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D:\History Data\LDSF\2020\"/>
    </mc:Choice>
  </mc:AlternateContent>
  <xr:revisionPtr revIDLastSave="0" documentId="13_ncr:1_{716E512D-A3FB-470C-9AEE-E1EF58654E7D}" xr6:coauthVersionLast="47" xr6:coauthVersionMax="47" xr10:uidLastSave="{00000000-0000-0000-0000-000000000000}"/>
  <bookViews>
    <workbookView xWindow="-110" yWindow="-110" windowWidth="19420" windowHeight="10300"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7" i="1" l="1"/>
  <c r="A88" i="1"/>
  <c r="A89" i="1"/>
  <c r="A90" i="1"/>
  <c r="A91" i="1"/>
  <c r="A92" i="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alcChain>
</file>

<file path=xl/sharedStrings.xml><?xml version="1.0" encoding="utf-8"?>
<sst xmlns="http://schemas.openxmlformats.org/spreadsheetml/2006/main" count="123020" uniqueCount="44460">
  <si>
    <t>NAGAR TALUKA SAHAKARI SAKHAR KARKHANA</t>
  </si>
  <si>
    <t>ABHYUDAYA CO-OP. BANK LTD.</t>
  </si>
  <si>
    <t>MAHARASHTRA</t>
  </si>
  <si>
    <t>AT POST DEWOOL, GAON SIDDHI, TA. NAGAR, DIST. AHMEDNAGAR.</t>
  </si>
  <si>
    <t>DOUBTFUL-III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</si>
  <si>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</si>
  <si>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</si>
  <si>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</si>
  <si>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</si>
  <si>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</si>
  <si>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</si>
  <si>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</si>
  <si>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</si>
  <si>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</si>
  <si>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</si>
  <si>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</si>
  <si>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</si>
  <si>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</si>
  <si>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</si>
  <si>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</si>
  <si>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SURYAKANT M. THOKAL</t>
  </si>
  <si>
    <t>BANSHI D. KARALE</t>
  </si>
  <si>
    <t>VIJAYATAI C. KUTE</t>
  </si>
  <si>
    <t>RAMESH R. THOMBARE</t>
  </si>
  <si>
    <t>RECOVERY</t>
  </si>
  <si>
    <t>R-TEC SYSTEMS (INDIA) PVT.LTD.</t>
  </si>
  <si>
    <t>A/53, TTC INDL. AREA, MIDC, MAHAPE, NAVI MUMBAI 400 703.</t>
  </si>
  <si>
    <t>BRIAN HILLARY  CASTELINO</t>
  </si>
  <si>
    <t>RAJINI BRIAN CASTELINO</t>
  </si>
  <si>
    <t>CYCLO TRANSMISSION  LTD.</t>
  </si>
  <si>
    <t>PRAMILA PANDURANG SHINDE</t>
  </si>
  <si>
    <t>RAHUL PANDURANG SHINDE</t>
  </si>
  <si>
    <t>ASUDANI BHAVNA RAJESH/AJAY SALES CORPORATION</t>
  </si>
  <si>
    <t>ROW HOUSE NO.759, SAI ROW HOUSE CHS LTD., S. NO. 150, 152, 153 MHADA, SANT DNYANESHWAR NAGAR, MORWADI, PIMPRI, PUNE 411 010.</t>
  </si>
  <si>
    <t>BHAVNA RAJESH ASSUDANI</t>
  </si>
  <si>
    <t>VENUS DECOR</t>
  </si>
  <si>
    <t>RAJESH TIRATHDAS ASSUDANI</t>
  </si>
  <si>
    <t>GOPIBAI TIRATHDAS ASSUDANI</t>
  </si>
  <si>
    <t>MIDAS DEVELOPERS PVT. LTD.</t>
  </si>
  <si>
    <t>FLAT NO.1, BLDG. NO.36, TILAK NAGAR, SADANAND CHS LTD., TILAK NAGAR, CHEMBUR, MUMBAI 400 089.</t>
  </si>
  <si>
    <t>EDWYN JERRY D'MELLO</t>
  </si>
  <si>
    <t>JERRY ALEX D'MELLO</t>
  </si>
  <si>
    <t>TREAZA ALEX D'MELLO</t>
  </si>
  <si>
    <t>LILY JERRY D'MELLO</t>
  </si>
  <si>
    <t>RAVIRAJ GLUCOSE PVT. LTD.</t>
  </si>
  <si>
    <t>PARTH II, BLOCK NO.4, BIJALI NAGAR, CHINCHWAD, PUNE 411 033.</t>
  </si>
  <si>
    <t>RAJENDRA LAXMANRAO PAWAR</t>
  </si>
  <si>
    <t>ANUJA RAJENDRA PAWAR</t>
  </si>
  <si>
    <t>SAMPAT BHASAHEB KALATE</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</si>
  <si>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</si>
  <si>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</si>
  <si>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</si>
  <si>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</si>
  <si>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</si>
  <si>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</si>
  <si>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</si>
  <si>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SHIV KRIPA ISPAT PVT. LTD.</t>
  </si>
  <si>
    <t>31, SONAPUR LANE, DARUKHANA, MUMBAI 400 010.</t>
  </si>
  <si>
    <t>VISHAL PURSHOTTAM GUPTA</t>
  </si>
  <si>
    <t>JAY TILAKRAJ GUPTA</t>
  </si>
  <si>
    <t>FINE JIGS &amp; TOOLS</t>
  </si>
  <si>
    <t>29, SHARAD IND. ESTATE, LAKE ROAD, BHANDUP - 400 078.</t>
  </si>
  <si>
    <t>MANJIT SINGH VIRDI</t>
  </si>
  <si>
    <t>DALVIR SINGH VIRDI</t>
  </si>
  <si>
    <t>JASWANT SINGH VIRDI</t>
  </si>
  <si>
    <t>BHAGWANDAS ISPAT (P) LTD</t>
  </si>
  <si>
    <t>OFFICE NO. D/C/304, 3RD FLOOR, R BLDG., KAPOLPLAZA, LOK PURAM, THANE (W), THANE - 400 606</t>
  </si>
  <si>
    <t>SANDEEP BHAGWANDAS GARG</t>
  </si>
  <si>
    <t>SANDEEP GOVIND KEDIA</t>
  </si>
  <si>
    <t>SHRI BALAJI SHIKSHAN PRASARAK MANDAL GANGAKHED</t>
  </si>
  <si>
    <t>SHITAL NIWAS, N-13,C-20/1, BHARAT NAGAR, HARSUL ROAD, HUDCO, AURANGABAD - 431 005.</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</si>
  <si>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</si>
  <si>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</si>
  <si>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</si>
  <si>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</si>
  <si>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</si>
  <si>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</si>
  <si>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</si>
  <si>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</si>
  <si>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</si>
  <si>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</si>
  <si>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</si>
  <si>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</si>
  <si>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</si>
  <si>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SURYAKANT SHRICHAND KUKREJA</t>
  </si>
  <si>
    <t>JAIPRAKASH SHRICHAND KUKREJA</t>
  </si>
  <si>
    <t>ANWESHA SURYAKANT KUKREJA</t>
  </si>
  <si>
    <t>MUSKAN JEANS/ BHAGWANE SAMEER CHAMANSINGH</t>
  </si>
  <si>
    <t>SAMEER CHAMANSINGH BHAGWANE</t>
  </si>
  <si>
    <t>SILVER STAR ALLOYS PVT. LTD.</t>
  </si>
  <si>
    <t>GAT NO.398, BEHIND KAILASH VAHAN, MARKAL ALANDI ROAD, VILLAGE DHANORE, TALUKA KHED, DIST.PUNE – 412 105.</t>
  </si>
  <si>
    <t>ALLEN ARUN BANSODE</t>
  </si>
  <si>
    <t>SUSHIL ARUN SHINDE</t>
  </si>
  <si>
    <t>SANDEEP BABAN GORE</t>
  </si>
  <si>
    <t>SONIA ARUN BANSODE</t>
  </si>
  <si>
    <t>SHANTARAM NAMDEV YADAV</t>
  </si>
  <si>
    <t>CHAITALI FORGE AND MACHINING PVT. LTD.</t>
  </si>
  <si>
    <t>01.01.2016,07.01.2016</t>
  </si>
  <si>
    <t>GOPAL GHANASHAM  CHOUDHARI</t>
  </si>
  <si>
    <t>CHHAYA GHANASHAM CHOUDHARI</t>
  </si>
  <si>
    <t>CHAITALI FORGE AND MACHINING</t>
  </si>
  <si>
    <t>SHREE KAILASH ENNGINEERING WORKS</t>
  </si>
  <si>
    <t>SHOP NO. 1,2,3, OPP. KASTURI GRAM SOCIETY, BHAGYASHREE SERVICE CENTER, KALYAN (W), 421 301.</t>
  </si>
  <si>
    <t>SANJAY KAILASHNATH GUPTA</t>
  </si>
  <si>
    <t>ROYAL TEXTILES</t>
  </si>
  <si>
    <t>HOUSE NO. 135/1, OPP. SAI  BABA TEMPLE, TEMGHAR, TAL. BHIWANDI, DIST. THANE - 421 302.</t>
  </si>
  <si>
    <t>BALARAM MADHUKAR CHOUDHARY</t>
  </si>
  <si>
    <t>GOPINATH MADHUKAR CHOUDHARY</t>
  </si>
  <si>
    <t>BALWANT MADHUKART CHOUDHARY</t>
  </si>
  <si>
    <t>BEBI BALARAM CHOUDHARY</t>
  </si>
  <si>
    <t>SELEBRITI SHOES</t>
  </si>
  <si>
    <t>GALA NO. 12, BHARAT COAL COMPOUND, BAIL BAZAR, KURLA (WEST), MUMBAI - 400 070</t>
  </si>
  <si>
    <t>CHAYYA ANIL MANE</t>
  </si>
  <si>
    <t>A.R. TRADERS/ASIF ABDULLA NAVIWALA</t>
  </si>
  <si>
    <t>ASIF ABDULLA NAVIWALA</t>
  </si>
  <si>
    <t>P. M. TEXTILES</t>
  </si>
  <si>
    <t>DOUBTFUL-II</t>
  </si>
  <si>
    <t>PRABHAKAR M. ALUWALA</t>
  </si>
  <si>
    <t>NATH KRUPA STEEL WORKS</t>
  </si>
  <si>
    <t>BHANUDAS EKNATH KAMBLE</t>
  </si>
  <si>
    <t>DEVENDRA MACH &amp; FABRICATORS PVT. LTD.</t>
  </si>
  <si>
    <t>SHASHIKANT HARIKRISHANLAL SHARMA</t>
  </si>
  <si>
    <t>DEEPAK SHARMA</t>
  </si>
  <si>
    <t>PLOT NO. 4/17, SECTOR NO. 10, PCNTDA, BHOSARI, PUNE-411026.</t>
  </si>
  <si>
    <t>KHANDAGALE JYOTSNA PRASHANT</t>
  </si>
  <si>
    <t>PANGAVHANE PRABHAVATI RAJARAM</t>
  </si>
  <si>
    <t>SHAMBHU MAHADEV SUGAR &amp; ALLIED INDUSTRIES</t>
  </si>
  <si>
    <t>A/P. HAVARGOAN, TAL-KALLAM OSMANABAD, MH 413507 IN</t>
  </si>
  <si>
    <t>DILIP SHANKARRAO APET</t>
  </si>
  <si>
    <t>RAMBHAU VITTHALRAO GAMBHIRE</t>
  </si>
  <si>
    <t>BALASAHEB LANDAGE</t>
  </si>
  <si>
    <t>HASHMUKH MURJI &amp; CO.</t>
  </si>
  <si>
    <t>Hasmukh Murji Shah</t>
  </si>
  <si>
    <t>Majum Electrical Engineering India Pvt.Ltd.</t>
  </si>
  <si>
    <t>Kumkum Mantosh Majumdar</t>
  </si>
  <si>
    <t>Munmun Soumitrakumar Das</t>
  </si>
  <si>
    <t>SAFE LIFE CORP</t>
  </si>
  <si>
    <t>MAYUR VALLABHJI PASAD</t>
  </si>
  <si>
    <t>GIRDHARSINGH DEVISINGH RAJPUROHIT</t>
  </si>
  <si>
    <t>Nashik Gramin Shikshan Prasarak Mandal</t>
  </si>
  <si>
    <t>Ramrao Tukaram Choudhari</t>
  </si>
  <si>
    <t>Bhagwan Govind Khairnar</t>
  </si>
  <si>
    <t>Dnyaneshwar Dinkar Pangavhane</t>
  </si>
  <si>
    <t>HOTEL FOUJI DHABA</t>
  </si>
  <si>
    <t>DOUBTFUL-I</t>
  </si>
  <si>
    <t>BHAGWAT DILIP MANIKRAO</t>
  </si>
  <si>
    <t>WELCOME DISTRIBUTORS PVT LTD</t>
  </si>
  <si>
    <t>SUB-STANDARD</t>
  </si>
  <si>
    <t>Shrikant Vinaykumar Chilelar</t>
  </si>
  <si>
    <t>Vinod Kanhaiyala Chhajed</t>
  </si>
  <si>
    <t>SHAHU SHIKSHAN SANSTHA PANDHARPUR</t>
  </si>
  <si>
    <t>Plot No.2, RSC 34, Gorai II, Mangal Murti Hospital Road, Borivali (w), Mumbai 400091.</t>
  </si>
  <si>
    <t>N.K. PATOLE</t>
  </si>
  <si>
    <t>LAXMAN JADHAV</t>
  </si>
  <si>
    <t>SWAMIRAO B MORE</t>
  </si>
  <si>
    <t>S.S. SHIVASRAN</t>
  </si>
  <si>
    <t>SUDARSHAN SALES</t>
  </si>
  <si>
    <t>Shop No. 2 &amp; 3, Ground Floor, Vitekar Heights, CTS, CTS No. 418/Maharana Pratap Road, Ganesh Peth, Pune -42</t>
  </si>
  <si>
    <t>Jyoti Manish Dugad</t>
  </si>
  <si>
    <t>UNITY INFRAPROJECTS LTD</t>
  </si>
  <si>
    <t>Pushpajanli Apartments, 1252, Old Prabhadevi Road, Prabhadevi, Mumbai – 400 025.</t>
  </si>
  <si>
    <t>Kishore K. Avarsekar</t>
  </si>
  <si>
    <t>Chaitanya Sureshchandra Joshi</t>
  </si>
  <si>
    <t>Abhijit K. Avarsekar</t>
  </si>
  <si>
    <t>Dinesh Nitin Joshi</t>
  </si>
  <si>
    <t>-</t>
  </si>
  <si>
    <t>Girish Gokhale</t>
  </si>
  <si>
    <t>Vidya Pradeep Avarsekar</t>
  </si>
  <si>
    <t>Prakash Baloo Chavan</t>
  </si>
  <si>
    <t>R D INDUSTRIES</t>
  </si>
  <si>
    <t>Rakesh Basudev Sharma</t>
  </si>
  <si>
    <t>Steifel Und Schuh (India) Ltd.</t>
  </si>
  <si>
    <t>AXIS BANK LTD.</t>
  </si>
  <si>
    <t>WEST BENGAL</t>
  </si>
  <si>
    <t>KOLKATA [WB]</t>
  </si>
  <si>
    <t>BALLYGUNGE NEW AC MARKET, 46/31/1 GARIAHAT ROAD,KOLKATA,WEST BENGAL,INDIA,700029</t>
  </si>
  <si>
    <t>Loss</t>
  </si>
  <si>
    <t>Mar97</t>
  </si>
  <si>
    <t>Suit</t>
  </si>
  <si>
    <t>NA</t>
  </si>
  <si>
    <t>SAMDEV DASGUPTA</t>
  </si>
  <si>
    <t>Gujarat Telephone Cables Ltd.</t>
  </si>
  <si>
    <t>Gujarat</t>
  </si>
  <si>
    <t>AHMEDABAD [GJ]</t>
  </si>
  <si>
    <t>Mar03</t>
  </si>
  <si>
    <t>SBI, BOB, IDBI, BOI,ICICI, IFCI</t>
  </si>
  <si>
    <t>D D patel</t>
  </si>
  <si>
    <t>N R patel</t>
  </si>
  <si>
    <t>R H patel</t>
  </si>
  <si>
    <t>S R patel</t>
  </si>
  <si>
    <t>Diamond Oil Industries Ltd.</t>
  </si>
  <si>
    <t>GUJARAT</t>
  </si>
  <si>
    <t>MARUTI HOUSE, OPP. AIR INDIA BUILDING, ASHRAM ROAD,AHMEDABAD,GUJARAT,INDIA,380 009</t>
  </si>
  <si>
    <t>Mar00</t>
  </si>
  <si>
    <t>BHARAT PATEL</t>
  </si>
  <si>
    <t>MRUDULA B. PATEL SMT.</t>
  </si>
  <si>
    <t>GUJARAT ORTHOFIX</t>
  </si>
  <si>
    <t>CORPORATE BANKING,AHMEDABAD [GJ]</t>
  </si>
  <si>
    <t>4-B, SHAAN, BEHIND SAKAR-4,NR. ELLISBRIDGE SHOPPING CENTRE,ELLISBRIDGE,AHMEDABAD,GUJARAT,INDIA,380006</t>
  </si>
  <si>
    <t>Doubt</t>
  </si>
  <si>
    <t>Apr19</t>
  </si>
  <si>
    <t>ARDOR INTERNATIONAL PVT LTD</t>
  </si>
  <si>
    <t>B/1001-4, Premium House,,B/h Handloom House, Ashram Road,Ahmedabad,GUJARAT,INDIA,380009</t>
  </si>
  <si>
    <t>Nov16</t>
  </si>
  <si>
    <t>ANAVANGOT SATISHKUMAR</t>
  </si>
  <si>
    <t>BHARAT R. SHAH</t>
  </si>
  <si>
    <t>ADRPS3228G</t>
  </si>
  <si>
    <t>FENIL SHAH</t>
  </si>
  <si>
    <t>ANLPS0436J</t>
  </si>
  <si>
    <t>AFGPS3253Q</t>
  </si>
  <si>
    <t>Sogo Ceramic (P) Ltd.</t>
  </si>
  <si>
    <t>M. R. Industrial Estate, Morbi-Rajkot Highway, Virpar, Mobi.,,GUJARAT,INDIA,</t>
  </si>
  <si>
    <t>Feb09</t>
  </si>
  <si>
    <t>SBI, IDBI, KOTAK MAHINDRA</t>
  </si>
  <si>
    <t>Premalbhai Patel</t>
  </si>
  <si>
    <t>Raghavji (Bhalodia) Patel</t>
  </si>
  <si>
    <t>Rameshbhai (Bhalodia) Patel</t>
  </si>
  <si>
    <t>VINEETBHAI R. PATEL (@)</t>
  </si>
  <si>
    <t>NEESA LEISURE LIMITED</t>
  </si>
  <si>
    <t>X-22, 23,2 4, GIDC Electronic Estate, Sector 25,Near Harvard AcademyGandhinagar,GUJARAT,INDIA,382044</t>
  </si>
  <si>
    <t>Mar12</t>
  </si>
  <si>
    <t>ARVIND KUMAR JAGANNATH PRASAD GUPTA</t>
  </si>
  <si>
    <t>Neelu Gupta</t>
  </si>
  <si>
    <t>Sanjay Gupta</t>
  </si>
  <si>
    <t>PARSOLI MOTOR WORKS PRIVATE LIMITED</t>
  </si>
  <si>
    <t>B-7, 4th Floor, Shalimar Complex,,Mahalaxmi Five Road, Paldi,Ahmedabad,GUJARAT,INDIA,380007</t>
  </si>
  <si>
    <t>Feb18</t>
  </si>
  <si>
    <t>BMW Finance</t>
  </si>
  <si>
    <t>MOHAMMED HABIB ZAFAR SARESHWALA</t>
  </si>
  <si>
    <t>XXXXX0000X</t>
  </si>
  <si>
    <t>MR. RASIKLAL BALABHAI SHETH</t>
  </si>
  <si>
    <t>ZZZZZ0000Z</t>
  </si>
  <si>
    <t>MR. TALHA SARESHWALA</t>
  </si>
  <si>
    <t>ANRPS9287R</t>
  </si>
  <si>
    <t>MR. UMAR SARESHWALA</t>
  </si>
  <si>
    <t>AAAAA0000A</t>
  </si>
  <si>
    <t>MUKESH RASIKLAL SHETH</t>
  </si>
  <si>
    <t>ADIPS2124E</t>
  </si>
  <si>
    <t>RIDHAMKUMAR MUKESHKUMAR SHETH</t>
  </si>
  <si>
    <t>D.K.Engineering</t>
  </si>
  <si>
    <t>7, Devashish, Near Kalssic Gold Hotel, Off C G Road,Ahmedabad,GUJARAT,INDIA,380006</t>
  </si>
  <si>
    <t>Jan09</t>
  </si>
  <si>
    <t>PNB, OBC, Kotak Mahindra, HDFC &amp; ICICI Bank Ltd</t>
  </si>
  <si>
    <t>RAINBOW PAPERS LIMITED</t>
  </si>
  <si>
    <t>801, Avdesh House, Opp. Shri Govind Gurudwara,Gandhinagar- Sarkhej Highway, ThaltejAhmedabad,GUJARAT,INDIA,380054</t>
  </si>
  <si>
    <t>Aug15</t>
  </si>
  <si>
    <t>AJAY GOENKA</t>
  </si>
  <si>
    <t>AAZPG8113B</t>
  </si>
  <si>
    <t>RAHUL MAHESHWARI</t>
  </si>
  <si>
    <t>AHPPM1994F</t>
  </si>
  <si>
    <t>Value Industries Ltd</t>
  </si>
  <si>
    <t>Maharashtra</t>
  </si>
  <si>
    <t>MUMBAI FORT [MH]</t>
  </si>
  <si>
    <t>Oct17</t>
  </si>
  <si>
    <t>NAVEEN BHANWARLAL MANDHANA</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</si>
  <si>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</si>
  <si>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</si>
  <si>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</si>
  <si>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</si>
  <si>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</si>
  <si>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</si>
  <si>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</si>
  <si>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</si>
  <si>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</si>
  <si>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</si>
  <si>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</si>
  <si>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</si>
  <si>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</si>
  <si>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</si>
  <si>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</si>
  <si>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</si>
  <si>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</si>
  <si>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</si>
  <si>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</si>
  <si>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</si>
  <si>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</si>
  <si>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</si>
  <si>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</si>
  <si>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</si>
  <si>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KIRTI B. SHAH</t>
  </si>
  <si>
    <t>PANKAJ B. SHAH</t>
  </si>
  <si>
    <t>PRAVINCHANDRA N. SHAH</t>
  </si>
  <si>
    <t>SURESHCHANDRA N. SHAH</t>
  </si>
  <si>
    <t>JYOTI STRUCTURES LTD</t>
  </si>
  <si>
    <t>CREDIT CARD OPERATIONS</t>
  </si>
  <si>
    <t>VALECHA CHAMBERS 6TH FLOOR,NEW LINK ROAD ANDHERI WEST,MUMBAI,MAHARASHTRA,INDIA,400053</t>
  </si>
  <si>
    <t>Jul14</t>
  </si>
  <si>
    <t>ACMPJ7193D</t>
  </si>
  <si>
    <t>ACCPT5117F</t>
  </si>
  <si>
    <t>AABPT1689D</t>
  </si>
  <si>
    <t>AAXPR7474A</t>
  </si>
  <si>
    <t>ADOPK3740L</t>
  </si>
  <si>
    <t>VIJAY MOHAN KAUL  (Director)</t>
  </si>
  <si>
    <t>AAEPK8633P</t>
  </si>
  <si>
    <t>Hitechi Jewellery Industries Ltd.</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</si>
  <si>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</si>
  <si>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</si>
  <si>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</si>
  <si>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</si>
  <si>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</si>
  <si>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</si>
  <si>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</si>
  <si>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</si>
  <si>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</si>
  <si>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</si>
  <si>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</si>
  <si>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</si>
  <si>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</si>
  <si>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</si>
  <si>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DEWAN HOUSING FINANCE CORPORATION LTD</t>
  </si>
  <si>
    <t>CENTRAL OFFICE</t>
  </si>
  <si>
    <t>WARDEN HOUSE 2ND FLOOR SIR P M ROAD, FORT,Mumbai,MAHARASHTRA,INDIA,400001</t>
  </si>
  <si>
    <t>Nov19</t>
  </si>
  <si>
    <t>AAOPW4517G</t>
  </si>
  <si>
    <t>KAPIL WADHAWAN(Individual)</t>
  </si>
  <si>
    <t>AAOPW6145L</t>
  </si>
  <si>
    <t>SRINATH SRIDHARAN(Individual)</t>
  </si>
  <si>
    <t>AMJPS8493G</t>
  </si>
  <si>
    <t>ELDER PHARMACEUTICALS LTD.</t>
  </si>
  <si>
    <t>Elder House, Plot No. C-9, Dalia Industrial Estate, Off. Veera Desai Road, Andheri (W),,Mumbai,MAHARASHTRA,,400053</t>
  </si>
  <si>
    <t>Mar16</t>
  </si>
  <si>
    <t>DCB, Bank of India, NCD Holders</t>
  </si>
  <si>
    <t>ALOK SAXENA@</t>
  </si>
  <si>
    <t>AAJPS1304G</t>
  </si>
  <si>
    <t>TRAXPO ENTERPRISES PVT LTD</t>
  </si>
  <si>
    <t>NARIMAN POINT, MUMBAI [MH]</t>
  </si>
  <si>
    <t>Tapuriah House, 42/1, Strand Road,Kolkata,WEST BENGAL,INDIA,700007</t>
  </si>
  <si>
    <t>Jul11</t>
  </si>
  <si>
    <t>Shashi Kant Tapuriah</t>
  </si>
  <si>
    <t>ABPPT9475J</t>
  </si>
  <si>
    <t>Sudarshan Tapuriah</t>
  </si>
  <si>
    <t>ABPPT9056P</t>
  </si>
  <si>
    <t>WINSOME DIAMONDS AND JEWELLERY LTD</t>
  </si>
  <si>
    <t>Jul13</t>
  </si>
  <si>
    <t>HARSHAD RAMKRISHNA UDANI</t>
  </si>
  <si>
    <t>RAMESH INDULAL PARIKH (@)</t>
  </si>
  <si>
    <t>RAVICHANDRAN RAMASAMY (@)</t>
  </si>
  <si>
    <t>FIRESTAR INTERNATIONAL LIMITED</t>
  </si>
  <si>
    <t>CORPORATE BANKING,MUMBAI [MH]</t>
  </si>
  <si>
    <t>Mar18</t>
  </si>
  <si>
    <t>NIRAV DEEPAK MODI(Individual)</t>
  </si>
  <si>
    <t>GILI INDIA LIMITED</t>
  </si>
  <si>
    <t>Laxmi Tower, Office No. 6, B Wing, 1st Floor,G-Block, Bandra Kurla Complex,Bandra (East),Mumbai,MAHARASHTRA,INDIA,400051</t>
  </si>
  <si>
    <t>Canara Bank, PNB</t>
  </si>
  <si>
    <t>GITANJALI GEMS LTD(Guarantor)</t>
  </si>
  <si>
    <t>AAACG1642F</t>
  </si>
  <si>
    <t>AMAR REMEDIES LTD</t>
  </si>
  <si>
    <t>Jun13</t>
  </si>
  <si>
    <t>SBI, SARASWAT BANK, BOM</t>
  </si>
  <si>
    <t>Gaurav M Doshi</t>
  </si>
  <si>
    <t>NATASHA S SHAH</t>
  </si>
  <si>
    <t>Pratima P Shah</t>
  </si>
  <si>
    <t>Sagar P Shah</t>
  </si>
  <si>
    <t>AHEPS7486F</t>
  </si>
  <si>
    <t>BLUE BUGGET JEWELS PVT LTD</t>
  </si>
  <si>
    <t>314, Panchratna, Opera House,Mumbai,MAHARASHTRA,INDIA,400004</t>
  </si>
  <si>
    <t>Oct12</t>
  </si>
  <si>
    <t>UCO Bank</t>
  </si>
  <si>
    <t>Kunal Zaveri</t>
  </si>
  <si>
    <t>Trupti Zaveri Ms.</t>
  </si>
  <si>
    <t>Mirah Dekor Pvt Ltd</t>
  </si>
  <si>
    <t>208 PARVATI INDUSTRIAL ESTATESUN MILL COMPOUND LOWER PAREL MUMBAI MH 400013 IN,,MAHARASHTRA,,</t>
  </si>
  <si>
    <t>Sep18</t>
  </si>
  <si>
    <t>ANAND MUDDU SHETTY</t>
  </si>
  <si>
    <t>KIRAN OMPRAKASH GOENKA</t>
  </si>
  <si>
    <t>ABG KANDLA CONTAINER TERMINAL PVT LTD</t>
  </si>
  <si>
    <t>5th Floor, Bhupati Chambers, 13 Mathew Road,Mumbai,MAHARASHTRA,INDIA,400004</t>
  </si>
  <si>
    <t>Aug13</t>
  </si>
  <si>
    <t>UCO BANK</t>
  </si>
  <si>
    <t>G. Ravishankar</t>
  </si>
  <si>
    <t>Kamlesh Kumar Agarwal</t>
  </si>
  <si>
    <t>Prafulla Kumar Sinha</t>
  </si>
  <si>
    <t>Elite International  Pvt. Ltd.</t>
  </si>
  <si>
    <t>1/9 FATIMA BLDG, 66, DR. RAIKAR MARG,MAHIM (WEST),MUMBAI,MAHARASHTRA,INDIA,400016</t>
  </si>
  <si>
    <t>Jul08</t>
  </si>
  <si>
    <t>DR. MAHAPATRO</t>
  </si>
  <si>
    <t>HITESH HARIA</t>
  </si>
  <si>
    <t>PARAG TEJANI</t>
  </si>
  <si>
    <t>RAVINDRA DEVIDASANI</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</si>
  <si>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</si>
  <si>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</si>
  <si>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</si>
  <si>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</si>
  <si>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</si>
  <si>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</si>
  <si>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</si>
  <si>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</si>
  <si>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</si>
  <si>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</si>
  <si>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</si>
  <si>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</si>
  <si>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</si>
  <si>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</si>
  <si>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</si>
  <si>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</si>
  <si>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</si>
  <si>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</si>
  <si>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</si>
  <si>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</si>
  <si>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</si>
  <si>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MARUTI KOATSU CYLINDERS LTD FORMARLY MARUTI KOATSU CYLINDERS PRIVATE LIMITED</t>
  </si>
  <si>
    <t>VIPs aparment, 2nd Floor, Near Atmajyoti Adhram, Ellora Park,Vadodara,GUJARAT,INDIA,400071</t>
  </si>
  <si>
    <t>Apr14</t>
  </si>
  <si>
    <t>IDBI, Bank of Maharashtra</t>
  </si>
  <si>
    <t>Mulraj Thakkar</t>
  </si>
  <si>
    <t>AAAPT8710G</t>
  </si>
  <si>
    <t>Nitin Thakkar</t>
  </si>
  <si>
    <t>AADPT4329A</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</si>
  <si>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</si>
  <si>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</si>
  <si>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</si>
  <si>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</si>
  <si>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</si>
  <si>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</si>
  <si>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</si>
  <si>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</si>
  <si>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</si>
  <si>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Jan12</t>
  </si>
  <si>
    <t>Shamrao Vittah Co-Op Bank (Lead), BOB</t>
  </si>
  <si>
    <t>Avinash Gandhi</t>
  </si>
  <si>
    <t>Mitesh Pravin Chandra Gandh</t>
  </si>
  <si>
    <t>Praful I Gandhi</t>
  </si>
  <si>
    <t>RTSTAR SOLITAIRES</t>
  </si>
  <si>
    <t>263/F, Khatau Wadi, Goregaonkar Lane,Near Central Plaza, Opera HouseMumbai,MAHARASHTRA,INDIA,400004</t>
  </si>
  <si>
    <t>Jan11</t>
  </si>
  <si>
    <t>Kalpana Nitin Shah</t>
  </si>
  <si>
    <t>Nitin Ratilal Shah</t>
  </si>
  <si>
    <t>Rupesh Vinodlal Shah</t>
  </si>
  <si>
    <t>GOL OFFSHORE LTD</t>
  </si>
  <si>
    <t>ENERGY HOUSE, 81,D N ROADMUMBAI,MAHARASHTRA,INDIA,400001</t>
  </si>
  <si>
    <t>Apr16</t>
  </si>
  <si>
    <t>BOB, Central, ICICI etc</t>
  </si>
  <si>
    <t>PRAKASH CHANDRA KAPOOR</t>
  </si>
  <si>
    <t>ABAPK6775D</t>
  </si>
  <si>
    <t>VIJAY KUMAR</t>
  </si>
  <si>
    <t>AAIPV4151D</t>
  </si>
  <si>
    <t>Uniworth International</t>
  </si>
  <si>
    <t>Green Acres, 2 Nazar Ali Lane , Flat 4A,Kolkata,WEST BENGAL,INDIA,700019</t>
  </si>
  <si>
    <t>Sep98</t>
  </si>
  <si>
    <t>KAMAL SHARMA</t>
  </si>
  <si>
    <t>PARTHO PALCHOWDHURY</t>
  </si>
  <si>
    <t>SANJAY KUMAR SETT</t>
  </si>
  <si>
    <t>Sree Exports</t>
  </si>
  <si>
    <t>17 A , SURA 3RD LANE,Kolkata,WEST BENGAL,INDIA,700010</t>
  </si>
  <si>
    <t>Mar02</t>
  </si>
  <si>
    <t>MANAS KUMAR MITRA</t>
  </si>
  <si>
    <t>RUMA MITRA</t>
  </si>
  <si>
    <t>Ceat Financial Services</t>
  </si>
  <si>
    <t>DELHI</t>
  </si>
  <si>
    <t>NEW DELHI [DL]</t>
  </si>
  <si>
    <t>Century Plaza, 81, Netaji Subash Road, Unit No 233, II Floor,Kolkata,DELHI,INDIA,</t>
  </si>
  <si>
    <t>B N Tripati</t>
  </si>
  <si>
    <t>H C Mathur</t>
  </si>
  <si>
    <t>Sudhamoy Chatterjee</t>
  </si>
  <si>
    <t>Sujit Datta</t>
  </si>
  <si>
    <t>CLASSIC UMBRELLA PVT. LTD.</t>
  </si>
  <si>
    <t>West Bengal</t>
  </si>
  <si>
    <t>CORPORATE BANKING,KOLKATA [WB]</t>
  </si>
  <si>
    <t>128/1/1, HAZRA ROAD KOLKATA,NULL,NULL,Not Mandatory,WEST BENGAL,INDIA,</t>
  </si>
  <si>
    <t>Jun19</t>
  </si>
  <si>
    <t>MANGILAL PARAKH</t>
  </si>
  <si>
    <t>PARKAASH PARAKH</t>
  </si>
  <si>
    <t>GUJARAT NRE COKE LTD</t>
  </si>
  <si>
    <t>22 Camac street, block C, 5th Floor, Kolkata,Kolkata,WEST BENGAL,INDIA,700016</t>
  </si>
  <si>
    <t>Mar14</t>
  </si>
  <si>
    <t>AMIT KUMAR MAJUMDAR</t>
  </si>
  <si>
    <t>AURN KUMAR JAGATRAMKA</t>
  </si>
  <si>
    <t>AEIPJ1528E</t>
  </si>
  <si>
    <t>MONA JAGATRAMKA</t>
  </si>
  <si>
    <t>MURARI SANANGULY</t>
  </si>
  <si>
    <t>SISIR KUMAR MUKHERJEE</t>
  </si>
  <si>
    <t>TANTIA CONSTRUCTION LTD</t>
  </si>
  <si>
    <t>25/27, N S Road,kolkata,WEST BENGAL,INDIA,700001</t>
  </si>
  <si>
    <t>Apr15</t>
  </si>
  <si>
    <t>MADHUCHHANDA CHATTERJEE</t>
  </si>
  <si>
    <t>MOHAMMAD SARIM ARSHAD</t>
  </si>
  <si>
    <t>MR. ISHWARI PRASAD TANTIA</t>
  </si>
  <si>
    <t>MR. MURARE LAL AGARWALA</t>
  </si>
  <si>
    <t>MR. TARUN CHATURVEDI</t>
  </si>
  <si>
    <t>RAHUL TANTIA</t>
  </si>
  <si>
    <t>PRINTERS TRADERS PVT. LTD.</t>
  </si>
  <si>
    <t>Govind Mahal, 3no. Wood Street,Kolkata,WEST BENGAL,INDIA,700016</t>
  </si>
  <si>
    <t>May11</t>
  </si>
  <si>
    <t>Pratap Singh Narula</t>
  </si>
  <si>
    <t>REI AGRO LTD</t>
  </si>
  <si>
    <t>Everest House,46C,Chowringhee Road,Kolkata,WEST BENGAL,INDIA,700071</t>
  </si>
  <si>
    <t>Sep14</t>
  </si>
  <si>
    <t>Asoke Kumar Chatterjee</t>
  </si>
  <si>
    <t>Dr. ING Narpinder Kumar Gupta</t>
  </si>
  <si>
    <t>Krishna Dayal Ghosh</t>
  </si>
  <si>
    <t>Sandip Jhunjhunwala</t>
  </si>
  <si>
    <t>THE RAJASTHAN TUBE CO  .</t>
  </si>
  <si>
    <t>28, Strand Road , 1st Floor,Kolkata,WEST BENGAL,INDIA,700001</t>
  </si>
  <si>
    <t>Jun12</t>
  </si>
  <si>
    <t>Ashwani Harbhajanka(Partner)</t>
  </si>
  <si>
    <t>Mohan lal Harbhajanka (Partner)(Partner)</t>
  </si>
  <si>
    <t>Sandeep Harbhajanka(Partner)</t>
  </si>
  <si>
    <t>SIDDHARTH SPONGE &amp; POWER PVT LTD</t>
  </si>
  <si>
    <t>Jul12</t>
  </si>
  <si>
    <t>Anand Agarwal</t>
  </si>
  <si>
    <t>Ayush Agarwal</t>
  </si>
  <si>
    <t>Sanjiv Jajodia</t>
  </si>
  <si>
    <t>SHREE SANYEEJI SPONGE &amp; ALLOYS PRIVATE LTD(FORMERLY ASL IRON &amp; STEEL CO PVT LTD)</t>
  </si>
  <si>
    <t>R No. 523, Cetre Point, 21 Hemant Basu sarani, 5th Floor,Kolkata,WEST BENGAL,INDIA,700001</t>
  </si>
  <si>
    <t>Jan15</t>
  </si>
  <si>
    <t>Dhiraj Kumar Jaiswal</t>
  </si>
  <si>
    <t>Jai Prakash Jaiswal</t>
  </si>
  <si>
    <t>FIRST LEASING COMPANY OF INDIA LIMITED</t>
  </si>
  <si>
    <t>TAMIL NADU</t>
  </si>
  <si>
    <t>CORPORATE BANKING,CHENNAI [TN]</t>
  </si>
  <si>
    <t>749, Anna Salai,Chennai,TAMIL NADU,INDIA,600002</t>
  </si>
  <si>
    <t>Dec13</t>
  </si>
  <si>
    <t>A.C Muthiah</t>
  </si>
  <si>
    <t>Farouk Irani</t>
  </si>
  <si>
    <t>BJHPB4940H</t>
  </si>
  <si>
    <t>MERWAN FAROUKIRANI</t>
  </si>
  <si>
    <t>N. Ramakrishnan</t>
  </si>
  <si>
    <t>Rajeev Prakash</t>
  </si>
  <si>
    <t>Shanmugasundaram Mohan</t>
  </si>
  <si>
    <t>V Selvaraj</t>
  </si>
  <si>
    <t>AAFPV1695R</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</si>
  <si>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</si>
  <si>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</si>
  <si>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</si>
  <si>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</si>
  <si>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</si>
  <si>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</si>
  <si>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</si>
  <si>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</si>
  <si>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</si>
  <si>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</si>
  <si>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</si>
  <si>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DIWAKAR SAI YERRA</t>
  </si>
  <si>
    <t>AAIPD1586A</t>
  </si>
  <si>
    <t>MURALIKRISHNA</t>
  </si>
  <si>
    <t>AADPM1964E</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</si>
  <si>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</si>
  <si>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</si>
  <si>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</si>
  <si>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</si>
  <si>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</si>
  <si>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</si>
  <si>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</si>
  <si>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</si>
  <si>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</si>
  <si>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</si>
  <si>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</si>
  <si>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</si>
  <si>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J. Ramnarayan</t>
  </si>
  <si>
    <t>K. Amarnawth</t>
  </si>
  <si>
    <t>K. Kaliraj</t>
  </si>
  <si>
    <t>L. Kamalakannan</t>
  </si>
  <si>
    <t>R.N. Jagdeesan</t>
  </si>
  <si>
    <t>S. S. Vanangamudi</t>
  </si>
  <si>
    <t>Vasudevan Ramakrishnan</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</si>
  <si>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</si>
  <si>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</si>
  <si>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</si>
  <si>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</si>
  <si>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</si>
  <si>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</si>
  <si>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</si>
  <si>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</si>
  <si>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A VENKATALAKSHMI(Guarantor)</t>
  </si>
  <si>
    <t>B D PRAVEEN(Guarantor)</t>
  </si>
  <si>
    <t>G KRISHNAIAH(Guarantor)</t>
  </si>
  <si>
    <t>G RAMESH BABU(Guarantor)</t>
  </si>
  <si>
    <t>G VENKATALAKSHMI(Guarantor)</t>
  </si>
  <si>
    <t>AJBPG1489K</t>
  </si>
  <si>
    <t>AETPG4982J</t>
  </si>
  <si>
    <t>K KOMALI(Guarantor)</t>
  </si>
  <si>
    <t>T NANAJI(Guarantor)</t>
  </si>
  <si>
    <t>T PRATIMA(Guarantor)</t>
  </si>
  <si>
    <t>T VIJAYALAKSHMI(Guarantor)</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</si>
  <si>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</si>
  <si>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</si>
  <si>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</si>
  <si>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</si>
  <si>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ALTPK9688G</t>
  </si>
  <si>
    <t>GENTLEMAN WISH</t>
  </si>
  <si>
    <t>New No: 108, Old No:963, Poonamallee High Road, 3rd floor,Crescent Court Building, PurasawalkamChennai,TAMIL NADU,INDIA,600084</t>
  </si>
  <si>
    <t>Feb15</t>
  </si>
  <si>
    <t>G. Kamala Kannan(Proprietor)</t>
  </si>
  <si>
    <t>Parasrampuria Synthetics Ltd.</t>
  </si>
  <si>
    <t>Delhi</t>
  </si>
  <si>
    <t>SP-145 D&amp;I, RIICO Indl Area, Bhiwadi,,RAJASTHAN,INDIA,</t>
  </si>
  <si>
    <t>ALOK PARASRAMPURIA</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</si>
  <si>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</si>
  <si>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</si>
  <si>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</si>
  <si>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</si>
  <si>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</si>
  <si>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</si>
  <si>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</si>
  <si>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</si>
  <si>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</si>
  <si>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</si>
  <si>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</si>
  <si>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</si>
  <si>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</si>
  <si>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</si>
  <si>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</si>
  <si>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</si>
  <si>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</si>
  <si>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</si>
  <si>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</si>
  <si>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</si>
  <si>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</si>
  <si>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</si>
  <si>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</si>
  <si>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</si>
  <si>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</si>
  <si>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Amit Chaturvedi</t>
  </si>
  <si>
    <t>ADLPC6111E</t>
  </si>
  <si>
    <t>H B Chaturvedi</t>
  </si>
  <si>
    <t>ADRPC8788K</t>
  </si>
  <si>
    <t>Sanjay Chaturvedi</t>
  </si>
  <si>
    <t>ADLPC6110F</t>
  </si>
  <si>
    <t>Shamken Spinners</t>
  </si>
  <si>
    <t>Shamken Cotsyn</t>
  </si>
  <si>
    <t>Federal bank, ING Vysya, Karnataka Bank</t>
  </si>
  <si>
    <t>S K Rishi</t>
  </si>
  <si>
    <t>Samtel Color Ltd.</t>
  </si>
  <si>
    <t>52, Community Centre, New Friends Colony,New Delhi,DELHI,INDIA,110065</t>
  </si>
  <si>
    <t>Puneet Kaura</t>
  </si>
  <si>
    <t>S.P. Gugnani</t>
  </si>
  <si>
    <t>Satish K.Kaura</t>
  </si>
  <si>
    <t>Sharad Shrivastava</t>
  </si>
  <si>
    <t>Subodh Bhargava</t>
  </si>
  <si>
    <t>V.Narayanan</t>
  </si>
  <si>
    <t>AMIT SPINNING INDUSTRIES LIMITED</t>
  </si>
  <si>
    <t>A-60, Okhla Industrial Area Phase II,New Delhi,DELHI,INDIA,110020</t>
  </si>
  <si>
    <t>I.B. Maner</t>
  </si>
  <si>
    <t>AFDPM4540H</t>
  </si>
  <si>
    <t>LEEL Electricals Ltd</t>
  </si>
  <si>
    <t>CORPORATE BANKING, DELHI [DL]</t>
  </si>
  <si>
    <t>159, Okhla Industrial Estate, Phase 3, New Delhi,,DELHI,,110020</t>
  </si>
  <si>
    <t>Mar19</t>
  </si>
  <si>
    <t>SBI,Bank of Baroda, IDBI Bank, Karnataka Bank, Syndicate Bank, Indusind Bank, J&amp;K Bank, Societe Generale</t>
  </si>
  <si>
    <t>AABCH7505D</t>
  </si>
  <si>
    <t>AADCP0752E</t>
  </si>
  <si>
    <t>PAUL BROTHERS</t>
  </si>
  <si>
    <t>CORPORATE CREDI CAL WB - 2855</t>
  </si>
  <si>
    <t>52/61 Rabindra Avenue, P.S. English Bazar,,WEST BENGAL,,732101</t>
  </si>
  <si>
    <t>Oct18</t>
  </si>
  <si>
    <t>sole banking</t>
  </si>
  <si>
    <t>BIJALI PAUL(Partner)</t>
  </si>
  <si>
    <t>PRABIR PAUL(Partner)</t>
  </si>
  <si>
    <t>AKJPP7948R</t>
  </si>
  <si>
    <t>SUBIR PAUL(Partner)</t>
  </si>
  <si>
    <t>AQYPP1412B</t>
  </si>
  <si>
    <t>SUJIT KUMAR PAUL(Partner)</t>
  </si>
  <si>
    <t>ARHPP0263A</t>
  </si>
  <si>
    <t>Fedders Electric and Engineering Ltd</t>
  </si>
  <si>
    <t>First floor, 159, Okhla Industrial Estate, Phase 3,New Delhi,DELHI,INDIA,110020</t>
  </si>
  <si>
    <t>Jul18</t>
  </si>
  <si>
    <t>Central Bank of India, State Bank of India, PNB, Karnataka Bank, Standard Chartered, ICICI</t>
  </si>
  <si>
    <t>SEW INFRASTRUCTURE  LTD.</t>
  </si>
  <si>
    <t>Telangana</t>
  </si>
  <si>
    <t>CORPORATE BANKING,HYDERABAD [AP]</t>
  </si>
  <si>
    <t>6-3-871, Snehalatha, Greenlands Road, Begumpet,,hyderabad,TELANGANA,INDIA,500016</t>
  </si>
  <si>
    <t>Jan18</t>
  </si>
  <si>
    <t>ANILKUMAR SUNKARA</t>
  </si>
  <si>
    <t>BALAKRISHNARAO YALAMANCHILI</t>
  </si>
  <si>
    <t>GANGADHARA RAO YALAMANCHILI</t>
  </si>
  <si>
    <t>RAJ KUMAR VALLURUPALLI</t>
  </si>
  <si>
    <t>RAJA SEKHAR VALLURIPALLI</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</si>
  <si>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</si>
  <si>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</si>
  <si>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</si>
  <si>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</si>
  <si>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</si>
  <si>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</si>
  <si>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</si>
  <si>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</si>
  <si>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</si>
  <si>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</si>
  <si>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</si>
  <si>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</si>
  <si>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SABBINENI SURENDRA(Member)</t>
  </si>
  <si>
    <t>SHARAD KUMAR(Member)</t>
  </si>
  <si>
    <t>VIBHA AGROTECH LIMITED</t>
  </si>
  <si>
    <t>501, Subhan Sirisampada Complex, 6-3-1090/A/1,Rajbhavan Road, SomajigudaHyderabad,ANDHRA PRADESH,INDIA,500082</t>
  </si>
  <si>
    <t>May13</t>
  </si>
  <si>
    <t>P Vamsikrishna</t>
  </si>
  <si>
    <t>P. Chandravathi</t>
  </si>
  <si>
    <t>P.Vidya Sagar</t>
  </si>
  <si>
    <t>MIDFIELD INDUSTRIES LIMITED</t>
  </si>
  <si>
    <t>Plot No. 6, Phase IV extension, IDA, Jeedimetla,Hyderabad,ANDHRA PRADESH,INDIA,500055</t>
  </si>
  <si>
    <t>Nov14</t>
  </si>
  <si>
    <t>SBI, SBH</t>
  </si>
  <si>
    <t>K Ashok Kumar</t>
  </si>
  <si>
    <t>K L Sreedhar Reddy</t>
  </si>
  <si>
    <t>K Raja Raju</t>
  </si>
  <si>
    <t>Kamlesh Kumar Bhargava</t>
  </si>
  <si>
    <t>M Madhu Mohan Reddy</t>
  </si>
  <si>
    <t>U Srikanth</t>
  </si>
  <si>
    <t>EDCO (INDIA) PVT LIMITED</t>
  </si>
  <si>
    <t>H.I.G-22, BHARAT NAGAR,HYDERABAD TELANGANA,ANDHRA PRADESH,INDIA,500018</t>
  </si>
  <si>
    <t>VADLAMANI SATYANARAYANA SARMA</t>
  </si>
  <si>
    <t>VENKATA SATYANARAYANA PRASAD PALAGUMMI</t>
  </si>
  <si>
    <t>Maganti Constructions</t>
  </si>
  <si>
    <t>Jun17</t>
  </si>
  <si>
    <t>Indiabulls Housing Finance</t>
  </si>
  <si>
    <t>HEMALATHA ARORA SMT(Partner)</t>
  </si>
  <si>
    <t>M ANKINEEDU(Partner)</t>
  </si>
  <si>
    <t>M M PRABHAKAR V PRASAD</t>
  </si>
  <si>
    <t>M R S B DEVI SMT(Partner)</t>
  </si>
  <si>
    <t>M RAJENDRA PRASAD(Partner)</t>
  </si>
  <si>
    <t>ANDHRA PRADESH DALITBAHUJAN MUTULAL</t>
  </si>
  <si>
    <t>Jun09</t>
  </si>
  <si>
    <t>A. UPENDRA</t>
  </si>
  <si>
    <t>B. INDIRA</t>
  </si>
  <si>
    <t>B. NEELAVENI</t>
  </si>
  <si>
    <t>B. VENKATARAMANAMMA</t>
  </si>
  <si>
    <t>CH. NAGAMANI</t>
  </si>
  <si>
    <t>G. MANIKYAMMA</t>
  </si>
  <si>
    <t>J. NEELAIAH</t>
  </si>
  <si>
    <t>M. KONDAMMA</t>
  </si>
  <si>
    <t>M. MARIYAMMA</t>
  </si>
  <si>
    <t>N. JANGAMMA</t>
  </si>
  <si>
    <t>P. MARY</t>
  </si>
  <si>
    <t>T. NAGAMANI</t>
  </si>
  <si>
    <t>ASTER PRIVATE LIMITED</t>
  </si>
  <si>
    <t>IDBI, PNB, SBI, ICICI BANK, KOTAK MAHINDRA, YES BANK</t>
  </si>
  <si>
    <t>GADDAM KULESWARA REDDY</t>
  </si>
  <si>
    <t>ANEPG9752C</t>
  </si>
  <si>
    <t>AACCI8249Q</t>
  </si>
  <si>
    <t>SRINIVASA PRASAD ALAPATI</t>
  </si>
  <si>
    <t>ABQPA5622D</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</si>
  <si>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</si>
  <si>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</si>
  <si>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</si>
  <si>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</si>
  <si>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</si>
  <si>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</si>
  <si>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</si>
  <si>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</si>
  <si>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VIJAYA BHASKAR(Partner)</t>
  </si>
  <si>
    <t>ECI Engineering and Construction Company Ltd</t>
  </si>
  <si>
    <t>Jan17</t>
  </si>
  <si>
    <t>UBI, CBI, OBC, ICICI, IDBI, KVB, BOI, BOB, Kotak, SREI, SICOM, DCB</t>
  </si>
  <si>
    <t>AJAY KAZA(Individual)</t>
  </si>
  <si>
    <t>VENKAT RAO KAZA(Individual)</t>
  </si>
  <si>
    <t>VIJAY KAZA(Individual)</t>
  </si>
  <si>
    <t>RAJVIR INDUSTRIES LIMITED</t>
  </si>
  <si>
    <t>SBI, SBH, SBM, SBBJ, Central Bank of India, IDBI, &amp; ICICI</t>
  </si>
  <si>
    <t>ANISHA TANDON</t>
  </si>
  <si>
    <t>CHINNAPPA REDDY KANDUKURI</t>
  </si>
  <si>
    <t>RITESH KUMAR AGARWAL</t>
  </si>
  <si>
    <t>UPENDER KUMAR AGARWAL</t>
  </si>
  <si>
    <t>VIJAYKUMAR GUPTA</t>
  </si>
  <si>
    <t>SIMHAPURI ENERGY LIMITED</t>
  </si>
  <si>
    <t>Madhucon Greenlands, 6-3-866/2, 3rd Floor, Begumpet, Hyderabad, Telangana - 500016,Hyderabad,TELANGANA,INDIA,500016</t>
  </si>
  <si>
    <t>Allahabad Bank, Andhra Bank, SBI, Canara Bank, Central bank of India, ICICI, Indian Overseas Bank, Indian Bank, PNB, UCO Bank, Union Bank, Vijaya Bank etc,</t>
  </si>
  <si>
    <t>KRISHNAIAH NAMA</t>
  </si>
  <si>
    <t>AAXPN3260A</t>
  </si>
  <si>
    <t>NAMA PRITHVI TEJA@</t>
  </si>
  <si>
    <t>ALEPN0278N</t>
  </si>
  <si>
    <t>SEETHAIH NAMA</t>
  </si>
  <si>
    <t>AAUPN8501F</t>
  </si>
  <si>
    <t>Baypark Hotel &amp; Resorts Private Limited</t>
  </si>
  <si>
    <t>Andhra Pradesh</t>
  </si>
  <si>
    <t>VISAKHAPATNAM [AP]</t>
  </si>
  <si>
    <t>Oct16</t>
  </si>
  <si>
    <t>Axis Bank</t>
  </si>
  <si>
    <t>BADARI BABU KOSARAJU MR</t>
  </si>
  <si>
    <t>BASAVARSU RAMACHANDRA RAO MR</t>
  </si>
  <si>
    <t>GOPALA KRISHNA RAJU ALLURI MR</t>
  </si>
  <si>
    <t>MBS IMPEX PVT LTD</t>
  </si>
  <si>
    <t>SECUNDERABAD [AP]</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</si>
  <si>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</si>
  <si>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</si>
  <si>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</si>
  <si>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</si>
  <si>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</si>
  <si>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</si>
  <si>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</si>
  <si>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</si>
  <si>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</si>
  <si>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</si>
  <si>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</si>
  <si>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</si>
  <si>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</si>
  <si>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</si>
  <si>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</si>
  <si>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</si>
  <si>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T Venkattram Reddy</t>
  </si>
  <si>
    <t>T Vinayak Ravi Reddy</t>
  </si>
  <si>
    <t>BASE CORPORATION LIMITED</t>
  </si>
  <si>
    <t>Karnataka</t>
  </si>
  <si>
    <t>CORPORATE BANKING,BANGALORE [KT]</t>
  </si>
  <si>
    <t>No.03, "Sangeetha Towers", 80 Feet Road,Near CMH Hospital, Indiranagar 1st StageBangalore,KARNATAKA,INDIA,560038</t>
  </si>
  <si>
    <t>Girish Kumar Arora</t>
  </si>
  <si>
    <t>Ranjit Dogra</t>
  </si>
  <si>
    <t>INDUS FILA LIMITED</t>
  </si>
  <si>
    <t>Survey No.-285, 37th KM Stone,Tumkur Road, Kasaba Hobli, T. BegurNelamangala,KARNATAKA,INDIA,562123</t>
  </si>
  <si>
    <t>Nov12</t>
  </si>
  <si>
    <t>Canara bank, Karnataka Bank, Corporation bank</t>
  </si>
  <si>
    <t>Nitin Mandhana</t>
  </si>
  <si>
    <t>PRAKASH MANDHANA (@)</t>
  </si>
  <si>
    <t>SHASHIKANTH MANDHANA (@)</t>
  </si>
  <si>
    <t>DCT NETWORKS PVT LTD (FORMERLY KNOWN AS MANIP</t>
  </si>
  <si>
    <t>BANGALORE [KT]</t>
  </si>
  <si>
    <t>102, EDEN PARK 20,VITTAL MALLYA ROAD BANGALOREKARNATAKA,KARNATAKA,INDIA,560001</t>
  </si>
  <si>
    <t>ARUN KUMAR GUPTA</t>
  </si>
  <si>
    <t>CHANDRASEKHAR GANGARUDRAIAH MUTHUGADAHALLI</t>
  </si>
  <si>
    <t>RAJENDRA SINGH</t>
  </si>
  <si>
    <t>RAMACHANDRAN VISWANATHAN</t>
  </si>
  <si>
    <t>PAR-CON STEEL ROLLING MILLS PVT LTD</t>
  </si>
  <si>
    <t>Aug11</t>
  </si>
  <si>
    <t>V M Mohammed Afzel</t>
  </si>
  <si>
    <t>V M Mohammed Anser</t>
  </si>
  <si>
    <t>V M Mohammed Arshad</t>
  </si>
  <si>
    <t>V M Mohammed Azeem</t>
  </si>
  <si>
    <t>JEEVAN DIESELS &amp; ELECTRICALS LTD</t>
  </si>
  <si>
    <t>KARNATAKA</t>
  </si>
  <si>
    <t>No.17, Ganesh Chandra Avenue,Kolkata,WEST BENGAL,INDIA,700013</t>
  </si>
  <si>
    <t>Apr11</t>
  </si>
  <si>
    <t>HDFC Bank, Standard Chartered Bank, HSBC, Development Credit Bank, Yes Bank</t>
  </si>
  <si>
    <t>Jatan Lal Bardia</t>
  </si>
  <si>
    <t>Kamal Singh Jain</t>
  </si>
  <si>
    <t>Manju Bardia</t>
  </si>
  <si>
    <t>Saroj Jain</t>
  </si>
  <si>
    <t>ACROPETAL TECHNOLOGIES LTD</t>
  </si>
  <si>
    <t>No.2/10, Ajay Plaza, 1st Main, NS Palya, Bannerghatta Road,Bangalore,KARNATAKA,INDIA,560076</t>
  </si>
  <si>
    <t>Aug14</t>
  </si>
  <si>
    <t>Bank of India, United Bank of India, South Indian Bank, SBT and Central Bank of India</t>
  </si>
  <si>
    <t>MATHEW JAMES MANIMALA</t>
  </si>
  <si>
    <t>MOHAN HOSAHALLI RAMAKRISHNA</t>
  </si>
  <si>
    <t>RAVI KUMAR</t>
  </si>
  <si>
    <t>subramanya reddy Dandala Kannayyareddy</t>
  </si>
  <si>
    <t>PAR-CON SMELTERS PRIVATE LIMITED</t>
  </si>
  <si>
    <t>DEEPAK CABLES (INDIA) LTD</t>
  </si>
  <si>
    <t>May14</t>
  </si>
  <si>
    <t>SBI, SBM, SBT, BOI, PNB</t>
  </si>
  <si>
    <t>K Venkateshwar Rao</t>
  </si>
  <si>
    <t>ABOPR9494C</t>
  </si>
  <si>
    <t>Satyavathy Balla</t>
  </si>
  <si>
    <t>ALNPB0008K</t>
  </si>
  <si>
    <t>AGARWAL BOOK STORE</t>
  </si>
  <si>
    <t>Jharkhand</t>
  </si>
  <si>
    <t>JAMSHEDPUR [JH]</t>
  </si>
  <si>
    <t>J. ROAD, PRATAP TOWER,NAR NATRAJ CINEMA, BISTUPURJAMSHEDPUR,JHARKHAND,,831001</t>
  </si>
  <si>
    <t>Jul16</t>
  </si>
  <si>
    <t>BIMAL KUMAR AGARWAL(Partner)</t>
  </si>
  <si>
    <t>PURAM MAL AGARWAL(Partner)</t>
  </si>
  <si>
    <t>DAYA CONCRETES PRIVATE LIMITED</t>
  </si>
  <si>
    <t>JHARKHAND</t>
  </si>
  <si>
    <t>Gaya Dhobi Road, Rampur, Gaya,,JHARKHAND,INDIA,</t>
  </si>
  <si>
    <t>May15</t>
  </si>
  <si>
    <t>SOLE</t>
  </si>
  <si>
    <t>Bharti R Srivastava</t>
  </si>
  <si>
    <t>AUYPS7058N</t>
  </si>
  <si>
    <t>Rakesh Srivastava</t>
  </si>
  <si>
    <t>AIUPS0530M</t>
  </si>
  <si>
    <t>DEW CONCRETE TIES PRIVATE LIMITED</t>
  </si>
  <si>
    <t>PRIME ALLOY STEELS PRIVATE LIMITED</t>
  </si>
  <si>
    <t>Rahul Srivastava</t>
  </si>
  <si>
    <t>AUYPS7055B</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</si>
  <si>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</si>
  <si>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</si>
  <si>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</si>
  <si>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</si>
  <si>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</si>
  <si>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</si>
  <si>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</si>
  <si>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</si>
  <si>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</si>
  <si>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</si>
  <si>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</si>
  <si>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</si>
  <si>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</si>
  <si>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</si>
  <si>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</si>
  <si>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</si>
  <si>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</si>
  <si>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</si>
  <si>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</si>
  <si>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</si>
  <si>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</si>
  <si>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</si>
  <si>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</si>
  <si>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</si>
  <si>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</si>
  <si>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SBS Organics Pvt. Ltd.</t>
  </si>
  <si>
    <t>406-A, Shiv Centre, 4th Floor, Plot No. 72, Sector 17, Vashi,Navi Mumbai,MAHARASHTRA,INDIA,400705</t>
  </si>
  <si>
    <t>Bharat V. Shah</t>
  </si>
  <si>
    <t>KEMROCK INDUSTRIES AND EXPORTS LIMITED</t>
  </si>
  <si>
    <t>Village Asoj, Vadodara - Halol Express Way, Tal. Waghodia, Dist.,Vadodara,GUJARAT,INDIA,391510</t>
  </si>
  <si>
    <t>Kalpesh Mahendrabhai Patel</t>
  </si>
  <si>
    <t>Mahendra Revabhai Patel</t>
  </si>
  <si>
    <t>DIAMOND POWER INFRASTRUCTURE LTD</t>
  </si>
  <si>
    <t>PHASE-II,VILLAGE-VADAVALA,TA.SAVLI, BARODA GJ 000000,,GUJARAT,,</t>
  </si>
  <si>
    <t>AMIT BHATNAGAR</t>
  </si>
  <si>
    <t>ACBPB2880L</t>
  </si>
  <si>
    <t>AAFPG7232B</t>
  </si>
  <si>
    <t>AOTPS3627L</t>
  </si>
  <si>
    <t>AGPPP3990D</t>
  </si>
  <si>
    <t>AAAPS2412E</t>
  </si>
  <si>
    <t>SUMIT BHATNAGAR</t>
  </si>
  <si>
    <t>SUMIT BHATNAGAR(Individual)</t>
  </si>
  <si>
    <t>JLG OF VASAVA LAKSHMANBHAI BHAILALB</t>
  </si>
  <si>
    <t>AT POST:- ITOLA. TALUKO-DIST:- VADODARA,,GUJARAT,INDIA,</t>
  </si>
  <si>
    <t>Jun10</t>
  </si>
  <si>
    <t>JLG OF TADAVI VINUBHAI TRIBHOVANBHA</t>
  </si>
  <si>
    <t>VASAVA RAJUBHAI LAXMANBHAI (JLG)</t>
  </si>
  <si>
    <t>VASAVA MOHANBHAI MATHURBHAII A/C JL</t>
  </si>
  <si>
    <t>VASAVA AMARABHAI BHAILALBHAI-JLG</t>
  </si>
  <si>
    <t>VASAVA MAHESHBHAI JASUBHAI - JLG</t>
  </si>
  <si>
    <t>VASAVA ARJUNBHAI RATILAL (JLG)</t>
  </si>
  <si>
    <t>PATEL MAHENDRABHAI RANCHHODBHAI-A/C</t>
  </si>
  <si>
    <t>VASAVA SHANTILAL KABHAYBHAI-A/C JLG</t>
  </si>
  <si>
    <t>PATEL GHANSHYAMBHAI BHOGILAL - JLG</t>
  </si>
  <si>
    <t>PATEL THAKORBHAI NANABHAI - A/C JLG</t>
  </si>
  <si>
    <t>VASAVA RAMANBHAI BHATUBHAI-JLG</t>
  </si>
  <si>
    <t>VASAVA RAMESHBHAI GULASHANBHAI - A/</t>
  </si>
  <si>
    <t>VASAVA GULSHAN BHAGJI-JLG</t>
  </si>
  <si>
    <t>PATEL KALPESHBHAI PRAHLADBHAI - JLG</t>
  </si>
  <si>
    <t>PATEL HEMANTBHAI RAMESHBHAI - A/C J</t>
  </si>
  <si>
    <t>CHAUHAN ASHOKBHAI DAHYABHAI</t>
  </si>
  <si>
    <t>AT POST:-  KARALI . TALUKO-DIST:- VADODARA,,GUJARAT,INDIA,</t>
  </si>
  <si>
    <t>SOLANKI UMEDBHAI UKABHAI - JLG</t>
  </si>
  <si>
    <t>AT POST:- KHALIPUR . TALUKO-DIST:- VADODARA,,GUJARAT,INDIA,</t>
  </si>
  <si>
    <t>VANKAR PRAVINCHANDRA NAATHABHAI</t>
  </si>
  <si>
    <t>AT POST:- SAMASPURA . TALUKO-.DIST:- VADODARA,,GUJARAT,INDIA,</t>
  </si>
  <si>
    <t>RABARI SHANKARBHAI AMARBHAI- JLG</t>
  </si>
  <si>
    <t>AT POST:-HANSAPURA. TALUKO-.DIST:- VADODARA,,GUJARAT,INDIA,</t>
  </si>
  <si>
    <t>AMIN KANTIBHAI HARIBHAI-JLG</t>
  </si>
  <si>
    <t>PATEL CHETANKUMAR ASHWINBHAI-JLG</t>
  </si>
  <si>
    <t>PATANVADIYA PRABHUDAS NATHABHAI - J</t>
  </si>
  <si>
    <t>AT POST:-HETAMPURA. TALUKO-.DIST:- VADODARA,,GUJARAT,INDIA,</t>
  </si>
  <si>
    <t>SOLANKI RAWJIBHAI AMBALAL - A/C JLG</t>
  </si>
  <si>
    <t>AT POST:-FAJALPUR( ANKHI) . TALUKO-DIST:- VADODARA,,GUJARAT,INDIA,</t>
  </si>
  <si>
    <t>FANSE SAKHARAM BALAJIBHAI</t>
  </si>
  <si>
    <t>AT POST:- VADADALA. TALUKO-.DIST:- VADODARA,,GUJARAT,INDIA,</t>
  </si>
  <si>
    <t>GOHIL BHAGWANBHAI PUJABHAI-JLG</t>
  </si>
  <si>
    <t>AT POST:- AJOD . TALUKO-DIST:- VADODARA,,GUJARAT,INDIA,</t>
  </si>
  <si>
    <t>VYAS RAJNIKANTBHAI AMRUTLAL - JLG</t>
  </si>
  <si>
    <t>AT POST:- SULTANPURA. TALUKO-.DIST:- VADODARA,,GUJARAT,INDIA,</t>
  </si>
  <si>
    <t>PATEL BHAILALBHAI CHIMANBHAI</t>
  </si>
  <si>
    <t>AT POST:- MARETHA . TALUKO-DIST:- VADODARA,,GUJARAT,INDIA,</t>
  </si>
  <si>
    <t>SHAH ASHESHBHAI JITUBHAI-JLG</t>
  </si>
  <si>
    <t>AT POST:- AMPAD . TALUKO-.DIST:- VADODARA,,GUJARAT,INDIA,</t>
  </si>
  <si>
    <t>RAJPUT NARPATSANG PHULSANG - A/C JL</t>
  </si>
  <si>
    <t>RABARI RAMJIBHAI DEVABHAI-JLG</t>
  </si>
  <si>
    <t>PATEL DAYALBHAI GOVINDBHAI -A/C JLG</t>
  </si>
  <si>
    <t>UPADHYAY MAHENDRABHAI TOLASHANKAR-A</t>
  </si>
  <si>
    <t>AT POST:- VIROD . TALUKO-DIST:- VADODARA,,GUJARAT,INDIA,</t>
  </si>
  <si>
    <t>SHAH MANOJKUMAR NIRANJANBHAI-JLG</t>
  </si>
  <si>
    <t>AT POST:- KARALI . TALUKO-DIST:- VADODARA,,GUJARAT,INDIA,</t>
  </si>
  <si>
    <t>SOLANKI RAMANBHAI UKABHAI</t>
  </si>
  <si>
    <t>TANK JATINBHAI RANCHHODBHAI - JLG</t>
  </si>
  <si>
    <t>VYAS SURENDRABHAI KASHIRAM -A/C JLG</t>
  </si>
  <si>
    <t>VOHRA MUSTANBHAI AMIRALI -A/C JLG</t>
  </si>
  <si>
    <t>PATEL DAHYABHAI SHAMARBHAI - A/C JL</t>
  </si>
  <si>
    <t>CHAUHAN SHANABHAI HIMMATBHAI</t>
  </si>
  <si>
    <t>RAJU KANNAN SHYAM SUNDAR</t>
  </si>
  <si>
    <t>NULL</t>
  </si>
  <si>
    <t>FLAT 3A COURTYARD 27,PYCROFTS GARDEN,NUGAMBAKKAM, CHENNAI,NULL,Not Mandatory,TAMIL NADU,INDIA,600006</t>
  </si>
  <si>
    <t>UMA S(Co-Borrower)</t>
  </si>
  <si>
    <t>VIJAY ISRANI</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</si>
  <si>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</si>
  <si>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</si>
  <si>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</si>
  <si>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</si>
  <si>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</si>
  <si>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</si>
  <si>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</si>
  <si>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</si>
  <si>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Akhilesh Ranjan Singh</t>
  </si>
  <si>
    <t>Kamta Prasad Roy</t>
  </si>
  <si>
    <t>CASTEX TECHNOLOGIES LIMITED</t>
  </si>
  <si>
    <t>Village Narsinghpur, Old Manesar Road, Gurgaon, Haryana,,HARYANA,INDIA,</t>
  </si>
  <si>
    <t>Dec15</t>
  </si>
  <si>
    <t>ARVIND DHAM</t>
  </si>
  <si>
    <t>DESHPAL SINGH MALIK</t>
  </si>
  <si>
    <t>GAUTAM MALHOTRA</t>
  </si>
  <si>
    <t>JOHN ERNEST FLINTHAM</t>
  </si>
  <si>
    <t>KATTASSERRY THOMAS JAMES</t>
  </si>
  <si>
    <t>SANJAY CHHABRA</t>
  </si>
  <si>
    <t>SHEKHAR GUPTA</t>
  </si>
  <si>
    <t>SURENDRA SINGH VERMA</t>
  </si>
  <si>
    <t>TULIP TELECOM LIMITED</t>
  </si>
  <si>
    <t>GREEN PARK, NEW DELHI [DL]</t>
  </si>
  <si>
    <t>C-160 Okhla Industrial Area, Phase-I,New Delhi,DELHI,INDIA,110020</t>
  </si>
  <si>
    <t>Apr13</t>
  </si>
  <si>
    <t>Dinesh Kaushal</t>
  </si>
  <si>
    <t>DS Bedi</t>
  </si>
  <si>
    <t>EASUN PRODUCTS OF INDIA PVT LTD</t>
  </si>
  <si>
    <t>Temple Towers,,672,Anna Salai,Chennai,TAMIL NADU,INDIA,600 035</t>
  </si>
  <si>
    <t>Dec16</t>
  </si>
  <si>
    <t>ICICI BANK, DBS BANK, STANDARD CHARTERED BANK</t>
  </si>
  <si>
    <t>HARI ESWARAN</t>
  </si>
  <si>
    <t>R.RAVIKUMAR</t>
  </si>
  <si>
    <t>AAAPR3942A</t>
  </si>
  <si>
    <t>RAJ HARI ESWARAN</t>
  </si>
  <si>
    <t>Sundev Appliances Limited</t>
  </si>
  <si>
    <t>BORIVALI(W), MUMBAI [MH]</t>
  </si>
  <si>
    <t>Bungolow No. 107/1111.,R.D.P- l. Gorai Charkop Link Rood.,Gorai, Borivoli (W) Mumbai,,MAHARASHTRA,INDIA,400092</t>
  </si>
  <si>
    <t>Multiple/ Canara Bank</t>
  </si>
  <si>
    <t>BALASUBRAMANIAN SUKRI</t>
  </si>
  <si>
    <t>AJJPB5008M</t>
  </si>
  <si>
    <t>DEVANAND BALASUBRAMANIAN</t>
  </si>
  <si>
    <t>AFGPD0264E</t>
  </si>
  <si>
    <t>DHAVAL JAWARMAL CHANDAN</t>
  </si>
  <si>
    <t>AADPC6801A</t>
  </si>
  <si>
    <t>SIVAGAMI SUNDARI DEVANAND</t>
  </si>
  <si>
    <t>AELPM8026R</t>
  </si>
  <si>
    <t>FAB IMAGES INDIA PVT LTD</t>
  </si>
  <si>
    <t>A/72, Govt. Industrial Estate, Charkop, Kandivali (West),Mumbai,MAHARASHTRA,INDIA,400067</t>
  </si>
  <si>
    <t>Madhubala Jain Mrs.</t>
  </si>
  <si>
    <t>Sushil Kumar Khater</t>
  </si>
  <si>
    <t>SEMIT PHARMACEUTICALS &amp; CHEMICALS LTD.</t>
  </si>
  <si>
    <t>ANDHERI(W), MUMBAI [MH]</t>
  </si>
  <si>
    <t>ARUN VIDYARTHI PATHAK</t>
  </si>
  <si>
    <t>VALECHA ENGINEERING LIMITED</t>
  </si>
  <si>
    <t>SBI, Canara Bank, LVB (WC), Yes Bank, Syndicate Bank, Central Bank of India, SBBJ (TL)</t>
  </si>
  <si>
    <t>ARVIND MAGANLAL THAKKAR</t>
  </si>
  <si>
    <t>DINESH HARIRAM VALECHA</t>
  </si>
  <si>
    <t>AAAPV5458R</t>
  </si>
  <si>
    <t>JAGDISH KISHINCHAND VALECHA</t>
  </si>
  <si>
    <t>AAAPV6661L</t>
  </si>
  <si>
    <t>KAILAS PANDURANG CHANDORE</t>
  </si>
  <si>
    <t>KETAN HARSHADRAI GANDHI</t>
  </si>
  <si>
    <t>SONAL AMARNATH SHAH</t>
  </si>
  <si>
    <t>UMESH VALECHA</t>
  </si>
  <si>
    <t>AAAPV5459Q</t>
  </si>
  <si>
    <t>CANNONADE CONSTRUCTION CO. PVT. LTD.</t>
  </si>
  <si>
    <t>POOJA APTS CORNER OF CROFTLANE,SANTACRUZ (W),,MUMBAI,MAHARASHTRA,MAHARASHTRA,INDIA,400054</t>
  </si>
  <si>
    <t>May19</t>
  </si>
  <si>
    <t>MAMTA NARENDRA BHATIA</t>
  </si>
  <si>
    <t>NARENDRA VISHWAMITRA BHATIA</t>
  </si>
  <si>
    <t>SINGHA SINGH ROY &amp; ASSOCIATES PVT LTD</t>
  </si>
  <si>
    <t>CBD BELAPUR, NAVI MUMBAI [MH]</t>
  </si>
  <si>
    <t>BALLYGUANGE NEW MARKET46/31 GARIAHAT ROAD, KOLKATA - 700029, WEST BENGAL,kolkata,MAHARASHTRA,INDIA,</t>
  </si>
  <si>
    <t>Apr18</t>
  </si>
  <si>
    <t>sole lending</t>
  </si>
  <si>
    <t>AMIT SINGHA(Guarantor)</t>
  </si>
  <si>
    <t>APARAJITA SINGHA(Guarantor)</t>
  </si>
  <si>
    <t>VARSHA SINGHA(Individual)</t>
  </si>
  <si>
    <t>OMNITECH INFOSOLUTIONS LTD.</t>
  </si>
  <si>
    <t>A/13, CROSS ROAD NO.5, KONDIVITA ROAD,MIDC, MAROL, ANDHERI (EAST)Mumbai,MAHARASHTRA,INDIA,</t>
  </si>
  <si>
    <t>ATUL MAGANLAL HEMANI</t>
  </si>
  <si>
    <t>AAFPH5578P</t>
  </si>
  <si>
    <t>AVINASH CHANDRAKANT PITALE</t>
  </si>
  <si>
    <t>ABZPP3138Q</t>
  </si>
  <si>
    <t>DEVARSHI DUSHYANT BUCH</t>
  </si>
  <si>
    <t>AAEPB8698M</t>
  </si>
  <si>
    <t>GEODESIC LIMITED (FORMERLY GEODESIC INFORMATION SY</t>
  </si>
  <si>
    <t>B-3 &lt; Lunic Industries, Cross Road B, MIDC Andheri East,Mumbai,MAHARASHTRA,INDIA,400093</t>
  </si>
  <si>
    <t>HDFC, ICICI</t>
  </si>
  <si>
    <t>Kiran kulkarni</t>
  </si>
  <si>
    <t>Pankaj kumar</t>
  </si>
  <si>
    <t>Prashant Mulekar</t>
  </si>
  <si>
    <t>BIRLA COTSYN (INDIA) LIMITED</t>
  </si>
  <si>
    <t>UNION BANK OF INDIA, SBI, PHOENIX ARC PVT. LTD., IOB, KARUR VYSYA BANK, CANARA BANK, JANKALYAN SAHAKARI BANK, EDELWEISS ARC</t>
  </si>
  <si>
    <t>P.B. BHARDWAJ</t>
  </si>
  <si>
    <t>Vinod Kumar Kapur</t>
  </si>
  <si>
    <t>YASHOVARDHAN BIRLA</t>
  </si>
  <si>
    <t>ANKUR DRUGS AND PHARMA LIMITED</t>
  </si>
  <si>
    <t>20'" floor, Lotus Business Park, Andheri Link Road, Andheri (West),Mumbai,MAHARASHTRA,INDIA,400053</t>
  </si>
  <si>
    <t>Girraj Vijayvargiya</t>
  </si>
  <si>
    <t>Purnandu Jain</t>
  </si>
  <si>
    <t>Satec Envir Emgineering (India) Pvt. Ltd.</t>
  </si>
  <si>
    <t>Plot No. A/107-108, ITC Industrial Area, Midc,Khairane, Navi MumbaiNavi Mumbai,MAHARASHTRA,INDIA,400705</t>
  </si>
  <si>
    <t>BOB, CBI, SBI, SYNDICATE</t>
  </si>
  <si>
    <t>MR. AMAR PRAKASH AGARWAL</t>
  </si>
  <si>
    <t>ADBPA0382R</t>
  </si>
  <si>
    <t>MR. BANDU BABU THIK</t>
  </si>
  <si>
    <t>AJFPT5229A</t>
  </si>
  <si>
    <t>Maharashtra Theatre Private Limited</t>
  </si>
  <si>
    <t>RNA Corporate Park,Next to Collectors Office,Kalanagar, Bandra (East),Mumbai,MAHARASHTRA,INDIA,400051</t>
  </si>
  <si>
    <t>Jan19</t>
  </si>
  <si>
    <t>Bank of Baroda (Dena Bank), Allahabad Bank and Canara Bank</t>
  </si>
  <si>
    <t>ANUBHAV AGGARWAL(Guarantor)</t>
  </si>
  <si>
    <t>AAQPA3086Q</t>
  </si>
  <si>
    <t>IPSEL VENTURES &amp; REALTY PVT LTD  .</t>
  </si>
  <si>
    <t>NAGPUR [MH]</t>
  </si>
  <si>
    <t>AATPH2597N</t>
  </si>
  <si>
    <t>AASPH7883E</t>
  </si>
  <si>
    <t>ARSHIYA NORTHERN FTWZ LTD</t>
  </si>
  <si>
    <t>6th Floor, C Wing, Twin Arcade, Military Road, Marol Maroshi, Andheri East,Mumbai,MAHARASHTRA,INDIA,400059</t>
  </si>
  <si>
    <t>PNB, SBT, SBI, SBM, SBP, RELIANCE CAPITAL</t>
  </si>
  <si>
    <t>Ajay Mittal</t>
  </si>
  <si>
    <t>Archana Mittal</t>
  </si>
  <si>
    <t>NAVNIT CHOUDHARY</t>
  </si>
  <si>
    <t>Sandesh Chonkar</t>
  </si>
  <si>
    <t>ARK VIDYUT URJA LIMITED (H.O.)</t>
  </si>
  <si>
    <t>Uttar Pradesh</t>
  </si>
  <si>
    <t>NOIDA [UP]</t>
  </si>
  <si>
    <t>1107, Indraprakash Building,,21, Barakhamba Road,New Delhi,DELHI,INDIA,110001</t>
  </si>
  <si>
    <t>H.S. BHARANA</t>
  </si>
  <si>
    <t>AAMPB6082D</t>
  </si>
  <si>
    <t>ISHAR SINGH GULIA</t>
  </si>
  <si>
    <t>AEPPG8801A</t>
  </si>
  <si>
    <t>PRAVEEN KUMAR</t>
  </si>
  <si>
    <t>MILAN DEVELOPERS &amp; BUILDERS (P) LTD.</t>
  </si>
  <si>
    <t>Odisha</t>
  </si>
  <si>
    <t>KALPANA SQRE, BHUBANESHWAR [OR]</t>
  </si>
  <si>
    <t>AMALPADA ANGUL,ORISSA,NULL,NULL,ODISHA,INDIA,759122</t>
  </si>
  <si>
    <t>Feb19</t>
  </si>
  <si>
    <t>ANUP KUMAR DHIRSAMANT</t>
  </si>
  <si>
    <t>MANOJ BISWAL</t>
  </si>
  <si>
    <t>RUTUPARNA DHIRSAMANT</t>
  </si>
  <si>
    <t>MANOR COMPUTERS &amp; COMMUNICATIONS PRIVATE LIMITED</t>
  </si>
  <si>
    <t>BHUBANESHWAR [OR]</t>
  </si>
  <si>
    <t>A 44 KHARAVELA NAGARJANPATH BHUBANESWAR,ORISSA,NULL,Not Mandatory,ODISHA,INDIA,751001</t>
  </si>
  <si>
    <t>ANIL KUMAR CHOUDHURY</t>
  </si>
  <si>
    <t>VIDISHA CHOUDHURY</t>
  </si>
  <si>
    <t>SECUNDERABAD INDUSTRIES JOB WORKS</t>
  </si>
  <si>
    <t>125, Kavadiguda,Secunderabad,ANDHRA PRADESH,INDIA,500080</t>
  </si>
  <si>
    <t>M. B. S. Purushottam</t>
  </si>
  <si>
    <t>M. S. Prabhakar</t>
  </si>
  <si>
    <t>NAWANY CORP (I) LIMITED</t>
  </si>
  <si>
    <t>BANDRA(W), MUMBAI, [MH]</t>
  </si>
  <si>
    <t>SOLE LENDING BY AXIS BANK</t>
  </si>
  <si>
    <t>DEEPA ASHOK NAWANY(Member)</t>
  </si>
  <si>
    <t>VINOD NAWANY(Member)</t>
  </si>
  <si>
    <t>NITIN FIRE PROTECTION INDUSTRIES LTD.</t>
  </si>
  <si>
    <t>801 &amp; 802, C-wing, Neelkanth Business Park, Kirol Road, Vidhyavihar (W), Mumbai - 400086,Mumbai,MAHARASHTRA,INDIA,400086</t>
  </si>
  <si>
    <t>Jul17</t>
  </si>
  <si>
    <t>IDBI Bank, Bank of Baroda, Dena Bank</t>
  </si>
  <si>
    <t>NITIN SHAH</t>
  </si>
  <si>
    <t>AABPS9344L</t>
  </si>
  <si>
    <t>RAHUL N SHAH</t>
  </si>
  <si>
    <t>ARBPS5820N</t>
  </si>
  <si>
    <t>Ind-Barath Thermal Power Limited</t>
  </si>
  <si>
    <t>Sanpras Corporate Capital,#115/1&amp;115/29, 6th floor Sheraton Towers,Financial Dist,Nanakramguda, Gachibowli,Rangareddy District,Hyderabad,TELANGANA,INDIA,500032</t>
  </si>
  <si>
    <t>Dec10</t>
  </si>
  <si>
    <t>KANUMURU RAGHU RAMA KRISHNA RAJU</t>
  </si>
  <si>
    <t>UNIT CONSTRUCTION COMPANY PRIVATE LIMITED</t>
  </si>
  <si>
    <t>Unit House, P-40, Block-B, New Alipore,Kolkata,WEST BENGAL,INDIA,700053</t>
  </si>
  <si>
    <t>SBI, IDBI, Canara Bank, ICICI, UBI, Syndicate Bank</t>
  </si>
  <si>
    <t>Shalimar Rexine India Ltd.</t>
  </si>
  <si>
    <t>PUNE [MH]</t>
  </si>
  <si>
    <t>1st Floor, Gurnam Chambers, 67, Ganesh Peth,Pune,MAHARASHTRA,INDIA,411002</t>
  </si>
  <si>
    <t>Aug09</t>
  </si>
  <si>
    <t>STATE BANK OF INDA</t>
  </si>
  <si>
    <t>Afzal Jafar Khan</t>
  </si>
  <si>
    <t>Sarosh N Gorimar</t>
  </si>
  <si>
    <t>Yunus Jafar Khan</t>
  </si>
  <si>
    <t>Blue Bird India Ltd</t>
  </si>
  <si>
    <t>Mar10</t>
  </si>
  <si>
    <t>NITIN P SONTAKKE</t>
  </si>
  <si>
    <t>ACGPS5819K</t>
  </si>
  <si>
    <t>SANTOSH DHANKUDE</t>
  </si>
  <si>
    <t>AFIPD4685B</t>
  </si>
  <si>
    <t>TELESTO COMNET PVT. LTD.</t>
  </si>
  <si>
    <t>208, Parvati Industrial Estate, Sun Mill Compound,Lower Parel (West)Mumbai,MAHARASHTRA,INDIA,400013</t>
  </si>
  <si>
    <t>N.A.</t>
  </si>
  <si>
    <t>GAURAV GOENKA(Guarantor)</t>
  </si>
  <si>
    <t>KIRAN GOENKA(Guarantor)</t>
  </si>
  <si>
    <t>RAJENDRA GOENKA(Individual)</t>
  </si>
  <si>
    <t>SUCHETA GOENKA(Guarantor)</t>
  </si>
  <si>
    <t>Union Batteries Pvt Ltd</t>
  </si>
  <si>
    <t>Universal house, 426/1, Gokhale Road, Shivaji Nagar,Pune,MAHARASHTRA,INDIA,411016</t>
  </si>
  <si>
    <t>Dec09</t>
  </si>
  <si>
    <t>CDR with BOI, Exim Bank, Tata Capital Financial Services Ltd</t>
  </si>
  <si>
    <t>G.M. Patwardhan</t>
  </si>
  <si>
    <t>N. C. Paranjpe</t>
  </si>
  <si>
    <t>LAKSHMI ENERGY &amp; FOODS LTD.</t>
  </si>
  <si>
    <t>Chandigarh</t>
  </si>
  <si>
    <t>CHANDIGARH [CH]</t>
  </si>
  <si>
    <t>SCO 18-19,First Floor, Madhya Marg, Sector-9D, Chandigarh,Chandigarh,CHANDIGARH,INDIA,160009</t>
  </si>
  <si>
    <t>Jul15</t>
  </si>
  <si>
    <t>PNB, Syndicate, ICICI Bank.</t>
  </si>
  <si>
    <t>BALBIR SINGH UPPAL</t>
  </si>
  <si>
    <t>AADPU6811A</t>
  </si>
  <si>
    <t>JANAK RAJ SINGH</t>
  </si>
  <si>
    <t>AFYPS2265J</t>
  </si>
  <si>
    <t>Bajwa Paper Packs Pvt. Ltd.</t>
  </si>
  <si>
    <t>77, PHASE IX, MOHALI,,CHANDIGARH,INDIA,</t>
  </si>
  <si>
    <t>KARANJIT SINGH BAJWA</t>
  </si>
  <si>
    <t>SATWINDER KAUR BAJWA MRS.</t>
  </si>
  <si>
    <t>Mega Packages</t>
  </si>
  <si>
    <t>Jan10</t>
  </si>
  <si>
    <t>Sambhav Textile ltd</t>
  </si>
  <si>
    <t>PUNJAB</t>
  </si>
  <si>
    <t>LUDHIANA [PB]</t>
  </si>
  <si>
    <t>VILLAGE KHAWJKERAHON ROAD,LUDHIANA,PUNJAB,INDIA,141007</t>
  </si>
  <si>
    <t>Apr06</t>
  </si>
  <si>
    <t>Sanjiv Jain</t>
  </si>
  <si>
    <t>RAGHAV INDUSTRIES</t>
  </si>
  <si>
    <t>Oct14</t>
  </si>
  <si>
    <t>Yes Bank.</t>
  </si>
  <si>
    <t>Ashok Jain(Proprietor)</t>
  </si>
  <si>
    <t>KARVY STOCK BROKING LIMITED</t>
  </si>
  <si>
    <t>KARVY MIILENIUM,PLOT NO.31-P,NANAKRAMGUDA, FINNCIAL DISTRICT,GACHIBOWLI,HYDERABAD,,TELANGANA,,500032</t>
  </si>
  <si>
    <t>Mar20</t>
  </si>
  <si>
    <t>ICICI BANK,HDFC BANK,INDUS IND,BAJAJ FINANCE</t>
  </si>
  <si>
    <t>AAFPC7617L</t>
  </si>
  <si>
    <t>YUGANDHAR MEKA(Individual)</t>
  </si>
  <si>
    <t>ADKPM7260M</t>
  </si>
  <si>
    <t>SHREE VISHWANATH TRADERS</t>
  </si>
  <si>
    <t>Madhya Pradesh</t>
  </si>
  <si>
    <t>SAPNA SANGITA ROAD, INDORE [MP]</t>
  </si>
  <si>
    <t>Dec17</t>
  </si>
  <si>
    <t>Sole lending by axis bank</t>
  </si>
  <si>
    <t>ACKPG1898C</t>
  </si>
  <si>
    <t>AFPPG6783G</t>
  </si>
  <si>
    <t>ADWPG3078M</t>
  </si>
  <si>
    <t>ACKPG1896N</t>
  </si>
  <si>
    <t>SHRI GAJANAN SHIKSHA SAMITI INDORE</t>
  </si>
  <si>
    <t>MADHYA PRADESH</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</si>
  <si>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</si>
  <si>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</si>
  <si>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</si>
  <si>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</si>
  <si>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</si>
  <si>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</si>
  <si>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</si>
  <si>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</si>
  <si>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</si>
  <si>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Kailash Chandra Jakhetia</t>
  </si>
  <si>
    <t>Kedar Mal Jakhetia</t>
  </si>
  <si>
    <t>NOSLAR INTERNATIONAL  LIMITED</t>
  </si>
  <si>
    <t>International Trade Department: 3/14,Pal Mohan Apartments,N.W.A. Pnjabi Bagh (West), New Delhi,,DELHI,INDIA,110 026</t>
  </si>
  <si>
    <t>Axis, PNB, MPFC</t>
  </si>
  <si>
    <t>DAKSH PAHWA</t>
  </si>
  <si>
    <t>JAYESH SUDHIR NEMAWARKAR</t>
  </si>
  <si>
    <t>UMESH KUMAR SINGH</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</si>
  <si>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</si>
  <si>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</si>
  <si>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</si>
  <si>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</si>
  <si>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</si>
  <si>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</si>
  <si>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</si>
  <si>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</si>
  <si>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</si>
  <si>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</si>
  <si>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STMPL Enterprises Private Limited</t>
  </si>
  <si>
    <t>SURAT [GJ]</t>
  </si>
  <si>
    <t>Axis Bank and IOB</t>
  </si>
  <si>
    <t>RAYHAN MOIZ MITHIBORWALA</t>
  </si>
  <si>
    <t>SULEMAN VIMANWALA MR</t>
  </si>
  <si>
    <t>GURUKRUPA ENTERPRISE</t>
  </si>
  <si>
    <t>ADAJAN, SURAT [GJ]</t>
  </si>
  <si>
    <t>PLOT NO. 2/A, 2ND FLOOR, NAVNATH SOCIETY- 2, SHRADHA DEEP SOCIETY, SHARDA SCHOOL,,SINGAPUR ROAD, SURAT 395004,NULL,NULL,GUJARAT,INDIA,395004</t>
  </si>
  <si>
    <t>BABUBHAI G VEKARIYA(Partner)</t>
  </si>
  <si>
    <t>HARESHBHAI M DEVANI(Partner)</t>
  </si>
  <si>
    <t>KAILSHBEN R VEKARIYA(Partner)</t>
  </si>
  <si>
    <t>NIMISHABEN H DEVANI(Partner)</t>
  </si>
  <si>
    <t>RAMESHBHAI VEKARIYA(Partner)</t>
  </si>
  <si>
    <t>NAKODA LTD</t>
  </si>
  <si>
    <t>Block no- 1 &amp; 12, to19, Village, Karanj,Surat,GUJARAT,INDIA,</t>
  </si>
  <si>
    <t>B G Jain</t>
  </si>
  <si>
    <t>D B Jain</t>
  </si>
  <si>
    <t>P. B. JAIN (@)</t>
  </si>
  <si>
    <t>NITYANAND SYNTHETICS</t>
  </si>
  <si>
    <t>501, Trade Center, Ring Road,Surat,GUJARAT,INDIA,</t>
  </si>
  <si>
    <t>Dec12</t>
  </si>
  <si>
    <t>Jagdish K Bodra</t>
  </si>
  <si>
    <t>Rajesh A Vekariya</t>
  </si>
  <si>
    <t>Vijyaben A Jagani</t>
  </si>
  <si>
    <t>SUNIL HITECH ENGINEERS LTD</t>
  </si>
  <si>
    <t>Jun18</t>
  </si>
  <si>
    <t>SUDHAMATI R. GUTTE</t>
  </si>
  <si>
    <t>AAAAA1234R</t>
  </si>
  <si>
    <t>SUNIL RATNAKAR GUTTE</t>
  </si>
  <si>
    <t>AFAPG3984L</t>
  </si>
  <si>
    <t>MURLI INDUSTRIES LTD</t>
  </si>
  <si>
    <t>101, Jai Bhawani Society, Central Avenue, Wardhaman Nagar,Nagpur,MAHARASHTRA,INDIA,440008</t>
  </si>
  <si>
    <t>PNB, BOB, P &amp; S BANK, BOM, SBOP, SBH, SBT, IDBI, ALLAHABAD BANK, SBM,</t>
  </si>
  <si>
    <t>Bajranglal Bankatlal Maloo</t>
  </si>
  <si>
    <t>Lalchand Bankatlal Maloo</t>
  </si>
  <si>
    <t>Nandlal Bankatlal Maloo</t>
  </si>
  <si>
    <t>Sunil Kumar Maloo</t>
  </si>
  <si>
    <t>Yashpal Dhiman</t>
  </si>
  <si>
    <t>AWADOOT THAKARE (JLG LEADER)</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</si>
  <si>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</si>
  <si>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</si>
  <si>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</si>
  <si>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</si>
  <si>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</si>
  <si>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</si>
  <si>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</si>
  <si>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</si>
  <si>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</si>
  <si>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</si>
  <si>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</si>
  <si>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</si>
  <si>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</si>
  <si>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</si>
  <si>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</si>
  <si>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</si>
  <si>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</si>
  <si>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</si>
  <si>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</si>
  <si>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</si>
  <si>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</si>
  <si>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</si>
  <si>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</si>
  <si>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</si>
  <si>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</si>
  <si>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</si>
  <si>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</si>
  <si>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</si>
  <si>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</si>
  <si>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</si>
  <si>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</si>
  <si>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</si>
  <si>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</si>
  <si>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</si>
  <si>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</si>
  <si>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</si>
  <si>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</si>
  <si>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</si>
  <si>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</si>
  <si>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</si>
  <si>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</si>
  <si>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</si>
  <si>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</si>
  <si>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</si>
  <si>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</si>
  <si>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</si>
  <si>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Manoj Jayaswal</t>
  </si>
  <si>
    <t>ABVPJ9070D</t>
  </si>
  <si>
    <t>Rajiv Kumar</t>
  </si>
  <si>
    <t>Ravindra Jayaswal</t>
  </si>
  <si>
    <t>ADXPJ1145M</t>
  </si>
  <si>
    <t>RAKESH KRISHAN PRAKASH</t>
  </si>
  <si>
    <t>UTTAR PRADESH</t>
  </si>
  <si>
    <t>MANISHA  PAL(Co-Borrower)</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</si>
  <si>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</si>
  <si>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</si>
  <si>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</si>
  <si>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</si>
  <si>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</si>
  <si>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</si>
  <si>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</si>
  <si>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</si>
  <si>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</si>
  <si>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</si>
  <si>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</si>
  <si>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</si>
  <si>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</si>
  <si>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</si>
  <si>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</si>
  <si>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</si>
  <si>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ARVIND SAMANT V</t>
  </si>
  <si>
    <t>RAC BANGALORE</t>
  </si>
  <si>
    <t>BUILDING NO.172, FLAT NO.201, VESTA ECSTACY, 1ST CRS,,PANDURANGANAGAR, BANGALORE, KARNATAKA,NULL,NULL,KARNATAKA,INDIA,560076</t>
  </si>
  <si>
    <t>ABHINANDAN SAMANT</t>
  </si>
  <si>
    <t>ARVIND SAMANT V(Individual)</t>
  </si>
  <si>
    <t>VASUDEV SAMANTH</t>
  </si>
  <si>
    <t>VIJAYALAKSHMI</t>
  </si>
  <si>
    <t>NIRMAAN BHARATI SAMAJIK &amp; ARTHIK VI</t>
  </si>
  <si>
    <t>LUCKNOW [UP]</t>
  </si>
  <si>
    <t>Ashirwaad Ashram, Chhawala Village, Kabgan Hedi Road,New Delhi,DELHI,INDIA,</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</si>
  <si>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</si>
  <si>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</si>
  <si>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</si>
  <si>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</si>
  <si>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</si>
  <si>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</si>
  <si>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</si>
  <si>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</si>
  <si>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</si>
  <si>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</si>
  <si>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</si>
  <si>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NEETI RASTOGI</t>
  </si>
  <si>
    <t>AGSPR5095E</t>
  </si>
  <si>
    <t>PANKAJ RASTOGI</t>
  </si>
  <si>
    <t>AEDPR7477R</t>
  </si>
  <si>
    <t>PARESH RASTOGI</t>
  </si>
  <si>
    <t>AEDPR7986K</t>
  </si>
  <si>
    <t>ROHTAS PROJECTS LIMITED</t>
  </si>
  <si>
    <t>FLAT NO. 2, FIRST FLOOR,,F-50B MADHU VIHAR EXT. PATPARGANJ,,NEW DELHI, EAST,DELHI,UTTAR PRADESH,INDIA,110092</t>
  </si>
  <si>
    <t>PIYUSH RASTOGI</t>
  </si>
  <si>
    <t>STANDARD FUEL CENTRE</t>
  </si>
  <si>
    <t>ALIGANJ,LUCKNOW [UP]</t>
  </si>
  <si>
    <t>Gautam Budh Marg, Charbagh, Lucknow,lucknow,UTTAR PRADESH,INDIA,226006</t>
  </si>
  <si>
    <t>BAL SHUKLA(Guarantor)</t>
  </si>
  <si>
    <t>AJZPS7398K</t>
  </si>
  <si>
    <t>GOPAL SHUKLA(Guarantor)</t>
  </si>
  <si>
    <t>ACBPS5153M</t>
  </si>
  <si>
    <t>CHINTTPURNI ENGINEERING WORK PRIVATE LIMITED</t>
  </si>
  <si>
    <t>HIG-IV, SECTOR-E ALIGANJ,LUCKNOW, UTTAR PRADESH,UTTAR PRADESH,INDIA,</t>
  </si>
  <si>
    <t>JASBIR SINGH</t>
  </si>
  <si>
    <t>BVJPS5051A</t>
  </si>
  <si>
    <t>RAJEEV AGARWAL</t>
  </si>
  <si>
    <t>ABDPA9751E</t>
  </si>
  <si>
    <t>RAJESH MISHRA</t>
  </si>
  <si>
    <t>APTPM9728D</t>
  </si>
  <si>
    <t>RAKESH KUMAR AGARWAL</t>
  </si>
  <si>
    <t>SURYA PRAKASH PATHAK</t>
  </si>
  <si>
    <t>CREW BOS PRODUCTS LIMITED</t>
  </si>
  <si>
    <t>Haryana</t>
  </si>
  <si>
    <t>GURGAON</t>
  </si>
  <si>
    <t>813/C, Jaina Tower-I, District Centre, Janak Puri,New Delhi,DELHI,INDIA,110058</t>
  </si>
  <si>
    <t>ASHISH GOEL</t>
  </si>
  <si>
    <t>DEEPAK MANCHANDA</t>
  </si>
  <si>
    <t>JITINDAR BIR SINGH</t>
  </si>
  <si>
    <t>ROBIN BARTHOLOMEW</t>
  </si>
  <si>
    <t>TARUN OBEROI</t>
  </si>
  <si>
    <t>EDUCOMP SOLUTION LTD</t>
  </si>
  <si>
    <t>1211 Padma Tower, 1-5 Rajendra Place,New Delhi,DELHI,INDIA,110008</t>
  </si>
  <si>
    <t>Azra Shauqia Hasan</t>
  </si>
  <si>
    <t>Rajat Khare</t>
  </si>
  <si>
    <t>ANQPK6572J</t>
  </si>
  <si>
    <t>Shantanu Prakash</t>
  </si>
  <si>
    <t>AAJPP1605K</t>
  </si>
  <si>
    <t>Swati Sinha</t>
  </si>
  <si>
    <t>AZPPS8413D</t>
  </si>
  <si>
    <t>Venkata Subbarao Valluri</t>
  </si>
  <si>
    <t>AABPV9954H</t>
  </si>
  <si>
    <t>Vijay Kumar Choudhary</t>
  </si>
  <si>
    <t>AAAPC3164D</t>
  </si>
  <si>
    <t>Vinod Kumar Dandona</t>
  </si>
  <si>
    <t>ABTPD3960E</t>
  </si>
  <si>
    <t>AUTO NEEDS</t>
  </si>
  <si>
    <t>I P EXTENSION,DELHI [DL]</t>
  </si>
  <si>
    <t>VIVECK GOEL(Proprietor)</t>
  </si>
  <si>
    <t>VARAHA INFRA LIMITED</t>
  </si>
  <si>
    <t>UMESH SMRATI 6, JALAM VILAS SCHEME,PAOTA B ROAD, JODHPUR RJ 342001 IN,Jodhpur,RAJASTHAN,INDIA,342001</t>
  </si>
  <si>
    <t>JAGDEV SINGH RAO</t>
  </si>
  <si>
    <t>AGEPR8108G</t>
  </si>
  <si>
    <t>KHUSHWANT SINGH RAO</t>
  </si>
  <si>
    <t>AGEPR8107K</t>
  </si>
  <si>
    <t>MUFAT SINGH RAO</t>
  </si>
  <si>
    <t>AAOPR4005J</t>
  </si>
  <si>
    <t>PREM SINGH RAO</t>
  </si>
  <si>
    <t>ADNPR4531P</t>
  </si>
  <si>
    <t>MAESTROS MEDILINE SYSTEMS LTD.</t>
  </si>
  <si>
    <t>VASHI, MUMBAI [MH]</t>
  </si>
  <si>
    <t>Plot No. EL 63, TTC Industrial Area,,Electronic Zone, MIDC, MahapeNavi Mumbai,MAHARASHTRA,INDIA,400701</t>
  </si>
  <si>
    <t>Feb14</t>
  </si>
  <si>
    <t>RELIGARE FINVEST</t>
  </si>
  <si>
    <t>Krishnakumar Menon</t>
  </si>
  <si>
    <t>ADZPM3959L</t>
  </si>
  <si>
    <t>Rajiv Nair</t>
  </si>
  <si>
    <t>ABJPN7366G</t>
  </si>
  <si>
    <t>JAY MECHANICAL PVT LTD.</t>
  </si>
  <si>
    <t>THANE [MH]</t>
  </si>
  <si>
    <t>Plot No.D-7/7, Road No.33, Wagle Industrial Estage, Thane (W),Mumbai,MAHARASHTRA,INDIA,400604</t>
  </si>
  <si>
    <t>Harshad Ranchodbhai Panchal Shri</t>
  </si>
  <si>
    <t>Naresh Ranchodbhai Panchal Shri</t>
  </si>
  <si>
    <t>Ranchodbhai Babaldas Panchal Shri</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</si>
  <si>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</si>
  <si>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</si>
  <si>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</si>
  <si>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</si>
  <si>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RAJIV DROLIA</t>
  </si>
  <si>
    <t>RONALD NETTO (@)</t>
  </si>
  <si>
    <t>KARUTURI GLOBAL LIMITED</t>
  </si>
  <si>
    <t>204, Embassy Centre, 11 Crescent Road, Bangalore-560 001,,KARNATAKA,INDIA,</t>
  </si>
  <si>
    <t>ANITHA KARUTURI</t>
  </si>
  <si>
    <t>ABGPR1575E</t>
  </si>
  <si>
    <t>SAI RAMAKRISHNA KARUTURI</t>
  </si>
  <si>
    <t>VENKATARATNAM PULIPATI</t>
  </si>
  <si>
    <t>FLAT NO.02, SREE MANOR APTS, KANNAMANGALA MAIN ROAD,,WHITEFIELD, BAGALORE, KARNATAKA,NULL,NULL,KARNATAKA,INDIA,560066</t>
  </si>
  <si>
    <t>COOL WELL HI-TECH COLD STORAGE PRIV</t>
  </si>
  <si>
    <t>Apr09</t>
  </si>
  <si>
    <t>M. Koti Reddy</t>
  </si>
  <si>
    <t>P. Manoj Kumar</t>
  </si>
  <si>
    <t>RACHULAPALLI BUCHI RAMULU</t>
  </si>
  <si>
    <t>Y. Srinivas</t>
  </si>
  <si>
    <t>SIGMA &amp; CO</t>
  </si>
  <si>
    <t>SAI RAGHAM BUSINESS CENTER</t>
  </si>
  <si>
    <t>No. 69 Ground Floor, Chandralok Compex,Besides hotel kamat, S D RoadSecunderabad,ANDHRA PRADESH,INDIA,500003</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</si>
  <si>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</si>
  <si>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</si>
  <si>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</si>
  <si>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</si>
  <si>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</si>
  <si>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</si>
  <si>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</si>
  <si>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</si>
  <si>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</si>
  <si>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</si>
  <si>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JAYANTI SEKHAR</t>
  </si>
  <si>
    <t>SEKHAR PADMANABHAN</t>
  </si>
  <si>
    <t>PRANAV CONSTRUCTION SYSTEMS PVT. LTD</t>
  </si>
  <si>
    <t>Plot No. C-10, TTC Indl Estate, MIDC Pawne,Navi Mumbai,MAHARASHTRA,INDIA,</t>
  </si>
  <si>
    <t>Bank of India, Bank of Baroda, Thane Janata Sahakari Bank</t>
  </si>
  <si>
    <t>PRANAV SUSHIL SAHANI</t>
  </si>
  <si>
    <t>Sushil Sudeshkumar Sahani</t>
  </si>
  <si>
    <t>ACBPS6323B</t>
  </si>
  <si>
    <t>SUNANDA SAHANI</t>
  </si>
  <si>
    <t>RAC MUMBAI</t>
  </si>
  <si>
    <t>5/C, REGENCY PARK,,EDEN WOODS POKHRAN ROAD,NO-2 THANE,MUMBAI,MAHARASHTRA,INDIA,400601</t>
  </si>
  <si>
    <t>SUNANDA SAHANI(Individual)</t>
  </si>
  <si>
    <t>SUSHIL SAHANI(Co-Borrower)</t>
  </si>
  <si>
    <t>IDHASOFT LIMITED</t>
  </si>
  <si>
    <t>B-407, BSEL Tech park, 4th floor,Opp Vashi Railway station, Sector 30-A,Vashi, Navi Mumbai,Mumbai,MAHARASHTRA,INDIA,400705</t>
  </si>
  <si>
    <t>ICICI Bank Ltd.</t>
  </si>
  <si>
    <t>AJAY MARUTI ZORE</t>
  </si>
  <si>
    <t>AAIPZ4956E</t>
  </si>
  <si>
    <t>AKHANDA PRATAP SINGH</t>
  </si>
  <si>
    <t>BSYPS2787P</t>
  </si>
  <si>
    <t>BHAGWAN AMICHAND SINGH</t>
  </si>
  <si>
    <t>BIWPS0263G</t>
  </si>
  <si>
    <t>COLOUR ROOF (I) LTD</t>
  </si>
  <si>
    <t>B-1/1, Mayur, Ma-Krupa Society, Shimpoli Road, Borivali West,Mumbai,MAHARASHTRA,INDIA,</t>
  </si>
  <si>
    <t>Bank of India, State Bank of India</t>
  </si>
  <si>
    <t>Bhavin Kishorebhai Thakkar</t>
  </si>
  <si>
    <t>Jubin Kishore Thakkar</t>
  </si>
  <si>
    <t>HYDROAIR TECTONICS (PCD) LTD</t>
  </si>
  <si>
    <t>A-116, Raheja Arcade, Sector-11, Plot No. 61, Belapur,Navi Mumbai,MAHARASHTRA,INDIA,400614</t>
  </si>
  <si>
    <t>AASHISH SINGH (@)</t>
  </si>
  <si>
    <t>H. B. Singh</t>
  </si>
  <si>
    <t>R. K. Singh</t>
  </si>
  <si>
    <t>Vinay Containers</t>
  </si>
  <si>
    <t>E-108, 1st Floor, Nerul Rly Station Complex,Sector 20, NerulNavi Mumbai,MAHARASHTRA,INDIA,400706</t>
  </si>
  <si>
    <t>Aruna Vilas Khaire Mrs.</t>
  </si>
  <si>
    <t>Vilas J Khaire</t>
  </si>
  <si>
    <t>VASTU LAND REALTORS PRIVATE LIMITED</t>
  </si>
  <si>
    <t>DHANTOLI NAG MH - 2632</t>
  </si>
  <si>
    <t>PLOT NO.245, KASHI BHANDAR,NANDANWAN LAYOUT, NANDANWAN,NAGPUR,,MAHARASHTRA,INDIA,440009</t>
  </si>
  <si>
    <t>BYEPK0577P</t>
  </si>
  <si>
    <t>SANJAY BABURAO KAIKADE</t>
  </si>
  <si>
    <t>ADEPK3185D</t>
  </si>
  <si>
    <t>AMSPK9693D</t>
  </si>
  <si>
    <t>ADWPK2539B</t>
  </si>
  <si>
    <t>GOWTAMI STEEL PRODUCTS (P) LIMITED</t>
  </si>
  <si>
    <t>MOHANRAO GANAMANI</t>
  </si>
  <si>
    <t>VIJAYA LAKSHMI GANNAMANI</t>
  </si>
  <si>
    <t>JAYANTHI STEELS ENTERPRISES(I) PVT LTD</t>
  </si>
  <si>
    <t>GAJUWAKA, VISHAKAPATNAM [AP]</t>
  </si>
  <si>
    <t>26-42-1/1, Jayanthi Nest, Chaitanya Nagar, Old Gajuwaka, Visakhapatnam-530 026,,ANDHRA PRADESH,INDIA,</t>
  </si>
  <si>
    <t>MYNENI RAJESWARI</t>
  </si>
  <si>
    <t>AJJPM4483D</t>
  </si>
  <si>
    <t>MYNENI VENKATA RAO</t>
  </si>
  <si>
    <t>AFNPM0867P</t>
  </si>
  <si>
    <t>KUNDIL ALLOYS PRIVATE LIMITED</t>
  </si>
  <si>
    <t>GOA</t>
  </si>
  <si>
    <t>PANAJI [GA]</t>
  </si>
  <si>
    <t>A1/2, Kundaim Industrial Estate, NH 4a,Near IDC Pump House, KundaimGoa,GOA,INDIA,403115</t>
  </si>
  <si>
    <t>Nov11</t>
  </si>
  <si>
    <t>SBI, IOB &amp; Andhra Bank</t>
  </si>
  <si>
    <t>Surjit Chandra Baruah</t>
  </si>
  <si>
    <t>Vijay Kashyap</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</si>
  <si>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</si>
  <si>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</si>
  <si>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</si>
  <si>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</si>
  <si>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</si>
  <si>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</si>
  <si>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</si>
  <si>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</si>
  <si>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</si>
  <si>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ERIC MENEZES</t>
  </si>
  <si>
    <t>AIMPM1113C</t>
  </si>
  <si>
    <t>TOME MENEZES</t>
  </si>
  <si>
    <t>AFFPM7707N</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</si>
  <si>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</si>
  <si>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</si>
  <si>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</si>
  <si>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</si>
  <si>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</si>
  <si>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</si>
  <si>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</si>
  <si>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</si>
  <si>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</si>
  <si>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NIMESH CHANDRAVADAN THAKAR</t>
  </si>
  <si>
    <t>ACBPT0887H</t>
  </si>
  <si>
    <t>PRANAV VISHNUPRASAD DAVE</t>
  </si>
  <si>
    <t>AHAPD9648J</t>
  </si>
  <si>
    <t>NATIONAL CONSTURCTION CO.</t>
  </si>
  <si>
    <t>BHIKHABAHI PATEL(Partner)</t>
  </si>
  <si>
    <t>KHIMJIBHAI PATEL(Partner)</t>
  </si>
  <si>
    <t>SURYA RUBBERS</t>
  </si>
  <si>
    <t>KERALA</t>
  </si>
  <si>
    <t>KOCHI [KL]</t>
  </si>
  <si>
    <t>Rukia Chambers, T D Road, Ernakulam,Kochi,KERALA,INDIA,682035</t>
  </si>
  <si>
    <t>NATIONAL TRADING CORPORATION</t>
  </si>
  <si>
    <t>No. XL/3482, Jews Street, Ernakulam,Kochi,KERALA,INDIA,682035</t>
  </si>
  <si>
    <t>MERCHEM LIMITED</t>
  </si>
  <si>
    <t>VYTILLA, KOCHI [KL]</t>
  </si>
  <si>
    <t>SBI, SBT, Punjab National Bank, IDBI</t>
  </si>
  <si>
    <t>AMARNATH RAMNATH</t>
  </si>
  <si>
    <t>PULINAT ETTAN THOMAS</t>
  </si>
  <si>
    <t>ABPPT0118E</t>
  </si>
  <si>
    <t>PULINAT MATHEW RAJU</t>
  </si>
  <si>
    <t>ACUPR8124N</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</si>
  <si>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</si>
  <si>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</si>
  <si>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</si>
  <si>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</si>
  <si>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</si>
  <si>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</si>
  <si>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</si>
  <si>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</si>
  <si>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</si>
  <si>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SHIRISH B PUROHIT,</t>
  </si>
  <si>
    <t>RAAASI D'SIGNER JEWELLER PRIVATE LIMITED</t>
  </si>
  <si>
    <t>NO-12, M.G.ROAD ADYAR,CHENNAI,TAMIL NADU,INDIA,600041</t>
  </si>
  <si>
    <t>NATARAJAN RATHNAM</t>
  </si>
  <si>
    <t>AGGPR5612K</t>
  </si>
  <si>
    <t>SIVAGAMA SUNDARI RATHNAM</t>
  </si>
  <si>
    <t>BGMPS6128J</t>
  </si>
  <si>
    <t>REAL LINES</t>
  </si>
  <si>
    <t>No. A - 27, 6th Street, Anna Nagar East, Chennai,CHENNAI,TAMIL NADU,INDIA,600102</t>
  </si>
  <si>
    <t>REVATHI R(Proprietor)</t>
  </si>
  <si>
    <t>SUKESH KUMAR JAIN</t>
  </si>
  <si>
    <t>RAC AGRA</t>
  </si>
  <si>
    <t>H.NO-4/6915-B VALLABH NAGAR OPP. BAIKUNTHI DEVI COLLEGE BALUGAN J AGRA,AGRA UTTAR PRADESH  INDIA,NULL,NULL,UTTAR PRADESH,INDIA,282001</t>
  </si>
  <si>
    <t>SUDHA  JAIN</t>
  </si>
  <si>
    <t>SUKESH KUMAR JAIN(Individual)</t>
  </si>
  <si>
    <t>RAJAT KULSHRESTHA</t>
  </si>
  <si>
    <t>H. NO. 3/6B VARDHMAN HOUSE,BANK COLONY M.G. ROAD AGRA,UTTAR PRADESH,INDIA,282004</t>
  </si>
  <si>
    <t>RAJAT KULSHRESTHA(Individual)</t>
  </si>
  <si>
    <t>PARAS DAS INDUSTRIES</t>
  </si>
  <si>
    <t>AGRA [UP]</t>
  </si>
  <si>
    <t>76 LAKHANPUR,UPSIDC,SIKANDARA,AGRA,UTTAR PRADESH,,282007</t>
  </si>
  <si>
    <t>SOLE BANKING</t>
  </si>
  <si>
    <t>KOMAL JAIN(Guarantor)</t>
  </si>
  <si>
    <t>AAVPJ6391E</t>
  </si>
  <si>
    <t>MUKESH JAIN(Guarantor)</t>
  </si>
  <si>
    <t>ABJPJ6563H</t>
  </si>
  <si>
    <t>AAHEP9897R</t>
  </si>
  <si>
    <t>PREM WATI JAIN(Guarantor)</t>
  </si>
  <si>
    <t>AAVPJ6414A</t>
  </si>
  <si>
    <t>SUNEET JAIN(Guarantor)</t>
  </si>
  <si>
    <t>ABJPJ6676K</t>
  </si>
  <si>
    <t>SUPRIYA JAIN(Guarantor)</t>
  </si>
  <si>
    <t>ADEPJ6147J</t>
  </si>
  <si>
    <t>GARNETT SPECIALTY PAPER LTD</t>
  </si>
  <si>
    <t>VAPI [GJ]</t>
  </si>
  <si>
    <t>302, Tirth, 6/11, Jagnath, Plot Road,Rajkot,GUJARAT,INDIA,</t>
  </si>
  <si>
    <t>Oct13</t>
  </si>
  <si>
    <t>Bank of Baroda</t>
  </si>
  <si>
    <t>BRIJESH BANERJEE (@)</t>
  </si>
  <si>
    <t>Dharmesh Chheda</t>
  </si>
  <si>
    <t>MAHENDRA MEHTA (@)</t>
  </si>
  <si>
    <t>CHAMPION AGRO LIMITED</t>
  </si>
  <si>
    <t>RAJKOT [GJ]</t>
  </si>
  <si>
    <t>IDBI, Dhanlakshmi Bank</t>
  </si>
  <si>
    <t>DHARMESH TRIVEDI (@)</t>
  </si>
  <si>
    <t>Dhirajlal Hirpara</t>
  </si>
  <si>
    <t>Jitendra Hirpara</t>
  </si>
  <si>
    <t>VISHAKHA TRADING COMPANY</t>
  </si>
  <si>
    <t>B-20, MARKETING YARD,SANT KABIR ROAD,RAJKOT,,GUJARAT,INDIA,360003</t>
  </si>
  <si>
    <t>MUKESH M DHAMI(Guarantor)</t>
  </si>
  <si>
    <t>MUKESH M DHAMI(Partner)</t>
  </si>
  <si>
    <t>RATILAL B. VAKARIYA(Guarantor)</t>
  </si>
  <si>
    <t>KRISHNA OIL MILL</t>
  </si>
  <si>
    <t>702 PARADISE APARTMENT,,ROYAL PARK ST.3, ROYAL PARK,,KALAWAD ROAD, RAJKOT,,GUJARAT,INDIA,360005</t>
  </si>
  <si>
    <t>RAMESHWAR OIL MILL</t>
  </si>
  <si>
    <t>Jun16</t>
  </si>
  <si>
    <t>PREVAIL AGRO OVERSEAS</t>
  </si>
  <si>
    <t>PLOT NO. 8, VILLAGE-HADAMTALA,TA. KOTDA SANGANI,,DIST. RAJKOT,,GUJARAT,,360311</t>
  </si>
  <si>
    <t>CHAMPION AGRO FRESH PRIVATE LIMITED</t>
  </si>
  <si>
    <t>Sr. No. 217, Plot No. 2, National Highway No. 8-B,,,GUJARAT,INDIA,</t>
  </si>
  <si>
    <t>HDFC Rajkot</t>
  </si>
  <si>
    <t>Dhirajlal Ghusabhai Hirpara</t>
  </si>
  <si>
    <t>AAGPH7078B</t>
  </si>
  <si>
    <t>Mansukhbhai Mohanbhai Vasoya</t>
  </si>
  <si>
    <t>RADHESHYAM OIL INDUSTRIES</t>
  </si>
  <si>
    <t>PIONEER FEEDS AND POULTRY PRODUCTS</t>
  </si>
  <si>
    <t>COIMBATORE [TN]</t>
  </si>
  <si>
    <t>7/67, Pongalur Tirupur , Coimbatore Dt Pin,,TAMIL NADU,INDIA,641667</t>
  </si>
  <si>
    <t>ICICI, OBC, SBI, CORPORATION BANK</t>
  </si>
  <si>
    <t>P V Raghupathy</t>
  </si>
  <si>
    <t>V Leelakrishnan</t>
  </si>
  <si>
    <t>GV Cotton Mills P Ltd</t>
  </si>
  <si>
    <t>MULTIPLE BANKING WITH ICICI</t>
  </si>
  <si>
    <t>K.GOVINDHARAJ</t>
  </si>
  <si>
    <t>AHBPG7301C</t>
  </si>
  <si>
    <t>N.VENKATESAN</t>
  </si>
  <si>
    <t>ADEPV7318K</t>
  </si>
  <si>
    <t>PIONEER BREEDING AND HATCHERIES PRI</t>
  </si>
  <si>
    <t>1/15,Trichy Road, Pongalur, Tirupur Taluk,Coimbatore,TAMIL NADU,INDIA,641667</t>
  </si>
  <si>
    <t>CANARA BANK</t>
  </si>
  <si>
    <t>V Thimmaiyan</t>
  </si>
  <si>
    <t>PIONEER HATCHERIES PRIVATE LIMITED</t>
  </si>
  <si>
    <t>Sep08</t>
  </si>
  <si>
    <t>P PAZHANISAMI</t>
  </si>
  <si>
    <t>ICICI BANK,CORPORATION BANK,ORIENTAL BANK OF COMMERCE,STATE BANK OF INDIA</t>
  </si>
  <si>
    <t>PONGALUR VENKATASWAMI NAIDU RAGUPATHI</t>
  </si>
  <si>
    <t>VENKATASAMY NAIDU LEELAKRISHNAN</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</si>
  <si>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</si>
  <si>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</si>
  <si>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</si>
  <si>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</si>
  <si>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</si>
  <si>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</si>
  <si>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</si>
  <si>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</si>
  <si>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</si>
  <si>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</si>
  <si>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R K INTERNATIONAL</t>
  </si>
  <si>
    <t>RAJOURI GARDEN, DELHI [DL]</t>
  </si>
  <si>
    <t>SHOP NO-18,CLUB ROAD,MARKET, SHANTI STORE,,PUNJABI BAGH,WEST DELHI,NULL,NULL,DELHI,INDIA,110026</t>
  </si>
  <si>
    <t>RAMAN KUMAR(Proprietor)</t>
  </si>
  <si>
    <t>SEEMA KUMAR</t>
  </si>
  <si>
    <t>PARAS SUDHIR SHAHA</t>
  </si>
  <si>
    <t>RAC PUNE</t>
  </si>
  <si>
    <t>A-1 JAYASHRI APARTMENT SINHGAD   ROAD,SAVITRI NAGAR HINGNE KHURD,PUNE CITY ANAND NAGAR,PUNE,MAHARASHTRA,INDIA,411051</t>
  </si>
  <si>
    <t>PARAS SUDHIR SHAHA(Individual)</t>
  </si>
  <si>
    <t>BEFPS4858N</t>
  </si>
  <si>
    <t>NAUSHIE EXPORTS</t>
  </si>
  <si>
    <t>NAGERCOIL [TN]</t>
  </si>
  <si>
    <t>55, NEW STREET,,NAGERCOIL, TAMILNADU,TAMIL NADU,INDIA,629002</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</si>
  <si>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</si>
  <si>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</si>
  <si>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</si>
  <si>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</si>
  <si>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</si>
  <si>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</si>
  <si>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</si>
  <si>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</si>
  <si>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R HENRY THOMAS(Guarantor)</t>
  </si>
  <si>
    <t>MADDIPOTI CONSULTANTS PRIVATE LIMITED</t>
  </si>
  <si>
    <t>RAJAHMUNDRY [AP]</t>
  </si>
  <si>
    <t>H.No.8-3-833/79/A, Kamalapuri Colony, Phase I,Hyderabad,ANDHRA PRADESH,INDIA,</t>
  </si>
  <si>
    <t>Gubbala Surendranadh</t>
  </si>
  <si>
    <t>Maddipoti Sujatha</t>
  </si>
  <si>
    <t>Maddipoti Venkata Satya Ramu</t>
  </si>
  <si>
    <t>COASTAL AUTOMOBILES (P) LTD</t>
  </si>
  <si>
    <t>1-176, HUKUMPET , RAJAHMUNDRY,ANDHRA PRADESH,ANDHRA PRADESH,INDIA,533103</t>
  </si>
  <si>
    <t>SURESH BABU BATTINEEDI</t>
  </si>
  <si>
    <t>AGZPB4490N</t>
  </si>
  <si>
    <t>VARA LAKSHMI BATTINEEDI</t>
  </si>
  <si>
    <t>AGZPB0698J</t>
  </si>
  <si>
    <t>NEPTUNE DEVELOPERS</t>
  </si>
  <si>
    <t>MULUND(W), MUMBAI [MH]</t>
  </si>
  <si>
    <t>NAYAN ASHOK BHEDA(Partner)</t>
  </si>
  <si>
    <t>AACPB3115F</t>
  </si>
  <si>
    <t>AACCN0234C</t>
  </si>
  <si>
    <t>AAHPD1129L</t>
  </si>
  <si>
    <t>VYK INDUSTRIES</t>
  </si>
  <si>
    <t>CHALA VAP GJ - 2570</t>
  </si>
  <si>
    <t>G-6, SURVEY NO.692/1(8) &amp; 692/4,CHIRAG UDYOG BHAVAN,GOLDEN INDUSTRIES ESTATE DAMAN,,GUJARAT,INDIA,</t>
  </si>
  <si>
    <t>RAHUL JHUNJHUNWALA(Partner)</t>
  </si>
  <si>
    <t>RITU JHUNJHUNWALA(Partner)</t>
  </si>
  <si>
    <t>VISHWAJEET RAMCHANDRA SAMBHUS</t>
  </si>
  <si>
    <t>NASHIK [MH]</t>
  </si>
  <si>
    <t>B14, 204 ASHIYANA BUILDING KALPAK ESTATES, ANTOP HILL,MUMBAI,MAHARASHTRA,INDIA,400037</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</si>
  <si>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</si>
  <si>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</si>
  <si>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</si>
  <si>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</si>
  <si>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</si>
  <si>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</si>
  <si>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</si>
  <si>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</si>
  <si>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</si>
  <si>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</si>
  <si>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</si>
  <si>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</si>
  <si>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</si>
  <si>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</si>
  <si>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</si>
  <si>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</si>
  <si>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</si>
  <si>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</si>
  <si>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</si>
  <si>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</si>
  <si>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</si>
  <si>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</si>
  <si>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</si>
  <si>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</si>
  <si>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AMIT PANDEY(Guarantor)</t>
  </si>
  <si>
    <t>NEERAJ SHRIVASTAVA(Proprietor)</t>
  </si>
  <si>
    <t>Murari Lal Rakesh Kumar</t>
  </si>
  <si>
    <t>HARYANA</t>
  </si>
  <si>
    <t>DLF, GURGAON [HR]</t>
  </si>
  <si>
    <t>169/170 SECOND FLOOR KATRA NAWAB, CHANDANI CHOWK DELHI,,DELHI,INDIA,</t>
  </si>
  <si>
    <t>Nov09</t>
  </si>
  <si>
    <t>KOUTONS RETAIL INDIA LIMITED</t>
  </si>
  <si>
    <t>T-60/1, D.C.M. School Road, New Rohtak Road, Karol Bagh,New Delhi,DELHI,INDIA,110005</t>
  </si>
  <si>
    <t>Consortium</t>
  </si>
  <si>
    <t>BHUPINDER SINGH</t>
  </si>
  <si>
    <t>DAVINDER PAL SINGH KOHLI</t>
  </si>
  <si>
    <t>GURMEET SINGH SAWHNEY</t>
  </si>
  <si>
    <t>KAILASH CHAND SHARMA</t>
  </si>
  <si>
    <t>MUNISH KUMAR KATARA</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</si>
  <si>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</si>
  <si>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</si>
  <si>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</si>
  <si>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</si>
  <si>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</si>
  <si>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</si>
  <si>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</si>
  <si>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</si>
  <si>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</si>
  <si>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AMIT JAIN(Guarantor)</t>
  </si>
  <si>
    <t>ABRPJ9425A</t>
  </si>
  <si>
    <t>ANJU JAIN(Guarantor)</t>
  </si>
  <si>
    <t>ADSPJ0680J</t>
  </si>
  <si>
    <t>AAEPJ3163D</t>
  </si>
  <si>
    <t>AADCK2773Q</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</si>
  <si>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</si>
  <si>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</si>
  <si>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</si>
  <si>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</si>
  <si>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</si>
  <si>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</si>
  <si>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</si>
  <si>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</si>
  <si>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</si>
  <si>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</si>
  <si>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Abhishek A. Mohite</t>
  </si>
  <si>
    <t>Anasaheb R. Mohite</t>
  </si>
  <si>
    <t>Rama J. Swetta Ms.</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</si>
  <si>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</si>
  <si>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</si>
  <si>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</si>
  <si>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</si>
  <si>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</si>
  <si>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</si>
  <si>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</si>
  <si>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</si>
  <si>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</si>
  <si>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</si>
  <si>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</si>
  <si>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</si>
  <si>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</si>
  <si>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</si>
  <si>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</si>
  <si>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</si>
  <si>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</si>
  <si>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</si>
  <si>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</si>
  <si>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</si>
  <si>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THIRUMAL MAHALAKSHMI</t>
  </si>
  <si>
    <t>RAJA MOHAMED  N</t>
  </si>
  <si>
    <t>RAC TRICHY</t>
  </si>
  <si>
    <t>NO 6/A, NO 2 VASANTHA NAGAR,KEELAVASAL SRIRANGAM TK,TRICHY DT TIRUCHIRAPPALLI,,TAMIL NADU,INDIA,620006</t>
  </si>
  <si>
    <t>May16</t>
  </si>
  <si>
    <t>NOORJAHAN R (CO-APPLICANT)</t>
  </si>
  <si>
    <t>RAJA MOHAMED  N(Individual)</t>
  </si>
  <si>
    <t>MONNET ISPAT &amp; ENERGY LIMITED</t>
  </si>
  <si>
    <t>Monnet Marg, Mandir Hasaud,Raipur,CHHATTISGARH,INDIA,492101</t>
  </si>
  <si>
    <t>CHANDRA PRAKASH BAID</t>
  </si>
  <si>
    <t>JAGDAMBA PRASAD LATH</t>
  </si>
  <si>
    <t>SANDEEP KUMAR JAJODIA</t>
  </si>
  <si>
    <t>HIGHTECH EQUIPMENTS &amp; SPARES PVT LTD</t>
  </si>
  <si>
    <t>CHHATTISGARH</t>
  </si>
  <si>
    <t>RAIPUR [CT]</t>
  </si>
  <si>
    <t>HIG-2, Sector-2, Shankar Nagar,Raipur,CHHATTISGARH,INDIA,</t>
  </si>
  <si>
    <t>Sri Mahabir Prasad Rateria</t>
  </si>
  <si>
    <t>ACMPR5877N</t>
  </si>
  <si>
    <t>Sri Manish Rateria</t>
  </si>
  <si>
    <t>ACNPR4075R</t>
  </si>
  <si>
    <t>HI- TECH ABRASIVES LIMITED</t>
  </si>
  <si>
    <t>MIG-21, Indrawati Colony,Raipur,CHHATTISGARH,INDIA,492001</t>
  </si>
  <si>
    <t>Sep13</t>
  </si>
  <si>
    <t>Pankaj Tekriwal</t>
  </si>
  <si>
    <t>ABMPT1612N</t>
  </si>
  <si>
    <t>Shakuntala Tekriwal</t>
  </si>
  <si>
    <t>ABOPT8069M</t>
  </si>
  <si>
    <t>Vinod Bajoria</t>
  </si>
  <si>
    <t>Krishna International</t>
  </si>
  <si>
    <t>ASSAM</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</si>
  <si>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</si>
  <si>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</si>
  <si>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</si>
  <si>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</si>
  <si>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</si>
  <si>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</si>
  <si>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</si>
  <si>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</si>
  <si>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</si>
  <si>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</si>
  <si>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</si>
  <si>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</si>
  <si>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</si>
  <si>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</si>
  <si>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Nikunj Kanakia</t>
  </si>
  <si>
    <t>SRI VIJAYALAKSHMI AGRO INDUSTRIES</t>
  </si>
  <si>
    <t>NELLORE [AP]</t>
  </si>
  <si>
    <t>S No. 257, Bodduvari Palem, Kodavaluru Mandal, Nellore,Nellore,ANDHRA PRADESH,INDIA,524316</t>
  </si>
  <si>
    <t>BATTHENA SUPRIYA(Partner)</t>
  </si>
  <si>
    <t>Honey Sarees</t>
  </si>
  <si>
    <t>DALHOUSIE, KOLKATA [WB]</t>
  </si>
  <si>
    <t>201 -B , MAHATMA GANDHI ROAD , Sadasukh Katra,Kolkata,WEST BENGAL,INDIA,70007</t>
  </si>
  <si>
    <t>Sri Gajendra Jha(Proprietor)</t>
  </si>
  <si>
    <t>EMBEE INTERNATIONAL</t>
  </si>
  <si>
    <t>BBD BAGH, KOLKATA [WB]</t>
  </si>
  <si>
    <t>Oct19</t>
  </si>
  <si>
    <t>PRAVEEN BAJAJ(Partner)</t>
  </si>
  <si>
    <t>RADHA BAJAJ(Partner)</t>
  </si>
  <si>
    <t>Avani Signature, 4th Floor, 402 91A/1, Park Street,Kolkata,WEST BENGAL,INDIA,700016</t>
  </si>
  <si>
    <t>C S DHAWAL AND COMPANY</t>
  </si>
  <si>
    <t>NAROTTAM PLYWOOD INDUSTRIES (P) LTD</t>
  </si>
  <si>
    <t>Vasundhara, 5th Floor , 2/7 Sarat Bose Road,Kolkata,WEST BENGAL,INDIA,700020</t>
  </si>
  <si>
    <t>IDBI BANK</t>
  </si>
  <si>
    <t>Rajesh Kumar Agarwal</t>
  </si>
  <si>
    <t>B E PUMPS PVT LTD</t>
  </si>
  <si>
    <t>6 B, R. N. MUKHERJEE ROAD,KOLKATA,WEST BENGAL,,700001</t>
  </si>
  <si>
    <t>RAJOSHREE MUKHERJEE</t>
  </si>
  <si>
    <t>AGAPB4201A</t>
  </si>
  <si>
    <t>RANA ROY</t>
  </si>
  <si>
    <t>AMEPR7882B</t>
  </si>
  <si>
    <t>IMECO LTD</t>
  </si>
  <si>
    <t>26, R.N.Mukherjee Road,Kolkata,WEST BENGAL,INDIA,700001</t>
  </si>
  <si>
    <t>Apr12</t>
  </si>
  <si>
    <t>H.V. Agarwal</t>
  </si>
  <si>
    <t>ACTPA4168L</t>
  </si>
  <si>
    <t>J K Agarwal</t>
  </si>
  <si>
    <t>AGBPA6872D</t>
  </si>
  <si>
    <t>L.D. Agarwal</t>
  </si>
  <si>
    <t>AFPPA9221F</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</si>
  <si>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</si>
  <si>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</si>
  <si>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</si>
  <si>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</si>
  <si>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</si>
  <si>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</si>
  <si>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</si>
  <si>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</si>
  <si>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</si>
  <si>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</si>
  <si>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</si>
  <si>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IRITTY TRADING COMPANY</t>
  </si>
  <si>
    <t>KANNUR [KL]</t>
  </si>
  <si>
    <t>BUILDING NO K C P XIII/893,IRITTYKANNUR,KERALA,INDIA,670703</t>
  </si>
  <si>
    <t>P JABIR</t>
  </si>
  <si>
    <t>SRAMPICAL TRADERS</t>
  </si>
  <si>
    <t>PAYAM P O,EDOOR,,NULL,NULL,NULL,KERALA,INDIA,NULL</t>
  </si>
  <si>
    <t>S P WILFRED(Proprietor)</t>
  </si>
  <si>
    <t>DEEPAK  CHANDAK</t>
  </si>
  <si>
    <t>H NO. 11, NAV VIHAR COLONY, SAMAD ROAD, ALIGARH, UP,NULL,NULL,Not Mandatory,UTTAR PRADESH,INDIA,202001</t>
  </si>
  <si>
    <t>CHANDAK BROTHERS(Guarantor)</t>
  </si>
  <si>
    <t>DEEPAK CHANDAK(Individual)</t>
  </si>
  <si>
    <t>VIPUL CHANDAK(Co-Borrower)</t>
  </si>
  <si>
    <t>LILLIPUT KIDSWEAR LTD</t>
  </si>
  <si>
    <t>D-95, Phase-I, Okhla Industrial Area,New Delhi,DELHI,INDIA,110020</t>
  </si>
  <si>
    <t>May12</t>
  </si>
  <si>
    <t>Arun Jain</t>
  </si>
  <si>
    <t>G S Sharma</t>
  </si>
  <si>
    <t>Sanjeev Narula</t>
  </si>
  <si>
    <t>KHADKESHWAR HATCHERIES LIMITED</t>
  </si>
  <si>
    <t>AURANGABAD [MH]</t>
  </si>
  <si>
    <t>HARSHWARDHAN RAGHVENDRA JOSHI(@)</t>
  </si>
  <si>
    <t>MEENA RAGHAVENDRA JOSHI</t>
  </si>
  <si>
    <t>RAGHAVENDRA JOSHI MR</t>
  </si>
  <si>
    <t>SANJAY NALGIKAR MR</t>
  </si>
  <si>
    <t>GEMINI COMMUNICATION LTD</t>
  </si>
  <si>
    <t>No.1, Dr.Ranga Road, 2nd Street, Alwarpet,Chennai,TAMIL NADU,INDIA,600018</t>
  </si>
  <si>
    <t>Mar13</t>
  </si>
  <si>
    <t>Bank of India,State Bank of India,Union Bank of India, Punjab National Bank</t>
  </si>
  <si>
    <t>Eswaran Annamalai</t>
  </si>
  <si>
    <t>AGNPA7213J</t>
  </si>
  <si>
    <t>R.Ramkumar</t>
  </si>
  <si>
    <t>AAAPR6544C</t>
  </si>
  <si>
    <t>R.Vijaykumar</t>
  </si>
  <si>
    <t>AAAPV4434D</t>
  </si>
  <si>
    <t>V J Chandran</t>
  </si>
  <si>
    <t>ACJPC5520G</t>
  </si>
  <si>
    <t>A N RUBBERS</t>
  </si>
  <si>
    <t>KOTTARAKARA [KL]</t>
  </si>
  <si>
    <t>M M COMPLEX, NEAR M M D M ITC,,VADAKKEDATHUKAVU P.O.,ADOOR,KERALA,,691523</t>
  </si>
  <si>
    <t>PHILIP THOMAS(Proprietor)</t>
  </si>
  <si>
    <t>Cox &amp; Kings Limited</t>
  </si>
  <si>
    <t>1st floor, Turner Morrison Building,,16 Bank StreetMumbai,MAHARASHTRA,INDIA,400023</t>
  </si>
  <si>
    <t>Sep19</t>
  </si>
  <si>
    <t>AADPK3298H</t>
  </si>
  <si>
    <t>ASTPG1679G</t>
  </si>
  <si>
    <t>URRSHILA KERKAR(Individual)</t>
  </si>
  <si>
    <t>AGAPK5487B</t>
  </si>
  <si>
    <t>HCUACCICICI INFOTECH LTD</t>
  </si>
  <si>
    <t>Tower No. 5, 3rd to 6th Floors,International Infotech Park, VashiNavi Mumbai,MAHARASHTRA,INDIA,</t>
  </si>
  <si>
    <t>ICICI, Standard Charterd, IDBI etc.</t>
  </si>
  <si>
    <t>PADMANABHAN NEMMARA RANGANATHAN IYER</t>
  </si>
  <si>
    <t>KINGFISHER AIRLINES LTD.</t>
  </si>
  <si>
    <t>UB Anchorage, 5th Floor, 101, Richmond Road,Bangalore,KARNATAKA,INDIA,560025</t>
  </si>
  <si>
    <t>Vijay Mallya Dr.</t>
  </si>
  <si>
    <t>Osian'S Connoisseurs Of Art Pvt Ltd</t>
  </si>
  <si>
    <t>IDBI, ICICI,Yes,HSBC</t>
  </si>
  <si>
    <t>NEVILLE TULI</t>
  </si>
  <si>
    <t>KSHIPRA MOTORS PVT LTD</t>
  </si>
  <si>
    <t>KANTHAL, UJJAIN UJJ MP - 1932</t>
  </si>
  <si>
    <t>MGC Compound Opp. Allahabad Bank, Dewas Naka,Indore,MADHYA PRADESH,INDIA,452010</t>
  </si>
  <si>
    <t>Ajian Hussain Kanwaswala</t>
  </si>
  <si>
    <t>Habib Hussain Kanwaswala</t>
  </si>
  <si>
    <t>Safdar Hussain Kanwaswala</t>
  </si>
  <si>
    <t>CAPACITE STRUCTURES LTD</t>
  </si>
  <si>
    <t>Aug18</t>
  </si>
  <si>
    <t>CORPORATION, BOB, IOB, SARASWAT CO-OP.BANK</t>
  </si>
  <si>
    <t>AJAY VINAYAK KULKARNI</t>
  </si>
  <si>
    <t>ALDPK6255F</t>
  </si>
  <si>
    <t>AANCA6524B</t>
  </si>
  <si>
    <t>RAHUL KATYAL(Guarantor)</t>
  </si>
  <si>
    <t>ASYPK4505E</t>
  </si>
  <si>
    <t>ROHIT KATYAL(Guarantor)</t>
  </si>
  <si>
    <t>AFVPK0506R</t>
  </si>
  <si>
    <t>SANJAY VINAYAK KULKARNI</t>
  </si>
  <si>
    <t>AFKPK9991D</t>
  </si>
  <si>
    <t>VINAYAK BHAGWAN KULKARNI</t>
  </si>
  <si>
    <t>AAGPK7655K</t>
  </si>
  <si>
    <t>TARA JEWELS LIMITED</t>
  </si>
  <si>
    <t>PLOT NO. 122, 15TH ROAD,NEAR IDBI BANK,MIDC, ANDHERI (EAST),MUMBAI,MAHARASHTRA,INDIA,400093</t>
  </si>
  <si>
    <t>SBI, PNB, BOI, CORPORATION BANK, UNION BANK, CANARA BANK, EXIM, VIJAYA BANK, CENTRAL BANK, IDBI</t>
  </si>
  <si>
    <t>AEVPT6983L</t>
  </si>
  <si>
    <t>PAREKH GOLD HOUSE PVT LTD</t>
  </si>
  <si>
    <t>Bank of India</t>
  </si>
  <si>
    <t>Damayanti Pravin Parekh Ms.</t>
  </si>
  <si>
    <t>Pravin Champalal Parekh</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</si>
  <si>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</si>
  <si>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</si>
  <si>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</si>
  <si>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</si>
  <si>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</si>
  <si>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</si>
  <si>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</si>
  <si>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</si>
  <si>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</si>
  <si>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</si>
  <si>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AEHPG3560L</t>
  </si>
  <si>
    <t>AFQPG3042R</t>
  </si>
  <si>
    <t>KHIMJIBHAI GADHIYA(Partner)</t>
  </si>
  <si>
    <t>ABGPG4462R</t>
  </si>
  <si>
    <t>AETPG5199R</t>
  </si>
  <si>
    <t>NARESHBHAI GADHIYA(Partner)</t>
  </si>
  <si>
    <t>AAZPG7847C</t>
  </si>
  <si>
    <t>PANKAJBHAI GADHIYA(Partner)</t>
  </si>
  <si>
    <t>VALLABHBHAI GADHIYA(Partner)</t>
  </si>
  <si>
    <t>ABZPG2255M</t>
  </si>
  <si>
    <t>Kalsaria Diamonds Pvt Ltd</t>
  </si>
  <si>
    <t>Haren Kalsaria</t>
  </si>
  <si>
    <t>Kunal Kalsaria</t>
  </si>
  <si>
    <t>Madhukant Kalsaria</t>
  </si>
  <si>
    <t>AACPK6383J</t>
  </si>
  <si>
    <t>Yogesh Kalsaria</t>
  </si>
  <si>
    <t>PRATIBHA SHIPPING COMPANY LTD</t>
  </si>
  <si>
    <t>Madan Pawar</t>
  </si>
  <si>
    <t>Suhas Pawar</t>
  </si>
  <si>
    <t>Sunil Pawar</t>
  </si>
  <si>
    <t>Suresh Pawar</t>
  </si>
  <si>
    <t>TAG OFFSHORE LIMITED</t>
  </si>
  <si>
    <t>B002 , Ground Floor, Everest Nivara Infotech TTC, Indira Nagar, MIDC, Turbhe,Navi Mumbai,MAHARASHTRA,,400703</t>
  </si>
  <si>
    <t>GODFREY WILLLIAM PIMENTA</t>
  </si>
  <si>
    <t>AAJPP3215D</t>
  </si>
  <si>
    <t>MAMATA KISHOR APPARAO</t>
  </si>
  <si>
    <t>AAMPA1132D</t>
  </si>
  <si>
    <t>SHAMIK KISHOR APPARAO</t>
  </si>
  <si>
    <t>AGGPA2373Q</t>
  </si>
  <si>
    <t>SHIBEN  KRISHEN KAUL</t>
  </si>
  <si>
    <t>AFPPK4768P</t>
  </si>
  <si>
    <t>Sanjivani Paranterals Ltd</t>
  </si>
  <si>
    <t>205, P N Kothari Industrial Estate, LBS Marg,,Bhandup (W)MUMBAI,MAHARASHTRA,INDIA,400078</t>
  </si>
  <si>
    <t>SBI, SVC</t>
  </si>
  <si>
    <t>ASHWANI KHEMKA</t>
  </si>
  <si>
    <t>CLASSIC DIAMONDS (INDIA) LTD</t>
  </si>
  <si>
    <t>SBI, STATE BANK OF INDORE, ABN AMRO, INDUSIND, IDBI,M UBI, STANDARD CHARTERED BANK,</t>
  </si>
  <si>
    <t>KUMAR CHANDRAKANT BHANSALI</t>
  </si>
  <si>
    <t>AACPB2545D</t>
  </si>
  <si>
    <t>NIRAV KUMAR BHANSALI</t>
  </si>
  <si>
    <t>AACPB2570L</t>
  </si>
  <si>
    <t>RISHI LASER LIMITED</t>
  </si>
  <si>
    <t>611, Veena Killedar Indl Estate, 10/14, Pais Street,Mumbai,MAHARASHTRA,INDIA,400011</t>
  </si>
  <si>
    <t>SBI, CanBk</t>
  </si>
  <si>
    <t>Harshad Patel</t>
  </si>
  <si>
    <t>PFS SHIPPING (INDIA) LIMITED</t>
  </si>
  <si>
    <t>SHREE PANT BHUVAN, NO. 3/B, 2ND FLOOR MAMA VARERKAR MARG MUMBAI MH 400007 IN,Mumbai,MAHARASHTRA,INDIA,400007</t>
  </si>
  <si>
    <t>Sole lending by Axis bank</t>
  </si>
  <si>
    <t>AABCA2890G</t>
  </si>
  <si>
    <t>JAGAT SINGH MANRAL(Individual)</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</si>
  <si>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</si>
  <si>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</si>
  <si>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</si>
  <si>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</si>
  <si>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</si>
  <si>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</si>
  <si>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</si>
  <si>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</si>
  <si>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Rajeev bajpai</t>
  </si>
  <si>
    <t>GJ FREEDOM FASHIONS LIMITED</t>
  </si>
  <si>
    <t>A- 701, Citi Point, Andheri Kurla Road, Andheri (East),Mumbai,MAHARASHTRA,INDIA,400059</t>
  </si>
  <si>
    <t>IndusInd Bank</t>
  </si>
  <si>
    <t>Anil Lakhani</t>
  </si>
  <si>
    <t>ABFPL6333H</t>
  </si>
  <si>
    <t>Jaikishan Lakhani</t>
  </si>
  <si>
    <t>AAAPL6659A</t>
  </si>
  <si>
    <t>Prakash Lakhani</t>
  </si>
  <si>
    <t>ABHPL3837A</t>
  </si>
  <si>
    <t>PAREKH ALUMINEX LTD.</t>
  </si>
  <si>
    <t>601, Auto Commerce House, Kennedy Bridge, Nana Chowk,Mumbai,MAHARASHTRA,INDIA,400007</t>
  </si>
  <si>
    <t>AMITABH ARUN PAREKH</t>
  </si>
  <si>
    <t>TWILIGHT LITAKA PHARMA LIMITED</t>
  </si>
  <si>
    <t>Central Bank of India , ICICI BANk, Barclays Bank, Bank of Baroda , Unon Bank of India , Bank of India  &amp; DBS Bank</t>
  </si>
  <si>
    <t>GOPAL KUPPUSWAMY RAMOURTI</t>
  </si>
  <si>
    <t>NAINISH RAJENDRA BORA</t>
  </si>
  <si>
    <t>RAJENDRA CHANDMAL BORA</t>
  </si>
  <si>
    <t>ABJPB7383B</t>
  </si>
  <si>
    <t>URBAN TRANSIT PRIVATE LIMITED</t>
  </si>
  <si>
    <t>Yes Bank Limited</t>
  </si>
  <si>
    <t>MR. KANESAN VELLUPILLAI</t>
  </si>
  <si>
    <t>MR. STANISLAUS ROSHAN ANTHONTSAMY</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</si>
  <si>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</si>
  <si>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</si>
  <si>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</si>
  <si>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</si>
  <si>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</si>
  <si>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</si>
  <si>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</si>
  <si>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</si>
  <si>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</si>
  <si>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</si>
  <si>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</si>
  <si>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</si>
  <si>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</si>
  <si>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</si>
  <si>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PALA EXPORTS</t>
  </si>
  <si>
    <t>SHASTRI MAIDAN, RAJKOT [GJ]</t>
  </si>
  <si>
    <t>SHOP NO. 9 GROUND FLOOR SAKAR COMPLEX,,DERA STREET, SONI BAZAR RAJKOT,NULL,NULL,GUJARAT,INDIA,</t>
  </si>
  <si>
    <t>Dec19</t>
  </si>
  <si>
    <t>ESCORT IMPEX</t>
  </si>
  <si>
    <t>JAMNAGAR [GJ]</t>
  </si>
  <si>
    <t>PLOT NO.4289 &amp; 4290,GIDC, PHASE-III,NR. DARED, JAMNAGAR,,GUJARAT,INDIA,361004</t>
  </si>
  <si>
    <t>RABENDRA KUMAR YADAV</t>
  </si>
  <si>
    <t>UTTARAKHAND</t>
  </si>
  <si>
    <t>RUDRAPUR [UT]</t>
  </si>
  <si>
    <t>21/85 Sec 21 Indira Nagar Lucknow,,UTTAR PRADESH,INDIA,</t>
  </si>
  <si>
    <t>VASHISTHA INDUSTRIES LIMITED. FORMELY KNOWN AS VAISHALI AGRICOMM AND MINES LTD</t>
  </si>
  <si>
    <t>GANDHIDHAM [GJ]</t>
  </si>
  <si>
    <t>Office No: 1002/A, Pinnacle Building,Corporate Road, Vajalpur, Prahlad NagarAhmedabad,GUJARAT,INDIA,380004</t>
  </si>
  <si>
    <t>Kishor Kapdi</t>
  </si>
  <si>
    <t>Momaya Bau Bayad</t>
  </si>
  <si>
    <t>Sanjeev Kumar Rai</t>
  </si>
  <si>
    <t>EXPRESSIT LOGISTICS WORLDWIDE LIMITED</t>
  </si>
  <si>
    <t>Karmayog Building, Ground Floor,Parsi Panchayat Road, Andheri EMumbai,MAHARASHTRA,INDIA,400069</t>
  </si>
  <si>
    <t>SIDBI</t>
  </si>
  <si>
    <t>Ashish Nain</t>
  </si>
  <si>
    <t>VANITY JEWELS PRIVATE LIMITED</t>
  </si>
  <si>
    <t>UNIT NO. 213, RAVI INDUSTRIAL ESTATE,NEAR PAPER BOX, MAHAKALI CAVES ROAD,ANDHERI EAST,,MAHARASHTRA,INDIA,400001</t>
  </si>
  <si>
    <t>AESPB3824P</t>
  </si>
  <si>
    <t>SUBHAN MEER SAHEB SAYED</t>
  </si>
  <si>
    <t>THAKAR DASS JAGDISH CHAND</t>
  </si>
  <si>
    <t>Rajasthan</t>
  </si>
  <si>
    <t>SRIGANGANAGAR [RJ]</t>
  </si>
  <si>
    <t>20, NEW CLOTH MARKET,SRI GANGANAGAR,RAJASTHAN,INDIA,335001</t>
  </si>
  <si>
    <t>PLAS PHARMA</t>
  </si>
  <si>
    <t>NO.8, VELALA STREET, PURASAWALKAM,,CHENNAI, TAMILNADU,NULL,NULL,TAMIL NADU,INDIA,600084</t>
  </si>
  <si>
    <t>BHAWAN SOMANI(Partner)</t>
  </si>
  <si>
    <t>VINODKUMAR SOMANI(Partner)</t>
  </si>
  <si>
    <t>V S A INFRA PROJECTS PVT LTD(FORMERLY VENKAT SAI AGENCIES)</t>
  </si>
  <si>
    <t>Shop No.10, APIIC Building Type-III,Prashanti Nagar, KukatpallyHyderabad,ANDHRA PRADESH,INDIA,500072</t>
  </si>
  <si>
    <t>ICICI BANK</t>
  </si>
  <si>
    <t>B Srikant Reddy</t>
  </si>
  <si>
    <t>K Kondal Reddy</t>
  </si>
  <si>
    <t>K Tirupathi Reddy</t>
  </si>
  <si>
    <t>Reddy's Polymers Processing Ltd.</t>
  </si>
  <si>
    <t>No. G -2, Plot No. 28, Arun Apartments, Bhagyanagar Colony, Kukatpally,Hyderabad,ANDHRA PRADESH,INDIA,500072</t>
  </si>
  <si>
    <t>G Satyanarayana Reddy</t>
  </si>
  <si>
    <t>J Aruna Kumari Smt</t>
  </si>
  <si>
    <t>J S R Krishna Reddy</t>
  </si>
  <si>
    <t>AJIT LAKRA</t>
  </si>
  <si>
    <t>Punjab</t>
  </si>
  <si>
    <t>RAC LUDHIANA</t>
  </si>
  <si>
    <t>H NO 269 INDUSTRIAL AREA,A LUDHIANA,PUNJAB,INDIA,141003</t>
  </si>
  <si>
    <t>AJIT LAKRA(Individual)</t>
  </si>
  <si>
    <t>GEETA  LAKRA(Co-Borrower)</t>
  </si>
  <si>
    <t>AAOPL5644F</t>
  </si>
  <si>
    <t>RIDHI  LAKRA</t>
  </si>
  <si>
    <t>AFFPD9626K</t>
  </si>
  <si>
    <t>VIVEK  LAKRA(Co-Borrower)</t>
  </si>
  <si>
    <t>ACOPL2154N</t>
  </si>
  <si>
    <t>MECCA TRADERS</t>
  </si>
  <si>
    <t>PHULLANWAL [PB]</t>
  </si>
  <si>
    <t>784, PHASE II,,URBAN ESTATE,DURGI,LUDHIANA,PUNJAB,INDIA,</t>
  </si>
  <si>
    <t>Mar15</t>
  </si>
  <si>
    <t>MOHD. NISSAR QURESHI</t>
  </si>
  <si>
    <t>DINESH KUMAR GUJRAL AND SONS (HUF)</t>
  </si>
  <si>
    <t>ROHTAK [HR]</t>
  </si>
  <si>
    <t>61, IDC, HISSAR ROAD,,ROHTAK, HARYANA,HARYANA,INDIA,124001</t>
  </si>
  <si>
    <t>ABIR GUJRAL(Guarantor)</t>
  </si>
  <si>
    <t>ASHOK GUJRAL(Guarantor)</t>
  </si>
  <si>
    <t>SURYANSHU GUJRAL(Guarantor)</t>
  </si>
  <si>
    <t>DEE &amp; SATT</t>
  </si>
  <si>
    <t>94, IDC, HISSAR ROAD,,ROHTAKHARYANA,HARYANA,INDIA,124001</t>
  </si>
  <si>
    <t>HYDERABAD RING ROAD PROJECT PVT LTD</t>
  </si>
  <si>
    <t>1107, Indraprakash Bilding, 21, Barakhamba Road,New Delhi,DELHI,INDIA,110001</t>
  </si>
  <si>
    <t>Punjab National Bank(Lead Bank), ICICI Bank</t>
  </si>
  <si>
    <t>ALOK KHANNA</t>
  </si>
  <si>
    <t>NAKUL BHARANA</t>
  </si>
  <si>
    <t>MANAKULAR MOTORS</t>
  </si>
  <si>
    <t>Puducherry</t>
  </si>
  <si>
    <t>PONDICHERRY [PY]</t>
  </si>
  <si>
    <t>C DJANARDANANE(Partner)</t>
  </si>
  <si>
    <t>D GURUMOORTHI(Partner)</t>
  </si>
  <si>
    <t>ZARAS</t>
  </si>
  <si>
    <t>No 10, AKR Nagar,Sri Devi Gardens, Valasaravakkam,Chennai,TAMIL NADU,INDIA,600087</t>
  </si>
  <si>
    <t>Suhair Cassim Sheik(Proprietor)</t>
  </si>
  <si>
    <t>Golden Dairy &amp; Livestock</t>
  </si>
  <si>
    <t>DURGAPUR [WB]</t>
  </si>
  <si>
    <t>Jul05</t>
  </si>
  <si>
    <t>Narayan Bandyopadhayay</t>
  </si>
  <si>
    <t>OM SHAKTI SMELTERS PVT LTD</t>
  </si>
  <si>
    <t>51, Nalini Seth Road, 2nd Floor, Room NO.12,,Kolkata,WEST BENGAL,INDIA,700007</t>
  </si>
  <si>
    <t>GHANSHYAM PRASAD</t>
  </si>
  <si>
    <t>AGYPP1528L</t>
  </si>
  <si>
    <t>RAM SHYAM PRASAD</t>
  </si>
  <si>
    <t>AGHPP3452E</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</si>
  <si>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</si>
  <si>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</si>
  <si>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</si>
  <si>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</si>
  <si>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</si>
  <si>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</si>
  <si>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</si>
  <si>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</si>
  <si>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</si>
  <si>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</si>
  <si>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</si>
  <si>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</si>
  <si>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</si>
  <si>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SATYANARAYANA VENKATA N</t>
  </si>
  <si>
    <t>Lavasa Hotel Ltd</t>
  </si>
  <si>
    <t>Hincon House, Lal Bahadur Shastri Marg,,Vikhroli (West), Mumbai - 400083Mumbai,MAHARASHTRA,INDIA,400083</t>
  </si>
  <si>
    <t>ABHIJEET PRAMOD PAWAR</t>
  </si>
  <si>
    <t>PRAVEEN SOOD</t>
  </si>
  <si>
    <t>RAHUL SHUKLA</t>
  </si>
  <si>
    <t>KARUTURI FOODS PVT LTD</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</si>
  <si>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</si>
  <si>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</si>
  <si>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</si>
  <si>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</si>
  <si>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</si>
  <si>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</si>
  <si>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</si>
  <si>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</si>
  <si>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</si>
  <si>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</si>
  <si>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</si>
  <si>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</si>
  <si>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</si>
  <si>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</si>
  <si>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</si>
  <si>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</si>
  <si>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</si>
  <si>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</si>
  <si>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</si>
  <si>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</si>
  <si>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</si>
  <si>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</si>
  <si>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</si>
  <si>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</si>
  <si>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RAJNISH VALLABHJI SHAH</t>
  </si>
  <si>
    <t>AAIPS5122K</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</si>
  <si>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</si>
  <si>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</si>
  <si>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</si>
  <si>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</si>
  <si>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</si>
  <si>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</si>
  <si>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</si>
  <si>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</si>
  <si>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</si>
  <si>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</si>
  <si>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</si>
  <si>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</si>
  <si>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Morusupalli Venkata Ramana Rao</t>
  </si>
  <si>
    <t>ASCENT ELECTRONICS PVT LTD</t>
  </si>
  <si>
    <t>14/1 BT Road, Eshan Apartment, Belghoria,Kolkata,WEST BENGAL,INDIA,700056</t>
  </si>
  <si>
    <t>Indranil Sinha</t>
  </si>
  <si>
    <t>Mousumi Sinha</t>
  </si>
  <si>
    <t>Ramsarup Industries Ltd.</t>
  </si>
  <si>
    <t>Hastings Chambers, 1st Floor, 7C,Kiran Shankar Roy RoadKolkata,WEST BENGAL,INDIA,700001</t>
  </si>
  <si>
    <t>Nov10</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</si>
  <si>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</si>
  <si>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</si>
  <si>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</si>
  <si>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</si>
  <si>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</si>
  <si>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</si>
  <si>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</si>
  <si>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</si>
  <si>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</si>
  <si>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</si>
  <si>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</si>
  <si>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</si>
  <si>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SUBHAS CHANDRA DAS</t>
  </si>
  <si>
    <t>SUKHDEB SAHA</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</si>
  <si>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</si>
  <si>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</si>
  <si>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</si>
  <si>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</si>
  <si>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</si>
  <si>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</si>
  <si>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</si>
  <si>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</si>
  <si>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</si>
  <si>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</si>
  <si>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</si>
  <si>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</si>
  <si>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ANDHRA PRADESH</t>
  </si>
  <si>
    <t>KURNOOL [AP]</t>
  </si>
  <si>
    <t>No. 50 760A 116, 2nd Floor, Gayatri Estates,Kurnool,ANDHRA PRADESH,INDIA,518002</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</si>
  <si>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</si>
  <si>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</si>
  <si>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</si>
  <si>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</si>
  <si>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</si>
  <si>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</si>
  <si>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</si>
  <si>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</si>
  <si>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</si>
  <si>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</si>
  <si>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</si>
  <si>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</si>
  <si>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</si>
  <si>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</si>
  <si>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</si>
  <si>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</si>
  <si>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</si>
  <si>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</si>
  <si>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AHEPM5600P</t>
  </si>
  <si>
    <t>AAHPM0070D</t>
  </si>
  <si>
    <t>USHA RAMESH MEHTA</t>
  </si>
  <si>
    <t>AAHPM0071C</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</si>
  <si>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</si>
  <si>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</si>
  <si>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</si>
  <si>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</si>
  <si>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</si>
  <si>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</si>
  <si>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</si>
  <si>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</si>
  <si>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</si>
  <si>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</si>
  <si>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</si>
  <si>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</si>
  <si>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</si>
  <si>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</si>
  <si>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COMUNET INFO SYSTEMS PRIVATE LIMITED</t>
  </si>
  <si>
    <t>3, SUREN TAGORE ROAD,KOLKATA,WEST BENGAL,,700019</t>
  </si>
  <si>
    <t>Mar17</t>
  </si>
  <si>
    <t>ACXPB0480G</t>
  </si>
  <si>
    <t>MIHIR KUMAR SEN(Individual)</t>
  </si>
  <si>
    <t>SANTANU DAS(Individual)</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</si>
  <si>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</si>
  <si>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</si>
  <si>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</si>
  <si>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</si>
  <si>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</si>
  <si>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</si>
  <si>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</si>
  <si>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</si>
  <si>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</si>
  <si>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SITARAM BANSAL</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</si>
  <si>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</si>
  <si>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</si>
  <si>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</si>
  <si>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</si>
  <si>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</si>
  <si>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</si>
  <si>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</si>
  <si>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</si>
  <si>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MADHU CHADHA(Guarantor)</t>
  </si>
  <si>
    <t>PRADEEP CHADHA</t>
  </si>
  <si>
    <t>AACPC8238J</t>
  </si>
  <si>
    <t>PRADEEP CHADHA(Guarantor)</t>
  </si>
  <si>
    <t>SHRI BANKEYBIHARI TOYS</t>
  </si>
  <si>
    <t>SHALIMAR BAGH, DELHI [DL]</t>
  </si>
  <si>
    <t>4193, Gali Barna,Sadar Bazar,New Delhi,DELHI,INDIA,110006</t>
  </si>
  <si>
    <t>JOHN SMEAL &amp; CO PVT LTD</t>
  </si>
  <si>
    <t>Assam</t>
  </si>
  <si>
    <t>SILCHAR [AS]</t>
  </si>
  <si>
    <t>Sadarghat, Silchar, Assam, Pin: 788001,,ASSAM,,788001</t>
  </si>
  <si>
    <t>Axis Bank-Sole Banker</t>
  </si>
  <si>
    <t>BHOLANATH MUKHEREJEE</t>
  </si>
  <si>
    <t>AFQPM9229Q</t>
  </si>
  <si>
    <t>DEBASHISH MUKHERJEE</t>
  </si>
  <si>
    <t>ADDPM9308F</t>
  </si>
  <si>
    <t>DIPAK MUKHERJEE</t>
  </si>
  <si>
    <t>RAHUL MUKHEREJEE</t>
  </si>
  <si>
    <t>AUWPM6713G</t>
  </si>
  <si>
    <t>SHREE MALLIKARJUN SHIPPING (P) LTD</t>
  </si>
  <si>
    <t>2nd Floor, O.L. Merces Building, Opp. Kadamba Bus Stand,Vasco Da Gama,GOA,INDIA,403802</t>
  </si>
  <si>
    <t>Saraswat Bank</t>
  </si>
  <si>
    <t>Kalpana Sail Mrs.</t>
  </si>
  <si>
    <t>AXTPS3499M</t>
  </si>
  <si>
    <t>Satish Sail</t>
  </si>
  <si>
    <t>ALQPS7498R</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</si>
  <si>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</si>
  <si>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</si>
  <si>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</si>
  <si>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</si>
  <si>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</si>
  <si>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</si>
  <si>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</si>
  <si>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</si>
  <si>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</si>
  <si>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</si>
  <si>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</si>
  <si>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P.S. SAMINATHAN</t>
  </si>
  <si>
    <t>ABHPS7396D</t>
  </si>
  <si>
    <t>SUGUMARAN SUNDARAM</t>
  </si>
  <si>
    <t>Lycos Internet Limited</t>
  </si>
  <si>
    <t>Plot No-7A, MLA Colony, Road-No-12, Banjara Hills, Hyderabad-34, A.P,,TELANGANA,INDIA,</t>
  </si>
  <si>
    <t>Multiple Banking - State Bank of India, Canara Bank</t>
  </si>
  <si>
    <t>SURESH KUMAR REDDY</t>
  </si>
  <si>
    <t>VIJAY KANCHARLA</t>
  </si>
  <si>
    <t>Y.RAMESH REDDY</t>
  </si>
  <si>
    <t>MAHMOOD MUNAWAR AZEEM</t>
  </si>
  <si>
    <t>RAC HYDERABAD</t>
  </si>
  <si>
    <t>H.No.12-2-419/A,ALAPATI NAGARHYDERABAD,ANDHRA PRADESH,INDIA,500028</t>
  </si>
  <si>
    <t>Sep15</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</si>
  <si>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</si>
  <si>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</si>
  <si>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</si>
  <si>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</si>
  <si>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</si>
  <si>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</si>
  <si>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</si>
  <si>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</si>
  <si>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</si>
  <si>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</si>
  <si>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</si>
  <si>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</si>
  <si>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</si>
  <si>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</si>
  <si>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</si>
  <si>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SRI VARASIDDHI VINAYAKA F/S</t>
  </si>
  <si>
    <t>SY. NO. 435, PERNAMITTA (V),,SANTHANUTHALAPADU (M), ONGOLE,,PRAKASAM DISTRICT, ANDHRA PRADESH,,ANDHRA PRADESH,INDIA,</t>
  </si>
  <si>
    <t>POONDLA SAILAJA(Guarantor)</t>
  </si>
  <si>
    <t>CHANDRASEKHARA MOTORS PRIVATE LIMITED</t>
  </si>
  <si>
    <t>7.38, NH-5, Opposite Auto Nagar, Throvagunta, Prakasam district,Ongole,ANDHRA PRADESH,INDIA,523002</t>
  </si>
  <si>
    <t>CHANDRA SEKHAR BYRABOINA</t>
  </si>
  <si>
    <t>VENKATA PADMAVATHI BYRABOINA</t>
  </si>
  <si>
    <t>JHAWAR SYNTEX PVT LTD</t>
  </si>
  <si>
    <t>ZAVERI BAZAR,MUMBAI [MH]</t>
  </si>
  <si>
    <t>ROOM NO. 28, 2ND FLOOR,MANHAR BUILDING, 66B DADISETH AGIARY LANE,MAHARASHTRA,INDIA,400 002</t>
  </si>
  <si>
    <t>BAJRANGLAL JHAWAR</t>
  </si>
  <si>
    <t>AABPJ3231D</t>
  </si>
  <si>
    <t>BHANWARLAL</t>
  </si>
  <si>
    <t>AAAPJ8370J</t>
  </si>
  <si>
    <t>GOPIKISHAN JHAWAR</t>
  </si>
  <si>
    <t>AAAPJ8460F</t>
  </si>
  <si>
    <t>RAMESHKUMAR</t>
  </si>
  <si>
    <t>AABPJ3258N</t>
  </si>
  <si>
    <t>HARIKRISHNA WVG WORKS</t>
  </si>
  <si>
    <t>TEXTILE MARKET, SURAT [GJ]</t>
  </si>
  <si>
    <t>Plot No. 35, Dhan Kuber Industrial Society, Ved Road, Tunki,Surat,GUJARAT,INDIA,395004</t>
  </si>
  <si>
    <t>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</si>
  <si>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</si>
  <si>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</si>
  <si>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</si>
  <si>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</si>
  <si>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</si>
  <si>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</si>
  <si>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</si>
  <si>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ONKAR ANAND</t>
  </si>
  <si>
    <t>ONKAR ANAND(Individual)</t>
  </si>
  <si>
    <t>RENU ANAND(Co-Borrower)</t>
  </si>
  <si>
    <t>AVINASH KUMAR SINHA</t>
  </si>
  <si>
    <t>RAC RAIPUR</t>
  </si>
  <si>
    <t>Nov18</t>
  </si>
  <si>
    <t>BHARTI BALA SINHA(Co-Borrower)</t>
  </si>
  <si>
    <t>BNSPS5863F</t>
  </si>
  <si>
    <t>D P D INDUSTRIES LTD</t>
  </si>
  <si>
    <t>FEROZEPUR [PB]</t>
  </si>
  <si>
    <t>Mallanwala, Village Sode Wala, Ferozepur City,Ferozerpur City,PUNJAB,,</t>
  </si>
  <si>
    <t>DAVINDER PAL DHAWAN</t>
  </si>
  <si>
    <t>AHPPD9322E</t>
  </si>
  <si>
    <t>SARABJIT DHAWAN</t>
  </si>
  <si>
    <t>AHPPD9321H</t>
  </si>
  <si>
    <t>SURINDER PAL DHAWAN</t>
  </si>
  <si>
    <t>AIUPD6338G</t>
  </si>
  <si>
    <t>BILCARE LIMITED</t>
  </si>
  <si>
    <t>CORPORATE BANKING,PUNE [MH]</t>
  </si>
  <si>
    <t>1028 Shiroli, Rajgurunagar,Pune,MAHARASHTRA,INDIA,410505</t>
  </si>
  <si>
    <t>MOHAN HARAKCHAND BHANDARI</t>
  </si>
  <si>
    <t>PUNJAB STORES</t>
  </si>
  <si>
    <t>MAIN ROAD, KATNI,,MADHYA PRADESH,INDIA,483501</t>
  </si>
  <si>
    <t>HAKIKATRAI AGRAWAL(Partner)</t>
  </si>
  <si>
    <t>JOLLY AGRAWAL(Partner)</t>
  </si>
  <si>
    <t>SHANU ENTERPRISES</t>
  </si>
  <si>
    <t>62, BAJRANG NAGAR,UJJAIN, M.P,MADHYA PRADESH,INDIA,</t>
  </si>
  <si>
    <t>DR. SURESH CHOPDA(Guarantor)</t>
  </si>
  <si>
    <t>AGAPJ4051E</t>
  </si>
  <si>
    <t>B. E. Billimoria &amp; Company Limited</t>
  </si>
  <si>
    <t>SHIV SAGAR ESTATE A BLOCK, 2ND FLOOR DR A B Road,WORLI, MUMBAI,MAHARASHTRA,INDIA,400018</t>
  </si>
  <si>
    <t>AADPK1511B</t>
  </si>
  <si>
    <t>JEET DIGANT KAPADIA(Member)</t>
  </si>
  <si>
    <t>AQNPK5977D</t>
  </si>
  <si>
    <t>AAEPJ4683J</t>
  </si>
  <si>
    <t>BOOPK7261N</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</si>
  <si>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</si>
  <si>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</si>
  <si>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</si>
  <si>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</si>
  <si>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</si>
  <si>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</si>
  <si>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</si>
  <si>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</si>
  <si>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</si>
  <si>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</si>
  <si>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</si>
  <si>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ASOMI</t>
  </si>
  <si>
    <t>PALTANBAZAR, GUWAHATI [AS]</t>
  </si>
  <si>
    <t>39, SFS DDA Flats, Goutam Nagar,New Delhi,DELHI,INDIA,110049</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</si>
  <si>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</si>
  <si>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</si>
  <si>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</si>
  <si>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</si>
  <si>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</si>
  <si>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</si>
  <si>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</si>
  <si>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</si>
  <si>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</si>
  <si>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</si>
  <si>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</si>
  <si>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</si>
  <si>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</si>
  <si>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</si>
  <si>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</si>
  <si>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</si>
  <si>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</si>
  <si>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</si>
  <si>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</si>
  <si>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</si>
  <si>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</si>
  <si>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</si>
  <si>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</si>
  <si>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</si>
  <si>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</si>
  <si>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</si>
  <si>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</si>
  <si>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</si>
  <si>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Tessy Joseph</t>
  </si>
  <si>
    <t>M M RUBBERS</t>
  </si>
  <si>
    <t>BLDNG NO KPV/14,KARIMKUNNAM P O,,THODUPUZHA,IDUKKI,NULL,NULL,KERALA,INDIA,685586</t>
  </si>
  <si>
    <t>MATHEWS MATHEW(Proprietor)</t>
  </si>
  <si>
    <t>VIL LIMITED</t>
  </si>
  <si>
    <t>HEWETT ROAD, LUCKNOW [UP]</t>
  </si>
  <si>
    <t>A-4/62, Vishal Khand, Gomti Nagar,Lucknow,UTTAR PRADESH,INDIA,226010</t>
  </si>
  <si>
    <t>SBI, ICICI, SCB, Syndicate Bank, Indusind Bank, DBS, HDFC</t>
  </si>
  <si>
    <t>AJAY KUMAR SINGH</t>
  </si>
  <si>
    <t>AMIR AHMED</t>
  </si>
  <si>
    <t>NAUSHAD AHMED</t>
  </si>
  <si>
    <t>TABASSUM AHMED</t>
  </si>
  <si>
    <t>JAGANNATHA FINANCIAL SERVICES LIMIT</t>
  </si>
  <si>
    <t>ODISHA</t>
  </si>
  <si>
    <t>CUTTACK [OR]</t>
  </si>
  <si>
    <t>A-58, Sahid Nagar,Bhubaneswar,ODISHA,INDIA,751007</t>
  </si>
  <si>
    <t>Oct10</t>
  </si>
  <si>
    <t>DR V PRASANNA BHAT</t>
  </si>
  <si>
    <t>MAROTI ARJUNA UPARE</t>
  </si>
  <si>
    <t>SARATHA KATHIRESAN</t>
  </si>
  <si>
    <t>SUBRAT KUMAR SINGHDEO</t>
  </si>
  <si>
    <t>SUNDARAN KATHIRESAN</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</si>
  <si>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</si>
  <si>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</si>
  <si>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</si>
  <si>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</si>
  <si>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</si>
  <si>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</si>
  <si>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</si>
  <si>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</si>
  <si>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</si>
  <si>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</si>
  <si>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</si>
  <si>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</si>
  <si>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ADKPS7290M</t>
  </si>
  <si>
    <t>YAHAYA KHAN(Guarantor)</t>
  </si>
  <si>
    <t>BFSPK2645M</t>
  </si>
  <si>
    <t>AGROHA FIBRES</t>
  </si>
  <si>
    <t>Narela Road Bamnia,,MADHYA PRADESH,INDIA,457770</t>
  </si>
  <si>
    <t>AFQPA9962A</t>
  </si>
  <si>
    <t>MOHANLAL AGARWAL(Proprietor)</t>
  </si>
  <si>
    <t>AFZPG8394M</t>
  </si>
  <si>
    <t>AEPPA2934N</t>
  </si>
  <si>
    <t>AHRPG1825H</t>
  </si>
  <si>
    <t>AGROHA COTTON INDUSTRIES</t>
  </si>
  <si>
    <t>ASHA DEVI AGARWAL(Proprietor)</t>
  </si>
  <si>
    <t>MOHAN GOYAL (G)(Guarantor)</t>
  </si>
  <si>
    <t>GOENKA DIAMONDS AND JEWELS LIMITED</t>
  </si>
  <si>
    <t>401, Panchratana, Moti Singhbhomiyon Ka Rasta, Johari Bazar,Jaipur,RAJASTHAN,INDIA,302003</t>
  </si>
  <si>
    <t>NAND LAL GOENKA</t>
  </si>
  <si>
    <t>NAVNEET GOENKA</t>
  </si>
  <si>
    <t>A R MOULDS AND DIES INDIA PRIVATE LIMITED</t>
  </si>
  <si>
    <t>33, Anns Estate , Alamelumangapuram,Ganapathy,Coimbatore,TAMIL NADU,INDIA,641006</t>
  </si>
  <si>
    <t>Annie Rajan Mrs.</t>
  </si>
  <si>
    <t>Y Rajan</t>
  </si>
  <si>
    <t>A R DIE CASTS INDIA PRIVATE LIMITED</t>
  </si>
  <si>
    <t>Subin Thomas</t>
  </si>
  <si>
    <t>Sunil Rajan</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</si>
  <si>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</si>
  <si>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</si>
  <si>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</si>
  <si>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</si>
  <si>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</si>
  <si>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</si>
  <si>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</si>
  <si>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</si>
  <si>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</si>
  <si>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</si>
  <si>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</si>
  <si>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</si>
  <si>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</si>
  <si>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G 3 MOTORS LIMITED</t>
  </si>
  <si>
    <t>DOMBIVALI (W),MUMBAI [MH]</t>
  </si>
  <si>
    <t>PLOT NO. D - 175, TTC INDUSTRIAL AREA,,MIDC, SHIRAVANE, NERUL,,NAVI MUMBAI,MAHARASHTRA,MAHARASHTRA,INDIA,400706</t>
  </si>
  <si>
    <t>BINDU SUNIL SONI</t>
  </si>
  <si>
    <t>BWFPS5552R</t>
  </si>
  <si>
    <t>MAYUR DASHRATH PANCHAL</t>
  </si>
  <si>
    <t>AMFPP6268A</t>
  </si>
  <si>
    <t>VANDANA VIKRAM KAPOOR</t>
  </si>
  <si>
    <t>ABUPG6439J</t>
  </si>
  <si>
    <t>OM TRANSPORT</t>
  </si>
  <si>
    <t>BARBIL [OR]</t>
  </si>
  <si>
    <t>C/O NARBHERAM VISHRAM,OPP CINEMA HALL BARBIL,ODISHA,,ODISHA,INDIA,758035</t>
  </si>
  <si>
    <t>Aug19</t>
  </si>
  <si>
    <t>PARIN THACKER(Proprietor)</t>
  </si>
  <si>
    <t>CENTURY 21 MALLS PRIVATE LIMITED</t>
  </si>
  <si>
    <t>KAMAL NACHANI</t>
  </si>
  <si>
    <t>AEHPN5554P</t>
  </si>
  <si>
    <t>KESHAV NACHANI</t>
  </si>
  <si>
    <t>AAXPN8516F</t>
  </si>
  <si>
    <t>RAVINDRA SINGH BHATHIJA</t>
  </si>
  <si>
    <t>AEPPB2467P</t>
  </si>
  <si>
    <t>SHRINATH TRADERS</t>
  </si>
  <si>
    <t>148, Ambedkar Nagar, Indore.,,MADHYA PRADESH,INDIA,</t>
  </si>
  <si>
    <t>Sep11</t>
  </si>
  <si>
    <t>Manmohan Yadav Shri</t>
  </si>
  <si>
    <t>STCL</t>
  </si>
  <si>
    <t>WHITEFIELD, BANGALORE [KT]</t>
  </si>
  <si>
    <t>166/2, 13th Main Road, Vasanth Nagar,Bangalore,KARNATAKA,INDIA,</t>
  </si>
  <si>
    <t>GOVERNMENT OF INDIA UNDERTAKING</t>
  </si>
  <si>
    <t>KADEVI INDUSTRIES LIMITED (FORMERLY KADEVI EN</t>
  </si>
  <si>
    <t>IB, SBH, Corporation Bank,</t>
  </si>
  <si>
    <t>M. B. S. PURUSHOTTAM</t>
  </si>
  <si>
    <t>M. S. PRABHAKAR</t>
  </si>
  <si>
    <t>ANRAK ALUMINIUM LIMITED</t>
  </si>
  <si>
    <t>H.No. 8-2-268/A/1/S&amp;S1, Plot no. 705,Road No.3  Banjara HillsHyderabad,ANDHRA PRADESH,INDIA,500034</t>
  </si>
  <si>
    <t>Puttamreddy Prathap Reddy</t>
  </si>
  <si>
    <t>Puttamreddy Ramesh Reddy</t>
  </si>
  <si>
    <t>Sanka Ganapathi Rao</t>
  </si>
  <si>
    <t>ASHUTOSH KUMAR BISEN</t>
  </si>
  <si>
    <t>RAC LUCKNOW</t>
  </si>
  <si>
    <t>VILLAGE &amp; POST -HIRRAPATTI,,TEHSIL-SADAR,CITY-AZAMGARH,,UTTAR PRADESH,INDIA,276136</t>
  </si>
  <si>
    <t>DIPTI SINGH(Co-Borrower)</t>
  </si>
  <si>
    <t>BGWPS4829N</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</si>
  <si>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</si>
  <si>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</si>
  <si>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</si>
  <si>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</si>
  <si>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</si>
  <si>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</si>
  <si>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</si>
  <si>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</si>
  <si>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</si>
  <si>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</si>
  <si>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</si>
  <si>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</si>
  <si>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DHANSHREE DEVELOPERS PVT LTD  .</t>
  </si>
  <si>
    <t>A/4, Saddicha CHS, Rokadia Lane, near gokul hotel, Borivali East,Mumbai,MAHARASHTRA,INDIA,400092</t>
  </si>
  <si>
    <t>ANKUSH PRABHAKAR YADAV</t>
  </si>
  <si>
    <t>SHANKARAO BORKAR</t>
  </si>
  <si>
    <t>AACPB4460F</t>
  </si>
  <si>
    <t>SEIKO PIPE FITTINGS PVT LTD</t>
  </si>
  <si>
    <t>5/6/7/8 Topaz Narmada Paradise,Evershine,Opp R.K.Inn Hotel -Mira Road(East) ThaneMumbai,MAHARASHTRA,INDIA,401107</t>
  </si>
  <si>
    <t>Murtaza Nadir</t>
  </si>
  <si>
    <t>Tasneem Nadir</t>
  </si>
  <si>
    <t>B R INDUSTRIES</t>
  </si>
  <si>
    <t>PAVAN KUMAR</t>
  </si>
  <si>
    <t>MANOJ KOUL</t>
  </si>
  <si>
    <t>RAC DELHI</t>
  </si>
  <si>
    <t>5/656 FF VAISHALI,GHAZIABAD,UTTAR PRADESH,INDIA,201010</t>
  </si>
  <si>
    <t>AACCH1288G</t>
  </si>
  <si>
    <t>HEMA  KAUL(Co-Borrower)</t>
  </si>
  <si>
    <t>BENPK5112D</t>
  </si>
  <si>
    <t>MANOJ KOUL(Individual)</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</si>
  <si>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</si>
  <si>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</si>
  <si>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</si>
  <si>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</si>
  <si>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</si>
  <si>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</si>
  <si>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</si>
  <si>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</si>
  <si>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</si>
  <si>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</si>
  <si>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</si>
  <si>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</si>
  <si>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</si>
  <si>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</si>
  <si>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</si>
  <si>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</si>
  <si>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</si>
  <si>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</si>
  <si>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</si>
  <si>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KIM YEONG SUNG</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</si>
  <si>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</si>
  <si>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</si>
  <si>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</si>
  <si>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</si>
  <si>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</si>
  <si>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</si>
  <si>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</si>
  <si>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</si>
  <si>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CHOUDHARY BROTHERS</t>
  </si>
  <si>
    <t>HANUMANGARH [RJ]</t>
  </si>
  <si>
    <t>151, NEW GRAIN MARKET, SRIGANGANAGAR,NULL,NULL,Not Mandatory,RAJASTHAN,INDIA,335001</t>
  </si>
  <si>
    <t>NIRMALA DEVI(Proprietor)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</si>
  <si>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</si>
  <si>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</si>
  <si>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</si>
  <si>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</si>
  <si>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</si>
  <si>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</si>
  <si>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</si>
  <si>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</si>
  <si>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</si>
  <si>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</si>
  <si>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</si>
  <si>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</si>
  <si>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</si>
  <si>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</si>
  <si>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</si>
  <si>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</si>
  <si>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</si>
  <si>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</si>
  <si>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</si>
  <si>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GAURAV KAMAL GUPTA</t>
  </si>
  <si>
    <t>AEZPG2609E</t>
  </si>
  <si>
    <t>SIKKIM BREWERIES LTD</t>
  </si>
  <si>
    <t>House no SIII/ 21 M.G.Marg,GANGTOK,SIKKIM,INDIA,737101</t>
  </si>
  <si>
    <t>Anirudh Prasad</t>
  </si>
  <si>
    <t>Gopal Ji Prasad Sri</t>
  </si>
  <si>
    <t>Suresh Kumar Gupta Sri</t>
  </si>
  <si>
    <t>DHANSHREE DEVELOPERS</t>
  </si>
  <si>
    <t>KRITVI ENTERPRISES PVT LTD</t>
  </si>
  <si>
    <t>NEHRU PLACE</t>
  </si>
  <si>
    <t>H-17A, FIRST SLOOR UNIT NO.409 MAIN ROAD KALAKA JI,NEW DELHI,DELHI,INDIA,110019</t>
  </si>
  <si>
    <t>BAIDYA NATH SINGH</t>
  </si>
  <si>
    <t>BPJPS4032R</t>
  </si>
  <si>
    <t>MOHAN SINGH</t>
  </si>
  <si>
    <t>CBEPS4677J</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</si>
  <si>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</si>
  <si>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</si>
  <si>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</si>
  <si>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</si>
  <si>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</si>
  <si>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HALDIA BULK TERMINALS PVT LTD</t>
  </si>
  <si>
    <t>ALAIN ANDRE LE GUILLARD (@)</t>
  </si>
  <si>
    <t>Gildas Patrick Maire</t>
  </si>
  <si>
    <t>OLIVIER MOREL JEAN (@)</t>
  </si>
  <si>
    <t>Saket Agarwal</t>
  </si>
  <si>
    <t>CENTRAL TRADER</t>
  </si>
  <si>
    <t>NO.64, ACHARAPPAN STREET, CHENNAI,NULL,NULL,NULL,TAMIL NADU,INDIA,600001</t>
  </si>
  <si>
    <t>RAJAVEL MUTHIAH(Partner)</t>
  </si>
  <si>
    <t>KANDLA PROJECTS PRIVATE LIMITED</t>
  </si>
  <si>
    <t>B. B .Z. N - 47, WARD-12 A NEAR ZANDA CHOWK,GANDHIDHAM GUJARAT,NULL,NULL,GUJARAT,INDIA,370201</t>
  </si>
  <si>
    <t>ANJU SANJAY GOYAL</t>
  </si>
  <si>
    <t>SANJAY OMPRAKASH GOYAL</t>
  </si>
  <si>
    <t>MICROQUAL TECHNO LIMITED</t>
  </si>
  <si>
    <t>306, Laxmi Plaza, Laxmi Industrial Estate,New Link Road, Andheri (W)Mumbai,MAHARASHTRA,INDIA,400053</t>
  </si>
  <si>
    <t>Balkishan Radhakishan Choudhary</t>
  </si>
  <si>
    <t>AAAPC5035H</t>
  </si>
  <si>
    <t>Maheshkumar Balkishan Choudhary</t>
  </si>
  <si>
    <t>NCML INDUSTRIES LIMITED</t>
  </si>
  <si>
    <t>1818, Naya Bazar,Delhi,DELHI,INDIA,110006</t>
  </si>
  <si>
    <t>Manish Jain</t>
  </si>
  <si>
    <t>Sanjay Tickoo</t>
  </si>
  <si>
    <t>Shiv Kumar Kalra</t>
  </si>
  <si>
    <t>ALEPK9993K</t>
  </si>
  <si>
    <t>VINCO SALES AND SERVICES PRIVATE LIMITED</t>
  </si>
  <si>
    <t>383/1BANDANNA 15TH RD BANDRA (W) MUMBAI,Mumbai,MAHARASHTRA,INDIA,400050</t>
  </si>
  <si>
    <t>None. Sole lending by Axis Bank</t>
  </si>
  <si>
    <t>AAAPN5746N</t>
  </si>
  <si>
    <t>VINOD NAWANY(Individual)</t>
  </si>
  <si>
    <t>AAAPN5872B</t>
  </si>
  <si>
    <t>DIGICABLE NETWORK (INDIA) LIMITED</t>
  </si>
  <si>
    <t>Digi House, B-8 Marol Industrial Area,,Next to MIDC police Station, Andheri (E)Mumbai,MAHARASHTRA,INDIA,400093</t>
  </si>
  <si>
    <t>Aug16</t>
  </si>
  <si>
    <t>NIKHIL PRAVINCHANDRA SHAH</t>
  </si>
  <si>
    <t>YOGESH ANANDLAL SHAH</t>
  </si>
  <si>
    <t>AAHPS5618R</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</si>
  <si>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</si>
  <si>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</si>
  <si>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</si>
  <si>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</si>
  <si>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</si>
  <si>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</si>
  <si>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</si>
  <si>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</si>
  <si>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</si>
  <si>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</si>
  <si>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VIDARBHA INDUSTRIES POWER LIMITED</t>
  </si>
  <si>
    <t>SBI, Bank of Baroda, Bank of Maharashtra, Syndicate Bank, Oriental Bank of Commerce</t>
  </si>
  <si>
    <t>ACQPK4632E</t>
  </si>
  <si>
    <t>ADGPK4769D</t>
  </si>
  <si>
    <t>ADUPA6511H</t>
  </si>
  <si>
    <t>MALIKA ENTERPRISES</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</si>
  <si>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</si>
  <si>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</si>
  <si>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</si>
  <si>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</si>
  <si>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</si>
  <si>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Amith Bajla</t>
  </si>
  <si>
    <t>AEFPB2017R</t>
  </si>
  <si>
    <t>Sumit Bajla</t>
  </si>
  <si>
    <t>ACIPB7187R</t>
  </si>
  <si>
    <t>LORGAN LIFESTYLE LTD ( ERSTWHILE SRI SIDHIVIN</t>
  </si>
  <si>
    <t>NIL</t>
  </si>
  <si>
    <t>DEEPAK SHRIVALLABH BAHETI</t>
  </si>
  <si>
    <t>AHQPB6419H</t>
  </si>
  <si>
    <t>RAJESH SHRIVALLABH BAHETI</t>
  </si>
  <si>
    <t>AHQPB6418G</t>
  </si>
  <si>
    <t>VIDYA DEEPAK BAHETI</t>
  </si>
  <si>
    <t>AHJPB9176G</t>
  </si>
  <si>
    <t>NEWLINE AUTOTRACK PVT LTD</t>
  </si>
  <si>
    <t>BOI, SBI, SCB</t>
  </si>
  <si>
    <t>Madan Mohan Ghosh</t>
  </si>
  <si>
    <t>AIIPG2007M</t>
  </si>
  <si>
    <t>Siddhartha Gangopadhyay</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</si>
  <si>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</si>
  <si>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</si>
  <si>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</si>
  <si>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</si>
  <si>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</si>
  <si>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</si>
  <si>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</si>
  <si>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</si>
  <si>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</si>
  <si>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</si>
  <si>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</si>
  <si>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ABHISHEK JAYASWAL</t>
  </si>
  <si>
    <t>MANOJ JAYASWAL</t>
  </si>
  <si>
    <t>RAVINDRA JAYASWAL</t>
  </si>
  <si>
    <t>JITENDRA GUPTA - JLG</t>
  </si>
  <si>
    <t>Jitendra Gupta JLG Leader</t>
  </si>
  <si>
    <t>KEMFLO POWER PRIVATE LIMITED</t>
  </si>
  <si>
    <t>B-29, Mangalapuri, Palam, New Delhi -45,,DELHI,INDIA,110045</t>
  </si>
  <si>
    <t>RAGHVENDRA</t>
  </si>
  <si>
    <t>VIKAS JAIN</t>
  </si>
  <si>
    <t>USHER AGRO LIMITED</t>
  </si>
  <si>
    <t>212, Laxmi Plaza,laxmi Industrial Estate,New Link Road, Andheri (W,Mumbai,MAHARASHTRA,INDIA,400053</t>
  </si>
  <si>
    <t>MANOJ PATHAK(Individual)</t>
  </si>
  <si>
    <t>AKEPP2014M</t>
  </si>
  <si>
    <t>AAAPC4940P</t>
  </si>
  <si>
    <t>FREEDOM GASES LIMITED</t>
  </si>
  <si>
    <t>MADHYAMGRAM, KOLKATA [WB]</t>
  </si>
  <si>
    <t>59 , Jessore Road,Kolkata,WEST BENGAL,INDIA,700051</t>
  </si>
  <si>
    <t>Arunabha Sengupta</t>
  </si>
  <si>
    <t>Ashoke Dutta</t>
  </si>
  <si>
    <t>Rita Dutta</t>
  </si>
  <si>
    <t>GOODDAY VENTURES INDIA PVT LTD</t>
  </si>
  <si>
    <t>CAMP PUNE, PUNE [MH]</t>
  </si>
  <si>
    <t>133 Clover Centre Camp,7 Moledina RoadPune,MAHARASHTRA,INDIA,411001</t>
  </si>
  <si>
    <t>SHIVAZZA TILES PRIVATE LIMITED</t>
  </si>
  <si>
    <t>sole Banking</t>
  </si>
  <si>
    <t>ASHOK BAGOD MR</t>
  </si>
  <si>
    <t>MISSION VIVACARE LIMITED</t>
  </si>
  <si>
    <t>54B, Drug House, Procter Road,Mumbai,MAHARASHTRA,INDIA,400007</t>
  </si>
  <si>
    <t>BOI, SBI, CORPORATION BANK</t>
  </si>
  <si>
    <t>Akshay Mehta</t>
  </si>
  <si>
    <t>AAEPM0855B</t>
  </si>
  <si>
    <t>SANJAY PATEL</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</si>
  <si>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</si>
  <si>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</si>
  <si>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</si>
  <si>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</si>
  <si>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</si>
  <si>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</si>
  <si>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</si>
  <si>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RASHMI PRASHANTH SHETTY</t>
  </si>
  <si>
    <t>AZSPS7780E</t>
  </si>
  <si>
    <t>AVINASH RAJESH PADMASHALI</t>
  </si>
  <si>
    <t>FLAT NO 1408 14TH FLR BLOCK A,MAURISHKA PALACE, MANGALORE CITY,MANGALORE,,MAHARASHTRA,INDIA,</t>
  </si>
  <si>
    <t>EVERONN EDUCATION LIMITED</t>
  </si>
  <si>
    <t>ICICI Bank Ltd.,State Bank of India,IDBI Bank Ltd.</t>
  </si>
  <si>
    <t>Ajay Shetty</t>
  </si>
  <si>
    <t>C. N. Radhakrishnan</t>
  </si>
  <si>
    <t>Sandeep Maniyar</t>
  </si>
  <si>
    <t>AAEPM9586D</t>
  </si>
  <si>
    <t>SAUMYA MINING LTD(FORMERLY SAUMYA MINING PVT LTD)</t>
  </si>
  <si>
    <t>NEW ALIPORE, KOLKATA [WB]</t>
  </si>
  <si>
    <t>BF-302 , SECTOR-1, SALT LAKE CITY,KOLKATA,WEST BENGAL,INDIA,700064</t>
  </si>
  <si>
    <t>Ajay Kumar Jain (Director)</t>
  </si>
  <si>
    <t>Ashok Jain (MD)</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</si>
  <si>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</si>
  <si>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</si>
  <si>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</si>
  <si>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</si>
  <si>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</si>
  <si>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</si>
  <si>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</si>
  <si>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</si>
  <si>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166B S P Mukherjee Road, Mertin Links Suite No.3D,Kolkata,WEST BENGAL,INDIA,700026</t>
  </si>
  <si>
    <t>UNION BANK</t>
  </si>
  <si>
    <t>GURDEEP SINGH SAHANI</t>
  </si>
  <si>
    <t>ALBPS1201M</t>
  </si>
  <si>
    <t>RAVINDER PAL SINGH SAHNI</t>
  </si>
  <si>
    <t>ALVPS7063B</t>
  </si>
  <si>
    <t>D S METAL PRIVATE LIMITED</t>
  </si>
  <si>
    <t>No.9, Ram Sevak Mullick Lane,Kolkata,WEST BENGAL,INDIA,700007</t>
  </si>
  <si>
    <t>Brajesh kumar Agarwal</t>
  </si>
  <si>
    <t>ACVPA2408B</t>
  </si>
  <si>
    <t>Suresh Kumar Agarwal</t>
  </si>
  <si>
    <t>INDO BURMA HARDWARES</t>
  </si>
  <si>
    <t>FLAT O NO 39 N NO 66 MANNADY STREET, MUTHIALPET, CHENNAI,NULL,NULL,Not Mandatory,TAMIL NADU,INDIA,</t>
  </si>
  <si>
    <t>SWISS RIBBONS PVT LTD</t>
  </si>
  <si>
    <t>2/1415, Jariwala House,,Opp. J.K. Tower, RingSurat,GUJARAT,INDIA,395002</t>
  </si>
  <si>
    <t>ANKUR N JARIWALA</t>
  </si>
  <si>
    <t>DINESHCHANDRA B JARIWALA</t>
  </si>
  <si>
    <t>HARISHCHANDRA  B JARIWALA</t>
  </si>
  <si>
    <t>JAYVADAN B JARIWALA</t>
  </si>
  <si>
    <t>MEHUL N. JARIWALA</t>
  </si>
  <si>
    <t>NAVINCHANDRA B JARIWALA</t>
  </si>
  <si>
    <t>RAMA KRISHNA REDDY</t>
  </si>
  <si>
    <t>SAGAR D.  JARIWALA</t>
  </si>
  <si>
    <t>VISHAL D JARIWALA</t>
  </si>
  <si>
    <t>CT Ramanathan Infrastructure Private Limited</t>
  </si>
  <si>
    <t>A SHANTHI</t>
  </si>
  <si>
    <t>ACAPS0457K</t>
  </si>
  <si>
    <t>MURUGAN SWAMYNATHAN</t>
  </si>
  <si>
    <t>AIHPM8483E</t>
  </si>
  <si>
    <t>R ADAIKALAVAN</t>
  </si>
  <si>
    <t>AANPA6846P</t>
  </si>
  <si>
    <t>GACTEL TURNKEY PROJECTS LIMITED</t>
  </si>
  <si>
    <t>WORLI, MUMBAI [MH]</t>
  </si>
  <si>
    <t>Gammon House Veer Savarkarmarg Prabhadevi Mumbai MH - 400025,,MAHARASHTRA,INDIA,400025</t>
  </si>
  <si>
    <t>AJIT BALUBHAI DESAI(Individual)</t>
  </si>
  <si>
    <t>ABFPD3990E</t>
  </si>
  <si>
    <t>AAAPB6881C</t>
  </si>
  <si>
    <t>ATUL KUMAR SHUKLA(Individual)</t>
  </si>
  <si>
    <t>AHBPS7974D</t>
  </si>
  <si>
    <t>AAAPH0777P</t>
  </si>
  <si>
    <t>RC TECHNOLOGIES</t>
  </si>
  <si>
    <t>TARNAKA, HYDERABAD [AP]</t>
  </si>
  <si>
    <t>D V L Ramana(Proprietor)</t>
  </si>
  <si>
    <t>WAGHAMARE ARUN</t>
  </si>
  <si>
    <t>NO 1032 1033 NEETHI NAGAR,1ST FLOOR SIDDARTHA NAGAR,TERRITORIAL SCHOOL,MYSORE,KARNATAKA,INDIA,570011</t>
  </si>
  <si>
    <t>WAGHAMARE ARUN(Individual)</t>
  </si>
  <si>
    <t>AKTPA2059G</t>
  </si>
  <si>
    <t>KIRAN GLOBAL CHEM LIMITED</t>
  </si>
  <si>
    <t>R.S.NO.37, NAGORE ROAD,T.R.PATTINAM., KARAIKAL. T R Pattinam KARAIKAL,KARAIKAL,TAMIL NADU,INDIA,611002</t>
  </si>
  <si>
    <t>1) SBI 2) IDBI 3) KVB</t>
  </si>
  <si>
    <t>ATUL JAIN</t>
  </si>
  <si>
    <t>ADHPA5739J</t>
  </si>
  <si>
    <t>C N RUFUS</t>
  </si>
  <si>
    <t>ADFPR4958Q</t>
  </si>
  <si>
    <t>CHETAN MEGHNA JAIN</t>
  </si>
  <si>
    <t>ACWPC8413B</t>
  </si>
  <si>
    <t>AAACE0720E</t>
  </si>
  <si>
    <t>MANMOHAN SINGH JAIN</t>
  </si>
  <si>
    <t>AABPJ0582B</t>
  </si>
  <si>
    <t>KESHAV FOREX &amp; TRAVELS PRIVATE LIMITED</t>
  </si>
  <si>
    <t>First Rand Bank and ICICI Bank</t>
  </si>
  <si>
    <t>SANJAY ARYA</t>
  </si>
  <si>
    <t>ABMPA2287Q</t>
  </si>
  <si>
    <t>SHANTIDEVI ARYA</t>
  </si>
  <si>
    <t>ABQPA2740N</t>
  </si>
  <si>
    <t>SHILPA ARYA</t>
  </si>
  <si>
    <t>SRI SRIDEVI RAW &amp; BOILED RICE MILL .</t>
  </si>
  <si>
    <t>B KUMARSWAMY NAIDU(Partner)</t>
  </si>
  <si>
    <t>SARALA BOLLINENI(Partner)</t>
  </si>
  <si>
    <t>AMBICA SILVER PRIVATE LIMITED</t>
  </si>
  <si>
    <t>AMBIKA, KURJI VEKARIYA ROAD,RANCHHOD NAGAR,RAJKOT,,GUJARAT,INDIA,360003</t>
  </si>
  <si>
    <t>HITESH NANJIBHAI GAJERA</t>
  </si>
  <si>
    <t>AJYPM0619C</t>
  </si>
  <si>
    <t>KAY ASSOCIATES</t>
  </si>
  <si>
    <t>Jammu &amp; Kashmir</t>
  </si>
  <si>
    <t>G S MARG, JAMMU [JK]</t>
  </si>
  <si>
    <t>TRIKUTRA SHOPPING COMPLEX DOGRA HALL JAMMU,NULL,NULL,NULL,JAMMU &amp; KASHMIR,INDIA,NULL</t>
  </si>
  <si>
    <t>AJAY RAINA(Partner)</t>
  </si>
  <si>
    <t>ASHISH POPATRAO KANTE</t>
  </si>
  <si>
    <t>FLAT NO 03, 1ST FLOOR PL NO 33 ,SR NO 90/1B, RAJPATH CO-OP HSG SOCIETY ,,LANE NO 7,SHIKSHAKNAGAR, KOTHRUD,PUNE,NULL,NULL,MAHARASHTRA,INDIA,411038</t>
  </si>
  <si>
    <t>PUDUCHERRY MUNICIPAL SERVICES P LTD</t>
  </si>
  <si>
    <t>No. 22, 14th Cross, Sringeri Madam Street, Annanagar,,PUDUCHERRY,INDIA,</t>
  </si>
  <si>
    <t>Adimoulam Balasubramanian</t>
  </si>
  <si>
    <t>Puthanveedu Sasidharan</t>
  </si>
  <si>
    <t>Sathyadas Mariadas</t>
  </si>
  <si>
    <t>Man Tubinox Limited</t>
  </si>
  <si>
    <t>ANEIL MAHAJAN MR</t>
  </si>
  <si>
    <t>JAGDISH JAMAKLAL MANSUKHANI MR</t>
  </si>
  <si>
    <t>JATIN ISHWAR MANIK MR</t>
  </si>
  <si>
    <t>NARENDRA KUMAR TRIPATHI MR</t>
  </si>
  <si>
    <t>SUDAMA RAM MR</t>
  </si>
  <si>
    <t>R.N.SINGH &amp; CO</t>
  </si>
  <si>
    <t>BOKARO [JH]</t>
  </si>
  <si>
    <t>PLOT NO,B-1, CITY CENTRE, SECTOR-4, BOKARO STEEL CITY,Bokaro,JHARKHAND,INDIA,827004</t>
  </si>
  <si>
    <t>Axis Bank is the Sole Banker</t>
  </si>
  <si>
    <t>AMIT KEDIA</t>
  </si>
  <si>
    <t>SABYASACHI MISHRA</t>
  </si>
  <si>
    <t>ADBPM5171G</t>
  </si>
  <si>
    <t>SANGITA DROLIA</t>
  </si>
  <si>
    <t>S.N. OVERSEAS</t>
  </si>
  <si>
    <t>2301, GALI NO. 2 AMRIK SINGH,R BHUPINDERA FLOOR MILLS,BATHINDA,PUNJAB,UTTAR PRADESH,INDIA,</t>
  </si>
  <si>
    <t>NEERU GARG(Proprietor)</t>
  </si>
  <si>
    <t>OMR TRAVEL ACCESS PRIVATE LIMITED</t>
  </si>
  <si>
    <t>NO 5, 200 FEET ROAD,THORAIPAKKAM,CHENNAI,TAMIL NADU,TAMIL NADU,INDIA,600096</t>
  </si>
  <si>
    <t>NAIVANAI RAJAGOPAL</t>
  </si>
  <si>
    <t>ADIPR8288E</t>
  </si>
  <si>
    <t>NEYVANAI RAJAGOPAL BALAJI</t>
  </si>
  <si>
    <t>AIYPB8203G</t>
  </si>
  <si>
    <t>QUANTUM MINERALS &amp; METALS PVT LTD</t>
  </si>
  <si>
    <t>22B, Manohar Pukur Road, 1st Floor, Kolkata ÃƒÂ¢Ã¢â€šÂ¬Ã¢â‚¬Å“ 700029,,WEST BENGAL,,700029</t>
  </si>
  <si>
    <t>INDRANEEL BHAN</t>
  </si>
  <si>
    <t>AHBPB6820D</t>
  </si>
  <si>
    <t>VISHAL BHAN</t>
  </si>
  <si>
    <t>AYYPB5356Q</t>
  </si>
  <si>
    <t>MAXIMUM AGENCY PVT LTD</t>
  </si>
  <si>
    <t>22B,manohar Pukur Road, 1st floor, Kolkata,Kolkata,WEST BENGAL,,700028</t>
  </si>
  <si>
    <t>Axis Bank is the sole banker</t>
  </si>
  <si>
    <t>MR. INDRANEEL BHAN</t>
  </si>
  <si>
    <t>PAPIYA BHAN.</t>
  </si>
  <si>
    <t>ADARSH COMMUNICATIONS PRIVATE LIMITED</t>
  </si>
  <si>
    <t>Manikonda Anjaneyulu</t>
  </si>
  <si>
    <t>Manikonda Reeta</t>
  </si>
  <si>
    <t>TANNA HOUSING</t>
  </si>
  <si>
    <t>KANDIVALI(W),LINK ROAD,MUMBAI [MH]</t>
  </si>
  <si>
    <t>701/702 Samp Residency,,7th floor, TPS III, 57th Road,Borivali (West),,MUMBAI,MAHARASHTRA,INDIA,400092</t>
  </si>
  <si>
    <t>SOLE LENDING</t>
  </si>
  <si>
    <t>AGCPT1601J</t>
  </si>
  <si>
    <t>BRINDA SANDEEP SHETH(Partner)</t>
  </si>
  <si>
    <t>ANAPS3865N</t>
  </si>
  <si>
    <t>ABWPT2537N</t>
  </si>
  <si>
    <t>AACPT0929M</t>
  </si>
  <si>
    <t>M/S. K T SONS(Guarantor)</t>
  </si>
  <si>
    <t>AAJFK5032D</t>
  </si>
  <si>
    <t>NAYNA SHIRISH GANDHI(Partner)</t>
  </si>
  <si>
    <t>AAKPG0288J</t>
  </si>
  <si>
    <t>AAIPS0026Q</t>
  </si>
  <si>
    <t>AAFPS6552G</t>
  </si>
  <si>
    <t>RABIN SINGHA HEAVY EARTH MOVERS CO. PVT. LTD.</t>
  </si>
  <si>
    <t>Desuria More P.O. Gangajal Ghati District,,Bankura,WEST BENGAL,INDIA,722133</t>
  </si>
  <si>
    <t>ANUPAMA SINGHA</t>
  </si>
  <si>
    <t>SANJIB SINGHA</t>
  </si>
  <si>
    <t>ASBPS0163P</t>
  </si>
  <si>
    <t>TWINS WHEELS PVT LTD</t>
  </si>
  <si>
    <t>Himali Rupen Nathwani Mrs.</t>
  </si>
  <si>
    <t>Palak J Nathwani Mrs.</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</si>
  <si>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</si>
  <si>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</si>
  <si>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</si>
  <si>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</si>
  <si>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</si>
  <si>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</si>
  <si>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</si>
  <si>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</si>
  <si>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Mukund Karwa</t>
  </si>
  <si>
    <t>ALGPK4632H</t>
  </si>
  <si>
    <t>Vishnu Jainarayan Karwa</t>
  </si>
  <si>
    <t>ABCPK8868P</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</si>
  <si>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</si>
  <si>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</si>
  <si>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</si>
  <si>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</si>
  <si>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</si>
  <si>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</si>
  <si>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</si>
  <si>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</si>
  <si>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Rajesh Agarwal</t>
  </si>
  <si>
    <t>Umesh Agarwal</t>
  </si>
  <si>
    <t>IRIS ELECTRONICS INDIA PRIVATE LIMITED</t>
  </si>
  <si>
    <t>Plot No CH 29, SK Nagar, Kidwaipuri, Patna, Bihar ÃƒÂ¢Ã¢â€šÂ¬Ã¢â‚¬Å“ 800001,,BIHAR,,800001</t>
  </si>
  <si>
    <t>CITRUS CHAMBERS MAHABALESHWAR PVT LTD</t>
  </si>
  <si>
    <t>KIRAN OMPRAKASH GOENKA MR</t>
  </si>
  <si>
    <t>OMPRAKASH GOENKA MR</t>
  </si>
  <si>
    <t>SYAM SASANKAN</t>
  </si>
  <si>
    <t>ABUDHABI COMMERCIAL BANK,RIQA BRANCH DIERADUBAI,KERALA,UNITED ARAB EMIRATES,</t>
  </si>
  <si>
    <t>SYAM SASANKAN(Individual)</t>
  </si>
  <si>
    <t>APRA AUTO (INDIA) PRIVATE LIMITED</t>
  </si>
  <si>
    <t>K-80 Hauz Khas Enclave,New Delhi,DELHI,INDIA,110016</t>
  </si>
  <si>
    <t>Abhishek Sharma</t>
  </si>
  <si>
    <t>Anumod Sharma</t>
  </si>
  <si>
    <t>Ashwani Kumnar Walmadi</t>
  </si>
  <si>
    <t>Jaiprakash Dalal</t>
  </si>
  <si>
    <t>NEELIMA SHARMA</t>
  </si>
  <si>
    <t>PRAVEEN SHARMA</t>
  </si>
  <si>
    <t>RAJINDER GUPTA</t>
  </si>
  <si>
    <t>VISHNU PRASAD UMASHANKAR</t>
  </si>
  <si>
    <t>SEHORE [MP]</t>
  </si>
  <si>
    <t>GANESH MANDIR ROAD, SHUJALPUR MANDI, SHUJALPUR,,MADHYA PRADESH,,</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</si>
  <si>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</si>
  <si>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</si>
  <si>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</si>
  <si>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</si>
  <si>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</si>
  <si>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</si>
  <si>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AAEPV9402H</t>
  </si>
  <si>
    <t>SUPARNA SINGH (@)(Individual)</t>
  </si>
  <si>
    <t>AKCPS9769E</t>
  </si>
  <si>
    <t>SHREE MAHENDRA ASSOCIATES</t>
  </si>
  <si>
    <t>Multiple Banking with ICICI Bank</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</si>
  <si>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</si>
  <si>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</si>
  <si>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</si>
  <si>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</si>
  <si>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</si>
  <si>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</si>
  <si>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K. P. RADHAKRISHNAN</t>
  </si>
  <si>
    <t>P. D. THOMAS</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</si>
  <si>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</si>
  <si>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</si>
  <si>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</si>
  <si>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</si>
  <si>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</si>
  <si>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</si>
  <si>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</si>
  <si>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</si>
  <si>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</si>
  <si>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S JEYABALAN</t>
  </si>
  <si>
    <t>HGCL NIRAJ SUPREME INFRASTRUCTURE PVT LTD</t>
  </si>
  <si>
    <t>Niraj House, Deonar Bus Depot, Sunder Baug, Chembur,Mumbai,MAHARASHTRA,INDIA,400088</t>
  </si>
  <si>
    <t>GULSHAN VIJAYKUMAR CHOPRA@</t>
  </si>
  <si>
    <t>AABPC5068K</t>
  </si>
  <si>
    <t>PANKAJ PRAKASH SHARMA</t>
  </si>
  <si>
    <t>VIJAYKUMAR RAJKUMAR CHOPRA</t>
  </si>
  <si>
    <t>AABPC5074D</t>
  </si>
  <si>
    <t>VIKAS BHAWANISHANKAR SHARMA</t>
  </si>
  <si>
    <t>AMWPS2364P</t>
  </si>
  <si>
    <t>OM PRAKASH</t>
  </si>
  <si>
    <t>263SHAMBHU Kedha Rai Bareilly,,UTTAR PRADESH,INDIA,</t>
  </si>
  <si>
    <t>Om Prakash JLG Leader</t>
  </si>
  <si>
    <t>SHEIK MOHAMMED NIZAR</t>
  </si>
  <si>
    <t>RAC CHENNAI</t>
  </si>
  <si>
    <t>PLOT NO:12 OLD SNO:223/1 NEW NO:423/12,VANNIER STREET KOLAPAKKAM,CHENNAI,,TAMIL NADU,INDIA,</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</si>
  <si>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</si>
  <si>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</si>
  <si>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</si>
  <si>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</si>
  <si>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</si>
  <si>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</si>
  <si>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</si>
  <si>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</si>
  <si>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</si>
  <si>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</si>
  <si>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SH ZORA SINGH</t>
  </si>
  <si>
    <t>TAJINDER KAUR</t>
  </si>
  <si>
    <t>SVS TEX-O-FAB PVT LTD</t>
  </si>
  <si>
    <t>E-4247-427837, Millennium Textile Market, Ring Road,Surat,GUJARAT,INDIA,</t>
  </si>
  <si>
    <t>Sangitaben J Bodra</t>
  </si>
  <si>
    <t>VIJYABEN A JAGANI</t>
  </si>
  <si>
    <t>Dion Global Solution Ltd</t>
  </si>
  <si>
    <t>Ground Floor, Prius Platinum D3, District Centre, Saket,New DelhiNew Delhi,DELHI,,110017</t>
  </si>
  <si>
    <t>Yes Bank</t>
  </si>
  <si>
    <t>JITESH CHUNILAL CHHEDA</t>
  </si>
  <si>
    <t>FLAT NO 6 KAVITA BLDG,ST PIUS SOCIETY NAHUR,MULUND WEST TRIMURTI ROAD,MUMBAI,MAHARASHTRA,,400080</t>
  </si>
  <si>
    <t>CHEM-EDGE INTERNATIONAL PRIVATE LIMITED</t>
  </si>
  <si>
    <t>BOI, SBI, CBI, OBC, SBBJ, RNSB</t>
  </si>
  <si>
    <t>ABPPT7863A</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</si>
  <si>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</si>
  <si>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</si>
  <si>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</si>
  <si>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</si>
  <si>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</si>
  <si>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</si>
  <si>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</si>
  <si>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</si>
  <si>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AGRAWAL(Partner)</t>
  </si>
  <si>
    <t>GANESAN NATARAJAN</t>
  </si>
  <si>
    <t>GANESAN NATARAJAN(Individual)</t>
  </si>
  <si>
    <t>USHA N(Co-Borrower)</t>
  </si>
  <si>
    <t>MEERA CORPORATION</t>
  </si>
  <si>
    <t>B.9 MARKET YARD,RAJKOT,GUJARAT,INDIA,360003</t>
  </si>
  <si>
    <t>SANTOSH AGRO</t>
  </si>
  <si>
    <t>KHANDWA [MP]</t>
  </si>
  <si>
    <t>BHAWANI MATA ROAD,KUNBI AWAR,KHANDWA,,MADHYA PRADESH,,</t>
  </si>
  <si>
    <t>MATHARALAL MUNGALAL AGRAWAL</t>
  </si>
  <si>
    <t>BHAWANI MATA ROAD,KUNBI AWAR, KHANDWA,MADHYA PRADESH,INDIA,</t>
  </si>
  <si>
    <t>AKASH KUMAR AGRAWAL(Partner)</t>
  </si>
  <si>
    <t>RAJESHWAR GINNING AND PRESSING FACTORY</t>
  </si>
  <si>
    <t>AKOLA [MH]</t>
  </si>
  <si>
    <t>3rd Floor, Triveneshwar Complex, Tilak Rd., Akola- 444001,Akola,MAHARASHTRA,INDIA,444001</t>
  </si>
  <si>
    <t>AVISH ATAL(Partner)</t>
  </si>
  <si>
    <t>PANKAJ ATAL(Partner)</t>
  </si>
  <si>
    <t>VIKRAM ATAL(Partner)</t>
  </si>
  <si>
    <t>BINOY THOMAS</t>
  </si>
  <si>
    <t>ATM RECONCILATION CENTRE</t>
  </si>
  <si>
    <t>CHENGAZHASSERRIL H THIDANAD,PO KONDOOR, KERALA,KERALA,INDIA,686123</t>
  </si>
  <si>
    <t>BINOY THOMAS(Individual)</t>
  </si>
  <si>
    <t>RAMESHWAR DAS SURENDER KUMAR</t>
  </si>
  <si>
    <t>SHAKTI NAGAR, DELHI [DL]</t>
  </si>
  <si>
    <t>5523, Moti Katra, Nai Sarak,New Delhi,DELHI,INDIA,110006</t>
  </si>
  <si>
    <t>SARLA DEVI(Guarantor)</t>
  </si>
  <si>
    <t>AAHPD3555C</t>
  </si>
  <si>
    <t>SURENDER KUMAR(Proprietor)</t>
  </si>
  <si>
    <t>AJKPK4143R</t>
  </si>
  <si>
    <t>PRIM AUTO COMPONENTS P LTD</t>
  </si>
  <si>
    <t>25/3, B-1, NSC BOSE NAGAR,SILVER STREET, POOTHAPEDU,PORUR, CHENNAI,,TAMIL NADU,INDIA,600 116</t>
  </si>
  <si>
    <t>P VENKATACHALAM(Guarantor)</t>
  </si>
  <si>
    <t>P.V.KRISHNAN(Guarantor)</t>
  </si>
  <si>
    <t>SUBRAMANIAM</t>
  </si>
  <si>
    <t>SUNDARARAJAN</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</si>
  <si>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</si>
  <si>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</si>
  <si>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</si>
  <si>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</si>
  <si>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</si>
  <si>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</si>
  <si>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</si>
  <si>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</si>
  <si>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</si>
  <si>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</si>
  <si>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</si>
  <si>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</si>
  <si>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RAC PUNE EAST</t>
  </si>
  <si>
    <t>FLAT NO 7303, 73 FLOOR LODHA ALLURA TOWER,1 WING A BLUE MOON THE PARK,AT SENAPATI BAPAT MARG,MUMBAI,MAHARASHTRA,,</t>
  </si>
  <si>
    <t>MODEX INTERNATIONAL SECURITIES LTD</t>
  </si>
  <si>
    <t>507 PADMA TOWER-II,22 RAJENDRA PALACENEW DELHI,DELHI,,110008</t>
  </si>
  <si>
    <t>INDUSIND BANK</t>
  </si>
  <si>
    <t>ABEPA0955B</t>
  </si>
  <si>
    <t>PAVAN SACHDEVA(Guarantor)</t>
  </si>
  <si>
    <t>AAZPS4975R</t>
  </si>
  <si>
    <t>SANGEETA SACHDEVA(Guarantor)</t>
  </si>
  <si>
    <t>AATPS7666M</t>
  </si>
  <si>
    <t>MICRO MEDIA &amp; ENTERTAINMENT PRIVATE LIMITED</t>
  </si>
  <si>
    <t>PLOT NO - 320 - B,SAHEED NAGARBHUBANESWAR,ODISHA,INDIA,751007</t>
  </si>
  <si>
    <t>DURGA PRASAD MISRA</t>
  </si>
  <si>
    <t>AATPM7049N</t>
  </si>
  <si>
    <t>SAGAR KUMAR MISHRA</t>
  </si>
  <si>
    <t>SHIB SANKAR RICE MILL</t>
  </si>
  <si>
    <t>BANKURA [WB]</t>
  </si>
  <si>
    <t>Shib Shankar Dutta(Proprietor)</t>
  </si>
  <si>
    <t>ORBIT CORPORATION LIMITED</t>
  </si>
  <si>
    <t>165, The View, Dr. Annie Besant Road, Worli,Mumbai,MAHARASHTRA,,400018</t>
  </si>
  <si>
    <t>SBI, LIC LIC Housing, UBI, ECAP Equities, IFCI, ILFS, CAPRI GLOBAL</t>
  </si>
  <si>
    <t>PUJIT RAVIKIRAN AGGARWAL</t>
  </si>
  <si>
    <t>AAEPK8676L</t>
  </si>
  <si>
    <t>RAVIKIRAN SURAJBHAN AGGARWAL</t>
  </si>
  <si>
    <t>AABPA7797H</t>
  </si>
  <si>
    <t>S . RAMACHANDRAN</t>
  </si>
  <si>
    <t>FLAT NO.S1501 15TH FLOOR S BLOCK, NO.44,PILLAYAR KOIL STREET, 100FT ROAD,THIRUMANGALAM ANNANAGAR,CHENNAI,TAMIL NADU,INDIA,</t>
  </si>
  <si>
    <t>S . RAMACHANDRAN(Individual)</t>
  </si>
  <si>
    <t>AGNPR1645R</t>
  </si>
  <si>
    <t>SU KAM POWER SYSTEMS LTD .</t>
  </si>
  <si>
    <t>Plot No. 54, Udyog Vihar, Phase-VI, Sector-37, Gurgaon, Haryana,,HARYANA,INDIA,</t>
  </si>
  <si>
    <t>JYOTIRMOY BOSE</t>
  </si>
  <si>
    <t>KUNWER SACHDEV</t>
  </si>
  <si>
    <t>SANJEEV KUMAR</t>
  </si>
  <si>
    <t>METTALIDDS AGENCIES</t>
  </si>
  <si>
    <t>No. 30, Sri Krishna Complex, Muneshwara Layout,K R PuramBangalore,KARNATAKA,INDIA,560036</t>
  </si>
  <si>
    <t>V M Mohammed Ansar</t>
  </si>
  <si>
    <t>ZANDERS ENGINEERS LIMITED</t>
  </si>
  <si>
    <t>MOHALI [PB]</t>
  </si>
  <si>
    <t>D-98, Industrial Area, Phase-VII,Mohali,PUNJAB,INDIA,160055</t>
  </si>
  <si>
    <t>Davinder Singh</t>
  </si>
  <si>
    <t>Inderjeet Singh Brar</t>
  </si>
  <si>
    <t>Navdeep Singla</t>
  </si>
  <si>
    <t>CHANANI TRANSPORT</t>
  </si>
  <si>
    <t>RAMGARH [JH]</t>
  </si>
  <si>
    <t>Dayanand Modi</t>
  </si>
  <si>
    <t>LOKNATH MODI</t>
  </si>
  <si>
    <t>SUDHIR CHAND MODI</t>
  </si>
  <si>
    <t>UMESH PRASAD MODI</t>
  </si>
  <si>
    <t>Singla Engineers And Contractors (P) Ltd</t>
  </si>
  <si>
    <t>21605, Street No. 6/1-A, Power House Road, Bhatinda.,Bhatinda,PUNJAB,INDIA,</t>
  </si>
  <si>
    <t>PNB</t>
  </si>
  <si>
    <t>HARVINDER PAL SINGLA</t>
  </si>
  <si>
    <t>ACOPP5360N</t>
  </si>
  <si>
    <t>PUNEET GARG</t>
  </si>
  <si>
    <t>AFLPS4952H</t>
  </si>
  <si>
    <t>BHUBANESHWAR EXPRESSWAYS PRIVATE LIMITED</t>
  </si>
  <si>
    <t>37-38, Jain Bhawan, 12, Bhagat Singh Marg, New Delhi,Delhi,DELHI,INDIA,110001</t>
  </si>
  <si>
    <t>PNB, IIFCL, L&amp;T Infrastructure Finance Co.Ltd.</t>
  </si>
  <si>
    <t>DEEPAK JAIN</t>
  </si>
  <si>
    <t>KSS INVESTMENT PTE LTD.</t>
  </si>
  <si>
    <t>SANJIV KUMAR MALHOTRA</t>
  </si>
  <si>
    <t>ABC EZYPACK</t>
  </si>
  <si>
    <t>SODAL ROAD, JALANDHAR [PB]</t>
  </si>
  <si>
    <t>D-173, FOCAL POINT EXTENSION,JALANDHAR,PUNJAB,INDIA,</t>
  </si>
  <si>
    <t>SHAM LAL HANDA(Guarantor)</t>
  </si>
  <si>
    <t>J SENTHILKUMAR</t>
  </si>
  <si>
    <t>RAC AMBATTUR</t>
  </si>
  <si>
    <t>PLOT NO 6 AND 7,CHITHIRAI ST, NOOMBAL,CHENNAI,,TAMIL NADU,INDIA,</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</si>
  <si>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</si>
  <si>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</si>
  <si>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</si>
  <si>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</si>
  <si>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</si>
  <si>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</si>
  <si>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</si>
  <si>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</si>
  <si>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</si>
  <si>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</si>
  <si>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</si>
  <si>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SKYLINE CONSTRUCTION CO.</t>
  </si>
  <si>
    <t>Kalanagar,Bandra (E),Mumbai,MAHARASHTRA,INDIA,400051</t>
  </si>
  <si>
    <t>SARANGA AGGARWAL</t>
  </si>
  <si>
    <t>SHALIVAHANA (BIOMASS) POWER PROJECTS LIMITED</t>
  </si>
  <si>
    <t>94, 7th Floor, Minerva Complex,,S.D. Road,Secunderabad,ANDHRA PRADESH,INDIA,500003</t>
  </si>
  <si>
    <t>Edelweiss Asset Restructuring Company Ltd.</t>
  </si>
  <si>
    <t>K B S RAJA REDDY</t>
  </si>
  <si>
    <t>M KOMARAIAH</t>
  </si>
  <si>
    <t>NARAYANA REDDY AMBALA</t>
  </si>
  <si>
    <t>DECCAN CARGO AND EXPRESS LOGISTICS</t>
  </si>
  <si>
    <t>SBI, SYNDICATE BANK</t>
  </si>
  <si>
    <t>Captain G.R. Gopinath</t>
  </si>
  <si>
    <t>Captain K.J. Samuel</t>
  </si>
  <si>
    <t>BELIM STEEL PRI  .</t>
  </si>
  <si>
    <t>PAOTA, JODHPUR [RJ]</t>
  </si>
  <si>
    <t>D-140, Kamla Nehru Nagar,Jodhpur,RAJASTHAN,INDIA,</t>
  </si>
  <si>
    <t>MOHD. YOUSUF BELIM</t>
  </si>
  <si>
    <t>PATHAN ALAM KHAN RIYAZ KHAN</t>
  </si>
  <si>
    <t>PATHAN NASIR KHAN LIYAKAT KHAN</t>
  </si>
  <si>
    <t>MPL AUTOMOBILES AGENCY PRIVATE LIMITED</t>
  </si>
  <si>
    <t>Ampa Manor 107/1,Nelson Manickam Road,Chennai,TAMIL NADU,INDIA,600029</t>
  </si>
  <si>
    <t>ICICI BANK, HDFC BANK, UNION BANK</t>
  </si>
  <si>
    <t>S.Ashok</t>
  </si>
  <si>
    <t>S.Gautama Sankar</t>
  </si>
  <si>
    <t>AAGPG9814Q</t>
  </si>
  <si>
    <t>S.Ravindranathan</t>
  </si>
  <si>
    <t>AABPR7924H</t>
  </si>
  <si>
    <t>RAGHUWAR DAYAL NAWAL KISHORE</t>
  </si>
  <si>
    <t>LOKVIHAR, DELHI [DL]</t>
  </si>
  <si>
    <t>a proprietorship concern having its business address at,B-2, Naveen Mandi, Anupshahar (U.P.),UTTAR PRADESH,INDIA,</t>
  </si>
  <si>
    <t>SRI KRISHNA OIL STORES</t>
  </si>
  <si>
    <t>112, Kamatchiamman Koil Street,Tiruvannamalai,TAMIL NADU,INDIA,</t>
  </si>
  <si>
    <t>A GANESH</t>
  </si>
  <si>
    <t>QUICK N SAFE LIMITED</t>
  </si>
  <si>
    <t>5 WESTON STGROUND FLR KOLKATA WB,NULL,NULL,Not Mandatory,WEST BENGAL,INDIA,700013</t>
  </si>
  <si>
    <t>ABHA JHA</t>
  </si>
  <si>
    <t>ALKHMA DEVI JHA</t>
  </si>
  <si>
    <t>VINOD KUMAR JHA</t>
  </si>
  <si>
    <t>R.K.S. GRAND SHOPPING MALL</t>
  </si>
  <si>
    <t>MIG 11 &amp; 14, 15-31-86/4/101 to 501, Ph-1,Dharma Reddy Colony, KukatpallyHyderabad,ANDHRA PRADESH,INDIA,500072</t>
  </si>
  <si>
    <t>A.V.K Satyanarayana(Partner)</t>
  </si>
  <si>
    <t>T Jagan Mohan Rao(Partner)</t>
  </si>
  <si>
    <t>T V Ramana Rao(Partner)</t>
  </si>
  <si>
    <t>SEVENHILLS HEALTHCARE PRIVATE LIMITED</t>
  </si>
  <si>
    <t>JITENDRA DAS MAGANTI@</t>
  </si>
  <si>
    <t>ABYPM0767D</t>
  </si>
  <si>
    <t>RENUKA RANI MAGANTI@</t>
  </si>
  <si>
    <t>ABKPR3835M</t>
  </si>
  <si>
    <t>VANKINENI KUCHELA BABU@</t>
  </si>
  <si>
    <t>AAZPK8473A</t>
  </si>
  <si>
    <t>FIRST CARBON TECHNOLOGIES PRIVATE LIMITED</t>
  </si>
  <si>
    <t>Sole Lending by Axis Bank</t>
  </si>
  <si>
    <t>BHARAT MADHAV PATEL(Member)</t>
  </si>
  <si>
    <t>AVRPP4270H</t>
  </si>
  <si>
    <t>BJHPP0271K</t>
  </si>
  <si>
    <t>ASYPP8479J</t>
  </si>
  <si>
    <t>SIDDHARTHA GAUR(Member)</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</si>
  <si>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</si>
  <si>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</si>
  <si>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</si>
  <si>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</si>
  <si>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</si>
  <si>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</si>
  <si>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</si>
  <si>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SANTOSH KUMAR PATRO</t>
  </si>
  <si>
    <t>AAACV2288G</t>
  </si>
  <si>
    <t>VISHWAS SOMNATH GONDHALE</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</si>
  <si>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</si>
  <si>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</si>
  <si>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</si>
  <si>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</si>
  <si>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</si>
  <si>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</si>
  <si>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</si>
  <si>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</si>
  <si>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YOGESH SHRIMALI</t>
  </si>
  <si>
    <t>TULSI SEEDS AGENCY</t>
  </si>
  <si>
    <t>22, Gumansihji Shopping Center, 1st Floor, Dhebar Road,Rajkot,GUJARAT,INDIA,360001</t>
  </si>
  <si>
    <t>ABHAY TRADING CO</t>
  </si>
  <si>
    <t>a proprietorship concern having its business address at : B-1,Naveen Mandi, Anupshahar (U.P.),UTTAR PRADESH,INDIA,</t>
  </si>
  <si>
    <t>SAMRAT AUTOMOBILES PRIVATE LIMITED</t>
  </si>
  <si>
    <t>BIHAR</t>
  </si>
  <si>
    <t>INDIRA GANDHI RAJMARG,PATNA,BIHAR,INDIA,800007</t>
  </si>
  <si>
    <t>BANK OF BARODA</t>
  </si>
  <si>
    <t>JAGANNATH PRASAD SINGH</t>
  </si>
  <si>
    <t>RANVIJAY KUMAR SINGH</t>
  </si>
  <si>
    <t>SHRI LAKSHMI COTSYN LIMITED</t>
  </si>
  <si>
    <t>19/X-1, Krishnapuram, G.T. Road,Kanpur,UTTAR PRADESH,INDIA,208007</t>
  </si>
  <si>
    <t>DEVESH NARAIN GUPTA</t>
  </si>
  <si>
    <t>MATA PRASAD AGARWAL</t>
  </si>
  <si>
    <t>PAWAN KUMAR AGARWAL</t>
  </si>
  <si>
    <t>SHARDA AGARWAL</t>
  </si>
  <si>
    <t>NIRMALAN . K</t>
  </si>
  <si>
    <t>RAC TRIVANDRUM</t>
  </si>
  <si>
    <t>SY 7158/1 RESY 62/2 KOLLAM,WEST VILLAGE KOLLAM,KERALA,,</t>
  </si>
  <si>
    <t>NIRMALAN . K(Individual)</t>
  </si>
  <si>
    <t>KUNDAN LAL RAGHAV KUMAR</t>
  </si>
  <si>
    <t>CHANDNI CHOWK, DELHI [DL]</t>
  </si>
  <si>
    <t>4056 NAYA BAZAR,NEW DELHI,DELHI,,110006</t>
  </si>
  <si>
    <t>GHANSHYAM DAS(Guarantor)</t>
  </si>
  <si>
    <t>AAAPD1109P</t>
  </si>
  <si>
    <t>HEMBALA GUPTA(Guarantor)</t>
  </si>
  <si>
    <t>AAAPG5066E</t>
  </si>
  <si>
    <t>RAGHAV GUPTA(Guarantor)</t>
  </si>
  <si>
    <t>ANEPG4120G</t>
  </si>
  <si>
    <t>A2Z INFRASTRUCTURE LTD</t>
  </si>
  <si>
    <t>205, Laxman Place- 19, Veer Savarkar Block, Shakarpur,Delhi,DELHI,INDIA,110092</t>
  </si>
  <si>
    <t>Deepak Agarwal</t>
  </si>
  <si>
    <t>Manoj Tiwari</t>
  </si>
  <si>
    <t>Mohammad Mansoor</t>
  </si>
  <si>
    <t>HYPERION GREEN ENERGY INDIA PVT LTD</t>
  </si>
  <si>
    <t>H. No. 3-6-521, Flat No. 402, Gharonda Maya,Himayathnagar Main RoadHyderabad,TELANGANA,INDIA,500029</t>
  </si>
  <si>
    <t>Amara Lingeswara Ravi Kumar Lakkana ( (Additional Director)</t>
  </si>
  <si>
    <t>Dadula Prabhakar (Additional Director)</t>
  </si>
  <si>
    <t>Hari Krishna Putta (Director)</t>
  </si>
  <si>
    <t>K K DAIRY FARMM</t>
  </si>
  <si>
    <t>KALLAKKURICHI [TN]</t>
  </si>
  <si>
    <t>D KANNAN(Guarantor)</t>
  </si>
  <si>
    <t>G.K.VIJAY(Proprietor)</t>
  </si>
  <si>
    <t>SARALA(Guarantor)</t>
  </si>
  <si>
    <t>SUJATHA(Guarantor)</t>
  </si>
  <si>
    <t>DEV POLYMERS</t>
  </si>
  <si>
    <t>KHERADI,RAJKOT,GUJARAT,INDIA,360003</t>
  </si>
  <si>
    <t>NILACHAL IRON &amp; POWER LIMITED</t>
  </si>
  <si>
    <t>Jajodia Mansion, 5 Bentinck Street,Kolkata,WEST BENGAL,INDIA,700001</t>
  </si>
  <si>
    <t>SBI,CANARA,UCO , AXIS</t>
  </si>
  <si>
    <t>Aashish Jajodia</t>
  </si>
  <si>
    <t>Amit Kumar Majundar</t>
  </si>
  <si>
    <t>Dinesh Kumar Agarwal</t>
  </si>
  <si>
    <t>Santosh Kumar Shah</t>
  </si>
  <si>
    <t>H P TRADING CO</t>
  </si>
  <si>
    <t>C 39, MARKET YARD,RAJKOT,GUJARAT,INDIA,360003</t>
  </si>
  <si>
    <t>Priti Gems Exports Private Limited</t>
  </si>
  <si>
    <t>207, The Jewel (Roxy), 2nd floor,Mama Parmanand Marg,Opera House,Mumbai,MAHARASHTRA,INDIA,400004</t>
  </si>
  <si>
    <t>Bank of Maharashtra and Karnataka Bank</t>
  </si>
  <si>
    <t>AADPD1683R</t>
  </si>
  <si>
    <t>TIMPAL JATIN DOSHI(Individual)</t>
  </si>
  <si>
    <t>SHABANA ASHFAQUE</t>
  </si>
  <si>
    <t>D-10 SEC-40 NOIDA,UTTAR PRADESH,UTTAR PRADESH,INDIA,201301</t>
  </si>
  <si>
    <t>SHABANA ASHFAQUE(Individual)</t>
  </si>
  <si>
    <t>AJEPA4864B</t>
  </si>
  <si>
    <t>SWAMI VIVEKANANDA DEVELOPERS</t>
  </si>
  <si>
    <t>RAC WHITEFIELD</t>
  </si>
  <si>
    <t>NO 547 FLAT NO 305,3RD FLOOR S R ENCLAVE,SADANANDANAGAR,BANGALORE,KARNATAKA,INDIA,560038</t>
  </si>
  <si>
    <t>ABVFS0828A</t>
  </si>
  <si>
    <t>BHATIA GLOBAL TRADING LIMITED</t>
  </si>
  <si>
    <t>BCC House", 8/5, Manoramaganj, Navratan Bagh Main Road,Indore,MADHYA PRADESH,INDIA,452001</t>
  </si>
  <si>
    <t>Nov15</t>
  </si>
  <si>
    <t>State Bank of Mysore, Union Bank of India, Bank of Baroda, State Bank of India, Oriental Bank of Commerce, IDBI Bank, ICICI Bank, Bank of India</t>
  </si>
  <si>
    <t>LALKRISHNA SHIVRATAN THANVI</t>
  </si>
  <si>
    <t>PURVA LASURKAR</t>
  </si>
  <si>
    <t>SURINDER SINGH BHATIA</t>
  </si>
  <si>
    <t>MOHAMED YASIN MOHAMED IBRAHIM</t>
  </si>
  <si>
    <t>RAC TIRUNELVELI</t>
  </si>
  <si>
    <t>5D II NEW NO 46/5/F,SITHAKATHINAGAR KAYALPATTINAM TOWN,PANCHAYAT THIRUCHENDUR,TUTICORIN,TAMIL NADU,INDIA,628204</t>
  </si>
  <si>
    <t>B B TRADELINK AGRO PRIVATE LIMITED</t>
  </si>
  <si>
    <t>PALANPUR [GJ]</t>
  </si>
  <si>
    <t>Sembmarine Kakinada Ltd.</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</si>
  <si>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</si>
  <si>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</si>
  <si>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</si>
  <si>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</si>
  <si>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</si>
  <si>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</si>
  <si>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</si>
  <si>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</si>
  <si>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Amul Gabrani</t>
  </si>
  <si>
    <t>Jatinder Pal Singh</t>
  </si>
  <si>
    <t>OPC -3I INFOTECH LTD</t>
  </si>
  <si>
    <t>ANIL LIMITED</t>
  </si>
  <si>
    <t>Anil Starch's Premises, Anil Road Ahmedabad Gj 380025,,GUJARAT,INDIA,380025</t>
  </si>
  <si>
    <t>AMOL SHRIPAL SHETH</t>
  </si>
  <si>
    <t>AFBPS1841P</t>
  </si>
  <si>
    <t>MEHUL NAVALKISHORE PAREKH</t>
  </si>
  <si>
    <t>RAC GOREGAON</t>
  </si>
  <si>
    <t>01 BHK , FLAT NO 1504,C WING ,RNA CONTINENTAL,SUBHASH NAGAR , CHEMBUR,MUMBAI,MAHARASHTRA,INDIA,400071</t>
  </si>
  <si>
    <t>SIMANDHAR GOLD PVT LTD</t>
  </si>
  <si>
    <t>1,2nd Floor Hall Mark Complex MG Haveli Road, Manekchowk,Ahmedabad,GUJARAT,INDIA,380001</t>
  </si>
  <si>
    <t>ANANT SHAH</t>
  </si>
  <si>
    <t>AUCPS0607H</t>
  </si>
  <si>
    <t>KALPESH SOLANKI</t>
  </si>
  <si>
    <t>CGGPS4840E</t>
  </si>
  <si>
    <t>KRISHIDHAN SEEDS PVT LTD</t>
  </si>
  <si>
    <t>302, Royal House, 11/3, Usha Ganj,Indore,MADHYA PRADESH,INDIA,452001</t>
  </si>
  <si>
    <t>SBI, BOM, UBI, BOI</t>
  </si>
  <si>
    <t>Jainarayan P. Karwa</t>
  </si>
  <si>
    <t>ABCPK8871C</t>
  </si>
  <si>
    <t>Mukund S. Karwa</t>
  </si>
  <si>
    <t>Sushil J. Karwa</t>
  </si>
  <si>
    <t>ABCPK8869N</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</si>
  <si>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</si>
  <si>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</si>
  <si>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</si>
  <si>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</si>
  <si>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</si>
  <si>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</si>
  <si>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OSR INTEX</t>
  </si>
  <si>
    <t>NO 39, HONNENAHALLI ,RAJANUKONTE POST,,YELAHANKA DODDABALLAPUR MAIN ROAD, BANGALORE,NULL,NULL,KARNATAKA,INDIA,</t>
  </si>
  <si>
    <t>Feb20</t>
  </si>
  <si>
    <t>AVISH KUMAR(Partner)</t>
  </si>
  <si>
    <t>J REETA(Guarantor)</t>
  </si>
  <si>
    <t>REETA JAYAKRISHNA(Partner)</t>
  </si>
  <si>
    <t>SHRI AVISH KUMAR(Guarantor)</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</si>
  <si>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</si>
  <si>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</si>
  <si>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</si>
  <si>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</si>
  <si>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</si>
  <si>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</si>
  <si>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</si>
  <si>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</si>
  <si>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</si>
  <si>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NIDHI SARAF</t>
  </si>
  <si>
    <t>SANJAY SARAF(Guarantor)</t>
  </si>
  <si>
    <t>MANJU DEVI SUREKA</t>
  </si>
  <si>
    <t>RAC THANE</t>
  </si>
  <si>
    <t>FLAT NO 902 9TH FLR,SHREENATH DARSHANLAKE ROAD,OPP KRISHNA CINEMABHANDUP WEST,,MAHARASHTRA,INDIA,</t>
  </si>
  <si>
    <t>MANJU DEVI SUREKA(Individual)</t>
  </si>
  <si>
    <t>AEXPS1364N</t>
  </si>
  <si>
    <t>A P NIRMAN LIMITED</t>
  </si>
  <si>
    <t>TAGORE NAGAR [CT][RAIPUR]</t>
  </si>
  <si>
    <t>224,2ND,FLOOR ARIHANTCOMPLEX  STATION ROAD,RAIPUR,CHHATTISGARH,INDIA,492 009</t>
  </si>
  <si>
    <t>MEENA KUMARI AGRAWAL</t>
  </si>
  <si>
    <t>ACIPA2108F</t>
  </si>
  <si>
    <t>RAJESH KUMAR AGRAWAL</t>
  </si>
  <si>
    <t>ACGPA4319L</t>
  </si>
  <si>
    <t>USHA DEVI AGRAWAL</t>
  </si>
  <si>
    <t>AFUPA2470F</t>
  </si>
  <si>
    <t>USHA DEVI AGRAWAL(Guarantor)</t>
  </si>
  <si>
    <t>D-LIGHT FOOD &amp; PACKAGING INDUSTRIES</t>
  </si>
  <si>
    <t>South Bidhangarh,P.S. Rabindranagar,P.O Bidhangarh,Kolkata,WEST BENGAL,INDIA,700066</t>
  </si>
  <si>
    <t>Abdul Kuddus Molla</t>
  </si>
  <si>
    <t>SIVAGANESH TRADERS</t>
  </si>
  <si>
    <t>P.Vennila(Proprietor)</t>
  </si>
  <si>
    <t>GOEL FURNISHINGS</t>
  </si>
  <si>
    <t>20F, Park Street,Kolkata,WEST BENGAL,INDIA,700016</t>
  </si>
  <si>
    <t>Fantasy Furnishing(Proprietor)</t>
  </si>
  <si>
    <t>FANTASY FURNISHINGS PVT LTD (FFPL)</t>
  </si>
  <si>
    <t>9, Elgin Road,Kolkata,WEST BENGAL,INDIA,700020</t>
  </si>
  <si>
    <t>Kiran Devi Goyel</t>
  </si>
  <si>
    <t>Naresh Chander Goyel</t>
  </si>
  <si>
    <t>CORPORATE TECH TOOLS</t>
  </si>
  <si>
    <t>MANGO, JAMSHEDP JAM JH - 1775</t>
  </si>
  <si>
    <t>JAIPRAKASH PATHAK(Guarantor)</t>
  </si>
  <si>
    <t>JAIPRAKASH PATHAK(Partner)</t>
  </si>
  <si>
    <t>OMPRAKASH PATHAK(Guarantor)</t>
  </si>
  <si>
    <t>OMPRAKASH PATHAK(Partner)</t>
  </si>
  <si>
    <t>PUSHPA PATHAK(Guarantor)</t>
  </si>
  <si>
    <t>PUSHPA PATHAK(Partner)</t>
  </si>
  <si>
    <t>RITA PATHAK(Guarantor)</t>
  </si>
  <si>
    <t>RITA PATHAK(Partner)</t>
  </si>
  <si>
    <t>RUPKUMARI PATHAK(Guarantor)</t>
  </si>
  <si>
    <t>SHILPI CABLE TECHNOLOGIES LIMITED</t>
  </si>
  <si>
    <t>A-19 / B-1 Extension, Mohan Co Operative Ind. Est., P.O. Badarpur, Mathura Road,,Delhi,DELHI,INDIA,110044</t>
  </si>
  <si>
    <t>MANISH GOEL</t>
  </si>
  <si>
    <t>MUKESH KUMAR GUPTA</t>
  </si>
  <si>
    <t>SANDEEP GUPTA</t>
  </si>
  <si>
    <t>ADITYA POLYMERS &amp; CHEMICALS(INDIA) PVT LTD</t>
  </si>
  <si>
    <t>118, Satyam Estate, 35/A Erandwana, Off Karve Road,Pune,MAHARASHTRA,INDIA,411038</t>
  </si>
  <si>
    <t>BoB, CBOI and Corporation Bank</t>
  </si>
  <si>
    <t>Anirudha B. Joshi</t>
  </si>
  <si>
    <t>AACPJ2399B</t>
  </si>
  <si>
    <t>Rajanee Balkrishna Joshi</t>
  </si>
  <si>
    <t>AAGPJ8763R</t>
  </si>
  <si>
    <t>SANDEEP DANDEKAR</t>
  </si>
  <si>
    <t>AAFPJ8763R</t>
  </si>
  <si>
    <t>NILESH PRABHAKAR ZUNJARRAO</t>
  </si>
  <si>
    <t>FLAT NO.301, C WING,MARVAL CASCEDA,BALEWADI, PUNE,NULL,NULL,Not Mandatory,MAHARASHTRA,INDIA,</t>
  </si>
  <si>
    <t>EVERONN SCHOOL LIMITED</t>
  </si>
  <si>
    <t>ICICI Bank, IDBI Bank and State Bank of India</t>
  </si>
  <si>
    <t>AJAY SHEKAR SHETTY</t>
  </si>
  <si>
    <t>GIRISH KUMAR</t>
  </si>
  <si>
    <t>ALDPK9306M</t>
  </si>
  <si>
    <t>J R FOOD INDUSTRIES</t>
  </si>
  <si>
    <t>33/275, Maharshi Nagar,Pune,MAHARASHTRA,INDIA,</t>
  </si>
  <si>
    <t>Jivan Nemichand Betala</t>
  </si>
  <si>
    <t>Pushpawati Nemichand Betala</t>
  </si>
  <si>
    <t>GEE ISPAT PRIVATE LIMITED</t>
  </si>
  <si>
    <t>A-28, Sector -19, Rohini,New Delhi,DELHI,INDIA,110085</t>
  </si>
  <si>
    <t>Ankit Kumar</t>
  </si>
  <si>
    <t>Krishan Basia</t>
  </si>
  <si>
    <t>Vijaypal Garg</t>
  </si>
  <si>
    <t>S R JADHAO</t>
  </si>
  <si>
    <t>RAC NAGPUR</t>
  </si>
  <si>
    <t>FLAT NO. 502-A,GANESH HEIGHTS,,OPP. ARUN AUTOMOBILES, RING ROAD,NAGPUR,MAHARASHTRA,INDIA,</t>
  </si>
  <si>
    <t>S R JADHAO(Individual)</t>
  </si>
  <si>
    <t>ABIPJ8505G</t>
  </si>
  <si>
    <t>SHEKHAWATI POLY-YARN LTD(SPYL)</t>
  </si>
  <si>
    <t>SBI,Dena Bank,AB,UBI</t>
  </si>
  <si>
    <t>Mukesh Ruia</t>
  </si>
  <si>
    <t>Ravi Jogi</t>
  </si>
  <si>
    <t>Rekha Somani Mrs</t>
  </si>
  <si>
    <t>Rohit Chandgothia</t>
  </si>
  <si>
    <t>Sanjay Jogi</t>
  </si>
  <si>
    <t>Sushil Kumarshankarlal</t>
  </si>
  <si>
    <t>GEI INDUSTRIAL SYSTEMS LTD</t>
  </si>
  <si>
    <t>26/A Industrial Area Govindpura,Bhopal,MADHYA PRADESH,INDIA,462023</t>
  </si>
  <si>
    <t>Dec14</t>
  </si>
  <si>
    <t>BERNARD JOHN</t>
  </si>
  <si>
    <t>CARNET ELIAS FERNANDES</t>
  </si>
  <si>
    <t>PANNA LAL MUNDHRA (@)</t>
  </si>
  <si>
    <t>ROBINSON FERNANDEZ</t>
  </si>
  <si>
    <t>SHREE MAHAVIR EDUCATION SOCIETY NASHIK</t>
  </si>
  <si>
    <t>GANGAPUR ROAD, NASHIK [MH]</t>
  </si>
  <si>
    <t>D- 24, MIDC, Satpur,Road B,,Nashik,MAHARASHTRA,INDIA,422007</t>
  </si>
  <si>
    <t>HARISH SANGHAVI(Individual)</t>
  </si>
  <si>
    <t>VARSHA SANGHAVI(Individual)</t>
  </si>
  <si>
    <t>SATVIR SINGH HARBHAJAN  SINGH TATTHE</t>
  </si>
  <si>
    <t>Indora Square,  NAG MH - 3168</t>
  </si>
  <si>
    <t>PLOT NO.15,CORPORATION HOUSE NO.1559/E/15,WANJARI HOUSING SCHEME,WANJARI,NAGPUR,NULL,Not Mandatory,MAHARASHTRA,INDIA,</t>
  </si>
  <si>
    <t>THE CONCORDE RESIDENTIAL SCHOOLS (KERALA) PRI</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</si>
  <si>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</si>
  <si>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</si>
  <si>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</si>
  <si>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</si>
  <si>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</si>
  <si>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</si>
  <si>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</si>
  <si>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</si>
  <si>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KAILASH KUMAR AGRAWAL</t>
  </si>
  <si>
    <t>SATYABRATA MISHRA</t>
  </si>
  <si>
    <t>VIKAS RASTOGI</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</si>
  <si>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</si>
  <si>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</si>
  <si>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</si>
  <si>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</si>
  <si>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</si>
  <si>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</si>
  <si>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</si>
  <si>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</si>
  <si>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</si>
  <si>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NILESH ENTERPRISE</t>
  </si>
  <si>
    <t>Mitadi Road, Manavadar 362630, Dist. Junagadh,,GUJARAT,INDIA,</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</si>
  <si>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</si>
  <si>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</si>
  <si>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</si>
  <si>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</si>
  <si>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</si>
  <si>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</si>
  <si>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</si>
  <si>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</si>
  <si>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GAURAV AGARWAL</t>
  </si>
  <si>
    <t>AICPA0946R</t>
  </si>
  <si>
    <t>SUPER IRON AND STEEL PVT LTD</t>
  </si>
  <si>
    <t>Ring Road No. 2, Sarora, Urla Industrial Area,Raipur,CHHATTISGARH,INDIA,</t>
  </si>
  <si>
    <t>Amarpreet Singh Chandok</t>
  </si>
  <si>
    <t>ADHPC9478N</t>
  </si>
  <si>
    <t>Gurpreet Singh Chandok</t>
  </si>
  <si>
    <t>ABZPC7992B</t>
  </si>
  <si>
    <t>KIVAR URBAN INFRA PRIVATE LIMITED</t>
  </si>
  <si>
    <t>1st Floor, Infantry Techno Park, No 104, Infantry Road,Bangalore,KARNATAKA,INDIA,560001</t>
  </si>
  <si>
    <t>Subhash Menon</t>
  </si>
  <si>
    <t>METENERE LTD</t>
  </si>
  <si>
    <t>RAMAN GUPTA</t>
  </si>
  <si>
    <t>SUBHASH CHANDRA TANDON</t>
  </si>
  <si>
    <t>RHITIKA ASSOCIATES</t>
  </si>
  <si>
    <t>COLLEGE SQUARE, CUTTACK [OR]</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</si>
  <si>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</si>
  <si>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</si>
  <si>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</si>
  <si>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</si>
  <si>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</si>
  <si>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</si>
  <si>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</si>
  <si>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</si>
  <si>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</si>
  <si>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ARCHANA BAGLA</t>
  </si>
  <si>
    <t>HARISH BAGLA</t>
  </si>
  <si>
    <t>ABPPB7430D</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</si>
  <si>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</si>
  <si>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</si>
  <si>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</si>
  <si>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</si>
  <si>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</si>
  <si>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</si>
  <si>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</si>
  <si>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</si>
  <si>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PGC CORPORATION PRIVATE LIMITED</t>
  </si>
  <si>
    <t>TIRUPUR [TN]</t>
  </si>
  <si>
    <t>No.5, Rajaji Nagar, P. N. Road, Tirupur,,TAMIL NADU,INDIA,641602</t>
  </si>
  <si>
    <t>IOB, SBI, SBP, Andhra Bank</t>
  </si>
  <si>
    <t>AADITH D. VIKRAM</t>
  </si>
  <si>
    <t>PREM D.</t>
  </si>
  <si>
    <t>ASTER BUILDING SOLUTIONS PVT LTD</t>
  </si>
  <si>
    <t>Plot No.141/1, Phase-II, IDA, Cherlapally, Hyderabad, Telangana,HYDERABAD,TELANGANA,INDIA,500051</t>
  </si>
  <si>
    <t>MULTIPLE</t>
  </si>
  <si>
    <t>SRINIVASA PRASAD ALAPATI,</t>
  </si>
  <si>
    <t>Satyam Automobiles Pvt Ltd</t>
  </si>
  <si>
    <t>BEGUSARAI [BH]</t>
  </si>
  <si>
    <t>BHAMINI RAI(Guarantor)</t>
  </si>
  <si>
    <t>NAMITA RAI(Guarantor)</t>
  </si>
  <si>
    <t>SANJEEV KUMAR RAI(Guarantor)</t>
  </si>
  <si>
    <t>MAHALUXMI COAL TRADERS</t>
  </si>
  <si>
    <t>PANCHKULA [HR]</t>
  </si>
  <si>
    <t>H.O. - Shop No.38, Railway Mall Godown,Near Old Sales Tax Office,,Mandi, Gobindgarh,Punjab,HARYANA,INDIA,</t>
  </si>
  <si>
    <t>AJAY AGGARWAL(Proprietor)</t>
  </si>
  <si>
    <t>ADEL LANDMARKS LIMITED</t>
  </si>
  <si>
    <t>B-39, Ground Floor, Friends Colony (West),New Delhi,DELHI,INDIA,110065</t>
  </si>
  <si>
    <t>IFIN, EFL, SICOM, Capri Global, UBI, Dena Bank, BoM, J&amp;K Bank</t>
  </si>
  <si>
    <t>ARVIND KUMAR BIRLA</t>
  </si>
  <si>
    <t>PRAVINDRA KUMAR</t>
  </si>
  <si>
    <t>BMVPK2125G</t>
  </si>
  <si>
    <t>SUMIT BHARANA</t>
  </si>
  <si>
    <t>RL LOGISTICS PRIVATE LIMITED</t>
  </si>
  <si>
    <t>T-3, 3RD FLOOR, AMAR SINDURNO.,43, PANTHEON ROAD,,EGMORE CHENNAI, TAMIL NADU,,TAMIL NADU,INDIA,600008</t>
  </si>
  <si>
    <t>SAMPATH RAJA GOPALAN</t>
  </si>
  <si>
    <t>SAMPATH VIJAYARAGHAVAN</t>
  </si>
  <si>
    <t>SPECTRUM MEDICAL DIAGNOSTIC DISTRIBUTORS</t>
  </si>
  <si>
    <t>1-8-434/1/C, GROUND FLOOR,CHIKKADPALLY, HYDERABAD,ANDHRA PRADESH,INDIA,500020</t>
  </si>
  <si>
    <t>BALA TRIPURA SUNDARI(Partner)</t>
  </si>
  <si>
    <t>M JAYANTHI(Guarantor)</t>
  </si>
  <si>
    <t>M V ARUN KUMAR(Guarantor)</t>
  </si>
  <si>
    <t>M V RAVI KUMAR(Guarantor)</t>
  </si>
  <si>
    <t>SRAVAN KUMAR(Guarantor)</t>
  </si>
  <si>
    <t>ANAND KOTEX</t>
  </si>
  <si>
    <t>AHMEDNAGAR [MH]</t>
  </si>
  <si>
    <t>NR I T I TAL SHEVGAON DIST AHMEDNAGAR,AHMEDNAGAR MAHARASHTRA,NULL,Not Mandatory,MAHARASHTRA,INDIA,414502</t>
  </si>
  <si>
    <t>ANAND KOTEX(Proprietor)</t>
  </si>
  <si>
    <t>MEGHALAYA AGROVET (P) LTD</t>
  </si>
  <si>
    <t>30, Lachumiere, Shillong,Meghalaya,WEST BENGAL,INDIA,793001</t>
  </si>
  <si>
    <t>NEDFI</t>
  </si>
  <si>
    <t>BHALANG SINGH PHANBUH</t>
  </si>
  <si>
    <t>BFNPS8953R</t>
  </si>
  <si>
    <t>AUSTIN DISTRIBUTORS PRIVATE LIMITED</t>
  </si>
  <si>
    <t>19 JAWARHAR LAL NEHRU ROAD KOLKATA,NULL,NULL,NULL,WEST BENGAL,INDIA,700087</t>
  </si>
  <si>
    <t>KUNAL PATODIA</t>
  </si>
  <si>
    <t>SANGITA PATODIA</t>
  </si>
  <si>
    <t>SANJAY KUMAR PATODIA</t>
  </si>
  <si>
    <t>FRANCIS ANDREWS SAVIER  .</t>
  </si>
  <si>
    <t>KERLA</t>
  </si>
  <si>
    <t>LOVELY LAND VALIYAPOTTA PUTHIYATHURA P O,TRIVANDRUM,KERALA,INDIA,695526</t>
  </si>
  <si>
    <t>TECPRO SYSTEMS LIMITED</t>
  </si>
  <si>
    <t>106, Vishwadeep Tower, Plot No. 4 District Centre, Janak Puri,New Delhi,DELHI,INDIA,110058</t>
  </si>
  <si>
    <t>SBI, BOI, ICICI, IDBI, DBS, STANDARD CHARTERED BANK, VIJAYA BANK, INDUSIND BANK, RIICO</t>
  </si>
  <si>
    <t>Amar Banerjee</t>
  </si>
  <si>
    <t>MUKKADAYIL JOSEPH FRANCIS</t>
  </si>
  <si>
    <t>40/6505, MUKKADAYIL HOUSE,,KOCHI,KERALA,INDIA,682035</t>
  </si>
  <si>
    <t>A B GOLD PRIVATE LIMITED</t>
  </si>
  <si>
    <t>No.2, 1st Floor, C R Temple Street,Nagarathpet Cross,Bangalore,KARNATAKA,INDIA,560002</t>
  </si>
  <si>
    <t>Dhanlaxmi Bank</t>
  </si>
  <si>
    <t>Anu Porwal</t>
  </si>
  <si>
    <t>Ashok Porwal</t>
  </si>
  <si>
    <t>AJZPP7709H</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</si>
  <si>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</si>
  <si>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</si>
  <si>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</si>
  <si>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</si>
  <si>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</si>
  <si>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</si>
  <si>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</si>
  <si>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</si>
  <si>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SINDIA MATERIALS &amp; MINERALS PRIVATE LIMITED</t>
  </si>
  <si>
    <t>45 MKN STREET GUINDY,CHENNAI,TAMIL NADU,INDIA,600032</t>
  </si>
  <si>
    <t>AWUPS8452Q</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</si>
  <si>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</si>
  <si>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</si>
  <si>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</si>
  <si>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</si>
  <si>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</si>
  <si>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</si>
  <si>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</si>
  <si>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</si>
  <si>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</si>
  <si>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</si>
  <si>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</si>
  <si>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</si>
  <si>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</si>
  <si>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</si>
  <si>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</si>
  <si>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</si>
  <si>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</si>
  <si>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</si>
  <si>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</si>
  <si>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</si>
  <si>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</si>
  <si>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</si>
  <si>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</si>
  <si>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</si>
  <si>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</si>
  <si>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APEX ENCON PROJECTS PVT LTD</t>
  </si>
  <si>
    <t>SBI, IDBI, YES BANK</t>
  </si>
  <si>
    <t>N Anjaneya Varma</t>
  </si>
  <si>
    <t>N Padmavathi Smt.</t>
  </si>
  <si>
    <t>N Rama Rao Shri</t>
  </si>
  <si>
    <t>S C Gupta Shri</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</si>
  <si>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</si>
  <si>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</si>
  <si>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</si>
  <si>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</si>
  <si>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</si>
  <si>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ADOPG3375P</t>
  </si>
  <si>
    <t>ADJPG2772P</t>
  </si>
  <si>
    <t>HEMANT GOYAL (GUAR)</t>
  </si>
  <si>
    <t>SATYANARAYAN GOYAL (GUAR)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</si>
  <si>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</si>
  <si>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</si>
  <si>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</si>
  <si>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</si>
  <si>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</si>
  <si>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</si>
  <si>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</si>
  <si>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</si>
  <si>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</si>
  <si>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</si>
  <si>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UNIT NO.703,7TH FLOOR,RUBY CRESCENT BUSINESS BOULEVARD ASHOK N,MUMBAI,,MAHARASHTRA,INDIA,</t>
  </si>
  <si>
    <t>AJIPD3661R</t>
  </si>
  <si>
    <t>YASHIN AJAY DALAL(Individual)</t>
  </si>
  <si>
    <t>JAISWAL MINERAL PRODUCTS</t>
  </si>
  <si>
    <t>B31, LOTUS BUILDING, ASHIANA GARDEN, SONARI, JAMSHEDPUR,,JHARKHAND,,831011</t>
  </si>
  <si>
    <t>SAI LALITH FRAGRANCE</t>
  </si>
  <si>
    <t>B-25, PHASE II, MEPZ, TAMBARAM,CHENNAI,NULL,Not Mandatory,TAMIL NADU,INDIA,600045</t>
  </si>
  <si>
    <t>T.R. MURALIDHARAN(Guarantor)</t>
  </si>
  <si>
    <t>SIDDHI VINAYAK POLYCOT PRIVATE LIMITED</t>
  </si>
  <si>
    <t>BLOCK NO. 950,,OPP. SALASAR POLY TEX,TADKESHWAR MANDVI SURAT,GUJARAT,GUJARAT,INDIA,394170</t>
  </si>
  <si>
    <t>AAYUSH ANIL AGARWAL</t>
  </si>
  <si>
    <t>AKSHAY ANIL AGRAWAL</t>
  </si>
  <si>
    <t>S P CONSTRUCTION</t>
  </si>
  <si>
    <t>BARIPADA OFFICE :  WARD NO. 10, LAL BAZAR,BARIPADA, DIST.: MAYURBHANJODISHA,ODISHA,INDIA,757001</t>
  </si>
  <si>
    <t>BIRENDRANATH SAHU(Guarantor)</t>
  </si>
  <si>
    <t>LAXMIPRIYA SAHU(Guarantor)</t>
  </si>
  <si>
    <t>RINKI MOULIK(Guarantor)</t>
  </si>
  <si>
    <t>SANDHYA PATRA(Guarantor)</t>
  </si>
  <si>
    <t>BRAINSMART MEDIA &amp; ADVERTISING PVT LTD</t>
  </si>
  <si>
    <t>3rd floor, Wescare Towers, No.16, Cenataph Road, Teynampet,Chennai,TAMIL NADU,INDIA,600018</t>
  </si>
  <si>
    <t>Anindita Mitra</t>
  </si>
  <si>
    <t>ALHPM1299F</t>
  </si>
  <si>
    <t>Shriram Venkataramanan</t>
  </si>
  <si>
    <t>AZZPS9116K</t>
  </si>
  <si>
    <t>SHREE VALLABH GINNING &amp; PRESSING PVT LTD</t>
  </si>
  <si>
    <t>BOTAD [GJ]</t>
  </si>
  <si>
    <t>Paliyad Road, Botad, Gujarat-364710,,GUJARAT,INDIA,364710</t>
  </si>
  <si>
    <t>BHIKHABHAI JIVABHAI PATEL MR</t>
  </si>
  <si>
    <t>MITESH TRAMBAKLAL SHETH MR</t>
  </si>
  <si>
    <t>NITINBHAI SHANTILAL SHETH MR</t>
  </si>
  <si>
    <t>TRAMBAKLAL BHUDARDAS SHETH MR</t>
  </si>
  <si>
    <t>SEW TRANSPORTATION NETWORKS LTD</t>
  </si>
  <si>
    <t>No.6-3-871, 'Snehalata' Greenlands Roads, Begumpet HYDERABAD,,ANDHRA PRADESH,,500016</t>
  </si>
  <si>
    <t>ACPPV7034G</t>
  </si>
  <si>
    <t>YALAMANCHILI SAIRAM@</t>
  </si>
  <si>
    <t>ABEPY6079Q</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</si>
  <si>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</si>
  <si>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</si>
  <si>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</si>
  <si>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</si>
  <si>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</si>
  <si>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</si>
  <si>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SWATI ENTERPRISES</t>
  </si>
  <si>
    <t>JIND [HR]</t>
  </si>
  <si>
    <t>ANAJ MANDI,NARWANAHARYANA,HARYANA,INDIA,126116</t>
  </si>
  <si>
    <t>ANITA RANI(Guarantor)</t>
  </si>
  <si>
    <t>BIMLA DEVI(Guarantor)</t>
  </si>
  <si>
    <t>LALITA RANI(Guarantor)</t>
  </si>
  <si>
    <t>MAHAVIR PARSAD(Guarantor)</t>
  </si>
  <si>
    <t>PAWAN KUMAR(Guarantor)</t>
  </si>
  <si>
    <t>SHYAM SUNDER(Guarantor)</t>
  </si>
  <si>
    <t>SUDHIR KUMAR(Guarantor)</t>
  </si>
  <si>
    <t>SIJO JOSEPH .</t>
  </si>
  <si>
    <t>PUTHUPPARA HOUSE,KIDANGUR ANGAMALYERNAKULAM,KERALA,INDIA,683572</t>
  </si>
  <si>
    <t>SIJO JOSEPH .(Individual)</t>
  </si>
  <si>
    <t>ACTPJ1984F</t>
  </si>
  <si>
    <t>RAJMOTI EXTRUSIONS PVT LTD</t>
  </si>
  <si>
    <t>G-16/1 M.I.D.C. AHMEDNAGAR MAHARASHTRA,NULL,NULL,NULL,MAHARASHTRA,INDIA,414001</t>
  </si>
  <si>
    <t>MONESH VIRENDRA LODHA</t>
  </si>
  <si>
    <t>SMITA VIRENDRA LODHA</t>
  </si>
  <si>
    <t>FINIX MENACHERY YACOB</t>
  </si>
  <si>
    <t>MENACHERY HOUSE THURAVOOR P O ANGAMALY,ERNAKULAM,KERALA,INDIA,683572</t>
  </si>
  <si>
    <t>NIRANJAN SINGH GURJAR</t>
  </si>
  <si>
    <t>LASHKAR, GWALIOR [MP]</t>
  </si>
  <si>
    <t>HOUSE NO. 22 &amp; 24,RIVER VIEW COLONY GWALIOR,MADHYA PRADESH,,</t>
  </si>
  <si>
    <t>Shubh Shree Industries</t>
  </si>
  <si>
    <t>D-102, Chandan Apartment,B/h Maharaja Agrasen Bhavan,City Light,Surat,GUJARAT,INDIA,395007</t>
  </si>
  <si>
    <t>CHATTERJEE STEEL &amp; WOODEN FURNITURE</t>
  </si>
  <si>
    <t>405, G T ROAD,P S- BALLY, HOWRAH,WEST BENGAL,INDIA,711201</t>
  </si>
  <si>
    <t>BIDYA(Guarantor)</t>
  </si>
  <si>
    <t>SUSANTA CHATTERJEE(Guarantor)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</si>
  <si>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</si>
  <si>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</si>
  <si>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</si>
  <si>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</si>
  <si>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</si>
  <si>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</si>
  <si>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</si>
  <si>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</si>
  <si>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</si>
  <si>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Divvyani A Sarnaaik Mrs</t>
  </si>
  <si>
    <t>AMWPS3147E</t>
  </si>
  <si>
    <t>SHANTANU NARAYAN ROOJ</t>
  </si>
  <si>
    <t>ADQPR0096J</t>
  </si>
  <si>
    <t>DSNA AGRO FOODS</t>
  </si>
  <si>
    <t>GAT NO 198/235, BURKEGAON,POST PIMPRI SANDAS,TAL. HAVELI DIST. PUNE,,MAHARASHTRA,INDIA,412216</t>
  </si>
  <si>
    <t>AVINASH ASHOK SHINDE(Partner)</t>
  </si>
  <si>
    <t>SIFC LOGISTICS PRIVATE LIMITED</t>
  </si>
  <si>
    <t>NAGESWARA RAO N</t>
  </si>
  <si>
    <t>SYAM PRASAD N</t>
  </si>
  <si>
    <t>VENKATA PRASAD N</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</si>
  <si>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</si>
  <si>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</si>
  <si>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</si>
  <si>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</si>
  <si>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</si>
  <si>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</si>
  <si>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</si>
  <si>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PARSVNATH METALS</t>
  </si>
  <si>
    <t>PLOT NO. 3053 A, GIDC-2, PHASE III DARED, JAMNAGAR GUJRAT,NULL,NULL,NULL,GUJARAT,INDIA,</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</si>
  <si>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</si>
  <si>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</si>
  <si>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</si>
  <si>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</si>
  <si>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RAMYA STEEL SYNDICATE</t>
  </si>
  <si>
    <t>PLOT NO.21A AND 21B, IRON COMPLEX,,BHAVANI PURAM, VIJAYAWADA-. ANDHRA PRADESH.,NULL,NULL,ANDHRA PRADESH,INDIA,520012</t>
  </si>
  <si>
    <t>TELAPOLU VYDEHI(Guarantor)</t>
  </si>
  <si>
    <t>V. SRINIVASA RAO(Partner)</t>
  </si>
  <si>
    <t>SAICARE LOGISTICS LIMITED</t>
  </si>
  <si>
    <t>C WING 108-110 1ST FLOOR, KAILASH INDUSTRIAL COMPLEX, VIKHROLI WEST,MUMBAI,MAHARASHTRA,INDIA,400086</t>
  </si>
  <si>
    <t>ARTHUR ANDREW REBELLO</t>
  </si>
  <si>
    <t>SURENDRA ANANDA PUJARI</t>
  </si>
  <si>
    <t>R.S.NO.16/3, THIRUVANNAMALAI ROAD,MANNADIPET, THIRKANURPONDICHERRY,TAMIL NADU,INDIA,605501</t>
  </si>
  <si>
    <t>F. SARIFA(Proprietor)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</si>
  <si>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</si>
  <si>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</si>
  <si>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</si>
  <si>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</si>
  <si>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</si>
  <si>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</si>
  <si>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</si>
  <si>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</si>
  <si>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</si>
  <si>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</si>
  <si>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</si>
  <si>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</si>
  <si>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</si>
  <si>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</si>
  <si>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</si>
  <si>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Sole lending</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</si>
  <si>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</si>
  <si>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</si>
  <si>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</si>
  <si>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</si>
  <si>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</si>
  <si>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</si>
  <si>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</si>
  <si>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</si>
  <si>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</si>
  <si>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</si>
  <si>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</si>
  <si>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</si>
  <si>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SUPRABHAT PULSE AND BESAN MILL</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</si>
  <si>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</si>
  <si>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</si>
  <si>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</si>
  <si>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</si>
  <si>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</si>
  <si>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</si>
  <si>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</si>
  <si>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</si>
  <si>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</si>
  <si>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YALAMANCHILI BALAKRISHNA RAO</t>
  </si>
  <si>
    <t>PLOT NO.167, ROAD NO.13/A, JUBILEE HILLS, HYDERABAD,NULL,NULL,NULL,ANDHRA PRADESH,INDIA,500033</t>
  </si>
  <si>
    <t>Shiel Autos</t>
  </si>
  <si>
    <t>4 Prakash Enclave, Bypass, Agra- 282005,,UTTAR PRADESH,,</t>
  </si>
  <si>
    <t>DOLLY RATTAN(Guarantor)</t>
  </si>
  <si>
    <t>ADEPR3718B</t>
  </si>
  <si>
    <t>RAJIV RATTAN(Partner)</t>
  </si>
  <si>
    <t>ABJPR0034P</t>
  </si>
  <si>
    <t>SANJEEV RATTAN(Partner)</t>
  </si>
  <si>
    <t>ABJPR0035N</t>
  </si>
  <si>
    <t>SARITA RATTAN(Guarantor)</t>
  </si>
  <si>
    <t>ABVPR5953P</t>
  </si>
  <si>
    <t>RAVI PAL UDAR</t>
  </si>
  <si>
    <t>H.NO510 MASS HOUSING SOCIETY PLOT NO-24 SECTOR-10,DWARKA DELHI NEW DELHI DELHI  INDIA,NULL,NULL,DELHI,INDIA,110057</t>
  </si>
  <si>
    <t>JANAK  MEDICOS(Guarantor)</t>
  </si>
  <si>
    <t>RACHNA  UDAR</t>
  </si>
  <si>
    <t>RAVI PAL UDAR(Individual)</t>
  </si>
  <si>
    <t>BRIJRAJ TRADING COMPANY</t>
  </si>
  <si>
    <t>SURENDRANAGAR ([GJ]</t>
  </si>
  <si>
    <t>PLOT NO. 22/P, INDRA KRUPA,M.I PARK, NR. BPCL PETROL,NR COMMERCE COLLEGE, WADHWAN,SURENDRANAGAR,GUJARAT,GUJARAT,INDIA,363030</t>
  </si>
  <si>
    <t>ASSOCIATED IRON &amp; STEEL CO</t>
  </si>
  <si>
    <t>ASHA DEVI SHARMA(Guarantor)</t>
  </si>
  <si>
    <t>ASHA DEVI SHARMA(Partner)</t>
  </si>
  <si>
    <t>DURGA LAL SHARMA(Guarantor)</t>
  </si>
  <si>
    <t>DURGA LAL SHARMA(Partner)</t>
  </si>
  <si>
    <t>S SHEIK MOHAMMED MANZOOR</t>
  </si>
  <si>
    <t>ALANDUR, CHENNAI [TN]</t>
  </si>
  <si>
    <t>NO.27/22 MADURAI STREET, ALANDUR,,MUDUVANKARAI BRIDGE, CHENNAI,NULL,NULL,TAMIL NADU,INDIA,600016</t>
  </si>
  <si>
    <t>Jan20</t>
  </si>
  <si>
    <t>HYNULAJARIYA.H</t>
  </si>
  <si>
    <t>EVERONN SKILLING INDIA LIMITED</t>
  </si>
  <si>
    <t>MAMRAJ &amp; SONS</t>
  </si>
  <si>
    <t>KESHLA, KHARORA,DIST RAIPURRAIPUR,CHHATTISGARH,INDIA,493225</t>
  </si>
  <si>
    <t>DR SMRITI DEWANGAN(Partner)</t>
  </si>
  <si>
    <t>PHOOL CHAND AGARWAL(Partner)</t>
  </si>
  <si>
    <t>TRIKUTA AGROFRESH AND DAIRY INDUSTRIES PRIVAT</t>
  </si>
  <si>
    <t>SAHAKAR NAGAR, PUNE [MH]</t>
  </si>
  <si>
    <t>UBI</t>
  </si>
  <si>
    <t>MAHESH BHATTAD</t>
  </si>
  <si>
    <t>NANDKISHOR HARIKISHAN ATTAL</t>
  </si>
  <si>
    <t>ADBPA2424J</t>
  </si>
  <si>
    <t>SHRI OM SAINATH SHIKSHAN SANSHTA</t>
  </si>
  <si>
    <t>GIRISH DEWANGAN(Guarantor)</t>
  </si>
  <si>
    <t>AHYPD8686Q</t>
  </si>
  <si>
    <t>GIRISH DEWANGAN(Member)</t>
  </si>
  <si>
    <t>NILESH DEWANGAN(Guarantor)</t>
  </si>
  <si>
    <t>AILPD8230A</t>
  </si>
  <si>
    <t>NILESH DEWANGAN(Member)</t>
  </si>
  <si>
    <t>AXUPS7929K</t>
  </si>
  <si>
    <t>PRADEEP SONESHWARY(Member)</t>
  </si>
  <si>
    <t>RAJIV NAIDU(Guarantor)</t>
  </si>
  <si>
    <t>ADVPN9799B</t>
  </si>
  <si>
    <t>RAJIV NAIDU(Member)</t>
  </si>
  <si>
    <t>RAVINDRA RAMTEKE(Guarantor)</t>
  </si>
  <si>
    <t>AHUPR8877R</t>
  </si>
  <si>
    <t>RAVINDRA RAMTEKE(Member)</t>
  </si>
  <si>
    <t>SHAKEEL ASHRAF(Guarantor)</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</si>
  <si>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</si>
  <si>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</si>
  <si>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</si>
  <si>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</si>
  <si>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</si>
  <si>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</si>
  <si>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</si>
  <si>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</si>
  <si>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</si>
  <si>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</si>
  <si>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SANGEETA MANOT</t>
  </si>
  <si>
    <t>BCKPM1251L</t>
  </si>
  <si>
    <t>NEW PARSHWA JEWELLERY EXPORTS PRIVATE LIMITED</t>
  </si>
  <si>
    <t>No 31, Ground Floor, Sankulpet,Cubbonpet  Main Road CrossBangalore,KARNATAKA,INDIA,560002</t>
  </si>
  <si>
    <t>Jitu Porwal</t>
  </si>
  <si>
    <t>AKAPP2906K</t>
  </si>
  <si>
    <t>Pradeep Porwal</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</si>
  <si>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</si>
  <si>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</si>
  <si>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</si>
  <si>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</si>
  <si>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</si>
  <si>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</si>
  <si>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</si>
  <si>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</si>
  <si>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</si>
  <si>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</si>
  <si>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</si>
  <si>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</si>
  <si>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</si>
  <si>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</si>
  <si>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</si>
  <si>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</si>
  <si>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</si>
  <si>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Pratul Kumar Ghosh</t>
  </si>
  <si>
    <t>AKASH GUPTA</t>
  </si>
  <si>
    <t>AKASH GUPTA(Individual)</t>
  </si>
  <si>
    <t>MOHAMMED ZUBAIR RAYAMMARAKKARVEETTIL</t>
  </si>
  <si>
    <t>RAYAMMARAKKAR VEETTIL HOUSE MASJID ROAD,VATANAPPALLY POTHRISSUR,KERALA,INDIA,680614</t>
  </si>
  <si>
    <t>VIE INFRATECH INDIA LIMITED</t>
  </si>
  <si>
    <t>Uttarakhand</t>
  </si>
  <si>
    <t>HARIDWAR [UT]</t>
  </si>
  <si>
    <t>VARDHMAN INDUSTRIAL ESTATE,BAHADARPUR SAINI,PATANJALI YOGPEETH, ROORKEE,HARIDWAR,UTTARAKHAND,INDIA,249405</t>
  </si>
  <si>
    <t>Jul19</t>
  </si>
  <si>
    <t>CHARU JAIN</t>
  </si>
  <si>
    <t>AKKPJ6441J</t>
  </si>
  <si>
    <t>CHARU JAIN(Guarantor)</t>
  </si>
  <si>
    <t>DEVENDRA KUMAR</t>
  </si>
  <si>
    <t>ASJPK5304N</t>
  </si>
  <si>
    <t>DEVENDRA KUMAR(Guarantor)</t>
  </si>
  <si>
    <t>JINESH CHAND JAIN(Guarantor)</t>
  </si>
  <si>
    <t>SHRIYANSH JAIN</t>
  </si>
  <si>
    <t>SHRIYANSH JAIN(Guarantor)</t>
  </si>
  <si>
    <t>SUNITA JAIN(Guarantor)</t>
  </si>
  <si>
    <t>FAISAL MATIN</t>
  </si>
  <si>
    <t>RAC GHAZIABAD</t>
  </si>
  <si>
    <t>FAISAL MATIN(Individual)</t>
  </si>
  <si>
    <t>SARAH  HUSSAIN(Co-Borrower)</t>
  </si>
  <si>
    <t>ABUPH2379C</t>
  </si>
  <si>
    <t>AVON UDHYOG</t>
  </si>
  <si>
    <t>JODHPUR [RJ]</t>
  </si>
  <si>
    <t>G 121 AEF,BASNI INDUSTRIAL AREA,PHASE 2,JODHPUR,RAJASTHAN,,342001</t>
  </si>
  <si>
    <t>DHIRENDRA SANKHLA(Partner)</t>
  </si>
  <si>
    <t>ACKPJ6683L</t>
  </si>
  <si>
    <t>MAMTA SANKHLA(Partner)</t>
  </si>
  <si>
    <t>ASMPS4971L</t>
  </si>
  <si>
    <t>PUSHPA SANKHLA(Partner)</t>
  </si>
  <si>
    <t>AHZPS9848J</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</si>
  <si>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</si>
  <si>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</si>
  <si>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</si>
  <si>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</si>
  <si>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</si>
  <si>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</si>
  <si>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</si>
  <si>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</si>
  <si>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</si>
  <si>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</si>
  <si>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</si>
  <si>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</si>
  <si>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</si>
  <si>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</si>
  <si>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</si>
  <si>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</si>
  <si>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</si>
  <si>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</si>
  <si>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</si>
  <si>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</si>
  <si>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</si>
  <si>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</si>
  <si>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</si>
  <si>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</si>
  <si>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</si>
  <si>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</si>
  <si>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</si>
  <si>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</si>
  <si>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TUSHAR AGRO INDUSTRIES</t>
  </si>
  <si>
    <t>DEVENDRA NAGAR,RAIPUR [CT]</t>
  </si>
  <si>
    <t>PLOT NO 22, PHASE II, INDUSTRIAL AREA, SILTARA, RAIPUR - CG,NULL,NULL,Not Mandatory,CHHATTISGARH,INDIA,493111</t>
  </si>
  <si>
    <t>TUSHAR RAJPAL(Guarantor)</t>
  </si>
  <si>
    <t>GANESH INDUSTRIES PATNBORI</t>
  </si>
  <si>
    <t>YAVATMAL [MH]</t>
  </si>
  <si>
    <t>KANAK PARSHWA GOLD PVT LTD</t>
  </si>
  <si>
    <t>No 31, 2nd Floor, Sankulpet,Cubbonpet  Main Road CrossBangalore,KARNATAKA,INDIA,560002</t>
  </si>
  <si>
    <t>BAFANA PROVISION &amp; KIRANA</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</si>
  <si>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</si>
  <si>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</si>
  <si>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</si>
  <si>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</si>
  <si>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</si>
  <si>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</si>
  <si>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</si>
  <si>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</si>
  <si>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</si>
  <si>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</si>
  <si>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JAYACHANDRAN VIVEK</t>
  </si>
  <si>
    <t>VARADHARAJ BALAJOTHI</t>
  </si>
  <si>
    <t>SURINDER PAUL DHAWAN S/O DHARAM PAUL DHAWAN</t>
  </si>
  <si>
    <t>R/0HOUSE NO - 24,MOTI NAGAR, HIRA MANDI,FEROZPUR,,PUNJAB,,152001</t>
  </si>
  <si>
    <t>DEVINDER PAL DHAWAN</t>
  </si>
  <si>
    <t>HOUSE NO. 24, MOTTI BAZAAR, HIRA MANDI,FEROZPUR CITY, TEHSIL &amp; DISTT. FEROZPUR,PUNJAB,INDIA,</t>
  </si>
  <si>
    <t>BEST PICK FABS</t>
  </si>
  <si>
    <t>AYOTHIAPATTINAM [TN]</t>
  </si>
  <si>
    <t>SRINIVASA KARTHIK(Proprietor)</t>
  </si>
  <si>
    <t>CSNPS7698D</t>
  </si>
  <si>
    <t>VEERAMAL P(Guarantor)</t>
  </si>
  <si>
    <t>BENARA METRAB LIMITED</t>
  </si>
  <si>
    <t>11 KM STONEARTONI,AGRA,UTTAR PRADESH,INDIA,282 007</t>
  </si>
  <si>
    <t>ABHAY BENARA</t>
  </si>
  <si>
    <t>ADLPB2007Q</t>
  </si>
  <si>
    <t>RAJ SHREE BENARA</t>
  </si>
  <si>
    <t>AERPB1344M</t>
  </si>
  <si>
    <t>SANGEETA BENARA</t>
  </si>
  <si>
    <t>ACPPB1866J</t>
  </si>
  <si>
    <t>ALMIGHTY CREATIONS</t>
  </si>
  <si>
    <t>B-32, E-14/1674,KARABARA BAHADUR KE ROAD,LUDHIANA,,PUNJAB,INDIA,141007</t>
  </si>
  <si>
    <t>MANISHA JAIN</t>
  </si>
  <si>
    <t>NEERAJ KUMAR JAIN S/O MR. CHAMAN LAL JAIN(Partner)</t>
  </si>
  <si>
    <t>NEERAJ KUMAR JAIN(Guarantor)</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</si>
  <si>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</si>
  <si>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</si>
  <si>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</si>
  <si>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</si>
  <si>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</si>
  <si>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</si>
  <si>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</si>
  <si>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AFEPJ2463F</t>
  </si>
  <si>
    <t>ASHISH NAGPAL</t>
  </si>
  <si>
    <t>E 251 BLOCK E NARAINA VIHAR,NEW DELHI,DELHI,INDIA,110023</t>
  </si>
  <si>
    <t>ACNPN9275F</t>
  </si>
  <si>
    <t>ABTFS9084L</t>
  </si>
  <si>
    <t>ABCFS9574L</t>
  </si>
  <si>
    <t>AELPN2277F</t>
  </si>
  <si>
    <t>HAPPY ENTERPRISES</t>
  </si>
  <si>
    <t>1st Floor, GF Palace, Kashiram Nagar, Ring Road No. 1,Raipur,CHHATTISGARH,INDIA,</t>
  </si>
  <si>
    <t>Askoke Prasad(Partner)</t>
  </si>
  <si>
    <t>Chadan Lal Yadav(Partner)</t>
  </si>
  <si>
    <t>Sashi Kumar Singh(Partner)</t>
  </si>
  <si>
    <t>Tribeni Bai Yadav(Partner)</t>
  </si>
  <si>
    <t>Shrived Automotives Private Limited</t>
  </si>
  <si>
    <t>Bhagwan Talkies AGR UP - 3070</t>
  </si>
  <si>
    <t>178 Ajmer Road, Pratap Pura, Agra- 282005,,UTTAR PRADESH,,</t>
  </si>
  <si>
    <t>RAJIV RATTAN(Guarantor)</t>
  </si>
  <si>
    <t>SANJEEV RATTAN(Guarantor)</t>
  </si>
  <si>
    <t>Chirayath Gold Ornaments Manufacturing</t>
  </si>
  <si>
    <t>THRISSUR [KL]</t>
  </si>
  <si>
    <t>11/352, Anchery P.O,,Ollur,Thrissur,KERALA,INDIA,680006</t>
  </si>
  <si>
    <t>RAJU C BABY(Proprietor)</t>
  </si>
  <si>
    <t>PRINCE MFG INDUSTRIES PRIVATE LIMITED</t>
  </si>
  <si>
    <t>A-101, 1ST FLOOR, SUNSHINE PLAZA NAIGAUM CROSS ROAD,,DADAR (EAST)mumbai,MAHARASHTRA,INDIA,400014</t>
  </si>
  <si>
    <t>ICICI BANK, CANARA BANK</t>
  </si>
  <si>
    <t>HARSHVARDHAN PIYUSH CHHEDA</t>
  </si>
  <si>
    <t>AZPPC0670E</t>
  </si>
  <si>
    <t>PIYUSH GANGJI CHHEDA</t>
  </si>
  <si>
    <t>AABPC3159M</t>
  </si>
  <si>
    <t>RUPAL PIYUSH CHHEDA</t>
  </si>
  <si>
    <t>AADPC1523H</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</si>
  <si>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</si>
  <si>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</si>
  <si>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</si>
  <si>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</si>
  <si>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</si>
  <si>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</si>
  <si>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</si>
  <si>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</si>
  <si>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</si>
  <si>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</si>
  <si>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</si>
  <si>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</si>
  <si>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</si>
  <si>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</si>
  <si>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</si>
  <si>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</si>
  <si>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</si>
  <si>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</si>
  <si>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</si>
  <si>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AJMPK2706J</t>
  </si>
  <si>
    <t>DURGA DEVI(Guarantor)</t>
  </si>
  <si>
    <t>MAA COLD STORAGE</t>
  </si>
  <si>
    <t>NR PRIMARY SCHOOL,KRANTI NAGARRADHANPUR,HIGHWAY MALGADH,DEE CITY,,GUJARAT,GUJARAT,INDIA,385535</t>
  </si>
  <si>
    <t>TULSIDAS H KACHCHAVA(Partner)</t>
  </si>
  <si>
    <t>DEVKI DESIGNS</t>
  </si>
  <si>
    <t>NIKETA VINOD VYAS(Partner)</t>
  </si>
  <si>
    <t>SNEHAL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</si>
  <si>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</si>
  <si>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</si>
  <si>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</si>
  <si>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</si>
  <si>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</si>
  <si>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</si>
  <si>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</si>
  <si>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</si>
  <si>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</si>
  <si>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AUTOGRADE INTERNATIONAL PVT LTD</t>
  </si>
  <si>
    <t>PANAMPILLY NAGAR,KOCHI [KL]</t>
  </si>
  <si>
    <t>35/334, GROUND FLOOR MAMANGALAM CHURCH ROAD,,MAMANGALAM COCHIN KERALA,NULL,NULL,KERALA,INDIA,682025</t>
  </si>
  <si>
    <t>MOHAMMED ASHRAF THAVAKKAL</t>
  </si>
  <si>
    <t>MOHAMMED SHOAIB</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</si>
  <si>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</si>
  <si>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</si>
  <si>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</si>
  <si>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</si>
  <si>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</si>
  <si>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</si>
  <si>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</si>
  <si>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</si>
  <si>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Sandeep Sagar</t>
  </si>
  <si>
    <t>POWERDEAL ENERGY SYSTEMS (I) P LTD</t>
  </si>
  <si>
    <t>Survey No. 4/1, 5/1 &amp; 6/2/1, Vilholi, Mumbai-Agra Road,Nashik,MAHARASHTRA,INDIA,422010</t>
  </si>
  <si>
    <t>SVC Bank, Bank of Baroda, IDBI Bank</t>
  </si>
  <si>
    <t>Mahesh Babanrao Khairnar</t>
  </si>
  <si>
    <t>AKJPK5647A</t>
  </si>
  <si>
    <t>Yogesh Babanrao Khairnar</t>
  </si>
  <si>
    <t>AKJPK4704E</t>
  </si>
  <si>
    <t>MAHALUXMI EMPIRES</t>
  </si>
  <si>
    <t>DSS 377 Sector 8 Panchkula-Haryana,,HARYANA,INDIA,</t>
  </si>
  <si>
    <t>Ajay Aggarwal(Partner)</t>
  </si>
  <si>
    <t>Rajeev Aggarwal(Partner)</t>
  </si>
  <si>
    <t>PRIME STEEL SALES</t>
  </si>
  <si>
    <t>DERABASSI [PB]</t>
  </si>
  <si>
    <t>LAXMI DEVI(Guarantor)</t>
  </si>
  <si>
    <t>AAOPD9002D</t>
  </si>
  <si>
    <t>MUNISH KUMAR GARG(Partner)</t>
  </si>
  <si>
    <t>AHRPG9928M</t>
  </si>
  <si>
    <t>RAJ KUMAR GARG(Partner)</t>
  </si>
  <si>
    <t>AAVPG3196J</t>
  </si>
  <si>
    <t>ASHAD ALI MOHAMMED BASHEER</t>
  </si>
  <si>
    <t>RAC MANGALORE</t>
  </si>
  <si>
    <t>KANTHOOR VILLAGE MURNAD,POST MADIKERI TALUK KODAGU,KARNATAKA,INDIA,571201</t>
  </si>
  <si>
    <t>BQBPA0265M</t>
  </si>
  <si>
    <t>LAXMINDER . BAKSHI</t>
  </si>
  <si>
    <t>RAC DEHRADUN</t>
  </si>
  <si>
    <t>37/3-A, LANE NO 2, INDER BABA MARG,KISHANPUR RAJPUR ROAD,DEHRADUN,,UTTARAKHAND,INDIA,248001</t>
  </si>
  <si>
    <t>AAECB0223D</t>
  </si>
  <si>
    <t>LAXMINDER . BAKSHI(Individual)</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</si>
  <si>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</si>
  <si>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</si>
  <si>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</si>
  <si>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</si>
  <si>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</si>
  <si>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</si>
  <si>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</si>
  <si>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</si>
  <si>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</si>
  <si>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</si>
  <si>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</si>
  <si>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</si>
  <si>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</si>
  <si>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</si>
  <si>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</si>
  <si>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</si>
  <si>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</si>
  <si>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SRIDEVI M(Individual)</t>
  </si>
  <si>
    <t>KUMAR INFRA PROJECTS PRIVATE LIMITED</t>
  </si>
  <si>
    <t>VASUNDHARA,GHAZIABAD [UP] - 1812</t>
  </si>
  <si>
    <t>7 I.P.BUILDING,E-109,PANDAV NAGARDELHI,UTTAR PRADESH,INDIA,110092</t>
  </si>
  <si>
    <t>BHARAT REKHI</t>
  </si>
  <si>
    <t>AGYPR5629N</t>
  </si>
  <si>
    <t>DHARNIDHAR SHUKLA</t>
  </si>
  <si>
    <t>DGRPS9004N</t>
  </si>
  <si>
    <t>ESSEL MARKETING AND SERVICES</t>
  </si>
  <si>
    <t>SHRIRAMPUR [MH]</t>
  </si>
  <si>
    <t>Sandeep Sainath Lande(Proprietor)</t>
  </si>
  <si>
    <t>SRI SUPER MARKET</t>
  </si>
  <si>
    <t>301,SATYA MOORTHY ROAD,ARNI,TAMIL NADU,INDIA,632301</t>
  </si>
  <si>
    <t>N THANIGA(Partner)</t>
  </si>
  <si>
    <t>AIYPT4007C</t>
  </si>
  <si>
    <t>N VINOTH KUMAR(Partner)</t>
  </si>
  <si>
    <t>JANET JOSEPH  .</t>
  </si>
  <si>
    <t>JANET JOSEPH(Individual)</t>
  </si>
  <si>
    <t>SRINILAYA DAIRY</t>
  </si>
  <si>
    <t>PLOT NO 31, INDUSTRIAL ESTATE,PERNAMITTA, KURNOOL ROAD,ONGOLE,,ANDHRA PRADESH,INDIA,523002</t>
  </si>
  <si>
    <t>DANDE KALYAN(Guarantor)</t>
  </si>
  <si>
    <t>DANDE KAVITHA(Guarantor)</t>
  </si>
  <si>
    <t>DANDE KAVITHA(Proprietor)</t>
  </si>
  <si>
    <t>DANDE NARESH(Guarantor)</t>
  </si>
  <si>
    <t>EAST &amp; WEST BUILDERS</t>
  </si>
  <si>
    <t>SARANGA AGGARWAL(Proprietor)</t>
  </si>
  <si>
    <t>URASTUN METAL INDUSTRIES PRIVATE LIMITED</t>
  </si>
  <si>
    <t>BALLABHGARH [HR]</t>
  </si>
  <si>
    <t>B-4/66, Jyoti Building, Nehru Place,,DELHI,INDIA,110019</t>
  </si>
  <si>
    <t>JITENDER PAL MARWAHA</t>
  </si>
  <si>
    <t>AAKPJ5483A</t>
  </si>
  <si>
    <t>XECO MARKETING PVT LTD</t>
  </si>
  <si>
    <t>BANDRA KURLA COMPLEX,MUMBAI[MH]</t>
  </si>
  <si>
    <t>11, Avalon, 107 St. Sebastian Road,Near Mehboob Studio, Bandra (West)Mumbai,MAHARASHTRA,INDIA,400050</t>
  </si>
  <si>
    <t>Naquisa Silva</t>
  </si>
  <si>
    <t>Rhea Lucille Silva</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</si>
  <si>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</si>
  <si>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</si>
  <si>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</si>
  <si>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</si>
  <si>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</si>
  <si>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</si>
  <si>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</si>
  <si>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</si>
  <si>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</si>
  <si>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</si>
  <si>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</si>
  <si>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</si>
  <si>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</si>
  <si>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</si>
  <si>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</si>
  <si>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</si>
  <si>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</si>
  <si>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</si>
  <si>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Naresh Kumar Malhotra</t>
  </si>
  <si>
    <t>AHCPM9560G</t>
  </si>
  <si>
    <t>MADAN TRADING CORPORATION</t>
  </si>
  <si>
    <t>P-40, INDIA EXCHANGE PLACE, KOLKATA,NULL,NULL,NULL,WEST BENGAL,INDIA,700001</t>
  </si>
  <si>
    <t>VINOD SURANA(Proprietor)</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</si>
  <si>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</si>
  <si>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</si>
  <si>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</si>
  <si>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</si>
  <si>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</si>
  <si>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</si>
  <si>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</si>
  <si>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</si>
  <si>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</si>
  <si>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</si>
  <si>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</si>
  <si>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</si>
  <si>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</si>
  <si>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ASHOKA BROTHERS</t>
  </si>
  <si>
    <t>SHIVPURI [MP]</t>
  </si>
  <si>
    <t>AB ROAD SHIV PURI MP,NULL,NULL,NULL,MADHYA PRADESH,INDIA,473551</t>
  </si>
  <si>
    <t>TWADANYA CREDIT CAPITAL PRIVATE LIMITED</t>
  </si>
  <si>
    <t>Indu Devi Agarwal</t>
  </si>
  <si>
    <t>Baituwla Industries</t>
  </si>
  <si>
    <t>BALOTRA [RJ]</t>
  </si>
  <si>
    <t>E-230A, Industrial Area IInd Phase, Balotra, Rajasthan,Balotra,RAJASTHAN,INDIA,344024</t>
  </si>
  <si>
    <t>sole</t>
  </si>
  <si>
    <t>MANGI LAL DALARIA(Partner)</t>
  </si>
  <si>
    <t>SURIAA MARKETING</t>
  </si>
  <si>
    <t>NO.18,MUNICIPAL MAIN ROAD, AJEES NAGAR,,REDDIAR PALAYAM, PONDICHERRY,NULL,NULL,PUDUCHERRY,INDIA,605001</t>
  </si>
  <si>
    <t>V T ADITHAN(Proprietor)</t>
  </si>
  <si>
    <t>OPTIMA HOMES PRIVATE LIMITED</t>
  </si>
  <si>
    <t>DINESH MUTHU SUBRAMANYAN</t>
  </si>
  <si>
    <t>SADASIVAM VENKATESAN</t>
  </si>
  <si>
    <t>VAIDEESWARAN SUDHAKAR</t>
  </si>
  <si>
    <t>SHIVANI SYNTHETIC</t>
  </si>
  <si>
    <t>E-230 A, II PHASE,INDUSTRIAL AREA, BALOTRA,RAJASTHAN,INDIA,</t>
  </si>
  <si>
    <t>SUMEET DHELARIYA(Proprietor)</t>
  </si>
  <si>
    <t>SURESH KUMAR DHALARIYA</t>
  </si>
  <si>
    <t>NIRMAL SINGH BHANGOO</t>
  </si>
  <si>
    <t>H.NO. 2138 PHASE VII,SAS NAGAR MOHALI PUNJAB,UTTAR PRADESH,INDIA,140103</t>
  </si>
  <si>
    <t>TD RUGS PRIVATE LIMITED</t>
  </si>
  <si>
    <t>BHADOHI [UP]</t>
  </si>
  <si>
    <t>PRAJAPATIPUR AURAI ROAD,P.O. SARROI BHADOHI,UTTAR PRADESH,,UTTAR PRADESH,INDIA,221401</t>
  </si>
  <si>
    <t>ALPANA CHAURASIA</t>
  </si>
  <si>
    <t>AMKPC8765C</t>
  </si>
  <si>
    <t>DEEP CHAURASIA</t>
  </si>
  <si>
    <t>AIRPC1374N</t>
  </si>
  <si>
    <t>SRI GANESH AGENCIES</t>
  </si>
  <si>
    <t>No.2, Kamatchi Amman Koil Street,,PUDUCHERRY,INDIA,</t>
  </si>
  <si>
    <t>GANESH A</t>
  </si>
  <si>
    <t>VSV JEWEL TECH PRIVATE LIMITED</t>
  </si>
  <si>
    <t>TOWN HALL COI TN - 1919</t>
  </si>
  <si>
    <t>NO 678 BIG BAZAAR STREET,COIMBATORE,TAMIL NADU,INDIA,641001</t>
  </si>
  <si>
    <t>B PURUSHOTHAMAN MR</t>
  </si>
  <si>
    <t>S BADRINARAYANAN MR</t>
  </si>
  <si>
    <t>S BALASUBRAMANIAN MR @</t>
  </si>
  <si>
    <t>S NANDA KUMAR MR</t>
  </si>
  <si>
    <t>S RAMAKRISHNAN MR</t>
  </si>
  <si>
    <t>S VENKATESAN MR</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</si>
  <si>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</si>
  <si>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</si>
  <si>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</si>
  <si>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</si>
  <si>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</si>
  <si>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</si>
  <si>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</si>
  <si>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</si>
  <si>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</si>
  <si>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</si>
  <si>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</si>
  <si>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</si>
  <si>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</si>
  <si>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</si>
  <si>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AAAPA6264C</t>
  </si>
  <si>
    <t>MANJEET SINGH ANAND(Partner)</t>
  </si>
  <si>
    <t>LAND MARINE EQUIPMENT SERVICES PVT LTD</t>
  </si>
  <si>
    <t>Shop No.18, Ground Floor, Shelter complex,Plot No.128, Sector 8, Plot No.12B,,Kharghar,Navi Mumbai,MAHARASHTRA,INDIA,410210</t>
  </si>
  <si>
    <t>HIRANMOY BHATTACHARYA</t>
  </si>
  <si>
    <t>LIPI BHATTACHARYA</t>
  </si>
  <si>
    <t>PRUTHVI FERTILIZERS PRIVATE LIMITED</t>
  </si>
  <si>
    <t>VALLABH VIDYANAGAR [GJ]</t>
  </si>
  <si>
    <t>303, KRISHNA TOWERS,OPP DENA PARIVAR,,ANAND, V V NAGAR ROAD,,GUJARAT,GUJARAT,,388001</t>
  </si>
  <si>
    <t>JAYESH KANTIBHAI PATEL</t>
  </si>
  <si>
    <t>AESPP6797F</t>
  </si>
  <si>
    <t>PARESHBHAI DAHYABHAI</t>
  </si>
  <si>
    <t>AGYPP9991R</t>
  </si>
  <si>
    <t>SAMIR MUKUNDBHAI PATEL</t>
  </si>
  <si>
    <t>AESPP6805L</t>
  </si>
  <si>
    <t>SUMIT SINGHANIA</t>
  </si>
  <si>
    <t>AJJPS4628L</t>
  </si>
  <si>
    <t>SUMIT SINGHANIA(Individual)</t>
  </si>
  <si>
    <t>VRG DIGITAL CORPORATION PRIVATE LIMITED</t>
  </si>
  <si>
    <t>Moneywise Financial Services Ltd, HP Financial Services, Aphelion Finance</t>
  </si>
  <si>
    <t>ARUN KHANNA(Guarantor)</t>
  </si>
  <si>
    <t>ESHWAR NARSING PHUNDE</t>
  </si>
  <si>
    <t>RATAN RAJENDRAPRASAD JAISWAR</t>
  </si>
  <si>
    <t>SUBHASH DATTARAM KAMBLE</t>
  </si>
  <si>
    <t>SAMSADKHAN BABUKHAN PATHAN</t>
  </si>
  <si>
    <t>11 THAKOR ESTATE NAROL, B/H RAHIL WAY BRIDGE OPP SHAHWADI,AHMEDABAD,GUJARAT,INDIA,</t>
  </si>
  <si>
    <t>VENKATESH FARMING</t>
  </si>
  <si>
    <t>DUTSAN G ENGINEERS PVT. LTD.</t>
  </si>
  <si>
    <t>TOLLYGUNGE, KOLKATA [WB]</t>
  </si>
  <si>
    <t>PROSANTA KUMAR DUTTA</t>
  </si>
  <si>
    <t>SUMANA DUTTA</t>
  </si>
  <si>
    <t>SHIV  PRIYA</t>
  </si>
  <si>
    <t>RAC FARIDABAD</t>
  </si>
  <si>
    <t>BP-801 AMRAPALI EXOTICA PLOT NO-E-08,SECTOR-50 NOIDA UTTAR PRADESH,NOIDA,,HARYANA,INDIA,201301</t>
  </si>
  <si>
    <t>SHIV  PRIYA(Individual)</t>
  </si>
  <si>
    <t>SONALI SUMAN(Co-Borrower)</t>
  </si>
  <si>
    <t>AQDPS6039E</t>
  </si>
  <si>
    <t>AAACU6772G</t>
  </si>
  <si>
    <t>BIR BHOLA CARRIERS</t>
  </si>
  <si>
    <t>MALAUT ROAD,OPP AMBUJA CEMENT LTDBHATINDA,DELHI,INDIA,151001</t>
  </si>
  <si>
    <t>D S WALIA(Partner)</t>
  </si>
  <si>
    <t>GURWINDER SINGH(Partner)</t>
  </si>
  <si>
    <t>JASPAL KAUR(Partner)</t>
  </si>
  <si>
    <t>MANPRIT KAUR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</si>
  <si>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</si>
  <si>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</si>
  <si>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</si>
  <si>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</si>
  <si>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</si>
  <si>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</si>
  <si>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</si>
  <si>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</si>
  <si>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Vijay Rajendra Prasad Gupta</t>
  </si>
  <si>
    <t>VARUN RESOURCES LIMITED</t>
  </si>
  <si>
    <t>Laxmi Buiding, 6, Shoorji Vallabhdas Marg, Ballard Estate,Mumbai,MAHARASHTRA,INDIA,400001</t>
  </si>
  <si>
    <t>SRINIVASAGOPALAN ARA AMUDAN</t>
  </si>
  <si>
    <t>ABRPA8654L</t>
  </si>
  <si>
    <t>YUDHISHTHIR DILIP KHATAU</t>
  </si>
  <si>
    <t>AAHPK2447A</t>
  </si>
  <si>
    <t>KAAMAKSHI SHIPPING</t>
  </si>
  <si>
    <t>GOPALAPATNAM [AP]</t>
  </si>
  <si>
    <t>DOOR NO: 25-12-35,,FLAT NO. 103,INDU MANSIONS, GODEVARI STREET,,,ANDHRA PRADESH,INDIA,</t>
  </si>
  <si>
    <t>KOMMOJU PARVATHI(Guarantor)</t>
  </si>
  <si>
    <t>KOMMOJU PARVATHI(Partner)</t>
  </si>
  <si>
    <t>JAI DAIRY</t>
  </si>
  <si>
    <t>SHIKOHABAD,FIRO FRZ UP - 1999</t>
  </si>
  <si>
    <t>506,KAVERI GOLD, KHANDARI AGARA ,,UTTAR PRADESH,NULL,NULL,UTTAR PRADESH,INDIA,282002</t>
  </si>
  <si>
    <t>GEETIKA SINGH(Partner)</t>
  </si>
  <si>
    <t>JAI PRAKSH YADAV(Partner)</t>
  </si>
  <si>
    <t>RAGHURAM DAIRY PVT LTD</t>
  </si>
  <si>
    <t>MALTI DEVI(Guarantor)</t>
  </si>
  <si>
    <t>AEJPD0843B</t>
  </si>
  <si>
    <t>MEERA DEVI(Guarantor)</t>
  </si>
  <si>
    <t>AEJPD0855G</t>
  </si>
  <si>
    <t>PRATIBHA DEVI(Guarantor)</t>
  </si>
  <si>
    <t>ABGPD2218N</t>
  </si>
  <si>
    <t>AAOPY5047K</t>
  </si>
  <si>
    <t>RAMBILAS YADAV(Guarantor)</t>
  </si>
  <si>
    <t>ABXPY5909J</t>
  </si>
  <si>
    <t>RAMVEER SINGH(Guarantor)</t>
  </si>
  <si>
    <t>ANOPS9931R</t>
  </si>
  <si>
    <t>REENA YADAV(Guarantor)</t>
  </si>
  <si>
    <t>SACHIN YADAV(Guarantor)</t>
  </si>
  <si>
    <t>ACAPY4330K</t>
  </si>
  <si>
    <t>PUNJAB PHARMACEUTICALS</t>
  </si>
  <si>
    <t>FEROZEPUR ROAD LUD PB - 1861</t>
  </si>
  <si>
    <t>SHOP NO 107, DUGGAL COMPLEX,PINDI STREET, LUDHIANAPUNJAB,PUNJAB,INDIA,141008</t>
  </si>
  <si>
    <t>MOHINDER SINGH(Guarantor)</t>
  </si>
  <si>
    <t>SH PUSHNEET SINGH(Proprietor)</t>
  </si>
  <si>
    <t>VIMALJIT KAUR(Guarantor)</t>
  </si>
  <si>
    <t>LIVPURE AGRO</t>
  </si>
  <si>
    <t>4056-57, Naya Bazar, Delhi,Delhi,DELHI,INDIA,110006</t>
  </si>
  <si>
    <t>GHANSHYAM DASS(Guarantor)</t>
  </si>
  <si>
    <t>RAGHAV GUPTA(Proprietor)</t>
  </si>
  <si>
    <t>Mohana Cotton Ginning Private Limited</t>
  </si>
  <si>
    <t>GUNTUR [AP]</t>
  </si>
  <si>
    <t>D No: 3-153, Garapadu Post, Vatticherukuru Mandal,guntur,ANDHRA PRADESH,INDIA,522017</t>
  </si>
  <si>
    <t>Multiple Banking</t>
  </si>
  <si>
    <t>DEEPAK M R</t>
  </si>
  <si>
    <t>SRINIVASA BABU B</t>
  </si>
  <si>
    <t>VINAYAK KOTESWAR K</t>
  </si>
  <si>
    <t>Rajratan Metals</t>
  </si>
  <si>
    <t>208-A, Nilkanth Plaza, Shahibaug,,Ahmdabad,GUJARAT,,380004</t>
  </si>
  <si>
    <t>AAXPA0142L</t>
  </si>
  <si>
    <t>Kodai Automobiles Ltd</t>
  </si>
  <si>
    <t>TIRUNELVELI [TN]</t>
  </si>
  <si>
    <t>176-B/3, Trivandrum Road, Palayamkottai,Tirunelveli,TAMIL NADU,INDIA,627002</t>
  </si>
  <si>
    <t>Multiple banking with Mahindra and Mahindra financial services</t>
  </si>
  <si>
    <t>AJIT CHRISTOPHER</t>
  </si>
  <si>
    <t>JAYAKUMAR THOMAS JEYARAJ</t>
  </si>
  <si>
    <t>RANJIT ZACHARIAH</t>
  </si>
  <si>
    <t>SUNITHA J THOMAS</t>
  </si>
  <si>
    <t>S D GOLD WORKS</t>
  </si>
  <si>
    <t>RAJU C BABY(Partner)</t>
  </si>
  <si>
    <t>SANI DINOY(Partner)</t>
  </si>
  <si>
    <t>Control Automation Projects Pvt Ltd</t>
  </si>
  <si>
    <t>AIROLI,NAVI MUMBAI [MH]</t>
  </si>
  <si>
    <t>ROMIR SANJAY SANE MR</t>
  </si>
  <si>
    <t>ROSHAN SANE MRS</t>
  </si>
  <si>
    <t>AAGPS1192K</t>
  </si>
  <si>
    <t>SANJAY ATMARAM SANE .MR</t>
  </si>
  <si>
    <t>AAGPS1193J</t>
  </si>
  <si>
    <t>ROME TECHNOLOGIES PRIVATE LIMITED</t>
  </si>
  <si>
    <t>D-65, First Floor, Aruna Park, Shakarpur, Delhi,,DELHI,INDIA,110092</t>
  </si>
  <si>
    <t>NAVEEN GARG(Guarantor)</t>
  </si>
  <si>
    <t>UMESH GARG(Guarantor)</t>
  </si>
  <si>
    <t>NEELESH S SABLE</t>
  </si>
  <si>
    <t>RAC NAVI MUMBAI</t>
  </si>
  <si>
    <t>FLAT NO 1602 A WING,TULSI SAGAR PLOT NO 95 TO 98,SEC 28 NERUL WEST,NAVI MUMBAI,MAHARASHTRA,,400706</t>
  </si>
  <si>
    <t>NEELESH S SABLE(Individual)</t>
  </si>
  <si>
    <t>VIJAY MOTORS ( MAHINDRA DIVISION)</t>
  </si>
  <si>
    <t>CHINTAMANISWAR CHHAK, CUTTACK PURI ROAD,,BHUBANESWAR,NULL,NULL,ODISHA,INDIA,751006</t>
  </si>
  <si>
    <t>VIJAY LAL(Proprietor)</t>
  </si>
  <si>
    <t>Anamika Gold and Diamonds</t>
  </si>
  <si>
    <t>ANAMIKA ANTONY(Partner)</t>
  </si>
  <si>
    <t>ATHUL GOLD AND DIAMONDS</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</si>
  <si>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</si>
  <si>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</si>
  <si>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</si>
  <si>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</si>
  <si>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</si>
  <si>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</si>
  <si>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</si>
  <si>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</si>
  <si>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</si>
  <si>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Prakash Bhandari(Partner)</t>
  </si>
  <si>
    <t>AEQPB1075G</t>
  </si>
  <si>
    <t>UMANG ELECTRICALS</t>
  </si>
  <si>
    <t>204, Shilpika Apartment,11, Sundervan Society,Jawaharnagar, VasnaAhmedabad,GUJARAT,INDIA,380007</t>
  </si>
  <si>
    <t>Ankitaben K Shah</t>
  </si>
  <si>
    <t>KEDIA SHRI JEWELLERS PVT LTD</t>
  </si>
  <si>
    <t>RAJINDER NAGAR, DELHI [DL]</t>
  </si>
  <si>
    <t>3513, Groud Floor Reghar Pure Karol Bagh,Delhi,DELHI,INDIA,110005</t>
  </si>
  <si>
    <t>Achal Kedia</t>
  </si>
  <si>
    <t>Madhu Kedia</t>
  </si>
  <si>
    <t>ANNAPURNA ASSOCIATESS</t>
  </si>
  <si>
    <t>NO.362/2, BARRAGE ROAD,BHAVANI MAIN ROAD, B.P. AGRAHARAM,PERIYA AGRAHARAM,ERODE,TAMIL NADU,INDIA,638 005</t>
  </si>
  <si>
    <t>A.VIKRAM SUTHAKAR.(Guarantor)</t>
  </si>
  <si>
    <t>AISVARYALAKSHMI(Guarantor)</t>
  </si>
  <si>
    <t>AISVARYALAKSHMI(Proprietor)</t>
  </si>
  <si>
    <t>MIRRIKH MOTORS PVT LTD</t>
  </si>
  <si>
    <t>ATHWALINES,SURAT [GJ]</t>
  </si>
  <si>
    <t>168, Beside Faruki Mosque,At &amp; Post Valak, Taluk KamrejSurat,GUJARAT,INDIA,394185</t>
  </si>
  <si>
    <t>BALUBHAI M MAHIDA(Guarantor)</t>
  </si>
  <si>
    <t>AHFPM8071P</t>
  </si>
  <si>
    <t>JAVID U MAHIDA(Guarantor)</t>
  </si>
  <si>
    <t>MANAM AGRO CONCENTRATE</t>
  </si>
  <si>
    <t>handari Village, Bennangur Post, Hosur(VIA), Denkanikotta 635 107, Dist, Krishnagiri, Tamailnadu,,TAMIL NADU,INDIA,635107</t>
  </si>
  <si>
    <t>MANAM FRUITS PRODUCTS PVT LTD</t>
  </si>
  <si>
    <t>GUNAWATHEE MOHAN</t>
  </si>
  <si>
    <t>R P MOHAN</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</si>
  <si>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</si>
  <si>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</si>
  <si>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</si>
  <si>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</si>
  <si>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</si>
  <si>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</si>
  <si>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</si>
  <si>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</si>
  <si>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</si>
  <si>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</si>
  <si>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</si>
  <si>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</si>
  <si>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</si>
  <si>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</si>
  <si>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</si>
  <si>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</si>
  <si>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</si>
  <si>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</si>
  <si>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</si>
  <si>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</si>
  <si>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</si>
  <si>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</si>
  <si>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</si>
  <si>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</si>
  <si>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RAJASTHAN AGRO PRODUCTS</t>
  </si>
  <si>
    <t>BIKANER [RJ]</t>
  </si>
  <si>
    <t>RIICO INDUSTRIAL AREA, NAPASAR, BIKANER, RAJASTHAN,NULL,NULL,NULL,RAJASTHAN,INDIA,334201</t>
  </si>
  <si>
    <t>KANTA DEVI SADANI(Partner)</t>
  </si>
  <si>
    <t>SHYAM SUNDAR SADANI(Partner)</t>
  </si>
  <si>
    <t>CHADHA ENGINEERING PVT. LTD.</t>
  </si>
  <si>
    <t>JALANDHAR [PB]</t>
  </si>
  <si>
    <t>A 14 15 INDUSTRIALDEVELOPMENT COLONY,JULLUNDUR PUNJAB,NULL,Not Mandatory,PUNJAB,INDIA,</t>
  </si>
  <si>
    <t>ANKIT CHADHAA</t>
  </si>
  <si>
    <t>SATVIK CHADHA</t>
  </si>
  <si>
    <t>SIMMI CHADHA</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</si>
  <si>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</si>
  <si>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</si>
  <si>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</si>
  <si>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</si>
  <si>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</si>
  <si>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</si>
  <si>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</si>
  <si>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</si>
  <si>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</si>
  <si>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</si>
  <si>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</si>
  <si>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</si>
  <si>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</si>
  <si>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</si>
  <si>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</si>
  <si>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</si>
  <si>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</si>
  <si>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</si>
  <si>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BIMPS6510C</t>
  </si>
  <si>
    <t>MILIND EKNATH SHINDE</t>
  </si>
  <si>
    <t>AFXPS9095P</t>
  </si>
  <si>
    <t>AABPR4051R</t>
  </si>
  <si>
    <t>H M INFRASTRUCTURE PVT LTD</t>
  </si>
  <si>
    <t>INDRAPURI, BHOPAL[MP]</t>
  </si>
  <si>
    <t>E-3/10, ARERA COLONY BHOPAL MADHYA PRADESH,NULL,NULL,NULL,MADHYA PRADESH,INDIA,462016</t>
  </si>
  <si>
    <t>HITESH MEHTA</t>
  </si>
  <si>
    <t>SURENDRA MEHTA</t>
  </si>
  <si>
    <t>ALLESH RICE MILL</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</si>
  <si>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</si>
  <si>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</si>
  <si>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</si>
  <si>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</si>
  <si>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</si>
  <si>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</si>
  <si>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</si>
  <si>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</si>
  <si>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</si>
  <si>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</si>
  <si>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</si>
  <si>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</si>
  <si>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</si>
  <si>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</si>
  <si>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</si>
  <si>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RAMDHARI MAL RAJ KUMAR</t>
  </si>
  <si>
    <t>Kathmandi, Hisar,Hisar,HARYANA,INDIA,125001</t>
  </si>
  <si>
    <t>AMIT ARYA(Guarantor)</t>
  </si>
  <si>
    <t>AXGPA2912J</t>
  </si>
  <si>
    <t>DEEPIKA ARYA(Guarantor)</t>
  </si>
  <si>
    <t>AXGPA2885J</t>
  </si>
  <si>
    <t>MADHU GUPTA(Guarantor)</t>
  </si>
  <si>
    <t>AIYPG5479M</t>
  </si>
  <si>
    <t>SAROJ RANI ARYA(Proprietor)</t>
  </si>
  <si>
    <t>ABSPA4918Q</t>
  </si>
  <si>
    <t>RAMDHARI MAL &amp; SONS</t>
  </si>
  <si>
    <t>AGXPA2912J</t>
  </si>
  <si>
    <t>RADHEY SHYAM ARYA(Proprietor)</t>
  </si>
  <si>
    <t>ABQPA9061J</t>
  </si>
  <si>
    <t>SAROJ RANI(Guarantor)</t>
  </si>
  <si>
    <t>AMRIT AGROVET PVT LTD</t>
  </si>
  <si>
    <t>SREE KRISHNA ENTERPRISES</t>
  </si>
  <si>
    <t>MATHURALAL BALKISHAN</t>
  </si>
  <si>
    <t>88, TELGALI, SIYAGANJ,INDORE,MADHYA PRADESH,INDIA,452001</t>
  </si>
  <si>
    <t>MAMTA GARG(Guarantor)</t>
  </si>
  <si>
    <t>MAMTA GARG(Partner)</t>
  </si>
  <si>
    <t>MISHITA GARG(Guarantor)</t>
  </si>
  <si>
    <t>MISHITA GARG(Partner)</t>
  </si>
  <si>
    <t>PREM NARAYAN GARG(Partner)</t>
  </si>
  <si>
    <t>KPS STEEL PVT LTD</t>
  </si>
  <si>
    <t>CHAS BOK JH - 2069</t>
  </si>
  <si>
    <t>SHRI BALAJI MARKET, CHECK POST, CHAS BOKARO,,JHARKHAND,,</t>
  </si>
  <si>
    <t>RAJESH KUMAR SINGH</t>
  </si>
  <si>
    <t>UMESH KUMAR</t>
  </si>
  <si>
    <t>RAC PATNA</t>
  </si>
  <si>
    <t>UMESH KUMAR(Individual)</t>
  </si>
  <si>
    <t>SHREE BALAJI PRINTOPACK PVT LTD</t>
  </si>
  <si>
    <t>VAISHALI, GHAZIABAD [UP]</t>
  </si>
  <si>
    <t>191, NANGLI SAKRAWATI,,PP NO-NJF B-379,,NAJAFGARH NEW DELHI SOUTH WEST,DELHI,UTTAR PRADESH,INDIA,110043</t>
  </si>
  <si>
    <t>DISHANK RUSTAGI</t>
  </si>
  <si>
    <t>SEEMA RUSTAGI</t>
  </si>
  <si>
    <t>LAURET MARKETING</t>
  </si>
  <si>
    <t>R S PURAM, COIMBATORE [TN]</t>
  </si>
  <si>
    <t>63, Madamathi Privu,Navakarai (Post) Phone: 0422 2540404,Coimbatore,TAMIL NADU,INDIA,641105</t>
  </si>
  <si>
    <t>A. SURESH BABU(Partner)</t>
  </si>
  <si>
    <t>GEETHA RAJESH(Partner)</t>
  </si>
  <si>
    <t>PREEJA SURESHBABU(Partner)</t>
  </si>
  <si>
    <t>SRI SUDARSHANA INFRASTRUCTURES PVT LTD</t>
  </si>
  <si>
    <t>NO.4, AK BLOCK, FIFTH SQUARE,10TH MAIN ROAD EXTENSION,ANNA NAGAR, CHENNAI,CHENNAI,TAMIL NADU,INDIA,600 040</t>
  </si>
  <si>
    <t>JEYABALAN SIVAKUMAR (ADD DIRECTOR)</t>
  </si>
  <si>
    <t>BQBPS8518R</t>
  </si>
  <si>
    <t>VASUDEVAN RAMASAMY</t>
  </si>
  <si>
    <t>AEFPV6054C</t>
  </si>
  <si>
    <t>BHARATH IMPEX</t>
  </si>
  <si>
    <t>NO 13A, KRISHNA NAGAR, 2ND CROSS, SENTHIL NAGAR EXTN, KOLATHUR,CHENNAI,TAMIL NADU,INDIA,600099</t>
  </si>
  <si>
    <t>BHARATH KUMAR.K(Proprietor)</t>
  </si>
  <si>
    <t>PRS YARN TRADING</t>
  </si>
  <si>
    <t>GANDHIJI ROAD B ERD TN - 2146</t>
  </si>
  <si>
    <t>9/B, BANK BUILDING,GROUND FLOOR, THILLAI NAGAR,ERODE,,TAMIL NADU,INDIA,638001</t>
  </si>
  <si>
    <t>AJCPM1194Q</t>
  </si>
  <si>
    <t>PANNEERSELVAM K M(Partner)</t>
  </si>
  <si>
    <t>AEKPP9521M</t>
  </si>
  <si>
    <t>RAJAMANI P(Guarantor)</t>
  </si>
  <si>
    <t>RAJAMANI P(Partner)</t>
  </si>
  <si>
    <t>ACIPR7430D</t>
  </si>
  <si>
    <t>SAKTHIVEL M P(Guarantor)</t>
  </si>
  <si>
    <t>SAKTHIVEL M P(Partner)</t>
  </si>
  <si>
    <t>ALUPS7960C</t>
  </si>
  <si>
    <t>SUBHA S(Guarantor)</t>
  </si>
  <si>
    <t>SUBHA S(Partner)</t>
  </si>
  <si>
    <t>AYBPS1362C</t>
  </si>
  <si>
    <t>KRISHNA CERAMICS</t>
  </si>
  <si>
    <t>24, Ponniahrajapuram, Gopal Layout,Phone: 0422 2235666, 2233228 Fax: 0422 2238597Coimbatore,TAMIL NADU,INDIA,641001</t>
  </si>
  <si>
    <t>K. A. RAVEENDRANATHAN(Partner)</t>
  </si>
  <si>
    <t>K. A. YEDINDRADAS(Partner)</t>
  </si>
  <si>
    <t>ADITI EXPRESS CARGO INDIA PRIVATE LIMITED</t>
  </si>
  <si>
    <t>WARDHA ROAD, NAGPUR [MH]</t>
  </si>
  <si>
    <t>Dr Ambedkar Nagar,Khadan area,Amravati Road,Nagpur,MAHARASHTRA,INDIA,</t>
  </si>
  <si>
    <t>Heena Lakhani</t>
  </si>
  <si>
    <t>Prashant Lakhani</t>
  </si>
  <si>
    <t>MARS OIL AND FOOD PVT. LTD.</t>
  </si>
  <si>
    <t>SCF 272, FIRST FLOOR, MOTOR MARKET,MANIMAJRA, CHANDIGARH,CHANDIGARH,INDIA,</t>
  </si>
  <si>
    <t>MANISH BANSAL</t>
  </si>
  <si>
    <t>BFVPB6606L</t>
  </si>
  <si>
    <t>RENU BANSAL</t>
  </si>
  <si>
    <t>AGFPB9868C</t>
  </si>
  <si>
    <t>SUNIL DUTT BANSAL</t>
  </si>
  <si>
    <t>ABYPB9919N</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</si>
  <si>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</si>
  <si>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</si>
  <si>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</si>
  <si>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</si>
  <si>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</si>
  <si>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</si>
  <si>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</si>
  <si>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DIVA INFRASTRUCTURE</t>
  </si>
  <si>
    <t>603, Safal Prelude, Behind Aswaraj Bungalows, Opposite Nayab Collector Training Centre,,, 100 feet Corporate Road, Vejalpur, Ahmedabad  - 380051.Ahmedabad,GUJARAT,INDIA,380051</t>
  </si>
  <si>
    <t>AMIBEN SHAH@(Guarantor)</t>
  </si>
  <si>
    <t>BUSPS1854H</t>
  </si>
  <si>
    <t>DHARMESH SHAH(Guarantor)</t>
  </si>
  <si>
    <t>AINSP2508J</t>
  </si>
  <si>
    <t>DIVA INFRACON PRIVATE LIMITED</t>
  </si>
  <si>
    <t>603, Safal Prelude, Behind Aswaraj Bungalows, Opposite Nayab Collector Training Centre,100 feet Corporate Road, Vejalpur, Ahmedabad  - 380051Ahmedabad,GUJARAT,INDIA,380051</t>
  </si>
  <si>
    <t>AINPS2508J</t>
  </si>
  <si>
    <t>SAKRI IT SOLUTIONS PRIVATE LIMITED</t>
  </si>
  <si>
    <t>RAKSHAK NAGAR PH II SR NO 39/1A ,,KHARDI NEXT TO SHELL PETROL PUMP,PUNE,PUNE,MAHARASHTRA,INDIA,411014</t>
  </si>
  <si>
    <t>ASHA MANTHRI</t>
  </si>
  <si>
    <t>AQIPM4085H</t>
  </si>
  <si>
    <t>RAVI LAKSHMAN KANTIMAHANTHI</t>
  </si>
  <si>
    <t>AJWPR6784K</t>
  </si>
  <si>
    <t>ALWAYS TECHNO CAST PRIVATE LIMITED</t>
  </si>
  <si>
    <t>BHAKTINAGAR,RAJKOT [GJ]</t>
  </si>
  <si>
    <t>SURVEY NO.164, PLOT NO. 06,NR, WELCOME TECHNO,CAS B/H SIDC ROAD VERAVAL SAPAR,RAJKOT,GUJARAT,INDIA,360005</t>
  </si>
  <si>
    <t>SANJAY BHAGVANJI SAKARIYA</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</si>
  <si>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</si>
  <si>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</si>
  <si>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</si>
  <si>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</si>
  <si>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</si>
  <si>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</si>
  <si>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</si>
  <si>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</si>
  <si>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</si>
  <si>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</si>
  <si>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</si>
  <si>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</si>
  <si>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</si>
  <si>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PAWAN TRADING COMPANY</t>
  </si>
  <si>
    <t>SHOP NO. 68,,NEW GRAIN MARKET,NARWANA,HARYANA,HARYANA,INDIA,126115</t>
  </si>
  <si>
    <t>PAWAN KUMAR(Proprietor)</t>
  </si>
  <si>
    <t>SHREE MANICKKAM INFRAASTRUCTURE PRIVATE LIMIT</t>
  </si>
  <si>
    <t>JAISHREE MANICKKAM</t>
  </si>
  <si>
    <t>MANICKKAM SUBA SUNDARAM</t>
  </si>
  <si>
    <t>SHAREPRO SERVICES(INDIA) PRIVATE LIMITED</t>
  </si>
  <si>
    <t>BHAGYALAKSHMI  G RAO</t>
  </si>
  <si>
    <t>AEGPR6549K</t>
  </si>
  <si>
    <t>GOVIND RAJ RAO</t>
  </si>
  <si>
    <t>AGAPR1557P</t>
  </si>
  <si>
    <t>GOVIND RAJ RAO(Guarantor)</t>
  </si>
  <si>
    <t>Lanco Thermal Power Limited</t>
  </si>
  <si>
    <t>Andhra Bank</t>
  </si>
  <si>
    <t>AEEPG7810G</t>
  </si>
  <si>
    <t>IT GLOBE</t>
  </si>
  <si>
    <t>SANGLI [MH]</t>
  </si>
  <si>
    <t>SUNIL M. BHOSALE(Proprietor)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</si>
  <si>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</si>
  <si>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</si>
  <si>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</si>
  <si>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</si>
  <si>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</si>
  <si>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</si>
  <si>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</si>
  <si>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</si>
  <si>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</si>
  <si>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</si>
  <si>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sole lending by axis bank</t>
  </si>
  <si>
    <t>ADFPA3383A</t>
  </si>
  <si>
    <t>ACTPM6311K</t>
  </si>
  <si>
    <t>AADCA8387L</t>
  </si>
  <si>
    <t>BRITE GLASS WORKS PVT LIMITED</t>
  </si>
  <si>
    <t>KAILASH CHANDPUR,PO: BUDHIKAMARI MAYURBHANJ,ORISSA,,WEST BENGAL,INDIA,757029</t>
  </si>
  <si>
    <t>AZIZUL HAQUE</t>
  </si>
  <si>
    <t>JAWAD SHAKIL</t>
  </si>
  <si>
    <t>SUBHOOHI AZIZ</t>
  </si>
  <si>
    <t>YASMIN SHAKIL</t>
  </si>
  <si>
    <t>Vikram Pvt Limited</t>
  </si>
  <si>
    <t>Multiple, Oriental Bank of Commerce</t>
  </si>
  <si>
    <t>DIBYARANJAN BEHERA</t>
  </si>
  <si>
    <t>DILIP KUMAR JHA</t>
  </si>
  <si>
    <t>CHOLIKKARA TRADING COMPANY</t>
  </si>
  <si>
    <t>PALAI [KL]</t>
  </si>
  <si>
    <t>VEDANSH TRADERS PVT LIMITED</t>
  </si>
  <si>
    <t>Howrah House, 135 Foreshore Road, Howra -711 102,,WEST BENGAL,,711102</t>
  </si>
  <si>
    <t>AJAY RAM NAGAR</t>
  </si>
  <si>
    <t>ABTPN5333R</t>
  </si>
  <si>
    <t>SANJAY RAM NAGAR</t>
  </si>
  <si>
    <t>ABOPN2852J</t>
  </si>
  <si>
    <t>VINAY RAM NAGAR</t>
  </si>
  <si>
    <t>ABDPN4719L</t>
  </si>
  <si>
    <t>A R SHIPPING AGENCY</t>
  </si>
  <si>
    <t>130, Modi Street, Lokhandwala Bldg, 4th Floor,RoomNo. 12&amp; 13, FortMumbai,MAHARASHTRA,INDIA,400001</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</si>
  <si>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</si>
  <si>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</si>
  <si>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</si>
  <si>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</si>
  <si>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</si>
  <si>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</si>
  <si>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</si>
  <si>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</si>
  <si>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</si>
  <si>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</si>
  <si>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</si>
  <si>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</si>
  <si>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</si>
  <si>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NAZIA(Partner)</t>
  </si>
  <si>
    <t>SABITRI RICE MILLS PRIVATE LIMITED</t>
  </si>
  <si>
    <t>ERKERA, KARANJIA,ORISSA,,ODISHA,INDIA,757037</t>
  </si>
  <si>
    <t>BANWARI LAL AGARWALLA</t>
  </si>
  <si>
    <t>ACEPA3332R</t>
  </si>
  <si>
    <t>DILLIP KUMAR AGARWALLA</t>
  </si>
  <si>
    <t>ACEPA3331N</t>
  </si>
  <si>
    <t>SUSHAMA AGARWALLA</t>
  </si>
  <si>
    <t>ACEPA3330P</t>
  </si>
  <si>
    <t>SBJ EXPORTS &amp; MFG PRIVATE LIMITED</t>
  </si>
  <si>
    <t>A-3/71, Janakpuri, New Delhi,New Delhi,DELHI,INDIA,110058</t>
  </si>
  <si>
    <t>Oriental Bank of Commerce</t>
  </si>
  <si>
    <t>AVINASH KUMAR JAIN</t>
  </si>
  <si>
    <t>MINI JAIN @</t>
  </si>
  <si>
    <t>AIYPJ3132G</t>
  </si>
  <si>
    <t>MUKESH GUPTA(Guarantor)</t>
  </si>
  <si>
    <t>AFTPG3035P</t>
  </si>
  <si>
    <t>NARESH CHAND JAIN(Guarantor)</t>
  </si>
  <si>
    <t>RAJNISH</t>
  </si>
  <si>
    <t>QUALITY NEXGEN PHARMACEUTICALS PVT LTD</t>
  </si>
  <si>
    <t>GOREGAON LINK ROAD, MUMBAI [MH]</t>
  </si>
  <si>
    <t>AMBPS4551K</t>
  </si>
  <si>
    <t>SHANKARDAYAL</t>
  </si>
  <si>
    <t>DWOPS9704N</t>
  </si>
  <si>
    <t>MAA DURGA OIL MILL</t>
  </si>
  <si>
    <t>123/2, Acharya Prafulla Chandra Road, Kolkata- 700006,,WEST BENGAL,,700006</t>
  </si>
  <si>
    <t>BIDHAN CHANDRA BISWAS</t>
  </si>
  <si>
    <t>KRISHNA BISWAS(Guarantor)</t>
  </si>
  <si>
    <t>SOURAV BISWAS</t>
  </si>
  <si>
    <t>SHRINIVASA AGENCY</t>
  </si>
  <si>
    <t>GUGAI, SALEM II [TN]</t>
  </si>
  <si>
    <t>NO.10, SANDAIPET MAIN ROAD,,SALEM,TAMIL NADU,INDIA,636 002</t>
  </si>
  <si>
    <t>S. RAJAMANNAR(Guarantor)</t>
  </si>
  <si>
    <t>S. VEERASAMY(Guarantor)</t>
  </si>
  <si>
    <t>SASTI FASHIONS</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</si>
  <si>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</si>
  <si>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</si>
  <si>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</si>
  <si>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</si>
  <si>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</si>
  <si>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</si>
  <si>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</si>
  <si>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</si>
  <si>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</si>
  <si>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</si>
  <si>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</si>
  <si>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</si>
  <si>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</si>
  <si>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</si>
  <si>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</si>
  <si>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</si>
  <si>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</si>
  <si>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</si>
  <si>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</si>
  <si>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</si>
  <si>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</si>
  <si>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</si>
  <si>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</si>
  <si>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</si>
  <si>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</si>
  <si>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</si>
  <si>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</si>
  <si>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</si>
  <si>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</si>
  <si>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</si>
  <si>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</si>
  <si>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</si>
  <si>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</si>
  <si>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</si>
  <si>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ABMPG0822F</t>
  </si>
  <si>
    <t>GAUTAM GUPTA</t>
  </si>
  <si>
    <t>ABWPG3180Q</t>
  </si>
  <si>
    <t>INDER PAL SINGH</t>
  </si>
  <si>
    <t>AAVPG4244M</t>
  </si>
  <si>
    <t>SUN AUTOVENTURE PVT LTD</t>
  </si>
  <si>
    <t>122, SECTOR - 59,URBAN EASTATE,BALLABHGARH,HARYANA,HARYANA,,</t>
  </si>
  <si>
    <t>SANDEEP MALHOTRA</t>
  </si>
  <si>
    <t>AIBPM8853A</t>
  </si>
  <si>
    <t>SARIKA GANDHI</t>
  </si>
  <si>
    <t>AHEPG8123H</t>
  </si>
  <si>
    <t>SAI RAM CHARITABLE TRUST</t>
  </si>
  <si>
    <t>6 DAYAL APARTMENTS,,PHASE I, SARLABAGH ROAD,DAYALBAGH AGRA,,UTTAR PRADESH,INDIA,282 005</t>
  </si>
  <si>
    <t>ANIL KUMAR VERMA</t>
  </si>
  <si>
    <t>ANIL KUMAR VERMA(Guarantor)</t>
  </si>
  <si>
    <t>VASANTI VERMA</t>
  </si>
  <si>
    <t>VASANTI VERMA(Guarantor)</t>
  </si>
  <si>
    <t>SINGHAL TRADERS</t>
  </si>
  <si>
    <t>Sole banking Arrangement.</t>
  </si>
  <si>
    <t>B DEVARAJ</t>
  </si>
  <si>
    <t>RAC DAVANGERE</t>
  </si>
  <si>
    <t>NO.844/B, TARALABALU BADAVANE, 2ND BUS STOP,,VIDHYANAGAR, DAVANGERE, KARNATAKA,NULL,NULL,KARNATAKA,INDIA,577005</t>
  </si>
  <si>
    <t>B DEVARAJ(Individual)</t>
  </si>
  <si>
    <t>TARA G M</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</si>
  <si>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</si>
  <si>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</si>
  <si>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</si>
  <si>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</si>
  <si>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</si>
  <si>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</si>
  <si>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</si>
  <si>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</si>
  <si>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</si>
  <si>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</si>
  <si>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</si>
  <si>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SUNITHA SUNILKUMAR</t>
  </si>
  <si>
    <t>BRWPS2026J</t>
  </si>
  <si>
    <t>G K MARKETING</t>
  </si>
  <si>
    <t>BANI PARK,JAIPUR [RJ]</t>
  </si>
  <si>
    <t>KUSUM GATTANI(Partner)</t>
  </si>
  <si>
    <t>RAM KUMAR KASAT(Partner)</t>
  </si>
  <si>
    <t>GOYAL EMPEX</t>
  </si>
  <si>
    <t>SHAKTI NAGAR EX DEL DL - 2194</t>
  </si>
  <si>
    <t>Praveen Kumar(Proprietor)</t>
  </si>
  <si>
    <t>RELIANCE CAPITAL LTD</t>
  </si>
  <si>
    <t>RELIANCE CENTRE,GROUND FLOOR,19 WALCHAND HIRACHAND MARG,BALLARD ESTATE,MUMBAI,MAHARASHTRA,,400001</t>
  </si>
  <si>
    <t>AXIS BANK IS SOLE LENDER</t>
  </si>
  <si>
    <t>ABEPS1527K</t>
  </si>
  <si>
    <t>AADPA3703D</t>
  </si>
  <si>
    <t>AAYPT7102N</t>
  </si>
  <si>
    <t>KATAYANI DALL MILL</t>
  </si>
  <si>
    <t>W D 17/B, Rallies Plot, Near Jaistambh Chowk, Amravati, Maharashtra,,MAHARASHTRA,INDIA,444601</t>
  </si>
  <si>
    <t>SHREE SIDDHAMBIKA COLD STORAGE</t>
  </si>
  <si>
    <t>104 V J PATEL VEGETABLE MARKET, DEESA,NULL,NULL,Not Mandatory,GUJARAT,INDIA,385535</t>
  </si>
  <si>
    <t>MODI JAGDISH SHANKARBHAI(Partner)</t>
  </si>
  <si>
    <t>AMBIKA TRADERS</t>
  </si>
  <si>
    <t>SWAPNIL GOYAL (G)</t>
  </si>
  <si>
    <t>RTTECH TRADING SERVICE</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</si>
  <si>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</si>
  <si>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</si>
  <si>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</si>
  <si>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</si>
  <si>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</si>
  <si>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</si>
  <si>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</si>
  <si>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</si>
  <si>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</si>
  <si>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</si>
  <si>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</si>
  <si>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</si>
  <si>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</si>
  <si>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</si>
  <si>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</si>
  <si>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</si>
  <si>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</si>
  <si>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</si>
  <si>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</si>
  <si>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</si>
  <si>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</si>
  <si>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</si>
  <si>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</si>
  <si>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</si>
  <si>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</si>
  <si>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NITIN COAL PRIVATE LIMITED</t>
  </si>
  <si>
    <t>A-2/4 VIJAYANAND SOCIETY DHANTOLI,NEAR LOKMAT NAGPURNAGPUR,MAHARASHTRA,INDIA,440012</t>
  </si>
  <si>
    <t>ANKIT VIJAY BANSAL</t>
  </si>
  <si>
    <t>AAAAAAAAAA</t>
  </si>
  <si>
    <t>NITIN VIJAY BANSAL@</t>
  </si>
  <si>
    <t>AIVPB7217R</t>
  </si>
  <si>
    <t>VEEJAY OMPRAKASH BANSAL</t>
  </si>
  <si>
    <t>ABPPB4320E</t>
  </si>
  <si>
    <t>TEJASWINI INDUSTRIES</t>
  </si>
  <si>
    <t>BIJAPUR [KT]</t>
  </si>
  <si>
    <t>JAGADEESH GILDA(Partner)</t>
  </si>
  <si>
    <t>KASHMIRA GILDA(Partner)</t>
  </si>
  <si>
    <t>PRAVEEN GILDA(Partner)</t>
  </si>
  <si>
    <t>RAKHI GILDA(Partner)</t>
  </si>
  <si>
    <t>PRAJUKTA TRADING</t>
  </si>
  <si>
    <t>9, SUBHAS PALLY,B.T ROADKOLKATA,WEST BENGAL,,700108</t>
  </si>
  <si>
    <t>MOUMITA GHOSH(Proprietor)</t>
  </si>
  <si>
    <t>CARPE HEAT TRANSFER PRIVATE LIMITED</t>
  </si>
  <si>
    <t>SHANTIPARK-MIRA MUM MH - 1842</t>
  </si>
  <si>
    <t>403/404, BLDG NO B-11, SAI ARPAN SAI COMPLEX,JOGGERS PARK RD, MIRA ROAD EAST,,BESIDES SHANTI VIHAR THANE,MAHARASHTRA,MAHARASHTRA,INDIA,401107</t>
  </si>
  <si>
    <t>AYUB QURESHI</t>
  </si>
  <si>
    <t>AAAPQ0976F</t>
  </si>
  <si>
    <t>LEENA CARPENTER</t>
  </si>
  <si>
    <t>AVHPC3363N</t>
  </si>
  <si>
    <t>AHUPC3358C</t>
  </si>
  <si>
    <t>ATRPC1799E</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</si>
  <si>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</si>
  <si>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</si>
  <si>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</si>
  <si>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</si>
  <si>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</si>
  <si>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</si>
  <si>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</si>
  <si>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</si>
  <si>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</si>
  <si>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</si>
  <si>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</si>
  <si>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</si>
  <si>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</si>
  <si>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</si>
  <si>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NIMBUS FOODS INDUSTRIES LIMITED</t>
  </si>
  <si>
    <t>AMIT KHAKSA</t>
  </si>
  <si>
    <t>ARCPK5483C</t>
  </si>
  <si>
    <t>AMIT KHAKSA(Guarantor)</t>
  </si>
  <si>
    <t>PRITI WADHWANI</t>
  </si>
  <si>
    <t>AARPW0015A</t>
  </si>
  <si>
    <t>SHAILESH SHRIVASTAVA</t>
  </si>
  <si>
    <t>AQLPS2748E</t>
  </si>
  <si>
    <t>SHARAD KHANDELWAL</t>
  </si>
  <si>
    <t>ACNPK4578Q</t>
  </si>
  <si>
    <t>VISHNU SHARMA(Guarantor)</t>
  </si>
  <si>
    <t>TECHNO RUBBER PLASTICS &amp; CO</t>
  </si>
  <si>
    <t>NO.251/7A1, VADAKKAL VILLAGE, SRIPERUMBUDHUR,NULL,NULL,Not Mandatory,TAMIL NADU,INDIA,602105</t>
  </si>
  <si>
    <t>D.THENNARASU(Partner)</t>
  </si>
  <si>
    <t>T. NALINI(Partner)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</si>
  <si>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</si>
  <si>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</si>
  <si>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</si>
  <si>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</si>
  <si>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</si>
  <si>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</si>
  <si>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</si>
  <si>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</si>
  <si>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</si>
  <si>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</si>
  <si>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</si>
  <si>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</si>
  <si>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</si>
  <si>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V I PATEL &amp; CO</t>
  </si>
  <si>
    <t>KIRAN VIJAYBHAI PATEL(Partner)</t>
  </si>
  <si>
    <t>MAULI ROSE NURSERY</t>
  </si>
  <si>
    <t>TALEGAON, PUNE PUNE MH - 2137</t>
  </si>
  <si>
    <t>A/P. VITTHAL NAGAR,SOMATANE PHATA,TALUKA MAVAL,PUNE,,MAHARASHTRA,INDIA,410506</t>
  </si>
  <si>
    <t>DYNASHWAR V. PATIL(Proprietor)</t>
  </si>
  <si>
    <t>M S WIRE PRODUCT</t>
  </si>
  <si>
    <t>KOLLAM [KL]</t>
  </si>
  <si>
    <t>Mekone, Chandanathoppu, Kollam -691014,,KERALA,INDIA,</t>
  </si>
  <si>
    <t>M S Wire Drawings and Nail Private Limited</t>
  </si>
  <si>
    <t>ABDUL LATHEEF MOHAMMED KUNJU</t>
  </si>
  <si>
    <t>ABDUL SALAM MOHAMMED KUNJU</t>
  </si>
  <si>
    <t>ADPPM2952B</t>
  </si>
  <si>
    <t>EMM ESS Traders</t>
  </si>
  <si>
    <t>A S Industries</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</si>
  <si>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</si>
  <si>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</si>
  <si>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</si>
  <si>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</si>
  <si>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</si>
  <si>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</si>
  <si>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</si>
  <si>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</si>
  <si>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</si>
  <si>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</si>
  <si>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</si>
  <si>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</si>
  <si>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</si>
  <si>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</si>
  <si>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LAXMI(Guarantor)</t>
  </si>
  <si>
    <t>ABC COTSPIN PRIVATE LIMITED</t>
  </si>
  <si>
    <t>C/4, First Floor, Nikumbh Complex, CG Road,Ahmedabad,GUJARAT,INDIA,380006</t>
  </si>
  <si>
    <t>SBI &amp;BOB Amhabdad, Indusind Bank Ltd &amp; The Kalupur Commercial Cooperative Bank Ltd.</t>
  </si>
  <si>
    <t>Ashish Jobanputra</t>
  </si>
  <si>
    <t>AMARJIT SINGH DHILLON</t>
  </si>
  <si>
    <t>FLAT NO 87 3RD FLOOR,MANZIL APPTS PLOT NO 7,SECTOR 9 DWARKA NEW DELHI,,UTTAR PRADESH,INDIA,110077</t>
  </si>
  <si>
    <t>CHETNA SINGH(Co-Borrower)</t>
  </si>
  <si>
    <t>ATRPS3265K</t>
  </si>
  <si>
    <t>SAGAR TRADERS</t>
  </si>
  <si>
    <t>DABRA GLR MP - 1930</t>
  </si>
  <si>
    <t>330/16, RICHHRA PATHAK,DATIA,MADHYA PRADESH,,</t>
  </si>
  <si>
    <t>KAPIL KANT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</si>
  <si>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</si>
  <si>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</si>
  <si>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</si>
  <si>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</si>
  <si>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</si>
  <si>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</si>
  <si>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</si>
  <si>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</si>
  <si>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</si>
  <si>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</si>
  <si>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THE HANUMAN TRANSPORT COMPANY PVT LTD</t>
  </si>
  <si>
    <t>UDUPI [KT]</t>
  </si>
  <si>
    <t>76, BADAGABETTU VILLAGE UDUPI,KARNATAKA,NULL,Not Mandatory,KARNATAKA,INDIA,576101</t>
  </si>
  <si>
    <t>PURANDHAR SUVARNA</t>
  </si>
  <si>
    <t>VILAS NAYAK PANGALA</t>
  </si>
  <si>
    <t>GOPINATH TRADERS</t>
  </si>
  <si>
    <t>5/2, SIYAGANJ MAIN ROAD,INDORE,MADHYA PRADESH,INDIA,452001</t>
  </si>
  <si>
    <t>KJSL FREIGHT MOVERS PVT LTD</t>
  </si>
  <si>
    <t>CBI , PNB</t>
  </si>
  <si>
    <t>Azad Singh</t>
  </si>
  <si>
    <t>ECUPS2113A</t>
  </si>
  <si>
    <t>Kamal Kishore Tiwari</t>
  </si>
  <si>
    <t>ADBPT4736E</t>
  </si>
  <si>
    <t>Santosh Singh</t>
  </si>
  <si>
    <t>BXAPS1968P</t>
  </si>
  <si>
    <t>Ummed Singh</t>
  </si>
  <si>
    <t>BLOPS8755C</t>
  </si>
  <si>
    <t>Vinod Samadkar</t>
  </si>
  <si>
    <t>KAPIL TRADERS</t>
  </si>
  <si>
    <t>KHALKAPURA,DATIA,MADHYA PRADESH,,</t>
  </si>
  <si>
    <t>A ADI NARAYANA RAO COMMISSION AGENT</t>
  </si>
  <si>
    <t>D.NO.4-5-288, AMBEDKAR CHOWK,,ADILABDAD,ANDHRA PRADESH,INDIA,504001</t>
  </si>
  <si>
    <t>India Mega Agro Anaj Limited</t>
  </si>
  <si>
    <t>D-9, VISHNU COMPLEX, VIP ROAD, NANDED MH 431602 IN,,MAHARASHTRA,,</t>
  </si>
  <si>
    <t>Jay Shree Threads Pvt. Ltd.</t>
  </si>
  <si>
    <t>Plot No. 16/A, G. Floor,Ekta Industrial Estate, Tempo Gali,Nh No. 8, Village Pipodra,Surat,GUJARAT,INDIA,394110</t>
  </si>
  <si>
    <t>Axis Bank is sole lender</t>
  </si>
  <si>
    <t>SHRI SHYAM STEEL SYNDICATE</t>
  </si>
  <si>
    <t>VIDHYADHAR NAGAR, JAIPUR [RJ]</t>
  </si>
  <si>
    <t>6/275, VIDHYADHAR NAGAR,JAIPUR,RAJASTHAN,INDIA,302023</t>
  </si>
  <si>
    <t>RAMAKANT SHARMA(Guarantor)</t>
  </si>
  <si>
    <t>SHRI SARASWATI TRADING COMPANY</t>
  </si>
  <si>
    <t>GOVIND GANJ,DATIA,MADHYA PRADESH,,</t>
  </si>
  <si>
    <t>VIDIT FERIGHT MOVERS PVT LTD</t>
  </si>
  <si>
    <t>Dhananjay Sharma</t>
  </si>
  <si>
    <t>AJDPS4536R</t>
  </si>
  <si>
    <t>Dipesh Vyas</t>
  </si>
  <si>
    <t>ADIPV8485H</t>
  </si>
  <si>
    <t>SOURABH PADMANABH PANDEY</t>
  </si>
  <si>
    <t>Rajratan Impex</t>
  </si>
  <si>
    <t>208-A, Nilkanth Plaza, Shahibaug,  -,Ahmdabad,GUJARAT,,380004</t>
  </si>
  <si>
    <t>MRS. SEEMA AGRAWAL(Partner)</t>
  </si>
  <si>
    <t>AAXPA0147R</t>
  </si>
  <si>
    <t>SEEMA AGRAWAL</t>
  </si>
  <si>
    <t>ARCHANA STEEL PVT LTD</t>
  </si>
  <si>
    <t>PURULIA ROAD, CHAS, BOKARO,,JHARKHAND,,</t>
  </si>
  <si>
    <t>ARCHANA SINHA(Individual)</t>
  </si>
  <si>
    <t>ASHOK KUMAR(Individual)</t>
  </si>
  <si>
    <t>GOVIND K M</t>
  </si>
  <si>
    <t>RAC SAHAKARNAGAR</t>
  </si>
  <si>
    <t>NO 121 6TH,MAIN POSTAL AND TELEGRAF COLONY,SANJAY NAGAR,BANGALORE,KARNATAKA,INDIA,560094</t>
  </si>
  <si>
    <t>GOVIND K M(Individual)</t>
  </si>
  <si>
    <t>AHQPG1977J</t>
  </si>
  <si>
    <t>MALNAD CASHEW INDUSTRIES</t>
  </si>
  <si>
    <t>PUTTUR [KT]</t>
  </si>
  <si>
    <t>NO.8-188, NAVOOR, GANDHINAGAR,,SULIA, DK, KARNATAKA,NULL,NULL,KARNATAKA,INDIA,574239</t>
  </si>
  <si>
    <t>K A IBRAHIM(Guarantor)</t>
  </si>
  <si>
    <t>K M ATHAULLA(Guarantor)</t>
  </si>
  <si>
    <t>K UMMER(Partner)</t>
  </si>
  <si>
    <t>S A SHAMSHUDDEEN(Guarantor)</t>
  </si>
  <si>
    <t>S ABDULLA(Guarantor)</t>
  </si>
  <si>
    <t>S ABDULLA(Partner)</t>
  </si>
  <si>
    <t>RR INFRA ZENITH P LTD</t>
  </si>
  <si>
    <t>131, Paper Mills Road, Peravallur, Chennai 600 082.,,TAMIL NADU,INDIA,</t>
  </si>
  <si>
    <t>ABDUL SALAM</t>
  </si>
  <si>
    <t>AKJPS8565R</t>
  </si>
  <si>
    <t>MR.ABDUL SALAM</t>
  </si>
  <si>
    <t>MR.RAMAMOORTHY</t>
  </si>
  <si>
    <t>AKIPR5143F</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</si>
  <si>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</si>
  <si>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</si>
  <si>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</si>
  <si>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</si>
  <si>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</si>
  <si>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</si>
  <si>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</si>
  <si>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</si>
  <si>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</si>
  <si>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SUN PETPACK JABALPUR PVT LTD</t>
  </si>
  <si>
    <t>CCSU JABALPUR</t>
  </si>
  <si>
    <t>774, Gol Bazar,Jabalpur,,MADHYA PRADESH,INDIA,482002</t>
  </si>
  <si>
    <t>POONAM GUPTA</t>
  </si>
  <si>
    <t>RAVI GUPTA</t>
  </si>
  <si>
    <t>Emmaar Gold</t>
  </si>
  <si>
    <t>SIMON M R(Proprietor)</t>
  </si>
  <si>
    <t>INDTEC ELEKTRO CONTROL</t>
  </si>
  <si>
    <t>HOSHIARPUR [PB]</t>
  </si>
  <si>
    <t>F-6, FOCAL POINT, PHAGWARA RAOD,HOSHIARPUR, PUNJAB,NULL,Not Mandatory,PUNJAB,INDIA,146001</t>
  </si>
  <si>
    <t>PARDEEP GUPTA(Proprietor)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</si>
  <si>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</si>
  <si>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</si>
  <si>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</si>
  <si>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</si>
  <si>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</si>
  <si>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</si>
  <si>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</si>
  <si>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</si>
  <si>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</si>
  <si>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</si>
  <si>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RAJESH KUMAR JHA</t>
  </si>
  <si>
    <t>SANTIAGO CABEZAS CARBONELL</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</si>
  <si>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</si>
  <si>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</si>
  <si>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</si>
  <si>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</si>
  <si>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</si>
  <si>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</si>
  <si>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</si>
  <si>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</si>
  <si>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</si>
  <si>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</si>
  <si>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</si>
  <si>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</si>
  <si>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</si>
  <si>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</si>
  <si>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</si>
  <si>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</si>
  <si>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</si>
  <si>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</si>
  <si>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</si>
  <si>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</si>
  <si>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</si>
  <si>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</si>
  <si>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</si>
  <si>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</si>
  <si>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</si>
  <si>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</si>
  <si>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</si>
  <si>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</si>
  <si>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</si>
  <si>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</si>
  <si>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</si>
  <si>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</si>
  <si>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</si>
  <si>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</si>
  <si>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</si>
  <si>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</si>
  <si>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</si>
  <si>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</si>
  <si>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</si>
  <si>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</si>
  <si>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</si>
  <si>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</si>
  <si>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</si>
  <si>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SAROJ DHELIA(Guarantor)</t>
  </si>
  <si>
    <t>SUNDEEP DHELIA(Guarantor)</t>
  </si>
  <si>
    <t>RADHAKRISHNAN M</t>
  </si>
  <si>
    <t>MELETH ANUGRAHA PWD ROAD,KUNDANOOR, ERNAKULAM,KERALA,KERALA,INDIA,682304</t>
  </si>
  <si>
    <t>RADHAKRISHNAN M(Individual)</t>
  </si>
  <si>
    <t>ACXPR6207P</t>
  </si>
  <si>
    <t>RADHIKA FASHIONS (P) LTD</t>
  </si>
  <si>
    <t>C-2213-2215, LIFT NO-21, RAGHUKUL TEXTILE MARKET,RING ROAD SURAT GUJARAT,NULL,Not Mandatory,GUJARAT,INDIA,395002</t>
  </si>
  <si>
    <t>SUMAN AGARWAL</t>
  </si>
  <si>
    <t>VIRENDRA KUMAR AGARWAL</t>
  </si>
  <si>
    <t>MULTANI S</t>
  </si>
  <si>
    <t>Bismi Traders</t>
  </si>
  <si>
    <t>JEENA TITTO(Partner)</t>
  </si>
  <si>
    <t>TITTO ANTONY(Partner)</t>
  </si>
  <si>
    <t>ANAND-NAVIN PROMOTERS &amp; DEVELOPERS PVT LTD</t>
  </si>
  <si>
    <t>KIRAN RAKESH GUPTA</t>
  </si>
  <si>
    <t>AAVPG0698R</t>
  </si>
  <si>
    <t>RAKESH BABURAM GUPTA</t>
  </si>
  <si>
    <t>ATLPG2232L</t>
  </si>
  <si>
    <t>MEERA COTSPIN PVT LTD</t>
  </si>
  <si>
    <t>HANSI HSR HR - 2031</t>
  </si>
  <si>
    <t>3 KM STONE BARWALA ROAD,HANSI, HARYANA,HARYANA,INDIA,125033</t>
  </si>
  <si>
    <t>BHAGWAN DASS</t>
  </si>
  <si>
    <t>EOAPD6987M</t>
  </si>
  <si>
    <t>JIMMY WADHWA</t>
  </si>
  <si>
    <t>ABWPW0523B</t>
  </si>
  <si>
    <t>WINTECH SYSTEMS &amp; SERVICES</t>
  </si>
  <si>
    <t>KARUNAGAPALLY KOLL KL - 2175</t>
  </si>
  <si>
    <t>PADA NORTH, PULLIMAN JUNCTION,KARUNAGAPPALLY,KERALA,INDIA,</t>
  </si>
  <si>
    <t>BEEGOM RAINAS(Guarantor)</t>
  </si>
  <si>
    <t>LAILA BEEVI(Guarantor)</t>
  </si>
  <si>
    <t>RAKESH  GOPAL</t>
  </si>
  <si>
    <t>B-5/6 4178,VASANTKUNJ,SOUTH WEST DELHI,,HARYANA,INDIA,110070</t>
  </si>
  <si>
    <t>RAKESH  GOPAL(Individual)</t>
  </si>
  <si>
    <t>SHILPY  GOPAL(Co-Borrower)</t>
  </si>
  <si>
    <t>ACLPG9534E</t>
  </si>
  <si>
    <t>NAIMAHMAD IBRAHIM MULLA</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</si>
  <si>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</si>
  <si>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</si>
  <si>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</si>
  <si>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</si>
  <si>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</si>
  <si>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</si>
  <si>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</si>
  <si>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GURMEET SINGH CHHABRA</t>
  </si>
  <si>
    <t>PART LAND OF SURVEY NO 410/1 &amp; 392/2 SCH NO 74 NIRANJANPUR,NR DEWAS NAKA VIJAY NAGAR INDORE MP,NULL,Not Mandatory,MADHYA PRADESH,INDIA,</t>
  </si>
  <si>
    <t>SATVIK ENTERPRISES</t>
  </si>
  <si>
    <t>ANKUR NARANG(Proprietor)</t>
  </si>
  <si>
    <t>RITA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</si>
  <si>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</si>
  <si>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</si>
  <si>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</si>
  <si>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</si>
  <si>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</si>
  <si>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</si>
  <si>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</si>
  <si>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</si>
  <si>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</si>
  <si>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ABJPM4344H</t>
  </si>
  <si>
    <t>SUSHMA MALIK(Proprietor)</t>
  </si>
  <si>
    <t>ADPPM6976P</t>
  </si>
  <si>
    <t>KAKRANIA DAL MILL</t>
  </si>
  <si>
    <t>AMRAVATI [MH]</t>
  </si>
  <si>
    <t>RALLIES PLOT, AMRAVATI,,MAHARASHTRA,,</t>
  </si>
  <si>
    <t>BRIGHT ENGINEERING COMPANY</t>
  </si>
  <si>
    <t>50/1-B ATHIPALAYAM ROAD,CHINNAVEDAMPATTI,TAMIL NADU,,</t>
  </si>
  <si>
    <t>V. VENI(Guarantor)</t>
  </si>
  <si>
    <t>JALALIYA CASHEWS</t>
  </si>
  <si>
    <t>AJIM J(Proprietor)</t>
  </si>
  <si>
    <t>RAMLA BEEVI(Guarantor)</t>
  </si>
  <si>
    <t>MONIKA CHAWLA</t>
  </si>
  <si>
    <t>L-601 JMD GARDEN SEC-33,GURGAON,HARYANA,,UTTAR PRADESH,INDIA,122001</t>
  </si>
  <si>
    <t>MONIKA CHAWLA(Individual)</t>
  </si>
  <si>
    <t>RAJEEV  GIRDHAR(Co-Borrower)</t>
  </si>
  <si>
    <t>AISPG2590B</t>
  </si>
  <si>
    <t>SANTHOSH P ANTONY</t>
  </si>
  <si>
    <t>POOVELIKUNNEL H, KARUVAMOOZHY P.O,ERUMELY,KERELA,NULL,NULL,Not Mandatory,KERALA,INDIA,686501</t>
  </si>
  <si>
    <t>LIGI SANTOSH(Guarantor)</t>
  </si>
  <si>
    <t>SANTHOSH P ANTONY(Individual)</t>
  </si>
  <si>
    <t>SHIRANI AUTOMOTIVE PRIVATE LIMITED</t>
  </si>
  <si>
    <t>LASUDIA MORI,INDORE[MP]</t>
  </si>
  <si>
    <t>K, 20/2, LASUDIA MORI,A B ROAD,DEWAS NAKA,INDORE,MADHYA PRADESH,INDIA,</t>
  </si>
  <si>
    <t>PARESH C BANKER</t>
  </si>
  <si>
    <t>PARESH C BANKER(Individual)</t>
  </si>
  <si>
    <t>HYAGREEVA LINES PRIVATE LIMITED</t>
  </si>
  <si>
    <t>No. 55/56, 5th Floor, BBC Villa Complex,,65/33, Prakasam Salai,,Broadway,Chennai,TAMIL NADU,INDIA,600108</t>
  </si>
  <si>
    <t>R SETHURAMAN</t>
  </si>
  <si>
    <t>T KRISHNAN</t>
  </si>
  <si>
    <t>J A APPARELS</t>
  </si>
  <si>
    <t>NO.10,POOTHOTTAM MURUGAPALAYAM EXTN,,TIRUPPUR TN,NULL,NULL,TAMIL NADU,INDIA,641603</t>
  </si>
  <si>
    <t>JAYAKUMARAN(Proprietor)</t>
  </si>
  <si>
    <t>FUCHSIA GARMENTS</t>
  </si>
  <si>
    <t>S.F.No. 14/12, Near MPS Theatre, Parappalayam, Tirupur 641 604.,,TAMIL NADU,INDIA,641604</t>
  </si>
  <si>
    <t>KAKRANIA INDUSTRIES</t>
  </si>
  <si>
    <t>A-24, MIDC, BY PASS ROAD, AMRAVATI - 444607,,MAHARASHTRA,,</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</si>
  <si>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</si>
  <si>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</si>
  <si>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</si>
  <si>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</si>
  <si>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</si>
  <si>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</si>
  <si>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</si>
  <si>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D PRADEEP KUMAR</t>
  </si>
  <si>
    <t>ANCPK0423G</t>
  </si>
  <si>
    <t>SHRADDHA NAIR</t>
  </si>
  <si>
    <t>ALEPN8563A</t>
  </si>
  <si>
    <t>SHRUTI NAIR</t>
  </si>
  <si>
    <t>AEUPN0728C</t>
  </si>
  <si>
    <t>MANISH ENTERPRISES</t>
  </si>
  <si>
    <t>ELLENABAD ELL HR - 2149</t>
  </si>
  <si>
    <t>NEAR HANUMAN MANDIR,BAGICHI, NIHAR ROAD,ELLENABAD, SIRSA,HARYANA,HARYANA,INDIA,125102</t>
  </si>
  <si>
    <t>MGS TRADERS</t>
  </si>
  <si>
    <t>Old No.159 , New No 172 , Govindappa Naicken Street,Chennai,TAMIL NADU,INDIA,600001</t>
  </si>
  <si>
    <t>A.Ganesan</t>
  </si>
  <si>
    <t>G.Shantha Devi</t>
  </si>
  <si>
    <t>CHETNA REALTORS PVT. LTD.</t>
  </si>
  <si>
    <t>PRIYANKA BERIWALA</t>
  </si>
  <si>
    <t>AHSPB2402L</t>
  </si>
  <si>
    <t>SHRIDHAR BERIWALA</t>
  </si>
  <si>
    <t>AHSPB2401K</t>
  </si>
  <si>
    <t>KALIYAA FASHION</t>
  </si>
  <si>
    <t>ANIL H PANCHARIA(Guarantor)</t>
  </si>
  <si>
    <t>ANIL H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</si>
  <si>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</si>
  <si>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</si>
  <si>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</si>
  <si>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</si>
  <si>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</si>
  <si>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</si>
  <si>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</si>
  <si>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</si>
  <si>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</si>
  <si>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</si>
  <si>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</si>
  <si>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</si>
  <si>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GANPATI GUWAR GUM &amp; FLOUR MILLS</t>
  </si>
  <si>
    <t>HARISH KUMAR(Partner)</t>
  </si>
  <si>
    <t>LAXMI DEVI(Partner)</t>
  </si>
  <si>
    <t>INDIA GOLD LIMITED</t>
  </si>
  <si>
    <t>VARSHA, 13 ADARSH SOCIETY,RAMCHANDRA LANE EXTN,,MALAD (WEST), MUMBAI CITY,,MAHARASHTRA,INDIA,400064</t>
  </si>
  <si>
    <t>INDRA SHANTILALJAIN</t>
  </si>
  <si>
    <t>AAEPJ8433G</t>
  </si>
  <si>
    <t>AAEPJ8434B</t>
  </si>
  <si>
    <t>SHIRISH SHANTILAL JAIN</t>
  </si>
  <si>
    <t>AABPJ7494G</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</si>
  <si>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</si>
  <si>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</si>
  <si>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</si>
  <si>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</si>
  <si>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</si>
  <si>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</si>
  <si>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</si>
  <si>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</si>
  <si>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</si>
  <si>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</si>
  <si>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</si>
  <si>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</si>
  <si>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</si>
  <si>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</si>
  <si>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</si>
  <si>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</si>
  <si>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</si>
  <si>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</si>
  <si>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</si>
  <si>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</si>
  <si>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</si>
  <si>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</si>
  <si>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</si>
  <si>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</si>
  <si>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</si>
  <si>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</si>
  <si>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</si>
  <si>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</si>
  <si>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</si>
  <si>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RAJESH SHARMA(Individual)</t>
  </si>
  <si>
    <t>ARLPS5420L</t>
  </si>
  <si>
    <t>VENKATESEN CHETTY(Individual)</t>
  </si>
  <si>
    <t>RADHIKA COTTEX PRIVATE LIMITED</t>
  </si>
  <si>
    <t>AMRELI [GJ]</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</si>
  <si>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</si>
  <si>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</si>
  <si>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</si>
  <si>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</si>
  <si>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</si>
  <si>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</si>
  <si>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</si>
  <si>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</si>
  <si>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Subhash Sharma</t>
  </si>
  <si>
    <t>Nawargaon Ginning and Pressing Factory</t>
  </si>
  <si>
    <t>WANI WNI MH - 2035</t>
  </si>
  <si>
    <t>Gat No. 80/1, 80/2,,Wani Mukutban Road,Nawargaon, Wani,Yavatmal,MAHARASHTRA,INDIA,445304</t>
  </si>
  <si>
    <t>AAMIR SHAMIM AHMED(Partner)</t>
  </si>
  <si>
    <t>AGXPA2261L</t>
  </si>
  <si>
    <t>AAWPA8002A</t>
  </si>
  <si>
    <t>ADIPA8020B</t>
  </si>
  <si>
    <t>SHAMIM AHMAD BASHIR AHMAD SIDDIQI(Partner)</t>
  </si>
  <si>
    <t>AEBPS6210F</t>
  </si>
  <si>
    <t>SAMEER STORE</t>
  </si>
  <si>
    <t>TALLAKULAM, MADURAI [TN]</t>
  </si>
  <si>
    <t>NO.33, RAM NAGAR BYE PASS ROAD, MADURAI, TN,NULL,NULL,NULL,TAMIL NADU,INDIA,625010</t>
  </si>
  <si>
    <t>SHAJITHA PARVEEN(Proprietor)</t>
  </si>
  <si>
    <t>SHREE KHODIYAR OIL INDUSTRIES</t>
  </si>
  <si>
    <t>GADHADA [GJ]</t>
  </si>
  <si>
    <t>C-NET GLOBAL TECHNOSOFT PRIVATE LIMITED</t>
  </si>
  <si>
    <t>BITTAN MARKET, BHOPAL [MP]</t>
  </si>
  <si>
    <t>E-5/4, IIND FLOOR, SHOPPING COMPLEX,,ARERA COLONY BHOPAL,MADHYA PRADESH,,MADHYA PRADESH,INDIA,462001</t>
  </si>
  <si>
    <t>LEENA KRISHAK</t>
  </si>
  <si>
    <t>AGUPK9412G</t>
  </si>
  <si>
    <t>PRAVIR KRISHAK</t>
  </si>
  <si>
    <t>AGCPK1291R</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</si>
  <si>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</si>
  <si>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</si>
  <si>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</si>
  <si>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</si>
  <si>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</si>
  <si>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</si>
  <si>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</si>
  <si>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</si>
  <si>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</si>
  <si>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</si>
  <si>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</si>
  <si>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</si>
  <si>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</si>
  <si>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</si>
  <si>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</si>
  <si>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NIRALA RICE MILL PVT LTD</t>
  </si>
  <si>
    <t>BURDWAN [WB]</t>
  </si>
  <si>
    <t>VILL AND POST MONDALGRAM,PS MEMARI,BURDWAN,,WEST BENGAL,,</t>
  </si>
  <si>
    <t>MALAY KESH(Individual)</t>
  </si>
  <si>
    <t>SOUMEN KESH</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</si>
  <si>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</si>
  <si>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</si>
  <si>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</si>
  <si>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</si>
  <si>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</si>
  <si>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</si>
  <si>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</si>
  <si>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</si>
  <si>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</si>
  <si>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</si>
  <si>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</si>
  <si>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</si>
  <si>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</si>
  <si>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</si>
  <si>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</si>
  <si>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</si>
  <si>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</si>
  <si>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</si>
  <si>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</si>
  <si>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</si>
  <si>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TANMOY SEN</t>
  </si>
  <si>
    <t>AZLPS6971J</t>
  </si>
  <si>
    <t>MEDICHERLA VENKATESWARA RAO</t>
  </si>
  <si>
    <t>GYANODAYA PULSES</t>
  </si>
  <si>
    <t>S. NO 85/2 JALU NANDGAON AMRAVATI,NULL,NULL,Not Mandatory,MAHARASHTRA,INDIA,</t>
  </si>
  <si>
    <t>INTELLISYS TECHNOLOGIES AND RESEARCH PVT. LTD</t>
  </si>
  <si>
    <t>B-09, Elgin Chambers,,1A, Ashutosh Kukherjee Road,KOLKATA,WEST BENGAL,INDIA,700020</t>
  </si>
  <si>
    <t>INDRANI CHAKRABORTY</t>
  </si>
  <si>
    <t>ACNPC9932G</t>
  </si>
  <si>
    <t>SAUMEN CHAKRABORTY</t>
  </si>
  <si>
    <t>AESPC6372B</t>
  </si>
  <si>
    <t>H M AUTOMOTIVE PVT LTD</t>
  </si>
  <si>
    <t>KHANAPARA [AS]</t>
  </si>
  <si>
    <t>HOUSE NO. 269, SIX MILE,,G.S. ROAD,,GUWAHATI,ASSAM,ASSAM,,</t>
  </si>
  <si>
    <t>ABHIJIT PALLAV MAHANTA</t>
  </si>
  <si>
    <t>AFDPM5731L</t>
  </si>
  <si>
    <t>SAILEN CHOUDHURY</t>
  </si>
  <si>
    <t>ABOPC3632R</t>
  </si>
  <si>
    <t>Durai Investment Holdings Private Limited</t>
  </si>
  <si>
    <t>Plot No.39, Door No.4, Mahalakshmi Nagar, Adambakkam, Chennai- 600 088.,,TAMIL NADU,INDIA,</t>
  </si>
  <si>
    <t>DURAISWAMY</t>
  </si>
  <si>
    <t>PALANISWAMY GOUNDER SRIDHAR SWAMINATHAN</t>
  </si>
  <si>
    <t>BHOLLA OIL MILLS</t>
  </si>
  <si>
    <t>KAITHAL [HR]</t>
  </si>
  <si>
    <t>NEOTERIC INFOMATIQUE LTD</t>
  </si>
  <si>
    <t>UNIT NO - 201, 2ND FLOOR,MATULYA CENTRE A - 249,SENAPATI BAPAT MARG, LOWER PAREL,MUMBAI,MAHARASHTRA,INDIA,400013</t>
  </si>
  <si>
    <t>AKSHAY JOSHI</t>
  </si>
  <si>
    <t>KETAN SHAH</t>
  </si>
  <si>
    <t>NARSHINGRAO RAJANNA PANCHAL</t>
  </si>
  <si>
    <t>PARASH SHAH</t>
  </si>
  <si>
    <t>HARSHAKUMAR SIVARAMA PANICKER</t>
  </si>
  <si>
    <t>NO 25/97 B1 HIGHWAY CASTLE,CHANGAMPUZHA NAGAR,SOUTH KALAMASSERY KOCHI,,KERALA,INDIA,682033</t>
  </si>
  <si>
    <t>SREELEKHA DEVI (CO-APPLICANT)</t>
  </si>
  <si>
    <t>M S Steel</t>
  </si>
  <si>
    <t>JASMINE A S(Partner)</t>
  </si>
  <si>
    <t>GANAPATHY RICE MILL</t>
  </si>
  <si>
    <t>ILANJI [TN]</t>
  </si>
  <si>
    <t>NO 4/20 E VERANAM ROAD VKPUTHUR,TIRUNELVELI,TAMIL NADU,,627861</t>
  </si>
  <si>
    <t>T GANAPATHY(Proprietor)</t>
  </si>
  <si>
    <t>SHRI LAKSHMI STEELS</t>
  </si>
  <si>
    <t>ABHAY JAIN(Proprietor)</t>
  </si>
  <si>
    <t>AHEPJ7203M</t>
  </si>
  <si>
    <t>AABFI7996J</t>
  </si>
  <si>
    <t>ABAPJ4423F</t>
  </si>
  <si>
    <t>GANESH  SHANBHOGUE</t>
  </si>
  <si>
    <t>RAC ELECTRONIC CITY BANGALORE</t>
  </si>
  <si>
    <t>NO.543, 9TH A MAIN, 14TH CROSS, HAMPI NAGAR,R P C LAYOUT, RAILWAY GATE,BANGALORE,,KARNATAKA,INDIA,560040</t>
  </si>
  <si>
    <t>VIPUL TRADERS</t>
  </si>
  <si>
    <t>Village Jaspal Bangar,Kanganwal Road,Ludhiana,PUNJAB,INDIA,</t>
  </si>
  <si>
    <t>PRIYANKA JINDAL(Guarantor)</t>
  </si>
  <si>
    <t>SHIV SHANKAR JINDAL(Guarantor)</t>
  </si>
  <si>
    <t>VEENA JINDAL(Guarantor)</t>
  </si>
  <si>
    <t>VIPUL JINDAL(Proprietor)</t>
  </si>
  <si>
    <t>SHIVA INDUSTRIES</t>
  </si>
  <si>
    <t>GUNA [MP]</t>
  </si>
  <si>
    <t>VILLAGE HILAGNA,A B ROAD GUNA,MADHYA PRADESH,INDIA,473001</t>
  </si>
  <si>
    <t>SEEMA PALIYA(Proprietor)</t>
  </si>
  <si>
    <t>SANDEEP  FATEHPURIA</t>
  </si>
  <si>
    <t>RAC JAIPUR</t>
  </si>
  <si>
    <t>NIDHI  FATEHPURIA(Co-Borrower)</t>
  </si>
  <si>
    <t>ACDPF9835H</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</si>
  <si>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</si>
  <si>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</si>
  <si>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</si>
  <si>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</si>
  <si>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</si>
  <si>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</si>
  <si>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</si>
  <si>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</si>
  <si>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</si>
  <si>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</si>
  <si>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</si>
  <si>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</si>
  <si>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</si>
  <si>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</si>
  <si>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</si>
  <si>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</si>
  <si>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</si>
  <si>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KANCHENJANGA HARDWARE STORES</t>
  </si>
  <si>
    <t>PURE STEEL</t>
  </si>
  <si>
    <t>BIDANASI, CUTTACK [OR]</t>
  </si>
  <si>
    <t>AATPD1039K</t>
  </si>
  <si>
    <t>MANISH DAS(Proprietor)</t>
  </si>
  <si>
    <t>AILPD2808G</t>
  </si>
  <si>
    <t>GIANNI NONGMAITHEM</t>
  </si>
  <si>
    <t>ACNPS2763B</t>
  </si>
  <si>
    <t>SIDDHESHWAR ACADEMY PRIVATE LIMITED</t>
  </si>
  <si>
    <t>MAGOB, SURAT [GJ]</t>
  </si>
  <si>
    <t>31, SAJAVAT BUNGLOW, B/H ICICI BANK,PUNA KUNBHARIA ROAD,SURAT,GUJARAT,GUJARAT,INDIA,395010</t>
  </si>
  <si>
    <t>CHETAN HIMATBHAI SAVALIYA</t>
  </si>
  <si>
    <t>SURESHBHAI KESUBHAI GAJERA</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</si>
  <si>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</si>
  <si>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</si>
  <si>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</si>
  <si>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</si>
  <si>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</si>
  <si>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</si>
  <si>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</si>
  <si>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SANDEEP SHIVAJI BANKAR</t>
  </si>
  <si>
    <t>AGWPB9687J</t>
  </si>
  <si>
    <t>SANJOT SHIVAJI BANKAR</t>
  </si>
  <si>
    <t>AGXPB3046J</t>
  </si>
  <si>
    <t>SURBHI ASHISH KASAT</t>
  </si>
  <si>
    <t>BRIPK1566M</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</si>
  <si>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</si>
  <si>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</si>
  <si>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</si>
  <si>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</si>
  <si>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</si>
  <si>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</si>
  <si>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</si>
  <si>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</si>
  <si>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</si>
  <si>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</si>
  <si>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ACDPB4770B</t>
  </si>
  <si>
    <t>MADHU BANSAL(Guarantor)</t>
  </si>
  <si>
    <t>RAJESH KUMAR(Guarantor)</t>
  </si>
  <si>
    <t>ACFPK8700N</t>
  </si>
  <si>
    <t>JINDAL MOTORS</t>
  </si>
  <si>
    <t>Opp. Govt. Senior Sec. School, Barawala Road, Hisar,Hisar,HARYANA,INDIA,125001</t>
  </si>
  <si>
    <t>RAJESH KUMAR(Proprietor)</t>
  </si>
  <si>
    <t>AAKASH OVERSEAS CORPORATION</t>
  </si>
  <si>
    <t>201, Ushadeep Complex,Opposite Navrangpura railway Crossing,Navrangpura,Ahmedabad,GUJARAT,INDIA,380009</t>
  </si>
  <si>
    <t>ABQPD7829K</t>
  </si>
  <si>
    <t>AJWPD6608G</t>
  </si>
  <si>
    <t>AJWPD6607K</t>
  </si>
  <si>
    <t>BBDPS4659C</t>
  </si>
  <si>
    <t>AJWPD6609H</t>
  </si>
  <si>
    <t>AGSPS6787N</t>
  </si>
  <si>
    <t>PYARIDEVI CHABIRAJ STEELS PVT LTD</t>
  </si>
  <si>
    <t>38, 39/27, joya bibi road, howrah- 711107,,WEST BENGAL,,</t>
  </si>
  <si>
    <t>BINAY PANDEY(Member)</t>
  </si>
  <si>
    <t>SUSMITA PANDEY(Member)</t>
  </si>
  <si>
    <t>BALAJEE METALLIC</t>
  </si>
  <si>
    <t>5 HOSPITAL STREET, KOLKATA,NULL,NULL,Not Mandatory,WEST BENGAL,INDIA,</t>
  </si>
  <si>
    <t>ABHISHEK JAISWAL(Partner)</t>
  </si>
  <si>
    <t>JAIPRAKASH JAISWAL(Guarantor)</t>
  </si>
  <si>
    <t>JAIPRAKASH JAISWAL(Partner)</t>
  </si>
  <si>
    <t>JAYA JAISWAL(Partner)</t>
  </si>
  <si>
    <t>MALTI DEVI JAISWAL(Guarantor)</t>
  </si>
  <si>
    <t>MALTI DEVI JAISWAL(Partner)</t>
  </si>
  <si>
    <t>SATYAJIT ROY(Guarantor)</t>
  </si>
  <si>
    <t>SATYAJIT ROY(Partner)</t>
  </si>
  <si>
    <t>Nalanda Woollens Limited</t>
  </si>
  <si>
    <t>ANIL KAPOOR(Guarantor)</t>
  </si>
  <si>
    <t>ANUJ KAPOOR(Guarantor)</t>
  </si>
  <si>
    <t>JINDAL CHEMICALS</t>
  </si>
  <si>
    <t>SHIV SHANKER JINDAL(Proprietor)</t>
  </si>
  <si>
    <t>VIPUL JINDAL(Guarantor)</t>
  </si>
  <si>
    <t>KESHAV FEEDS &amp; CHEMICALS</t>
  </si>
  <si>
    <t>CHAMAN LAL JINDAL(Guarantor)</t>
  </si>
  <si>
    <t>PRIYANKA JINDAL(Proprietor)</t>
  </si>
  <si>
    <t>RAHUL SHARMA</t>
  </si>
  <si>
    <t>421 - D, GALI NO - 7,OLD NO A - 73, RIENDS COLONY,INDUSTRIAL AREA,NEW DELHI,DELHI,INDIA,</t>
  </si>
  <si>
    <t>RAHUL SHARMA(Individual)</t>
  </si>
  <si>
    <t>INTERNATIONAL ENGINEERS</t>
  </si>
  <si>
    <t>D-13 FOCAL POINT,HOSHIARPUR,PUNJAB,,PUNJAB,INDIA,</t>
  </si>
  <si>
    <t>NEERU GUPTA(Guarantor)</t>
  </si>
  <si>
    <t>NEERU GUPTA(Partner)</t>
  </si>
  <si>
    <t>PARDEEP GUPTA(Guarantor)</t>
  </si>
  <si>
    <t>PARDEEP GUPTA(Partner)</t>
  </si>
  <si>
    <t>MANAKULAR AUTOMOBILES</t>
  </si>
  <si>
    <t>C DJANARDANANE(Proprietor)</t>
  </si>
  <si>
    <t>PARVIN COTGIN PRIVATE LIMITED</t>
  </si>
  <si>
    <t>NASIRUDDIN A VOHRA</t>
  </si>
  <si>
    <t>TANVIR A VOHRA</t>
  </si>
  <si>
    <t>TAUSIF A VOHRA</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</si>
  <si>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</si>
  <si>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</si>
  <si>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</si>
  <si>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</si>
  <si>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</si>
  <si>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</si>
  <si>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</si>
  <si>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</si>
  <si>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</si>
  <si>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</si>
  <si>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RATAN BHAI JAIN(Guarantor)</t>
  </si>
  <si>
    <t>AGOPJ5613Q</t>
  </si>
  <si>
    <t>SUDHIR MEDICOS</t>
  </si>
  <si>
    <t>112 A, Gole Bazar, Sriganganagar-335001,,RAJASTHAN,,335001</t>
  </si>
  <si>
    <t>CREATIVE YARN PRIVATE LIMITED (UNIT II)</t>
  </si>
  <si>
    <t>K1, textile Colony, Industrial Area-A, Ludhiana,ludhiana,PUNJAB,INDIA,160103</t>
  </si>
  <si>
    <t>Allahabad Bank</t>
  </si>
  <si>
    <t>AAWPK8746P</t>
  </si>
  <si>
    <t>ALDPK2362D</t>
  </si>
  <si>
    <t>ARCHANA KAPOOR(Guarantor)</t>
  </si>
  <si>
    <t>ACBPK0252H</t>
  </si>
  <si>
    <t>NEERAJ  CHAUDHARY</t>
  </si>
  <si>
    <t>H.NO-781 , SEC-17A,GURGAONHARYANA,UTTAR PRADESH,INDIA,122001</t>
  </si>
  <si>
    <t>AKIPC0596P</t>
  </si>
  <si>
    <t>NEERAJ  CHAUDHARY(Individual)</t>
  </si>
  <si>
    <t>MUKESH LAKSHMAN BHAGTANI</t>
  </si>
  <si>
    <t>AEZPB7533A</t>
  </si>
  <si>
    <t>ABMPB6102H</t>
  </si>
  <si>
    <t>GUPTA AUTOMOBILES</t>
  </si>
  <si>
    <t>ANGUL [OR]</t>
  </si>
  <si>
    <t>JITENDRA KUMAR GUPTA(Partner)</t>
  </si>
  <si>
    <t>MIRA GUPTA(Guarantor)</t>
  </si>
  <si>
    <t>NANDA KISHORE GUPTA(Partner)</t>
  </si>
  <si>
    <t>VMC INDUSTRIES</t>
  </si>
  <si>
    <t>VILLAGE-SINDURI GHOPA,MOUZA-SILA SINDURI GHOPA,P. S. KAMALPUR, DIST: KAMRUP,ASSAM,ASSAM,INDIA,</t>
  </si>
  <si>
    <t>BIHARILAL AGARWALLA(Partner)</t>
  </si>
  <si>
    <t>MANISH PATEL(Guarantor)</t>
  </si>
  <si>
    <t>MANISH PATEL(Partner)</t>
  </si>
  <si>
    <t>PANKIL PATEL.(Guarantor)</t>
  </si>
  <si>
    <t>RITU  FATEHPURIA</t>
  </si>
  <si>
    <t>C-5 FLAT NO-203 KAMAL APARTMENT 2,,OPP. JAIPUR METALS NEAR RAM MANDIR,BANIPARK JAIPUR,,,RAJASTHAN,INDIA,302006</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</si>
  <si>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</si>
  <si>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</si>
  <si>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</si>
  <si>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</si>
  <si>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</si>
  <si>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</si>
  <si>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</si>
  <si>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</si>
  <si>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</si>
  <si>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</si>
  <si>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</si>
  <si>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</si>
  <si>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</si>
  <si>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</si>
  <si>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</si>
  <si>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</si>
  <si>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</si>
  <si>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</si>
  <si>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</si>
  <si>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MANOJ UTTAM KHUSHALANI</t>
  </si>
  <si>
    <t>UNIT NO. 1, 4TH FLOOR,THE BUSINESS BAY,,VILLAGE MOHILI, KURLAANDHERI ROAD,MUMBAI,MAHARASHTRA,INDIA,</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</si>
  <si>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</si>
  <si>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</si>
  <si>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</si>
  <si>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</si>
  <si>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</si>
  <si>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</si>
  <si>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</si>
  <si>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</si>
  <si>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RAJ OIL INDUSTRIES</t>
  </si>
  <si>
    <t>SAVARKUNDLA AMRE GJ - 2649</t>
  </si>
  <si>
    <t>MAHUVA ROAD, BEHIND AJANTA ICE-CREAM FACTORY,SAVARKUNDALA,DISTRICT - AMRELI,,GUJARAT,INDIA,364515</t>
  </si>
  <si>
    <t>ARIHANT PLYWOOD</t>
  </si>
  <si>
    <t>BHANWAR LAL JAIN(Proprietor)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</si>
  <si>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</si>
  <si>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</si>
  <si>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</si>
  <si>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</si>
  <si>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</si>
  <si>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</si>
  <si>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</si>
  <si>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</si>
  <si>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</si>
  <si>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</si>
  <si>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</si>
  <si>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</si>
  <si>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</si>
  <si>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</si>
  <si>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</si>
  <si>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</si>
  <si>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</si>
  <si>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</si>
  <si>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</si>
  <si>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</si>
  <si>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</si>
  <si>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</si>
  <si>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</si>
  <si>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</si>
  <si>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</si>
  <si>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</si>
  <si>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</si>
  <si>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</si>
  <si>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</si>
  <si>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</si>
  <si>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</si>
  <si>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</si>
  <si>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</si>
  <si>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</si>
  <si>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BIMAL KUMAR SAHOO</t>
  </si>
  <si>
    <t>RAC BHUBANESHWAR</t>
  </si>
  <si>
    <t>PLOT NO- 1222/1598,,HOUSE NO- 4A BRAHMESWARBAAGBHUBANESWAR,ODISHA,INDIA,751021</t>
  </si>
  <si>
    <t>AFZPS1322K</t>
  </si>
  <si>
    <t>BIMAL KUMAR SAHOO(Individual)</t>
  </si>
  <si>
    <t>BLOPS6186D</t>
  </si>
  <si>
    <t>INCOM CABLES PVT. LTD</t>
  </si>
  <si>
    <t>A-90 Naraina Industrial Area, New Delhi,,Delhi,DELHI,INDIA,110027</t>
  </si>
  <si>
    <t>Syndicate Bank, Deustsche Bank, HDFC, ICICI, Capital First Ltd</t>
  </si>
  <si>
    <t>RAGHAV SHARMA</t>
  </si>
  <si>
    <t>RUPA RANI SHARMA</t>
  </si>
  <si>
    <t>NARLAGIRI RANJITH KUMAR</t>
  </si>
  <si>
    <t>RAC WARANGAL</t>
  </si>
  <si>
    <t>H NO 24-3-378PRAKASH REDDY,PETAHANAMKONDA WARANGALANDHRA PRADESH,ANDHRA PRADESH,INDIA,506001</t>
  </si>
  <si>
    <t>NALAGIRI MANASA(Co-Borrower)</t>
  </si>
  <si>
    <t>KASTURI COTTON TRADERS</t>
  </si>
  <si>
    <t>LAVU MEENA KUMARI(Guarantor)</t>
  </si>
  <si>
    <t>LAVU SRINIVAS RAO(Proprietor)</t>
  </si>
  <si>
    <t>MURALE</t>
  </si>
  <si>
    <t>FLAT NO T1 4TH FLR, CHERA BLOCK,EKATTUR ROAD EKATTURCHENNAI,TAMIL NADU,INDIA,</t>
  </si>
  <si>
    <t>ANURADHA(Co-Borrower)</t>
  </si>
  <si>
    <t>BSAPA7501D</t>
  </si>
  <si>
    <t>MURALE(Individual)</t>
  </si>
  <si>
    <t>AXDPV8727F</t>
  </si>
  <si>
    <t>PUSHPA  C</t>
  </si>
  <si>
    <t>RAC MYSORE</t>
  </si>
  <si>
    <t>PUSHPA  C(Individual)</t>
  </si>
  <si>
    <t>SHIVA KUMAR L</t>
  </si>
  <si>
    <t>GLOBAL IMPEX</t>
  </si>
  <si>
    <t>ABHAY JAIN(Guarantor)</t>
  </si>
  <si>
    <t>AFYPJ8220J</t>
  </si>
  <si>
    <t>SUNIL DUTT JAIN(Partner)</t>
  </si>
  <si>
    <t>GEETIKA NARAYAN HEMNANI</t>
  </si>
  <si>
    <t>PLOT NO 190 DAYA MEHER,NR WATER  TANK MAHATMA NAGAR,NASHIK,,MAHARASHTRA,INDIA,422007</t>
  </si>
  <si>
    <t>AACPH5838D</t>
  </si>
  <si>
    <t>NEERAJ  JAIN</t>
  </si>
  <si>
    <t>H NO C 301 ADITYA GARDEN CITY,SECTOR 6 VASUNDHRA,GHAZIABAD,,UTTAR PRADESH,,201010</t>
  </si>
  <si>
    <t>NEERAJ  JAIN(Individual)</t>
  </si>
  <si>
    <t>SHIKHA  JAIN(Co-Borrower)</t>
  </si>
  <si>
    <t>BATPJ8349D</t>
  </si>
  <si>
    <t>HARI TRADERS (GREEN.IN DAILY FRESH TRADING)</t>
  </si>
  <si>
    <t>KRISHNAGIRI KGI TN - 2097</t>
  </si>
  <si>
    <t>A AISHWARYA(Guarantor)</t>
  </si>
  <si>
    <t>A GANGA(Guarantor)</t>
  </si>
  <si>
    <t>A HARI PRASAD(Proprietor)</t>
  </si>
  <si>
    <t>V SHASHKUMAR(Guarantor)</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</si>
  <si>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</si>
  <si>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</si>
  <si>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</si>
  <si>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</si>
  <si>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</si>
  <si>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</si>
  <si>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SHYAM SUNDER GARG</t>
  </si>
  <si>
    <t>CHIDAMBARAM  NARAYANAN</t>
  </si>
  <si>
    <t>EF-18, INDERPURI, CENTRAL DELHI,NULL,NULL,Not Mandatory,UTTAR PRADESH,INDIA,110012</t>
  </si>
  <si>
    <t>SRI BHAGYALAXMI INDUSTRIES</t>
  </si>
  <si>
    <t>JANGAON WAR AP - 2611</t>
  </si>
  <si>
    <t>SURVEY NO 207, CHITAKODUR VILLAGE,JANGAON MANDAL, WARANGAL DISTRICT,TELANGANA,,ANDHRA PRADESH,INDIA,506167</t>
  </si>
  <si>
    <t>CHILUKURI CHANDRAMOULI(Partner)</t>
  </si>
  <si>
    <t>CHILUKURI KONDAMMA(Partner)</t>
  </si>
  <si>
    <t>CHILUKURI NARSALAH(Partner)</t>
  </si>
  <si>
    <t>CHILUKURI NIRMALA(Guarantor)</t>
  </si>
  <si>
    <t>CHILUKURI NIRMALA(Partner)</t>
  </si>
  <si>
    <t>MAHARAJA IMPORTS PRIVATE LIMITED</t>
  </si>
  <si>
    <t>GOPALPURA, JAIP JAI RJ - 1852</t>
  </si>
  <si>
    <t>BUNGLOW NO 54,SHUBH SAMPDA COLONY,NIPANYA, INDORE, M.P.,,RAJASTHAN,INDIA,452016</t>
  </si>
  <si>
    <t>KHUSHAL AGGARWAL</t>
  </si>
  <si>
    <t>APJPA1970P</t>
  </si>
  <si>
    <t>RANJANABEN SAHDEVBHAI GUPTA</t>
  </si>
  <si>
    <t>ALHPG0348M</t>
  </si>
  <si>
    <t>Onus Enterprise Private Limited</t>
  </si>
  <si>
    <t>SANPADA, NAVI MUMBAI [MH]</t>
  </si>
  <si>
    <t>528, Grohitam Building,,Sector 19 C, Vashi,Navi Mumbai,MAHARASHTRA,INDIA,400705</t>
  </si>
  <si>
    <t>Standard Chartered Bank</t>
  </si>
  <si>
    <t>SHILPA GANDHI(Individual)</t>
  </si>
  <si>
    <t>VEENA INDUSTRIES</t>
  </si>
  <si>
    <t>RAICHUR [KT]</t>
  </si>
  <si>
    <t>12-1-88/2, BEHIND CHANDRAKANT TALKIES,,GUNJ AREA, RAICHUR.,NULL,NULL,KARNATAKA,INDIA,NULL</t>
  </si>
  <si>
    <t>K RANJITH KUMAR(Guarantor)</t>
  </si>
  <si>
    <t>VEENA KUKKALA(Proprietor)</t>
  </si>
  <si>
    <t>RAMIT NOVELCAST PRIVATE LIMITED</t>
  </si>
  <si>
    <t>ADMPD4972B</t>
  </si>
  <si>
    <t>RUPESH KATRIAR</t>
  </si>
  <si>
    <t>AFPPK6363N</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</si>
  <si>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</si>
  <si>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</si>
  <si>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</si>
  <si>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</si>
  <si>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</si>
  <si>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</si>
  <si>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</si>
  <si>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</si>
  <si>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VANI RANI VISHWANATH</t>
  </si>
  <si>
    <t>SAGAR ENTERPRISE</t>
  </si>
  <si>
    <t>VASHI-APMC NVM MH - 1840</t>
  </si>
  <si>
    <t>B 1553, NEAR AGRASEN DHARMSHALA,SHASTRI NAGARDELHI,MAHARASHTRA,INDIA,</t>
  </si>
  <si>
    <t>ABHSHEK GOYAL(Guarantor)</t>
  </si>
  <si>
    <t>SWASTIK ALLIED ENGINEERING PRIVATE LIMITED</t>
  </si>
  <si>
    <t>31, GANESH CHANDRA AVENUE,ELEGANCE BUILDING, 3RD FLOOR,,ROOM NO-3D, KOLKATA,WEST BENGAL,WEST BENGAL,INDIA,700013</t>
  </si>
  <si>
    <t>PRADIP KUMAR KANDOI</t>
  </si>
  <si>
    <t>AKFPK4951P</t>
  </si>
  <si>
    <t>ROHIT KUMAR KANDOI</t>
  </si>
  <si>
    <t>AGYPK5253F</t>
  </si>
  <si>
    <t>RAVIKUMAR UMASHANKAR</t>
  </si>
  <si>
    <t>D.NO.15, NARAYANA KUNJ, SRI RAMA MANDIR ROAD,.,BASVANAGUDI, BANGALORE, KARNATAKA,NULL,NULL,KARNATAKA,INDIA,560004</t>
  </si>
  <si>
    <t>KANISHKA ENTERPRISES</t>
  </si>
  <si>
    <t>DF-5, 1ST FLOOR,TRIKUTA COMPLEX,,BC ROAD, JAMMU,,JAMMU &amp; KASHMIR,INDIA,</t>
  </si>
  <si>
    <t>SUBHASH SHARMA(Guarantor)</t>
  </si>
  <si>
    <t>SUBHASH SHARMA(Proprietor)</t>
  </si>
  <si>
    <t>SUSHIL MEHRA(Guarantor)</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</si>
  <si>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</si>
  <si>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</si>
  <si>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</si>
  <si>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</si>
  <si>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</si>
  <si>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</si>
  <si>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</si>
  <si>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</si>
  <si>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</si>
  <si>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ANLPS6376F</t>
  </si>
  <si>
    <t>AKMPS4028C</t>
  </si>
  <si>
    <t>AKMPS4029D</t>
  </si>
  <si>
    <t>AOQPS7220C</t>
  </si>
  <si>
    <t>VINIT VIJAY SARAOGI</t>
  </si>
  <si>
    <t>VINIT VIJAY SARAOGI(Individual)</t>
  </si>
  <si>
    <t>ANVITI  PRASAD</t>
  </si>
  <si>
    <t>FLAT NO A1601 16TH FLOOR EBONY TOWERS GODREJ WOODWAN ESTATE AMCO BATTERIES COMPOUND BELLARY,BENGLORE KARNATAKA,NULL,Not Mandatory,UTTAR PRADESH,INDIA,560054</t>
  </si>
  <si>
    <t>ANVITI  PRASAD(Individual)</t>
  </si>
  <si>
    <t>AADI INFRASTRUCTURE</t>
  </si>
  <si>
    <t>C 104 SR. NO. 50 SPRING CO-OPERATIVE SOCIETY,,KOTHRUD, GANAJAY SOCIETY RD, PUNE,NULL,NULL,MAHARASHTRA,INDIA,411038</t>
  </si>
  <si>
    <t>SUNITA RANI TANWAR</t>
  </si>
  <si>
    <t>92 ARJUN MARG DLF PH-1,GURGAON HARYANA,DELHI,INDIA,122002</t>
  </si>
  <si>
    <t>AATPT0068N</t>
  </si>
  <si>
    <t>SUNITA RANI TANWAR(Individual)</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</si>
  <si>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</si>
  <si>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</si>
  <si>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</si>
  <si>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</si>
  <si>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</si>
  <si>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</si>
  <si>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</si>
  <si>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</si>
  <si>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</si>
  <si>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AYESHA SIDDIQUA(Co-Borrower)</t>
  </si>
  <si>
    <t>TANVEER  PASHA(Individual)</t>
  </si>
  <si>
    <t>CWEPP2148C</t>
  </si>
  <si>
    <t>SHAILESHKUMAR ISHWARBHAI PATEL</t>
  </si>
  <si>
    <t>RAC KALYAN</t>
  </si>
  <si>
    <t>1004 SIDDHI VINAYAK,NR.GANGESHWAR MAHADEV TEMPLE,PARADISE ADAJAN, SURAT,GUJRAT,MAHARASHTRA,INDIA,395009</t>
  </si>
  <si>
    <t>SRI KRISHNA SAW MILL</t>
  </si>
  <si>
    <t>No.48/1B, Thanjavur Road, Thiruverumbur, Trichy - 620 013,TRICHY,TAMIL NADU,INDIA,620013</t>
  </si>
  <si>
    <t>DHAYALAL K PATEL(Partner)</t>
  </si>
  <si>
    <t>VIJESH D PATEL</t>
  </si>
  <si>
    <t>KRISHNA WOOD WORKS</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</si>
  <si>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</si>
  <si>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</si>
  <si>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</si>
  <si>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</si>
  <si>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</si>
  <si>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</si>
  <si>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</si>
  <si>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</si>
  <si>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</si>
  <si>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</si>
  <si>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</si>
  <si>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</si>
  <si>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</si>
  <si>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</si>
  <si>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VASUNDHRA TANWAR(Individual)</t>
  </si>
  <si>
    <t>SUDARSHAN RAMAKARISHNAN IYER</t>
  </si>
  <si>
    <t>PLOT NO 10,GOPAL SMRUT, SR NO 167/2B,PIMPRI WAGHERE,PUNE,MAHARASHTRA,INDIA,411018</t>
  </si>
  <si>
    <t>ADKPI9588A</t>
  </si>
  <si>
    <t>XYRON TECHNOLOGIES LIMITED</t>
  </si>
  <si>
    <t>EXTOL-TOWER, JAHANGIRABAD,,BHOPAL,MADHYA PRADESH,,MADHYA PRADESH,INDIA,462008</t>
  </si>
  <si>
    <t>ADITYA BHATNAGAR</t>
  </si>
  <si>
    <t>AGNPB5015D</t>
  </si>
  <si>
    <t>DIVYA SAXENA</t>
  </si>
  <si>
    <t>DKNPS0024N</t>
  </si>
  <si>
    <t>SUDARSHNA BHATNAGAR</t>
  </si>
  <si>
    <t>AETPB1817P</t>
  </si>
  <si>
    <t>Indus Trading</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</si>
  <si>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</si>
  <si>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</si>
  <si>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</si>
  <si>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</si>
  <si>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</si>
  <si>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</si>
  <si>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</si>
  <si>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NITIN SUDHAKARRAO THAMKE</t>
  </si>
  <si>
    <t>NEAR HEDGEWAR SMARAK,FLAT NO 206 DEVANJALI APARTMENT,ESHIMBAG HANUMAN NAGAR,NAGPUR,MAHARASHTRA,INDIA,440009</t>
  </si>
  <si>
    <t>AHNPT1840R</t>
  </si>
  <si>
    <t>SRI LALITHA CONSTRUCTION PRODUCTS</t>
  </si>
  <si>
    <t>RAMNAGAR, VISAKHAPATNAM [AP]</t>
  </si>
  <si>
    <t>PLOT NO. 259, INDUSTRIAL GROWTH CENTER, BOBBILI.,VIZIANAGARAM DISTRICT -,NULL,NULL,ANDHRA PRADESH,INDIA,535558</t>
  </si>
  <si>
    <t>P.J.M.N NIRMALA(Guarantor)</t>
  </si>
  <si>
    <t>P.J.M.N NIRMALA(Proprietor)</t>
  </si>
  <si>
    <t>THOTA VENUGOPAL(Guarantor)</t>
  </si>
  <si>
    <t>THOTA VENUGOPAL(Proprietor)</t>
  </si>
  <si>
    <t>TAJ STEEL AND WOOD INDUSTRIES PVT LTD</t>
  </si>
  <si>
    <t>ASIM ANSARI</t>
  </si>
  <si>
    <t>NISHAT ANSARI</t>
  </si>
  <si>
    <t>SRI DURGA FISHERIES AND TRADING COMPANY</t>
  </si>
  <si>
    <t>NO 169, CORAL MERCHANT STREET,CHENNAI,TAMIL NADU,,600001</t>
  </si>
  <si>
    <t>DHANESH(Guarantor)</t>
  </si>
  <si>
    <t>DHANESH(Partner)</t>
  </si>
  <si>
    <t>NIRMALA DEVI(Guarantor)</t>
  </si>
  <si>
    <t>NIRMALA DEVI(Partner)</t>
  </si>
  <si>
    <t>Arjan Das Pawan Kumar</t>
  </si>
  <si>
    <t>206/41, KA, Bagh Sher Jung, Subhash Marg, Opp. City Mal Godown City Station, Lucknow,lucknow,UTTAR PRADESH,INDIA,226003</t>
  </si>
  <si>
    <t>ADTPB7446D</t>
  </si>
  <si>
    <t>NITIN BANSAL(Guarantor)</t>
  </si>
  <si>
    <t>AILPB3178K</t>
  </si>
  <si>
    <t>AAVPB8260E</t>
  </si>
  <si>
    <t>AGRAWAL JEWELLERS GIRRAJ KISHORE HARSH K</t>
  </si>
  <si>
    <t>KATNI [MP]</t>
  </si>
  <si>
    <t>MALVIYA GANJ GARG CHOURAHA,KATNI,MADHYA PRADESH,INDIA,483501</t>
  </si>
  <si>
    <t>HARSH KUMAR AGRAWAL</t>
  </si>
  <si>
    <t>P R CRAFTS</t>
  </si>
  <si>
    <t>MANSAROVAR,JAIPUR [RJ]</t>
  </si>
  <si>
    <t>9/3677 - GALI NO-1,,OLD NO. 719/52-B/9,DHARAMPURA, GANDHINAGAR,,NEW DELHI,RAJASTHAN,,110031</t>
  </si>
  <si>
    <t>PUSHPA RANI(Proprietor)</t>
  </si>
  <si>
    <t>ANOPR2446N</t>
  </si>
  <si>
    <t>MANOJ JOSHI</t>
  </si>
  <si>
    <t>NO. 1 JAZEERA HOUSE BUILDING,NEAR RIQQA METRO STATION,DEIRA,DUBAI,,UNITED ARAB EMIRATES,</t>
  </si>
  <si>
    <t>MANOJ JOSHI(Individual)</t>
  </si>
  <si>
    <t>SRI DURAIAPPA ENTERPRISES</t>
  </si>
  <si>
    <t>NO.255-B, MKN ROAD, ALANDUR, CHENNAI,NULL,NULL,Not Mandatory,TAMIL NADU,INDIA,600016</t>
  </si>
  <si>
    <t>K PRABHURAMASAMY(Partner)</t>
  </si>
  <si>
    <t>PS MURUGAN(Partner)</t>
  </si>
  <si>
    <t>SUVARNA M CHAKOTE</t>
  </si>
  <si>
    <t>SUVARNA M CHAKOTE(Individual)</t>
  </si>
  <si>
    <t>New Jagat Gouri Rice Mill Pvt Ltd</t>
  </si>
  <si>
    <t>Mondalgram, PS- Monteswar, Dist- Burdwan, West Bengal,,,WEST BENGAL,,</t>
  </si>
  <si>
    <t>ARPITA KESH(Individual)</t>
  </si>
  <si>
    <t>SOUMEN KESH(Individual)</t>
  </si>
  <si>
    <t>YASH BUILDERS</t>
  </si>
  <si>
    <t>Sion Trombay MUM MH - 2473</t>
  </si>
  <si>
    <t>AFFPD9931D</t>
  </si>
  <si>
    <t>ADWPD1180H</t>
  </si>
  <si>
    <t>RJ INDUSTRIES INDIA PRIVATE LIMITED</t>
  </si>
  <si>
    <t>E-3/4C, ARERA COLONY BHOPAL-,MADHYA PRADESH,NULL,NULL,MADHYA PRADESH,INDIA,462016</t>
  </si>
  <si>
    <t>ASHISH MEHTA</t>
  </si>
  <si>
    <t>GHEESHU LAL MEHTA</t>
  </si>
  <si>
    <t>INCARE HOUSEKEEPING PRIVATE LIMITED</t>
  </si>
  <si>
    <t>PATRIM HOUSE RUBBER GARDENS,,SOUBHAGYA NAGAR ROAD,,THRIKKAKARA ERNAKULAM,KERALA,KERALA,INDIA,682020</t>
  </si>
  <si>
    <t>AAMPR2786A</t>
  </si>
  <si>
    <t>LAKSHMI AJITH</t>
  </si>
  <si>
    <t>NELLIKODE SHIHAZ</t>
  </si>
  <si>
    <t>CNVPS4863H</t>
  </si>
  <si>
    <t>J P TRADING COMPANY</t>
  </si>
  <si>
    <t>GURUDWARA CHOURAHA,SHIVPURI (M.P.),MADHYA PRADESH,INDIA,</t>
  </si>
  <si>
    <t>SUMAN GUPTA(Guarantor)</t>
  </si>
  <si>
    <t>SUMAN GUPTA(Proprietor)</t>
  </si>
  <si>
    <t>VISHNU GUPTA(Guarantor)</t>
  </si>
  <si>
    <t>SNEHAL VIVEK PATIL</t>
  </si>
  <si>
    <t>SNEHAL VIVEK PATIL(Individual)</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</si>
  <si>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</si>
  <si>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</si>
  <si>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</si>
  <si>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</si>
  <si>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</si>
  <si>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</si>
  <si>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</si>
  <si>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</si>
  <si>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</si>
  <si>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</si>
  <si>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</si>
  <si>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</si>
  <si>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</si>
  <si>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</si>
  <si>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</si>
  <si>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</si>
  <si>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</si>
  <si>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</si>
  <si>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</si>
  <si>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AIOPB2059G</t>
  </si>
  <si>
    <t>SOUMEN SANJAYBHAI GANGULI</t>
  </si>
  <si>
    <t>54 MILAN PARK,SOC BODAKDEV NR VASTRAPUR LAKEAHMEDABAD,GUJARAT,INDIA,380054</t>
  </si>
  <si>
    <t>AHWPG1566G</t>
  </si>
  <si>
    <t>ADRPG4942M</t>
  </si>
  <si>
    <t>AHUPG3022B</t>
  </si>
  <si>
    <t>FLOZEN ESTATES &amp; DEVELOPER PVT LTD</t>
  </si>
  <si>
    <t>SAMANTARAPUR, BHUBANESHWAR [OR]</t>
  </si>
  <si>
    <t>PLOT NO - 150/2798, GAYATRI VIHAR RAGHUNATH NAGAR,,SISUPALGARH BHUBANESWAR KHORDHA ORISSA,NULL,NULL,ODISHA,INDIA,751002</t>
  </si>
  <si>
    <t>ASHOK KUMAR NAYAK</t>
  </si>
  <si>
    <t>DUSMANTA KUMAR MUDULI</t>
  </si>
  <si>
    <t>KANCHANA BALA MUDULI</t>
  </si>
  <si>
    <t>SANJAY KUMAR SAHOO</t>
  </si>
  <si>
    <t>SASMITA MUDULI</t>
  </si>
  <si>
    <t>GURUMPU CASHEW TRADERS</t>
  </si>
  <si>
    <t>D.NO.VI-268-1,,GURUMPU ALETTY CROSS ROAD,GANDHINAGAR, SULLIA,,KARNATAKA,INDIA,574239</t>
  </si>
  <si>
    <t>ABDULLA SULLIA.(Proprietor)</t>
  </si>
  <si>
    <t>ATHA ULLA K M(Guarantor)</t>
  </si>
  <si>
    <t>K. M UMMAR(Guarantor)</t>
  </si>
  <si>
    <t>S. ABDULLA(Guarantor)</t>
  </si>
  <si>
    <t>S.A. SHAMSHUDDEEN(Guarantor)</t>
  </si>
  <si>
    <t>GUPTA INFOTECH</t>
  </si>
  <si>
    <t>SECTOR-I, SDF (G) BUILDING , SOUTH 24 PARGANAS,NULL,NULL,NULL,WEST BENGAL,INDIA,743504</t>
  </si>
  <si>
    <t>SAURABH GUPTA(Proprietor)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</si>
  <si>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</si>
  <si>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</si>
  <si>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</si>
  <si>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</si>
  <si>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</si>
  <si>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</si>
  <si>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</si>
  <si>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</si>
  <si>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</si>
  <si>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</si>
  <si>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</si>
  <si>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</si>
  <si>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</si>
  <si>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</si>
  <si>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</si>
  <si>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SANJEEV KUMAR SINGH</t>
  </si>
  <si>
    <t>BVSPS1632L</t>
  </si>
  <si>
    <t>Sri Lakshmi Venkata Krishna Raw &amp; Boiled Rice</t>
  </si>
  <si>
    <t>SY.No.270/284A/287B,  South Rajupalem Road,Allipuram Village,Nellore,ANDHRA PRADESH,INDIA,524004</t>
  </si>
  <si>
    <t>KOTESWARA RAO CH(Partner)</t>
  </si>
  <si>
    <t>RATHNAMMA K(Partner)</t>
  </si>
  <si>
    <t>SUNEETHA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</si>
  <si>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</si>
  <si>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</si>
  <si>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</si>
  <si>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</si>
  <si>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</si>
  <si>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</si>
  <si>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</si>
  <si>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</si>
  <si>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</si>
  <si>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</si>
  <si>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</si>
  <si>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</si>
  <si>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</si>
  <si>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</si>
  <si>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SEVEN HILLS RESIDENTIAL SCHOOL</t>
  </si>
  <si>
    <t>RAC SAMBALPUR</t>
  </si>
  <si>
    <t>SEVEN HILLS EDUCATIONAL AND HEALTH CARE SOCIETY,JHARSUGUDA HIGHWAY, PARDHIPALLISAMBALPUR,ODISHA,INDIA,768006</t>
  </si>
  <si>
    <t>KAMAKHYA ENTERPRISES</t>
  </si>
  <si>
    <t>GROUND FLOOR, JAI NARAYAN ROAD,,FANCY BAZAR, GUWAHATI,ASSAM,INDIA,781001</t>
  </si>
  <si>
    <t>BHAVANI FOOD PRODUCTS</t>
  </si>
  <si>
    <t>CHIKHLI [GJ]</t>
  </si>
  <si>
    <t>BLOCK NO 1509, ENDEL,GANDEVI, NAVSARI, GUJARAT,GUJARAT,INDIA,396380</t>
  </si>
  <si>
    <t>SAHYADRI FOOD AND AGRO INDUSTRIES</t>
  </si>
  <si>
    <t>AHOPD1242L</t>
  </si>
  <si>
    <t>GANPATI TRANSPORT</t>
  </si>
  <si>
    <t>NUAPADA [OR]</t>
  </si>
  <si>
    <t>SHOP NO.1, RAMAYAN COMPLEX, RAMSAGAR PARA, RAIPUR,NULL,NULL,Not Mandatory,ODISHA,INDIA,</t>
  </si>
  <si>
    <t>AMIT KUMAR SAHA(Proprietor)</t>
  </si>
  <si>
    <t>JAISHREE SHAH(Guarantor)</t>
  </si>
  <si>
    <t>SASMITA SHAH(Guarantor)</t>
  </si>
  <si>
    <t>SUNIL KUMAR SHAH(Guarantor)</t>
  </si>
  <si>
    <t>SHANTI CONSTRUCTION CO</t>
  </si>
  <si>
    <t>119,ANAND NAGAR,KHATIPURA ROAD,JAIPUR,,RAJASTHAN,INDIA,</t>
  </si>
  <si>
    <t>ABHIJEET YADAV(Proprietor)</t>
  </si>
  <si>
    <t>KRISHANA YADAV(Guarantor)</t>
  </si>
  <si>
    <t>SUDHEER MALIKANDY</t>
  </si>
  <si>
    <t>CHELADI HOUSE,IRUVALLUR PO, KERELA,NULL,NULL,Not Mandatory,KERALA,INDIA,673616</t>
  </si>
  <si>
    <t>ASHISH SHARMA</t>
  </si>
  <si>
    <t>FLAT NO 1603 AND 1604 16TH FLOORSHREENATH DARSHAN,OPP L B S MARG OPPKRISHNA CINEMA LAKE RAOD BHANDUP, MAHARASTRA,NULL,Not Mandatory,MAHARASHTRA,INDIA,400078</t>
  </si>
  <si>
    <t>ASHISH SHARMA(Individual)</t>
  </si>
  <si>
    <t>JSBAI AGRO PRIVATE LIMITED</t>
  </si>
  <si>
    <t>VILL - TASHARKATA, POST - BARA BAGAN, Birbhum WB 731103,,WEST BENGAL,,</t>
  </si>
  <si>
    <t>CHANDAN CHOUDHURY(Member)</t>
  </si>
  <si>
    <t>GAURAV KHANNA(Member)</t>
  </si>
  <si>
    <t>SUDIP KR KHANNA(Guarantor)</t>
  </si>
  <si>
    <t>TARUN MONDAL(Member)</t>
  </si>
  <si>
    <t>MOHD  ANJUM</t>
  </si>
  <si>
    <t>C 148 ABUL FAZAL ENCLAVE PART II SHAHEEN BAGH,JAMIA NAGAR NEW DELHI,NULL,Not Mandatory,UTTAR PRADESH,INDIA,110025</t>
  </si>
  <si>
    <t>MOHD  ANJUM(Individual)</t>
  </si>
  <si>
    <t>SHAREEN  ANJUM(Co-Borrower)</t>
  </si>
  <si>
    <t>DURGA FILMS AND TRADES PVT LTD</t>
  </si>
  <si>
    <t>TOWN HALL ROAD,CUTTACK,ODISHA,,753009</t>
  </si>
  <si>
    <t>ASHOK KUMAR NANDA</t>
  </si>
  <si>
    <t>AAWPN6319D</t>
  </si>
  <si>
    <t>DURGA KUMAR NANDA</t>
  </si>
  <si>
    <t>AAWPN6317P</t>
  </si>
  <si>
    <t>JITEN KUMAR NANDA</t>
  </si>
  <si>
    <t>AAYPN1198G</t>
  </si>
  <si>
    <t>AJ GLAMOUR WORLD</t>
  </si>
  <si>
    <t>MALVIYA GANJ GARG,CHOURAHA, KATNI,,MADHYA PRADESH,INDIA,483501</t>
  </si>
  <si>
    <t>GIRIRAJ KISHORE(Guarantor)</t>
  </si>
  <si>
    <t>HARSH AGRAWAL(Guarantor)</t>
  </si>
  <si>
    <t>JAYANT AGRAWAL(Guarantor)</t>
  </si>
  <si>
    <t>H DEEP CONTRACTORS</t>
  </si>
  <si>
    <t>GOLMURI,JAMSHEDPUR [JH]</t>
  </si>
  <si>
    <t>QUARTER NO- L/47,LINE NO- 30, BAJRANG NAGAR,  POST- GOLMURI,,TUILADUNGARI, JAMSHEDPUR, DIST- EAST SHINGBHUM,,JHARKHAND,JHARKHAND,INDIA,831003</t>
  </si>
  <si>
    <t>NIRMAL KAUR(Partner)</t>
  </si>
  <si>
    <t>PRATAP SINGH(Partner)</t>
  </si>
  <si>
    <t>ATCIS TECHNOLOGY PRIVATE LIMITED</t>
  </si>
  <si>
    <t>DUTTAPUKUR DUT WB - 2673</t>
  </si>
  <si>
    <t>133/9, BADU GUSTIA MAIN ROAD,KOLKATA WEST BENGAL,WEST BENGAL,INDIA,700128</t>
  </si>
  <si>
    <t>ANUSHREE CHOWDHURY</t>
  </si>
  <si>
    <t>TUTUL CHOWDHURY</t>
  </si>
  <si>
    <t>AEPPC0271A</t>
  </si>
  <si>
    <t>SAMRIN ABDUL HAMID SHAIKH</t>
  </si>
  <si>
    <t>SHAMSHAD  SHAIKH(Co-Borrower)</t>
  </si>
  <si>
    <t>FKGPS1084H</t>
  </si>
  <si>
    <t>SHRI SWAMINARAYAN SHISHU SAHAYAK KENDRA</t>
  </si>
  <si>
    <t>BHARUCH [GJ]</t>
  </si>
  <si>
    <t>Nr. Narayankunj Vihar Society, Narmada Nagar-Bholav, Bharuch, Gujarat- PIN 392015,Bharuch,GUJARAT,INDIA,392015</t>
  </si>
  <si>
    <t>Sole lending by Axis Bank.</t>
  </si>
  <si>
    <t>ASHVINKUMAR B PATEL</t>
  </si>
  <si>
    <t>CHETANKUMAR H SAVALIYA</t>
  </si>
  <si>
    <t>CHINTANKUMAR R PATEL</t>
  </si>
  <si>
    <t>HASMUKHBHAI B PATEL</t>
  </si>
  <si>
    <t>KAMLESH BHAGAT</t>
  </si>
  <si>
    <t>NILESHBHAI NANALAL THAKKAR</t>
  </si>
  <si>
    <t>SWAMI HARIPRAKASHDASJI G</t>
  </si>
  <si>
    <t>Shree Bhavani Cleaning</t>
  </si>
  <si>
    <t>Plot No. 278 to 280 GIDC, Rajkot, Kuvadva, Rajkot,,GUJARAT,INDIA,360003</t>
  </si>
  <si>
    <t>RAVI CHANDARANA(Partner)</t>
  </si>
  <si>
    <t>UNIVERSAL TRADE COMPANY</t>
  </si>
  <si>
    <t>74, ABHYANKAR NAGAR,,OPP. INDIAN OIL PETROL PUMPNAGPUR,MAHARASHTRA,INDIA,440010</t>
  </si>
  <si>
    <t>MANISH DAWARA(Guarantor)</t>
  </si>
  <si>
    <t>NIRJA DAWARA(Partner)</t>
  </si>
  <si>
    <t>AISWARYA ASSOCIATE</t>
  </si>
  <si>
    <t>E6/76 SAI BOARD CHAURAHA,,AREA COLONY, BHOPAL,NULL,NULL,MADHYA PRADESH,INDIA,</t>
  </si>
  <si>
    <t>JITENDRA KASHYAP(Partner)</t>
  </si>
  <si>
    <t>NITENDRA KASHYAP(Partner)</t>
  </si>
  <si>
    <t>MINAL AAC INDUSTRIES AND CONTRACTORS PRIVATE LIMITED</t>
  </si>
  <si>
    <t>21, ZONE II M.P. NAGAR BHOPAL.MADHYA PRADESH,NULL,NULL,NULL,MADHYA PRADESH,INDIA,492011</t>
  </si>
  <si>
    <t>PRIYA MEHTA</t>
  </si>
  <si>
    <t>SANDEEP MEHTA</t>
  </si>
  <si>
    <t>WASEEQ UR RAHMAN KHAN MOULVIE</t>
  </si>
  <si>
    <t>NO 1118 7TH,CRS RED BUILDING PIPE,LINE KGF BANGARPET KOLAR,KARNATAKA,KARNATAKA,INDIA,</t>
  </si>
  <si>
    <t>SANJOG SEWING MACHINE COMPANY</t>
  </si>
  <si>
    <t>SUNDAR NAGAR BR LUD PB - 3111</t>
  </si>
  <si>
    <t>VILLAGE SEERA,RAHON ROAD, LUDHIANA,PUNJAB,INDIA,</t>
  </si>
  <si>
    <t>RAJNI BALA GUPTA(Guarantor)</t>
  </si>
  <si>
    <t>RAKSHA RANI(Guarantor)</t>
  </si>
  <si>
    <t>RAMESH KUMAR(Proprietor)</t>
  </si>
  <si>
    <t>SHELLY GARG(Guarantor)</t>
  </si>
  <si>
    <t>RAJSTONE INDUSTRIES AND CONTRACTORS PRIVATE LIMITED</t>
  </si>
  <si>
    <t>E-3/4 ARERA COLONY BHOPAL  MADHYA PRADESH,NULL,NULL,NULL,MADHYA PRADESH,INDIA,462016</t>
  </si>
  <si>
    <t>RUCHI NAHAR</t>
  </si>
  <si>
    <t>SUMIT NAHAR</t>
  </si>
  <si>
    <t>MEGHA ASSOCIATES</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</si>
  <si>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</si>
  <si>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</si>
  <si>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</si>
  <si>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</si>
  <si>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</si>
  <si>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</si>
  <si>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</si>
  <si>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</si>
  <si>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KHANDELWAL TEXTILES</t>
  </si>
  <si>
    <t>DR. WAZIR ALI ROAD,,DHAMITOLA, GAYA,BIHAR,INDIA,823001</t>
  </si>
  <si>
    <t>ASHISH  AGRI</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</si>
  <si>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</si>
  <si>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</si>
  <si>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</si>
  <si>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</si>
  <si>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</si>
  <si>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</si>
  <si>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</si>
  <si>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</si>
  <si>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PANKAJKUMAR SHAH MR</t>
  </si>
  <si>
    <t>BDQPS8528D</t>
  </si>
  <si>
    <t>PRADEEPKUMAR SHAH MR</t>
  </si>
  <si>
    <t>ASDPS9258F</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</si>
  <si>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</si>
  <si>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</si>
  <si>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</si>
  <si>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</si>
  <si>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</si>
  <si>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</si>
  <si>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</si>
  <si>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</si>
  <si>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</si>
  <si>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</si>
  <si>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AEJPB4520R</t>
  </si>
  <si>
    <t>AAQPB9799K</t>
  </si>
  <si>
    <t>SARITA BHUTADA(Partner)</t>
  </si>
  <si>
    <t>AIUPB3609A</t>
  </si>
  <si>
    <t>XENIA ABODE SERVICES PRIVATE LIMITED</t>
  </si>
  <si>
    <t>7/11, DEFENCE OFFICERS COLONY,GUINDY CHENNAI,TAMIL NADU,,MAHARASHTRA,INDIA,600032</t>
  </si>
  <si>
    <t>MOHAMED ASAD ASKER</t>
  </si>
  <si>
    <t>AGUPA5054G</t>
  </si>
  <si>
    <t>MOHAMMED ISMAIL</t>
  </si>
  <si>
    <t>ARFPM0961Q</t>
  </si>
  <si>
    <t>NITHIN SADANAND</t>
  </si>
  <si>
    <t>ASEPS7412G</t>
  </si>
  <si>
    <t>ADHUNIK MOTORS</t>
  </si>
  <si>
    <t>Tripura</t>
  </si>
  <si>
    <t>AGARTALA [TR]</t>
  </si>
  <si>
    <t>NISHANT MOTORS PRIVATE LIMITED</t>
  </si>
  <si>
    <t>S NO.396/2A/8 P NO 7, TIGRANIYA CORNER,AGRA ROAD.NASHIK,MAHARASHTRA,INDIA,422000</t>
  </si>
  <si>
    <t>SAMRAT  AGENCY</t>
  </si>
  <si>
    <t>PLOT NO 11/1 DHANTOLI NEAR JAISWAL BANGLOW,NAGPUR WARD NO 4,NAGPUR MAHARASHTRA,,MAHARASHTRA,INDIA,440012</t>
  </si>
  <si>
    <t>ABHPJ6364Q</t>
  </si>
  <si>
    <t>ABMPJ5360M</t>
  </si>
  <si>
    <t>SAMRAT AGENCY(Partner)</t>
  </si>
  <si>
    <t>ABBFS6898J</t>
  </si>
  <si>
    <t>ABHPJ6366N</t>
  </si>
  <si>
    <t>UDAY INDANE GAS SERVICE</t>
  </si>
  <si>
    <t>NO.21, RANGAMMAL KOIL STREET,,PN PALAYAM, COIMBATORE,TAMIL NADU,INDIA,641037</t>
  </si>
  <si>
    <t>UDAYAKUMAR(Proprietor)</t>
  </si>
  <si>
    <t>ABSPU5519M</t>
  </si>
  <si>
    <t>ALFAZAL TRADING AND CONTRACTING</t>
  </si>
  <si>
    <t>Vibhuti Khand LUC UP - 2800</t>
  </si>
  <si>
    <t>C-56, KARELI SCHEME OPPOSITE ASKARI MARKET ALLAHABAD UP,NULL,NULL,NULL,UTTAR PRADESH,INDIA,211016</t>
  </si>
  <si>
    <t>MOHD NASIRUDDIN(Proprietor)</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</si>
  <si>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</si>
  <si>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</si>
  <si>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</si>
  <si>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</si>
  <si>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</si>
  <si>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</si>
  <si>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</si>
  <si>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</si>
  <si>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</si>
  <si>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GIRDHARI HARDASMAL SHAMBHUWANI</t>
  </si>
  <si>
    <t>PLOT NO 23 F NO 1 LUCKY APPT,SWAROOP NAGAR,OPP INDOOR STADIUM,NAGPUR,MAHARASHTRA,INDIA,440022</t>
  </si>
  <si>
    <t>AIKPS6265P</t>
  </si>
  <si>
    <t>KUMAR DRINKS</t>
  </si>
  <si>
    <t>MUZAFFARNAGAR [UP]</t>
  </si>
  <si>
    <t>1 JANSATH ROAD,GULSHAN VIHARMUZAFFARNAGAR,UTTAR PRADESH,,251002</t>
  </si>
  <si>
    <t>AADESH KUMAR GARG(Guarantor)</t>
  </si>
  <si>
    <t>AENPG0713K</t>
  </si>
  <si>
    <t>DINESH KUMAR GARG(Guarantor)</t>
  </si>
  <si>
    <t>AEXPK1900N</t>
  </si>
  <si>
    <t>KAVITA GARG(Guarantor)</t>
  </si>
  <si>
    <t>AENPG0712J</t>
  </si>
  <si>
    <t>MUKESH KUMAR GARG(Partner)</t>
  </si>
  <si>
    <t>ABWPG4595K</t>
  </si>
  <si>
    <t>RAJNI GARG(Partner)</t>
  </si>
  <si>
    <t>ACSPS3636L</t>
  </si>
  <si>
    <t>REKHA GARG(Guarantor)</t>
  </si>
  <si>
    <t>ACGPG5584R</t>
  </si>
  <si>
    <t>GDCL-FIL-FLCL(JV)</t>
  </si>
  <si>
    <t>159, OKHLA INDUSTRIAL ESTATE, PHASE 3, NEW DELHI,,DELHI,,110020</t>
  </si>
  <si>
    <t>KOSC INDUSTRIES PVT LTD</t>
  </si>
  <si>
    <t>STEPHEN HOUSE , 56E HEMANTA BASU SARANI,6TH FLOOR, SUITE NO.101,KOLKATA,WEST BENGAL,WEST BENGAL,INDIA,700001</t>
  </si>
  <si>
    <t>AKKPS9997A</t>
  </si>
  <si>
    <t>PANKAJ S SHARMA</t>
  </si>
  <si>
    <t>AYFPS7381F</t>
  </si>
  <si>
    <t>YEZDI DINSHAW PATEL</t>
  </si>
  <si>
    <t>501 DINA BLD CONDOMINIUM 53 M,KARVERD MARINE LINES EAST,MAHARASHTRA,,400002</t>
  </si>
  <si>
    <t>RAJENDRA SINGH BISHT</t>
  </si>
  <si>
    <t>34-B- D-IC BLOCK,JANAKPURI,NEW DELHI,DELHI,UTTAR PRADESH,INDIA,110058</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</si>
  <si>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</si>
  <si>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</si>
  <si>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</si>
  <si>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</si>
  <si>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</si>
  <si>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</si>
  <si>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</si>
  <si>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</si>
  <si>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</si>
  <si>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</si>
  <si>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</si>
  <si>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</si>
  <si>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</si>
  <si>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</si>
  <si>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</si>
  <si>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</si>
  <si>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</si>
  <si>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</si>
  <si>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</si>
  <si>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</si>
  <si>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</si>
  <si>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</si>
  <si>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</si>
  <si>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JAI GURU COLD STORAGE</t>
  </si>
  <si>
    <t>LAKHANPUR KAN UP - 2739</t>
  </si>
  <si>
    <t>117/735, O BLOCK, GEETA0NAGAR, NAVEEN NAGAR,NULL,NULL,Not Mandatory,UTTAR PRADESH,INDIA,208025</t>
  </si>
  <si>
    <t>JAI GURU COLD STORAGE(Partner)</t>
  </si>
  <si>
    <t>PANKAJ KATIYAR(Partner)</t>
  </si>
  <si>
    <t>SUDHEER KATIYAR(Partner)</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</si>
  <si>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</si>
  <si>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</si>
  <si>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</si>
  <si>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</si>
  <si>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</si>
  <si>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</si>
  <si>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</si>
  <si>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</si>
  <si>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</si>
  <si>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MOHIT KARIWALA</t>
  </si>
  <si>
    <t>BBCPK0033M</t>
  </si>
  <si>
    <t>SANJAY KARIWALA</t>
  </si>
  <si>
    <t>AKQPK0807R</t>
  </si>
  <si>
    <t>PARK TELESOLUTIONS PRIVATE LIMITED</t>
  </si>
  <si>
    <t>9/8, NETAJI NAGAR, P.S. - NETAJI NAGAR, WARD NO. -98,KOLKATA WEST BENGAL,NULL,Not Mandatory,WEST BENGAL,INDIA,700092</t>
  </si>
  <si>
    <t>SRABANTI GHOSH</t>
  </si>
  <si>
    <t>SUBHENDU SARKAR</t>
  </si>
  <si>
    <t>TIRTHANKAR GHOSH</t>
  </si>
  <si>
    <t>VIKAS  SINGH</t>
  </si>
  <si>
    <t>RAC NEW PANVEL</t>
  </si>
  <si>
    <t>FLAT NO 3 2ND FLR RIDHI SIDHI APT,MITTAL COLONY MADANGANJ,AJMER,RAJASTHAN,MAHARASHTRA,INDIA,305801</t>
  </si>
  <si>
    <t>VIKAS  SINGH(Individual)</t>
  </si>
  <si>
    <t>PANKAJ CREATION</t>
  </si>
  <si>
    <t>VESU SUR GJ - 2640</t>
  </si>
  <si>
    <t>51-52, JAYVEER INDUSTRIAL ESTATE,,PANDESARA, GUJARAT,GUJARAT,INDIA,394221</t>
  </si>
  <si>
    <t>PANKAJ KUMAR JAIN(Guarantor)</t>
  </si>
  <si>
    <t>PANKAJ KUMAR JAIN(Proprietor)</t>
  </si>
  <si>
    <t>UMEDBHAI P GHUGHARAWALA</t>
  </si>
  <si>
    <t>MOHANS IMAGE</t>
  </si>
  <si>
    <t>11, CLIVE ROW, 2ND FLOOR, ROOM NO. 3, HOLDING NO. 182,BLOCK NO. XVII, NEAR MARSHALL HOUSE, KOLKATA,NULL,NULL,WEST BENGAL,INDIA,700001</t>
  </si>
  <si>
    <t>ARIJIT CHANDA(Partner)</t>
  </si>
  <si>
    <t>MS MOU SAMANTA(Partner)</t>
  </si>
  <si>
    <t>BDVPS3477G</t>
  </si>
  <si>
    <t>MS SUMAN TOSHNIWAL(Partner)</t>
  </si>
  <si>
    <t>ABNPT6288R</t>
  </si>
  <si>
    <t>NAVEEN  KUMAR</t>
  </si>
  <si>
    <t>150D DDA FLATS,LIG JHILMIL COLONYNEW DELHI,UTTAR PRADESH,INDIA,110095</t>
  </si>
  <si>
    <t>NAVEEN  KUMAR(Individual)</t>
  </si>
  <si>
    <t>VANDANA  .(Co-Borrower)</t>
  </si>
  <si>
    <t>ATQPV6520P</t>
  </si>
  <si>
    <t>VI-OFFICE EQUIPMENT PVT LTD</t>
  </si>
  <si>
    <t>NO 13 KAMALA ARCADE669 NEW NO 306 MOUNT ROAD CHENNAI TAMIL NADU,NULL,NULL,NULL,TAMIL NADU,INDIA,600006</t>
  </si>
  <si>
    <t>NILESH KUMAR BAID</t>
  </si>
  <si>
    <t>SUNITA BAID</t>
  </si>
  <si>
    <t>BHOJWANI FOODS LIMITED</t>
  </si>
  <si>
    <t>AKASH BHOJWANI</t>
  </si>
  <si>
    <t>RAJU HOTCHAND BHOJWANI</t>
  </si>
  <si>
    <t>SANDHYA RAMESH BHOJWANI</t>
  </si>
  <si>
    <t>SUNALI RAMESH BHOJWANI</t>
  </si>
  <si>
    <t>SAGAR DISTRIBUTORS</t>
  </si>
  <si>
    <t>PURI [OR]</t>
  </si>
  <si>
    <t>AT/PO - GOPINATHPUR,NEAR ATHARNALA,PURI, ORISSA,,ODISHA,INDIA,752002</t>
  </si>
  <si>
    <t>ATYPP6088Q</t>
  </si>
  <si>
    <t>M/S VIJAY K JAIRATH &amp; CO.</t>
  </si>
  <si>
    <t>BEHIND COOPERATIVE SOCIETY STORES, 535,COLLEGE ROAD,LUDHIANA,NULL,Not Mandatory,PUNJAB,INDIA,141001</t>
  </si>
  <si>
    <t>TBD INDIA LIMITES</t>
  </si>
  <si>
    <t>BHIWANDI [MH]</t>
  </si>
  <si>
    <t>403, 4TH FLOOR, LOADHA SUPREMUS-II,NEAR NEW PASSPORT OFFICE, WAGLE ESTATE ROAD 22,THANE,THANE,MAHARASHTRA,INDIA,400604</t>
  </si>
  <si>
    <t>AXIS BANK</t>
  </si>
  <si>
    <t>BOXPS9069F</t>
  </si>
  <si>
    <t>DEEPAK SHARMA(Individual)</t>
  </si>
  <si>
    <t>AAAAA1234A</t>
  </si>
  <si>
    <t>VINIT SARAOGI(Guarantor)</t>
  </si>
  <si>
    <t>AQTPS9196A</t>
  </si>
  <si>
    <t>DEEPSHA IMPEX</t>
  </si>
  <si>
    <t>NS ROAD HOWRAH HWH WB - 2081</t>
  </si>
  <si>
    <t>DILIP SHARMA(Guarantor)</t>
  </si>
  <si>
    <t>INDU SHARMA(Proprietor)</t>
  </si>
  <si>
    <t>HARSH FREIGHT CARRIER</t>
  </si>
  <si>
    <t>73/1, UTKALMONI GOPALBANDHU SARANI 1ST FLOOR,,COTTON STREET, KOLKATA,NULL,NULL,WEST BENGAL,INDIA,700007</t>
  </si>
  <si>
    <t>REKHA HARSH(Proprietor)</t>
  </si>
  <si>
    <t>RED STONE ENTERPRISE</t>
  </si>
  <si>
    <t>PLOT NO. 4225, SACHIN INDUSTRIAL ESTATE,ROAD NO. 42, SACHIN GIDC,TALANGPUR, SURAT,,GUJARAT,INDIA,394520</t>
  </si>
  <si>
    <t>OYSTER STEEL &amp; IRON PRIVATE LIMITED</t>
  </si>
  <si>
    <t>102 1st floor,roots tower, laxmi nagar,Delhi,DELHI,INDIA,110092</t>
  </si>
  <si>
    <t>OBC, Vijaya Bank</t>
  </si>
  <si>
    <t>MADHU LATA(Guarantor)</t>
  </si>
  <si>
    <t>PREM CHAND GUPTA(Guarantor)</t>
  </si>
  <si>
    <t>AARKEE EXTRUSION PRIVATE LIMITED</t>
  </si>
  <si>
    <t>AKOTA, VADODARA [GJ]</t>
  </si>
  <si>
    <t>RS No. 903/3 Block No. 66, B/h Sudarshan Petrol Pump, N.H 8,Opp. Alamgir Village, Nr. JambuvaVadodara,GUJARAT,INDIA,</t>
  </si>
  <si>
    <t>ASHOK PANCHAL(Guarantor)</t>
  </si>
  <si>
    <t>HARISH KAGRANA(Guarantor)</t>
  </si>
  <si>
    <t>PIYUSH SHAH(Guarantor)</t>
  </si>
  <si>
    <t>PRATHNA KAGRANA(Guarantor)</t>
  </si>
  <si>
    <t>KRISHNA TEXTILE</t>
  </si>
  <si>
    <t>4225, SACHIN INDUSTRIAL ESTATE,ROAD NO. 42, SACHIN GIDC,TALANGPUR, SURAT,,GUJARAT,INDIA,394520</t>
  </si>
  <si>
    <t>ASHMITABEN POLARA(Guarantor)</t>
  </si>
  <si>
    <t>ASHMITABEN POLARA(Partner)</t>
  </si>
  <si>
    <t>KHUSHALIBEN MEGHANI(Partner)</t>
  </si>
  <si>
    <t>YASHPAL  BHASKER</t>
  </si>
  <si>
    <t>259, 1ST CROSS BDA LAYOUT, 12TH BLOCK, NAGARBAVI,,2ND STAGE, BANGALORE, KARNAKATA,NULL,NULL,KARNATAKA,INDIA,560072</t>
  </si>
  <si>
    <t>ANKITHA MANOJ SHAH</t>
  </si>
  <si>
    <t>MANOJ KUMAR SHAH</t>
  </si>
  <si>
    <t>YASHPAL  BHASKER(Individual)</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</si>
  <si>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</si>
  <si>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</si>
  <si>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</si>
  <si>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</si>
  <si>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</si>
  <si>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</si>
  <si>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</si>
  <si>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</si>
  <si>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</si>
  <si>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</si>
  <si>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OLYMPUS METAL PRIVATE LIMITED</t>
  </si>
  <si>
    <t>C-32,F.I.E. Industrial Area, Patparganj, Delhi,Delhi,DELHI,INDIA,110092</t>
  </si>
  <si>
    <t>SHUBHSHREE TEXO-TWIST</t>
  </si>
  <si>
    <t>D-102, Chandan park, Bh. Maharaja Agrasen Bhawan, City Light, Surat-395007,,GUJARAT,INDIA,395007</t>
  </si>
  <si>
    <t>VIKAS D GHEEWALA(Proprietor)</t>
  </si>
  <si>
    <t>PASHUPATI POLYMERS</t>
  </si>
  <si>
    <t>MEENA AGARWA(Partner)</t>
  </si>
  <si>
    <t>RITESH GOYA(Partner)</t>
  </si>
  <si>
    <t>SAI AQUA NEEDS</t>
  </si>
  <si>
    <t>VIJAY KUMAR PAL</t>
  </si>
  <si>
    <t>S/O RAM CHARAN PAL HOUSE NO 2543 SECTOR 7A CHOWK SECTOR7,FARIDABAD HARYANA,NULL,Not Mandatory,UTTAR PRADESH,INDIA,121006</t>
  </si>
  <si>
    <t>MALTI  SAHU(Co-Borrower)</t>
  </si>
  <si>
    <t>VIJAY KUMAR PAL(Individual)</t>
  </si>
  <si>
    <t>SADIK  SULAIMAN</t>
  </si>
  <si>
    <t>RAC THRISSUR</t>
  </si>
  <si>
    <t>THIRUVITHAMKOT HOUSE,PO CHAKKARAPADAM,PERIJANAM,THRISSUR,KERALA,INDIA,680686</t>
  </si>
  <si>
    <t>SADIK  SULAIMAN(Individual)</t>
  </si>
  <si>
    <t>SONY ENTERPRISES</t>
  </si>
  <si>
    <t>Gohana C2028 HR - 3349</t>
  </si>
  <si>
    <t>SONIPAT ROAD,OPPOSITE EKANT HOTEL GOHANA,SONIPAT HARYANA,NULL,Not Mandatory,HARYANA,INDIA,131301</t>
  </si>
  <si>
    <t>SEEMA GOYAL(Proprietor)</t>
  </si>
  <si>
    <t>KALPADRUMA FOODS LIMITED</t>
  </si>
  <si>
    <t>25-A, MARKET YARD,,IN FRONT OF GATE NO. 10,,GULTEKADI PUNE,MAHARASHTRA,MAHARASHTRA,INDIA,411037</t>
  </si>
  <si>
    <t>ACSPL9998E</t>
  </si>
  <si>
    <t>ABBPL6567H</t>
  </si>
  <si>
    <t>SARITA KISHOR LUNAWAT</t>
  </si>
  <si>
    <t>AGSPL0454F</t>
  </si>
  <si>
    <t>VAISHALI  JAIN</t>
  </si>
  <si>
    <t>A 266 SURAJMAL,VIHAR,NEW DELHI,,UTTAR PRADESH,INDIA,110092</t>
  </si>
  <si>
    <t>PANKAJ  JAIN(Co-Borrower)</t>
  </si>
  <si>
    <t>ACJPJ2480J</t>
  </si>
  <si>
    <t>VAISHALI  JAIN(Individual)</t>
  </si>
  <si>
    <t>MOHAN LAL PARV KUMAR</t>
  </si>
  <si>
    <t>KAMLA NAGAR,AGRA [UP]</t>
  </si>
  <si>
    <t>13-A/569-A,OPPOSITE BAJRANG PETROL PUMP,SHAHDRA TUNDALA ROAD,SHAHDRA, AGRA,UTTAR PRADESH,UTTAR PRADESH,INDIA,282009</t>
  </si>
  <si>
    <t>MOHAN LAL AGARWAL</t>
  </si>
  <si>
    <t>MOHAN LAL AGARWAL(Guarantor)</t>
  </si>
  <si>
    <t>PARV KUMAR AGARWAL</t>
  </si>
  <si>
    <t>RANJANA GARG</t>
  </si>
  <si>
    <t>RANJANA GARG(Guarantor)</t>
  </si>
  <si>
    <t>B G TRADELINK PRIVATE LIMITED</t>
  </si>
  <si>
    <t>HARIPAL C2217 WB - 3045</t>
  </si>
  <si>
    <t>VILLAGE AND P.O. JANGIPARA,P.S. JANGIPARA,HOOGHLY,,WEST BENGAL,INDIA,712403</t>
  </si>
  <si>
    <t>ARPAN SINHARAY</t>
  </si>
  <si>
    <t>AVHPS0942B</t>
  </si>
  <si>
    <t>AYANANSHU SINHAROY</t>
  </si>
  <si>
    <t>BFVPS9279G</t>
  </si>
  <si>
    <t>H R FASHION</t>
  </si>
  <si>
    <t>10/1/C KALAKAR STREET 2ND FLOOR, KOLKATA,NULL,NULL,NULL,WEST BENGAL,INDIA,700007</t>
  </si>
  <si>
    <t>SK. JIYAUR RAHAMAN(Proprietor)</t>
  </si>
  <si>
    <t>SALONI SYNTHETICS</t>
  </si>
  <si>
    <t>BLOCK NO. 950/A,,TADKESHWAR, KIM MANDVI ROAD,TAL. MANDVI,SURAT,GUJARAT,INDIA,</t>
  </si>
  <si>
    <t>MIRA AGARWAL(Guarantor)</t>
  </si>
  <si>
    <t>MIRA AGRAWAL(Proprietor)</t>
  </si>
  <si>
    <t>AV IMPEX</t>
  </si>
  <si>
    <t>27-G LAXMI INDUSTRAIL ESTATE, NEW LINK ROAD,,ANDHERI WEST MUMBAI,NULL,NULL,MAHARASHTRA,INDIA,400053</t>
  </si>
  <si>
    <t>ADITYA VAIDYA(Proprietor)</t>
  </si>
  <si>
    <t>RAJESH KUMAR MOHANLAL</t>
  </si>
  <si>
    <t>SHOP NO. 5, GALLA MANDI, SEHORE(M.P.),NULL,NULL,Not Mandatory,MADHYA PRADESH,INDIA,</t>
  </si>
  <si>
    <t>ANITA RATHORE(Guarantor)</t>
  </si>
  <si>
    <t>RATHNAGIRI PHARMA</t>
  </si>
  <si>
    <t>HABSIGUDA [AP]</t>
  </si>
  <si>
    <t>SRI RATHNAGIRI NILAYAM, 1ST FLOOR, 3-3-63/B/2, NEW GOKHALE NAGAR,,RAMANTHAPUR, UPPAL (M), HYDERABAD,NULL,NULL,TELANGANA,INDIA,500013</t>
  </si>
  <si>
    <t>HARINATH VANAMA(Partner)</t>
  </si>
  <si>
    <t>SUDHA VANAMA(Partner)</t>
  </si>
  <si>
    <t>VARUN MUKESH HANDLOOM</t>
  </si>
  <si>
    <t>LAWRENCE ROAD E AMR PB - 1815</t>
  </si>
  <si>
    <t>1845-46, LUXMI MARKET, KARMAN DEORI CHOWK,NEAR KATRA JAIMAL,     SINGH AMRITSAR,NULL,NULL,PUNJAB,INDIA,NULL</t>
  </si>
  <si>
    <t>SHREE KISAN ENTERPRISE</t>
  </si>
  <si>
    <t>SHOP NO 32 MARKETING YARD, AT BABRA,NULL,NULL,Not Mandatory,GUJARAT,INDIA,365421</t>
  </si>
  <si>
    <t>SIDDHI VINAYAK ENTERPRISE</t>
  </si>
  <si>
    <t>OSLO GAN GJ - 3294</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</si>
  <si>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</si>
  <si>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</si>
  <si>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</si>
  <si>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</si>
  <si>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</si>
  <si>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</si>
  <si>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</si>
  <si>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</si>
  <si>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</si>
  <si>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MAHESHWAR REFOILS PVT LTD</t>
  </si>
  <si>
    <t>Kapadvanj C2805 GJ - 3591</t>
  </si>
  <si>
    <t>18, Nirman Society, Kapadwanj,18, Nirman Society, Kapadwanj, 387620 Dist Kheda, GujaratKapadwanj,GUJARAT,INDIA,387620</t>
  </si>
  <si>
    <t>ANIL MEHTA(Guarantor)</t>
  </si>
  <si>
    <t>GEETA MEHTA(Guarantor)</t>
  </si>
  <si>
    <t>JAGRITI SHAH(Guarantor)</t>
  </si>
  <si>
    <t>KALPNA RATHI(Guarantor)</t>
  </si>
  <si>
    <t>REKHA MEHTA(Guarantor)</t>
  </si>
  <si>
    <t>M/S TUSMAN TECHNOLOGIES PRIVATE LIMITED</t>
  </si>
  <si>
    <t>11 POLLOCK STREET 8TH FLOOR, ROOM NO. 8E,KOLKATA WEST BENGAL,NULL,Not Mandatory,WEST BENGAL,INDIA,700001</t>
  </si>
  <si>
    <t>GAUTAM MUKHERJEE</t>
  </si>
  <si>
    <t>TARUN KANTI BHOWMICK</t>
  </si>
  <si>
    <t>QUANTM LIMITED</t>
  </si>
  <si>
    <t>M G ROAD, GURGAON [HR]</t>
  </si>
  <si>
    <t>4TH FLOOR79 AMRIT MAGAR,NDSE PART I,NEW DELHI,,HARYANA,INDIA,110003</t>
  </si>
  <si>
    <t>PAWAN KHURANA</t>
  </si>
  <si>
    <t>AEGPK9918M</t>
  </si>
  <si>
    <t>SAHINDER KUMAR</t>
  </si>
  <si>
    <t>APLPK0218A</t>
  </si>
  <si>
    <t>SANJIB MALLICK</t>
  </si>
  <si>
    <t>AXEPM8963B</t>
  </si>
  <si>
    <t>RAHUL DILIP THAKKAR</t>
  </si>
  <si>
    <t>PLOT NO 27 NEAR MAHAL SENAPATI BAPAT MARG,MANTUNGA WESTMUMBAI,MAHARASHTRA,INDIA,400016</t>
  </si>
  <si>
    <t>LEENA  HADGE(Co-Borrower)</t>
  </si>
  <si>
    <t>SWASTIK AGENCY</t>
  </si>
  <si>
    <t>BIBIRBER RAJYADHARPUR, SREERAMPORE, HOOGHLY,NULL,NULL,NULL,WEST BENGAL,INDIA,712203</t>
  </si>
  <si>
    <t>GITA DEY(Guarantor)</t>
  </si>
  <si>
    <t>PRIYANKA DEY(Guarantor)</t>
  </si>
  <si>
    <t>SANDIP DEY(Guarantor)</t>
  </si>
  <si>
    <t>SANDIP DEY(Proprietor)</t>
  </si>
  <si>
    <t>CALTRON INFO TRADE PVT LTD</t>
  </si>
  <si>
    <t>65 G C AVENUEPS-BOWBAZAR,KOLKATAWEST BENGAL,WEST BENGAL,INDIA,700013</t>
  </si>
  <si>
    <t>AWVPS7334J</t>
  </si>
  <si>
    <t>DINESH KUMAR SUHASARIA</t>
  </si>
  <si>
    <t>AZLPS6247D</t>
  </si>
  <si>
    <t>MAHESWARI RICE COMMERCIALS</t>
  </si>
  <si>
    <t>GANGAWATI [KT]</t>
  </si>
  <si>
    <t>N ASHOK(Guarantor)</t>
  </si>
  <si>
    <t>N MANTAPA(Proprietor)</t>
  </si>
  <si>
    <t>DIL EXIM LLP  .</t>
  </si>
  <si>
    <t>601, 6 TH FLOOR, EMBASSY,OPP. JUBELLY BAUG,,JAVAHAR ROAD, RAJKOT,GUJARAT,UTTAR PRADESH,INDIA,360001</t>
  </si>
  <si>
    <t>RICKY PABARI MUKESHKUMAR(Partner)</t>
  </si>
  <si>
    <t>PANKAJ  GOEL</t>
  </si>
  <si>
    <t>MEENU GOEL(Co-Borrower)</t>
  </si>
  <si>
    <t>AFSPG7531F</t>
  </si>
  <si>
    <t>PANKAJ  GOEL(Individual)</t>
  </si>
  <si>
    <t>PATANI  DASHRTHBHAI</t>
  </si>
  <si>
    <t>6/38/36 RAJAT MASTER CHALI, NEAR KABIR CHAMBERS,BAPUNAGAR, AHEMADABAD, GUJARAT,NULL,Not Mandatory,GUJARAT,INDIA,380024</t>
  </si>
  <si>
    <t>PATANI ARUNABEN(Co-Borrower)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</si>
  <si>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</si>
  <si>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</si>
  <si>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</si>
  <si>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</si>
  <si>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</si>
  <si>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</si>
  <si>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</si>
  <si>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</si>
  <si>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</si>
  <si>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</si>
  <si>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</si>
  <si>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APOLLO ENTERPRISES LIMITED</t>
  </si>
  <si>
    <t>DIFC</t>
  </si>
  <si>
    <t>Post Box 118, Chesterfield Suite, Victoria House, Douglas, Isle of Man, IM1 2LR,,,,</t>
  </si>
  <si>
    <t>No</t>
  </si>
  <si>
    <t>B S NARULA</t>
  </si>
  <si>
    <t>H S NARULA</t>
  </si>
  <si>
    <t>ALOK INDUSTRIES LIMITED</t>
  </si>
  <si>
    <t>17/5/1, 521/1, Village Rakholi/Sayli,Silvassa -396230 Union Territory of Dadra and Nagar HaveliSilvasa,DADRA &amp; NAGAR HAVELI,INDIA,396230</t>
  </si>
  <si>
    <t>ASHOK. B. JIWRAJKA</t>
  </si>
  <si>
    <t>AACPJ3610K</t>
  </si>
  <si>
    <t>DILIP. B. JIWRAJKA</t>
  </si>
  <si>
    <t>AAGPJ8756J</t>
  </si>
  <si>
    <t>SENTHILKUMAR ARUMUGHAM</t>
  </si>
  <si>
    <t>ASTPS3761K</t>
  </si>
  <si>
    <t>SURENDRA B. JIWRAJKA</t>
  </si>
  <si>
    <t>AACPJ4316L</t>
  </si>
  <si>
    <t>TULSI TEJWANI</t>
  </si>
  <si>
    <t>AMEPK2214J</t>
  </si>
  <si>
    <t>MET TRADE (UAE) FZC</t>
  </si>
  <si>
    <t>plot no 2D, 01,02,12&amp;13, Hamriya Free zone, sharjah, UAE,Sharjah,DELHI,UNITED ARAB EMIRATES,</t>
  </si>
  <si>
    <t>METENERE LTD.(Guarantor)</t>
  </si>
  <si>
    <t>RAMAN GUPTA(Guarantor)</t>
  </si>
  <si>
    <t>Jaihind Projects Limited</t>
  </si>
  <si>
    <t>3rd Floor, Venus Atlantis, Near Prahladnagar Garden,Anandnagar Road, VejalpurAhmedabad,GUJARAT,INDIA,380015</t>
  </si>
  <si>
    <t>MR. CHETAN KAMALBHAI TOLANI</t>
  </si>
  <si>
    <t>MR. PRAKASH L. HINDUJA</t>
  </si>
  <si>
    <t>Unisafe Fire Protection LLC</t>
  </si>
  <si>
    <t>P.O. Box No. 117579, Office No. 1002, City Tower 2,Sheikh Zayed RoadDubai,,UNITED ARAB EMIRATES,117579</t>
  </si>
  <si>
    <t>GEN. SHEIKH ABDULLAH AL SHAFAR</t>
  </si>
  <si>
    <t>MANOHAR G BIDAYE</t>
  </si>
  <si>
    <t>PRAMOUD RAO</t>
  </si>
  <si>
    <t>THULASIRAM RAMASAMY</t>
  </si>
  <si>
    <t>MAMTA KISHOR APPARAO</t>
  </si>
  <si>
    <t>Bhupendra Industries Ltd</t>
  </si>
  <si>
    <t>The Bank of Nova Scotia</t>
  </si>
  <si>
    <t>Mumbai</t>
  </si>
  <si>
    <t>Khopoli Pen Road, Tambatti District, Raigad, Maharashtra</t>
  </si>
  <si>
    <t>SUIT</t>
  </si>
  <si>
    <t>Santosh Kumar Bagla</t>
  </si>
  <si>
    <t>Shiv Kumar Bagla</t>
  </si>
  <si>
    <t>Anand Bhatt</t>
  </si>
  <si>
    <t>G. P. Agarwal</t>
  </si>
  <si>
    <t>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</si>
  <si>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</si>
  <si>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</si>
  <si>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</si>
  <si>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</si>
  <si>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</si>
  <si>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</si>
  <si>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</si>
  <si>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</si>
  <si>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</si>
  <si>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</si>
  <si>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</si>
  <si>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</si>
  <si>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</si>
  <si>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</si>
  <si>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New Delhi</t>
  </si>
  <si>
    <t>SP 145 D &amp; 1 RIICO Industrial Area, Bhiwadi, Rajasthan</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</si>
  <si>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</si>
  <si>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</si>
  <si>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</si>
  <si>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</si>
  <si>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</si>
  <si>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</si>
  <si>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</si>
  <si>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</si>
  <si>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</si>
  <si>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</si>
  <si>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</si>
  <si>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</si>
  <si>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</si>
  <si>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</si>
  <si>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</si>
  <si>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</si>
  <si>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</si>
  <si>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</si>
  <si>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</si>
  <si>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</si>
  <si>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Vidya Sagar Parchuri</t>
  </si>
  <si>
    <t>Chandravathi Parchuri</t>
  </si>
  <si>
    <t>Yalla Srinivas</t>
  </si>
  <si>
    <t>IVRCL Ltd.</t>
  </si>
  <si>
    <t>Doubtful II</t>
  </si>
  <si>
    <t>NCLT</t>
  </si>
  <si>
    <t>E Sudhir Reddy</t>
  </si>
  <si>
    <t>00023518'</t>
  </si>
  <si>
    <t>R Balarami Reddy</t>
  </si>
  <si>
    <t>ABMPR8453M</t>
  </si>
  <si>
    <t>Arihant Finance Corporation</t>
  </si>
  <si>
    <t>IndusInd Bank Ltd.</t>
  </si>
  <si>
    <t>Ahmedabad</t>
  </si>
  <si>
    <t>2239, Mahurat Pole, Manekchowk, Ahmedabad</t>
  </si>
  <si>
    <t>LOSS</t>
  </si>
  <si>
    <t>MAR99</t>
  </si>
  <si>
    <t>Details not available</t>
  </si>
  <si>
    <t>Kantilal Shah</t>
  </si>
  <si>
    <t>Gujarat Optical Comunications Ltd.</t>
  </si>
  <si>
    <t>PO Chharodi Farm,  Taluka Sanand, Dist. Ahmedabad</t>
  </si>
  <si>
    <t>MAR03</t>
  </si>
  <si>
    <t>ICICI, IIBI, BOB, GTB, KARNATAKA BANK. PNB</t>
  </si>
  <si>
    <t>Ramjibhai Patel</t>
  </si>
  <si>
    <t>Narendra R Patel</t>
  </si>
  <si>
    <t>S R Patel</t>
  </si>
  <si>
    <t>T R Patel</t>
  </si>
  <si>
    <t>P.O. Chharodi Farm, Taluka Sanand, Dist. - Ahmedabad</t>
  </si>
  <si>
    <t>Ramji Patel</t>
  </si>
  <si>
    <t>Dilip Patel</t>
  </si>
  <si>
    <t>Narendra Patel</t>
  </si>
  <si>
    <t>Shantilal R. Patel</t>
  </si>
  <si>
    <t>Laxman R. Patel</t>
  </si>
  <si>
    <t>Ashokkumar Tandon</t>
  </si>
  <si>
    <t>Hasmukh R. Rami</t>
  </si>
  <si>
    <t>Jay Agrochem Ltd.</t>
  </si>
  <si>
    <t>Survey No. 776, Village Thol, Taluka Kadi, Dist. Mehsana</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</si>
  <si>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</si>
  <si>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</si>
  <si>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</si>
  <si>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</si>
  <si>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</si>
  <si>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</si>
  <si>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</si>
  <si>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</si>
  <si>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</si>
  <si>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</si>
  <si>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</si>
  <si>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</si>
  <si>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</si>
  <si>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</si>
  <si>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</si>
  <si>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Pradeep Subhashchandra Mehta</t>
  </si>
  <si>
    <t>Dipak Subhashchandra Mehta</t>
  </si>
  <si>
    <t>Rakesh Yagnesh Bapat</t>
  </si>
  <si>
    <t>Vishnuprasad Ratilal Patel</t>
  </si>
  <si>
    <t>Devang Gautambhai Tripathi</t>
  </si>
  <si>
    <t>Ashwin Kumar Budhalal Parikh</t>
  </si>
  <si>
    <t>Vitara Chemicals Ltd.</t>
  </si>
  <si>
    <t>Andheri</t>
  </si>
  <si>
    <t>1,Rewa Chambers,31, Marine Lines, Mumbai-400020.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</si>
  <si>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</si>
  <si>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</si>
  <si>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</si>
  <si>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</si>
  <si>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</si>
  <si>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</si>
  <si>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Mumbai-400049</t>
  </si>
  <si>
    <t>Joginder Singh Vijan</t>
  </si>
  <si>
    <t>Harvinder Singh Vijan</t>
  </si>
  <si>
    <t>Simrat Kaur H. Vijan</t>
  </si>
  <si>
    <t>Janak Kaur J. Vijan</t>
  </si>
  <si>
    <t>GSL India Ltd.</t>
  </si>
  <si>
    <t>Andheri - Bandra</t>
  </si>
  <si>
    <t>GSL House,Plot No. 56, Phase III, Road No. 17, MIDC Andheri(E), Mumbai-400 093.</t>
  </si>
  <si>
    <t>MAR02</t>
  </si>
  <si>
    <t>ICICI, IFCI, SBI, Canara Bank, Dena Bank, IDBI Ltd.</t>
  </si>
  <si>
    <t>Ramchandra Bagrodia</t>
  </si>
  <si>
    <t>Santkumar Bagrodia</t>
  </si>
  <si>
    <t>Ashish Bagrodia</t>
  </si>
  <si>
    <t>B. K. Amera</t>
  </si>
  <si>
    <t>Pradeep Gupta</t>
  </si>
  <si>
    <t>M. C. Jain</t>
  </si>
  <si>
    <t>K. C. Baser</t>
  </si>
  <si>
    <t>Gujarat Tobacco &amp; Co.</t>
  </si>
  <si>
    <t>MAR98</t>
  </si>
  <si>
    <t>Deepak Jaiswal</t>
  </si>
  <si>
    <t>Kamlesh Jaiswal</t>
  </si>
  <si>
    <t>Sarvodaya Labs Ltd.</t>
  </si>
  <si>
    <t>32/B, Sidhapura Industrial Estate, S.V.Road, Goregaon (W), Mumbai 400 062.</t>
  </si>
  <si>
    <t>SBI, Janalaxami Co-op. Bank Ltd., SIDBI</t>
  </si>
  <si>
    <t>Banwarilal A. Sharma</t>
  </si>
  <si>
    <t>Ramjilal A. Sharma</t>
  </si>
  <si>
    <t>Manoharlal K. Sharma</t>
  </si>
  <si>
    <t>K. B. Rathi</t>
  </si>
  <si>
    <t>Vishwas Steels Ltd.</t>
  </si>
  <si>
    <t>J-79,MIDC,Tarapur, Area Boisar, Dist. Thane-401506.</t>
  </si>
  <si>
    <t>Punit Chadha</t>
  </si>
  <si>
    <t>Hemant Chadha</t>
  </si>
  <si>
    <t>N. J. George</t>
  </si>
  <si>
    <t>Rajiv Basrur</t>
  </si>
  <si>
    <t>Transducers International P Ltd.</t>
  </si>
  <si>
    <t>Avanashi</t>
  </si>
  <si>
    <t>E-17, First Flr., Unity Bldg., J.C. Rd., Banglore 560 002</t>
  </si>
  <si>
    <t>MAR01</t>
  </si>
  <si>
    <t>A. R. Kejriwal</t>
  </si>
  <si>
    <t>Ashok Kumar Kejriwal</t>
  </si>
  <si>
    <t>M. S. Reddy &amp; Co.</t>
  </si>
  <si>
    <t>Bangalore</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</si>
  <si>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</si>
  <si>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</si>
  <si>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</si>
  <si>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</si>
  <si>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</si>
  <si>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</si>
  <si>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</si>
  <si>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</si>
  <si>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</si>
  <si>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</si>
  <si>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</si>
  <si>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</si>
  <si>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</si>
  <si>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</si>
  <si>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</si>
  <si>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</si>
  <si>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</si>
  <si>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</si>
  <si>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Chennai</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</si>
  <si>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</si>
  <si>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</si>
  <si>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</si>
  <si>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</si>
  <si>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</si>
  <si>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</si>
  <si>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</si>
  <si>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</si>
  <si>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</si>
  <si>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</si>
  <si>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</si>
  <si>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</si>
  <si>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</si>
  <si>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</si>
  <si>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</si>
  <si>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</si>
  <si>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</si>
  <si>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</si>
  <si>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</si>
  <si>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</si>
  <si>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</si>
  <si>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</si>
  <si>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</si>
  <si>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</si>
  <si>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</si>
  <si>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</si>
  <si>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</si>
  <si>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R Subramanian</t>
  </si>
  <si>
    <t>Pyramid Saimira Theatres Ltd.</t>
  </si>
  <si>
    <t>Pyramid Saimira Towers, 27, G.N Chetty Road, The Nagar, Chennai 600017</t>
  </si>
  <si>
    <t>Panchapikesa Subramanian Saminathan</t>
  </si>
  <si>
    <t>Narasimhan Narayanan</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</si>
  <si>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</si>
  <si>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</si>
  <si>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</si>
  <si>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</si>
  <si>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</si>
  <si>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</si>
  <si>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</si>
  <si>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</si>
  <si>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</si>
  <si>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</si>
  <si>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</si>
  <si>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</si>
  <si>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</si>
  <si>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</si>
  <si>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</si>
  <si>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</si>
  <si>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</si>
  <si>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</si>
  <si>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</si>
  <si>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</si>
  <si>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</si>
  <si>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</si>
  <si>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</si>
  <si>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</si>
  <si>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</si>
  <si>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</si>
  <si>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Indore</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</si>
  <si>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</si>
  <si>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</si>
  <si>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</si>
  <si>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</si>
  <si>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</si>
  <si>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</si>
  <si>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</si>
  <si>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</si>
  <si>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</si>
  <si>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</si>
  <si>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</si>
  <si>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</si>
  <si>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</si>
  <si>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</si>
  <si>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</si>
  <si>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</si>
  <si>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</si>
  <si>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</si>
  <si>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</si>
  <si>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</si>
  <si>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</si>
  <si>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</si>
  <si>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</si>
  <si>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</si>
  <si>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</si>
  <si>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</si>
  <si>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</si>
  <si>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</si>
  <si>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</si>
  <si>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</si>
  <si>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</si>
  <si>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</si>
  <si>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</si>
  <si>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</si>
  <si>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</si>
  <si>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</si>
  <si>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</si>
  <si>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</si>
  <si>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</si>
  <si>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</si>
  <si>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</si>
  <si>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</si>
  <si>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</si>
  <si>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A. Vishwanathan</t>
  </si>
  <si>
    <t>Pankajakshi Amma</t>
  </si>
  <si>
    <t>Rajesh Chande</t>
  </si>
  <si>
    <t>Beena Rajesh</t>
  </si>
  <si>
    <t>Arihant Eximp Scrips Pvt. Ltd.</t>
  </si>
  <si>
    <t>Kolkata</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</si>
  <si>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</si>
  <si>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</si>
  <si>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</si>
  <si>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</si>
  <si>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</si>
  <si>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</si>
  <si>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</si>
  <si>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</si>
  <si>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</si>
  <si>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</si>
  <si>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</si>
  <si>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</si>
  <si>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</si>
  <si>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</si>
  <si>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</si>
  <si>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</si>
  <si>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</si>
  <si>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</si>
  <si>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</si>
  <si>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</si>
  <si>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</si>
  <si>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</si>
  <si>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Bijan Nag</t>
  </si>
  <si>
    <t>R. L. Gaggar</t>
  </si>
  <si>
    <t>Prema Poddar</t>
  </si>
  <si>
    <t>UBI, Bank of Baroda &amp; HDFC Bank</t>
  </si>
  <si>
    <t>Raj Kumar Poddar</t>
  </si>
  <si>
    <t>Ratan Lal Poddar</t>
  </si>
  <si>
    <t>Alpine Industries Ltd.</t>
  </si>
  <si>
    <t>Mumbai Main</t>
  </si>
  <si>
    <t>Standard Chartered Bank, BOI, SBI</t>
  </si>
  <si>
    <t>Ranjit Vithaldas</t>
  </si>
  <si>
    <t>Jamboo Bhandari</t>
  </si>
  <si>
    <t>Satish Bhandari</t>
  </si>
  <si>
    <t>Jasbir. G. Bhandari</t>
  </si>
  <si>
    <t>P.N. Devrajan</t>
  </si>
  <si>
    <t>Bellary Steels &amp; Alloys Ltd.</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</si>
  <si>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</si>
  <si>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</si>
  <si>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</si>
  <si>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</si>
  <si>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</si>
  <si>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</si>
  <si>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</si>
  <si>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</si>
  <si>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</si>
  <si>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</si>
  <si>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</si>
  <si>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</si>
  <si>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</si>
  <si>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</si>
  <si>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</si>
  <si>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</si>
  <si>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</si>
  <si>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</si>
  <si>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</si>
  <si>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</si>
  <si>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</si>
  <si>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</si>
  <si>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</si>
  <si>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</si>
  <si>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</si>
  <si>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</si>
  <si>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</si>
  <si>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</si>
  <si>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</si>
  <si>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</si>
  <si>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</si>
  <si>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</si>
  <si>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</si>
  <si>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</si>
  <si>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</si>
  <si>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</si>
  <si>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</si>
  <si>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</si>
  <si>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</si>
  <si>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</si>
  <si>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</si>
  <si>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</si>
  <si>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</si>
  <si>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</si>
  <si>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</si>
  <si>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</si>
  <si>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</si>
  <si>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</si>
  <si>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</si>
  <si>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</si>
  <si>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</si>
  <si>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</si>
  <si>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</si>
  <si>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</si>
  <si>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</si>
  <si>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</si>
  <si>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</si>
  <si>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</si>
  <si>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</si>
  <si>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</si>
  <si>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S Govind Rajan</t>
  </si>
  <si>
    <t>Rajesh Gupta</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</si>
  <si>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</si>
  <si>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</si>
  <si>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</si>
  <si>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</si>
  <si>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</si>
  <si>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</si>
  <si>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</si>
  <si>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</si>
  <si>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</si>
  <si>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</si>
  <si>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</si>
  <si>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</si>
  <si>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</si>
  <si>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</si>
  <si>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</si>
  <si>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</si>
  <si>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</si>
  <si>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</si>
  <si>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</si>
  <si>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</si>
  <si>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</si>
  <si>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</si>
  <si>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</si>
  <si>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</si>
  <si>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</si>
  <si>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</si>
  <si>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</si>
  <si>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</si>
  <si>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</si>
  <si>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</si>
  <si>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</si>
  <si>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</si>
  <si>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</si>
  <si>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</si>
  <si>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</si>
  <si>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</si>
  <si>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</si>
  <si>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</si>
  <si>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</si>
  <si>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</si>
  <si>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</si>
  <si>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</si>
  <si>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</si>
  <si>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</si>
  <si>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</si>
  <si>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</si>
  <si>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</si>
  <si>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</si>
  <si>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</si>
  <si>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</si>
  <si>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</si>
  <si>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</si>
  <si>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</si>
  <si>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</si>
  <si>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</si>
  <si>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</si>
  <si>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</si>
  <si>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</si>
  <si>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</si>
  <si>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</si>
  <si>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</si>
  <si>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</si>
  <si>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</si>
  <si>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</si>
  <si>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</si>
  <si>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</si>
  <si>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</si>
  <si>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</si>
  <si>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</si>
  <si>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 S Thakur</t>
  </si>
  <si>
    <t>A D Cooper</t>
  </si>
  <si>
    <t>E B Desai</t>
  </si>
  <si>
    <t>B C Malu</t>
  </si>
  <si>
    <t>O P Malhotra</t>
  </si>
  <si>
    <t>S Chakravarti</t>
  </si>
  <si>
    <t>Emtex Industries Ltd.</t>
  </si>
  <si>
    <t>413-G, Basant Wadi, Kalbadevi, Mumbai 400 002.</t>
  </si>
  <si>
    <t>Shivprakash Makharia</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</si>
  <si>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</si>
  <si>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</si>
  <si>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</si>
  <si>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</si>
  <si>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</si>
  <si>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</si>
  <si>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</si>
  <si>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</si>
  <si>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</si>
  <si>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</si>
  <si>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</si>
  <si>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</si>
  <si>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</si>
  <si>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</si>
  <si>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</si>
  <si>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</si>
  <si>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</si>
  <si>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</si>
  <si>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</si>
  <si>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</si>
  <si>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</si>
  <si>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</si>
  <si>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</si>
  <si>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</si>
  <si>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</si>
  <si>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</si>
  <si>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</si>
  <si>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</si>
  <si>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</si>
  <si>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</si>
  <si>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</si>
  <si>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</si>
  <si>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</si>
  <si>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</si>
  <si>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</si>
  <si>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</si>
  <si>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</si>
  <si>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</si>
  <si>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</si>
  <si>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</si>
  <si>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</si>
  <si>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</si>
  <si>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</si>
  <si>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</si>
  <si>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</si>
  <si>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</si>
  <si>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</si>
  <si>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</si>
  <si>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</si>
  <si>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</si>
  <si>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</si>
  <si>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</si>
  <si>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</si>
  <si>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</si>
  <si>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</si>
  <si>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</si>
  <si>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</si>
  <si>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</si>
  <si>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</si>
  <si>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</si>
  <si>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</si>
  <si>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</si>
  <si>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</si>
  <si>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</si>
  <si>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</si>
  <si>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</si>
  <si>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</si>
  <si>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</si>
  <si>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</si>
  <si>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</si>
  <si>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</si>
  <si>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</si>
  <si>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</si>
  <si>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</si>
  <si>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</si>
  <si>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</si>
  <si>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</si>
  <si>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</si>
  <si>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</si>
  <si>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</si>
  <si>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</si>
  <si>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</si>
  <si>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</si>
  <si>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</si>
  <si>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</si>
  <si>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</si>
  <si>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</si>
  <si>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</si>
  <si>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</si>
  <si>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</si>
  <si>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D. V. Ramesh</t>
  </si>
  <si>
    <t>Sunku Auto Ltd.</t>
  </si>
  <si>
    <t>D-3 &amp; D -12, Industrial Estate, Moulali, Hyderabad 500 040.</t>
  </si>
  <si>
    <t>S. Santosh Kumar</t>
  </si>
  <si>
    <t>S. Annapurna</t>
  </si>
  <si>
    <t>V. Srinivasa Rao</t>
  </si>
  <si>
    <t>V. Sekhar Dr.</t>
  </si>
  <si>
    <t>Sunku Vishnu Charan</t>
  </si>
  <si>
    <t>Geeta Santosh Kumar</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</si>
  <si>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</si>
  <si>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</si>
  <si>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</si>
  <si>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</si>
  <si>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</si>
  <si>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</si>
  <si>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</si>
  <si>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</si>
  <si>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</si>
  <si>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</si>
  <si>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</si>
  <si>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</si>
  <si>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</si>
  <si>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</si>
  <si>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</si>
  <si>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</si>
  <si>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</si>
  <si>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</si>
  <si>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</si>
  <si>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</si>
  <si>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</si>
  <si>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</si>
  <si>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Bharatkumar Kapadia</t>
  </si>
  <si>
    <t>Rajesh Mangaldas Kapadia</t>
  </si>
  <si>
    <t>Bharat Mangaldas Kapadia</t>
  </si>
  <si>
    <t>Dinesh Ranchhoddas Kapadia</t>
  </si>
  <si>
    <t>Operahouse</t>
  </si>
  <si>
    <t>156, Maker Chamber III, Nariman Point, Mumbai 400021</t>
  </si>
  <si>
    <t>DF-3</t>
  </si>
  <si>
    <t>SUBHASH SHARMA</t>
  </si>
  <si>
    <t>Neelam Sharma (Guar)</t>
  </si>
  <si>
    <t>NITIN SETHI</t>
  </si>
  <si>
    <t>ASHWIN SHANKER IYER</t>
  </si>
  <si>
    <t>AJAY SETHI</t>
  </si>
  <si>
    <t>ALOK AMBASTHA</t>
  </si>
  <si>
    <t>Amit Govind Sharma</t>
  </si>
  <si>
    <t>Exfin Shipping India M/s. (Guar)</t>
  </si>
  <si>
    <t>Kamud Drugs Private Limited</t>
  </si>
  <si>
    <t>Shamrao Vithal Co-op Bank, Axis Bank</t>
  </si>
  <si>
    <t>ABHIJEET PRABHAKAR KONDUSKAR</t>
  </si>
  <si>
    <t>INDRAJEET PRABHAKAR KONDUSKAR</t>
  </si>
  <si>
    <t>CLASSIC DIAMONDS (INDIA) LIMITED</t>
  </si>
  <si>
    <t>Off premises No. 701, Seventh Floor, Majestic Shopping Centre Premises Co-op. Soc. Ltd J.S.S. Rd, Mumbai - 400004</t>
  </si>
  <si>
    <t>SBI, Standard Chartered Bank, IDBI, UBI, Canara, Axis, Royal Bank of Scotland</t>
  </si>
  <si>
    <t>Madhukar Ganesh Patankar</t>
  </si>
  <si>
    <t>NISHI KANT JHA</t>
  </si>
  <si>
    <t>Chandrakant M Bhansali</t>
  </si>
  <si>
    <t>Yogesh K Kaji</t>
  </si>
  <si>
    <t>Mayank R Mehta</t>
  </si>
  <si>
    <t>Modern Thermoplastics (I) Pvt. Ltd</t>
  </si>
  <si>
    <t>UDAY RAMCHANDRA RALKAR</t>
  </si>
  <si>
    <t>RAMCHANDRA VITHAL RALKAR</t>
  </si>
  <si>
    <t>177/179 KALBADEVI ROADLAXMI 3RD FLOOR, MUMBAI - 400002</t>
  </si>
  <si>
    <t>Sushilkumar Narayandas Daga</t>
  </si>
  <si>
    <t>HITESH NARSINGDAS DAGA</t>
  </si>
  <si>
    <t>NARSINGHDAS JAMNADAS DAGA</t>
  </si>
  <si>
    <t>Aril Pharma Ltd</t>
  </si>
  <si>
    <t>SATISH SURANA</t>
  </si>
  <si>
    <t>ANUPAMA PURNANDU JAIN</t>
  </si>
  <si>
    <t>VAIBHAV PURNANDU JAIN</t>
  </si>
  <si>
    <t>VIJAY KUMAR CHOPRA</t>
  </si>
  <si>
    <t>Bank of Maharashtra</t>
  </si>
  <si>
    <t>ANIL LACHMANDAS WADHWA</t>
  </si>
  <si>
    <t>JEFFREY MARK FREEDMAN</t>
  </si>
  <si>
    <t>KAUSTUBH UDAY DHAVSE</t>
  </si>
  <si>
    <t>Daily Life Trading &amp; Retail Ltd.</t>
  </si>
  <si>
    <t>SBI Factors</t>
  </si>
  <si>
    <t>Suresh Kumar Madhusoodhanan Kamala</t>
  </si>
  <si>
    <t>PANNER SELVAM RAJAPPA</t>
  </si>
  <si>
    <t>R Shivaramakrishnan</t>
  </si>
  <si>
    <t>Surya Vinayaka Industries Ltd.</t>
  </si>
  <si>
    <t>ICICI Bank, Lakshmi Vilas Bank, HDFC bank, PNB, BoI, SBBJ</t>
  </si>
  <si>
    <t>SANJEEV AGARWAL</t>
  </si>
  <si>
    <t>RAJIV JAIN</t>
  </si>
  <si>
    <t>ROHIT CHOWDHARY</t>
  </si>
  <si>
    <t>SANJAY JAIN</t>
  </si>
  <si>
    <t>KAMAL KANT SHARMA</t>
  </si>
  <si>
    <t>MAN MOHAN GARG</t>
  </si>
  <si>
    <t>ANIL JUNEJA</t>
  </si>
  <si>
    <t>Rajeev Jain</t>
  </si>
  <si>
    <t>SPANCO LIMITED</t>
  </si>
  <si>
    <t>8th Floor, Godrej Coliseum, Somaiya Hospital Road, Off. Eastern Express Highway, Sion (E), Mumbai 400 022.</t>
  </si>
  <si>
    <t>PRAVIN KUMAR</t>
  </si>
  <si>
    <t>IQBAL SINGH GUMBER</t>
  </si>
  <si>
    <t>KAPIL PURI</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</si>
  <si>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</si>
  <si>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</si>
  <si>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</si>
  <si>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</si>
  <si>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</si>
  <si>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</si>
  <si>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</si>
  <si>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</si>
  <si>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</si>
  <si>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</si>
  <si>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</si>
  <si>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</si>
  <si>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</si>
  <si>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</si>
  <si>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ADITYA SEKHAR</t>
  </si>
  <si>
    <t>PRAKASH HARIHAR BHAVE</t>
  </si>
  <si>
    <t>MICRO CLOUD COMPUTING PRIVATE LIMITED (Guar)</t>
  </si>
  <si>
    <t>Sree Metaliks Ltd</t>
  </si>
  <si>
    <t>Barbil</t>
  </si>
  <si>
    <t>ICICI, Tata Capital, SBI, SREI</t>
  </si>
  <si>
    <t>ASHOK KUMAR AGARWAL</t>
  </si>
  <si>
    <t>MAHESH KUMAR AGARWAL</t>
  </si>
  <si>
    <t>MURALI DHAR AGARWAL</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</si>
  <si>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</si>
  <si>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</si>
  <si>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</si>
  <si>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</si>
  <si>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</si>
  <si>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</si>
  <si>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</si>
  <si>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</si>
  <si>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</si>
  <si>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</si>
  <si>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KALPESH MAHENDRABHAI PATEL</t>
  </si>
  <si>
    <t>TUSHAR DESAI RAMAKANTBHAI</t>
  </si>
  <si>
    <t>MANOJ GAUR</t>
  </si>
  <si>
    <t>BBF INDUSTRIES LIMITED</t>
  </si>
  <si>
    <t>Ludhiana</t>
  </si>
  <si>
    <t>Village Bhamian Kalan, Tajpur Road, Ludhiana -  141008, Punjab</t>
  </si>
  <si>
    <t>PNB, Allahbad Bank, Standard Chartered, SBI, LANDESBANK BADEN-WURTTEMBERG</t>
  </si>
  <si>
    <t>BALJINDER KUMAR AGGARWAL</t>
  </si>
  <si>
    <t>VINAY BAWA</t>
  </si>
  <si>
    <t>ANIL KUMAR AGGARWAL</t>
  </si>
  <si>
    <t>RAJINDER KUMAR</t>
  </si>
  <si>
    <t>PARVEEN KUMAR</t>
  </si>
  <si>
    <t>Jabalpur</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</si>
  <si>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</si>
  <si>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</si>
  <si>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</si>
  <si>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</si>
  <si>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</si>
  <si>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</si>
  <si>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</si>
  <si>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</si>
  <si>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</si>
  <si>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</si>
  <si>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</si>
  <si>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</si>
  <si>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</si>
  <si>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PIBCO INDIA PVT LTD</t>
  </si>
  <si>
    <t>Guwahati</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</si>
  <si>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</si>
  <si>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</si>
  <si>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</si>
  <si>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</si>
  <si>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</si>
  <si>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</si>
  <si>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</si>
  <si>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</si>
  <si>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</si>
  <si>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</si>
  <si>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Pravin Talaviya</t>
  </si>
  <si>
    <t>Rajkot</t>
  </si>
  <si>
    <t>Jitesh Talaviya</t>
  </si>
  <si>
    <t>Singhania Sales Corporation</t>
  </si>
  <si>
    <t>Surat</t>
  </si>
  <si>
    <t>Rajiv Singhania</t>
  </si>
  <si>
    <t>Manisha Rajiv Singhania (Guar)</t>
  </si>
  <si>
    <t>Rajiv Padampat Singhania (Guar)</t>
  </si>
  <si>
    <t>Pratham Food Products</t>
  </si>
  <si>
    <t>Sanjivkumar Padampat Singhania</t>
  </si>
  <si>
    <t>SHREE SITARAM AUTO CENTRE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</si>
  <si>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</si>
  <si>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</si>
  <si>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</si>
  <si>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</si>
  <si>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</si>
  <si>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</si>
  <si>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</si>
  <si>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</si>
  <si>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</si>
  <si>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</si>
  <si>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NARESH KUMAR MALHOTRA</t>
  </si>
  <si>
    <t>SHREE KALIKA SUGAR</t>
  </si>
  <si>
    <t>PROP- LAXMIDAS DAYALJI BHANUSHALI, P-22 APMC MARKET PHASE II, VASHI NAVI MUMBAI- 400703</t>
  </si>
  <si>
    <t>LAXMIDAS DAYALJI BHANUSHALI</t>
  </si>
  <si>
    <t>PROFESSOR STORES</t>
  </si>
  <si>
    <t>RAJASTHAN HOSPITALS COMPOUND, CAMP ROAD, SHAHIBAUG, AHMEDABAD, 380 004</t>
  </si>
  <si>
    <t>Gulabrai V Gaglani (deceased)</t>
  </si>
  <si>
    <t>SONAL TAPASWIN GAGLANI (Guar)</t>
  </si>
  <si>
    <t>HARSHIT DIAMONDS PRIVATE LIMITED</t>
  </si>
  <si>
    <t>BDB Branch</t>
  </si>
  <si>
    <t>AMIT JAYANTILAL KOTHARI</t>
  </si>
  <si>
    <t>HARSHIT JAYANTILAL KOTHARI</t>
  </si>
  <si>
    <t>PUNIT JAYANTILAL KOTHARI</t>
  </si>
  <si>
    <t>ARUNA PUNIT KOTHARI</t>
  </si>
  <si>
    <t>RUPA HARSHIT KOTHARI</t>
  </si>
  <si>
    <t>JYOTHI KOTHARI (Guar)</t>
  </si>
  <si>
    <t>Diamtrade (Gaur)</t>
  </si>
  <si>
    <t>Harshit Exports (Guar)</t>
  </si>
  <si>
    <t>SHREE SHYAM PULP &amp; BOARD MILLS LTD</t>
  </si>
  <si>
    <t>NehruPlace</t>
  </si>
  <si>
    <t>AMIT KUMAR</t>
  </si>
  <si>
    <t>PRADIP KUMAR PANDEY</t>
  </si>
  <si>
    <t>NARESH KUMAR GUPTA</t>
  </si>
  <si>
    <t>SAROJ PAL</t>
  </si>
  <si>
    <t>JINAI JEWELS PRIVATE LIMITED</t>
  </si>
  <si>
    <t>STD</t>
  </si>
  <si>
    <t>Parag Navinbhai Shah</t>
  </si>
  <si>
    <t>Priyal Parag Shah</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</si>
  <si>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</si>
  <si>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</si>
  <si>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</si>
  <si>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</si>
  <si>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</si>
  <si>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</si>
  <si>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</si>
  <si>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</si>
  <si>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</si>
  <si>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</si>
  <si>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</si>
  <si>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</si>
  <si>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</si>
  <si>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</si>
  <si>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</si>
  <si>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</si>
  <si>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</si>
  <si>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</si>
  <si>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M Sushil &amp; Co</t>
  </si>
  <si>
    <t>26, Anand Darshan, 13-B, Pedder Road, Mumbai 400 026</t>
  </si>
  <si>
    <t>Sushil M Mehta</t>
  </si>
  <si>
    <t>Sushil M Mehta (HUF)(Guar)</t>
  </si>
  <si>
    <t>Sarah Trust (Private Trust)(Guar)</t>
  </si>
  <si>
    <t>Manak M Mehta – HUF (Guar)</t>
  </si>
  <si>
    <t>Saransh Trust (Private  Trust) (Guar)</t>
  </si>
  <si>
    <t>LID Jewellery India Pvt. Ltd</t>
  </si>
  <si>
    <t>LID Limited</t>
  </si>
  <si>
    <t>David Elishayov</t>
  </si>
  <si>
    <t>Mashiah Elishayov</t>
  </si>
  <si>
    <t>Shalom Elishayov</t>
  </si>
  <si>
    <t>Samuel Elishayov</t>
  </si>
  <si>
    <t>SHRIANNAA MERCHANDISE PVT LTD</t>
  </si>
  <si>
    <t>Nungambakkam</t>
  </si>
  <si>
    <t>ALKESH GUPTA</t>
  </si>
  <si>
    <t>TAJINDER SINGH KATARIA</t>
  </si>
  <si>
    <t>AVADHOOT RAMESH ASAIKAR</t>
  </si>
  <si>
    <t>A R Asaikar &amp; Co. 65/20, Law College Road, Krutanjali 1st Floor, Erandwane, Pune 411 004</t>
  </si>
  <si>
    <t>Kandivali, Mumbai</t>
  </si>
  <si>
    <t>FLAT NO. 3, OM KRISHNA KUNJ CHS LTD. M G X RD NO. BEHIND SARASWAT CO-OP BANK, KANDIVALI (WEST) MUMBAI MH 400067 IN</t>
  </si>
  <si>
    <t>KIRIT BHAGWANDAS GADHIYA</t>
  </si>
  <si>
    <t>RASIKLAL MATHURADAS KANABAR</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</si>
  <si>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</si>
  <si>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</si>
  <si>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</si>
  <si>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</si>
  <si>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</si>
  <si>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</si>
  <si>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</si>
  <si>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</si>
  <si>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</si>
  <si>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</si>
  <si>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</si>
  <si>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</si>
  <si>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</si>
  <si>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</si>
  <si>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</si>
  <si>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</si>
  <si>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</si>
  <si>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</si>
  <si>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</si>
  <si>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</si>
  <si>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</si>
  <si>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</si>
  <si>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</si>
  <si>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</si>
  <si>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</si>
  <si>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</si>
  <si>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</si>
  <si>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</si>
  <si>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</si>
  <si>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DF-2</t>
  </si>
  <si>
    <t>CINZY JOHNSON</t>
  </si>
  <si>
    <t>JOHNSON PUTHIAPARAMPIL JOSE</t>
  </si>
  <si>
    <t>ORION CAPITAL AND DEBT MARKET</t>
  </si>
  <si>
    <t>Room No. 4, 1st Floor, Laxmi Building Sir P.M. Road, Fort Mumbai MH 400001 IN</t>
  </si>
  <si>
    <t>ALOK KAILASH SAKSENA</t>
  </si>
  <si>
    <t>SHASHANK NARENDRA DESAI</t>
  </si>
  <si>
    <t>PURUSHOTHAMAN SHAJI</t>
  </si>
  <si>
    <t>INDIA TECH</t>
  </si>
  <si>
    <t>GEORGE VINCI THOMAS</t>
  </si>
  <si>
    <t>THOMAS GEORGE THAYIL</t>
  </si>
  <si>
    <t>KHERA MARKETINGS PRIVATE LIMITED</t>
  </si>
  <si>
    <t>2nd Floor, 210, Aksmat Building, Near Pakwan – II, S G Road, Bodakdev, Ahmedabad, Gujarat 380 015</t>
  </si>
  <si>
    <t>Not Known</t>
  </si>
  <si>
    <t>Sushil Khera</t>
  </si>
  <si>
    <t>Mrs. Rashmi Khera</t>
  </si>
  <si>
    <t>HYTHRO POWER CORPORATION LTD</t>
  </si>
  <si>
    <t>New Delhi Barakhmaba</t>
  </si>
  <si>
    <t>106, Vishwadeep Tower, Plot No. 4, District Centre Janak Puri New Delhi DL 110058 IN</t>
  </si>
  <si>
    <t>PNB, ICICI, Corp Bank, Ing Vysya, Indusind, DBS, Yes Bank</t>
  </si>
  <si>
    <t>AJAY KUMAR BISHNOI</t>
  </si>
  <si>
    <t>AMUL GABRANI</t>
  </si>
  <si>
    <t>SHIV NANDAN SHARMA</t>
  </si>
  <si>
    <t>RIDHI SIDHI LAMINATIONS PRIVATE LTD</t>
  </si>
  <si>
    <t>Noida</t>
  </si>
  <si>
    <t>393, IST FLOOR, GALI MATA WALI TELIWARA DELHI DL 110006 IN</t>
  </si>
  <si>
    <t>VIKAS RATHI</t>
  </si>
  <si>
    <t>MAN MOHAN RATHI</t>
  </si>
  <si>
    <t>VIKAS RATHI (GUAR)</t>
  </si>
  <si>
    <t>VIVEK RATHI (GUAR)</t>
  </si>
  <si>
    <t>MAN MOHAN RATHI (GUAR)</t>
  </si>
  <si>
    <t>V INTERNATIONAL IMPORTS AND EXPORTS</t>
  </si>
  <si>
    <t>KAKKANAD</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</si>
  <si>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</si>
  <si>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</si>
  <si>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</si>
  <si>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</si>
  <si>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</si>
  <si>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</si>
  <si>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</si>
  <si>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</si>
  <si>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Pranav Prakashchandra kansara</t>
  </si>
  <si>
    <t>BANADURGA NARAYANI ENGINEERING WORKS</t>
  </si>
  <si>
    <t>Orissa</t>
  </si>
  <si>
    <t>Chandrashekarpur, Orissa</t>
  </si>
  <si>
    <t>Plot No.516/1747, H-No.10, Ganapati Vihar, Patia, KIIT Road, Bhubaneswar-751023, Dist-Khurda, ODDISHA</t>
  </si>
  <si>
    <t>BCYPS9439L</t>
  </si>
  <si>
    <t>BQCPP8514P</t>
  </si>
  <si>
    <t>KRISHNA RANI</t>
  </si>
  <si>
    <t>Hissar</t>
  </si>
  <si>
    <t>House No. 103C Ward No. 9, Chaudhariyan Mohalla Hansi</t>
  </si>
  <si>
    <t>Sunita Rani(GUAR)</t>
  </si>
  <si>
    <t>Madan Lal Garg(GUAR)</t>
  </si>
  <si>
    <t>Parmod Kumar(GUAR)</t>
  </si>
  <si>
    <t>Keshav Garg(GUAR)</t>
  </si>
  <si>
    <t>Vinod Kumar(GUAR)</t>
  </si>
  <si>
    <t>SUNITA RANI</t>
  </si>
  <si>
    <t>Krishna Rani(GUAR)</t>
  </si>
  <si>
    <t>Savita Devi(GUAR)</t>
  </si>
  <si>
    <t>PANJAM ELECTRONICS PRIVATE LIMITED</t>
  </si>
  <si>
    <t>Malad</t>
  </si>
  <si>
    <t>Paresh C. Somaiya (GUAR)</t>
  </si>
  <si>
    <t>MUKESHBHAI B HAPANI</t>
  </si>
  <si>
    <t>At Dodiyala, Via Vasavad, Taluka Jasdan, District Rajkot-360050</t>
  </si>
  <si>
    <t>Haresh Bavabhai Hapani (Guar)</t>
  </si>
  <si>
    <t>Bholabhai Parsotam Ramani (Guar)</t>
  </si>
  <si>
    <t>Gobar Bhikha Kapala (Guar)</t>
  </si>
  <si>
    <t>Mukataben Jadavbhai Bodar (Guar)</t>
  </si>
  <si>
    <t>Harjibhai Jivraj Bhayani (Guar)</t>
  </si>
  <si>
    <t>THE CAP A PIE</t>
  </si>
  <si>
    <t>Bhupeshkumar Jagdishchandra Shah</t>
  </si>
  <si>
    <t>ACVPS6982N</t>
  </si>
  <si>
    <t>Dhatri Bhupesh Shah (Guar)</t>
  </si>
  <si>
    <t>BEEPS4553K</t>
  </si>
  <si>
    <t>Hyderabad</t>
  </si>
  <si>
    <t>VIDYASAGAR PARCHURI</t>
  </si>
  <si>
    <t>CHANDRAVATHI PARCHURI</t>
  </si>
  <si>
    <t>MAHESHA N</t>
  </si>
  <si>
    <t>NO.1282, HONGASANDRA, BEGUR ROAD, CHAITANYA NAGAR BANGALORE</t>
  </si>
  <si>
    <t>SLNVS AGENCIES</t>
  </si>
  <si>
    <t>Ramesh Venkat Rao</t>
  </si>
  <si>
    <t>Anjana Devi</t>
  </si>
  <si>
    <t>T Venugopal</t>
  </si>
  <si>
    <t>Shantha Bai (guar)</t>
  </si>
  <si>
    <t>Sethu Madhav (guar)</t>
  </si>
  <si>
    <t>Savitha Hangal (guar)</t>
  </si>
  <si>
    <t>T Arjuna Rao (guar)</t>
  </si>
  <si>
    <t>T Lakshmi Narayana (guar)</t>
  </si>
  <si>
    <t>Tower- 1, Fifth Floor, NBCC Plaza, Sector V Pushp Vihar New Delhi DL 110017 IN</t>
  </si>
  <si>
    <t>GHANSHYAM DAS BINANI</t>
  </si>
  <si>
    <t>PREM CHIMANLAL SINGHEE</t>
  </si>
  <si>
    <t>PADAM CHIMANLAL SINGHEE</t>
  </si>
  <si>
    <t>NEERAJ ARORA</t>
  </si>
  <si>
    <t>TRS Technology Private Ltd (Guar)</t>
  </si>
  <si>
    <t>Dharti Oil Services Private Ltd (Guar)</t>
  </si>
  <si>
    <t>PAHWA TRADING COMPANY</t>
  </si>
  <si>
    <t>Gulshan Kumar Pahwa</t>
  </si>
  <si>
    <t>AGOPP6737F</t>
  </si>
  <si>
    <t>Harmesh Kumar Pahwa</t>
  </si>
  <si>
    <t>Ashish Kumar Pahwa</t>
  </si>
  <si>
    <t>Pahwa Departmental Store (Guar)</t>
  </si>
  <si>
    <t>EDUCOMP SOFTWARE LIMITED</t>
  </si>
  <si>
    <t>1210, Padma Tower –I, 5, Rajendra Place, New Delhi-110008</t>
  </si>
  <si>
    <t>ASHOK MEHTA</t>
  </si>
  <si>
    <t>KRISHNAPRATAP BABUNANDAN SINGH</t>
  </si>
  <si>
    <t>Edu Smart Services Pvt Ltd (Guar)</t>
  </si>
  <si>
    <t>KINGSTON PAPTECH PVT. LTD</t>
  </si>
  <si>
    <t>A/904 9TH FLOOR SOLITARE CORPORATE PARK NR. YMCA CLUB, S. G. HIGHWAY, AHMEDABAD Ahmedabad GJ 380054 IN</t>
  </si>
  <si>
    <t>MANOHAR ARJANBHAI PATEL</t>
  </si>
  <si>
    <t>JATINKUMAR DINESHBHAI PARASIYA</t>
  </si>
  <si>
    <t>KALPESH DINESHBHAI PATEL</t>
  </si>
  <si>
    <t>BALWANT CHHAGANBHAI PATEL</t>
  </si>
  <si>
    <t>RAHUL DUBEY</t>
  </si>
  <si>
    <t>madhya pradesh</t>
  </si>
  <si>
    <t>480, Mahalaxmi Nagar, Sector R, Bombay Hospital Ring Road, Indore 452001</t>
  </si>
  <si>
    <t>Rahul Dubey</t>
  </si>
  <si>
    <t>ENTRACK INTERNATIONAL TRADING PVT LTD</t>
  </si>
  <si>
    <t>414, Star Plaza, Jasani Road, Rajkot, Gujarat 360001</t>
  </si>
  <si>
    <t>Dilip Rasiklal Doshi</t>
  </si>
  <si>
    <t>Bhamasha Pankajbhai Shah</t>
  </si>
  <si>
    <t>Nayan Dilip Doshi</t>
  </si>
  <si>
    <t>GOVIND K PANSURIYA</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</si>
  <si>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</si>
  <si>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</si>
  <si>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</si>
  <si>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</si>
  <si>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</si>
  <si>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</si>
  <si>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</si>
  <si>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</si>
  <si>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</si>
  <si>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JATOYAH INVESTMENTS &amp; HOLDINGS LTD</t>
  </si>
  <si>
    <t>207-208,Allied A Wing, St John's Rd, Bandra W, Mumbai-400050</t>
  </si>
  <si>
    <t>TRUDY ANTHONY TRINDADE</t>
  </si>
  <si>
    <t>ANTONIO MARIO TRINDADE</t>
  </si>
  <si>
    <t>JAREBB ROSCDE TRINDADE</t>
  </si>
  <si>
    <t>LATOYAH TRINDADE</t>
  </si>
  <si>
    <t>INTERNATIONAL BOOK HOUSE PRIVATE LIMITED</t>
  </si>
  <si>
    <t>Fort</t>
  </si>
  <si>
    <t>ROHIT SURINDER KUMAR GUPTA</t>
  </si>
  <si>
    <t>SANJEEV KUMAR SURINDER KUMAR GUPTA</t>
  </si>
  <si>
    <t>SIDDHI AGRO FOODS PVT LTD</t>
  </si>
  <si>
    <t>raipur</t>
  </si>
  <si>
    <t>Sushil Kumar Jain</t>
  </si>
  <si>
    <t>Sunil Kumar Jain</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</si>
  <si>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</si>
  <si>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</si>
  <si>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</si>
  <si>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</si>
  <si>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</si>
  <si>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</si>
  <si>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</si>
  <si>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</si>
  <si>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RAKSHIT DHIRAJLAL DOSHI</t>
  </si>
  <si>
    <t>Global Galleries( Div of GMV Agencies Pvt Ltd)</t>
  </si>
  <si>
    <t>Thane, Mumbai</t>
  </si>
  <si>
    <t>Khushi Mahal, Plot No. 22/23, Sector 6A, Kamothe – 410211  Panvel, Dist. Raigad</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</si>
  <si>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</si>
  <si>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</si>
  <si>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</si>
  <si>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</si>
  <si>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</si>
  <si>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</si>
  <si>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</si>
  <si>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NIKHILA JOSEPH</t>
  </si>
  <si>
    <t>DAWAR INTERNATIONAL  ELECTRONICS PRIVATE LIMITED</t>
  </si>
  <si>
    <t>Sadarbazar</t>
  </si>
  <si>
    <t>VIRENDER DAWAR</t>
  </si>
  <si>
    <t>RAMTEJ MOURYA</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</si>
  <si>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</si>
  <si>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</si>
  <si>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</si>
  <si>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</si>
  <si>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</si>
  <si>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</si>
  <si>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</si>
  <si>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</si>
  <si>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</si>
  <si>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</si>
  <si>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</si>
  <si>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</si>
  <si>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</si>
  <si>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</si>
  <si>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</si>
  <si>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</si>
  <si>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</si>
  <si>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</si>
  <si>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</si>
  <si>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SWARAJ DEY</t>
  </si>
  <si>
    <t>SPACE MATRIX CDR MEDIA PRIVATE LIMITED (Guar)</t>
  </si>
  <si>
    <t>PROSPER TRADE</t>
  </si>
  <si>
    <t>Andheri, Mumbai</t>
  </si>
  <si>
    <t>Tamilnad Mercantile Bank, Standard Chartered Bank</t>
  </si>
  <si>
    <t>Niranjan Lal Bansal</t>
  </si>
  <si>
    <t>AHXPB0755B</t>
  </si>
  <si>
    <t>VIX ENTERPRISES</t>
  </si>
  <si>
    <t>3, Natwar CHSL, Opp. Welcome Hotel, Borivali (East), Mumbai 400 066</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</si>
  <si>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</si>
  <si>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</si>
  <si>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</si>
  <si>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</si>
  <si>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</si>
  <si>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</si>
  <si>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</si>
  <si>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</si>
  <si>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</si>
  <si>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Madurai</t>
  </si>
  <si>
    <t>D NO.137A/4, KAMARAJAR SALAI, MADURAI - 625009</t>
  </si>
  <si>
    <t>SELVARANI</t>
  </si>
  <si>
    <t>S SIVA</t>
  </si>
  <si>
    <t>SURULIVEL</t>
  </si>
  <si>
    <t>SELVARANI IMPEX</t>
  </si>
  <si>
    <t>SHREE SARAVANA TRADERS</t>
  </si>
  <si>
    <t>S Selvarani</t>
  </si>
  <si>
    <t>Raj Agri World Wide</t>
  </si>
  <si>
    <t>34/4, Ushaganj,  Opposite Bohra Masjid, Chhawani, Indore</t>
  </si>
  <si>
    <t>Mr Rajkumar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</si>
  <si>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</si>
  <si>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</si>
  <si>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</si>
  <si>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</si>
  <si>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</si>
  <si>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</si>
  <si>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</si>
  <si>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</si>
  <si>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</si>
  <si>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</si>
  <si>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</si>
  <si>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NIDHI NEVATIA</t>
  </si>
  <si>
    <t>ARUNKUMAR</t>
  </si>
  <si>
    <t>UTTAM RAMNIWAS GOYAL</t>
  </si>
  <si>
    <t>Nagpur</t>
  </si>
  <si>
    <t>ENTOR CHEMICALS BLOCK -1DEVI SOMPLEX AGYARAM DEVI CHOWK RAMBAG RD NAGPUR MH 440018 IN</t>
  </si>
  <si>
    <t>DF-1</t>
  </si>
  <si>
    <t>Balaji Industries</t>
  </si>
  <si>
    <t>Thane</t>
  </si>
  <si>
    <t>Gala No D 29 &amp; D 30,  First Floor, Sainath Industrial Complex, Survey No 63/2, Mouje Khoni,Bhiwandi, Thane 421308</t>
  </si>
  <si>
    <t>Kamal Motors</t>
  </si>
  <si>
    <t>S No 2406, Uday Chambers Kamal Baug, Nagar Road, Near Petrol Pump, Wagholi, Pune 411007</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</si>
  <si>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</si>
  <si>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</si>
  <si>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</si>
  <si>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</si>
  <si>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</si>
  <si>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</si>
  <si>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</si>
  <si>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</si>
  <si>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Tamilnad Mercantile Bank, SBI, VIJAYA BANK, CENTRAL BANK OF INDIA, RBL BANK</t>
  </si>
  <si>
    <t>Gopala Rao Rokkam</t>
  </si>
  <si>
    <t>Anand Narhari Sonsale</t>
  </si>
  <si>
    <t>105 A/2, Shah &amp; Nahar Industrial Estate, Lower Parel , Mumbai 400013</t>
  </si>
  <si>
    <t>PARMINDER SINGH</t>
  </si>
  <si>
    <t>Manauli</t>
  </si>
  <si>
    <t>183, Village Kami Kalan, Rajpura Patiala</t>
  </si>
  <si>
    <t>Parminder Singh</t>
  </si>
  <si>
    <t>Sukhwinder Singh</t>
  </si>
  <si>
    <t>Jaspal Singh</t>
  </si>
  <si>
    <t>WESTERN HASMUKH MARKETING PVT LTD</t>
  </si>
  <si>
    <t>5, Girnar Darshan, Narayan Nagar Modi Patel Cross Road, Bhayander (West),Thane-401101</t>
  </si>
  <si>
    <t>Kalyanji N Shah  (Guar)</t>
  </si>
  <si>
    <t>Prakash L Barad</t>
  </si>
  <si>
    <t>Western Agencies</t>
  </si>
  <si>
    <t>loss</t>
  </si>
  <si>
    <t>Namita Shilpi Sinha</t>
  </si>
  <si>
    <t>Hasanand Nanani</t>
  </si>
  <si>
    <t>Girish Gupta</t>
  </si>
  <si>
    <t>Akanksha Srivastava</t>
  </si>
  <si>
    <t>M/S DEENDAYAL TRADING CO</t>
  </si>
  <si>
    <t>Ajmer</t>
  </si>
  <si>
    <t>Blue Castle Plaza, Cinema Road,Ajmer Rajasthan</t>
  </si>
  <si>
    <t>Prem Kishan Kakani (Guar)</t>
  </si>
  <si>
    <t>Madhubala Kakani (Guar)</t>
  </si>
  <si>
    <t>K S Santhosh Raj</t>
  </si>
  <si>
    <t>GITANJALI GEMS LTD</t>
  </si>
  <si>
    <t>A-1, 7th Floor, Laxmi Tower,Bandra – Kurla Complex,Bandra (E), Mumbai – 400051</t>
  </si>
  <si>
    <t>KRISHNAN SANGAMESHWARAN</t>
  </si>
  <si>
    <t>MEHUL CHINUBHAI CHOKSI</t>
  </si>
  <si>
    <t>DHANESH VRAJLAL SHETH</t>
  </si>
  <si>
    <t>NAZURA YASH AJANEY</t>
  </si>
  <si>
    <t>ANIL UMESH HALDIPUR</t>
  </si>
  <si>
    <t>NAKSHATRA WORLD LIMITED</t>
  </si>
  <si>
    <t>ICICI, Axis, SVC</t>
  </si>
  <si>
    <t>MILIND ANANT LIMAYE</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</si>
  <si>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</si>
  <si>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</si>
  <si>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</si>
  <si>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</si>
  <si>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</si>
  <si>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</si>
  <si>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</si>
  <si>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</si>
  <si>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</si>
  <si>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</si>
  <si>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</si>
  <si>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</si>
  <si>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</si>
  <si>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</si>
  <si>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</si>
  <si>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</si>
  <si>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</si>
  <si>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</si>
  <si>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</si>
  <si>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</si>
  <si>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DHIREN RAGHAVJI BHEDA</t>
  </si>
  <si>
    <t>MITTAL DHIREN BHEDA</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</si>
  <si>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</si>
  <si>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</si>
  <si>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</si>
  <si>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</si>
  <si>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</si>
  <si>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</si>
  <si>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</si>
  <si>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</si>
  <si>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DURGESH GAJANAND AGRAWAL</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</si>
  <si>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</si>
  <si>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</si>
  <si>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</si>
  <si>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</si>
  <si>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</si>
  <si>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</si>
  <si>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</si>
  <si>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</si>
  <si>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</si>
  <si>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</si>
  <si>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</si>
  <si>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</si>
  <si>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</si>
  <si>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</si>
  <si>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</si>
  <si>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</si>
  <si>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</si>
  <si>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</si>
  <si>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</si>
  <si>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</si>
  <si>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</si>
  <si>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</si>
  <si>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</si>
  <si>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</si>
  <si>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</si>
  <si>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SUDARSHAN KRISHANLAL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</si>
  <si>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</si>
  <si>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</si>
  <si>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</si>
  <si>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</si>
  <si>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</si>
  <si>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</si>
  <si>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</si>
  <si>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</si>
  <si>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</si>
  <si>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</si>
  <si>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NEERAJ SINGAL (Guar)</t>
  </si>
  <si>
    <t>BRIJ BHUSHAN SINGAL (Guar)</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</si>
  <si>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</si>
  <si>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</si>
  <si>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</si>
  <si>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</si>
  <si>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</si>
  <si>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</si>
  <si>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</si>
  <si>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</si>
  <si>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</si>
  <si>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</si>
  <si>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</si>
  <si>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</si>
  <si>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</si>
  <si>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</si>
  <si>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</si>
  <si>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JULIE PRADEEP</t>
  </si>
  <si>
    <t>PRADEEP VELAYUDHAN THIRUKULAM</t>
  </si>
  <si>
    <t>MAHALAXMI INDUSTRIES (GUAR)</t>
  </si>
  <si>
    <t>Shree Ganesh Chemical</t>
  </si>
  <si>
    <t>582, Diamond Harbour Road, Kolkata -700 034</t>
  </si>
  <si>
    <t>Vivek Kumar Shaw</t>
  </si>
  <si>
    <t>ABGPS2767K</t>
  </si>
  <si>
    <t>Anju Shaw</t>
  </si>
  <si>
    <t>AMAPS2123A</t>
  </si>
  <si>
    <t>Digitech Computers &amp; System</t>
  </si>
  <si>
    <t>110, 1st Floor, Ganatra Industrial Estate, Near Abhishek Hotel, Kopat, Thane 400601</t>
  </si>
  <si>
    <t>AIHPK3189P</t>
  </si>
  <si>
    <t>BYXPK0525Q</t>
  </si>
  <si>
    <t>Krishna Marketing</t>
  </si>
  <si>
    <t>Vadodara</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</si>
  <si>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</si>
  <si>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</si>
  <si>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</si>
  <si>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</si>
  <si>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</si>
  <si>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</si>
  <si>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</si>
  <si>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</si>
  <si>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</si>
  <si>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</si>
  <si>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</si>
  <si>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</si>
  <si>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</si>
  <si>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</si>
  <si>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VIJAY SRIPAT KALE</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</si>
  <si>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</si>
  <si>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</si>
  <si>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</si>
  <si>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</si>
  <si>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</si>
  <si>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</si>
  <si>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</si>
  <si>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</si>
  <si>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</si>
  <si>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</si>
  <si>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</si>
  <si>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SATISH KUMAR</t>
  </si>
  <si>
    <t>PRAVEEN KUMAR MITTAL</t>
  </si>
  <si>
    <t>MANGERAM</t>
  </si>
  <si>
    <t>MAHENDRA COMMERCIAL LTD</t>
  </si>
  <si>
    <t>west bengal</t>
  </si>
  <si>
    <t>Kolkata, Park Street</t>
  </si>
  <si>
    <t>20 RATAN SARKAR GARDEN STREET KOLKATA POSTA WB 700007 IN</t>
  </si>
  <si>
    <t>MAHENDRA KUMAR GOENKA</t>
  </si>
  <si>
    <t>RABINDRA SHARMA</t>
  </si>
  <si>
    <t>RAJNATH CHAUHAN</t>
  </si>
  <si>
    <t>H.R.BROTHERS LTD</t>
  </si>
  <si>
    <t>Mahendra Kumar Goenka</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</si>
  <si>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</si>
  <si>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</si>
  <si>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</si>
  <si>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</si>
  <si>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</si>
  <si>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</si>
  <si>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</si>
  <si>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</si>
  <si>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</si>
  <si>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AACPJ9074H</t>
  </si>
  <si>
    <t>HITESH R JAIN</t>
  </si>
  <si>
    <t>AFKPJ7707E</t>
  </si>
  <si>
    <t>DHYEY CREATION</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</si>
  <si>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</si>
  <si>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</si>
  <si>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</si>
  <si>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</si>
  <si>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</si>
  <si>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</si>
  <si>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</si>
  <si>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ASHOK KUMAR ROUT</t>
  </si>
  <si>
    <t>MURARI PEJAVAR</t>
  </si>
  <si>
    <t>SUBHASHINEE C</t>
  </si>
  <si>
    <t>KRISHNAMURTHY BHARATHAN</t>
  </si>
  <si>
    <t>REJI ABRAHAM</t>
  </si>
  <si>
    <t>DEEPA REJI ABRAHAM</t>
  </si>
  <si>
    <t>PARASURAMAN IYER VENKATESWARAN</t>
  </si>
  <si>
    <t>CHAKKUNGAL PATHAYAPURA GOPALKRISHNAN</t>
  </si>
  <si>
    <t>CHERUKURI VEERRAJU</t>
  </si>
  <si>
    <t>Rajahmundry</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</si>
  <si>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</si>
  <si>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</si>
  <si>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</si>
  <si>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</si>
  <si>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</si>
  <si>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</si>
  <si>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</si>
  <si>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</si>
  <si>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SAURABH (INDIA) PVT LTD</t>
  </si>
  <si>
    <t>NCT of Delhi</t>
  </si>
  <si>
    <t>Saurabh Bansal</t>
  </si>
  <si>
    <t>Ashok Kumar Bansal</t>
  </si>
  <si>
    <t>Sunita Bansal (Guar)</t>
  </si>
  <si>
    <t>ALEPB6841K</t>
  </si>
  <si>
    <t>SUNDER AGROMILLS PVT LTD</t>
  </si>
  <si>
    <t>ATELIER AUTOMOBILES PVT LTD</t>
  </si>
  <si>
    <t>Plot No. 1246, Sector 8-C, Chandigarh 160018</t>
  </si>
  <si>
    <t>ICICI Bank Ltd</t>
  </si>
  <si>
    <t>Satish Kumar Saini</t>
  </si>
  <si>
    <t>Rajinder Saini</t>
  </si>
  <si>
    <t>Rabbin Saini</t>
  </si>
  <si>
    <t>Amit Saini</t>
  </si>
  <si>
    <t>D P HYUNDAI</t>
  </si>
  <si>
    <t>Kapil Mittal</t>
  </si>
  <si>
    <t>ALJPK5178K</t>
  </si>
  <si>
    <t>Lokesh Mittal</t>
  </si>
  <si>
    <t>AOGPM3032E</t>
  </si>
  <si>
    <t>Anu Gupta</t>
  </si>
  <si>
    <t>BBJPG8279G</t>
  </si>
  <si>
    <t>Ruchi Mittal</t>
  </si>
  <si>
    <t>Vinay Industries</t>
  </si>
  <si>
    <t>House on Plot No.4, Mahesh Nagar, Kajipura, Ankpat Marg, Ujjain 456001</t>
  </si>
  <si>
    <t>SS</t>
  </si>
  <si>
    <t>Sumit Kandelwal</t>
  </si>
  <si>
    <t>ALHPK2034Q</t>
  </si>
  <si>
    <t>Rachana Khandelwal</t>
  </si>
  <si>
    <t>APSPK9352E</t>
  </si>
  <si>
    <t>Manohar Lal Khandelwal</t>
  </si>
  <si>
    <t>ACSPK9878J</t>
  </si>
  <si>
    <t>Bhopal</t>
  </si>
  <si>
    <t>R/o – 88, Zone 2, M.P.Nagar,Bhopal 462011</t>
  </si>
  <si>
    <t>Ruchi Khandelwal</t>
  </si>
  <si>
    <t>AJCPK4992N</t>
  </si>
  <si>
    <t>Pankaj Khandelwal</t>
  </si>
  <si>
    <t>ABKPK5057A</t>
  </si>
  <si>
    <t>UG-11, Building no.581/5, Bansi Trade Centre, MG Road, Indore 452001</t>
  </si>
  <si>
    <t>Shyam Lal Sarda</t>
  </si>
  <si>
    <t>AEOPS2644L</t>
  </si>
  <si>
    <t>Deepak Lal Sarda</t>
  </si>
  <si>
    <t>ARYPS1892D</t>
  </si>
  <si>
    <t>Jaya Lal Sarda</t>
  </si>
  <si>
    <t>AAKPL1108L</t>
  </si>
  <si>
    <t>Minal Lal Sarda</t>
  </si>
  <si>
    <t>AVGPS1733F</t>
  </si>
  <si>
    <t>Neev Impex</t>
  </si>
  <si>
    <t>Unit No.913, 9th floor, Ijmima Complex, Mind Space, Malad (West), Mumbai-400 064</t>
  </si>
  <si>
    <t>DHARA NEEMESH MAHETA</t>
  </si>
  <si>
    <t>BHVPM8244B</t>
  </si>
  <si>
    <t>NEEMESH RATILAL MAHETA (Guar)</t>
  </si>
  <si>
    <t>ALWPM6361M</t>
  </si>
  <si>
    <t>Karvy Stock Broking Ltd</t>
  </si>
  <si>
    <t>Hyderabad/Secunderabad</t>
  </si>
  <si>
    <t>Axis Bank, ICICI Bank, Kotak</t>
  </si>
  <si>
    <t>YUGANDHAR MEKA</t>
  </si>
  <si>
    <t>BHAGWAN DAS NARANG</t>
  </si>
  <si>
    <t>JYOTHI PRASAD</t>
  </si>
  <si>
    <t>Coastal Projects Limited</t>
  </si>
  <si>
    <t>SABBINENI SURENDRA</t>
  </si>
  <si>
    <t>HARIHARA RAO GARAPATI</t>
  </si>
  <si>
    <t>SHARAD KUMAR</t>
  </si>
  <si>
    <t>SRIDHAR CHANDRASEKARAN NIVARTHI</t>
  </si>
  <si>
    <t>KLB Marketing</t>
  </si>
  <si>
    <t>Lower Parel, Mumbai</t>
  </si>
  <si>
    <t>6, Nirman Industrial Estate, New Link Road, Malad West, Mumbai - 400064</t>
  </si>
  <si>
    <t>SUNIL BALDEODAS BIYANI</t>
  </si>
  <si>
    <t>AFPPB5891Q</t>
  </si>
  <si>
    <t>Giriraj Biyani (Guar)</t>
  </si>
  <si>
    <t>Sandeepa Naik (Guar)</t>
  </si>
  <si>
    <t>HRHK BUILDERS PVT LTD</t>
  </si>
  <si>
    <t>New Delhi Main Barakhamba</t>
  </si>
  <si>
    <t>Flat No.2, Ground Floor Blk -D, Pkt -5, Sector 15, Rohini, DELHI North Delhi DL 110089 IN</t>
  </si>
  <si>
    <t>CHITRESH LATHER</t>
  </si>
  <si>
    <t>BIMLA SINGH LATHER</t>
  </si>
  <si>
    <t>AFFINITY BEAUTY SALON PRIVATE LIMITED</t>
  </si>
  <si>
    <t>C-25 GREEN PARK EXT. NEW DELHI DL 110016 IN</t>
  </si>
  <si>
    <t>SANSAR CHAND SHARMA</t>
  </si>
  <si>
    <t>NIHARIKA SHARMA</t>
  </si>
  <si>
    <t>VISHAL SHARMA</t>
  </si>
  <si>
    <t>ABDUL SAMAD</t>
  </si>
  <si>
    <t>Advanced Computers And Mobiles India Private Limited</t>
  </si>
  <si>
    <t>Unit No. 9, Ground Floor,Plot 49,Yusuf Building Jn Of Veer Nariman Rd &amp; MG Rd, Hutatma Chowk,Mumbai-400001</t>
  </si>
  <si>
    <t>Multiple Banking-Bank of India , Bombay Mecantile Co-op Bank Ltd</t>
  </si>
  <si>
    <t>Ess Ibrahim Merchant</t>
  </si>
  <si>
    <t>Anwar Ismail Lakdawala (Guar)</t>
  </si>
  <si>
    <t>Sri Sai Patliputra Infra Private Limited</t>
  </si>
  <si>
    <t>Exhibition Road,Patna</t>
  </si>
  <si>
    <t>BBNPK3003N</t>
  </si>
  <si>
    <t>BHJPK1004P</t>
  </si>
  <si>
    <t>SIMPLEX PROJECTS LTD.</t>
  </si>
  <si>
    <t>KOTAK MAHINDRA BANK</t>
  </si>
  <si>
    <t>KOLKATA</t>
  </si>
  <si>
    <t>12/1,NELLIE SENGUPTA SARANI , KOLKATA, WEST BENGAL, 70087</t>
  </si>
  <si>
    <t>DOUBT</t>
  </si>
  <si>
    <t>SUDARSHAN DAS MUNDHRA</t>
  </si>
  <si>
    <t>SHYAM DAS MUNDHRA</t>
  </si>
  <si>
    <t>NITINDRA NATH SOM</t>
  </si>
  <si>
    <t>ANIL JAIN</t>
  </si>
  <si>
    <t>ACTPJ4533C</t>
  </si>
  <si>
    <t>PRADEEP KUMAR MISHRA</t>
  </si>
  <si>
    <t>Amtek Auto Limited</t>
  </si>
  <si>
    <t>NEW DELHI</t>
  </si>
  <si>
    <t>4 L S C BHANOT APARTMENTS,  PUSHP VIHAR, NEW DELHI INDIA</t>
  </si>
  <si>
    <t>ASIAN ROADLINES</t>
  </si>
  <si>
    <t>SURAT</t>
  </si>
  <si>
    <t>F-2-102, SNEH SMRUTI SHOPPING CENTRE, OPP KALPANA SOCIETY, ADAJAN PATIA, CHORIYASI, SURAT - 395009</t>
  </si>
  <si>
    <t>AUG'15</t>
  </si>
  <si>
    <t>JALARAM GINNING FACTORY</t>
  </si>
  <si>
    <t>RAJKOT</t>
  </si>
  <si>
    <t>JAYESHKUMAR ARVINDBHAI POPAT</t>
  </si>
  <si>
    <t>:- 20/A, OM HOUSE, 2ND FLOOR, TARUN SHAKTI SOCIETY, NR. ALKAPURI SOCIETY, GHATLODIA, AHMEDABAD, GUJARAT 380061</t>
  </si>
  <si>
    <t>B SATHYA SRIDHARAN</t>
  </si>
  <si>
    <t>TAMILNADU</t>
  </si>
  <si>
    <t>MADURAI</t>
  </si>
  <si>
    <t>A-11, LAKSHMI ROAD T V S NAGAR , MADURAI, 625003</t>
  </si>
  <si>
    <t>PHEERKI</t>
  </si>
  <si>
    <t>PODDAR POINT” 113, PARK STREET, KOLKATA-700016</t>
  </si>
  <si>
    <t>SACHIN GUPTA</t>
  </si>
  <si>
    <t>SHANKAR SELECTION PVT LTD</t>
  </si>
  <si>
    <t>PODDAR POINT” 113, GROUND FLOOR, PARK STREET, KOLKATA-700016</t>
  </si>
  <si>
    <t>USHA GUPTA</t>
  </si>
  <si>
    <t>SAUMYA MINING LTD</t>
  </si>
  <si>
    <t>KOLKATA (PARK STREET-APEEJAY HOUSE)</t>
  </si>
  <si>
    <t>NATHANI BUILDING, SHASTRY CHOWK, G.E. ROAD, RAIPUR - 492001</t>
  </si>
  <si>
    <t>ASHOK JAIN</t>
  </si>
  <si>
    <t>PREYANSHU EXPORTS LIMITED</t>
  </si>
  <si>
    <t>MAHARASTRA</t>
  </si>
  <si>
    <t>MUMBAI</t>
  </si>
  <si>
    <t>1-8-670,AZAMABAD, HYDERABAD</t>
  </si>
  <si>
    <t>SUNIL KUMAR GUPTA</t>
  </si>
  <si>
    <t>RAJ KUMAR GUPTA</t>
  </si>
  <si>
    <t>SANJAY KUMAR GUPTA</t>
  </si>
  <si>
    <t>GLOBAL SHIPTRADE PVT. LTD.</t>
  </si>
  <si>
    <t>301, PANCH KALYAN , OPP JAIN  DERASAR KALANALA, BHAVNAGAR.</t>
  </si>
  <si>
    <t>BINDU S. MEHTA</t>
  </si>
  <si>
    <t>SANDEEP J MEHTA</t>
  </si>
  <si>
    <t>UNICORN ORGANICS LTD</t>
  </si>
  <si>
    <t>1-10-44/1/1, CHIKOTI GARDENS, BEGUMPET, HYDERABAD-016</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</si>
  <si>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</si>
  <si>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</si>
  <si>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</si>
  <si>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</si>
  <si>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</si>
  <si>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</si>
  <si>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</si>
  <si>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</si>
  <si>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</si>
  <si>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</si>
  <si>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</si>
  <si>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</si>
  <si>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</si>
  <si>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</si>
  <si>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</si>
  <si>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</si>
  <si>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</si>
  <si>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</si>
  <si>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</si>
  <si>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</si>
  <si>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</si>
  <si>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</si>
  <si>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</si>
  <si>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</si>
  <si>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</si>
  <si>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</si>
  <si>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</si>
  <si>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</si>
  <si>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</si>
  <si>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</si>
  <si>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</si>
  <si>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</si>
  <si>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</si>
  <si>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</si>
  <si>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</si>
  <si>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</si>
  <si>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</si>
  <si>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</si>
  <si>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</si>
  <si>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</si>
  <si>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SHREE NARMADA ALUMINIUM INDUSTRIES LTD.</t>
  </si>
  <si>
    <t>DHARAMSHI J PATEL</t>
  </si>
  <si>
    <t>ARVIND A RAVAL</t>
  </si>
  <si>
    <t>BABUBHAI K SHAH</t>
  </si>
  <si>
    <t>RODAL CIRCAPRINT LTD.</t>
  </si>
  <si>
    <t>RAGHUVANSHI MILL COMPOUND, SENAPATI BAPAT MARG, LOWER PAREL, MUMBAI-400013</t>
  </si>
  <si>
    <t>N.J.AGA</t>
  </si>
  <si>
    <t>N.J.MEHTA</t>
  </si>
  <si>
    <t>R.J.MEHTA</t>
  </si>
  <si>
    <t>VIJAYSHREE CHEMICALS (INDIA) LTD.</t>
  </si>
  <si>
    <t>214, MAKER CHAMBERS V, NARIMAN POINT, MUMBAI-400021</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</si>
  <si>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</si>
  <si>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</si>
  <si>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</si>
  <si>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</si>
  <si>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</si>
  <si>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</si>
  <si>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</si>
  <si>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</si>
  <si>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</si>
  <si>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</si>
  <si>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</si>
  <si>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</si>
  <si>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BILIMORIA R K</t>
  </si>
  <si>
    <t>GUZDAR J N</t>
  </si>
  <si>
    <t>KHAMBATTA J S</t>
  </si>
  <si>
    <t>MEHTA S K</t>
  </si>
  <si>
    <t>MUSA Z F</t>
  </si>
  <si>
    <t>SETHNA R N</t>
  </si>
  <si>
    <t>SIDHWA N D</t>
  </si>
  <si>
    <t>SUBRAMANIAM N</t>
  </si>
  <si>
    <t>WADIA B H</t>
  </si>
  <si>
    <t>M.P CARBIDE &amp; CHEMICALS LTD.</t>
  </si>
  <si>
    <t>PURENA UDYOG, GIRI, DIST PANNA, M.P</t>
  </si>
  <si>
    <t>MAHABIR PRASAD JALAN</t>
  </si>
  <si>
    <t>HEMANT KUMAR JALAN</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</si>
  <si>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</si>
  <si>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</si>
  <si>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</si>
  <si>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</si>
  <si>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</si>
  <si>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</si>
  <si>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</si>
  <si>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</si>
  <si>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</si>
  <si>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</si>
  <si>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</si>
  <si>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</si>
  <si>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</si>
  <si>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</si>
  <si>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</si>
  <si>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</si>
  <si>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</si>
  <si>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</si>
  <si>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</si>
  <si>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</si>
  <si>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</si>
  <si>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</si>
  <si>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</si>
  <si>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</si>
  <si>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</si>
  <si>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</si>
  <si>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</si>
  <si>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</si>
  <si>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</si>
  <si>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</si>
  <si>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</si>
  <si>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</si>
  <si>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</si>
  <si>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</si>
  <si>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</si>
  <si>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CHAKAN OIL AND ALLIED PRODUCTS LTD.</t>
  </si>
  <si>
    <t>CHAKAN HOUSE, 42/43, SHANKARSHETH ROAD, PUNE-411037</t>
  </si>
  <si>
    <t>MINU NITIN LUNKAD</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</si>
  <si>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</si>
  <si>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</si>
  <si>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</si>
  <si>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</si>
  <si>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</si>
  <si>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</si>
  <si>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</si>
  <si>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</si>
  <si>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</si>
  <si>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R.C.AGARWAL</t>
  </si>
  <si>
    <t>R.R.KUMAR</t>
  </si>
  <si>
    <t>ZENERGY LTD.(FORMERLY BOMBAY OFFSHORE SUPPLIES &amp; SERVIES LTD.)</t>
  </si>
  <si>
    <t>7, RAHEJA CENTRE, 214, NARIMAN POINT, MUMBAI-400021.</t>
  </si>
  <si>
    <t>NEENA AURORA</t>
  </si>
  <si>
    <t>PREM SAWHNEY</t>
  </si>
  <si>
    <t>MRS. RAJ SAWHNEY</t>
  </si>
  <si>
    <t>RAJ SAWHNEY</t>
  </si>
  <si>
    <t>SMITA SAWHNEY</t>
  </si>
  <si>
    <t>J.F. LABORATORIES LTD.</t>
  </si>
  <si>
    <t>NOVA DHATU UDYOG LTD.</t>
  </si>
  <si>
    <t>22, COMMUNITY CENTRE, BASANT LOK, VASANT VIHAR, NEW DELHI</t>
  </si>
  <si>
    <t>T N GAMBHIR</t>
  </si>
  <si>
    <t>VIPPAN GAMBHIR</t>
  </si>
  <si>
    <t>ASHOK KUMAR ARORA</t>
  </si>
  <si>
    <t>NAVINON LIMITED</t>
  </si>
  <si>
    <t>ASHISH R VATS</t>
  </si>
  <si>
    <t>ATULYA MAFATLAL</t>
  </si>
  <si>
    <t>B S BEDI</t>
  </si>
  <si>
    <t>P S SHINGALA</t>
  </si>
  <si>
    <t>R M MODI</t>
  </si>
  <si>
    <t>Y N MAFATLAL</t>
  </si>
  <si>
    <t>MALHOTRA STEEL (BOM)  LTD.</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</si>
  <si>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</si>
  <si>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</si>
  <si>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</si>
  <si>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</si>
  <si>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</si>
  <si>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</si>
  <si>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</si>
  <si>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</si>
  <si>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</si>
  <si>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</si>
  <si>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BASUDEV SINGHANIA</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</si>
  <si>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</si>
  <si>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</si>
  <si>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</si>
  <si>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</si>
  <si>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</si>
  <si>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</si>
  <si>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</si>
  <si>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</si>
  <si>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</si>
  <si>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</si>
  <si>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</si>
  <si>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</si>
  <si>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</si>
  <si>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</si>
  <si>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</si>
  <si>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</si>
  <si>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</si>
  <si>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</si>
  <si>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</si>
  <si>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</si>
  <si>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</si>
  <si>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</si>
  <si>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</si>
  <si>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</si>
  <si>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</si>
  <si>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</si>
  <si>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SUNITA KAPPAL</t>
  </si>
  <si>
    <t>GAURI KAPPAL</t>
  </si>
  <si>
    <t>GAYATRI REFOIL</t>
  </si>
  <si>
    <t>LEELA SADAN KOTHI CHAR RASTA, VADODARA – 390 001</t>
  </si>
  <si>
    <t>CHANDRAWADAN M. SHAH</t>
  </si>
  <si>
    <t>RANJIT SINH S. MAHIDA</t>
  </si>
  <si>
    <t>HASMUKH BHAI R. GOSWAMI</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</si>
  <si>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</si>
  <si>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</si>
  <si>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</si>
  <si>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</si>
  <si>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</si>
  <si>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</si>
  <si>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</si>
  <si>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</si>
  <si>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</si>
  <si>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</si>
  <si>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</si>
  <si>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</si>
  <si>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</si>
  <si>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</si>
  <si>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</si>
  <si>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</si>
  <si>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</si>
  <si>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</si>
  <si>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</si>
  <si>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</si>
  <si>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</si>
  <si>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</si>
  <si>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</si>
  <si>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</si>
  <si>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</si>
  <si>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</si>
  <si>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</si>
  <si>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</si>
  <si>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</si>
  <si>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</si>
  <si>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</si>
  <si>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</si>
  <si>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</si>
  <si>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</si>
  <si>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</si>
  <si>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</si>
  <si>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</si>
  <si>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</si>
  <si>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</si>
  <si>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</si>
  <si>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</si>
  <si>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</si>
  <si>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</si>
  <si>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</si>
  <si>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</si>
  <si>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</si>
  <si>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</si>
  <si>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</si>
  <si>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</si>
  <si>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</si>
  <si>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</si>
  <si>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</si>
  <si>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</si>
  <si>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</si>
  <si>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</si>
  <si>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</si>
  <si>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</si>
  <si>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</si>
  <si>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</si>
  <si>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</si>
  <si>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V.U.SUBRAMANI</t>
  </si>
  <si>
    <t>N.HARINARASIMHAN</t>
  </si>
  <si>
    <t>STANDARD CHROME &amp; ALLIED PRODUCTS (P) LTD.</t>
  </si>
  <si>
    <t>21 A, SHAKESPEARE SARANI, KOLKATA – 700 017</t>
  </si>
  <si>
    <t>C.S. JALAN</t>
  </si>
  <si>
    <t>TRACKPARTS OF INDIA LTD.</t>
  </si>
  <si>
    <t>4,INDUSTRIAL AREA,GOVIND NAGAR,KANPUR</t>
  </si>
  <si>
    <t>DEEPAK BHARGAVA</t>
  </si>
  <si>
    <t>SAMEER BHARGAVA</t>
  </si>
  <si>
    <t>TUSCAN EXPORTS LTD</t>
  </si>
  <si>
    <t>102, THAKUR HOUSE, 21, KRANTIVEER, RUGUNE ROAD, GIRGAON</t>
  </si>
  <si>
    <t>RAMESH K.FATEHPURIA</t>
  </si>
  <si>
    <t>WS TELESYSTEMS LIMITED</t>
  </si>
  <si>
    <t>BROWNAMMA TOWERS, 1ST STREET, 70/1, MISSION ROAD, BANGALORE 560 027</t>
  </si>
  <si>
    <t>MURALIVENKATRAMAN</t>
  </si>
  <si>
    <t>R SRINIVASAN</t>
  </si>
  <si>
    <t>ALSA MARINE &amp; HARVEST LTD.</t>
  </si>
  <si>
    <t>T-23, (OLD NO.T-10) FIRST FLOOR, 4TH MAIN ROAD, ANNA NAGAR, CHENNAI 600 040</t>
  </si>
  <si>
    <t>ALTAF PASHA</t>
  </si>
  <si>
    <t>SALIM PASHA</t>
  </si>
  <si>
    <t>ELIAS SAIT</t>
  </si>
  <si>
    <t>USMAN ALI KHAN/MOHDEEN KHAN</t>
  </si>
  <si>
    <t>MOHAMED AKBAR</t>
  </si>
  <si>
    <t>ANUSA INTERNATIONAL LTD.</t>
  </si>
  <si>
    <t>7, JAGAMMATHAN STREET, NUNGAMBAKKAM, CHENNAI 600 034</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</si>
  <si>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</si>
  <si>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</si>
  <si>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</si>
  <si>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</si>
  <si>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</si>
  <si>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</si>
  <si>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</si>
  <si>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</si>
  <si>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</si>
  <si>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</si>
  <si>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</si>
  <si>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</si>
  <si>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</si>
  <si>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</si>
  <si>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</si>
  <si>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</si>
  <si>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</si>
  <si>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</si>
  <si>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ASHOK N RAO</t>
  </si>
  <si>
    <t>ANIL B GIRKAR</t>
  </si>
  <si>
    <t>3I INFOTECH LTD</t>
  </si>
  <si>
    <t>HOSHANG NOSHIRWAN SINOR</t>
  </si>
  <si>
    <t>ASHOK JHUNJHUNWALA</t>
  </si>
  <si>
    <t>ASHOK SHAH</t>
  </si>
  <si>
    <t>MADHIVANAN BALAKRISHNAN</t>
  </si>
  <si>
    <t>VENKATESH NARASINGANALLORE SRINIVASAN</t>
  </si>
  <si>
    <t>CHARANJIT SURINDER ATTRA</t>
  </si>
  <si>
    <t>NINAD PRABHAKAR KELKAR</t>
  </si>
  <si>
    <t>HYDERABAD</t>
  </si>
  <si>
    <t>GARAPATI VASANTH KUMAR</t>
  </si>
  <si>
    <t>LAXMI GARAPATI</t>
  </si>
  <si>
    <t>VIJAYA KUMAR GARAPATI</t>
  </si>
  <si>
    <t>G.S.TRANSPORT PVT. LIMITED</t>
  </si>
  <si>
    <t>9, RUP CHAND ROY STREET, KOLKATA- 700001</t>
  </si>
  <si>
    <t>BUMI GEO ENGINEERING LIMITED</t>
  </si>
  <si>
    <t>CHENNAI</t>
  </si>
  <si>
    <t>JUN'15</t>
  </si>
  <si>
    <t>JAI KUMAR UMA PRIYADHARSHINI</t>
  </si>
  <si>
    <t>BALAKRISHNAN JAIKUMAR</t>
  </si>
  <si>
    <t>AJAY JAMES</t>
  </si>
  <si>
    <t>DINESH KUMAR TIWARI</t>
  </si>
  <si>
    <t>BALA PANDI</t>
  </si>
  <si>
    <t>JOSEPH LOURDURAJ</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</si>
  <si>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</si>
  <si>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</si>
  <si>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</si>
  <si>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</si>
  <si>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</si>
  <si>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</si>
  <si>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</si>
  <si>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</si>
  <si>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</si>
  <si>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</si>
  <si>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</si>
  <si>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</si>
  <si>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</si>
  <si>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</si>
  <si>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</si>
  <si>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JAGDISH LAKHANI</t>
  </si>
  <si>
    <t>AANPL9068N</t>
  </si>
  <si>
    <t>SHUKAN CORPORATION PRIVATE LIMITED</t>
  </si>
  <si>
    <t>AHMEDABAD</t>
  </si>
  <si>
    <t>14, 4TH FLOOR, SHUKAN MALL, NR RAJASTHAN HOSPITAL, SHAHIBAUGH, AHMEDABAD - 380004</t>
  </si>
  <si>
    <t>JULY '15</t>
  </si>
  <si>
    <t>MR. RAMESHBHAI REVABHAI PATEL</t>
  </si>
  <si>
    <t>MR. MAHESHKUMAR REVABHAI PATEL</t>
  </si>
  <si>
    <t>MR. VIJAYKUMAR REVABHAI PATEL</t>
  </si>
  <si>
    <t>FAMINA KNIT FABS</t>
  </si>
  <si>
    <t>LUDHIANA</t>
  </si>
  <si>
    <t>BINDRA COLONY, NEAR KISSAN COLD STORE, G.T. ROAD (WEST), LUDHIANA –141005.</t>
  </si>
  <si>
    <t>PUNJAB &amp; SINDH</t>
  </si>
  <si>
    <t>PARTNERSHIP FIRM</t>
  </si>
  <si>
    <t>NISANT PAPER MILLS</t>
  </si>
  <si>
    <t>1074/B, VILLAGE-CHHATRAL, TA; KALOL (NG), DIST: MEHSANA.</t>
  </si>
  <si>
    <t>NAVIN B. BAROT</t>
  </si>
  <si>
    <t>C. I. PATEL</t>
  </si>
  <si>
    <t>RAJNIBHAI PATEL</t>
  </si>
  <si>
    <t>ANIK SHIP BREAKING INDUSTRIES LTD.</t>
  </si>
  <si>
    <t>301/302, PANCHSHIL, 72, SAMPTRAO COLONY, PRODUCTIVITY ROAD, BARODA. 390005</t>
  </si>
  <si>
    <t>R.K.IRANI</t>
  </si>
  <si>
    <t>I.B.LAKHANI</t>
  </si>
  <si>
    <t>P.P.BHUTA</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</si>
  <si>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</si>
  <si>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</si>
  <si>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</si>
  <si>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</si>
  <si>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</si>
  <si>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</si>
  <si>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</si>
  <si>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</si>
  <si>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</si>
  <si>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</si>
  <si>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</si>
  <si>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</si>
  <si>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</si>
  <si>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</si>
  <si>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GURUCHARAN SINGH</t>
  </si>
  <si>
    <t>RAMINDRA BABBAR</t>
  </si>
  <si>
    <t>SUKHWANT SINGH</t>
  </si>
  <si>
    <t>VIRENDRA SINGH</t>
  </si>
  <si>
    <t>SHREE SHANKAR SERVICE STATION</t>
  </si>
  <si>
    <t>GANESH AGGARWAL</t>
  </si>
  <si>
    <t>YASHOVARDHAN ASHOKVARDHAN BIRLA</t>
  </si>
  <si>
    <t>INDUSTRY HOUSE159 CHURCHGATE RECLAMATION MUMBAI MH 400020 IN</t>
  </si>
  <si>
    <t>ARUN KUMAR SINGHI</t>
  </si>
  <si>
    <t>ASHISH RAMESH MAHENDRAKAR</t>
  </si>
  <si>
    <t>PUNJAB TUBES LTD</t>
  </si>
  <si>
    <t>OPPOSITE AGRO TECH, POST. BUDHEWAL, LUDHIANA</t>
  </si>
  <si>
    <t>DALIP WADHAWAN</t>
  </si>
  <si>
    <t>MANDEEP SINGH GILL</t>
  </si>
  <si>
    <t>SATYA PRAKASH</t>
  </si>
  <si>
    <t>SHIVANSH ENTERPRISES</t>
  </si>
  <si>
    <t>CHATTISGARH</t>
  </si>
  <si>
    <t>DURG</t>
  </si>
  <si>
    <t>NEHRU WEST 71 8 BHILAI, DURG,CHHATTISGARH, PIN 490026</t>
  </si>
  <si>
    <t>GARG RECYCLERS P LTD</t>
  </si>
  <si>
    <t>B-XXX/580, NEAR SPRING DALE PUBLIC SCHOOL, SHERPUR, FOCAL POINT, LUDHIANA-141010</t>
  </si>
  <si>
    <t>SOLE BANK</t>
  </si>
  <si>
    <t>VIKAS AGGARWAL</t>
  </si>
  <si>
    <t>VEENA AGGARWAL</t>
  </si>
  <si>
    <t>PANAMA POLY PRODUCTS PVT LTD</t>
  </si>
  <si>
    <t>F-3/19, MODEL TOWN, DELHI-11009</t>
  </si>
  <si>
    <t>VIJAYA JAIN</t>
  </si>
  <si>
    <t>SEEMA JAIN</t>
  </si>
  <si>
    <t>DIAMOND GALLERY</t>
  </si>
  <si>
    <t>LANCO INFRATECH LTD</t>
  </si>
  <si>
    <t>TELENGANA</t>
  </si>
  <si>
    <t>PLOT NO.4, SOFTWARE UNITS LAYOUT, HITEC CITY, MADHAPUR, HYDERABAD – 500 081, TELANGANA, INDIA</t>
  </si>
  <si>
    <t>MADHUSUDAN RAO LAGADAPATI</t>
  </si>
  <si>
    <t>BHASKARA RAO GARLAPATI</t>
  </si>
  <si>
    <t>VENKATESH BABU GANGARAP</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</si>
  <si>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</si>
  <si>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</si>
  <si>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</si>
  <si>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</si>
  <si>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</si>
  <si>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</si>
  <si>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</si>
  <si>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</si>
  <si>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</si>
  <si>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</si>
  <si>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</si>
  <si>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</si>
  <si>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</si>
  <si>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AVINASH JAIN</t>
  </si>
  <si>
    <t>ARIHANT LAL JAIN</t>
  </si>
  <si>
    <t>GREAT CRAFT TRADITIONS INDIA PVT LTD</t>
  </si>
  <si>
    <t>K-804/2, VASANT KUNJ ROAD, MAHIPALPUR NEW DELHI DL 110037 IN</t>
  </si>
  <si>
    <t>ARCHANA SAXENA</t>
  </si>
  <si>
    <t>JEWEL INTERNATIONAL PRIVATE LIMITED</t>
  </si>
  <si>
    <t>RAJIV HASIJA</t>
  </si>
  <si>
    <t>NISHA HASIJA</t>
  </si>
  <si>
    <t>VINERGY INTERNATIONAL PRIVATE LIMITED</t>
  </si>
  <si>
    <t>GALA NO 16, SUNNY COMPOUND RAHANA, BHIWANDI THANE THANE MH 421302 IN</t>
  </si>
  <si>
    <t>SHARDA MAHAVIRPRASAD AGARWAL</t>
  </si>
  <si>
    <t>MUKUL MAHAVIRPRASAD AGARWAL</t>
  </si>
  <si>
    <t>PAREKH ALUMINEX LIMITED</t>
  </si>
  <si>
    <t>601 AUTO COMMERCE CENTREKENNEDY BRIDGE NANA CHOWK GRANT ROAD MUMBAI MH 400036 IN</t>
  </si>
  <si>
    <t>DIWAKARA RAO AKKALA</t>
  </si>
  <si>
    <t>TAHER HASANALI POTHIWALA</t>
  </si>
  <si>
    <t>ABDUL MAJEED KHAN SIRGUROH</t>
  </si>
  <si>
    <t>PRASENJIT GOSWAMI</t>
  </si>
  <si>
    <t>OMNITECH INFOSOLUTIONS LTD</t>
  </si>
  <si>
    <t>A/13, CROSS ROAD NO 5, KONDIVITA ROAD, MIDC, MAROL , ANDHERI ( E) , MUMBAI-400093</t>
  </si>
  <si>
    <t>KALIMOHAN BHATTACHARYA</t>
  </si>
  <si>
    <t>VASUDEVA VITTAL KAMATH</t>
  </si>
  <si>
    <t>VENKATESHWARAN HARIHARAN IYER</t>
  </si>
  <si>
    <t>RAM KISHORE MANGAL</t>
  </si>
  <si>
    <t>CALYX CHEMICALS AND PHARMACEUTICALS LTD</t>
  </si>
  <si>
    <t>UNIT NO. 110, MARWAH'S COMPLEX, KRISHANLAL,MARWAH MARG, OFF. SAKI VIHAR ROAD, ANDHERI (EAST),  MUMBAI - 400072</t>
  </si>
  <si>
    <t>SMITESH CHANDRAVADAN SHAH</t>
  </si>
  <si>
    <t>BHARAT SUKHLAL MEHTA</t>
  </si>
  <si>
    <t>RAJAT INDULAL DOSHI</t>
  </si>
  <si>
    <t>VINEETKUMAR SHATRUGHNA MISHRA</t>
  </si>
  <si>
    <t>NAROTTAM PLYWOOD INDUSTRIES P LTD</t>
  </si>
  <si>
    <t>RAJESH KUMAR AGARWAL</t>
  </si>
  <si>
    <t>RATAN BHATTARCHARJEE</t>
  </si>
  <si>
    <t>INDRA KUMAR GUPTA</t>
  </si>
  <si>
    <t>SKYLINE CONSTRUCTION AND HOUSING PVT LTD</t>
  </si>
  <si>
    <t>BANGALORE</t>
  </si>
  <si>
    <t>NO 11, HAYES ROAD, BANGALORE-560025</t>
  </si>
  <si>
    <t>AVINASH PRABHU</t>
  </si>
  <si>
    <t>DHIRAJ PRABHU</t>
  </si>
  <si>
    <t>SANTOSH KUMAR SONI</t>
  </si>
  <si>
    <t>SAGAR INFRA RAIL INTERNATIONAL LIMITED</t>
  </si>
  <si>
    <t>B-67 ,APID BALANAGARHYDERABAD HYDERABAD TG 000000 IN</t>
  </si>
  <si>
    <t>UDAYANANDA REDDY KONDAPALLI</t>
  </si>
  <si>
    <t>SUREKHA KONDAPALLI</t>
  </si>
  <si>
    <t>VENKATA MALLI KARJUNA RAO PALUKURU</t>
  </si>
  <si>
    <t>PONDY PERSONAL CARE PVT LTD</t>
  </si>
  <si>
    <t>SHANMUGAM</t>
  </si>
  <si>
    <t>MALATHY VEDACHALAM</t>
  </si>
  <si>
    <t>JUPITER BIOSCIENCE LTD</t>
  </si>
  <si>
    <t>BIDAR</t>
  </si>
  <si>
    <t>24, KOLHAR, IDA, BIDAR BIDAR KA 585401 IN</t>
  </si>
  <si>
    <t>IDBI, IFCI, STATE BANK OF MYSORE, PNB, RABO INDIA FINANCE, DBS BANK</t>
  </si>
  <si>
    <t>RUDOLF TANNER</t>
  </si>
  <si>
    <t>SRINIVASAN CHAKRAVARTHI MANDAYAM</t>
  </si>
  <si>
    <t>KYOGANAHALLI NANJUNDIAH GUHA</t>
  </si>
  <si>
    <t>VENKAT RAMANA KALAVAKOLANU</t>
  </si>
  <si>
    <t>ORCHID CHEMICALS &amp; PHARMACEUTICALS LTD</t>
  </si>
  <si>
    <t>ORCHID TOWERS``, 313,VALLUVAR KOTTAM HIGH ROAD NUNGAMBAKKAM CHENNAI TN 600034 IN</t>
  </si>
  <si>
    <t>VENKATASUBRAMANIAN</t>
  </si>
  <si>
    <t>KAILASAM RAGHAVENDRA RAO</t>
  </si>
  <si>
    <t>KANNAN RAMAMIRTHAM</t>
  </si>
  <si>
    <t>SOUNDARA KUMAR</t>
  </si>
  <si>
    <t>RABINARAYAN PANDA</t>
  </si>
  <si>
    <t>CORE EDUCATION AND TECHNOLOGIES LTD</t>
  </si>
  <si>
    <t>UNIT NO. 1-4, BUILDING NO.4, SECTOR III MILLENNIUM BUSINESS PARK, MAHAPE, NAVI MUMBAI MH 400710 IN</t>
  </si>
  <si>
    <t>SUNDER SHYAM DUA</t>
  </si>
  <si>
    <t>NIKHIL CHAMPAKLAL MORSAWALA</t>
  </si>
  <si>
    <t>SANJEEV GANDHAVRAJ MANSOTRA</t>
  </si>
  <si>
    <t>HARIHAR KRISHNA IYER</t>
  </si>
  <si>
    <t>AVADH COTTON</t>
  </si>
  <si>
    <t>“AVADH” 4 – COLLAGEWADI, BEHIND PUNJAB HONDA SHOW ROOM, KALAWAD ROAD, RAJKOT – 360005</t>
  </si>
  <si>
    <t>ANAND COLLECTIONS PVT LTD</t>
  </si>
  <si>
    <t>PARAMAANAD DIWAN</t>
  </si>
  <si>
    <t>RADESHYAM DIWAN</t>
  </si>
  <si>
    <t>VAKILS IMPEX PVT LTD</t>
  </si>
  <si>
    <t>SHOP NO. 2 &amp; 2 A, 4-1-970, SURABHI SHARADA COMPLEX ABIDS ROAD, HYDERABAD HYDERABAD TG 500001 IN</t>
  </si>
  <si>
    <t>MOHAMMED BASHEER VAKIL</t>
  </si>
  <si>
    <t>106, VISHWADEEP TOWER, PLOT NO. 4, DISTRICT CENTRE JANAK PURI NEW DELHI DL 110058 IN</t>
  </si>
  <si>
    <t>ICICI BANK, DBS BANK, INDUSIND BANK, YES BANK, CORPORATION BANK, PNB</t>
  </si>
  <si>
    <t>NMR FAST FOOD SERVICES AND TRAVELS</t>
  </si>
  <si>
    <t>NO 2581/1 MOHANAMRUTHA 7TH CROSS 13TH MAIN ‘E’ BLOCK SAHAKARANAGAR YELAHANKA MAIN ROAD BANGALORE, KARNATAKA - 560092</t>
  </si>
  <si>
    <t>Glory Polyfilms  Limited</t>
  </si>
  <si>
    <t>UMESH PRAKASH KELA</t>
  </si>
  <si>
    <t>YOGESH PRAKASH KELA</t>
  </si>
  <si>
    <t>MURALIDHARAN KRISHNASWAMY IYENGAR</t>
  </si>
  <si>
    <t>KIMAYA FASHIONS PVT LTD</t>
  </si>
  <si>
    <t>PRADEEP KISHAN HIRANI</t>
  </si>
  <si>
    <t>NEHA PRADEEP HIRANI</t>
  </si>
  <si>
    <t>DALJIT DALJIT SINGH</t>
  </si>
  <si>
    <t>JALANDHAR</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</si>
  <si>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</si>
  <si>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</si>
  <si>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</si>
  <si>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</si>
  <si>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</si>
  <si>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RAHUL JAIN</t>
  </si>
  <si>
    <t>BGS FASHIONS PRIVATE LIMITED</t>
  </si>
  <si>
    <t>D-43, FIRST FLOOR, SOUTH EXTENSION, PART-I NEW DELHI NEW DELHI DL 110049 IN</t>
  </si>
  <si>
    <t>NITIN GUPTA</t>
  </si>
  <si>
    <t>KULDEEP CHAND</t>
  </si>
  <si>
    <t>SIMRANJIT SINGH</t>
  </si>
  <si>
    <t>TARNTARAN</t>
  </si>
  <si>
    <t>H NO 124-A VILL BHAINI MASSA SINGH,TEHSIL PATTI, DISTT TARNTARAN</t>
  </si>
  <si>
    <t>BILT GRAPHIC PAPER PRODUCTS LIMITED</t>
  </si>
  <si>
    <t>P.O.BALLARPUR PAPER MILLS DISTRICT CHANDRAPUR CHANDRAPUR MH 442901 INDIA</t>
  </si>
  <si>
    <t>RAJEEV RANJAN VEDERAH</t>
  </si>
  <si>
    <t>BHUTHALINGAM HARIHARAN</t>
  </si>
  <si>
    <t>AMARJIT SINGH DULAT</t>
  </si>
  <si>
    <t>SUDHIR MATHUR</t>
  </si>
  <si>
    <t>NILANJANA DESIGNS PVT LTD</t>
  </si>
  <si>
    <t>42A,PARK STREET 7TH FLOOR KOLKATA KOLKATA WB 700016 IN</t>
  </si>
  <si>
    <t>SHANKAR SARAF</t>
  </si>
  <si>
    <t>HARI RAM SARAF</t>
  </si>
  <si>
    <t>HARI KRISHNA SARAF</t>
  </si>
  <si>
    <t>NILANJANA FASHIONS PRIVATE LIMITED</t>
  </si>
  <si>
    <t>SHREELEKHA APARTMENT 42A, PARK STREET, 6TH FLOOR KOLKATA KOLKATA WB 700016 IN</t>
  </si>
  <si>
    <t>PARMPREET SINGH</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</si>
  <si>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</si>
  <si>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</si>
  <si>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</si>
  <si>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</si>
  <si>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</si>
  <si>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</si>
  <si>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</si>
  <si>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</si>
  <si>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SHYAM SUNDAR KABRA</t>
  </si>
  <si>
    <t>BALLARPUR INDUSTRIES LTD</t>
  </si>
  <si>
    <t>P O BALLARPURPAPER MILLS CHANDRAPUR BALLARPUR MH 442901</t>
  </si>
  <si>
    <t>GAUTAM THAPAR</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</si>
  <si>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</si>
  <si>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</si>
  <si>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</si>
  <si>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</si>
  <si>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</si>
  <si>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</si>
  <si>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</si>
  <si>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</si>
  <si>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GAURI SHANKAR BANSAL</t>
  </si>
  <si>
    <t>MANDIP MANDIP SINGH</t>
  </si>
  <si>
    <t>H NO 25(V)NIJAMDINPUR, TEHSIL JALANDHAR PART 1</t>
  </si>
  <si>
    <t>SINGH TARANVIR</t>
  </si>
  <si>
    <t>KAPURTHALA</t>
  </si>
  <si>
    <t>SUKHJIT SINGH</t>
  </si>
  <si>
    <t>H NO 23,KHASI KALAN, TEHSIL AND DISTT, LUDHIANA PART 1 LUDHIANA</t>
  </si>
  <si>
    <t>LACHMAN SINGH</t>
  </si>
  <si>
    <t>PATIALA</t>
  </si>
  <si>
    <t>H NO 12, VILL BANERA KALAN, TEHSIL NABHA, DISTT PATIALA</t>
  </si>
  <si>
    <t>PANNA LAL MUNDHRA</t>
  </si>
  <si>
    <t>VIJAY KUMAR KHANNA</t>
  </si>
  <si>
    <t>SUBHASH CHANDER DUGGAL</t>
  </si>
  <si>
    <t>AJITHA KUMAR KANDAMPULLY APPU</t>
  </si>
  <si>
    <t>Satkar Logistics Pvt Ltd</t>
  </si>
  <si>
    <t>HARMANDEEP SINGH KHURANA</t>
  </si>
  <si>
    <t>Balbir Singh</t>
  </si>
  <si>
    <t>Thakkarpura</t>
  </si>
  <si>
    <t>HNO-98 VILL KAMBO DHAIWALA  TEH TARN TARAN DIST.TARN TARAN PUNJAB_143401</t>
  </si>
  <si>
    <t>Gurwinder Singh</t>
  </si>
  <si>
    <t>Jalandhar</t>
  </si>
  <si>
    <t>Jagdev Singh</t>
  </si>
  <si>
    <t>S O GURBAKSH SINGH R O H NO 7  VILL GORASIAN KADAR BAKHSH TEH JAGRAON DISTT LUDHIANA PUNJAB_141110</t>
  </si>
  <si>
    <t>Nikhil Kumar Datta</t>
  </si>
  <si>
    <t>K-68 Sector-25 Noida Noida - 201301 Uttar Pradesh</t>
  </si>
  <si>
    <t>ASHWANI MAHENDRU</t>
  </si>
  <si>
    <t>RAIPUR</t>
  </si>
  <si>
    <t>DYNAMIC ENGINEERS BHILAI ROAD TATIBANDH RAIPUR-492001</t>
  </si>
  <si>
    <t>Sahidev .</t>
  </si>
  <si>
    <t>Talwandi Bhai</t>
  </si>
  <si>
    <t>Vocational Education Foundation</t>
  </si>
  <si>
    <t>Plot No-4, K.P.-1&amp;3 Greater Noida, Gautam Budh Nagar, UP</t>
  </si>
  <si>
    <t>Shalini Gupta</t>
  </si>
  <si>
    <t>Sagarika Gupta</t>
  </si>
  <si>
    <t>Business India Publications Pvt. Ltd.</t>
  </si>
  <si>
    <t>WADIA BUILDING 17/19, DALAL STREET ,MUMBAI-400001</t>
  </si>
  <si>
    <t>ASHOK ADVANI</t>
  </si>
  <si>
    <t>HIROO ADVANI</t>
  </si>
  <si>
    <t>KONATH V KANNAMPILLY</t>
  </si>
  <si>
    <t>Anus Laboratories Limited</t>
  </si>
  <si>
    <t>H.NO:A-49, MADHURANAGAR, YOUSUFGUDA, HYDERABAD, A.P., PIN:500038.</t>
  </si>
  <si>
    <t>APR'13</t>
  </si>
  <si>
    <t>ACHANTA PICHESWARA RAO</t>
  </si>
  <si>
    <t>GUNTUR MADHAVA RAO</t>
  </si>
  <si>
    <t>HARI BABU KOSARAJU</t>
  </si>
  <si>
    <t>SATYANARAYANA MADDALI SRI SAI VENKATA</t>
  </si>
  <si>
    <t>Tarantaran</t>
  </si>
  <si>
    <t>Doubtful 1 to 3 Years</t>
  </si>
  <si>
    <t>Patiala</t>
  </si>
  <si>
    <t>Doubtful Upto 1 Year</t>
  </si>
  <si>
    <t>Harnek Singh</t>
  </si>
  <si>
    <t>Samrala</t>
  </si>
  <si>
    <t>Chanan Singh</t>
  </si>
  <si>
    <t>Fatehgarh Sahib</t>
  </si>
  <si>
    <t>Joga Singh</t>
  </si>
  <si>
    <t>punjab</t>
  </si>
  <si>
    <t>VILL SHANKAR TEHSIL NAKODAR AND DISTT JALANDHAR 144001</t>
  </si>
  <si>
    <t>Rajprotim Agencies Pvt Ltd</t>
  </si>
  <si>
    <t>INDUSIND, HDFC, ICICI</t>
  </si>
  <si>
    <t>RAJASREE BANERJEE</t>
  </si>
  <si>
    <t>PARTHA PROTIM BANERJEE</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</si>
  <si>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</si>
  <si>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</si>
  <si>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</si>
  <si>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</si>
  <si>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</si>
  <si>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</si>
  <si>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</si>
  <si>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Kuldeep Singh</t>
  </si>
  <si>
    <t>Vill. Wadala Barkat Teh. Dasuya Distt. Hoshiarpur ,HOSHIARPUR - 143505,Punjab - India</t>
  </si>
  <si>
    <t>Darshan Singh</t>
  </si>
  <si>
    <t>Gurmit Singh</t>
  </si>
  <si>
    <t>F6 Finserve Private Limited</t>
  </si>
  <si>
    <t>Gurgoan</t>
  </si>
  <si>
    <t>206, 2nd Floor, Sewa Corporation Park, MG Road, Gurgaon – 122002</t>
  </si>
  <si>
    <t>Kfj Gold And Diamonds Pvt Ltd</t>
  </si>
  <si>
    <t>Tamilnadu</t>
  </si>
  <si>
    <t>Old No. 677, New No. 153, Luz Church Road, Mylapore, Chennai</t>
  </si>
  <si>
    <t>SUJIT CHERIAN</t>
  </si>
  <si>
    <t>SUNIL CHERIAN</t>
  </si>
  <si>
    <t>ANIAMMA VALSA CHERIAN</t>
  </si>
  <si>
    <t>DHANYA SUJITH</t>
  </si>
  <si>
    <t>Shobha Eknath Awate</t>
  </si>
  <si>
    <t>Vikram Tafe</t>
  </si>
  <si>
    <t>Surendranagar</t>
  </si>
  <si>
    <t>Shop no 8 to 14, Near Balwant Hotel, opposite market yard, Limdi, Surendranagar, Gujarat 363421</t>
  </si>
  <si>
    <t>Kedia Nutrients Pvt Ltd</t>
  </si>
  <si>
    <t>MP</t>
  </si>
  <si>
    <t>MAHESH KUMAR KEDIA</t>
  </si>
  <si>
    <t>SUNIL KUMAR KEDIA</t>
  </si>
  <si>
    <t>Southern Marketing</t>
  </si>
  <si>
    <t>karnataka</t>
  </si>
  <si>
    <t>No. 14, Old No.90, 8TH Main, LKS EXTN, Wilson Garden , Bangalore - 560030</t>
  </si>
  <si>
    <t>Swastik Associates</t>
  </si>
  <si>
    <t>Federal Bank</t>
  </si>
  <si>
    <t>L A International Pvt Ltd</t>
  </si>
  <si>
    <t>B-XXX,788, SHERPUR BYEPASS LUDHIANA</t>
  </si>
  <si>
    <t>PAPINDRA PAL SINGH</t>
  </si>
  <si>
    <t>ARJUN KALRA</t>
  </si>
  <si>
    <t>Janta Tractors</t>
  </si>
  <si>
    <t>Jodhpur</t>
  </si>
  <si>
    <t>Sunil Hitech Engineers Limited</t>
  </si>
  <si>
    <t>6th Floor, C-Wing, MET Educational Complex, Gen. AK Vaidya Marg, Bandra Reclamation, Bandra(W) Mumbai</t>
  </si>
  <si>
    <t>SODHAMATI RATNAKAR GUTTE</t>
  </si>
  <si>
    <t>SAJID IMRAN ALI</t>
  </si>
  <si>
    <t>Pro Visual Audio Pvt Ltd</t>
  </si>
  <si>
    <t>NO.4, PUSHPA NAGAR, 1ST MAIN ROAD, IYYAPPANTHANGAL CHENNAI TN 600056 IN</t>
  </si>
  <si>
    <t>N. Maheshwari</t>
  </si>
  <si>
    <t>P. Natarajan</t>
  </si>
  <si>
    <t>Ramakrishnan</t>
  </si>
  <si>
    <t>Jagsir Singh</t>
  </si>
  <si>
    <t>Ferozepur</t>
  </si>
  <si>
    <t>HNO  240 Kot Karoh Kalan Tehsil Ferozepur Distt Ferozepur</t>
  </si>
  <si>
    <t>Doubtful</t>
  </si>
  <si>
    <t>Gurlal Singh</t>
  </si>
  <si>
    <t>Batindha</t>
  </si>
  <si>
    <t>Harjinder Singh</t>
  </si>
  <si>
    <t>Rohtak</t>
  </si>
  <si>
    <t>S-O SUMER SINGH R-O KITLANA DISTT BHIWANI 127021</t>
  </si>
  <si>
    <t>Raghbirsingh Gangasingh Sandhu</t>
  </si>
  <si>
    <t>2 SWAROOP CHAMBERS SAHAR PIPEL OPP IMPORT WARE HOUSE ANDHERI EAST ,400099,Mumbai</t>
  </si>
  <si>
    <t>Rajinder Singh</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</si>
  <si>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</si>
  <si>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</si>
  <si>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</si>
  <si>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</si>
  <si>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</si>
  <si>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</si>
  <si>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</si>
  <si>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Sy.No, 9(P), CII Green Building Lane, Hitech City, Kondapur Hyderabad- 500 084</t>
  </si>
  <si>
    <t>Kolli Venkata Raja Sekhar</t>
  </si>
  <si>
    <t>Vemuri Ramkoteshwar</t>
  </si>
  <si>
    <t>Partha Bhattacharyya</t>
  </si>
  <si>
    <t>Gulmarg Ispat Udyog</t>
  </si>
  <si>
    <t>19 Shiv Market Satsang Road Miller Ganj Ludhiana</t>
  </si>
  <si>
    <t>Mahalaxmi Seeds And Processing Plant</t>
  </si>
  <si>
    <t>Akola</t>
  </si>
  <si>
    <t>Mahalaxmi Seeds And Processing Plant , Rajurkar Compound , Near Bombay Lodge , Tilak Road , Akola -444001</t>
  </si>
  <si>
    <t>Kuldeep Daryaosingh Gochhwal</t>
  </si>
  <si>
    <t>Raipur</t>
  </si>
  <si>
    <t>45794731-MR KULDEEP DARYAOSINGH GOCHHWAL</t>
  </si>
  <si>
    <t>B-254, MEWAR INDUSTRIAL AREA, UDIPUR RAJASTHAN</t>
  </si>
  <si>
    <t>S.M. AGARWAL</t>
  </si>
  <si>
    <t>B.R. AGARWAL</t>
  </si>
  <si>
    <t>S.C. CHAWLA</t>
  </si>
  <si>
    <t>Jasbir Singh</t>
  </si>
  <si>
    <t>CHANDIGARH</t>
  </si>
  <si>
    <t>PNB - KARNAL</t>
  </si>
  <si>
    <t>Nimit R Sangani</t>
  </si>
  <si>
    <t>Baroda</t>
  </si>
  <si>
    <t>Nilima Enterprise</t>
  </si>
  <si>
    <t>VINEET JAIN</t>
  </si>
  <si>
    <t>AMIT JAIN</t>
  </si>
  <si>
    <t>SAURABH JAIN</t>
  </si>
  <si>
    <t>Jatana Travels</t>
  </si>
  <si>
    <t>BHUCHOMNDI</t>
  </si>
  <si>
    <t>M/S JATANA TRAVELS SCF-11 GRAIN MARKET BATHINDA</t>
  </si>
  <si>
    <t>Harpal Singh</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</si>
  <si>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</si>
  <si>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</si>
  <si>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</si>
  <si>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</si>
  <si>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</si>
  <si>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</si>
  <si>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</si>
  <si>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</si>
  <si>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</si>
  <si>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</si>
  <si>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</si>
  <si>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Industries</t>
  </si>
  <si>
    <t>Plot No.6, Pocket K, Sector 2, Bawana, Delhi – 110039</t>
  </si>
  <si>
    <t>Mr.Jai parkash</t>
  </si>
  <si>
    <t>Mr.Jai Bhagwan</t>
  </si>
  <si>
    <t>Ranganatha Swamy Motors</t>
  </si>
  <si>
    <t>OPP APMC YARD GATE RANGANATHA TOWERS B M ROAD HASSAN - 573201</t>
  </si>
  <si>
    <t>Affinity Beauty Salon Private Limited</t>
  </si>
  <si>
    <t>C 25, Green Park, New Delhi - 110016</t>
  </si>
  <si>
    <t>Vishal Sharma</t>
  </si>
  <si>
    <t>Niharika Sharma</t>
  </si>
  <si>
    <t>Sansar Chand Sharma</t>
  </si>
  <si>
    <t>Shiva Flower Mart</t>
  </si>
  <si>
    <t>Bihar Construction Company Prop Mahendr</t>
  </si>
  <si>
    <t>Darri Road, Korba</t>
  </si>
  <si>
    <t>Indirapuram Habitat Centre Pvt Ltd</t>
  </si>
  <si>
    <t>UNIT NO 154, F.F, AGGARWAL SHOPPING CENTER PLOT NO.2, LSC , BLOCK-CD, PITAMPURA DELHI North West DL 110034 IN</t>
  </si>
  <si>
    <t>PRAMOD GOEL</t>
  </si>
  <si>
    <t>ANIL GUPTA</t>
  </si>
  <si>
    <t>Vijayan K G</t>
  </si>
  <si>
    <t>COCHIN</t>
  </si>
  <si>
    <t>MEETHALE MADATHIL HOUSE, KERALA, Postal Code- 673612</t>
  </si>
  <si>
    <t>Parivartan Buildtech Pvt Ltd</t>
  </si>
  <si>
    <t>Plot No 902 Sector 51 Samas Pur Gurgaon Nr Amity Publice School Sec 46, GURGAON - 122002</t>
  </si>
  <si>
    <t>Parivartan Singh</t>
  </si>
  <si>
    <t>Raja Bhoj</t>
  </si>
  <si>
    <t>Sdidhant Dahiya</t>
  </si>
  <si>
    <t>Siddik Ramanalukkal</t>
  </si>
  <si>
    <t>RAMANALUKKAL HOUSE PO MANGALAM,MANGALAM TOWN JUMA MASJID,KERALA</t>
  </si>
  <si>
    <t>Saranga Aggarwal</t>
  </si>
  <si>
    <t>Chaitan T T</t>
  </si>
  <si>
    <t>Hosur</t>
  </si>
  <si>
    <t>Sarabjeet Singh</t>
  </si>
  <si>
    <t>Amritsar</t>
  </si>
  <si>
    <t>H NO 53 VILL BHARHANA TEH ZIRA DISTT FEROZEPUR</t>
  </si>
  <si>
    <t>Baljit Singh</t>
  </si>
  <si>
    <t>Satnam Singh</t>
  </si>
  <si>
    <t>Missarpura</t>
  </si>
  <si>
    <t>Village CHAHAL,  GURDASPUR PUNJAB   GURDASPUR</t>
  </si>
  <si>
    <t>Bajrang Lal Pawan Kumar</t>
  </si>
  <si>
    <t>Mandi No 1 152116 Firozpur, Firozpur, Abohar - 152116</t>
  </si>
  <si>
    <t>Sandeep Singh</t>
  </si>
  <si>
    <t>NEAR UJAGARNAGAR GONSPURA BATALA BATALA GURDASPUR   BATALA</t>
  </si>
  <si>
    <t>Dilbag Singh</t>
  </si>
  <si>
    <t>Trilokesh C</t>
  </si>
  <si>
    <t>KAPUR COLD STORAGE,LAMBA PIND CHOWK, PO –CHOGITTI, HOSHIARPUR ROAD,JALANDHAR</t>
  </si>
  <si>
    <t>Gamdur Singh</t>
  </si>
  <si>
    <t>H. NO. 26, VILL ROAD MAJRI, TEHSIL SAMRALA, DISTT LUDHIANA.</t>
  </si>
  <si>
    <t>Shri Mahadeo Food Products</t>
  </si>
  <si>
    <t>Ganeshpur Tarna Varanasi, Varanasi - 221001</t>
  </si>
  <si>
    <t>Oriental Enterprises</t>
  </si>
  <si>
    <t>5 63 Dev Nangal Karol Bagh,Opposite K Karol Bagh New Delhi,New Delhi - 110005</t>
  </si>
  <si>
    <t>Prabhat Pharma</t>
  </si>
  <si>
    <t>Unit No 37 Shree Industrial Ce, 2nd Hasnabad Lane, Santacruz West, Mumbai - 400054</t>
  </si>
  <si>
    <t>Shri Mahadeo Saree House</t>
  </si>
  <si>
    <t>K 38-6 Bade Maharaj Ka Mandir, Near Golghar, Varanasi - 221001</t>
  </si>
  <si>
    <t>Himalaya Retails Pvt Ltd</t>
  </si>
  <si>
    <t>E-26 Site-4 Gr Noida Rasna Industrial Ar Gr Noida</t>
  </si>
  <si>
    <t>HDFC Bank Limited</t>
  </si>
  <si>
    <t>Jyoti Arora</t>
  </si>
  <si>
    <t>Chandra Bhan</t>
  </si>
  <si>
    <t>Tarun Jasuja</t>
  </si>
  <si>
    <t>Tavleen Tavleen Kaur</t>
  </si>
  <si>
    <t>Kapur Cold Storage Lamba Pind Chowk  Po Chogitti Hoshiarpur Road Jalandhar Jalandhar</t>
  </si>
  <si>
    <t>Ptraans Logistics India Pvt Ltd</t>
  </si>
  <si>
    <t>401 / 402, Navratan Premises Co-op Society Ltd, 69, P’Demello Road, Carnac Bunder, Mumbai 400 009</t>
  </si>
  <si>
    <t>Praveen Jain</t>
  </si>
  <si>
    <t>Kalpana Jain</t>
  </si>
  <si>
    <t>Nipun Jain</t>
  </si>
  <si>
    <t>Aditya Agro Foods</t>
  </si>
  <si>
    <t>KAKINADA</t>
  </si>
  <si>
    <t>25-1-23-4 Mutchimilli Main Road, East Godavari, Ramachandrapuram, Andhra Pradesh</t>
  </si>
  <si>
    <t>Union Chains And Jewellers Pvt Ltd</t>
  </si>
  <si>
    <t>RakeshKumar Ganeshchand Sanghvi</t>
  </si>
  <si>
    <t>Aditya Mahendra Sanghvi</t>
  </si>
  <si>
    <t>Mahendakumar Mishrimalji Sangvi</t>
  </si>
  <si>
    <t>K F Agro Private Limited</t>
  </si>
  <si>
    <t>OLD HOSHIARPUR ROAD NEARLAMBA PIND BYE PASS CHOWK JALANDHAR CITY PUNJAB</t>
  </si>
  <si>
    <t>NAVDEEP SINGH SAHOTA</t>
  </si>
  <si>
    <t>SAMARDEEP SINGH</t>
  </si>
  <si>
    <t>Narinder Kumar Garg</t>
  </si>
  <si>
    <t>HOUSE NO. 361, SECTOR- 4, URBAN ESTATE, PANCHKULA. 134112</t>
  </si>
  <si>
    <t>Infinia Solutions And Services Pvt Ltd</t>
  </si>
  <si>
    <t>2nd Floor INGA Complex Opp, Onida House mahakqali cayes Road Andheri east Mumbai-400093</t>
  </si>
  <si>
    <t>Larisa Sachdev</t>
  </si>
  <si>
    <t>Swapnil Subhash Chordia</t>
  </si>
  <si>
    <t>Prashant Khattar</t>
  </si>
  <si>
    <t>Radhika Chatterji</t>
  </si>
  <si>
    <t>Shri Mahadeo Creations</t>
  </si>
  <si>
    <t>Varanasi</t>
  </si>
  <si>
    <t>H/No. K 38/6, Mauza Brahmpuri Malhaiya, Ward- Kotwali,Pargana dehat Amanat, Varanasi-221001</t>
  </si>
  <si>
    <t>Jitendra Kumar Agarwal</t>
  </si>
  <si>
    <t>Manoj Kumar Agarwal</t>
  </si>
  <si>
    <t>Pankaj Kumar Agarwal</t>
  </si>
  <si>
    <t>K Lakshmi</t>
  </si>
  <si>
    <t>Jhandewalas Foods Limited</t>
  </si>
  <si>
    <t>JAIPUR</t>
  </si>
  <si>
    <t>RAAKESH B KULWAL</t>
  </si>
  <si>
    <t>JINKO DEVI KOOLWAL</t>
  </si>
  <si>
    <t>ANNU SHARMA</t>
  </si>
  <si>
    <t>FJVPS7878M</t>
  </si>
  <si>
    <t>RAHUL VIJAYVARGIA</t>
  </si>
  <si>
    <t>NAND LAL PANCHARIA</t>
  </si>
  <si>
    <t>IRFAN NAQVI</t>
  </si>
  <si>
    <t>ABZPN5732G</t>
  </si>
  <si>
    <t>Sri Lakshmi Pattu Centre</t>
  </si>
  <si>
    <t>Villupuram</t>
  </si>
  <si>
    <t>Paranjothi T(properatior)</t>
  </si>
  <si>
    <t>Kailash Trading Co</t>
  </si>
  <si>
    <t>JUNAGADH</t>
  </si>
  <si>
    <t>Sunrise Earth Movers</t>
  </si>
  <si>
    <t>Bunglow No.21, Vaikunath CHSL. 8th Road, Sindhi Society, Land Mark Vivekanand College, Chembur Mumbai 400071.</t>
  </si>
  <si>
    <t>Rajeev Gupta</t>
  </si>
  <si>
    <t>Harnek Singh,</t>
  </si>
  <si>
    <t>S-O KAHAN SINGH H NO 100 2,KAKRLA KHURD THE SAMRALA DISTT LUDHIANA -141125</t>
  </si>
  <si>
    <t>New Sivarama Krishna Fertilizers</t>
  </si>
  <si>
    <t>40-301-18, MCM Complex, Bangarupeta Road, Kurnool – 518 001</t>
  </si>
  <si>
    <t>Patil Const And Infra Ltd</t>
  </si>
  <si>
    <t>2ND AND 3RD FLR PMPML COMMERICAL BLDG NO 1 SHANKAR SHETH ROAD SWARGATE PUNE 411042.</t>
  </si>
  <si>
    <t>MALLIKARJUN BASWANTRAO PATIL</t>
  </si>
  <si>
    <t>ARUNA BHIMRAO PATIL</t>
  </si>
  <si>
    <t>ABHINAV MALLIKARJUN PATIL</t>
  </si>
  <si>
    <t>Kailash Oil Cake Industries</t>
  </si>
  <si>
    <t>GONDAL</t>
  </si>
  <si>
    <t>8-B NATIONAL HIGHWAY, RAJKOT ROAD, NR ASHAPURA CHOKDI, GONDAL, GUJARAT-360311</t>
  </si>
  <si>
    <t>Shree Radhika Sales Corp</t>
  </si>
  <si>
    <t>Gurukrupa Agro Proteins Private Limited</t>
  </si>
  <si>
    <t>230-2-P, RAJKOT JAMNAGAR HW, PADDHARI BY PASS, NR RAILWAY CROSSING, VIL MOVAIYA, TAL PADDHARI, RAJKOT, GUJRAT-360110</t>
  </si>
  <si>
    <t>HITESHKUMAR MANSUKHLAL RUGHANI</t>
  </si>
  <si>
    <t>HARISHKUMAR MANSUKHLAL RUGHANI</t>
  </si>
  <si>
    <t>R V Silks</t>
  </si>
  <si>
    <t>UP</t>
  </si>
  <si>
    <t>Tushar Engineering Co</t>
  </si>
  <si>
    <t>14 - PATEL STREET BHATLAI (CHORYASI) DIST-SURAT-394510.</t>
  </si>
  <si>
    <t>Yes Bank / Bank Of Baroda</t>
  </si>
  <si>
    <t>Chottubhai Ramubhai Patel</t>
  </si>
  <si>
    <t>Divyesh Chottubhai Patel</t>
  </si>
  <si>
    <t>Tushar Chottubhai Patel</t>
  </si>
  <si>
    <t>R R Traders</t>
  </si>
  <si>
    <t>Door No.66, Big Bazar Street, Tiruvannamalai – 606 601.</t>
  </si>
  <si>
    <t>Jalaram Flexo Laminates Pvt Ltd</t>
  </si>
  <si>
    <t>201/1, Mouza Waddhamma, Hingna Road, Nagpur, MH 440023</t>
  </si>
  <si>
    <t>VASANTKUMAR RATILAL KHAKKAR</t>
  </si>
  <si>
    <t>RENUKABEN VASANTKUMAR KHAKKAR</t>
  </si>
  <si>
    <t>HARDHIK VASANT KHAKKAR</t>
  </si>
  <si>
    <t>Biopac India Corporation Ltd</t>
  </si>
  <si>
    <t>Dadar &amp; Nagar Haveli</t>
  </si>
  <si>
    <t>SILVASSA</t>
  </si>
  <si>
    <t>MEHUL DASHRATHLAL PATEL</t>
  </si>
  <si>
    <t>SMITA LALIT SANGHAVI</t>
  </si>
  <si>
    <t>PANKAJ BHUPATRAI DOSHI</t>
  </si>
  <si>
    <t>HEMANT JAYANTILAL BHUTA</t>
  </si>
  <si>
    <t>HARISH B DOSHI</t>
  </si>
  <si>
    <t>RAJINDER SINGH HARBANS SINGH MAKER</t>
  </si>
  <si>
    <t>Jitendra Kumar Agrawal</t>
  </si>
  <si>
    <t>VARANASI</t>
  </si>
  <si>
    <t>K-38 6 GOLGHAR CHOWK VARANASI- 221001</t>
  </si>
  <si>
    <t>Plumb Tech Services</t>
  </si>
  <si>
    <t>MANGALORE</t>
  </si>
  <si>
    <t>Vectra Computer Solution</t>
  </si>
  <si>
    <t>1st Floor, No. 41. North Veli Street, Kamala Thoppu Lane, Madurai – 625001</t>
  </si>
  <si>
    <t>Rajendrasinh G Jadeja</t>
  </si>
  <si>
    <t>127/A, NEW LALBAHADUR SOCIETY, 6A SOUTH DHEBAR ROAD SOUTH CITY, RAJKOT, GUJARAT-360002</t>
  </si>
  <si>
    <t>Mecrame India Rubbers</t>
  </si>
  <si>
    <t>Crafts Show Infra</t>
  </si>
  <si>
    <t>No. 134, 6th C Main , 4th Block,Jayanagar, Bangalore - 560011</t>
  </si>
  <si>
    <t>Anukul Construction Co</t>
  </si>
  <si>
    <t>Alap No 2 Office No 901, Limda Chowk ,Rajkot - 360001,Gujarat</t>
  </si>
  <si>
    <t>Maheshbhai Prabhudas Thakkar</t>
  </si>
  <si>
    <t>Vijayeswari Cotton Mills Private Limited</t>
  </si>
  <si>
    <t>Chitradurga</t>
  </si>
  <si>
    <t>Raghu Nivas, 1st Cross, Gumastha Colony, Chitradurga-577502</t>
  </si>
  <si>
    <t>Satish Steven Fernandes</t>
  </si>
  <si>
    <t>No.2/12, 1034, Ferns Villa Bejai, MANGALORE- 575004.</t>
  </si>
  <si>
    <t>Naruka Tour And Travels</t>
  </si>
  <si>
    <t>129-47 KHILONA BAGH MODEL TOWN NORTH WEST DELHI NR NANAK PIO GURUDWARA-110009 New Delhi</t>
  </si>
  <si>
    <t>HDFC Banl Ltd, Axis Bank, Indian Bank</t>
  </si>
  <si>
    <t>SURINDER SINGH</t>
  </si>
  <si>
    <t>Ambala Automobile India Limited</t>
  </si>
  <si>
    <t>M31Near police Station, Industrial area Yamuna Nagar</t>
  </si>
  <si>
    <t>Ashwani Kumar oberoi</t>
  </si>
  <si>
    <t>Sunil Kumar oberoi</t>
  </si>
  <si>
    <t>Gouri Rani oberoi</t>
  </si>
  <si>
    <t>Nitish Kumar</t>
  </si>
  <si>
    <t>Vsb Logistic Company</t>
  </si>
  <si>
    <t>C-2331 RANJIT AVENUE AMRITSAR , PUNJAB , 143001 AmritsarINDIA</t>
  </si>
  <si>
    <t>Hindustan Tankers Pvt Ltd</t>
  </si>
  <si>
    <t>INDORE</t>
  </si>
  <si>
    <t>Bhagirathi Transcorpo Private Limited</t>
  </si>
  <si>
    <t>BORIVALI</t>
  </si>
  <si>
    <t>UNIT NO 2 ESSPEE TOWER RAJENDRA NAGAR DATTAPADA ROAD BORIVALI EAST, Mumbai , 400066</t>
  </si>
  <si>
    <t>MANOHAR SAKPAL</t>
  </si>
  <si>
    <t>‘02367468</t>
  </si>
  <si>
    <t>‘02367489</t>
  </si>
  <si>
    <t>SAGAR MANOHAR SAKPAL</t>
  </si>
  <si>
    <t>‘06441988</t>
  </si>
  <si>
    <t>Ajit Automotive Services Pvt Ltd</t>
  </si>
  <si>
    <t>C-91/10, Wazirpur Industrial Area,Ring Road, New Delhi- 110052</t>
  </si>
  <si>
    <t>Bhavinder Singh Khurana</t>
  </si>
  <si>
    <t>Anju Khurana</t>
  </si>
  <si>
    <t>Ajit Mehra</t>
  </si>
  <si>
    <t>Sanjay Mehra</t>
  </si>
  <si>
    <t>Bhushan Logistics Private Limited</t>
  </si>
  <si>
    <t>Vashi</t>
  </si>
  <si>
    <t>HDFC BANK</t>
  </si>
  <si>
    <t>BHARAT POKHARKAR</t>
  </si>
  <si>
    <t>‘02170302</t>
  </si>
  <si>
    <t>REKHA BHARAT POKHARKAR</t>
  </si>
  <si>
    <t>‘02170324</t>
  </si>
  <si>
    <t>R S Ajit Singh And Co Automotive P Ltd</t>
  </si>
  <si>
    <t>Arun Shelters Pvt Ltd</t>
  </si>
  <si>
    <t>No. 299, 6th Cross, 1st Block, R.T. Nagar, Near BDA Complex, Bangalore Bangalore KA 560032 IN</t>
  </si>
  <si>
    <t>SUCHITRA NAGARAJ</t>
  </si>
  <si>
    <t>ARUN KUMAR</t>
  </si>
  <si>
    <t>Rushabh Precision Bearings Ltd</t>
  </si>
  <si>
    <t>Fida Mansion, 2nd Floor,Plot No. 4, Bibijan Street, Off. Nagdevi Street,  Pydhonie, Mandvi,Mumbai – 400 003</t>
  </si>
  <si>
    <t>Rajesh D. Vora</t>
  </si>
  <si>
    <t>Jitendra Metal Udyog</t>
  </si>
  <si>
    <t>FirstRand Bank Limited</t>
  </si>
  <si>
    <t>1006 Panchratna Maharshi Karve Road, Opera House, Girgaon, Mumbai 400004</t>
  </si>
  <si>
    <t>Sub-Standard</t>
  </si>
  <si>
    <t>Jitendra Sanghvi</t>
  </si>
  <si>
    <t>Amar Remedies Limited</t>
  </si>
  <si>
    <t>Block No. 3, 2nd Floor, Sane Guruji Premises, 386, S.V Savarkar Marg, Opp. Siddhivinayak Temple, Prabhadevi, Mumbai- 400 025</t>
  </si>
  <si>
    <t>2200*</t>
  </si>
  <si>
    <t>*</t>
  </si>
  <si>
    <t>Pratima P.  Shah</t>
  </si>
  <si>
    <t>Pravin N . Shah</t>
  </si>
  <si>
    <t>Natasha S Shah</t>
  </si>
  <si>
    <t>Rajiv M Chitnis</t>
  </si>
  <si>
    <t>Dilip S Mehta</t>
  </si>
  <si>
    <t>Yusuf Iqbal Yusuf</t>
  </si>
  <si>
    <t>Preeti Balwantrai Desai</t>
  </si>
  <si>
    <t>Jyotirmay Prakash Varma</t>
  </si>
  <si>
    <t>Omnitech Infosolutions Limited</t>
  </si>
  <si>
    <t>1216*</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</si>
  <si>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</si>
  <si>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</si>
  <si>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</si>
  <si>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</si>
  <si>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</si>
  <si>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</si>
  <si>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</si>
  <si>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</si>
  <si>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</si>
  <si>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</si>
  <si>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</si>
  <si>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</si>
  <si>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</si>
  <si>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</si>
  <si>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</si>
  <si>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</si>
  <si>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</si>
  <si>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</si>
  <si>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</si>
  <si>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</si>
  <si>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</si>
  <si>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</si>
  <si>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</si>
  <si>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</si>
  <si>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</si>
  <si>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Datar Switchgears Ltd.</t>
  </si>
  <si>
    <t>HDFC BANK LTD</t>
  </si>
  <si>
    <t>Nasik</t>
  </si>
  <si>
    <t>Datar Commpercial Complex, Vakil Wadi, Nasik 422 001.</t>
  </si>
  <si>
    <t>Loss Assets</t>
  </si>
  <si>
    <t>Rajan Datar</t>
  </si>
  <si>
    <t>Shobhana Datar</t>
  </si>
  <si>
    <t>East West Travels &amp; Trade Links</t>
  </si>
  <si>
    <t>Sophi, 18 New Kanta Wadi Road, Off.Perry Cross Road, Bandra, Mumbai - 400 050.</t>
  </si>
  <si>
    <t>Thakiyudeen Wahid</t>
  </si>
  <si>
    <t>Naserudhin Wahid</t>
  </si>
  <si>
    <t>604/65, Keshava Building, Bandra Kurla Complex, Bandra (East), Mumbai 400 051.</t>
  </si>
  <si>
    <t>K.P. Kedia</t>
  </si>
  <si>
    <t>Vinay Kedia</t>
  </si>
  <si>
    <t>P.K. Deora</t>
  </si>
  <si>
    <t>T.C. Sheth</t>
  </si>
  <si>
    <t>B.L. Banka</t>
  </si>
  <si>
    <t>B.D. Shah</t>
  </si>
  <si>
    <t>Orient Syntex</t>
  </si>
  <si>
    <t>Maker Chambers V, 6th Floor, Nariman Point, Mumbai 400 021.</t>
  </si>
  <si>
    <t>S.K. Kejirwal</t>
  </si>
  <si>
    <t>S. Padmanabhan</t>
  </si>
  <si>
    <t>Rabindra Kapu</t>
  </si>
  <si>
    <t>R.N. Mehta</t>
  </si>
  <si>
    <t>B.H. Antia</t>
  </si>
  <si>
    <t>S.K. Keer</t>
  </si>
  <si>
    <t>G.L. Lath</t>
  </si>
  <si>
    <t>Otoklin Plant &amp; Equipments</t>
  </si>
  <si>
    <t>Plot No.1, Shah Industrial Estate, Veera Desai Road, Azad Nagar Post, Andheri (W), Mumbai 400053.</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</si>
  <si>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</si>
  <si>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</si>
  <si>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</si>
  <si>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</si>
  <si>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</si>
  <si>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</si>
  <si>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</si>
  <si>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</si>
  <si>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</si>
  <si>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</si>
  <si>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V.S. Patheja</t>
  </si>
  <si>
    <t>G.S. Patheja</t>
  </si>
  <si>
    <t>P.S. Patheja</t>
  </si>
  <si>
    <t>N.G. Shahane</t>
  </si>
  <si>
    <t>Radhika Mehta</t>
  </si>
  <si>
    <t>Patheja Forging &amp; Autoparts Mfrs. Ltd.</t>
  </si>
  <si>
    <t>V.S.Patheja</t>
  </si>
  <si>
    <t>P.V.S. Patheja</t>
  </si>
  <si>
    <t>R.J. Gandhi</t>
  </si>
  <si>
    <t>Patheja Brothers Forging &amp; Stamping Limited.</t>
  </si>
  <si>
    <t>250, A Boat Club Road, Sangam Wadi, Pune - 411001</t>
  </si>
  <si>
    <t>Mr. Mansingh Patheja</t>
  </si>
  <si>
    <t>Mr. V.S. Patheja</t>
  </si>
  <si>
    <t>Mr. G.S. Patheja</t>
  </si>
  <si>
    <t>Mr. P.S. Patheja</t>
  </si>
  <si>
    <t>Mr. N.G. Shahane</t>
  </si>
  <si>
    <t>Ms. Radhika Mehta</t>
  </si>
  <si>
    <t>Rajinder Steels Ltd.</t>
  </si>
  <si>
    <t>Rajinder House, 17, Road No.9, MIDC, Marol, Andheri (East), Mumbai 400 069.</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</si>
  <si>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</si>
  <si>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</si>
  <si>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</si>
  <si>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</si>
  <si>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</si>
  <si>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</si>
  <si>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</si>
  <si>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</si>
  <si>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</si>
  <si>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</si>
  <si>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</si>
  <si>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</si>
  <si>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</si>
  <si>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</si>
  <si>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</si>
  <si>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</si>
  <si>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Soundarrajan</t>
  </si>
  <si>
    <t>S. Prasad</t>
  </si>
  <si>
    <t>Meena</t>
  </si>
  <si>
    <t>Ramakrishna</t>
  </si>
  <si>
    <t>Velusamy</t>
  </si>
  <si>
    <t>Raghavan</t>
  </si>
  <si>
    <t>Pattabiraman</t>
  </si>
  <si>
    <t>Tribology India Ltd.</t>
  </si>
  <si>
    <t>No.1, Smith Road, Chennai 600 002.</t>
  </si>
  <si>
    <t>R. Ratnam</t>
  </si>
  <si>
    <t>Ashok Muthana</t>
  </si>
  <si>
    <t>Leela Ratnam</t>
  </si>
  <si>
    <t>V. Gopal</t>
  </si>
  <si>
    <t>George Cros</t>
  </si>
  <si>
    <t>Bernard Grellet</t>
  </si>
  <si>
    <t>K. Balasubramaniam</t>
  </si>
  <si>
    <t>Manoj Shah</t>
  </si>
  <si>
    <t>3, Hawalkar Building, NC Kelkar Road, Dadar (W), Mumbai 400 028.</t>
  </si>
  <si>
    <t>Atul Shah</t>
  </si>
  <si>
    <t>203, Oomrigar Building, L.T. Marg, Crawford Market, Mumbai 400 003.</t>
  </si>
  <si>
    <t>Jayanti Business Machines Ltd.</t>
  </si>
  <si>
    <t>JEM Complex, Opp. Chakala Cigarette Factory, Sahar Road, Andheri (E), Mumbai 400 069.</t>
  </si>
  <si>
    <t>Abhijit Sing Roy</t>
  </si>
  <si>
    <t>S.N. Pushkarna</t>
  </si>
  <si>
    <t>N.J. Shah (Partnership firm)</t>
  </si>
  <si>
    <t>25, Bunder Street, Chennai 600 001</t>
  </si>
  <si>
    <t>Smt. Lilavati J. Shah</t>
  </si>
  <si>
    <t>Bharat J.Shah</t>
  </si>
  <si>
    <t>Narendra J. Shah</t>
  </si>
  <si>
    <t>Jayantilal K. Shah</t>
  </si>
  <si>
    <t>Deepak J. Shah</t>
  </si>
  <si>
    <t>Prakash J. Shah</t>
  </si>
  <si>
    <t>1, E.K. Guru Street, Periamet, Chennai 600 003.</t>
  </si>
  <si>
    <t>Manoj Kumar</t>
  </si>
  <si>
    <t>M. Ganesh Omprakash</t>
  </si>
  <si>
    <t>Shree Minal Oil &amp;Agro Industries Ltd.</t>
  </si>
  <si>
    <t>8th Floor, Popular House, Ashram Road, Ahmedabad 380009</t>
  </si>
  <si>
    <t>Pramod U Patel</t>
  </si>
  <si>
    <t>Krishna S.V.</t>
  </si>
  <si>
    <t>Dr. M.S. Patel</t>
  </si>
  <si>
    <t>Union Motor Services Ltd.</t>
  </si>
  <si>
    <t>NP 32 &amp; 46 Thiru-Vi-Ka Industrial Estate, Ekkaduthangal, Chennai 600 032</t>
  </si>
  <si>
    <t>Harita Srinivsan (since deceased) represented by his legal heirs.</t>
  </si>
  <si>
    <t>Elbee Services Ltd.</t>
  </si>
  <si>
    <t>S.M. House, 11 Sahakar Road, Vile Parle East, Mumbai 400 057.</t>
  </si>
  <si>
    <t>Chandrika Shah</t>
  </si>
  <si>
    <t>Mahendra Doshi</t>
  </si>
  <si>
    <t>Vivek Talwar</t>
  </si>
  <si>
    <t>Dinesh Kanabar</t>
  </si>
  <si>
    <t>Jhaveri Polymers</t>
  </si>
  <si>
    <t>Plot no. 8/2, G.I.D.C., Palej, Dist. Bharuch, Gujarat.</t>
  </si>
  <si>
    <t>Rajnikant Jhaveri</t>
  </si>
  <si>
    <t>Amit Jhaveri</t>
  </si>
  <si>
    <t>Parag Jhaveri</t>
  </si>
  <si>
    <t>Smt. Nishita Jhaveri</t>
  </si>
  <si>
    <t>N.N. Patel</t>
  </si>
  <si>
    <t>SARASWATI EXTRACTIONS P. LTD.</t>
  </si>
  <si>
    <t>KOTKAPURA</t>
  </si>
  <si>
    <t>POST BOX NO.51, FARIDKOT ROAD, KOTKAPURA-151204, PUNJAB</t>
  </si>
  <si>
    <t>BHARAT BHUSHAN MITTAL</t>
  </si>
  <si>
    <t>SUBHASH CHANDER MITTAL</t>
  </si>
  <si>
    <t>VED PRAKSH (PROF.)</t>
  </si>
  <si>
    <t>SURAJ PRAKASH (PROF)</t>
  </si>
  <si>
    <t>CLASSIC CREDIT LTD.</t>
  </si>
  <si>
    <t>CHOWPATTY, MUMBAI</t>
  </si>
  <si>
    <t>5TH FLOOR, MANEK MAHAL, VEER NARIMAN ROAD, MUMBAI 400 020.</t>
  </si>
  <si>
    <t>KETAN V. PAREKH</t>
  </si>
  <si>
    <t>KIRTIKUMAR N PAREKH</t>
  </si>
  <si>
    <t>KARTIK PAREKH</t>
  </si>
  <si>
    <t>KAUSHIK CHHOTALAL SHAH</t>
  </si>
  <si>
    <t>BEDI TYRE CENTRE P. LTD.</t>
  </si>
  <si>
    <t>KALSI NAGAR, LUDHIANA</t>
  </si>
  <si>
    <t>167, ADJOINING MANJU CINEMA, NEAR DHOLEWAL CHOWK, LUDHIANA-141003.</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</si>
  <si>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</si>
  <si>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</si>
  <si>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</si>
  <si>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</si>
  <si>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</si>
  <si>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</si>
  <si>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</si>
  <si>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</si>
  <si>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</si>
  <si>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</si>
  <si>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CHAIRMAN-ELBEE SERVICES LTD., 11 SAHAKAR ROAD, VILE PARLE (E), MUMBAI-400057</t>
  </si>
  <si>
    <t>AIG ENTERPRISES</t>
  </si>
  <si>
    <t>L-40, CONNAUGHT CIRCUS</t>
  </si>
  <si>
    <t>S-33, OKHLA INDUSTRIAL AREA, PHASE II, NEW DELHI-110020</t>
  </si>
  <si>
    <t>NALIN CHAWLA</t>
  </si>
  <si>
    <t>HARSH KUMAR NATH</t>
  </si>
  <si>
    <t>ELBEE SERVICES LTD.</t>
  </si>
  <si>
    <t>MUMBAI, NARIMAN POINT</t>
  </si>
  <si>
    <t>AVINASH L.KELKAR</t>
  </si>
  <si>
    <t>NIKHIL MORASWALA</t>
  </si>
  <si>
    <t>ASHEESH MOHTA</t>
  </si>
  <si>
    <t>Prof.Gajjar's Standard Chemical Works Ltd.</t>
  </si>
  <si>
    <t>2, Masrani Lane, Kurla (W), Mumbai 400 070</t>
  </si>
  <si>
    <t>Chandrakant N. Shah</t>
  </si>
  <si>
    <t>SHINE PLASTICS PVT LTD</t>
  </si>
  <si>
    <t>COIMBATORE</t>
  </si>
  <si>
    <t>P B NO.7, KARAIGOUNDENPALAYAM, ANNUR, COIMABTORE 641 653</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</si>
  <si>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</si>
  <si>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</si>
  <si>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</si>
  <si>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</si>
  <si>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</si>
  <si>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</si>
  <si>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</si>
  <si>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</si>
  <si>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</si>
  <si>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</si>
  <si>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</si>
  <si>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</si>
  <si>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</si>
  <si>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</si>
  <si>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</si>
  <si>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</si>
  <si>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</si>
  <si>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</si>
  <si>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</si>
  <si>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</si>
  <si>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</si>
  <si>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</si>
  <si>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</si>
  <si>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</si>
  <si>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</si>
  <si>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ELIAS SAIF</t>
  </si>
  <si>
    <t>Mr Sabir Pasha</t>
  </si>
  <si>
    <t>MAHESWARI IRON &amp; STEEL LTD</t>
  </si>
  <si>
    <t>11, SEMBUDOSS STREET, CHENNAI -1</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</si>
  <si>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</si>
  <si>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</si>
  <si>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</si>
  <si>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</si>
  <si>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</si>
  <si>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</si>
  <si>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</si>
  <si>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</si>
  <si>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</si>
  <si>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</si>
  <si>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</si>
  <si>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</si>
  <si>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</si>
  <si>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</si>
  <si>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ANANTH C K</t>
  </si>
  <si>
    <t>SUJATHA ANANTH MRS</t>
  </si>
  <si>
    <t>PALANISWAMY M</t>
  </si>
  <si>
    <t>BRUCE A HAUPTMAN</t>
  </si>
  <si>
    <t>CHANDRASEKER P</t>
  </si>
  <si>
    <t>SRIRAM K</t>
  </si>
  <si>
    <t>KOSHIKA TELECOM LTD.</t>
  </si>
  <si>
    <t>USHA BHAVAN#A-41, MOHAN CO-OPVE INDUSTRIAL ESTATE, MATHURA ROAD, NEW DELHI.</t>
  </si>
  <si>
    <t>ANIL RAI</t>
  </si>
  <si>
    <t>VINAY RAI</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</si>
  <si>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</si>
  <si>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</si>
  <si>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</si>
  <si>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</si>
  <si>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</si>
  <si>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</si>
  <si>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</si>
  <si>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</si>
  <si>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</si>
  <si>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</si>
  <si>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APPAJI PRATHAP REDDY</t>
  </si>
  <si>
    <t>B.S.ALUMINIUM (P) LTD</t>
  </si>
  <si>
    <t>MR.BHUPINDER SINGH</t>
  </si>
  <si>
    <t>MR.SURJEET SINGH</t>
  </si>
  <si>
    <t>MR.RAGHBIR SINGH(PROP),</t>
  </si>
  <si>
    <t>M/S.BATTAN SINGH MEHAR</t>
  </si>
  <si>
    <t>MR.SIRI RAM (GUARANTOR)</t>
  </si>
  <si>
    <t>ELANGULAM SERVICE CO-OPERATIVE BANK LTD</t>
  </si>
  <si>
    <t>KOTTAYAM</t>
  </si>
  <si>
    <t>NO.3576,KOORALI.P.O,KOTTAYAM</t>
  </si>
  <si>
    <t>PRAMUKH AGRO FOODS (P) LTD</t>
  </si>
  <si>
    <t>601,6TH FLOOR,HARIKRUPA TOWERS,AHMEDABAD</t>
  </si>
  <si>
    <t>MR.RASIKBHAI ISHWARBHAI</t>
  </si>
  <si>
    <t>BHARATBHAI.T.PATEL</t>
  </si>
  <si>
    <t>TRIBHOVAN I.PATEL</t>
  </si>
  <si>
    <t>DASHRATHBHAI.I.PATEL</t>
  </si>
  <si>
    <t>BABHUBHAI.I.PATEL</t>
  </si>
  <si>
    <t>PRAVINBHAI.I.PATEL</t>
  </si>
  <si>
    <t>M/S PRAYOSHA AGRO OILS</t>
  </si>
  <si>
    <t>M/S MARINE HOVER INDIA L</t>
  </si>
  <si>
    <t>NOBLE FILAMENT PVT LTD</t>
  </si>
  <si>
    <t>BLOCK NO.84,PLOT NO.73-83,AKASH INSUCTRIAL ESTATE,TALUKA MANGROL,SURAT</t>
  </si>
  <si>
    <t>ANAND SWAROOP</t>
  </si>
  <si>
    <t>MRS.ARATI SWAROOP</t>
  </si>
  <si>
    <t>Vishal Export Overseas.</t>
  </si>
  <si>
    <t>"Vishal House", Opp. Sales India, Behind Bank Of Commerce, Ashram Road, AHMEDABAD-380009.</t>
  </si>
  <si>
    <t>Mr. Subhashchandra Mehta</t>
  </si>
  <si>
    <t>J K Metals</t>
  </si>
  <si>
    <t>J &amp; K</t>
  </si>
  <si>
    <t>Jammu</t>
  </si>
  <si>
    <t>B-BLK UNIT IST FLOOR,  SURAJMAL, VIHAR, NEW DELHI 110092</t>
  </si>
  <si>
    <t>S. Kavita Kumar, Proprietor</t>
  </si>
  <si>
    <t>Sri Mapillai Vinayagar Spinning Mills Ltd</t>
  </si>
  <si>
    <t>No:163, Netaji Road, Madurai -625 001- Tamil Nadu</t>
  </si>
  <si>
    <t>Mr Kadirvel</t>
  </si>
  <si>
    <t>Mr Kannan</t>
  </si>
  <si>
    <t>Prathebaa Fashion</t>
  </si>
  <si>
    <t>D B Road, R S Puram</t>
  </si>
  <si>
    <t>SF No:229/2A, Vengamedu, Chettipalayam Main Road, Angeripalayam, Tirupur 641 603</t>
  </si>
  <si>
    <t>Mr Ramachandharn-Prop</t>
  </si>
  <si>
    <t>P Sellappan</t>
  </si>
  <si>
    <t>Erode</t>
  </si>
  <si>
    <t>A-A, Amma Nagar, Pallipalayam,Erode 698 006.</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</si>
  <si>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</si>
  <si>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</si>
  <si>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</si>
  <si>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</si>
  <si>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</si>
  <si>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</si>
  <si>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</si>
  <si>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</si>
  <si>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</si>
  <si>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Sukhdeep Singh Virk</t>
  </si>
  <si>
    <t>Sarabjit Singh</t>
  </si>
  <si>
    <t>Philco Crafts</t>
  </si>
  <si>
    <t>Green Park Extn</t>
  </si>
  <si>
    <t>Plot No 7 Krishna nagar, Opp. B-4/175, Safdarjung Enclave, New Delhi</t>
  </si>
  <si>
    <t>Amit Kukreja</t>
  </si>
  <si>
    <t>AKSPK2862J</t>
  </si>
  <si>
    <t>Mohit kureja</t>
  </si>
  <si>
    <t>AFOPK6169D</t>
  </si>
  <si>
    <t>Hakam Chand &amp; Co.</t>
  </si>
  <si>
    <t>490,Green Avenue Amritsar</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</si>
  <si>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</si>
  <si>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</si>
  <si>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</si>
  <si>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</si>
  <si>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</si>
  <si>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</si>
  <si>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</si>
  <si>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Hooshaan Adi Bharucha</t>
  </si>
  <si>
    <t>Mr. Arjas A Barucha</t>
  </si>
  <si>
    <t>CHANDRASHEKHAR SITARAM TAMANEKAR</t>
  </si>
  <si>
    <t>PERCY FARAMROZE LAKADIA</t>
  </si>
  <si>
    <t>PRABHAKAR DANDEKAR</t>
  </si>
  <si>
    <t>Nanak Enterprises Private Limited</t>
  </si>
  <si>
    <t>Nanak Enterprises Pvt Ltd, 407, Industrial Area Phase – IX, MOHALI, PB</t>
  </si>
  <si>
    <t>Mr. Rajeev Arora</t>
  </si>
  <si>
    <t>Mr. Sanjeev Arora</t>
  </si>
  <si>
    <t>Mr. Gurdas Ram</t>
  </si>
  <si>
    <t>Mr. Kewal Arora</t>
  </si>
  <si>
    <t>Dev Karan Singh</t>
  </si>
  <si>
    <t>United Traders</t>
  </si>
  <si>
    <t>Bhubaneshwar</t>
  </si>
  <si>
    <t>Mr. Manoranjan Biswal</t>
  </si>
  <si>
    <t>Appliances City</t>
  </si>
  <si>
    <t>B/25, ASHOKAMARKET, UNIT-II, ASHOKN, BHUBANESHWAR, ORISSA 751009</t>
  </si>
  <si>
    <t>Mrs. Deepti Biswal</t>
  </si>
  <si>
    <t>Sri Krishna Tractors</t>
  </si>
  <si>
    <t>Katpadi - Vellore</t>
  </si>
  <si>
    <t>No:564.1,C C Road, Polur 606 803</t>
  </si>
  <si>
    <t>Mr. V Ranganathan</t>
  </si>
  <si>
    <t>Jain Sons Traders</t>
  </si>
  <si>
    <t>Chadani Chowk</t>
  </si>
  <si>
    <t>932,2nd floor, Kucha Qabil Attar, Chandni Chowk, Delhi</t>
  </si>
  <si>
    <t>Yogendra Kumar Jain</t>
  </si>
  <si>
    <t>Deepak Kumar Jain</t>
  </si>
  <si>
    <t>Vishal Hira Merchants Pvt Ltd</t>
  </si>
  <si>
    <t>Karol Bagh</t>
  </si>
  <si>
    <t>13/2, Padam Singh Road, Karol Bagh, Delhi</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</si>
  <si>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</si>
  <si>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</si>
  <si>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</si>
  <si>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</si>
  <si>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</si>
  <si>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</si>
  <si>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</si>
  <si>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</si>
  <si>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</si>
  <si>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Mr.Biswa Ranjan Ray (Managing Director)</t>
  </si>
  <si>
    <t>Mrs.Sonia Raha</t>
  </si>
  <si>
    <t>Mrs.Debakanta Mohapatra</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</si>
  <si>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</si>
  <si>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</si>
  <si>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</si>
  <si>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</si>
  <si>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</si>
  <si>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</si>
  <si>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</si>
  <si>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</si>
  <si>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</si>
  <si>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</si>
  <si>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</si>
  <si>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Mr. Deepak Sharma</t>
  </si>
  <si>
    <t>Mr. Ashok Kumar</t>
  </si>
  <si>
    <t>Incentive Travels Pvt Ltd</t>
  </si>
  <si>
    <t>M-39, Con. Place</t>
  </si>
  <si>
    <t>189&amp;195, Flyover Market, Defence Colony, Delhi -110 024.</t>
  </si>
  <si>
    <t>B.S. Ahuluwalia</t>
  </si>
  <si>
    <t>A-One Mega Mart Pvt Ltd</t>
  </si>
  <si>
    <t>Kalsi Nagar, Ludhiana</t>
  </si>
  <si>
    <t>Shop no. 141Mochhapura bazar, Brown Road , Ludhiana</t>
  </si>
  <si>
    <t>Mr. Baldev Raj Malhotra</t>
  </si>
  <si>
    <t>Mr. Bir Parkash Malhotra</t>
  </si>
  <si>
    <t>Monika Malhotra</t>
  </si>
  <si>
    <t>Advantage Eng. Devel. P Ltd</t>
  </si>
  <si>
    <t>Sector-16, NOIDA</t>
  </si>
  <si>
    <t>19-C, DDA Flats , Masjid Modh-1, Greater Kailash -III, New Delhi</t>
  </si>
  <si>
    <t>Mahim Mittal</t>
  </si>
  <si>
    <t>Asit Mittal</t>
  </si>
  <si>
    <t>Orient Auto Industries</t>
  </si>
  <si>
    <t>Rajouri Garden, ND</t>
  </si>
  <si>
    <t>J-7/12C (13), Rajouri Garden, New Delhi</t>
  </si>
  <si>
    <t>Harjeet Singh Bedi</t>
  </si>
  <si>
    <t>Universal Shipping Company Pvt Ltd</t>
  </si>
  <si>
    <t>S-704, Manipal Centre,Dickenson Road, Bangalore 560042</t>
  </si>
  <si>
    <t>Venu Babu Kode</t>
  </si>
  <si>
    <t>'01819408 (Managing Director)</t>
  </si>
  <si>
    <t>Usha Rani Mannam</t>
  </si>
  <si>
    <t>LAKSHMI KODE</t>
  </si>
  <si>
    <t>VITHAL KODE</t>
  </si>
  <si>
    <t>SGC Trading Pvt Ltd</t>
  </si>
  <si>
    <t>Plot No.349, Rajendra Nagar, P.O.: Cuttack-753013, P.S.: Madhupatna, District- Cuttack</t>
  </si>
  <si>
    <t>Mr.Somnath Adhikari</t>
  </si>
  <si>
    <t>Mr.Biswanath Muduli</t>
  </si>
  <si>
    <t>Mrs.Archana Adhikari</t>
  </si>
  <si>
    <t>S K Samaland Co Construction Pvt Ltd</t>
  </si>
  <si>
    <t>Mr. Sudhindra Kumar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</si>
  <si>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</si>
  <si>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</si>
  <si>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</si>
  <si>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</si>
  <si>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</si>
  <si>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</si>
  <si>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</si>
  <si>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</si>
  <si>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</si>
  <si>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</si>
  <si>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</si>
  <si>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</si>
  <si>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</si>
  <si>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</si>
  <si>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Mallineni Srinivasa Rao</t>
  </si>
  <si>
    <t>Dandamudi Srinivas</t>
  </si>
  <si>
    <t>Indus Polyfilms Specialists Pvt Ltd</t>
  </si>
  <si>
    <t>New Dehi</t>
  </si>
  <si>
    <t>E 336 Greater Kailash II , New Delhi</t>
  </si>
  <si>
    <t>Mr. Sanjeev Mehta</t>
  </si>
  <si>
    <t>Mr. Deepak Mehta</t>
  </si>
  <si>
    <t>Aaura Data Networks Pvt Ltd</t>
  </si>
  <si>
    <t>MADHU LAKSHMINARAYAN</t>
  </si>
  <si>
    <t>Mrs.Suchitraa Madhu (Managing Director)</t>
  </si>
  <si>
    <t>Apsis Technologies Pvt Ltd</t>
  </si>
  <si>
    <t>#2930/15,1ST FLR, BASAVESHWARA COMPLEX,MKK RD RAJAJINAGAR, BANGALORE, KARNATAKA-560010</t>
  </si>
  <si>
    <t>Mrs.Suchitraa Madhu</t>
  </si>
  <si>
    <t>RAGHUNATH KRISHNASWAMY</t>
  </si>
  <si>
    <t>Twenty First Century Offices Pvt Ltd</t>
  </si>
  <si>
    <t>Mr. Amar Kumar B G (Director)</t>
  </si>
  <si>
    <t>Mr. V Srinivasa Rao</t>
  </si>
  <si>
    <t>Ms. Pushpa Soni</t>
  </si>
  <si>
    <t>JBS Transport Pvt Ltd</t>
  </si>
  <si>
    <t>Bhubaneswar</t>
  </si>
  <si>
    <t>1st Floor, Mahapatra Building, Near Canara Bank, Bank Street, Jajpur Road – 755019.</t>
  </si>
  <si>
    <t>Mr. Abhishek Kumar Mohanty,</t>
  </si>
  <si>
    <t>Mr. Satyabrata Mohapatra,</t>
  </si>
  <si>
    <t>Oxford Enterprises</t>
  </si>
  <si>
    <t>Malvishram-Vellore</t>
  </si>
  <si>
    <t>No:7/3A, Nakkiar Street, Arcot 632503</t>
  </si>
  <si>
    <t>Mr T Nehru</t>
  </si>
  <si>
    <t>Shree Parivar Appliances</t>
  </si>
  <si>
    <t>Gala no.35 &amp;36, Dadoji Konddev Stadium, Khartan Road, Thane (w) 400602</t>
  </si>
  <si>
    <t>Mr.Hemant Arvind Kelkar</t>
  </si>
  <si>
    <t>Mrs.Anjali Maruti Patil</t>
  </si>
  <si>
    <t>IDEB Projects Pvt Ltd</t>
  </si>
  <si>
    <t>Mrs. Avneet Bedi</t>
  </si>
  <si>
    <t>Narayanaa Electrical Solutions P Ltd</t>
  </si>
  <si>
    <t>Narasimha Murthy</t>
  </si>
  <si>
    <t>UGRAIAH NARAYANA MURTHY</t>
  </si>
  <si>
    <t>Schaefco International</t>
  </si>
  <si>
    <t>Patiala Enterprises (Patiala)</t>
  </si>
  <si>
    <t>SCF -122, chotti Baradari, Patiala</t>
  </si>
  <si>
    <t>Ms. Taranjeet Kaur</t>
  </si>
  <si>
    <t>Sirsa Solvent Industries</t>
  </si>
  <si>
    <t>Sirsa</t>
  </si>
  <si>
    <t>Dawali Road, Sirsa , Haryana</t>
  </si>
  <si>
    <t>PAINAYIL AGENCIES</t>
  </si>
  <si>
    <t>ERNAKULAM</t>
  </si>
  <si>
    <t>Azad Road, Market P.O, Muvattupuzha, Kerala, Pin – 686673</t>
  </si>
  <si>
    <t>Shafeek A Khader</t>
  </si>
  <si>
    <t>P.P.Abdul Salam</t>
  </si>
  <si>
    <t>JBS Minerals &amp; Overseas Pvt Ltd</t>
  </si>
  <si>
    <t>Plot no.333, Cuttuck Road, Bomikhal, Bhubaneswar 751010.</t>
  </si>
  <si>
    <t>Mr.Pravanjan Mohanty (Managing Director)</t>
  </si>
  <si>
    <t>Mrs.Sumana Mohanty</t>
  </si>
  <si>
    <t>Salwan Travel Services Pvt Ltd</t>
  </si>
  <si>
    <t>122, Ist floor Ansal Chamber-1,BKG-Cama place N.Delhi</t>
  </si>
  <si>
    <t>Kulwant Rai</t>
  </si>
  <si>
    <t>Deepak Salwan</t>
  </si>
  <si>
    <t>KAILASH DEVI</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</si>
  <si>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</si>
  <si>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</si>
  <si>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</si>
  <si>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</si>
  <si>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</si>
  <si>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</si>
  <si>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</si>
  <si>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</si>
  <si>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</si>
  <si>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</si>
  <si>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Mr. Rajan Mehrotra</t>
  </si>
  <si>
    <t>Mr.Karan Mehrotra</t>
  </si>
  <si>
    <t>Mr.Harsha Mehrotra</t>
  </si>
  <si>
    <t>Supreme Pipe Syndicate</t>
  </si>
  <si>
    <t>Vallakuthun Br,Madurai</t>
  </si>
  <si>
    <t>No:51, West Masi Street, Madurai 625 001</t>
  </si>
  <si>
    <t>Mr S Mohamed Yahiya</t>
  </si>
  <si>
    <t>Mr S Abdul Rahman</t>
  </si>
  <si>
    <t>M M Anwarullah And Co</t>
  </si>
  <si>
    <t>Cenotaph Road-Chennai</t>
  </si>
  <si>
    <t>37 V V koil Stree, Periamet, Chennai 600 003</t>
  </si>
  <si>
    <t>Mr M Abul Hasan Khasimi</t>
  </si>
  <si>
    <t>Ms Hina Fathima</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</si>
  <si>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</si>
  <si>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</si>
  <si>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</si>
  <si>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</si>
  <si>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</si>
  <si>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</si>
  <si>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</si>
  <si>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</si>
  <si>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Gurmeet Singh (Prop)</t>
  </si>
  <si>
    <t>National Packaging Industries</t>
  </si>
  <si>
    <t>Faridabad</t>
  </si>
  <si>
    <t>Suresh Chand Garg.</t>
  </si>
  <si>
    <t>Vinita Garg.</t>
  </si>
  <si>
    <t>NPI Packaging P Ltd</t>
  </si>
  <si>
    <t>308 Hemkunt Chambers, 89 , Nehru Place , New Delhi-110019.</t>
  </si>
  <si>
    <t>Anuj Garg</t>
  </si>
  <si>
    <t>Sanjay Sharma</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</si>
  <si>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</si>
  <si>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</si>
  <si>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</si>
  <si>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</si>
  <si>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</si>
  <si>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</si>
  <si>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</si>
  <si>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</si>
  <si>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</si>
  <si>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</si>
  <si>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Mrs.Chandrani Chowdhury</t>
  </si>
  <si>
    <t>Mahalaxmi Distributors</t>
  </si>
  <si>
    <t>Sangli</t>
  </si>
  <si>
    <t>Shri Sushant Rajendra Ladda</t>
  </si>
  <si>
    <t>Mrs Pramila Satyanarayan Ladda</t>
  </si>
  <si>
    <t>Gee Kay International</t>
  </si>
  <si>
    <t>C- 29-30, Sports and Surgical Complex, Kapurtala Road, Jalandhar - Punjab- 144 021.</t>
  </si>
  <si>
    <t>MANJIT SINGH</t>
  </si>
  <si>
    <t>Ranbir Singh</t>
  </si>
  <si>
    <t>Harmeet Singh</t>
  </si>
  <si>
    <t>Daman Pal Singh</t>
  </si>
  <si>
    <t>Gunjeet Singh</t>
  </si>
  <si>
    <t>Manjit Singh (mortgagor)</t>
  </si>
  <si>
    <t>Endolabs Ltd</t>
  </si>
  <si>
    <t>A.B. Road, Pigdamber, Rau, Indore</t>
  </si>
  <si>
    <t>Mr. Dheeraj Lulla</t>
  </si>
  <si>
    <t>Mr. Ramesh Lulla</t>
  </si>
  <si>
    <t>Mr. Sidharth Lulla</t>
  </si>
  <si>
    <t>Mr. Nitin Kingrani</t>
  </si>
  <si>
    <t>Mr. Ravi Valvani</t>
  </si>
  <si>
    <t>SHAILENDRA AGRAWAL</t>
  </si>
  <si>
    <t>India Wind Power Ltd</t>
  </si>
  <si>
    <t>12, Radekishan Bunglows, Nr Bodakdev fire Station , Ahmedabad - 380054</t>
  </si>
  <si>
    <t>Sanjay Morjibhai Rajani (Managing Director)</t>
  </si>
  <si>
    <t>Rekha Sanjay rajani (Wholetime Director)</t>
  </si>
  <si>
    <t>Jogin Kartik Raval</t>
  </si>
  <si>
    <t>Sachin Naceen Sinha</t>
  </si>
  <si>
    <t>Raj Ginning Industries</t>
  </si>
  <si>
    <t>Una</t>
  </si>
  <si>
    <t>Survey No 261, Paikee Una Gadha road, Una Dist Junagadh</t>
  </si>
  <si>
    <t>Sultanbhai Vasanjibhai Lalani</t>
  </si>
  <si>
    <t>Smt. Bhanuben Bhanjibhai Sankhat</t>
  </si>
  <si>
    <t>Muradali Lalani</t>
  </si>
  <si>
    <t>Isufbhai Lalani</t>
  </si>
  <si>
    <t>Fortune Point Merchants Pvt Ltd</t>
  </si>
  <si>
    <t>79, Moulana Shaukat Ali Street, Kolkata - 700073</t>
  </si>
  <si>
    <t>Mrs. Sarita Singh</t>
  </si>
  <si>
    <t>P P Associates</t>
  </si>
  <si>
    <t>5, H.M.Market, T.R.Phookan Road, Guwahati-781001</t>
  </si>
  <si>
    <t>Mr. Purushottam Lall Agarwala</t>
  </si>
  <si>
    <t>Suruchi Agro Plast</t>
  </si>
  <si>
    <t>28 Old Nimta Road, (North 24 Parganas- Belgharia), Kolkata 700056</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</si>
  <si>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</si>
  <si>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</si>
  <si>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</si>
  <si>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</si>
  <si>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</si>
  <si>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</si>
  <si>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</si>
  <si>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C J Benny</t>
  </si>
  <si>
    <t>Shabeena Benny</t>
  </si>
  <si>
    <t>C D Johny</t>
  </si>
  <si>
    <t>Shaju Jacob</t>
  </si>
  <si>
    <t>Juzer Abas Lokhandwala</t>
  </si>
  <si>
    <t>M/S.CENTURY EDUCATIONAL TRUST</t>
  </si>
  <si>
    <t>KASARGODE</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</si>
  <si>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</si>
  <si>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</si>
  <si>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</si>
  <si>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</si>
  <si>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</si>
  <si>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</si>
  <si>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Sh. Sanjeev Gupta</t>
  </si>
  <si>
    <t>Mrs Ashima Gupta</t>
  </si>
  <si>
    <t>Mr Sandeep Gupta</t>
  </si>
  <si>
    <t>Mr Saanjeev Aggarwal</t>
  </si>
  <si>
    <t>S.S.Textile Indusrty</t>
  </si>
  <si>
    <t>288-A Police Lines Lawrence Road, Amritsar (punjab) 143002</t>
  </si>
  <si>
    <t>Sri Godavari Food Products Pvt Ltd</t>
  </si>
  <si>
    <t>Vishakapatnam</t>
  </si>
  <si>
    <t>Padma Uppalapati</t>
  </si>
  <si>
    <t>Binny Steel Industries</t>
  </si>
  <si>
    <t>X-14, Civil Township, Rourkela-769004, Orissa</t>
  </si>
  <si>
    <t>Benubala Mittal (Prop)</t>
  </si>
  <si>
    <t>Mega Solvent Extractions Ltd</t>
  </si>
  <si>
    <t>Mesineni Sampath Rao</t>
  </si>
  <si>
    <t>Vollala Kiran Kumar</t>
  </si>
  <si>
    <t>Madishetty Ashok</t>
  </si>
  <si>
    <t>MadiShetty Vasantha</t>
  </si>
  <si>
    <t>Gourishetty Venkateshwarlu</t>
  </si>
  <si>
    <t>Gourishetty Dhanunjaya</t>
  </si>
  <si>
    <t>Nadipally Prakash Rao</t>
  </si>
  <si>
    <t>Pittala Srinivas</t>
  </si>
  <si>
    <t>Gurrala Rameshwer Reddy</t>
  </si>
  <si>
    <t>Ailineni Sudhman</t>
  </si>
  <si>
    <t>Mucha Narayan Reddy</t>
  </si>
  <si>
    <t>Mr Linga Rao</t>
  </si>
  <si>
    <t>Gupta International Industries Ltd</t>
  </si>
  <si>
    <t>GUPTA BHAWAN TEMPLE BAZAR ROAD, SETH MAHADEO PRASAD GUPTA MARG, ., NAGPUR, MAHARASHTRA</t>
  </si>
  <si>
    <t>Shivam Dall Mill</t>
  </si>
  <si>
    <t>Basavana Kalyan</t>
  </si>
  <si>
    <t>Plot No 65P&amp;66, KIAD Industrial Area, Basavakalyan-585327</t>
  </si>
  <si>
    <t>Mr. P Prabhavati Reddy</t>
  </si>
  <si>
    <t>Mr. Shivkumar Malipati</t>
  </si>
  <si>
    <t>Agil freight logistics Pvt Ltd</t>
  </si>
  <si>
    <t>Flat no: 504, 5th Floor Anurag, Vaman Takuram Patil Marg, Chembur, Mumbai 400 071</t>
  </si>
  <si>
    <t>Mr Uma Shankar</t>
  </si>
  <si>
    <t>Mrs Usha Murugavel</t>
  </si>
  <si>
    <t>Spear Technology Alliance India Pvt Ltd</t>
  </si>
  <si>
    <t>S-7, Elite Empire, No.317, Valluvarkottam High Road,Nungambakkam,Chennai 600 034</t>
  </si>
  <si>
    <t>S  Dhandyuthapani</t>
  </si>
  <si>
    <t>D Niramla Devi (Additional Dir)</t>
  </si>
  <si>
    <t>Ajanta Syntex Pvt Ltd</t>
  </si>
  <si>
    <t>shop no 7, Sanghvi Tower, Adajan Raod, ADajan - Surat</t>
  </si>
  <si>
    <t>Smita Jagdish Somani</t>
  </si>
  <si>
    <t>Abu Kabra</t>
  </si>
  <si>
    <t>Jagdish Soamani</t>
  </si>
  <si>
    <t>Shashikala Somani</t>
  </si>
  <si>
    <t>Shri Sai Corporation</t>
  </si>
  <si>
    <t>Sarojben Jain (Prop)</t>
  </si>
  <si>
    <t>Kalyan Tractor</t>
  </si>
  <si>
    <t>Pathan</t>
  </si>
  <si>
    <t>Jayantibhai Patel  (Prop)</t>
  </si>
  <si>
    <t>Navapur Synthetics Pvt Ltd</t>
  </si>
  <si>
    <t>Yashika Jayesh Agarwal</t>
  </si>
  <si>
    <t>Jagdischandra J Somani</t>
  </si>
  <si>
    <t>Abirami Metal Pvt Ltd</t>
  </si>
  <si>
    <t>Nandambakkam</t>
  </si>
  <si>
    <t>No 1/334 Pillayar Koil Street Manapallam, Chennai,Tamil Nadu,India</t>
  </si>
  <si>
    <t>Ramamoorthi Thangavelu</t>
  </si>
  <si>
    <t>Aryave Biotech Pvt Ltd</t>
  </si>
  <si>
    <t>Shalimar Bagh</t>
  </si>
  <si>
    <t>Ba-28 Shalimar Bagh Delhi,Delhi,India</t>
  </si>
  <si>
    <t>Kamal Bablani</t>
  </si>
  <si>
    <t>Dev Dutt Bablani</t>
  </si>
  <si>
    <t>K K Enterprises (Rohtak)</t>
  </si>
  <si>
    <t>K K Packers</t>
  </si>
  <si>
    <t>Sh Sanjay Jain</t>
  </si>
  <si>
    <t>Baba Balak Nath Steels Pvt Limited</t>
  </si>
  <si>
    <t>Mandi Gobindgar</t>
  </si>
  <si>
    <t>Devi Dayal Prashar</t>
  </si>
  <si>
    <t>Kamal Prashar</t>
  </si>
  <si>
    <t>Deepak Prashar</t>
  </si>
  <si>
    <t>Khurana Knitting Works</t>
  </si>
  <si>
    <t>Akal Garh Ludhiana</t>
  </si>
  <si>
    <t>Prem Gali No 1, Madhopuri, Ludhiana</t>
  </si>
  <si>
    <t>Smt Asha Rani (Prop)</t>
  </si>
  <si>
    <t>Swamithaa Dairy Pvt Ltd</t>
  </si>
  <si>
    <t>Coimbatore</t>
  </si>
  <si>
    <t>No:3/400, Veerakumar Garden, Naripatty Junction, Reddiarchatram Blcok, Palakanuthu Post, Athoor (TK), Dindigula District, Dindigul 624624</t>
  </si>
  <si>
    <t>Mrs C Sathiya</t>
  </si>
  <si>
    <t>3i Infotech Consultancy Services Ltd</t>
  </si>
  <si>
    <t>Tower No 5 4th Floor , International Infotech Park,Vashi, Navi Mumbai - 400 703</t>
  </si>
  <si>
    <t>Mr. Amar Chintopanth</t>
  </si>
  <si>
    <t>Mr. Shivanand Shettigar</t>
  </si>
  <si>
    <t>Mr. Anirudh Prabhakaran</t>
  </si>
  <si>
    <t>Mr. Manoj Mandavgane</t>
  </si>
  <si>
    <t>Ashish Kakkar Ravi</t>
  </si>
  <si>
    <t>Gayatri Industries</t>
  </si>
  <si>
    <t>Amravati</t>
  </si>
  <si>
    <t>Mr. Narendra Dixit (Partner)</t>
  </si>
  <si>
    <t>Mr. Dinesh Dixit (Partner)</t>
  </si>
  <si>
    <t>Sidhkar Ispat Pvt Ltd</t>
  </si>
  <si>
    <t>C/o Ram Gopal Harbans Lal (HP Petrol Pump)  Opp Bus Stand Hissar , Haryana</t>
  </si>
  <si>
    <t>Suresh Chander Gupta</t>
  </si>
  <si>
    <t>'00046456</t>
  </si>
  <si>
    <t>Deepak Gupta</t>
  </si>
  <si>
    <t>Kamal Fruits</t>
  </si>
  <si>
    <t>Shop no 36, K D Market,Near Fruit Market, Naroda Road,Ahmadabad - 382330</t>
  </si>
  <si>
    <t>Mr. Sunil Varandmal Thadhani (Prop)</t>
  </si>
  <si>
    <t>Shree Shyam Techindia Pvt Ltd</t>
  </si>
  <si>
    <t>BBSR</t>
  </si>
  <si>
    <t>A004,R.B.Palace,Bomikhal,Bhubaneswar,Odisha,751010</t>
  </si>
  <si>
    <t>Kishan Agarwal (Managing Director)</t>
  </si>
  <si>
    <t>Abhishek Enterprises (Hyderabad)</t>
  </si>
  <si>
    <t>Ameerpet - Hyderabad</t>
  </si>
  <si>
    <t>Mr. Abhishek Vijaya Vargiya (Prop)</t>
  </si>
  <si>
    <t>Modern Marketing Services</t>
  </si>
  <si>
    <t>Visakhapatnam</t>
  </si>
  <si>
    <t>D.No.26/1/12/2, Bishan Complex, Bowdara Road, Visakhapatnam – 530013</t>
  </si>
  <si>
    <t>Mr. Manjit Singh Jolly</t>
  </si>
  <si>
    <t>Mr. Dodla Venkata Krishna Kumar</t>
  </si>
  <si>
    <t>Sripriya Trading Company</t>
  </si>
  <si>
    <t>Venkataramana Tonupunoori</t>
  </si>
  <si>
    <t>Veerakumar Industries</t>
  </si>
  <si>
    <t>Oddanchatram</t>
  </si>
  <si>
    <t>No:3A/401, Naripatti Junction, Naripatti Privu, Palakanoothu,Dindigul</t>
  </si>
  <si>
    <t>Mrs C Sathiya (Prop)</t>
  </si>
  <si>
    <t>Plot No. 4/5, Gali No 9A, Saroorpur Industrial Area, Faridabad, Haryana.</t>
  </si>
  <si>
    <t>Mr. Raj Kumar ( partner)</t>
  </si>
  <si>
    <t>Ms. Sarvesh Devi ( partner)</t>
  </si>
  <si>
    <t>BEN RUBBERS</t>
  </si>
  <si>
    <t>MUVATTUPUZHA</t>
  </si>
  <si>
    <t>BEN RUBBERS, BUILDING NO: V-637,A&amp;B, CHEENIKUZHY, NORTH MUZHAVANUR.</t>
  </si>
  <si>
    <t>BIJU.C.VARGHESE</t>
  </si>
  <si>
    <t>SINDHU BIJU</t>
  </si>
  <si>
    <t>Neepun Bio Science</t>
  </si>
  <si>
    <t>Abohar</t>
  </si>
  <si>
    <t>Muskan Complex, Kirpa Ram Marg, Abohar</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</si>
  <si>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</si>
  <si>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</si>
  <si>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</si>
  <si>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</si>
  <si>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</si>
  <si>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</si>
  <si>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</si>
  <si>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</si>
  <si>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</si>
  <si>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</si>
  <si>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</si>
  <si>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</si>
  <si>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</si>
  <si>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Gurcharan Singh</t>
  </si>
  <si>
    <t>Harjeet Singh</t>
  </si>
  <si>
    <t>Joginder Kaur</t>
  </si>
  <si>
    <t>Ninestar Automotive Private Limited</t>
  </si>
  <si>
    <t>2740/5, National Chamber Building, Kashmere Gate, Delhi</t>
  </si>
  <si>
    <t>Suneet Kaur</t>
  </si>
  <si>
    <t>Gold Automotive Private Limited</t>
  </si>
  <si>
    <t>Kirpa Automotive Private Limited</t>
  </si>
  <si>
    <t>Rightway Motors</t>
  </si>
  <si>
    <t>V Subramanian</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</si>
  <si>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</si>
  <si>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</si>
  <si>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</si>
  <si>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</si>
  <si>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</si>
  <si>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</si>
  <si>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</si>
  <si>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</si>
  <si>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</si>
  <si>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</si>
  <si>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</si>
  <si>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</si>
  <si>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</si>
  <si>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</si>
  <si>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Balaji-Partner</t>
  </si>
  <si>
    <t>Sri Siddalingeshwara Rice Industries</t>
  </si>
  <si>
    <t>Sy.No.2278, Adoni Road, Siraguppa - 583114</t>
  </si>
  <si>
    <t>Mr. N Govardhan Reddy (Partner)</t>
  </si>
  <si>
    <t>Mr. P Jayaram Reddy (Partner)</t>
  </si>
  <si>
    <t>Mrs. N Kalpana (Partner)</t>
  </si>
  <si>
    <t>Mrs. P Vimalamma (Partner)</t>
  </si>
  <si>
    <t>Mr. P Hanumantha Reddy  (Partner)</t>
  </si>
  <si>
    <t>Vishal Ginning</t>
  </si>
  <si>
    <t>Malakpur</t>
  </si>
  <si>
    <t>Mr. Vishal V Chandak-(Partner)</t>
  </si>
  <si>
    <t>Mrs. Shobha Vijay Chandak (Partner)</t>
  </si>
  <si>
    <t>Mrs. Sheetal Vijay Chandak (Partner)</t>
  </si>
  <si>
    <t>Sri Dasanjaneya Rice Traders</t>
  </si>
  <si>
    <t>Eluru</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</si>
  <si>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</si>
  <si>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</si>
  <si>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</si>
  <si>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</si>
  <si>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</si>
  <si>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</si>
  <si>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</si>
  <si>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</si>
  <si>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</si>
  <si>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Mr. Jitendra Babulal Bhansali</t>
  </si>
  <si>
    <t>Mr.Arvind Babulal Bhansali (Director)</t>
  </si>
  <si>
    <t>S P Trading Corporation (Secunderabad)</t>
  </si>
  <si>
    <t>Shaikpet</t>
  </si>
  <si>
    <t>Mr.Anand Kumar Bidarkar (Partner)</t>
  </si>
  <si>
    <t>Mr.Srinivas Goud Meddella (Partner)</t>
  </si>
  <si>
    <t>Mekaster International Pvt Ltd</t>
  </si>
  <si>
    <t>908 ANSAL BHAWAN,16 K G MARG, NEW DELHI-110001</t>
  </si>
  <si>
    <t>Mr. VIRENDER MOHAN TREHAN,</t>
  </si>
  <si>
    <t>Mrs. PURNANGINI TREHAN</t>
  </si>
  <si>
    <t>Mr. VIJAY CHAWLA,</t>
  </si>
  <si>
    <t>Mr. MOHIT KHANNA</t>
  </si>
  <si>
    <t>Mekaster Tools Pvt Ltd</t>
  </si>
  <si>
    <t>HARISH CHANDRA BANGA</t>
  </si>
  <si>
    <t>Padayattil Rice Mill</t>
  </si>
  <si>
    <t>Angamaly</t>
  </si>
  <si>
    <t>VIII/10, Kalady Rd.,  Angamally-683575</t>
  </si>
  <si>
    <t>P.M.THOMAS (Prop)</t>
  </si>
  <si>
    <t>Sree Ragavendra Leathers</t>
  </si>
  <si>
    <t>Chennai (Cenotaph Road</t>
  </si>
  <si>
    <t>1 7TH STREET AKKESWARAR COLONY, NAGELKENI CHROMPET, ., CHENNAI, TAMIL NADU</t>
  </si>
  <si>
    <t>Pelican Bio Innovations Pvt Ltd</t>
  </si>
  <si>
    <t>NO.1B SHERFI TOWERS  67 VSM, GARDENT STREET RAGAVAREDDY COLONY, ASHOK NAGAR, CHENNAI, TAMIL NADU</t>
  </si>
  <si>
    <t>SSS Electrical Works</t>
  </si>
  <si>
    <t>Vellore</t>
  </si>
  <si>
    <t>NO 17 APPU SUBBAIYAR ST PICHANOOR, GUDIYATHAM, ., VELLORE, TAMIL NADU</t>
  </si>
  <si>
    <t>Mrs P Jagadeeswari -Partner</t>
  </si>
  <si>
    <t>Mr Annamalai-Partner</t>
  </si>
  <si>
    <t>YSA Yarn</t>
  </si>
  <si>
    <t>685/1 PUMA MILLS ROAD SERENKADU, FOURTH STR PUDUR ROAD TIRUPUR, ., TIRUPUR, TAMIL NADU</t>
  </si>
  <si>
    <t>Mr T Narayanamoorthy - Proprietor</t>
  </si>
  <si>
    <t>Le Decor</t>
  </si>
  <si>
    <t>281 WEST MASI STREET, MADURAI, TAMIL NADU</t>
  </si>
  <si>
    <t>Mr Abdul Rahman -Proprietor</t>
  </si>
  <si>
    <t>Dhawan Brothers</t>
  </si>
  <si>
    <t>Grain Market, Khalra Road, Bhikhiwind, Teshil Patti, Distt, Taran Taran, Punjab</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</si>
  <si>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</si>
  <si>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</si>
  <si>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</si>
  <si>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</si>
  <si>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</si>
  <si>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</si>
  <si>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</si>
  <si>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</si>
  <si>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</si>
  <si>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</si>
  <si>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Mahendra N Patel - Partner</t>
  </si>
  <si>
    <t>Savithiri M Patel - Partner</t>
  </si>
  <si>
    <t>Narayan Dall Udyog</t>
  </si>
  <si>
    <t>House No 23/49, N.V. 493, Yasoda Bhavan, Market Yard, Hanuman Ganj, Katni - 483 501</t>
  </si>
  <si>
    <t>Amritlal Panjwani (Prop)</t>
  </si>
  <si>
    <t>Rama Cotton Factory</t>
  </si>
  <si>
    <t>Bathinda</t>
  </si>
  <si>
    <t>Refinary Road, Raman Mandi, Distt Bathinda</t>
  </si>
  <si>
    <t>Sh. Ashok Kumar (Prop)</t>
  </si>
  <si>
    <t>Delhi Loha Bhandar</t>
  </si>
  <si>
    <t>Hari Om Goyal (Prop)</t>
  </si>
  <si>
    <t>Sheikh Farid Oil &amp; General Mills</t>
  </si>
  <si>
    <t>Faridkot</t>
  </si>
  <si>
    <t>M/S Sheikh Farid Oil &amp; General Mills, Bhalu Wala, Road, Faridkot, Punjab</t>
  </si>
  <si>
    <t>Vijay Gupta (Partner)</t>
  </si>
  <si>
    <t>Puneet Kumar Gupta (Partner)</t>
  </si>
  <si>
    <t>Sai Tirumala Milk &amp; Milk Products</t>
  </si>
  <si>
    <t>Valluri Enterprises Pvt Ltd</t>
  </si>
  <si>
    <t>Ameerpet</t>
  </si>
  <si>
    <t>Kandarpa Kameswar Rao (Managing Dir)</t>
  </si>
  <si>
    <t>Thota Ramulu (Additional Dir)</t>
  </si>
  <si>
    <t>Keshava Chary Chippalthurthi (Additional Dir)</t>
  </si>
  <si>
    <t>Balaji Vaddi</t>
  </si>
  <si>
    <t>Tornado Motors Pvt. Ltd.</t>
  </si>
  <si>
    <t>SHOPN NO. 04 AND 05 VIKAS CENTRE, S V ROAD SANTACRUZ (WEST) MUMBAI 400054</t>
  </si>
  <si>
    <t>JITENDERPAL SINGH CHADHA</t>
  </si>
  <si>
    <t>Charan Singh Surjit Singh Gujral</t>
  </si>
  <si>
    <t>AMARPREET KAUR CHADDA</t>
  </si>
  <si>
    <t>Techno Automobiles Pvt Ltd</t>
  </si>
  <si>
    <t>J-7, Saket, New Delhi-110017</t>
  </si>
  <si>
    <t>RUSHMIKA CHATTERJI</t>
  </si>
  <si>
    <t>'02217963</t>
  </si>
  <si>
    <t>PURAN CHAND BANSIL</t>
  </si>
  <si>
    <t>'02217977</t>
  </si>
  <si>
    <t>SANDEEP BANSIL</t>
  </si>
  <si>
    <t>'02217988</t>
  </si>
  <si>
    <t>PAWAN KUMAR BANSIL</t>
  </si>
  <si>
    <t>'02217991</t>
  </si>
  <si>
    <t>ICS Moulds &amp; Dies Pvt Ltd</t>
  </si>
  <si>
    <t>Rajesh Kumar</t>
  </si>
  <si>
    <t>'01063101</t>
  </si>
  <si>
    <t>Nidhi Srivastava</t>
  </si>
  <si>
    <t>'02928454</t>
  </si>
  <si>
    <t>MRG Auto Ltd</t>
  </si>
  <si>
    <t>1041, GT Road,  Sherpur Ludhiana Punjab 141003</t>
  </si>
  <si>
    <t>Ishwar Das</t>
  </si>
  <si>
    <t>Sri Abirami Rice &amp; Oil Mill</t>
  </si>
  <si>
    <t>Mr P Senthil Kumar (Prop)</t>
  </si>
  <si>
    <t>Sri Selvamurugan Modern Rice Mill</t>
  </si>
  <si>
    <t>Thiruvanamalai</t>
  </si>
  <si>
    <t>Mrs Kavitha (Prop</t>
  </si>
  <si>
    <t>Kamla Landmarc Motors Private Limited</t>
  </si>
  <si>
    <t>Ground Floor, Vaswani Chambers, 264-265,Dr. Annie Besant Road, Worli ,Mumbai,Maharashtra -400025</t>
  </si>
  <si>
    <t>JINENDRA RAMESH JAIN</t>
  </si>
  <si>
    <t>Jitendra Ramesh Jain</t>
  </si>
  <si>
    <t>SIDDHIVINAYAK SHIVRAM DALVI</t>
  </si>
  <si>
    <t>Torrent Motors Pvt Ltd</t>
  </si>
  <si>
    <t>G7, G8, G9, G10A, G10B, GROUND FLOOR, SHALIMAR MORYA PARK, OFF. LINK ROAD, LINK ROAD,  ANDHERI WEST 400053</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</si>
  <si>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</si>
  <si>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</si>
  <si>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</si>
  <si>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</si>
  <si>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</si>
  <si>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</si>
  <si>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</si>
  <si>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</si>
  <si>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</si>
  <si>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</si>
  <si>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</si>
  <si>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</si>
  <si>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</si>
  <si>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</si>
  <si>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</si>
  <si>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Dinesh Kumar</t>
  </si>
  <si>
    <t>AJWPS4536N</t>
  </si>
  <si>
    <t>Narender Kumar</t>
  </si>
  <si>
    <t>Murgai Travels And Traders Pvt Ltd</t>
  </si>
  <si>
    <t>H-3, Arjun Nagar, Near Safdarjung Enclave, Green Park Extension, New Delhi – 110029</t>
  </si>
  <si>
    <t>Sri Balamurugan Modern Rice Mill</t>
  </si>
  <si>
    <t>Thiruvannamalai</t>
  </si>
  <si>
    <t>No:5/68 A1, Thirukovilur Main Road, Devapandalam, Sankarapuram, Villupuram H O</t>
  </si>
  <si>
    <t>Sri Shanmugananda Modern Rice Mill</t>
  </si>
  <si>
    <t>No:152/65, Thriukovilur Main Road, Sankarapuram Villupuram 606 401</t>
  </si>
  <si>
    <t>Sainath Cashew Industries (Srikakulam)</t>
  </si>
  <si>
    <t>Vysyaraju Madhavi (Prop)</t>
  </si>
  <si>
    <t>R K Saluja Rice Mills</t>
  </si>
  <si>
    <t>MUKTSAR</t>
  </si>
  <si>
    <t>Sadar Wala Road, Shri Muktsar Sahib Punjab-152026</t>
  </si>
  <si>
    <t>Sanjiv Kumar (Partner)</t>
  </si>
  <si>
    <t>Rajiv Kumar (Partner)</t>
  </si>
  <si>
    <t>Master Chandan Saluja (Partner)</t>
  </si>
  <si>
    <t>Sunrise Traders</t>
  </si>
  <si>
    <t>Muktsar</t>
  </si>
  <si>
    <t>152, New Grain Market, Muktsar, Punjab-152026</t>
  </si>
  <si>
    <t>Mr.Sanjiv Saluja (Partner)</t>
  </si>
  <si>
    <t>Mr. Rajiv Saluja (Partner)</t>
  </si>
  <si>
    <t>Dulichand Auto Sales Pvt Ltd</t>
  </si>
  <si>
    <t>RAJESH SANEI</t>
  </si>
  <si>
    <t>Amar Singh Jewellers Pvt Ltd</t>
  </si>
  <si>
    <t>AMRITSAR</t>
  </si>
  <si>
    <t>First Floor Dhanna Market Patel Chowk Guru Bazar Amritsar, Punjab</t>
  </si>
  <si>
    <t>Charanjeet Singh (Managing Dir)</t>
  </si>
  <si>
    <t>Divjot Singh</t>
  </si>
  <si>
    <t>Rajat Singh (Wholetime Dir)</t>
  </si>
  <si>
    <t>Amar Marketing Agency</t>
  </si>
  <si>
    <t>M.G.Road</t>
  </si>
  <si>
    <t>6, Amartolla Street, Kolkata – 700 001</t>
  </si>
  <si>
    <t>Manmohan Singh Kohli (Prop)</t>
  </si>
  <si>
    <t>Roman Products</t>
  </si>
  <si>
    <t>Manmohan Singh Kohli (Partner)</t>
  </si>
  <si>
    <t>Inderjeet Kaur Kohli (Partner)</t>
  </si>
  <si>
    <t>Parashar Trading Company</t>
  </si>
  <si>
    <t>Rajouri Garden</t>
  </si>
  <si>
    <t>2041/C, Anaj Mandi, Narela Mandi, Delhi-110040</t>
  </si>
  <si>
    <t>Rajesh Kumar Sharma  (Prop)</t>
  </si>
  <si>
    <t>Sanjay Kumar And Brothers</t>
  </si>
  <si>
    <t>M-39, Outer Circle, Cannaught Place, Delhi</t>
  </si>
  <si>
    <t>2651, Ist Floor, Gali Raghunandan, Naya Bazar,Delhi -110006</t>
  </si>
  <si>
    <t>Sanjay Kumar Garg (Prop)</t>
  </si>
  <si>
    <t>Din Dayal Industries</t>
  </si>
  <si>
    <t>Naveen Kumar Garg (Prop)</t>
  </si>
  <si>
    <t>Bhagat Foods Pvt Ltd</t>
  </si>
  <si>
    <t>Bhagat Foods Pvt Ltd, OLD HANSI ROAD-JIND HARYANA HR 126102.</t>
  </si>
  <si>
    <t>SATPAL BANSAL</t>
  </si>
  <si>
    <t>SURESH KUMAR SINGHAL (MD)</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</si>
  <si>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</si>
  <si>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</si>
  <si>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</si>
  <si>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</si>
  <si>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</si>
  <si>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</si>
  <si>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</si>
  <si>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</si>
  <si>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</si>
  <si>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</si>
  <si>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</si>
  <si>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</si>
  <si>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Akhil Kumar Poddar</t>
  </si>
  <si>
    <t>Sheo Kumar Poddar</t>
  </si>
  <si>
    <t>Archana Poddar</t>
  </si>
  <si>
    <t>Ritika Steel Industries Pvt ltd</t>
  </si>
  <si>
    <t>Bara buzzar</t>
  </si>
  <si>
    <t>UTTAM KUMAR SARAWGI</t>
  </si>
  <si>
    <t>BINOD CHOUDHURY</t>
  </si>
  <si>
    <t>DBM GEOTECHNICS AND Constructions Pvt Ltd</t>
  </si>
  <si>
    <t>CENTAUR HOUSE, B/301, 3RD FLOOR, SHANTINAGAR IND ESTATE, VAKOLA, SANTACRUZ-EAST MUMBAI Mumbai City MH 400055</t>
  </si>
  <si>
    <t>DNYANESHWAR BHAGWAN MAHAJAN</t>
  </si>
  <si>
    <t>SACHIN DNYANESHWAR MAHAJAN</t>
  </si>
  <si>
    <t>ASHISH DNYANESHWAR MAHAJAN</t>
  </si>
  <si>
    <t>PASHANKAR AUTO INDIA PVT LTD</t>
  </si>
  <si>
    <t>45/1 TO 10/1 , KATRAJ DEHU BYPASS , BANER PUNE MH 411045 IN</t>
  </si>
  <si>
    <t>GAUTAM VISHWANAND PASHANKAR</t>
  </si>
  <si>
    <t>KAPIL GAUTAM PASHANKAR</t>
  </si>
  <si>
    <t>B K Construction &amp; Consultancy Pvt. Ltd</t>
  </si>
  <si>
    <t>BIKRAM KESHARI SAHOO</t>
  </si>
  <si>
    <t>LINA MOHANTY</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</si>
  <si>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</si>
  <si>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</si>
  <si>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</si>
  <si>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</si>
  <si>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</si>
  <si>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</si>
  <si>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</si>
  <si>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JYOTI AWASTHI</t>
  </si>
  <si>
    <t>A S Autotech P Ltd</t>
  </si>
  <si>
    <t>80 A, Radheypuri Extn No. 1 , Main Road, Delhi-110051.</t>
  </si>
  <si>
    <t>AKHILESH GUPTA</t>
  </si>
  <si>
    <t>SUNIL KUMAR GOEL</t>
  </si>
  <si>
    <t>M/s Balaji Construction</t>
  </si>
  <si>
    <t>G C Avenue</t>
  </si>
  <si>
    <t>Marshall House', 5th Floor, Room No.-546, Kolkata-700001.</t>
  </si>
  <si>
    <t>Pibco India Pvt.Ltd.</t>
  </si>
  <si>
    <t>Khanpara</t>
  </si>
  <si>
    <t>G.S. Road, Dispur, Guwahati 781022.</t>
  </si>
  <si>
    <t>PRANJAL SHARMA</t>
  </si>
  <si>
    <t>PABAN KUMAR SHARMA</t>
  </si>
  <si>
    <t>ARUNA SHARMA</t>
  </si>
  <si>
    <t>Pam Developments Pvt. Ltd</t>
  </si>
  <si>
    <t>Salt Lake - Sector I</t>
  </si>
  <si>
    <t>Amit Kumar Samanta</t>
  </si>
  <si>
    <t>Arindam Samanta</t>
  </si>
  <si>
    <t>Ratna Samanta,</t>
  </si>
  <si>
    <t>Sandstone Infraprojects Pvt Ltd</t>
  </si>
  <si>
    <t>Salt Lake - Sector III</t>
  </si>
  <si>
    <t>Asha Bhavan, 2nd Floor, 63/B, College Street, P.O. – Amherst Street, Kolkata – 700 073</t>
  </si>
  <si>
    <t>Sachin Agarwal</t>
  </si>
  <si>
    <t>SHASHI AGARWAL</t>
  </si>
  <si>
    <t>Dinesh Raj Bagga</t>
  </si>
  <si>
    <t>Ramji Dass Darshan Kumar Ltd</t>
  </si>
  <si>
    <t>RAJ KUMAR BANSAL</t>
  </si>
  <si>
    <t>DEEPAK BANSAL</t>
  </si>
  <si>
    <t>RAM NARAYAN THAKUR</t>
  </si>
  <si>
    <t>Gautam Automobiles  P Ltd</t>
  </si>
  <si>
    <t>L-19 GREEN PARK MAIN DELHI SOUTH DELHI  , NEW DELHI  110016</t>
  </si>
  <si>
    <t>RAKESH KUMAR JAIN</t>
  </si>
  <si>
    <t>MANEESH KUMAR SINGH</t>
  </si>
  <si>
    <t>M/s Lakshmi Nirman (Bangalore) Pvt  Ltd</t>
  </si>
  <si>
    <t>MG Road</t>
  </si>
  <si>
    <t>No.15, Srikantan Layout, High Grounds, Bangalore - 560 001.</t>
  </si>
  <si>
    <t>Suresh Grama Rangarajan</t>
  </si>
  <si>
    <t>Sandhya Suresh</t>
  </si>
  <si>
    <t>Asian Earth Movers</t>
  </si>
  <si>
    <t>Bellary</t>
  </si>
  <si>
    <t>No.202, KIADB Industrial Area, 3rd Stage, Mundargi, Bangalore Road, Bellary - 583 102</t>
  </si>
  <si>
    <t>Mukthar Ahmed K. Dasankop (Partner)</t>
  </si>
  <si>
    <t>Mohammed Muktharuddin Khan (Partner)</t>
  </si>
  <si>
    <t>Syed Shahbuddin B (Partner)</t>
  </si>
  <si>
    <t>Chadha Supercars Pvt Ltd</t>
  </si>
  <si>
    <t>Millerganj Ludhiana</t>
  </si>
  <si>
    <t>GT Road, Jugiana,Ludhiana</t>
  </si>
  <si>
    <t>Sumesh Chadha</t>
  </si>
  <si>
    <t>Krishan Kumar Chadha</t>
  </si>
  <si>
    <t>Alka Fabrics Pvt Ltd</t>
  </si>
  <si>
    <t>454, 1st Floor, Haveli Haider Kuli, Chandni Chowk, New Delhi - 110006.</t>
  </si>
  <si>
    <t>Rajiv Gupta</t>
  </si>
  <si>
    <t>Alka Gupta</t>
  </si>
  <si>
    <t>Garima Gupta</t>
  </si>
  <si>
    <t>Satbir Singh</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</si>
  <si>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</si>
  <si>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</si>
  <si>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</si>
  <si>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</si>
  <si>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</si>
  <si>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</si>
  <si>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</si>
  <si>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AKSDJ7366A</t>
  </si>
  <si>
    <t>Mas Woven Industries</t>
  </si>
  <si>
    <t>Olampiya Gali, R S No 76/1, Mota Borasar, Magrol, Kim Char Rasta,Surat – Gujarat 394 110</t>
  </si>
  <si>
    <t>Gupta, Seems Sanjiv Gupta, (Partner)</t>
  </si>
  <si>
    <t>Prakash Silk Mills</t>
  </si>
  <si>
    <t>Plot no 1058, Road No 86, GIDC - Sachin,  Surat – 394 230</t>
  </si>
  <si>
    <t>Mahendra Mohanlal Sanklecha (Prop)</t>
  </si>
  <si>
    <t>Namokar Strips Pvt Ltd</t>
  </si>
  <si>
    <t>Bhiwadi</t>
  </si>
  <si>
    <t>RATTAN LAL JAIN (Director)</t>
  </si>
  <si>
    <t>SUNITA JAIN (Director)</t>
  </si>
  <si>
    <t>H K Iron And Steel Alloys</t>
  </si>
  <si>
    <t>Bhavnagar</t>
  </si>
  <si>
    <t>Plot No 26, Sosiya Bridge,Opp Plot no 88, Alang,Bhavnagar, Gujarat – 364 081</t>
  </si>
  <si>
    <t>Mohmedhsan Kaliwala (Prop)</t>
  </si>
  <si>
    <t>Gold Dust Jewellers</t>
  </si>
  <si>
    <t>Mr. Aatif Abdul Khan (Prop)</t>
  </si>
  <si>
    <t>'DBSPK1220E</t>
  </si>
  <si>
    <t>Garuda Drilling Mud Chemicals Pvt Ltd</t>
  </si>
  <si>
    <t>Tirupati</t>
  </si>
  <si>
    <t>6-7-636, Sreepuram Colony K.T. Road, Tirupathi-517001</t>
  </si>
  <si>
    <t>Mr. Vattikunta Seshama Jagadeesh</t>
  </si>
  <si>
    <t>Divya Traders</t>
  </si>
  <si>
    <t>Guntur</t>
  </si>
  <si>
    <t>Ravi Chandraiah (Prop)</t>
  </si>
  <si>
    <t>Infocity</t>
  </si>
  <si>
    <t>Sri Durga Steel Corporation</t>
  </si>
  <si>
    <t>D.No.35-330/B, Shapur Nagar Main Road, Beside Telephone Exchange, Kalavathinagar, IDA, Jeedimetla, Hyderabad-500 055.</t>
  </si>
  <si>
    <t>Mr. Ramesh Kumar Choudhary (Prop)</t>
  </si>
  <si>
    <t>'AFCPC7878R</t>
  </si>
  <si>
    <t>Uppal Commercial Pvt Ltd</t>
  </si>
  <si>
    <t>Plot No-15, Balwant Arcade, 2nd Floor, M.P. Nagar, Zone-II, Bhopal, Madhya Pradesh - 462011</t>
  </si>
  <si>
    <t>Saurabh Uppal</t>
  </si>
  <si>
    <t>Sonu Uppal</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</si>
  <si>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</si>
  <si>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</si>
  <si>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</si>
  <si>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</si>
  <si>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</si>
  <si>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</si>
  <si>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</si>
  <si>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</si>
  <si>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</si>
  <si>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</si>
  <si>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</si>
  <si>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</si>
  <si>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AHOPT6541N</t>
  </si>
  <si>
    <t>Ravi Shankar Tiwari (Partner)</t>
  </si>
  <si>
    <t>AJJPT2857L</t>
  </si>
  <si>
    <t>Rama Shankar Tiwari (Partner)</t>
  </si>
  <si>
    <t>NOTAV1111S</t>
  </si>
  <si>
    <t>Karuna Shankar Tiwari (Partner)</t>
  </si>
  <si>
    <t>AAVFM4073C</t>
  </si>
  <si>
    <t>Umesh Trading Company</t>
  </si>
  <si>
    <t>Jalgaon</t>
  </si>
  <si>
    <t>Shop No 28, Rasiklal Patel Shopping Centre, Shirpur- 425 205 Dist Dhulia.</t>
  </si>
  <si>
    <t>Mangilal Aaskaran Jain (Prop)</t>
  </si>
  <si>
    <t>Sandeep Traders</t>
  </si>
  <si>
    <t>Dhamtatri</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</si>
  <si>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</si>
  <si>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</si>
  <si>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</si>
  <si>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</si>
  <si>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</si>
  <si>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</si>
  <si>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</si>
  <si>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</si>
  <si>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</si>
  <si>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</si>
  <si>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</si>
  <si>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</si>
  <si>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</si>
  <si>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</si>
  <si>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</si>
  <si>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</si>
  <si>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</si>
  <si>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</si>
  <si>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</si>
  <si>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</si>
  <si>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</si>
  <si>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</si>
  <si>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</si>
  <si>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</si>
  <si>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</si>
  <si>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AAJPA5761B</t>
  </si>
  <si>
    <t>ABCPA8011A</t>
  </si>
  <si>
    <t>ADSPK3829N</t>
  </si>
  <si>
    <t>Sri Jai Shankar Steel Industries</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</si>
  <si>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</si>
  <si>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</si>
  <si>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</si>
  <si>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</si>
  <si>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</si>
  <si>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</si>
  <si>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</si>
  <si>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</si>
  <si>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</si>
  <si>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</si>
  <si>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</si>
  <si>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</si>
  <si>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</si>
  <si>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</si>
  <si>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Raja Cotton Industrie</t>
  </si>
  <si>
    <t>Ahuva Road, B/h. Accurate Honda Show Room, Savarkundla, Dist Amreli - 364515</t>
  </si>
  <si>
    <t>Meghraj Nemchand</t>
  </si>
  <si>
    <t>Meghalaya</t>
  </si>
  <si>
    <t>Mr. Mangi Devi Surana, Proprietor</t>
  </si>
  <si>
    <t>AHPPS5672Q</t>
  </si>
  <si>
    <t>Metric Telecom Network Pvt Ltd</t>
  </si>
  <si>
    <t>C-171, OKHLA INDUSTRIAL AREA PHASE-I NEW DELHI South Delhi DL 110020</t>
  </si>
  <si>
    <t>SHEEL KUMAR ANGRISH (Dir)</t>
  </si>
  <si>
    <t>SANJAY SINGLA (Dir)</t>
  </si>
  <si>
    <t>Kanpur</t>
  </si>
  <si>
    <t>77/7, Coolie Bazaar, Kanpur, Uttar Pradesh</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</si>
  <si>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</si>
  <si>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</si>
  <si>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</si>
  <si>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</si>
  <si>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</si>
  <si>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</si>
  <si>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</si>
  <si>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</si>
  <si>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</si>
  <si>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</si>
  <si>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VIPIN KUMAR GUPTA (DIR)</t>
  </si>
  <si>
    <t>SUBHASH RAHEJA (DIR)</t>
  </si>
  <si>
    <t>Sri Laxmi Srinivasa Industries</t>
  </si>
  <si>
    <t>Nizamabad</t>
  </si>
  <si>
    <t>Shyamala Soujanya (Partner)</t>
  </si>
  <si>
    <t>CKQPS3468A</t>
  </si>
  <si>
    <t>Shyamala Sridevi (Partner)</t>
  </si>
  <si>
    <t>CKQPS3579A</t>
  </si>
  <si>
    <t>Shyamala Srinivas Reddy (Partner)</t>
  </si>
  <si>
    <t>ARGPS6048F</t>
  </si>
  <si>
    <t>Shyamala Vema Reddy (Partner)</t>
  </si>
  <si>
    <t>ARGPS610DG</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</si>
  <si>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</si>
  <si>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</si>
  <si>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</si>
  <si>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</si>
  <si>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</si>
  <si>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</si>
  <si>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</si>
  <si>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</si>
  <si>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</si>
  <si>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Parmeshwari Devi (Proprietor)</t>
  </si>
  <si>
    <t>ANBPK5364P</t>
  </si>
  <si>
    <t>Pan Logistics Pvt Ltd</t>
  </si>
  <si>
    <t>Ambernath</t>
  </si>
  <si>
    <t>Office No.Fb145, 1st Floor, Highland Corporate Center, Kapurbawdi, Thane-400601</t>
  </si>
  <si>
    <t>Arun Kumar Nerurkar</t>
  </si>
  <si>
    <t>Saurabh Ravindra Bhatnagar</t>
  </si>
  <si>
    <t>Nitesh Devendra Khanna</t>
  </si>
  <si>
    <t>Raghuvir Narrow Fab</t>
  </si>
  <si>
    <t>Ridhesh Hansraj Raningu(Prop)</t>
  </si>
  <si>
    <t>PMS Buildtech Pvt Ltd</t>
  </si>
  <si>
    <t>ITO Delhi</t>
  </si>
  <si>
    <t>D-8, Lower Ground Floor, Kailash Colony, New Delhi-110048</t>
  </si>
  <si>
    <t>Shiv Kumar Mishra (DIR)</t>
  </si>
  <si>
    <t>Manoj Kumar Verma (DIR)</t>
  </si>
  <si>
    <t>Aman Infratex Ltd</t>
  </si>
  <si>
    <t>Maharastra</t>
  </si>
  <si>
    <t>Kamala Mills</t>
  </si>
  <si>
    <t>Anilkumar Sarawgi (DIR)</t>
  </si>
  <si>
    <t>Ramprakash Varma (DIR)</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</si>
  <si>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</si>
  <si>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</si>
  <si>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</si>
  <si>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</si>
  <si>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</si>
  <si>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</si>
  <si>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</si>
  <si>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</si>
  <si>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</si>
  <si>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</si>
  <si>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</si>
  <si>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</si>
  <si>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</si>
  <si>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Rajesh PratapSingh Purohit (Prop)</t>
  </si>
  <si>
    <t>ABRPP6175F</t>
  </si>
  <si>
    <t>Snp Merchants Pvt Ltd</t>
  </si>
  <si>
    <t>Mr. Purnendu Ajit Pani (DIR)</t>
  </si>
  <si>
    <t>Mrs. Nilima Purnendu Pani (DIR)</t>
  </si>
  <si>
    <t>PANKAJ GALAXY 1, SECOND FLOOR, PLOT NO.8, SECTOR-12, DWARKA NEW DELHI DL 110075</t>
  </si>
  <si>
    <t>AAMIR AHMED</t>
  </si>
  <si>
    <t>Gupta Khad Bhandar</t>
  </si>
  <si>
    <t>South Patel Nagar</t>
  </si>
  <si>
    <t>Flat No 83, Vidhya Vihar, Pitam Pura, West, New Delhi</t>
  </si>
  <si>
    <t>Manish Gupta (Prop)</t>
  </si>
  <si>
    <t>Smeet Fabrics Pvt Ltd</t>
  </si>
  <si>
    <t>Parle Point, Surat</t>
  </si>
  <si>
    <t>Mr. Purnendu Ajit Pani</t>
  </si>
  <si>
    <t>Mrs. Nilima Purnendu Pani</t>
  </si>
  <si>
    <t>Jakhodia Traexim Pvt Ltd</t>
  </si>
  <si>
    <t>M-26, Badli Industrial Area, Phase-1, Delhi-110042</t>
  </si>
  <si>
    <t>RATTAN KUMAR JAKHODIA</t>
  </si>
  <si>
    <t>CHANDAN SANTRA</t>
  </si>
  <si>
    <t>R S Industries</t>
  </si>
  <si>
    <t>Plot No. 6, Street No 5, Surat Nagar Industrial Area, Near Dhanuka, Gurgaon-122001</t>
  </si>
  <si>
    <t>Mohit Kumar Sharma (Prop)</t>
  </si>
  <si>
    <t>'ASNPS5121M</t>
  </si>
  <si>
    <t>Prakash Trading Company</t>
  </si>
  <si>
    <t>218, Pacca Bagh, Hapur, Ghaizabad, Uttar Pradesh .</t>
  </si>
  <si>
    <t>Ankur Gupta (Proprietor)</t>
  </si>
  <si>
    <t>'ALFPG3005P</t>
  </si>
  <si>
    <t>MGS Industries</t>
  </si>
  <si>
    <t>Vijay Nagar, Jalandhar</t>
  </si>
  <si>
    <t>C/O MGS INDUSTRIES,WARIANA INDUSTRIAL COMPLEX,SANGAL SOHAL ROAD,JALANDHAR,PUNJAB,144003</t>
  </si>
  <si>
    <t>Gurwinder Singh (Proprietor)</t>
  </si>
  <si>
    <t>BWDPS6005H</t>
  </si>
  <si>
    <t>Jessica Jewels &amp; Fashions Pvt Ltd</t>
  </si>
  <si>
    <t>VIPIN KUMAR GUPTA (Director)</t>
  </si>
  <si>
    <t>AMIT GUPTA (Director)</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</si>
  <si>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</si>
  <si>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</si>
  <si>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</si>
  <si>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</si>
  <si>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</si>
  <si>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</si>
  <si>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</si>
  <si>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Mr. Deepak Balraj Narag</t>
  </si>
  <si>
    <t>Mrs. Sunita Balraj Narang</t>
  </si>
  <si>
    <t>Safe malda Rice Mill</t>
  </si>
  <si>
    <t>Md. Tohar Sk. (Partner)</t>
  </si>
  <si>
    <t>Sunav Steel Pvt Ltd</t>
  </si>
  <si>
    <t>Y-9, First Floor, Ashoka Complex, Loha Mandi, Naraina, New Delhi 110028.</t>
  </si>
  <si>
    <t>Mrs. Suman Goyal (DIR)</t>
  </si>
  <si>
    <t>'01869287</t>
  </si>
  <si>
    <t>Mr. Naveen Goyal (DIR)</t>
  </si>
  <si>
    <t>'01823712</t>
  </si>
  <si>
    <t>Esskay Motors Pvt Ltd</t>
  </si>
  <si>
    <t>CHANDRA KALIAN PARKASH (MD)</t>
  </si>
  <si>
    <t>'01010209</t>
  </si>
  <si>
    <t>NEELAM CHANDRA PARKASH (DIR)</t>
  </si>
  <si>
    <t>'01010322</t>
  </si>
  <si>
    <t>KOMAL CHANDRA PARKASH (DIR)</t>
  </si>
  <si>
    <t>'01010442</t>
  </si>
  <si>
    <t>SHEETAL CHANDRA PARKASH (DIR)</t>
  </si>
  <si>
    <t>'01010490</t>
  </si>
  <si>
    <t>Rae Bareilly</t>
  </si>
  <si>
    <t>Manoj Kumar Gupta (Prop)</t>
  </si>
  <si>
    <t>AGXPG4878R</t>
  </si>
  <si>
    <t>C P Systems Pvt Ltd</t>
  </si>
  <si>
    <t>Ashok Vihar</t>
  </si>
  <si>
    <t>201 Kailash Bhavan 35 Community Centre, Wazirpur Industrial Area, Delhi-110052</t>
  </si>
  <si>
    <t>Sanjay Shandilya  (MD)</t>
  </si>
  <si>
    <t>Akash Raj Gupta (DIR)</t>
  </si>
  <si>
    <t>Vikas Ahuja (Add Dir)</t>
  </si>
  <si>
    <t>Sameer Jaygopal Nanda (ADD DIR)</t>
  </si>
  <si>
    <t>RIDHI SIDHI MOBILES</t>
  </si>
  <si>
    <t>CAUVERY BHAVAN</t>
  </si>
  <si>
    <t>MAHAVEER CHOWDARY (Prop)</t>
  </si>
  <si>
    <t>ANFPM6936R</t>
  </si>
  <si>
    <t>A-21, Tagore Market, Kirti Nagar, New Delhi - 110015</t>
  </si>
  <si>
    <t>Rajeev Chawla (Prop)</t>
  </si>
  <si>
    <t>AAEPC8030E</t>
  </si>
  <si>
    <t>Som Dutt Cotton &amp; Oil Mills</t>
  </si>
  <si>
    <t>Narwana Branch</t>
  </si>
  <si>
    <t>Tohna Road, Narwana , Jind , Haryana</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</si>
  <si>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</si>
  <si>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</si>
  <si>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</si>
  <si>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</si>
  <si>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</si>
  <si>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</si>
  <si>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</si>
  <si>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</si>
  <si>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</si>
  <si>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</si>
  <si>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Rajender Kumar Chopra (Proprietor)</t>
  </si>
  <si>
    <t>Punjab Containers Pvt Ltd</t>
  </si>
  <si>
    <t>61, Daba Road, Near Nirmal Cinema, Ludhiana</t>
  </si>
  <si>
    <t>Sunil kumar Singla  (DIR)</t>
  </si>
  <si>
    <t>Dharam Paul Singla  (DIR)</t>
  </si>
  <si>
    <t>Aggarwal Traders (Palwal)</t>
  </si>
  <si>
    <t>Asaf Ali Road</t>
  </si>
  <si>
    <t>Vinod Kumar Garg (Prop)</t>
  </si>
  <si>
    <t>ABFPG9686E</t>
  </si>
  <si>
    <t>C G Retail</t>
  </si>
  <si>
    <t>402-405 , 1st Floor, Opposite Kucha Mahajani Main Road , Chandni Chowk , Delhi – 110006.</t>
  </si>
  <si>
    <t>RAHUL JAIN (Partner)</t>
  </si>
  <si>
    <t>AAIPJ3644D</t>
  </si>
  <si>
    <t>ATUL JAIN (Partner)</t>
  </si>
  <si>
    <t>AGAPJ3095N</t>
  </si>
  <si>
    <t>Vijay Textiles (Pali)</t>
  </si>
  <si>
    <t>Pali</t>
  </si>
  <si>
    <t>9, Vardhman Nagar, Pali, Rajasthan - 306401</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</si>
  <si>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</si>
  <si>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</si>
  <si>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</si>
  <si>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</si>
  <si>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</si>
  <si>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</si>
  <si>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</si>
  <si>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</si>
  <si>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</si>
  <si>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</si>
  <si>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</si>
  <si>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</si>
  <si>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</si>
  <si>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Rajeshwar Goyal (Part)</t>
  </si>
  <si>
    <t>ABHPR1521K</t>
  </si>
  <si>
    <t>Pawan Goyal (Part)</t>
  </si>
  <si>
    <t>ABDPK5741</t>
  </si>
  <si>
    <t>Satish Goyal (Part)</t>
  </si>
  <si>
    <t>ABOPC3447Q</t>
  </si>
  <si>
    <t>Goyal Traders</t>
  </si>
  <si>
    <t>Shop No. 176, Old Sabzi Mandi, Milk Plant Road, Ghantaghar, Ballabhgarh, faridabad</t>
  </si>
  <si>
    <t>Jatin Trading Co</t>
  </si>
  <si>
    <t>Ekta Goyal (Part)</t>
  </si>
  <si>
    <t>AHSPG2313H</t>
  </si>
  <si>
    <t>d.no. 4-2-34, Nandamuru Road, Kovvuru, West Godavari , AP  pin code. 534350</t>
  </si>
  <si>
    <t>Srihari Rao Mallina (Prop)</t>
  </si>
  <si>
    <t>ADOPM7962N</t>
  </si>
  <si>
    <t>Rodeo Drive Luxury Products Private Limited</t>
  </si>
  <si>
    <t>No. 101, Richmond Road, Bangalore – 560025</t>
  </si>
  <si>
    <t>Mr. Prithviraj Bagrecha</t>
  </si>
  <si>
    <t>Jugal Kishore Shanti Kishore (AAJHS2432R)</t>
  </si>
  <si>
    <t>Merta City</t>
  </si>
  <si>
    <t>A-14, Krishi Upaj Mandi Samiti, Merta City, District Nagaur - 341510, Rajasthan</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</si>
  <si>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</si>
  <si>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</si>
  <si>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</si>
  <si>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</si>
  <si>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</si>
  <si>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</si>
  <si>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</si>
  <si>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</si>
  <si>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</si>
  <si>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</si>
  <si>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</si>
  <si>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</si>
  <si>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</si>
  <si>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Biharilal Parasrampuria (DIR)</t>
  </si>
  <si>
    <t>Bhavna Arunkumar Parasrampuria (DIR)</t>
  </si>
  <si>
    <t>Orai Flour Mills (P) Ltd</t>
  </si>
  <si>
    <t>PRADEEP KUMAR GUPTA (DIR)</t>
  </si>
  <si>
    <t>MALTI GUPTA  (DIR)</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</si>
  <si>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</si>
  <si>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</si>
  <si>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</si>
  <si>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</si>
  <si>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</si>
  <si>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</si>
  <si>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</si>
  <si>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Aneesh Ralhan (PROP)</t>
  </si>
  <si>
    <t>AFVPK3978F</t>
  </si>
  <si>
    <t>Aryan Trading</t>
  </si>
  <si>
    <t>Mohania</t>
  </si>
  <si>
    <t>Madhwi Devi (PROP)</t>
  </si>
  <si>
    <t>BQKPD6084Q</t>
  </si>
  <si>
    <t>Ganga Jal Agro Industries</t>
  </si>
  <si>
    <t>Ms. Pinki Data   (PROP)</t>
  </si>
  <si>
    <t>'AITPD0201D</t>
  </si>
  <si>
    <t>Barabanki</t>
  </si>
  <si>
    <t>MUNESHWAR VIHAR COLONY, HAIDERGARH ROAD NAWABGANJ BARABANKI Barabanki UP 225001 IN</t>
  </si>
  <si>
    <t>ANIL KUMAR GOEL(DIR)</t>
  </si>
  <si>
    <t>SANAT KUMAR VERMA  (DIR)</t>
  </si>
  <si>
    <t>Essenn Retail Pvtltd</t>
  </si>
  <si>
    <t>Siliguri</t>
  </si>
  <si>
    <t>KURSEONG RICE MILL COMPOUND BURDWAN ROAD SILIGURI WB 734001</t>
  </si>
  <si>
    <t>NISHA AGARWAL(DIR)</t>
  </si>
  <si>
    <t>ANJU AGARWAL(ADDL DIR)</t>
  </si>
  <si>
    <t>NILESH AGARWAL(DIR)</t>
  </si>
  <si>
    <t>SAILESH AGARWAL (DIR)</t>
  </si>
  <si>
    <t>Akshaya Silver Mall India Pvt Ltd (AANCA3209P)</t>
  </si>
  <si>
    <t>Bung Tower, 4-2-301, Beside Mavuraala Peddma Temple, Bata Line, Opposite Pot Market, R.P. Road, Secunderabad – 500 003.</t>
  </si>
  <si>
    <t>Mr. Ravindra Godabanahal (DIR)</t>
  </si>
  <si>
    <t>Mr Syed Nizammuddin (DIR)</t>
  </si>
  <si>
    <t>GAYITHRI NAGARAJA SETTY JAKKA (DIR)</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</si>
  <si>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</si>
  <si>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</si>
  <si>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</si>
  <si>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</si>
  <si>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</si>
  <si>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</si>
  <si>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</si>
  <si>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</si>
  <si>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</si>
  <si>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</si>
  <si>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</si>
  <si>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</si>
  <si>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</si>
  <si>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</si>
  <si>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 (Narela Delhi)</t>
  </si>
  <si>
    <t>2061 - A , Narela Mandi , Narela, Delhi - 54</t>
  </si>
  <si>
    <t>AKNPB2890E</t>
  </si>
  <si>
    <t>Sng Agro Impex Pvt Ltd</t>
  </si>
  <si>
    <t>Naya Bazaar</t>
  </si>
  <si>
    <t>4091, Naya Bazaar, Delhi-110006</t>
  </si>
  <si>
    <t>Kumar Gaurav  (DIR)</t>
  </si>
  <si>
    <t>Nitin Kumar Aggarwal (DIR)</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</si>
  <si>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</si>
  <si>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</si>
  <si>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</si>
  <si>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</si>
  <si>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</si>
  <si>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</si>
  <si>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</si>
  <si>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</si>
  <si>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</si>
  <si>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</si>
  <si>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</si>
  <si>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</si>
  <si>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</si>
  <si>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</si>
  <si>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</si>
  <si>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</si>
  <si>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AMJPS8939H</t>
  </si>
  <si>
    <t>Alla. Peri Reddy (Managing Dir)</t>
  </si>
  <si>
    <t>Pothireddy. Rama Koti Reddy (Additional Dir)</t>
  </si>
  <si>
    <t>Techno Easycrete Private Limited</t>
  </si>
  <si>
    <t>Dayaram Tanwar (Managing Dir)</t>
  </si>
  <si>
    <t>Digamber Singh (Addl Dir)</t>
  </si>
  <si>
    <t>Fashion 2 Fashion Exports Pvt Ltd</t>
  </si>
  <si>
    <t>J-127,Ground Floor, Vikaspuri, New Delhi - 110018</t>
  </si>
  <si>
    <t>Mr. Sandhir Singh Oberoi (DIR)</t>
  </si>
  <si>
    <t>Mr. Jatinder Singh Chopra (DIR)</t>
  </si>
  <si>
    <t>Ss Pulses Manufacturing Pvt Ltd</t>
  </si>
  <si>
    <t>3978, 1st Floor, Naya Bazar, Delhi - 110006</t>
  </si>
  <si>
    <t>Ss Udyog</t>
  </si>
  <si>
    <t>Mr. Sanjay Gupta (Prop)</t>
  </si>
  <si>
    <t>AGOPG2520K</t>
  </si>
  <si>
    <t>Deem Construction Company Pvt Ltd (AACCN5611P)</t>
  </si>
  <si>
    <t>C Scheme, Jaipur</t>
  </si>
  <si>
    <t>AA-12, Jai Ambay Nagar, Gopalpura Mod, Jaipur, Rajasthan</t>
  </si>
  <si>
    <t>NASIM QURESHI (DIR)</t>
  </si>
  <si>
    <t>SALAMUDEEN QURESHI (DIR)</t>
  </si>
  <si>
    <t>RUKHSANA QURESHI (DIR)</t>
  </si>
  <si>
    <t>ARIF KURESHI (DIR)</t>
  </si>
  <si>
    <t>SAJIDA QURESHI (DIR)</t>
  </si>
  <si>
    <t>Suvarna Ratnam (ABSFS6363B)</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</si>
  <si>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</si>
  <si>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</si>
  <si>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</si>
  <si>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</si>
  <si>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</si>
  <si>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</si>
  <si>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</si>
  <si>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</si>
  <si>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</si>
  <si>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</si>
  <si>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</si>
  <si>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</si>
  <si>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</si>
  <si>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</si>
  <si>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</si>
  <si>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</si>
  <si>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</si>
  <si>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</si>
  <si>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</si>
  <si>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</si>
  <si>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</si>
  <si>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</si>
  <si>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</si>
  <si>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</si>
  <si>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</si>
  <si>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</si>
  <si>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</si>
  <si>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</si>
  <si>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</si>
  <si>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Mr. Raman Kumar S/o Mr Satpal</t>
  </si>
  <si>
    <t>ACLPK0060B</t>
  </si>
  <si>
    <t>Sree Pavan Agro Tech</t>
  </si>
  <si>
    <t>Kurnool</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</si>
  <si>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</si>
  <si>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</si>
  <si>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</si>
  <si>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</si>
  <si>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</si>
  <si>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</si>
  <si>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</si>
  <si>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</si>
  <si>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</si>
  <si>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</si>
  <si>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</si>
  <si>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Ms. Rachana Sharma</t>
  </si>
  <si>
    <t>Mr. Rakesh Rajpal</t>
  </si>
  <si>
    <t>ACZPR8929E</t>
  </si>
  <si>
    <t>Mrs Preeti Udenia</t>
  </si>
  <si>
    <t>Vikram International</t>
  </si>
  <si>
    <t>West bengal</t>
  </si>
  <si>
    <t>Calcutta</t>
  </si>
  <si>
    <t>113B, Monhar Das Katra, 1st Floor, Kolkata-700007</t>
  </si>
  <si>
    <t>Vikram Kumar Rathi</t>
  </si>
  <si>
    <t>ACSPR9091A</t>
  </si>
  <si>
    <t>Nilam Textile (ANQPN4469F)</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</si>
  <si>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</si>
  <si>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</si>
  <si>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</si>
  <si>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</si>
  <si>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</si>
  <si>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</si>
  <si>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</si>
  <si>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</si>
  <si>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</si>
  <si>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</si>
  <si>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</si>
  <si>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</si>
  <si>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</si>
  <si>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</si>
  <si>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</si>
  <si>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</si>
  <si>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</si>
  <si>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</si>
  <si>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</si>
  <si>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</si>
  <si>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</si>
  <si>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</si>
  <si>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</si>
  <si>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</si>
  <si>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</si>
  <si>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</si>
  <si>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</si>
  <si>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</si>
  <si>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</si>
  <si>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</si>
  <si>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</si>
  <si>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</si>
  <si>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Dalip Jindal Agro Packaging Pvt Ltd (AADCA9146M)</t>
  </si>
  <si>
    <t>Naya Bazar</t>
  </si>
  <si>
    <t>4049, Naya Bazar , Delhi 110006</t>
  </si>
  <si>
    <t>Dalip Jindal</t>
  </si>
  <si>
    <t>Shallo Jindaal</t>
  </si>
  <si>
    <t>Faqir Chand Dalip Kumar (AADFF8073B)</t>
  </si>
  <si>
    <t>AAAPJ39057F</t>
  </si>
  <si>
    <t>Disha Jindal</t>
  </si>
  <si>
    <t>AZSPJ9736F</t>
  </si>
  <si>
    <t>Jindal Agro International</t>
  </si>
  <si>
    <t>Ashish Industries (ADRPK7315A)</t>
  </si>
  <si>
    <t>F-155 , Sarna Dungar , RIICO Industrial Area, Jaipur , Rajasthan – 302012.</t>
  </si>
  <si>
    <t>ADRPK7315A</t>
  </si>
  <si>
    <t>Variation Design Pvt Ltd</t>
  </si>
  <si>
    <t>845/2 &amp; 847/2 , MG Road, Ghitorni, Delhi – 110030.</t>
  </si>
  <si>
    <t>RASHNA SARIN BHARDWAJ</t>
  </si>
  <si>
    <t>SANTOSH KUMAR SHARMA</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</si>
  <si>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</si>
  <si>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</si>
  <si>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</si>
  <si>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</si>
  <si>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</si>
  <si>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</si>
  <si>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</si>
  <si>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</si>
  <si>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</si>
  <si>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</si>
  <si>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</si>
  <si>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</si>
  <si>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</si>
  <si>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Pankaj Jain</t>
  </si>
  <si>
    <t>AAGPJ4485L</t>
  </si>
  <si>
    <t>Pankaj Traders (AAGPJ4485L)</t>
  </si>
  <si>
    <t>Preeti Jain</t>
  </si>
  <si>
    <t>SBW LOGISTICS PRIVATE LIMITED</t>
  </si>
  <si>
    <t>B-201, NEELKANTH DARSHAN, OPP. TO PANVEL FLYOVER, OLD MUMBAI PUNE ROAD, PANVEL, RAIGAD DIST. PIN - 410206.</t>
  </si>
  <si>
    <t>TANIGUNDALA JAYARAMI REDDY</t>
  </si>
  <si>
    <t>AVINASH REDDY JAYARAMI</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</si>
  <si>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</si>
  <si>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</si>
  <si>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</si>
  <si>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</si>
  <si>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</si>
  <si>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</si>
  <si>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</si>
  <si>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</si>
  <si>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</si>
  <si>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</si>
  <si>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</si>
  <si>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</si>
  <si>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</si>
  <si>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</si>
  <si>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</si>
  <si>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</si>
  <si>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</si>
  <si>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</si>
  <si>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</si>
  <si>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</si>
  <si>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</si>
  <si>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</si>
  <si>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</si>
  <si>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</si>
  <si>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</si>
  <si>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</si>
  <si>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</si>
  <si>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</si>
  <si>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Pvt Ltd (AADCT0469J)</t>
  </si>
  <si>
    <t>601, PLUTO, B - WING, VASANT GALAXY, BANGUR NAGAR, GOREGAON (WEST), MUMBAI - 400104</t>
  </si>
  <si>
    <t>ADITYA BIMAL KHAITAN</t>
  </si>
  <si>
    <t>ABHISHEK BIMALKUMAR KHAITAN</t>
  </si>
  <si>
    <t>Jitendra Metal Udyog (AKAPS6657F)</t>
  </si>
  <si>
    <t>Panchratna, Unit No. 1006, 10th Floor, Near Roxy Cinema, Opera House, Mumbai Central, Mumbai – 400 004.</t>
  </si>
  <si>
    <t>AKAPS6657F</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</si>
  <si>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</si>
  <si>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</si>
  <si>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</si>
  <si>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</si>
  <si>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</si>
  <si>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</si>
  <si>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</si>
  <si>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</si>
  <si>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</si>
  <si>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</si>
  <si>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</si>
  <si>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</si>
  <si>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3009, 3rd floor, World Trade Centre, Ring Road, Surat,  Gujarat – 395 002</t>
  </si>
  <si>
    <t>Sanjay Pragjibhai Patel</t>
  </si>
  <si>
    <t>ADIPP4574D</t>
  </si>
  <si>
    <t>AHVPP5926G</t>
  </si>
  <si>
    <t>Geeta Enterprise</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</si>
  <si>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</si>
  <si>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</si>
  <si>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</si>
  <si>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</si>
  <si>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</si>
  <si>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</si>
  <si>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</si>
  <si>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</si>
  <si>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</si>
  <si>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</si>
  <si>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</si>
  <si>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Smt. Sandhya Jain (Partner)</t>
  </si>
  <si>
    <t>ADOPJ9890L</t>
  </si>
  <si>
    <t>Mr. Vivek Jain (Partner)</t>
  </si>
  <si>
    <t>ADJPJ2023L</t>
  </si>
  <si>
    <t>Mr. Siddharth Jain (Partner)</t>
  </si>
  <si>
    <t>ADJPJ2019G</t>
  </si>
  <si>
    <t>Agrasen Industries</t>
  </si>
  <si>
    <t>Mr. Raj Kumar Agrawal</t>
  </si>
  <si>
    <t>ANJPA4205B</t>
  </si>
  <si>
    <t>Shree Vinayak Traders (AHAPJ2025M)</t>
  </si>
  <si>
    <t>Bokaro</t>
  </si>
  <si>
    <t>Prabhas Chandra Jha</t>
  </si>
  <si>
    <t>AHAPJ2025M</t>
  </si>
  <si>
    <t>Hem Raj Goyal</t>
  </si>
  <si>
    <t>Bhawanigarh</t>
  </si>
  <si>
    <t>Bhawanigarh Sangrur</t>
  </si>
  <si>
    <t>AAQPG1019F</t>
  </si>
  <si>
    <t>Parneet Goyal</t>
  </si>
  <si>
    <t>AIPPG1188E</t>
  </si>
  <si>
    <t>Rekha Rani</t>
  </si>
  <si>
    <t>ABWPR0716P</t>
  </si>
  <si>
    <t>SHRI RAM PULSES</t>
  </si>
  <si>
    <t>KATNI</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</si>
  <si>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</si>
  <si>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</si>
  <si>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</si>
  <si>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</si>
  <si>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</si>
  <si>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</si>
  <si>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</si>
  <si>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</si>
  <si>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</si>
  <si>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</si>
  <si>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</si>
  <si>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</si>
  <si>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</si>
  <si>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Mrs Sangita Devi</t>
  </si>
  <si>
    <t>AXUPD3850A</t>
  </si>
  <si>
    <t>Vidya Devi Educational Trust (AABTV2533N)</t>
  </si>
  <si>
    <t>C-142, Indira Nagar, Lucknow – 226016</t>
  </si>
  <si>
    <t>Vijay Kumar Singh</t>
  </si>
  <si>
    <t>Sushma Singh</t>
  </si>
  <si>
    <t>Dhirendra Singh</t>
  </si>
  <si>
    <t>BUPPS1219D</t>
  </si>
  <si>
    <t>Abhishek Singh</t>
  </si>
  <si>
    <t>BUPPS1055M</t>
  </si>
  <si>
    <t>Sood Agritech Pvt Ltd (AAVCS8982M)</t>
  </si>
  <si>
    <t>Mak V Associates</t>
  </si>
  <si>
    <t>Kishore Babu Vallabhaneni( (Proprietor)</t>
  </si>
  <si>
    <t>AGEPV8828R</t>
  </si>
  <si>
    <t>Sambha Sivarao Vallabhaneni</t>
  </si>
  <si>
    <t>AUKPV9224F</t>
  </si>
  <si>
    <t>Cuddle Up Diet Products Pvt Ltd</t>
  </si>
  <si>
    <t>2704, LOTHIAN ROAD KASHMERE GATE DELHI  110006</t>
  </si>
  <si>
    <t>ADITYA JAIN</t>
  </si>
  <si>
    <t>CHAITANYA JAIN</t>
  </si>
  <si>
    <t>ADVPJ4296P</t>
  </si>
  <si>
    <t>Nimbus Industries Ltd (Mumbai)</t>
  </si>
  <si>
    <t>B-323, Orchid Mall, Royal Palms, Aarey Milk Colony, Goregaon (East), Mumbai - 400065.</t>
  </si>
  <si>
    <t>REWARI - HARYANA</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</si>
  <si>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</si>
  <si>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</si>
  <si>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</si>
  <si>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</si>
  <si>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</si>
  <si>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</si>
  <si>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</si>
  <si>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</si>
  <si>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</si>
  <si>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</si>
  <si>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</si>
  <si>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</si>
  <si>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Dexter Biochem Pvt Ltd (AAECD1905C)</t>
  </si>
  <si>
    <t>ANKLESHWAR -</t>
  </si>
  <si>
    <t>Plot No. A 1/5301, GIDC, Ankleshwar, Gujarat</t>
  </si>
  <si>
    <t>Rameshbhai Mansukhbhai Virani</t>
  </si>
  <si>
    <t>ABTPV2572Q</t>
  </si>
  <si>
    <t>Rehank Rameshbhai Patel</t>
  </si>
  <si>
    <t>APTBB0303H</t>
  </si>
  <si>
    <t>Raghav Hirabhai Dobaria</t>
  </si>
  <si>
    <t>ABOPT1388F</t>
  </si>
  <si>
    <t>ACPPP1519C</t>
  </si>
  <si>
    <t>Nst Foods Pvt Ltd (AAECN0825B)</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</si>
  <si>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</si>
  <si>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</si>
  <si>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</si>
  <si>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</si>
  <si>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</si>
  <si>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</si>
  <si>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</si>
  <si>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</si>
  <si>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</si>
  <si>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</si>
  <si>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</si>
  <si>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</si>
  <si>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</si>
  <si>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</si>
  <si>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</si>
  <si>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</si>
  <si>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</si>
  <si>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</si>
  <si>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</si>
  <si>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</si>
  <si>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</si>
  <si>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</si>
  <si>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AUOPS3257K</t>
  </si>
  <si>
    <t>Ambica Vikas Udyog (AABFA3946L)</t>
  </si>
  <si>
    <t>12, Mohini Market, Kucha Mahajani, Chandni Chowk, Delhi – 110006.</t>
  </si>
  <si>
    <t>AAFPJ4490A</t>
  </si>
  <si>
    <t>ADIPJ9373Q</t>
  </si>
  <si>
    <t>AADPJ6358H</t>
  </si>
  <si>
    <t>Shivam Pulses</t>
  </si>
  <si>
    <t>Sehore</t>
  </si>
  <si>
    <t>Bhaiyalal Rathore</t>
  </si>
  <si>
    <t>AFIPR1109Q</t>
  </si>
  <si>
    <t>J D Distributors (AAOPB3040M)</t>
  </si>
  <si>
    <t>kalyan Mansion, Film Colony, Chura Rasta,Jaipur</t>
  </si>
  <si>
    <t>RAMESH BASANDANI</t>
  </si>
  <si>
    <t>AAOPB3040M</t>
  </si>
  <si>
    <t>Sagar Wires Pvt Ltd (Kanpur)</t>
  </si>
  <si>
    <t>Fatehpur</t>
  </si>
  <si>
    <t>117RADHA NAGAR FATEHPUR UTTAR PRADESH UP 212601</t>
  </si>
  <si>
    <t>MOOL CHANDRA GUPTA</t>
  </si>
  <si>
    <t>S B Ispat India Pvt Ltd</t>
  </si>
  <si>
    <t>HOWRAH LILUAH</t>
  </si>
  <si>
    <t>10/27, Guha Road, Ghusuri, Howrah-711107.West Bengal</t>
  </si>
  <si>
    <t>Mr. Bikash Sharma</t>
  </si>
  <si>
    <t>Sidhi Vinayak Vehicles Pvt Ltd</t>
  </si>
  <si>
    <t>Bahadurgarh</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</si>
  <si>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</si>
  <si>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</si>
  <si>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</si>
  <si>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</si>
  <si>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</si>
  <si>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</si>
  <si>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</si>
  <si>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</si>
  <si>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</si>
  <si>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</si>
  <si>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Mansa</t>
  </si>
  <si>
    <t>M/S Onkar Cotton Factory its Place of Business at Jakhal Road Barela Mansa Punjab 151501</t>
  </si>
  <si>
    <t>AKFPR8085F</t>
  </si>
  <si>
    <t>Karan Kumar And Sons (AJJPG8252A)</t>
  </si>
  <si>
    <t>Etah</t>
  </si>
  <si>
    <t>C/o Guruji Associate , Naveen Mandi, Sthal, Etah, Etah , 207001</t>
  </si>
  <si>
    <t>Karan Kumar</t>
  </si>
  <si>
    <t>AJJPG8252A</t>
  </si>
  <si>
    <t>Sapna Traders</t>
  </si>
  <si>
    <t>Shiv Shankar Agrawal</t>
  </si>
  <si>
    <t>ACJPA2745B</t>
  </si>
  <si>
    <t>Balkrishna Agrawal</t>
  </si>
  <si>
    <t>ACJPA2740E</t>
  </si>
  <si>
    <t>Cee Ess Jewellers</t>
  </si>
  <si>
    <t>Residency Road</t>
  </si>
  <si>
    <t>Shop No 65 Jain Bazaar Jammu Pin: 180001.</t>
  </si>
  <si>
    <t>ADAPJ9942R</t>
  </si>
  <si>
    <t>Chain Shah Jewellers</t>
  </si>
  <si>
    <t>Jain Bazaar Jammu Pin: 180001.</t>
  </si>
  <si>
    <t>Parmodh Bala Jain</t>
  </si>
  <si>
    <t>ACUPJ1182G</t>
  </si>
  <si>
    <t>Inox Tubes Pvt Ltd</t>
  </si>
  <si>
    <t>Ajmeri Gate</t>
  </si>
  <si>
    <t>G-39, DDA Flats, Behind Raghushree Market. Ajmeri Gate , Delhi 110006</t>
  </si>
  <si>
    <t>HANUWANT RAJ DOSHI (DIR)</t>
  </si>
  <si>
    <t>SANJAY KUMAR DOSHI (DIR)</t>
  </si>
  <si>
    <t>Jnj Powercom Systems Ltd (AABCJ3041J)</t>
  </si>
  <si>
    <t>Plot no. 41, JNJ House Phase II, Cherlapally, Hyderabad</t>
  </si>
  <si>
    <t>Srigiri James Abhilash (DIR)</t>
  </si>
  <si>
    <t>Rekha Thalitha (DIR)</t>
  </si>
  <si>
    <t>Manaen Srigiri (Managing DIR)</t>
  </si>
  <si>
    <t>MIDDY Y Satish (DIR)</t>
  </si>
  <si>
    <t>Amar Jee (AAAPA1339E)</t>
  </si>
  <si>
    <t>330 , Katra Hussain Bux ,  Khari Baoli ,  Delhi – 110006.</t>
  </si>
  <si>
    <t>Vijay Prakash Amar  (PROP)</t>
  </si>
  <si>
    <t>'AAAPA1339E</t>
  </si>
  <si>
    <t>Neel Motors LLP PAN No. AAMFN8646B</t>
  </si>
  <si>
    <t>Sarvey No. 613/614, Plot No. 11, Gangadhar Society, Bibewadi, Pune 411 037</t>
  </si>
  <si>
    <t>Mr, Akahey Sunil Shah</t>
  </si>
  <si>
    <t>BGOPS6053G</t>
  </si>
  <si>
    <t>Mr. Sunil Saojbhai Shah</t>
  </si>
  <si>
    <t>Mrs. Esha Akshay Shah</t>
  </si>
  <si>
    <t>ADAPV1360K</t>
  </si>
  <si>
    <t>Mr. Kushal Sunil Shah</t>
  </si>
  <si>
    <t>BRWOS1747H</t>
  </si>
  <si>
    <t>Prem Chand Sandeep Kumar</t>
  </si>
  <si>
    <t>Padampur</t>
  </si>
  <si>
    <t>Shop No. 65 , New Dhan Mandi, Padampur,     Rajasthan – 335041</t>
  </si>
  <si>
    <t>ABPPJ0233Q</t>
  </si>
  <si>
    <t>Shree Manibhadra Overseas (ABLFS4309Q)</t>
  </si>
  <si>
    <t>C-18 , Sector A1, Tronica City, Loni Road, Ghaziabad – 201102.</t>
  </si>
  <si>
    <t>AAGPJ3720L</t>
  </si>
  <si>
    <t>AHOPJ7728D</t>
  </si>
  <si>
    <t>AGUPJ4370J</t>
  </si>
  <si>
    <t>S N S CONSTRUCTION PRIVATE LIMITED</t>
  </si>
  <si>
    <t>Panipat</t>
  </si>
  <si>
    <t>279 L Shivaji Market Shivaji Statium Model Town Panipat 152103</t>
  </si>
  <si>
    <t>AGMPA6586F</t>
  </si>
  <si>
    <t>ARWPR9861P</t>
  </si>
  <si>
    <t>Cns Textiles</t>
  </si>
  <si>
    <t>M G ROAD, BANGALORE</t>
  </si>
  <si>
    <t>8/1, 2nd Main, Nanjappa Layout, Adugodi, Bangalore 560 030</t>
  </si>
  <si>
    <t>KONANUR NANUJNDA SETTY SHIVASHANKARA</t>
  </si>
  <si>
    <t>AJEPS5532N</t>
  </si>
  <si>
    <t>KONANUR NANUJNDA SETTY KRIPASHANKAR</t>
  </si>
  <si>
    <t>AGRPK8071G</t>
  </si>
  <si>
    <t>Cynox Networks Pvt Ltd (AADCC7496G)</t>
  </si>
  <si>
    <t>Suresh Karthikeyan</t>
  </si>
  <si>
    <t>BGTPS9621R</t>
  </si>
  <si>
    <t>Sivasankari Ekambaram</t>
  </si>
  <si>
    <t>CGLPS9103F</t>
  </si>
  <si>
    <t>Sheriff Motors</t>
  </si>
  <si>
    <t>M A Yusuff Sheriff</t>
  </si>
  <si>
    <t>NOTAV5417P</t>
  </si>
  <si>
    <t>Y. Imran Sheriff</t>
  </si>
  <si>
    <t>NOTAV5178T</t>
  </si>
  <si>
    <t>Y. Ibrahim Sheriff</t>
  </si>
  <si>
    <t>NOTAV5471T</t>
  </si>
  <si>
    <t>Y. Omar Sheriff</t>
  </si>
  <si>
    <t>Padmavati Traders (Navsari)</t>
  </si>
  <si>
    <t>Navsari</t>
  </si>
  <si>
    <t>39, Dudhiya Talav Shopping Centre, Lake Level, Navsari, Gujarat – 396 445</t>
  </si>
  <si>
    <t>MADHUSUDAN GARAI</t>
  </si>
  <si>
    <t>STEPHEN HOUSE</t>
  </si>
  <si>
    <t>1&amp; 2 No. College Street, P.O. Krishnanagar, P.S. Kotwali, District- Nadia, West Bengal-741101</t>
  </si>
  <si>
    <t>Madhusudan Garai</t>
  </si>
  <si>
    <t>AAQFM5794D</t>
  </si>
  <si>
    <t>Kanika Garai</t>
  </si>
  <si>
    <t>ADWPG2274M</t>
  </si>
  <si>
    <t>Sangramjit Garai</t>
  </si>
  <si>
    <t>AQZPG3216P</t>
  </si>
  <si>
    <t>Jagdamba Agro Industries (AAHFJ9387L)</t>
  </si>
  <si>
    <t>S-No 17/1A, Mouje Gadegaon, Gadegaon Rd, Telhara, Dist Akola, Maharahstra 444108</t>
  </si>
  <si>
    <t>Murar Badrinarayan Murarka</t>
  </si>
  <si>
    <t>ACDPM8088R</t>
  </si>
  <si>
    <t>Omprakash M B Chandak</t>
  </si>
  <si>
    <t>AGVPC9665Q</t>
  </si>
  <si>
    <t>BOKPKS962C</t>
  </si>
  <si>
    <t>Abhijit Gopal Murarka</t>
  </si>
  <si>
    <t>BLOPM4093D</t>
  </si>
  <si>
    <t>Camson Bio Technologies Ltd</t>
  </si>
  <si>
    <t>C7, 7th Floor, Corporate Block, Golden Enclave, Old Airport Road, Bangalore, 560 017</t>
  </si>
  <si>
    <t>Dhirendra Kumar</t>
  </si>
  <si>
    <t>Manoj Srivastava</t>
  </si>
  <si>
    <t>Anirudh Kumar Singh</t>
  </si>
  <si>
    <t>Peter Joseph Kennedy</t>
  </si>
  <si>
    <t>Virendra Kumar Singh</t>
  </si>
  <si>
    <t>Geok Lan Tay</t>
  </si>
  <si>
    <t>Zenica Performance Cars Pvt Ltd</t>
  </si>
  <si>
    <t>RASHPAL SINGH TODD</t>
  </si>
  <si>
    <t>MANDHIR SINGH TODD</t>
  </si>
  <si>
    <t>EUREKA AUTOMOBILES PVT LTD</t>
  </si>
  <si>
    <t>10 (8) Convent Street, T.P. Chatiram, Shenoy Nagar, CHENNAI - 600030</t>
  </si>
  <si>
    <t>SRINIVASAN</t>
  </si>
  <si>
    <t>PERNADU NALACHAKRAVARTHI MANI SUNDHAR</t>
  </si>
  <si>
    <t>IMRANKHAN GAFFARKHAN</t>
  </si>
  <si>
    <t>MANI SUNDHAR MUTHU KUMAR</t>
  </si>
  <si>
    <t>RAMAN BALAKRISHNAN</t>
  </si>
  <si>
    <t>Naincy Convent Educational &amp; Social welfare society</t>
  </si>
  <si>
    <t>NAINCY CONVENT EDUCATIONAL &amp; SOCIAL WELFARE SOCIETY</t>
  </si>
  <si>
    <t>AAATN5566E</t>
  </si>
  <si>
    <t>ITENDERPAL SINGH</t>
  </si>
  <si>
    <t>AJBPS0659R</t>
  </si>
  <si>
    <t>MANJU SINGH</t>
  </si>
  <si>
    <t>AYHPS5608M</t>
  </si>
  <si>
    <t>MANOJ HARBOLA</t>
  </si>
  <si>
    <t>ACLPH6392P</t>
  </si>
  <si>
    <t>LIBRA FOUR WHEELS PVT LTD</t>
  </si>
  <si>
    <t>PARVEEN KAUR</t>
  </si>
  <si>
    <t>MANREET SINGH</t>
  </si>
  <si>
    <t>Savemax Wholesale Club P Ltd</t>
  </si>
  <si>
    <t>Seema Gupta</t>
  </si>
  <si>
    <t>Khamgoan</t>
  </si>
  <si>
    <t>Gadodia Kuti Hans Cotton  Compound, Khamgoan District Buldhana, Maharashtra</t>
  </si>
  <si>
    <t>Santoshkumar Kamalkishore Gadodia</t>
  </si>
  <si>
    <t>ABLPG1159J</t>
  </si>
  <si>
    <t>Sarvesh Narayan Gadodia</t>
  </si>
  <si>
    <t>ABLPG1168M</t>
  </si>
  <si>
    <t>Rajendra Jugalkishore Gadodia</t>
  </si>
  <si>
    <t>ADPPG6791E</t>
  </si>
  <si>
    <t>AHEPG4973H</t>
  </si>
  <si>
    <t>2511K</t>
  </si>
  <si>
    <t>Salasar Agro Industries</t>
  </si>
  <si>
    <t>Omprakash Ramnivas Gadodia</t>
  </si>
  <si>
    <t>ABMPG2511K</t>
  </si>
  <si>
    <t>EUTOPIA AUTO PVT LTD</t>
  </si>
  <si>
    <t>Uttrakhand</t>
  </si>
  <si>
    <t>Dehradun</t>
  </si>
  <si>
    <t>37 SUBHASH ROAD DEHRADUN 248001</t>
  </si>
  <si>
    <t>NEERAJ KUMAR GUPTA</t>
  </si>
  <si>
    <t>ISHAN PRAKASH</t>
  </si>
  <si>
    <t>D C Organic Agro Services (AAMFD7453N)</t>
  </si>
  <si>
    <t>GanjBasoda</t>
  </si>
  <si>
    <t>Mr.Sumit Jain</t>
  </si>
  <si>
    <t>AGQPJ3102L</t>
  </si>
  <si>
    <t>Mrs.Moovi Jain</t>
  </si>
  <si>
    <t>AOVPJ7736F</t>
  </si>
  <si>
    <t>Mrs.Shashi Jain</t>
  </si>
  <si>
    <t>ALIPJ9309C</t>
  </si>
  <si>
    <t>Mr.Amit Jain</t>
  </si>
  <si>
    <t>AJDPJ5939P</t>
  </si>
  <si>
    <t>Hotel Usha Grand (AHVPM9882A)</t>
  </si>
  <si>
    <t>andhra pradesh</t>
  </si>
  <si>
    <t>Tadepallygudem</t>
  </si>
  <si>
    <t>3/1/4,KN Road, Near KVB Ltd, Tadepallygudem, Andhra pradesh</t>
  </si>
  <si>
    <t>Madereddy Bhaskar Rao</t>
  </si>
  <si>
    <t>AHVPM98828</t>
  </si>
  <si>
    <t>Janak Medicos (AAEFJ2350C)</t>
  </si>
  <si>
    <t>B-9 , Basement, Shankar Garden, Vikaspuri, New Delhi – 110018</t>
  </si>
  <si>
    <t>Ravi Pal Udar</t>
  </si>
  <si>
    <t>AAFPU2254H</t>
  </si>
  <si>
    <t>Rachna Udar</t>
  </si>
  <si>
    <t>AASPU3277D</t>
  </si>
  <si>
    <t>Kusum Enterprises (AIBPM1089Q)</t>
  </si>
  <si>
    <t>AIBPM1089Q</t>
  </si>
  <si>
    <t>AQUPR8063Q</t>
  </si>
  <si>
    <t>Panthroli Industries</t>
  </si>
  <si>
    <t>Telanagana</t>
  </si>
  <si>
    <t>Kukatpally, Hyderabnad</t>
  </si>
  <si>
    <t>plot no. 119/A, S.MNo. 48, IDA, Kattedan, Rajendra Nagar Mandal, Hyderabad-500077</t>
  </si>
  <si>
    <t>ACLPA3846M</t>
  </si>
  <si>
    <t>Sadhna Singh (FQEPS2661J)</t>
  </si>
  <si>
    <t>Sadhana Singh</t>
  </si>
  <si>
    <t>FQEPS2661J</t>
  </si>
  <si>
    <t>Yash Vikram</t>
  </si>
  <si>
    <t>AYQPV8843E</t>
  </si>
  <si>
    <t>Sri Sri Cotton Concern (Guntur)</t>
  </si>
  <si>
    <t>Lakshmipuram, Guntur</t>
  </si>
  <si>
    <t>5/6, GT Road, Vengayapalem, Guntur-522005</t>
  </si>
  <si>
    <t>Maddali Kameshwar Rao</t>
  </si>
  <si>
    <t>AHUPM2068D</t>
  </si>
  <si>
    <t>Sujay Medical Agencies (AHPPK6988F)</t>
  </si>
  <si>
    <t>Rewa</t>
  </si>
  <si>
    <t>Mrs.Aruna Khare</t>
  </si>
  <si>
    <t>AHPPK6988F</t>
  </si>
  <si>
    <t>Mr.Bipul Kumar Khare</t>
  </si>
  <si>
    <t>ALIPK4075C</t>
  </si>
  <si>
    <t>Mohan Motor Udyog Pvt Ltd</t>
  </si>
  <si>
    <t>GROUND FLOOR, 242/1A, A P C ROAD, KOLKATA - 700004, WEST BENGAL</t>
  </si>
  <si>
    <t>Sandip Kumar Bajaj</t>
  </si>
  <si>
    <t>Gaurav Bajaj</t>
  </si>
  <si>
    <t>Mohan Motor Distributors Pvt Ltd</t>
  </si>
  <si>
    <t>9, A.J.C. BOSE ROAD, KOLKATA - 700020, WEST BENGAL</t>
  </si>
  <si>
    <t>Hero Wiretex Pvt Ltd (AADCS1425R)</t>
  </si>
  <si>
    <t>Rajam, AP</t>
  </si>
  <si>
    <t>Sy.116, Antakapalli village, Rajam-532127</t>
  </si>
  <si>
    <t>Grandhi Mohan Rao</t>
  </si>
  <si>
    <t>AGBPG2772N</t>
  </si>
  <si>
    <t>Seemakurthy  Raghunath Gupta</t>
  </si>
  <si>
    <t>AHXPF9877B</t>
  </si>
  <si>
    <t>Grandhi Bhaskar Rao</t>
  </si>
  <si>
    <t>AAUPG5853H</t>
  </si>
  <si>
    <t>Vijayalakshmi Penumatch</t>
  </si>
  <si>
    <t>AKGpPP9345K</t>
  </si>
  <si>
    <t>HANA MOTOR PLAZA PVT LTD</t>
  </si>
  <si>
    <t>A-30, Mohan Cooperative Industrial Estate, Mathura Road, NEW DELHI, 110044</t>
  </si>
  <si>
    <t>Girish Bhatia</t>
  </si>
  <si>
    <t>00440499/AAAPB2153P</t>
  </si>
  <si>
    <t>Ritu Bhatia</t>
  </si>
  <si>
    <t>ANAND AUTOTECH PVT LTD</t>
  </si>
  <si>
    <t>NAMITA SINGH</t>
  </si>
  <si>
    <t>7575285/EAMPS9728F</t>
  </si>
  <si>
    <t>ANAND KUMAR SINGH</t>
  </si>
  <si>
    <t>Ajakson Leathers Pvt Ltd (AABCA4203B)</t>
  </si>
  <si>
    <t>Kothi No 2, Sec 2 , Chandigardh</t>
  </si>
  <si>
    <t>Ragvinder Singh Bhullar</t>
  </si>
  <si>
    <t>AFKPB9034N</t>
  </si>
  <si>
    <t>Sudeep Bhullar</t>
  </si>
  <si>
    <t>AFPQB17578</t>
  </si>
  <si>
    <t>Panna Lal Prem Chand (ACHPJ9062A)</t>
  </si>
  <si>
    <t>Ambala</t>
  </si>
  <si>
    <t>Village Balana, Ambla City , Haryanna</t>
  </si>
  <si>
    <t>Aman Jain</t>
  </si>
  <si>
    <t>ACHPJ9862A</t>
  </si>
  <si>
    <t>Needee Manpower Management</t>
  </si>
  <si>
    <t>Ankleshwar Main Branch</t>
  </si>
  <si>
    <t>FF-14, Roshni Plaza, B/h HDFC Bank, GIDC Estate, Ankleshwar-393002</t>
  </si>
  <si>
    <t>Niraj M Desai</t>
  </si>
  <si>
    <t>AGOPD2280M</t>
  </si>
  <si>
    <t>Mahesh Dhirubhai Desai</t>
  </si>
  <si>
    <t>ACDPD2620A</t>
  </si>
  <si>
    <t>Bhavnaben M Desai</t>
  </si>
  <si>
    <t>ADEPN0861D</t>
  </si>
  <si>
    <t>K D Associates (AFSPA8620H)</t>
  </si>
  <si>
    <t>6TH FLOOR 603 ROYAL CENTRE,G SROAD,,GUWAHATI,ASSAM-781001</t>
  </si>
  <si>
    <t>Ashish Agarwal</t>
  </si>
  <si>
    <t>AFSPA8620H</t>
  </si>
  <si>
    <t>Excel Castronics Ltd (AAACA9718J)</t>
  </si>
  <si>
    <t>Imperial Heights, B-301/302, 3rd Floor, Opp. Big Bazar, 150 Feet Ring Road, Rajkot Gujarat 360005</t>
  </si>
  <si>
    <t>VIREN MAGANLAL VAGHELA (ADD DIR)</t>
  </si>
  <si>
    <t>JAYESH VALLABHAJI MADIYAR (MD)</t>
  </si>
  <si>
    <t>PAYAL JAYESHBHAI MADIYAR (ADD DIR)</t>
  </si>
  <si>
    <t>SANJAY JAYANTILAL JOBANPUTRA (ADD DIR)</t>
  </si>
  <si>
    <t>VALLABHJI SURJI THACKER</t>
  </si>
  <si>
    <t>MANALI DOSHI KALENDU</t>
  </si>
  <si>
    <t>DHAVAL PRAVINBHAI DANGAR</t>
  </si>
  <si>
    <t>TARAMATI PRANLAL SHAH</t>
  </si>
  <si>
    <t>Chimakurthi Home Needs</t>
  </si>
  <si>
    <t>Ponnur</t>
  </si>
  <si>
    <t>17/4/9/10,3rd Line Subbaraya Nagar Ponnur , Guntur,  Andhra Pradesh</t>
  </si>
  <si>
    <t>Chimakurthy Venkata Naga Sai Kiran</t>
  </si>
  <si>
    <t>AOLPC7698R</t>
  </si>
  <si>
    <t>Denver Security Services Pvt Ltd</t>
  </si>
  <si>
    <t>Jharsa Course, Main Jharsa Chowk, NH – 8 ,Gurgaon - 122002</t>
  </si>
  <si>
    <t>VISHAL KAPOOR</t>
  </si>
  <si>
    <t>NISHANT KAPOOR</t>
  </si>
  <si>
    <t>Rajeev Steels</t>
  </si>
  <si>
    <t>B-537 , Nehru Ground, NIT Faridabad , Haryana – 121007</t>
  </si>
  <si>
    <t>ADSPA2144A</t>
  </si>
  <si>
    <t>KRIPA AUTO MOTIVE PVT LTD</t>
  </si>
  <si>
    <t>C-27, Rajnigandha Chowk, Sector 3 Industrial Area, Noida – 201301</t>
  </si>
  <si>
    <t>JAI KAPOOR</t>
  </si>
  <si>
    <t>NAVEEN MANGLA</t>
  </si>
  <si>
    <t>BAL KISHAN KAPUR</t>
  </si>
  <si>
    <t>KULYASH CHOPRA</t>
  </si>
  <si>
    <t>Tirupati Energy Solutions Pvt Ltd</t>
  </si>
  <si>
    <t>Citylight</t>
  </si>
  <si>
    <t>1-B, Ratan Vinay Appt, Ratnadham Complex, Dumas Road, Piplod, Surat</t>
  </si>
  <si>
    <t>Pratik Bajarang Tibrewala</t>
  </si>
  <si>
    <t>AERPT9796B</t>
  </si>
  <si>
    <t>Rushabh Bajrang Tibrewala</t>
  </si>
  <si>
    <t>AFLPT1995D</t>
  </si>
  <si>
    <t>Bajrang Hariram Tibrewala</t>
  </si>
  <si>
    <t>AACPT8660K</t>
  </si>
  <si>
    <t>Aastha Jewellers (ABEFA3418K)</t>
  </si>
  <si>
    <t>2526/7, DTC Chamber, Beadon Pura,Karol Bagh, New Delhi-110005</t>
  </si>
  <si>
    <t>Shyam Sunder</t>
  </si>
  <si>
    <t>EIQPS8253D</t>
  </si>
  <si>
    <t>Devender Kumar Tomar</t>
  </si>
  <si>
    <t>AWVPT1006E</t>
  </si>
  <si>
    <t>Happy Acoustics Pvt Ltd</t>
  </si>
  <si>
    <t>WZ-15, Ground Floor, Uggarsain Market, Ashok Nagar, New Delhi - 110018</t>
  </si>
  <si>
    <t>Amarjit Singh Kalra</t>
  </si>
  <si>
    <t>Surinder Kaur Kalra</t>
  </si>
  <si>
    <t>Indian Acoustics Pvt Ltd (Mumbai)</t>
  </si>
  <si>
    <t>Balaji Enterprises (AOYPS2078E)</t>
  </si>
  <si>
    <t>Village Seera, Rahon Road, Ludhiana Ludhiana,Punjab.</t>
  </si>
  <si>
    <t>Mr Gurpreet Singh s/o Mr Mohinder Singh</t>
  </si>
  <si>
    <t>AOYPS2078E</t>
  </si>
  <si>
    <t>Hma International (ANMPS4211J)</t>
  </si>
  <si>
    <t>738/2 Street No.5 Manna Singh Nagar Ludhiana</t>
  </si>
  <si>
    <t>Mr Harpreet Singh</t>
  </si>
  <si>
    <t>ANMPS4211J</t>
  </si>
  <si>
    <t>Baklwal Ginning And Pressing Pvt Ltd</t>
  </si>
  <si>
    <t>Khategaon</t>
  </si>
  <si>
    <t>Khategaon ,District-Dewas ,Madhya Pradesh</t>
  </si>
  <si>
    <t>Bakliwal Ginning and Pressing PVt ltd</t>
  </si>
  <si>
    <t>AADCB6347B</t>
  </si>
  <si>
    <t>Meenu Devi Bakliwal</t>
  </si>
  <si>
    <t>ABMPB4376R</t>
  </si>
  <si>
    <t>Madhu Devi Bakliwal</t>
  </si>
  <si>
    <t>ACQPB5691N</t>
  </si>
  <si>
    <t>Kalash Bakliwal</t>
  </si>
  <si>
    <t>AJXPB7492H</t>
  </si>
  <si>
    <t>Pavan Bakliwal</t>
  </si>
  <si>
    <t>ABMPB4373L</t>
  </si>
  <si>
    <t>Kushal Bakliwal</t>
  </si>
  <si>
    <t>ACQPB5690P</t>
  </si>
  <si>
    <t>Jain Udyog (Raipur)</t>
  </si>
  <si>
    <t>Durg</t>
  </si>
  <si>
    <t>8/A ,Industrial Area , Village- Sikola, Dhanda Naka , Durg (C.G.)</t>
  </si>
  <si>
    <t>Jain Udyog</t>
  </si>
  <si>
    <t>AAFFJ1726M</t>
  </si>
  <si>
    <t>Praveen Kumar Bakliwal</t>
  </si>
  <si>
    <t>ADBPB8313M</t>
  </si>
  <si>
    <t>Mahesh Kumar Jain</t>
  </si>
  <si>
    <t>ACGPJ3808B</t>
  </si>
  <si>
    <t>Prashant Kumar Jain</t>
  </si>
  <si>
    <t>ACGPJ3807Q</t>
  </si>
  <si>
    <t>Pooja Foods Products (ACOPL4291L)</t>
  </si>
  <si>
    <t>Azamgarh</t>
  </si>
  <si>
    <t>Kanhaya Lal Jaiswal</t>
  </si>
  <si>
    <t>ACOPL4291L</t>
  </si>
  <si>
    <t>Swift Projects (ABBFS9366D)</t>
  </si>
  <si>
    <t>10/57, Civil Lines, Ajmer, Rajasthan - 305001</t>
  </si>
  <si>
    <t>Bina Garg</t>
  </si>
  <si>
    <t>AATPG8076B</t>
  </si>
  <si>
    <t>Sonu Garg</t>
  </si>
  <si>
    <t>AFXPG7472</t>
  </si>
  <si>
    <t>J B Rubbers</t>
  </si>
  <si>
    <t>THRISSUR</t>
  </si>
  <si>
    <t>DOOR NO: 7/369, NEAR EMP UP SCHOOL, VANIAMPARA, THRISSUR</t>
  </si>
  <si>
    <t>JOY MANJALI PAULOSE</t>
  </si>
  <si>
    <t>AGCPJ2298M</t>
  </si>
  <si>
    <t>Palat Engineers India Pvt Ltd</t>
  </si>
  <si>
    <t>CALICUT</t>
  </si>
  <si>
    <t>PALAT SAJITHLAL</t>
  </si>
  <si>
    <t>AKCPP6953H</t>
  </si>
  <si>
    <t>RAJEEV MUNDAYADAN</t>
  </si>
  <si>
    <t>ALNPR9687E</t>
  </si>
  <si>
    <t>EENTHEN BAVA</t>
  </si>
  <si>
    <t>ANIPB8021D</t>
  </si>
  <si>
    <t>Kewal Kumar Pawan Kumar Rice Mill</t>
  </si>
  <si>
    <t>Kewal Kumar Pawan Kumar Rice Mill  Jind Road Kaithal Haryana 136027</t>
  </si>
  <si>
    <t>ABLPK6305J</t>
  </si>
  <si>
    <t>MM Pulses Pvt Ltd</t>
  </si>
  <si>
    <t>2258, First Floor, Gali Raghunandan, Naya Bazar, Delhi-110006</t>
  </si>
  <si>
    <t>Mohit Mittal</t>
  </si>
  <si>
    <t>AIWPM9299F</t>
  </si>
  <si>
    <t>Manish Gupta</t>
  </si>
  <si>
    <t>AETPG3639J</t>
  </si>
  <si>
    <t>Shivansh Food Mart (ABPFS4572B)</t>
  </si>
  <si>
    <t>Swati Gupta</t>
  </si>
  <si>
    <t>APVPG1221P</t>
  </si>
  <si>
    <t>Vedansh Agro International Llp (AANFV6619H)</t>
  </si>
  <si>
    <t>Mahendra Mittal</t>
  </si>
  <si>
    <t>AAJPK9279L</t>
  </si>
  <si>
    <t>Vedprakash Cotsyn India Pvt Ltd (AAECV1598D)</t>
  </si>
  <si>
    <t>TRADESTAR</t>
  </si>
  <si>
    <t>228, Sanjay Mittal Industrial Estate No 3a, Andheri Kurla Road, Andheri East Mumbai,Maharashtra,Ind</t>
  </si>
  <si>
    <t>Pankaj Vedprakash Aggarwal</t>
  </si>
  <si>
    <t>ADLPA1129J</t>
  </si>
  <si>
    <t>Manoj Vedprakash Agarwal</t>
  </si>
  <si>
    <t>AFJPA0680E</t>
  </si>
  <si>
    <t>Vikas Vedprakash AggarwaL</t>
  </si>
  <si>
    <t>AINPA4281C</t>
  </si>
  <si>
    <t>Shakuntala Panmeshwari GOYAL</t>
  </si>
  <si>
    <t>AAQPG6764K</t>
  </si>
  <si>
    <t>JAVEENS MOTORING PVT LTD</t>
  </si>
  <si>
    <t>Kottayam and Pala</t>
  </si>
  <si>
    <t>Javeens Motoring Private Limited, Manapurathu Building, Chalukunnu, Kottayam-686 001</t>
  </si>
  <si>
    <t>Javeen Mathew</t>
  </si>
  <si>
    <t>AGNPM5813A</t>
  </si>
  <si>
    <t>Anu Javeen</t>
  </si>
  <si>
    <t>ARGPJ4926M</t>
  </si>
  <si>
    <t>Shri Sai Trading Company (ACJPJ8074G)</t>
  </si>
  <si>
    <t>Bikaner</t>
  </si>
  <si>
    <t>Nand Kishore Joshi</t>
  </si>
  <si>
    <t>ACJPJ8074G</t>
  </si>
  <si>
    <t>K P K Steels</t>
  </si>
  <si>
    <t>Kottackal</t>
  </si>
  <si>
    <t>M/s K P K Steels, Chankuvetty, Kottackal, Malappuram – 676503</t>
  </si>
  <si>
    <t>K P Zakir Hussain</t>
  </si>
  <si>
    <t>AAOPH2538J</t>
  </si>
  <si>
    <t>Archisha Educational Trust (AABTA9595K)</t>
  </si>
  <si>
    <t>Indira Nagar</t>
  </si>
  <si>
    <t>C-2024, Indira Nagar, Lucknow - 226016.</t>
  </si>
  <si>
    <t>Smt Dolly Kumar</t>
  </si>
  <si>
    <t>AHCPK3139M</t>
  </si>
  <si>
    <t>Smt. Uma Nigam</t>
  </si>
  <si>
    <t>ACZPN4003F</t>
  </si>
  <si>
    <t>Shri Amit Nigam</t>
  </si>
  <si>
    <t>ACAPN5569B</t>
  </si>
  <si>
    <t>Morani Cars Pvt Ltd</t>
  </si>
  <si>
    <t>Tonk road, Jaipur</t>
  </si>
  <si>
    <t>Plot No.-4, Opposite Sitabari Tonk Road Jaipur Jaipur RJ 302011 IN</t>
  </si>
  <si>
    <t>Jawahar Morani</t>
  </si>
  <si>
    <t>Lal Chand Morani</t>
  </si>
  <si>
    <t>Morani Motocorp Pvt Ltd</t>
  </si>
  <si>
    <t>Sarika Textiles (ADGPA3320A)</t>
  </si>
  <si>
    <t>Vishal Aggarwal</t>
  </si>
  <si>
    <t>ADGPA3320A</t>
  </si>
  <si>
    <t>Ajay Kumar &amp; Co</t>
  </si>
  <si>
    <t>566, Katra Ishwar Bhawan, Khari Baoli, Chandni Chowk, Delhi – 110006</t>
  </si>
  <si>
    <t>Ajay Kumar Wadhwa</t>
  </si>
  <si>
    <t>AAFPW1964L</t>
  </si>
  <si>
    <t>Anil Kumar Wadhwa</t>
  </si>
  <si>
    <t>AAHPW0768N</t>
  </si>
  <si>
    <t>Meena  Wadhwa</t>
  </si>
  <si>
    <t>AACPW6684N</t>
  </si>
  <si>
    <t>Neeru  Wadhwa</t>
  </si>
  <si>
    <t>AACPW6675R</t>
  </si>
  <si>
    <t>F T C Overseas</t>
  </si>
  <si>
    <t>Mayank  Wadhwa</t>
  </si>
  <si>
    <t>AATPW5121D</t>
  </si>
  <si>
    <t>Livein Aqua Solutions Pvt Ltd (AACCL6063F)</t>
  </si>
  <si>
    <t>G/103, Sterling Heights, Nr. Piramid Row House, Ugat Canal Road, Jahangirabad, Surat.-395005.</t>
  </si>
  <si>
    <t>Khillan Shah</t>
  </si>
  <si>
    <t>CQLPS1308G</t>
  </si>
  <si>
    <t>Bhumensh Shah</t>
  </si>
  <si>
    <t>CQOPS6056C</t>
  </si>
  <si>
    <t>Bhumisha Shah</t>
  </si>
  <si>
    <t>BBOPP1922Q</t>
  </si>
  <si>
    <t>Navinbhai C Patel</t>
  </si>
  <si>
    <t>AKHPP2410L</t>
  </si>
  <si>
    <t>A K R Traders</t>
  </si>
  <si>
    <t>VADAKKENCHERRY</t>
  </si>
  <si>
    <t>OLIPPARA AYALOOR PANCHAYATH ,KAIRADY PO ,Palakkad Dist</t>
  </si>
  <si>
    <t>RAJESH KUMAR R</t>
  </si>
  <si>
    <t>ASVPR9342M</t>
  </si>
  <si>
    <t>Starkenn Sports Pvt Ltd</t>
  </si>
  <si>
    <t>Pravin Vijay Patil</t>
  </si>
  <si>
    <t>Mrs Pallavi Pravin Patil</t>
  </si>
  <si>
    <t>Vijay Ramrao Patil</t>
  </si>
  <si>
    <t>Shri Tradco Deesan Pvt Ltd</t>
  </si>
  <si>
    <t>Ichalkaranji</t>
  </si>
  <si>
    <t>26, Anantwadi, 4th floor, Bhuleshwar, Mumbai -4000 02</t>
  </si>
  <si>
    <t>Rajrattan Babulal Agarwal</t>
  </si>
  <si>
    <t>Mrs Nidhi Rajrattan Agarwal</t>
  </si>
  <si>
    <t>EMI TRANSMISSION LIMITED</t>
  </si>
  <si>
    <t>101, 1st floor, Centre Point, Dr.Babasaheb Amedkar Road, Parel, Mumbai 400 012</t>
  </si>
  <si>
    <t>Sanjiv Rasiklal Sheth</t>
  </si>
  <si>
    <t>ALWPS0001J</t>
  </si>
  <si>
    <t>Baburao D Prataprao</t>
  </si>
  <si>
    <t>AAEPD1568N</t>
  </si>
  <si>
    <t>Tushar J Sangani</t>
  </si>
  <si>
    <t>AFZPS1871H</t>
  </si>
  <si>
    <t>Manish Chhajed</t>
  </si>
  <si>
    <t>ADLPC5128R</t>
  </si>
  <si>
    <t>Bhaskar Mohanlal Mehta</t>
  </si>
  <si>
    <t>Hanwantmanbir Singh</t>
  </si>
  <si>
    <t>ADUPS2432D</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</si>
  <si>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</si>
  <si>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</si>
  <si>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</si>
  <si>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</si>
  <si>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</si>
  <si>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</si>
  <si>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</si>
  <si>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</si>
  <si>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</si>
  <si>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</si>
  <si>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</si>
  <si>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</si>
  <si>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</si>
  <si>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</si>
  <si>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</si>
  <si>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</si>
  <si>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</si>
  <si>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</si>
  <si>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</si>
  <si>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</si>
  <si>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</si>
  <si>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</si>
  <si>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</si>
  <si>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</si>
  <si>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</si>
  <si>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</si>
  <si>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</si>
  <si>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</si>
  <si>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</si>
  <si>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</si>
  <si>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</si>
  <si>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</si>
  <si>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</si>
  <si>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</si>
  <si>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</si>
  <si>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</si>
  <si>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</si>
  <si>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</si>
  <si>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</si>
  <si>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</si>
  <si>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</si>
  <si>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</si>
  <si>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</si>
  <si>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</si>
  <si>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</si>
  <si>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</si>
  <si>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</si>
  <si>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</si>
  <si>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</si>
  <si>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</si>
  <si>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</si>
  <si>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</si>
  <si>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</si>
  <si>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</si>
  <si>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</si>
  <si>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</si>
  <si>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</si>
  <si>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</si>
  <si>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</si>
  <si>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ATUL KUMAR LOYALKA</t>
  </si>
  <si>
    <t>AMAN KHEMKA</t>
  </si>
  <si>
    <t>GAUTAM AJITSARIA</t>
  </si>
  <si>
    <t>MANOJ KUMAR SINHA</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</si>
  <si>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</si>
  <si>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</si>
  <si>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</si>
  <si>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</si>
  <si>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</si>
  <si>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</si>
  <si>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</si>
  <si>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</si>
  <si>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</si>
  <si>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</si>
  <si>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</si>
  <si>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</si>
  <si>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</si>
  <si>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</si>
  <si>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</si>
  <si>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</si>
  <si>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</si>
  <si>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</si>
  <si>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</si>
  <si>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</si>
  <si>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</si>
  <si>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</si>
  <si>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</si>
  <si>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</si>
  <si>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</si>
  <si>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</si>
  <si>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</si>
  <si>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</si>
  <si>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NILESH DINANATH NAIK</t>
  </si>
  <si>
    <t>ASHIMA LTD</t>
  </si>
  <si>
    <t>DEC04</t>
  </si>
  <si>
    <t>CHINTAN NAVNITLAL PARIKH</t>
  </si>
  <si>
    <t>SAURABH SHAH</t>
  </si>
  <si>
    <t>JAYKANT RAMPRASAD BAXI</t>
  </si>
  <si>
    <t>S.K. TANDON</t>
  </si>
  <si>
    <t>BIHARIBHAI BHOGILAL SHAH</t>
  </si>
  <si>
    <t>ATULKUMAR SINGH</t>
  </si>
  <si>
    <t>PRAMOD KUMAR GUPTA</t>
  </si>
  <si>
    <t>AEQPM6649R</t>
  </si>
  <si>
    <t>BHEELGAON,KASARWAD,DIST:KHARGONE,MADHYA PRADESH</t>
  </si>
  <si>
    <t>SEP03</t>
  </si>
  <si>
    <t>MRIGENDRA JALAN</t>
  </si>
  <si>
    <t>DEEPAK NAGAR</t>
  </si>
  <si>
    <t>S.S KEJRIWAL</t>
  </si>
  <si>
    <t>R.K. PATNEY</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</si>
  <si>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</si>
  <si>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</si>
  <si>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</si>
  <si>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</si>
  <si>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</si>
  <si>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</si>
  <si>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</si>
  <si>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</si>
  <si>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</si>
  <si>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</si>
  <si>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</si>
  <si>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</si>
  <si>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</si>
  <si>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</si>
  <si>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</si>
  <si>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</si>
  <si>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</si>
  <si>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</si>
  <si>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</si>
  <si>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</si>
  <si>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</si>
  <si>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</si>
  <si>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</si>
  <si>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</si>
  <si>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</si>
  <si>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</si>
  <si>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</si>
  <si>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MV RAMDAS (Ind)</t>
  </si>
  <si>
    <t>AM SALEEM (Ind)</t>
  </si>
  <si>
    <t>RW KHANNA</t>
  </si>
  <si>
    <t>VISHWANATH NAMBIAR</t>
  </si>
  <si>
    <t>PRAMOD P. KATDHARE</t>
  </si>
  <si>
    <t>BHARAT M MEHTA</t>
  </si>
  <si>
    <t>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</si>
  <si>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</si>
  <si>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</si>
  <si>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</si>
  <si>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</si>
  <si>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</si>
  <si>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</si>
  <si>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</si>
  <si>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</si>
  <si>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</si>
  <si>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</si>
  <si>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</si>
  <si>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</si>
  <si>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</si>
  <si>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SANJAY PACHLANGIA</t>
  </si>
  <si>
    <t>SHIV SHANKAR TIWARI</t>
  </si>
  <si>
    <t>RAJ TOUR PVT LTD.</t>
  </si>
  <si>
    <t>CHOWPATTY VIEW BUILDING, GROUND FLOOR, S.V.P. ROAD, OPERA HOUSE, MUMBAI 400 007.</t>
  </si>
  <si>
    <t>LALIT SHETH</t>
  </si>
  <si>
    <t>AKASH SHETH</t>
  </si>
  <si>
    <t>SHRI CHLOCHEM</t>
  </si>
  <si>
    <t>DEC08</t>
  </si>
  <si>
    <t>KANDARP K. AMIN</t>
  </si>
  <si>
    <t>MRS. ARCHANA K. AMIN</t>
  </si>
  <si>
    <t>KOTHARI SANJAY MANILAL</t>
  </si>
  <si>
    <t>VISHNUPRIYA AGENCIES</t>
  </si>
  <si>
    <t>NOV08</t>
  </si>
  <si>
    <t>MALLINENI  SRINIVASA RAO</t>
  </si>
  <si>
    <t>SAJJA VENKATESWARA RAO</t>
  </si>
  <si>
    <t>DANDAMUDI SRINIVAS</t>
  </si>
  <si>
    <t>SUBIKSHA TRADING SERVICES LTD</t>
  </si>
  <si>
    <t>HABIB COMPLEX, 6TH FLOOR, NO. 5, DURGABAI DESHMUKH ROAD, R.A. PURAM, CHENNAI 600 028.</t>
  </si>
  <si>
    <t>R. SUBRAMANIAN (Ind)</t>
  </si>
  <si>
    <t>Rajeev Bakshi (nom)</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</si>
  <si>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</si>
  <si>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</si>
  <si>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</si>
  <si>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</si>
  <si>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</si>
  <si>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</si>
  <si>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</si>
  <si>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RAMANBHAI PRAHLADBHAI PATEL</t>
  </si>
  <si>
    <t>MANUBHAI PRABHATSANGH CHAUHAN</t>
  </si>
  <si>
    <t>MANUBHAI BHAGWANDAS PAWRA</t>
  </si>
  <si>
    <t>VIRBHANBHAI DOSABHAI JADAV</t>
  </si>
  <si>
    <t>MAHENDRABHAI MAGANBHAI PATEL</t>
  </si>
  <si>
    <t>BHUPENDRAKUMAR SUKHDEVBHAI PATEL</t>
  </si>
  <si>
    <t>K. T. CHANNESHAPPA</t>
  </si>
  <si>
    <t>D. J. ZHALAVADIA</t>
  </si>
  <si>
    <t>K N PETROCHEMICALS</t>
  </si>
  <si>
    <t>2-1-133/1,M. G ROAD,P B NO. 1615,SECUNDERABAD</t>
  </si>
  <si>
    <t>MAR10</t>
  </si>
  <si>
    <t>VIJAY SAMA (Ind)</t>
  </si>
  <si>
    <t>Sama Swaroopa Rani (ind)</t>
  </si>
  <si>
    <t>GLOBETEX INTERNATIONAL</t>
  </si>
  <si>
    <t>SUITE NO. 318, SHAH &amp; NAHAR INDUSTRIAL ESTATE, AONE BUILDING, SITARAM JADHAV MARG, LOWER PAREL, MUMBAI.</t>
  </si>
  <si>
    <t>DEC05</t>
  </si>
  <si>
    <t>ROHAN DYES &amp; INTERMEDIATES LTD</t>
  </si>
  <si>
    <t>SEP12</t>
  </si>
  <si>
    <t>RADHESHYAM TARACHAND AGRAWAL</t>
  </si>
  <si>
    <t>ROHAN RADHESHYAM AGRAWAL</t>
  </si>
  <si>
    <t>PAWAN SHARMA</t>
  </si>
  <si>
    <t>Anjay Agarwal</t>
  </si>
  <si>
    <t>ALPESH HIRALAL PARMAR</t>
  </si>
  <si>
    <t>36, SAROJINI DEVI ROAD, SECUNDERABAD - 500 003</t>
  </si>
  <si>
    <t>JUNE12</t>
  </si>
  <si>
    <t>T VENKATRAMAN REDDY</t>
  </si>
  <si>
    <t>T VINAYAK RAVI REDDY</t>
  </si>
  <si>
    <t>P K IYER</t>
  </si>
  <si>
    <t>V LAKSHMANA CHARYA</t>
  </si>
  <si>
    <t>S SURESH</t>
  </si>
  <si>
    <t>V MALPAKA.</t>
  </si>
  <si>
    <t>UNIWORTH LTD</t>
  </si>
  <si>
    <t>UNIWORTH CENTRE,40, A SHAKESPARE SARANI,KOLKATA 700017</t>
  </si>
  <si>
    <t>MAR13</t>
  </si>
  <si>
    <t>TOLARAM JALAN</t>
  </si>
  <si>
    <t>A P LOHIA</t>
  </si>
  <si>
    <t>WAYNE F SMALL</t>
  </si>
  <si>
    <t>UNNI K VIJAYAN - ICICI N</t>
  </si>
  <si>
    <t>S L BALUJA</t>
  </si>
  <si>
    <t>SUKUMAR BHATTACHARYA</t>
  </si>
  <si>
    <t>NARAYANASWAMI SRINIVASAN</t>
  </si>
  <si>
    <t>BLUE BIRD INDIA LTD</t>
  </si>
  <si>
    <t>PUNE</t>
  </si>
  <si>
    <t>759/74,PRABHAT ROAD,DECCAN GYMKHANA , PUNE-411004.</t>
  </si>
  <si>
    <t>JAN10</t>
  </si>
  <si>
    <t>NITIN  PADMAKAR  SONTAKKE</t>
  </si>
  <si>
    <t>DAVID PRABHAKAR KUNDER</t>
  </si>
  <si>
    <t>DR. V M BACHAL</t>
  </si>
  <si>
    <t>ANIL CHINTAMANI AGASHE</t>
  </si>
  <si>
    <t>NANDKISHOR B LAHOTI</t>
  </si>
  <si>
    <t>NIRANJAN  JAYANT PHADKE</t>
  </si>
  <si>
    <t>NIRMAAN BHARATI SAMAJIK AND ARTHIK VIKAS SANGATHAN</t>
  </si>
  <si>
    <t>LUCKNOW</t>
  </si>
  <si>
    <t>OPERATION AGAPE BHAWAN, CHHAWLA VILLAGE , KANGANHEDI ROAD, DELHI  110071</t>
  </si>
  <si>
    <t>MAY09</t>
  </si>
  <si>
    <t>MS SHANOO MOSES</t>
  </si>
  <si>
    <t>MR MOSES PRASHANT RAO</t>
  </si>
  <si>
    <t>ASIAN ELECTRONICS LTD</t>
  </si>
  <si>
    <t>107, 1ST FLOOR, SUMER KENDRA BUILDING, P. B MARG, BEHIND MAHINDRA TOWERS, WORLI, MUMBAI, MAHARASHTRA</t>
  </si>
  <si>
    <t>ARUN SHAH</t>
  </si>
  <si>
    <t>RAJESH ISHWARLAL MEHTA</t>
  </si>
  <si>
    <t>NEELAKANTA SANKARA IYER</t>
  </si>
  <si>
    <t>HARDIK HARNISH SHAH</t>
  </si>
  <si>
    <t>DINESHCHANDRA BHABHUTLAL SHAH</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</si>
  <si>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</si>
  <si>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</si>
  <si>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</si>
  <si>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</si>
  <si>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</si>
  <si>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</si>
  <si>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</si>
  <si>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</si>
  <si>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</si>
  <si>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</si>
  <si>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</si>
  <si>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</si>
  <si>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MAR05</t>
  </si>
  <si>
    <t>PUSHPA KANORIA</t>
  </si>
  <si>
    <t>VIMAL KUMAR KANORIA</t>
  </si>
  <si>
    <t>K K UDYOG</t>
  </si>
  <si>
    <t>134, RAJA RAJENDRA LAL MITRA ROAD, 1ST FLOOR, KOLKATA – 700 085</t>
  </si>
  <si>
    <t>NOV06</t>
  </si>
  <si>
    <t>Sanjeev Baidya(Prop)</t>
  </si>
  <si>
    <t>ARYA DIAMOND JEWELLERY (INDIA) PVT LTD</t>
  </si>
  <si>
    <t>SEP13</t>
  </si>
  <si>
    <t>HARISH DALICHANDVAIDYA</t>
  </si>
  <si>
    <t>RAKESH HARISH VAIDYA</t>
  </si>
  <si>
    <t>VIRAL HARISH VAIDYA</t>
  </si>
  <si>
    <t>J.B DIAMONDS LTD</t>
  </si>
  <si>
    <t>405/6, PRASAD CHAMBERS, OPERA HOUSE,MUMBAI- 400 004</t>
  </si>
  <si>
    <t>SEP10</t>
  </si>
  <si>
    <t>MR. JIVRAJ P. SURANI</t>
  </si>
  <si>
    <t>MR. BHAGWANBHAI K. KUKADIA</t>
  </si>
  <si>
    <t>MR. VIRJIBHAI K. KUKADIA</t>
  </si>
  <si>
    <t>MR. VALLABHAI P. SURANI</t>
  </si>
  <si>
    <t>MR. RAJESH J. SURANI</t>
  </si>
  <si>
    <t>MR. SURESH V. KUKADIA</t>
  </si>
  <si>
    <t>MRS. KALAVATI V. SURANI</t>
  </si>
  <si>
    <t>MRS. KASHIBEN BHAGWANBHAI KUKADIA</t>
  </si>
  <si>
    <t>MR. KANJIBHAI KALYANBHAI KUKADIA</t>
  </si>
  <si>
    <t>INDIAN TECHNOMAC COMPANY LTD</t>
  </si>
  <si>
    <t>1107 VIKRANT TOWER, 4, RAJENDRA PLACE, NEW DELHI - 110008</t>
  </si>
  <si>
    <t>JUN13</t>
  </si>
  <si>
    <t>RAKESH KUMAR SHARMA</t>
  </si>
  <si>
    <t>VINAY SHARMA</t>
  </si>
  <si>
    <t>ASWINI KUMAR SAHOO</t>
  </si>
  <si>
    <t>SATYANARAYAN NANDI</t>
  </si>
  <si>
    <t>RANGANATHAN SRINIVASAN</t>
  </si>
  <si>
    <t>Shiv Kumar Iyer</t>
  </si>
  <si>
    <t>Kishan Lal Mehrotra</t>
  </si>
  <si>
    <t>RABINDRA NATH SARANGI</t>
  </si>
  <si>
    <t>UNIWORTH TEXTILES</t>
  </si>
  <si>
    <t>NARENDRA KUMAR</t>
  </si>
  <si>
    <t>SAMIR GHOSH</t>
  </si>
  <si>
    <t>ASHOK KUMAR</t>
  </si>
  <si>
    <t>AJAY PRAKASH LOHIA</t>
  </si>
  <si>
    <t>NARAYAN DAS AUDDY</t>
  </si>
  <si>
    <t>BODHISHWAR RAI</t>
  </si>
  <si>
    <t>NARAYANASWAMI SITARAMAN</t>
  </si>
  <si>
    <t>SHYAM KUMAR RATHI</t>
  </si>
  <si>
    <t>NIRMAL KUMAR GARG</t>
  </si>
  <si>
    <t>PITAMPURA</t>
  </si>
  <si>
    <t>A/28, SECTOR 19, ROHINI, NEW DELHI - 110085</t>
  </si>
  <si>
    <t>APR14</t>
  </si>
  <si>
    <t>VIJAYPAL GARG</t>
  </si>
  <si>
    <t>KRISHAN BASIA</t>
  </si>
  <si>
    <t>ANKIT KUMAR</t>
  </si>
  <si>
    <t>MULTIWAL PULP AND BOARD MILLS PVT LTD</t>
  </si>
  <si>
    <t>PREMISES NO. 126, TOWER-A, DLF TOWERS, DDA DISTRICT CENTRE, JASOLA, NEW DELHI-110044</t>
  </si>
  <si>
    <t>DEC13</t>
  </si>
  <si>
    <t>SHAGUFTA KHAN</t>
  </si>
  <si>
    <t>WASEEM AHMAD KHAN</t>
  </si>
  <si>
    <t>AZMAT KHAN</t>
  </si>
  <si>
    <t>VASANTI SHARE BROKERS LTD</t>
  </si>
  <si>
    <t>MAY14</t>
  </si>
  <si>
    <t>BASANT KUMAR RUNGTA</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</si>
  <si>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</si>
  <si>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</si>
  <si>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</si>
  <si>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</si>
  <si>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</si>
  <si>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</si>
  <si>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</si>
  <si>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</si>
  <si>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</si>
  <si>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</si>
  <si>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</si>
  <si>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</si>
  <si>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</si>
  <si>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</si>
  <si>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</si>
  <si>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</si>
  <si>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SEP14</t>
  </si>
  <si>
    <t>KANCHAN SANJAYPRAKASH RAI</t>
  </si>
  <si>
    <t>SANJAYPRAKASH BALESHWAR RAI</t>
  </si>
  <si>
    <t>ARUN DWARKAPRASAD KARWA</t>
  </si>
  <si>
    <t>C. MAHENDRA EXPORTS LIMITED</t>
  </si>
  <si>
    <t>TOWER " C"  OFFICE NO. CC-6011, BHARAT DIAMOND BOURSE, BANDRA KURAL COMPLEX, BANDRA (E), MUMBAI- 400 051</t>
  </si>
  <si>
    <t>JUN14</t>
  </si>
  <si>
    <t>Mahendra Chandulal Shah</t>
  </si>
  <si>
    <t>CHAMPAK KIRTILAL MEHTA</t>
  </si>
  <si>
    <t>PRABODH NAGARDAS SHAH</t>
  </si>
  <si>
    <t>CHETAN NAGRAJ BAFNA</t>
  </si>
  <si>
    <t>Fourcee Infrastructure Equipments Pvt Ltd.</t>
  </si>
  <si>
    <t>Sandoz House, Worli</t>
  </si>
  <si>
    <t>Sharyans Audeus, Unit Nos.501/502 &amp; 602,CTS No.688, Oshiwara, Veera Desai Road,Near Fun Republic, Andheri (W), Mumbai-400 058.</t>
  </si>
  <si>
    <t>Gokaldas Images Pvt Ltd</t>
  </si>
  <si>
    <t>No.7 &amp; 12, Industrial Suburb, 2nd Stage, Yeshwanthpur, Tumkur Road, Bangalore - 560022</t>
  </si>
  <si>
    <t>Sumir Jagadish Hinduja</t>
  </si>
  <si>
    <t>Jagadish Naraindas Hinduja</t>
  </si>
  <si>
    <t>Koutons Retail India Ltd</t>
  </si>
  <si>
    <t>D.P S KOHLI</t>
  </si>
  <si>
    <t>BHUPINDER SINGH SAWHNEY</t>
  </si>
  <si>
    <t>EMTA COAL LIMITED</t>
  </si>
  <si>
    <t>Central Plaza</t>
  </si>
  <si>
    <t>EMTA House, 5B, Nandalal Basu Sarani, Kolkata – 700 071</t>
  </si>
  <si>
    <t>FEB16</t>
  </si>
  <si>
    <t>GAURAV UPADHAYA (DIR)</t>
  </si>
  <si>
    <t>GREAT INDIAN NAUTANKI COMPANY PVT LTD</t>
  </si>
  <si>
    <t>M77/118, Connaught Circus, New Delhi - 110001</t>
  </si>
  <si>
    <t>Viraf Sarkari</t>
  </si>
  <si>
    <t>UNITECH LIMITED</t>
  </si>
  <si>
    <t>6, Community Centre, Saket, New Delhi-110017</t>
  </si>
  <si>
    <t>Ramesh Chandra (Wholetime Dir)</t>
  </si>
  <si>
    <t>Ajay Chandra (Managing DIR)</t>
  </si>
  <si>
    <t>Sanjay Chandra (Managing DIR)</t>
  </si>
  <si>
    <t>Minoti Bahri (DIR)</t>
  </si>
  <si>
    <t>Sunil Rekhi (DIR)</t>
  </si>
  <si>
    <t>Ghanshyam Roopchand Ambwani (DIR)</t>
  </si>
  <si>
    <t>Virender Kumar Bhutani (DIR)</t>
  </si>
  <si>
    <t>Chanderkant Jain (DIR)</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</si>
  <si>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</si>
  <si>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</si>
  <si>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</si>
  <si>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</si>
  <si>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</si>
  <si>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</si>
  <si>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</si>
  <si>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</si>
  <si>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</si>
  <si>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</si>
  <si>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JAN14</t>
  </si>
  <si>
    <t>Naresh Kumar Gupta(Managing Dir)</t>
  </si>
  <si>
    <t>Amit Gupta(Dir)</t>
  </si>
  <si>
    <t>Pradip Pandey(Dir)</t>
  </si>
  <si>
    <t>Unitech Hi Tech Developers Ltd</t>
  </si>
  <si>
    <t>6,Community Centre, Saket, New Delhi-110017</t>
  </si>
  <si>
    <t>SIDHARTHA SHANKER BHOWMICK</t>
  </si>
  <si>
    <t>BALDEV GUPTA</t>
  </si>
  <si>
    <t>SANJAY KUMAR SINGH</t>
  </si>
  <si>
    <t>JYOTI KANOJYA</t>
  </si>
  <si>
    <t>BEER SINGH</t>
  </si>
  <si>
    <t>SMS PARYAVARAN LTD</t>
  </si>
  <si>
    <t>SH-2, Vardhman Grand Plaza, Plot No. 7, Mangalam Place, Sector 3, Rohini, New Delhi 110085</t>
  </si>
  <si>
    <t>RAJAT GARG</t>
  </si>
  <si>
    <t>AAGPG4894E</t>
  </si>
  <si>
    <t>SUDHIR NARAYAN MODAK</t>
  </si>
  <si>
    <t>MUNENDRA KUMAR SINGH</t>
  </si>
  <si>
    <t>MANIMAY SENGUPTA</t>
  </si>
  <si>
    <t>MEHUL JAGDISH MAROO</t>
  </si>
  <si>
    <t>PMT MACHINES LIMITED</t>
  </si>
  <si>
    <t>POST BAG NO 1102PIMPRI PF PUNE MH 411018</t>
  </si>
  <si>
    <t>RAJBHUSHAN OMPRAKASH DIXIT</t>
  </si>
  <si>
    <t>MAYURIBEN HITESHBHAI PATEL</t>
  </si>
  <si>
    <t>NITIN JAYANTILAL SANDESARA</t>
  </si>
  <si>
    <t>CHETAN JAYANTILAL SANDESARA</t>
  </si>
  <si>
    <t>KANISHK GOLD PVT LTD</t>
  </si>
  <si>
    <t>RK SALAI</t>
  </si>
  <si>
    <t>39 north usman road 7th floor, Prashant Real Gold Tower, T Nagar, Chennai 600 017</t>
  </si>
  <si>
    <t>BHOOPESH KUMAR JAIN (MD)</t>
  </si>
  <si>
    <t>NEETA JAIN (DIR)</t>
  </si>
  <si>
    <t>Tissori India Fabrics Private Limited</t>
  </si>
  <si>
    <t>TODI ESTATE, B WING, 1ST FLOOR, SUN MILL COMPOUND, LOWER PAREL MUMBAI Mumbai City MH 400013 IN</t>
  </si>
  <si>
    <t>URVIL JANI</t>
  </si>
  <si>
    <t>SRI VENKATESWARA GINNING AND PRESSING</t>
  </si>
  <si>
    <t>Khammam</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</si>
  <si>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</si>
  <si>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</si>
  <si>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</si>
  <si>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</si>
  <si>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</si>
  <si>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</si>
  <si>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</si>
  <si>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</si>
  <si>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</si>
  <si>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</si>
  <si>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</si>
  <si>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ADARSH GLOBAL TRADES AND SERVICES P LTD</t>
  </si>
  <si>
    <t>Begunpet</t>
  </si>
  <si>
    <t>Plot no.9, H.No. 8-2-293/K/49, IIND, Floor, Kamalapuri Colony, Srinagar Cilony, Hyderabad-500073</t>
  </si>
  <si>
    <t>Bhaskara Rao Grandhi  address; 3-77, Saradhi Rajam, AP</t>
  </si>
  <si>
    <t>DCP INDIA PRIVATE LIMITED</t>
  </si>
  <si>
    <t>B-39, NEAR PVR PLAZA BLOCK-B, CONNAUGHT PLACE NEW DELHI 110001</t>
  </si>
  <si>
    <t>Gaurav Jain</t>
  </si>
  <si>
    <t>Santosh Kumar Sharma</t>
  </si>
  <si>
    <t>VIDUR &amp; CO. PVT. Ltd.</t>
  </si>
  <si>
    <t>307, BAJAJ HOUSE, 97, NEHRU PLACE, NEW DELHI 110019</t>
  </si>
  <si>
    <t>Keshav Madhav</t>
  </si>
  <si>
    <t>Madhur Madhav</t>
  </si>
  <si>
    <t>GDR EDUCATIONAL SOCIETY</t>
  </si>
  <si>
    <t>GDR Educational Society , Rungta Educational Campus, Kohka Road, Kurud, Bhilai - 490 024</t>
  </si>
  <si>
    <t>AAATG5162F</t>
  </si>
  <si>
    <t>KEERTHI ENTERPRISES</t>
  </si>
  <si>
    <t>K Baranidharan</t>
  </si>
  <si>
    <t>AMBPB6514H</t>
  </si>
  <si>
    <t>Loganathan Dharmalingam</t>
  </si>
  <si>
    <t>ACTPL1449B</t>
  </si>
  <si>
    <t>Jeevitha J</t>
  </si>
  <si>
    <t>AYQPJ7446R</t>
  </si>
  <si>
    <t>5E EDUCATION PRIVATE LIMITED</t>
  </si>
  <si>
    <t>B-2019, Indira Nagar, Lucknow- 226016</t>
  </si>
  <si>
    <t>Arvind Singh</t>
  </si>
  <si>
    <t>AGYPS5718D</t>
  </si>
  <si>
    <t>Himanshu Singh</t>
  </si>
  <si>
    <t>BUZPS0361L</t>
  </si>
  <si>
    <t>SURYA EXIM LIMITED</t>
  </si>
  <si>
    <t>Navrangpura</t>
  </si>
  <si>
    <t>Surya Exim Ltd, 3040, Jash Textile &amp; Yarn Market, Ring Road, Surat - 395002</t>
  </si>
  <si>
    <t>Jagdish Prasad Saboo</t>
  </si>
  <si>
    <t>Mrs Archana Jagdish Prasad</t>
  </si>
  <si>
    <t>JAGADHESWARI TOBACCOS PRIVATE</t>
  </si>
  <si>
    <t>SARB Vishakhapatnam (10077)</t>
  </si>
  <si>
    <t>DOUB</t>
  </si>
  <si>
    <t>DIVI HARINI</t>
  </si>
  <si>
    <t>JUPITER CONTECH PVT LTD(FORMER</t>
  </si>
  <si>
    <t>SECTOR 5 MVP COLONY VISAKHAPATNAM</t>
  </si>
  <si>
    <t>DEC14</t>
  </si>
  <si>
    <t>MEKA SRINIVAS</t>
  </si>
  <si>
    <t>TANYA ENERGY ENTERPRISES</t>
  </si>
  <si>
    <t>D.NO.45-40-39, SUB-REGISTRAR OFFICE BUILDING, AKKAYYAPALEM, VISAKHAPATNAM.</t>
  </si>
  <si>
    <t>ALN VARMA</t>
  </si>
  <si>
    <t>V ONE STORES</t>
  </si>
  <si>
    <t>SHOP NO: 3, DOOR NO: 47-3-28, BHARATH TOWERS, 5TH LANE, DWARAKANAGAR, VISAKHAPATNAM 530 016</t>
  </si>
  <si>
    <t>SUBST</t>
  </si>
  <si>
    <t>NARA VISWANATH</t>
  </si>
  <si>
    <t>SRI SURYA GINNING &amp; PRESSING I</t>
  </si>
  <si>
    <t>DOOR NO 3-92/1,ANKIREDDY PALEM, GUNTUR</t>
  </si>
  <si>
    <t>JUL14</t>
  </si>
  <si>
    <t>VAJRALA VENKATA SUBBAREDDY</t>
  </si>
  <si>
    <t>M/S SASANK COTTONS PROP: MANNA</t>
  </si>
  <si>
    <t>5-133 LALPURAM ROAD GUNTUR</t>
  </si>
  <si>
    <t>APR15</t>
  </si>
  <si>
    <t>MANNA SRINIVASARAO</t>
  </si>
  <si>
    <t>BINDU INFRATECH(INDIA) PVT LTD</t>
  </si>
  <si>
    <t>G SUBBA RAO</t>
  </si>
  <si>
    <t>YASWANTH ENTERPRISES (MNG PTR</t>
  </si>
  <si>
    <t>VISAKHAPATNAM</t>
  </si>
  <si>
    <t>JUN11</t>
  </si>
  <si>
    <t>G SRINIVASA REDDY</t>
  </si>
  <si>
    <t>SAROJINI COTTON GINNING MILLS</t>
  </si>
  <si>
    <t>DOOR NO.4-19-49/C 2ND LINE VIJAYAPURI ,GUNTUR</t>
  </si>
  <si>
    <t>ALLURI VENKATA SUMAN</t>
  </si>
  <si>
    <t>SIVAKESAVA COTTON TRADERS-PROP</t>
  </si>
  <si>
    <t>BOLLA NAGESWARA RAO</t>
  </si>
  <si>
    <t>K P R COTTON AND OIL MILLS PR</t>
  </si>
  <si>
    <t>D NO 26-19-178/2,AT AGRAHARAM ,GUNTUR</t>
  </si>
  <si>
    <t>NOV13</t>
  </si>
  <si>
    <t>SRI KALLAM PERI REDDY(MANAGING DIRECTOR)</t>
  </si>
  <si>
    <t>VENKATESWARA TOBACCO COMPANY</t>
  </si>
  <si>
    <t>T RAMANA REDDY</t>
  </si>
  <si>
    <t>SRI RAMA BRAHMMA MODERN RICE M</t>
  </si>
  <si>
    <t>D.NO. 1514116/A, SHOP EMPLOYEES COLONY, NAVABHARAT COLONY, GUNTUR</t>
  </si>
  <si>
    <t>JAKKIREDDY BRAHMA REDDY</t>
  </si>
  <si>
    <t>KALLAM BOILED RAW RICE AND FLO</t>
  </si>
  <si>
    <t>DOOR NO.3-36, MAIN ROAD, THOTLAPALEM,CHEBROLU MANDAL, GUNTUR DISTRICT</t>
  </si>
  <si>
    <t>SRI K.PERI REDDY</t>
  </si>
  <si>
    <t>LAKSHMI PRIYA RICE MILL( PROP)</t>
  </si>
  <si>
    <t>JONNALAGADDA SUBBA REDDY</t>
  </si>
  <si>
    <t>SRI SRINIVASA TRADERS</t>
  </si>
  <si>
    <t>ANKAMPALEM, ATREYAPURAM M, EGDIST</t>
  </si>
  <si>
    <t>G GANGARAM CHOUDHURY</t>
  </si>
  <si>
    <t>SRI HARSHAVARDHANA TRADERS</t>
  </si>
  <si>
    <t>D.NO 15-14-116/A, EMPLOYEES COLONY,NAVABHARAT COLONY EXTN; GUNTUR</t>
  </si>
  <si>
    <t>JAKKIREDDY SIVAMMA(SMT)</t>
  </si>
  <si>
    <t>KPR TOBACCO COMPANY</t>
  </si>
  <si>
    <t>DOOR NO.26-19-178, 2ND LINE, A.T.AGRAHARAM, GUNTUR</t>
  </si>
  <si>
    <t>FEB14</t>
  </si>
  <si>
    <t>M/S CAMEL MAHILA MACTS LIMITED</t>
  </si>
  <si>
    <t>SULLURIPETA</t>
  </si>
  <si>
    <t>MAR15</t>
  </si>
  <si>
    <t>MERUMI ESWARAMMA</t>
  </si>
  <si>
    <t>SREE RAMADUTHA COTTON MILLS PR</t>
  </si>
  <si>
    <t>GUNTUR</t>
  </si>
  <si>
    <t>KANDULA ADITYA REDDY</t>
  </si>
  <si>
    <t>SRI SAI SRINIVASA RICE &amp; PADDY</t>
  </si>
  <si>
    <t>YERUPALLI, NEAR VELLA, RAMACHANDRAPURAM MANDAL, EGDIST</t>
  </si>
  <si>
    <t>CHEKURI SRINIVASA MURTHY</t>
  </si>
  <si>
    <t>M V L RICE TRADERS</t>
  </si>
  <si>
    <t>BHATINA MOHANA RAMI REDDY</t>
  </si>
  <si>
    <t>SRI SRI SRI NARAYANA SWAMY RAW</t>
  </si>
  <si>
    <t>TAMMAVARAM ROAD,MEDARAMETLA, GUNTUR</t>
  </si>
  <si>
    <t>OCT14</t>
  </si>
  <si>
    <t>M SATYANARAYANA</t>
  </si>
  <si>
    <t>M/S RAVI RAMANJANEYULU</t>
  </si>
  <si>
    <t>ONGOLE</t>
  </si>
  <si>
    <t>RAVI RAMANJANEYULU</t>
  </si>
  <si>
    <t>SRI VENKATESWARA TRADERS</t>
  </si>
  <si>
    <t>JUL16</t>
  </si>
  <si>
    <t>VENKATESWARARAO</t>
  </si>
  <si>
    <t>SREE LAKSHMI SILKS</t>
  </si>
  <si>
    <t>SHOPNO.142, VASTRALATHA, ONE TOWN, VIJAYAWADA-520001, KRISHNA DISTRICT</t>
  </si>
  <si>
    <t>MEDA LEELA KUMARI</t>
  </si>
  <si>
    <t>M/S MD HAJIRA</t>
  </si>
  <si>
    <t>BINDU EPOXIES(INDIA) INTERNATI</t>
  </si>
  <si>
    <t>SWETHA BINDU</t>
  </si>
  <si>
    <t>JAYKRISHNA COTTON INDUSTRIES</t>
  </si>
  <si>
    <t>WARANGAL MAIN</t>
  </si>
  <si>
    <t>M NO.7-59,PRAGATI IND ESTATE, WARANGAL 506002</t>
  </si>
  <si>
    <t>JAN12</t>
  </si>
  <si>
    <t>V RAMESH KUMAR</t>
  </si>
  <si>
    <t>LAKSHMI MODERN RICE MILL</t>
  </si>
  <si>
    <t>JUN10</t>
  </si>
  <si>
    <t>P SATYANNARAYANA RAJU</t>
  </si>
  <si>
    <t>M/S SAI MARUTHI COTTON TRADERS</t>
  </si>
  <si>
    <t>24-37-20, YETUKURI ROAD, SRINIVASA WAY BRIDGE, GUNTUR</t>
  </si>
  <si>
    <t>M PRABAVATHI</t>
  </si>
  <si>
    <t>SREE SURYA GANGADHARA BOILED AND RAW RIC E MILL</t>
  </si>
  <si>
    <t>D NO 9/1C,BALABHADRAPURAM, RAMACHANDRAPURAM TALUK, BICCAVOLE MANDAL , EAST GODAVARI ,533343</t>
  </si>
  <si>
    <t>MAR14</t>
  </si>
  <si>
    <t>M SRINIVAS</t>
  </si>
  <si>
    <t>SRI VAISHNAVI JUTE TRADERS PRO</t>
  </si>
  <si>
    <t>D.NO. 5/82, RAJAM, SRIKAKULAM DISTRICT</t>
  </si>
  <si>
    <t>SRI B.TIRUPATHI NAIDU</t>
  </si>
  <si>
    <t>BANDARU VEERA VENKATA SATYANA</t>
  </si>
  <si>
    <t>VEJJU SURESH KUMAR</t>
  </si>
  <si>
    <t>TIRUPATHI RAO GODI</t>
  </si>
  <si>
    <t>VYSHNAVI JUTE TRADERS PROP BONU THIRUPATHI NAIDU</t>
  </si>
  <si>
    <t>SURYABAGH</t>
  </si>
  <si>
    <t>DOOR NO. 5/82, PALAKONDA ROAD, RAJAM - 532 127, SRIKAKULAM DIST, ANDHRA PRADESH</t>
  </si>
  <si>
    <t>AUG17</t>
  </si>
  <si>
    <t>BONU THIRUPATHI NAIDU</t>
  </si>
  <si>
    <t>SAI KRISHNA ENTERPRISES</t>
  </si>
  <si>
    <t>PLOT NO.126, SECTOR-3, DHARMA SHAKTI NAGAR, MVP COLONY, VISAKHAPATNAM</t>
  </si>
  <si>
    <t>JUN12</t>
  </si>
  <si>
    <t>P. GANGADHAR TILAK</t>
  </si>
  <si>
    <t>KRISHNA TRADERS PROP CHAGANTI</t>
  </si>
  <si>
    <t>CHAGANTI KRISHNAPRASAD</t>
  </si>
  <si>
    <t>VASCON</t>
  </si>
  <si>
    <t>SAMB Guwahati (5175)</t>
  </si>
  <si>
    <t>BETHEL MEDICAL CENTRE COMPLEX P R HILLS KOHIMA NAGALAND</t>
  </si>
  <si>
    <t>SRI ROKOSALIE ANGAMI</t>
  </si>
  <si>
    <t>K B S MOTORS</t>
  </si>
  <si>
    <t>SARB  Bangalore II (40564)</t>
  </si>
  <si>
    <t>MAWLAI , MADANRATING, SHILLONG</t>
  </si>
  <si>
    <t>SEP15</t>
  </si>
  <si>
    <t>KITBOKLANG SYMPLI</t>
  </si>
  <si>
    <t>M/S PRERONA TRANSPROT CARRYING CO</t>
  </si>
  <si>
    <t>VINOBANAGAR GUWAHATI</t>
  </si>
  <si>
    <t>MANOMOTI TALUKDAR</t>
  </si>
  <si>
    <t>ANAND TRADERS</t>
  </si>
  <si>
    <t>RAMKRISHNA BIHAR, DR SUNDARIMOHAN ROAD, RANGIRKHARI, SILCHAR 788005, ASSAM</t>
  </si>
  <si>
    <t>JUL15</t>
  </si>
  <si>
    <t>ANAND BOTHRA (PROPRIETOR)</t>
  </si>
  <si>
    <t>M/S NORTH EAST COLD STORAGE</t>
  </si>
  <si>
    <t>BAPUJI NAGAR GOALPARA</t>
  </si>
  <si>
    <t>MD. ALI AKBAR</t>
  </si>
  <si>
    <t>UTPAL DATTA</t>
  </si>
  <si>
    <t>LAKE ROAD, HARADHAN SANGHA KRISHNAGAR, PO&amp; PS: AGARTALA,WEST TRIPURA PIN-799001</t>
  </si>
  <si>
    <t>SRI UTPAL DUTTA</t>
  </si>
  <si>
    <t>J R CONSTRUCTION</t>
  </si>
  <si>
    <t>ZARKAWT AIZAWAL 796001</t>
  </si>
  <si>
    <t>N. JASHUA</t>
  </si>
  <si>
    <t>R N B MOTORS</t>
  </si>
  <si>
    <t>NH 31C GOSSAIGAON DIST: KOKRAJHAR ASSAM</t>
  </si>
  <si>
    <t>AUG11</t>
  </si>
  <si>
    <t>SRI RAGHU NATH BASUMATARY</t>
  </si>
  <si>
    <t>M/S ESTHER BEVERAGES</t>
  </si>
  <si>
    <t>OFFICE CIRCULAR ROAD DIMAPUR,## RESIDENCE AT SEMA TILLA DIMAPUR 797112</t>
  </si>
  <si>
    <t>M/S I K SHOHE ENTERPRISE</t>
  </si>
  <si>
    <t>SARB Jorhat (18400)</t>
  </si>
  <si>
    <t>DIMAPUR , NAGALAND</t>
  </si>
  <si>
    <t>K IHOTO SHOHE</t>
  </si>
  <si>
    <t>J P INDIA</t>
  </si>
  <si>
    <t>T.R.PHUKAN ROAD GUWAHATI</t>
  </si>
  <si>
    <t>JUN93</t>
  </si>
  <si>
    <t>MANIK CHANDRA LODHA</t>
  </si>
  <si>
    <t>B T M HOSPITAL</t>
  </si>
  <si>
    <t>OCT13</t>
  </si>
  <si>
    <t>NABAM YABANG (PROPRIETOR)</t>
  </si>
  <si>
    <t>ROZEINDIA LTD</t>
  </si>
  <si>
    <t>HOUSING COLONY ROAD RUKMINI NAGAR GUWAHATI</t>
  </si>
  <si>
    <t>SRI NAVNEET AGARWAL</t>
  </si>
  <si>
    <t>CITY FORCE</t>
  </si>
  <si>
    <t>PROP MR RACHANMAWIA, B 39 RAMHLUN VENGLAI, AIZWAL</t>
  </si>
  <si>
    <t>RACHANMAWIA (PROP)</t>
  </si>
  <si>
    <t>M/S AYEMI BAMBOO PRODUCTS</t>
  </si>
  <si>
    <t>PHUSHITO AYEMI</t>
  </si>
  <si>
    <t>M/S GYT TRADING CENTRE</t>
  </si>
  <si>
    <t>TUNGIA EFFA (PROP)</t>
  </si>
  <si>
    <t>BULBUL SAIKIA</t>
  </si>
  <si>
    <t>MAR17</t>
  </si>
  <si>
    <t>M/S H &amp; H ENTERPRISES</t>
  </si>
  <si>
    <t>HOTOVI AYE,3RD MILE DIPHUPARDIMAPURNAGALAND797112</t>
  </si>
  <si>
    <t>HOTOVI AYIE (PROPRITOR)</t>
  </si>
  <si>
    <t>THE CONNECT STUDIO</t>
  </si>
  <si>
    <t>RINGO ODYUO</t>
  </si>
  <si>
    <t>SHIV FARM</t>
  </si>
  <si>
    <t>PROP PRADIPA KALITA VILL LAFLONG PO SONAPUR BLOCK DIMORIA</t>
  </si>
  <si>
    <t>PRADIP KALITA (PROP)</t>
  </si>
  <si>
    <t>SR CORPORATION</t>
  </si>
  <si>
    <t>BANGLADESH</t>
  </si>
  <si>
    <t>Chittagong</t>
  </si>
  <si>
    <t>M. RAHMAN CHAMBER, 277 KHATUNGONJ, CHITTAGONG, BANGLADESH</t>
  </si>
  <si>
    <t>SHAFIQUE UDDIN</t>
  </si>
  <si>
    <t>LIZA DIMON BVBA</t>
  </si>
  <si>
    <t>BELGIUM</t>
  </si>
  <si>
    <t>Antwerp</t>
  </si>
  <si>
    <t>OFFICE NO 228-229, HOVENIERSSTRAAT 30, 2018, ANTWERP</t>
  </si>
  <si>
    <t>AUG13</t>
  </si>
  <si>
    <t>SHEKHAR SHAH</t>
  </si>
  <si>
    <t>GANGOTRI IRON &amp; STEEL CO LTD</t>
  </si>
  <si>
    <t>SAMB Patna (4443)</t>
  </si>
  <si>
    <t>307 ASHIANA TOWERS EXHIBITION ROAD PATNA</t>
  </si>
  <si>
    <t>JUN15</t>
  </si>
  <si>
    <t>SANJIV KUMAR CHOUDHARY</t>
  </si>
  <si>
    <t>STARSHINE NIRMAN PVT LTD</t>
  </si>
  <si>
    <t>SAMB Kolkata II (18192)</t>
  </si>
  <si>
    <t>32 CHOWRINGHEE ROAD OM TOWER, 11TH FLOOR, ROOM NO. 1109 KOLKATA KOLKATA WB 700071</t>
  </si>
  <si>
    <t>MAY15</t>
  </si>
  <si>
    <t>PANKAJ AGARWAL</t>
  </si>
  <si>
    <t>BALAJI ELECTRO STEELS LTD</t>
  </si>
  <si>
    <t>203-B, N P CENTRE, NEW DAKBUNGLOW ROAD, PATNA-1</t>
  </si>
  <si>
    <t>SUSHIL KUMAR BAJAJ</t>
  </si>
  <si>
    <t>JAGAT JAGDAMBA FLOUR PVT LTD</t>
  </si>
  <si>
    <t>HATHSAR GANJ DISTRICT VAISHALI HAJIPUR BR 844113 IN</t>
  </si>
  <si>
    <t>TRIPURARI CHOUDHARY</t>
  </si>
  <si>
    <t>M/S AGARWALAS POLYTRADE PVT LT</t>
  </si>
  <si>
    <t>32,CHOWRINGHEE ROAD, OM TOWERS, 11TH FLOOR, R NO 1109, KOLKATA -700 071</t>
  </si>
  <si>
    <t>SUSHIK KUMAR CHOUDHARI</t>
  </si>
  <si>
    <t>AUTO PLAANATE INDOSTRY PVT LTD</t>
  </si>
  <si>
    <t>SUPER HIND MARKET KIDDERPORE KOLKATA</t>
  </si>
  <si>
    <t>JAN13</t>
  </si>
  <si>
    <t>SHALIGRAM</t>
  </si>
  <si>
    <t>M/S MAA PADMAWATI AGRO FOODS</t>
  </si>
  <si>
    <t>VILLAGE-RARHUA,PO-SIRIS,PS-BARUN, AURANGABAD,BIHAR</t>
  </si>
  <si>
    <t>MINTOO GUPTA</t>
  </si>
  <si>
    <t>VINDHYABASINI RICE MILLS CLUST</t>
  </si>
  <si>
    <t>VILL-JAKHANI,PO-PENARH,PS-NOKHA,DIST-ROHTAS,BIHAR 802215</t>
  </si>
  <si>
    <t>SEP16</t>
  </si>
  <si>
    <t>SRI SUNIL KUMAR SINGH</t>
  </si>
  <si>
    <t>PRIYADARSHI PURNANAND AUTOMOBI</t>
  </si>
  <si>
    <t>PLOT NO 11, BAILEI ROAD PATNA</t>
  </si>
  <si>
    <t>MANISH PRIYADARSHI</t>
  </si>
  <si>
    <t>PATO BUILDERS LTD</t>
  </si>
  <si>
    <t>ASHOK PATH, ADITYAPUR,JAMSHEDPUR. JAMSHEDPUR. JH 000000 IN</t>
  </si>
  <si>
    <t>NOV14</t>
  </si>
  <si>
    <t>MUKESH KUMAR</t>
  </si>
  <si>
    <t>PAWAN AUTOMOTIVES PVT LTD</t>
  </si>
  <si>
    <t>AT HARPUR CHOWK, NH-31, BEGUSARAI-851122</t>
  </si>
  <si>
    <t>FEB15</t>
  </si>
  <si>
    <t>CHANDAN KUMAR</t>
  </si>
  <si>
    <t>URJA AUTOMOBILES PRIVATE LIMIT</t>
  </si>
  <si>
    <t>BIHARI KUNJ, MAKHANIA KUAN, PATNA-800004</t>
  </si>
  <si>
    <t>RAHUL KUMAR</t>
  </si>
  <si>
    <t>SHANTI MODERN RICE MILL PVT L</t>
  </si>
  <si>
    <t>"MAUZA-KAUWADIHRI,SASARAM, ROHTAS</t>
  </si>
  <si>
    <t>DEC15</t>
  </si>
  <si>
    <t>SUNIL KUMAR PANDEY</t>
  </si>
  <si>
    <t>METAL OM TECHNIK PVT LTD</t>
  </si>
  <si>
    <t>MANISH KUMAR</t>
  </si>
  <si>
    <t>PAREENA MOTORS PRIVATE LIMITED</t>
  </si>
  <si>
    <t>BANSI SADAN CHAND CHOURA GAYA BR 823001</t>
  </si>
  <si>
    <t>AKHOURI GOPAL</t>
  </si>
  <si>
    <t>CHARTER AWADH EDUCATIONAL TRUS</t>
  </si>
  <si>
    <t>SARB Patna (5176)</t>
  </si>
  <si>
    <t>VILL+PO- BELVAIYA DINARA, PS- DINARA, ROHTAS,802218</t>
  </si>
  <si>
    <t>SATYENDRA SINGH</t>
  </si>
  <si>
    <t>PUJA ISPAT TRADING PVT LTD</t>
  </si>
  <si>
    <t>IST FLOOR 29A WESTON STREET KOLKATA</t>
  </si>
  <si>
    <t>APR12</t>
  </si>
  <si>
    <t>PAWAN KR GIRIA</t>
  </si>
  <si>
    <t>SHANKAR SRI &amp; SONS COLD STORAG</t>
  </si>
  <si>
    <t>SRI RAMPUR AYODHAYA, WAINI, PUSA ROAD, SAMSTIPUR- 848 131</t>
  </si>
  <si>
    <t>SANJAY KUMAR</t>
  </si>
  <si>
    <t>YESH MOTORS PVT LIMITED</t>
  </si>
  <si>
    <t>71, ADHARSHILA COMPLEX, SOUTH GANDHI MAIDAN, PAT-NA 800 001</t>
  </si>
  <si>
    <t>VIJAY SINGH</t>
  </si>
  <si>
    <t>SHIRDI SAI TECHNOPACK PVT LTD</t>
  </si>
  <si>
    <t>DEMOTAND HAZARIBAGH JHARKHAND</t>
  </si>
  <si>
    <t>NOV11</t>
  </si>
  <si>
    <t>VIVEK PRATAP SINGH</t>
  </si>
  <si>
    <t>SINGH TRAVELS PVT LTD</t>
  </si>
  <si>
    <t>KANKERBAGH OLD BY PASS ROAD PATNA 800020</t>
  </si>
  <si>
    <t>SRI SANJIV KUMAR SINGH</t>
  </si>
  <si>
    <t>BIHAR HILL AREA LIFT IRG COR LTD</t>
  </si>
  <si>
    <t>SECTT. PATNA MINOR IRIG. DEPTT. PATNA</t>
  </si>
  <si>
    <t>MAR95</t>
  </si>
  <si>
    <t>STATE GOVT. U/G</t>
  </si>
  <si>
    <t>SHYAM SALES</t>
  </si>
  <si>
    <t>PATNA CHEMICAL WORKS COMPOUND, MOGHALPURA, PATNA CITY, PATNA – 800 008, BIHAR</t>
  </si>
  <si>
    <t>ANITA JAIN</t>
  </si>
  <si>
    <t>SATYAM SHIVAM AUTOMOBILES PRIV</t>
  </si>
  <si>
    <t>DHANUPARA, ARA, N.H. - 30 BY-PASS ROAD ARA BHOJPUR BR 802301 IN</t>
  </si>
  <si>
    <t>BIPIN KUMAR</t>
  </si>
  <si>
    <t>AZMET INSTITUTE OF TECHNOLOGY</t>
  </si>
  <si>
    <t>NAWAB GANJ, PO &amp; PS KISHANGANJ, KISHANGANJ-855107</t>
  </si>
  <si>
    <t>AUG15</t>
  </si>
  <si>
    <t>MD JAWAHERUL HASAN</t>
  </si>
  <si>
    <t>BINDESHWARI PRANGAN, VIVEKANAND PARK, PATLIPUTRA, PATNA - 800001</t>
  </si>
  <si>
    <t>TAURUS THERMOPLASTICS BHUPEN K</t>
  </si>
  <si>
    <t>PLOT NO C-19, FIRST PHASE, ADITYAPUR INDUSTRIAL AREA, ADITYAPUR, JAMSHEDPUR-832109</t>
  </si>
  <si>
    <t>MAY16</t>
  </si>
  <si>
    <t>INDIRA KSHETTRY</t>
  </si>
  <si>
    <t>CIVMIL INDUSTRIES PVT LTD</t>
  </si>
  <si>
    <t>IND. ESTATE PATLIPUTRA PATNA</t>
  </si>
  <si>
    <t>RABINDRA KUMAR WATSA</t>
  </si>
  <si>
    <t>INDRADHANUSH AUTOMOBILES PRIVA</t>
  </si>
  <si>
    <t>C/O INDRADHANUSH AUTOMOBILES PRIVATE LTD, SH- 15 BARNA KARAKAT , PS- KARAKAT , ROHTAS</t>
  </si>
  <si>
    <t>NITESH KUMAR</t>
  </si>
  <si>
    <t>JAMSHEDPUR</t>
  </si>
  <si>
    <t>SRI UMESH SINGH</t>
  </si>
  <si>
    <t>PAWAN KUMAR PANKAJ KUMAR</t>
  </si>
  <si>
    <t>JODHADIH MORE CHAS BOKARO</t>
  </si>
  <si>
    <t>SARITA DEVI GHIRIA</t>
  </si>
  <si>
    <t>SRI SAI PACKAGING INDUSTRIES</t>
  </si>
  <si>
    <t>ADITYPUR INDUSTRIAL AREA, PURBI SINGHBHUM, JAMSHEDPUR</t>
  </si>
  <si>
    <t>BEST FOODS LTD</t>
  </si>
  <si>
    <t>SAMB Chandigarh (4262)</t>
  </si>
  <si>
    <t>UNIT NO 502, PLOT NO. A-1, NETAJI SUBHASH PALACE, PITAMPURA, NEW DELHI 110034</t>
  </si>
  <si>
    <t>MOHINDER PAL JINDAL</t>
  </si>
  <si>
    <t>MASTANA FOODS PVT LTD</t>
  </si>
  <si>
    <t>KAITHAL</t>
  </si>
  <si>
    <t>ANIL KHURANA</t>
  </si>
  <si>
    <t>RAM DEV INTERNATIONAL LTD( ERS</t>
  </si>
  <si>
    <t>A-3214, SECTOR-17 ROHINI, NEW DELHI</t>
  </si>
  <si>
    <t>JAN16</t>
  </si>
  <si>
    <t>NARESH KUMAR</t>
  </si>
  <si>
    <t>R P BASMATI RICE LTD</t>
  </si>
  <si>
    <t>VILL. MADANPUR, GT ROAD, KARNAL</t>
  </si>
  <si>
    <t>SEP19</t>
  </si>
  <si>
    <t>RAJ PAL SINGAL</t>
  </si>
  <si>
    <t>M/S SHRI AMBICA INTERNATIONAL</t>
  </si>
  <si>
    <t>SUBHASH MANDI, NEW GRAIN MARKET, VILLAGE TARAORI, TEHSIL NILOKHERI, DISTT. KARNAL</t>
  </si>
  <si>
    <t>ISHWAR CHAND GOEL</t>
  </si>
  <si>
    <t>SHAKTI BASMATI RICE PVT LTD( E</t>
  </si>
  <si>
    <t>VILL. TAKHANA, TRAVADI, DISTT. KARNAL.</t>
  </si>
  <si>
    <t>SHAM LAL</t>
  </si>
  <si>
    <t>RICHI RICH AGRO FOODS PVT LTD</t>
  </si>
  <si>
    <t>VILL. TOLLANWALI, TEH. BRARA DISTT. AMBALA</t>
  </si>
  <si>
    <t>JUN16</t>
  </si>
  <si>
    <t>NEERAJ GOEL</t>
  </si>
  <si>
    <t>DEV DHAN RAJ AGRI PRODUCTS INT</t>
  </si>
  <si>
    <t>23 MILESTONE, KURUKSHETRA ROAD, DHAND, HISSAR. (HARYANA)</t>
  </si>
  <si>
    <t>RAJEEV GARG</t>
  </si>
  <si>
    <t>GARG INOX LIMITED</t>
  </si>
  <si>
    <t>35, JHANDEWALAM ROAD, NEW DELHI</t>
  </si>
  <si>
    <t>SURESH GARG</t>
  </si>
  <si>
    <t>J &amp; K ALUMINIUM CO</t>
  </si>
  <si>
    <t>IGC PHASE II SAMBA ( J &amp; K)</t>
  </si>
  <si>
    <t>DEC10</t>
  </si>
  <si>
    <t>RANDHEER SINGH</t>
  </si>
  <si>
    <t>KARNAL AGRICULTURAL IND LTD</t>
  </si>
  <si>
    <t>INDRI ROAD,BALDI BYE PASS, KARNAL</t>
  </si>
  <si>
    <t>RAJINDER PARSHAD RAJPAL</t>
  </si>
  <si>
    <t>KISSAN RICE LAND PVT LTD ERST</t>
  </si>
  <si>
    <t>NEW BYE PASS ROAD, JIND ROAD, KAITHAL</t>
  </si>
  <si>
    <t>ASHOK GARG</t>
  </si>
  <si>
    <t>NAVEEN TIMBER PVT LTD</t>
  </si>
  <si>
    <t>TIMBER MARKET, KARNAL</t>
  </si>
  <si>
    <t>PRAVEEN KUMAR GOYAL</t>
  </si>
  <si>
    <t>JSK METALEX LIMITED</t>
  </si>
  <si>
    <t>185 INDUSTRIAL AREA PHASE I CHANDIGARH</t>
  </si>
  <si>
    <t>VINEET CHHABRA</t>
  </si>
  <si>
    <t>VERA INDIA LTD</t>
  </si>
  <si>
    <t>MOGA</t>
  </si>
  <si>
    <t>DUTCH PLY INDUSTRIES LTD</t>
  </si>
  <si>
    <t># 319 SECTOR 37 A CHANDIGARH</t>
  </si>
  <si>
    <t>DINANATH BHAGAT</t>
  </si>
  <si>
    <t>PHOENIX UDYOG (P) LTD</t>
  </si>
  <si>
    <t>304, Marshall House 25, Strand Road Kolkata West Ben-gal- 700001</t>
  </si>
  <si>
    <t>RAJESH SABOO</t>
  </si>
  <si>
    <t>PANCHAM JEWELLERS PVT LTD</t>
  </si>
  <si>
    <t>23 SBS Colony, Rajpura ( Patiala)</t>
  </si>
  <si>
    <t>PANKUL AGGARWAL</t>
  </si>
  <si>
    <t>ARVIND CASTINGS PRIVATE LIMITE</t>
  </si>
  <si>
    <t>1460, PHASE-X, MOHALI, PUNJAB</t>
  </si>
  <si>
    <t>ARVINDER SINGH GORWARA</t>
  </si>
  <si>
    <t>VARDAAN EXPORTS</t>
  </si>
  <si>
    <t>JAI BHAGWAN BANSAL</t>
  </si>
  <si>
    <t>K P PAPERS</t>
  </si>
  <si>
    <t>VILL CHAK RAMCHAND DISTT KATHUA</t>
  </si>
  <si>
    <t>KAMALPREET KANDARI</t>
  </si>
  <si>
    <t>LAXMI GRAINS PRIVATE LIMITED</t>
  </si>
  <si>
    <t>KAITHAL ROAD, PUNDRI. DISTT. KAITHAL (HARYANA)</t>
  </si>
  <si>
    <t>HARBANS LAL MIGLANI</t>
  </si>
  <si>
    <t>SHRI SHYAMJI AGRICO EXPORTS PV</t>
  </si>
  <si>
    <t>39B TYAGI COLONY, RAJINDER PARK, NANGLOI, NEW DELHI</t>
  </si>
  <si>
    <t>SURINDER KUMAR BINDAL</t>
  </si>
  <si>
    <t>PHOENIX TRANSMISSION PRODUCTS (P) LTD</t>
  </si>
  <si>
    <t>VILL RAIPUR RANI DISTT. PANCHKULA</t>
  </si>
  <si>
    <t>APR11</t>
  </si>
  <si>
    <t>RAJ RANI SAINI</t>
  </si>
  <si>
    <t>LANCER PHARMACEAUTICALS PVT LT</t>
  </si>
  <si>
    <t>SCO-912, NAC MANIMAJRA, CHANDIGARH</t>
  </si>
  <si>
    <t>UMESH BHASIN</t>
  </si>
  <si>
    <t>ESSEM COATED STEELS LTD</t>
  </si>
  <si>
    <t>SIDCO INDL COMPLEX KHON MOHALLA SRINAGAR</t>
  </si>
  <si>
    <t>APR91</t>
  </si>
  <si>
    <t>R.S. MOLLOOBHOY</t>
  </si>
  <si>
    <t>RAHUL SALES LIMITED</t>
  </si>
  <si>
    <t>SCO-151-52, MADHYA MARG, SECT-8C, CHANDIGARH</t>
  </si>
  <si>
    <t>RAHUL ANAND</t>
  </si>
  <si>
    <t>JSK STEELS LTD</t>
  </si>
  <si>
    <t>PLOT NO. 185 INDUSTRIAL AREA PHASE 1 CHD</t>
  </si>
  <si>
    <t>AUG12</t>
  </si>
  <si>
    <t>DUNN FOODS PRIVATE LIMITED</t>
  </si>
  <si>
    <t>469, INDUSTRIAL AREA, PHASE-8B, MOHALI</t>
  </si>
  <si>
    <t>SUNIL GUGLANI</t>
  </si>
  <si>
    <t>SIDDHARTH JEWELLERY(INDIA)</t>
  </si>
  <si>
    <t>SCO-164, SECOR-37C, CHANDIGARH</t>
  </si>
  <si>
    <t>APR16</t>
  </si>
  <si>
    <t>HINESH ARORA</t>
  </si>
  <si>
    <t>AAKRITI CONSTRUCTIONS &amp; DEVELOPMENTS LTD</t>
  </si>
  <si>
    <t># 3025 SECTOR 35 D CHANDIGARH</t>
  </si>
  <si>
    <t>TARSEM SINGLA</t>
  </si>
  <si>
    <t>NAMDHARI RICE AND GNL MILL</t>
  </si>
  <si>
    <t>VILL. JEEWAN NAGAR, TEHSIL RANIA, DISTT. SIRSA -125075</t>
  </si>
  <si>
    <t>DALJEET SINGH</t>
  </si>
  <si>
    <t>LOK PRIYA BUILDWELL PVT LTD</t>
  </si>
  <si>
    <t>PLOT NO.- 6, SECTOR-35, CHANDIGARH-160035</t>
  </si>
  <si>
    <t>HARPAL SINGH</t>
  </si>
  <si>
    <t>GPI TEXTILES LTD</t>
  </si>
  <si>
    <t>BHARAT GARH ROAD NALAGARH DISTT. SOLAN</t>
  </si>
  <si>
    <t>LALAN KUMAR SINGH</t>
  </si>
  <si>
    <t>SONEERA GEMS &amp; JEWELS</t>
  </si>
  <si>
    <t>PLOT NO.126,SECTOR-5,IMT,MANESAR,GURGAON</t>
  </si>
  <si>
    <t>NITIN BANSAL (PARTNER)</t>
  </si>
  <si>
    <t>ARAVALI INDIA LTD</t>
  </si>
  <si>
    <t>V: RATARA HISSAR</t>
  </si>
  <si>
    <t>V.K. BANSAL</t>
  </si>
  <si>
    <t>DEV BHOOMI ISPAT LTD</t>
  </si>
  <si>
    <t>VILL. NIHLA KHERA TEH: NALAGARH DISTT. SOLAN (H.P)</t>
  </si>
  <si>
    <t>SURINDER BANSAL</t>
  </si>
  <si>
    <t>JAY KAY SAM CONSTRUCTIONS (P) LTD</t>
  </si>
  <si>
    <t>MAULANA AZAD ROAD SRINAGAR</t>
  </si>
  <si>
    <t>SAYAD AFAQ MEHRAJ</t>
  </si>
  <si>
    <t>SRI RAMA STEELS LTD</t>
  </si>
  <si>
    <t>SCO 904 MANIMAJRA CHANDIGARH</t>
  </si>
  <si>
    <t>O.P.AGGARWAL</t>
  </si>
  <si>
    <t>M G GOLD REALATORS PRIVATE LTD</t>
  </si>
  <si>
    <t>MANDI GOBINDGARH</t>
  </si>
  <si>
    <t>VINOD KUMAR</t>
  </si>
  <si>
    <t>MRS ANKUR BATRA</t>
  </si>
  <si>
    <t>NRI CHANDIGARH</t>
  </si>
  <si>
    <t>H NO-83, SEC-18-A, CHANDIGARH, U.T.</t>
  </si>
  <si>
    <t>APR17</t>
  </si>
  <si>
    <t>ANKUR BATRA</t>
  </si>
  <si>
    <t>VENUS PHARMAGENERICS PVT LTD</t>
  </si>
  <si>
    <t>NOV17</t>
  </si>
  <si>
    <t>ADITYA BALSARIA</t>
  </si>
  <si>
    <t>BHARTI PRINTERS</t>
  </si>
  <si>
    <t>SCO 847 NAC, MANIMAJRA KALKA ROAD CHANDIGARH</t>
  </si>
  <si>
    <t>SUDHARSHAN KUMAR JAIN</t>
  </si>
  <si>
    <t>H. NO-83, SED-18A, CHANDIGARH, U.T.</t>
  </si>
  <si>
    <t>DEV BHOOMI STEELS LTD</t>
  </si>
  <si>
    <t>VILL KIRPALPUR HADBAST 143 TEH NALAGARH DIST. SOLAN( H.P)</t>
  </si>
  <si>
    <t>DEC11</t>
  </si>
  <si>
    <t>A &amp; A TRADING SOLUTION</t>
  </si>
  <si>
    <t>SCO-9, BACKSIDE SEC-11, PANCHKULA, HR.</t>
  </si>
  <si>
    <t>SEP17</t>
  </si>
  <si>
    <t>ASHOK GOYAL</t>
  </si>
  <si>
    <t>POLY VISION</t>
  </si>
  <si>
    <t>VILLAGE BEHRA, DERA BASSI, DISTT. SAS NAGAR, MOHALI</t>
  </si>
  <si>
    <t>AMIT BANSAL</t>
  </si>
  <si>
    <t>HASH BIOTECH</t>
  </si>
  <si>
    <t>485-486, VILLAGE RANDHAWA, DASUYA</t>
  </si>
  <si>
    <t>VIKRANT SANDAL (MD)</t>
  </si>
  <si>
    <t>BHAGWATI ORNAMENTS</t>
  </si>
  <si>
    <t>SADAR BAZAR AMBALA</t>
  </si>
  <si>
    <t>OCT15</t>
  </si>
  <si>
    <t>JASPINDER KAUR</t>
  </si>
  <si>
    <t>GUPTA RICE MILL</t>
  </si>
  <si>
    <t>PATTI CHAUDHARY OUTSIDE CHANDANA GATE, NEAR RAILWAY STATION,KAITHAL - 136027</t>
  </si>
  <si>
    <t>SHIV KUMAR GUPTA</t>
  </si>
  <si>
    <t>SUNNY TRADERS</t>
  </si>
  <si>
    <t>SCF 17, PHASE V, SAS NAGAR MOHALI</t>
  </si>
  <si>
    <t>JUN17</t>
  </si>
  <si>
    <t>SUBHASH KUMAR</t>
  </si>
  <si>
    <t>CHANDIGARH FASTENERS AND FABRICATORS</t>
  </si>
  <si>
    <t>PLOT NO.266, HSIDC INDUSTRIAL ESTATE,ALIPUR,BARWALA,DISTT. PANCHKULA</t>
  </si>
  <si>
    <t>HARI OM GOYAL(PROPRIETOR)</t>
  </si>
  <si>
    <t>AVON INDL CORPORATION</t>
  </si>
  <si>
    <t>182/78, INDUSTRIAL AREA, PHASE-1, CHANDIGARH</t>
  </si>
  <si>
    <t>MOHIT JAIN</t>
  </si>
  <si>
    <t>SILVERLINE MOTORS (P) LTD</t>
  </si>
  <si>
    <t>M 42 THE MALL SHIMLA</t>
  </si>
  <si>
    <t>FEB13</t>
  </si>
  <si>
    <t>RAJESH SHARMA</t>
  </si>
  <si>
    <t>BHAGWATI JEWELLERS</t>
  </si>
  <si>
    <t>SADAR BAZAR BARNALA</t>
  </si>
  <si>
    <t>NOV15</t>
  </si>
  <si>
    <t>MANOJ KUMAR</t>
  </si>
  <si>
    <t>R S RICE MILLS</t>
  </si>
  <si>
    <t>VILL-SALALA, SUB TEHSIL-BHOGPUR, JALANDHAR-144105</t>
  </si>
  <si>
    <t>DARSHAN SINGH (PROP.)</t>
  </si>
  <si>
    <t>M/S RAMESH CHAND AGRO FOODS</t>
  </si>
  <si>
    <t>SONU GARG</t>
  </si>
  <si>
    <t>VARDHMAN SHUTTERING EQUIPMENTS</t>
  </si>
  <si>
    <t>VILLAGE-SANOULI ,PO ZIRAKPUR,DISTT. SAS NAGAR MOHALI</t>
  </si>
  <si>
    <t>SATISH KUMAR AGGARWAL(PROPRIETOR)</t>
  </si>
  <si>
    <t>PRAGATI DIARY FARM</t>
  </si>
  <si>
    <t>VILL JHANJKALAN THE &amp; DISTT. JIND</t>
  </si>
  <si>
    <t>HIMACHAL TUBES &amp; WIRES (P) LTD</t>
  </si>
  <si>
    <t>PARWANOO HIMACHAL PRADESH</t>
  </si>
  <si>
    <t>MAR94</t>
  </si>
  <si>
    <t>C D JAIN</t>
  </si>
  <si>
    <t>SAI AUTOMOBILES</t>
  </si>
  <si>
    <t>VILL VAKNAGHAT P.O.KIARIGHAT THE KANDAGHAT SOLAN</t>
  </si>
  <si>
    <t>SEP09</t>
  </si>
  <si>
    <t>SACHIN DOGAR</t>
  </si>
  <si>
    <t>SHRI NARESH WIRES</t>
  </si>
  <si>
    <t>67,HSIDC,INDUSTRIAL ESTATE,ALIPUR,BARWALA,DISTT. PANCHKULA.</t>
  </si>
  <si>
    <t>LOVE GOYAL(PROPRIETOR)</t>
  </si>
  <si>
    <t>ZEVAR</t>
  </si>
  <si>
    <t>SCO- 821, NAC, MANIMAJRA, CHANDIGARH 160101</t>
  </si>
  <si>
    <t>KIRAN BEDI</t>
  </si>
  <si>
    <t>ELITE SHOES</t>
  </si>
  <si>
    <t>4/3310 H K STREET HAZOORI SODA FACTORY ZAMPA BAZAR SURAT</t>
  </si>
  <si>
    <t>ABHISHEK GOYAL</t>
  </si>
  <si>
    <t>REPLICON BIO TECH P LTD (FORME</t>
  </si>
  <si>
    <t>SARB Raipur (10009)</t>
  </si>
  <si>
    <t>HDD 529, PHASE II, KABIR NAGAR, TATIBAND, RAIPUR</t>
  </si>
  <si>
    <t>HARISH KUMAR AGRAWAL</t>
  </si>
  <si>
    <t>SHRI MOHAN PRODUCTS PRIVATE LI</t>
  </si>
  <si>
    <t>VILLAGE BORJHARA DISTT RAIPUR</t>
  </si>
  <si>
    <t>GHANSHYAM AGRAWAL</t>
  </si>
  <si>
    <t>NAVIN KUMAR AGRAWAL</t>
  </si>
  <si>
    <t>AISHWARYA RESIDENCY RAIPUR</t>
  </si>
  <si>
    <t>KANISHK INCORPORATES</t>
  </si>
  <si>
    <t>MIG/C 2323 INDUSTRIAL ESTATE BHILAI</t>
  </si>
  <si>
    <t>BHOWMICK SINGH</t>
  </si>
  <si>
    <t>TULSI INDUSTRIES</t>
  </si>
  <si>
    <t>SINODHA ROAD NEORA</t>
  </si>
  <si>
    <t>MAY12</t>
  </si>
  <si>
    <t>AMIT AGRAWAL</t>
  </si>
  <si>
    <t>M/S DESHMUKH TRADERS</t>
  </si>
  <si>
    <t>PULGAON,POTIYA ROAD,NEAR BHARTI ENGINEERING COLLEGE, DURG</t>
  </si>
  <si>
    <t>JUL12</t>
  </si>
  <si>
    <t>VANI VILAS MAHTEL ( PROPRIETOR )</t>
  </si>
  <si>
    <t>WIND WORLD (INDIA) LTD</t>
  </si>
  <si>
    <t>DAMAN &amp; DIU</t>
  </si>
  <si>
    <t>SAMB Mumbai -I (4107)</t>
  </si>
  <si>
    <t>PLOT 33, DAMAN PATALIA ROAD, BHIMPORE, DAMAN</t>
  </si>
  <si>
    <t>YOGESH MEHRA</t>
  </si>
  <si>
    <t>ERA INFRA ENGINEERING LIMITED</t>
  </si>
  <si>
    <t>SAMB I New Delhi (4109)</t>
  </si>
  <si>
    <t>HEM SINGH BHARANA</t>
  </si>
  <si>
    <t>ACTION ISPAT AND POWER PVT LTD</t>
  </si>
  <si>
    <t>SAMB  New Delhi  II (50950)</t>
  </si>
  <si>
    <t>NARESH KUMAR AGGARWAL</t>
  </si>
  <si>
    <t>SRS LIMITED</t>
  </si>
  <si>
    <t>ANIL JINDAL</t>
  </si>
  <si>
    <t>SHREE BANKEY BEHARI EXPORTS LI</t>
  </si>
  <si>
    <t>AMARCHAND GUPTA</t>
  </si>
  <si>
    <t>ARAVALI INFRAPOWER LTD</t>
  </si>
  <si>
    <t>2ND FLOOR , UNIT 207, LCS- POCKET BG 8, PASCHIM VIHAR , NEW DELHI</t>
  </si>
  <si>
    <t>RAKE JOLLY</t>
  </si>
  <si>
    <t>STRIDE AUTOPARTS LIMITED</t>
  </si>
  <si>
    <t>DEC16</t>
  </si>
  <si>
    <t>ATUL TANDON</t>
  </si>
  <si>
    <t>SHILPI CABLE TECHNOLOGIES LIMI</t>
  </si>
  <si>
    <t>BHIWADI RAJASTHAN</t>
  </si>
  <si>
    <t>MANISH GOYAL</t>
  </si>
  <si>
    <t>FED HOUSE SIDDHARTHA ENCLAVE ASHRAM CHOWK, RING ROAD, NEW DELHI 110014</t>
  </si>
  <si>
    <t>GOVERNMENT UNDERTAKING</t>
  </si>
  <si>
    <t>OCL IRON &amp; STEEL LIMITED</t>
  </si>
  <si>
    <t>VILL. LAMLOI, PO. GARVANA RAJGANGPUR OR 770017</t>
  </si>
  <si>
    <t>SANJAY TIKU</t>
  </si>
  <si>
    <t>IDPL</t>
  </si>
  <si>
    <t>IDPL COMPLEX DELHI GURGAON</t>
  </si>
  <si>
    <t>MAR93</t>
  </si>
  <si>
    <t>PRAVEEN KUMAR (CMD)</t>
  </si>
  <si>
    <t>RGTL INDUSTRIES LTD(FORMARLY R</t>
  </si>
  <si>
    <t>NO.293-296 PHASE 4, CHOPANKI, BHIWADI, VILLAGE / TOWN / CITY: BHIWADI, DISTRICT: ALWAR, STATE: RAJASTHAN, PIN CODE: 301019.</t>
  </si>
  <si>
    <t>SAURABH RATHI</t>
  </si>
  <si>
    <t>GMR RAJAHMUNDRY ENERGY LTD (GM</t>
  </si>
  <si>
    <t>SKIP HOUSE, 25/1 MUSEUM ROAD, BANGALORE- 560025</t>
  </si>
  <si>
    <t>A.D. NAVANEETHAN</t>
  </si>
  <si>
    <t>NAFTOGAZ INDIA PRIVATE LIMITED</t>
  </si>
  <si>
    <t>5/1/1951 SECOND FLOOR W E A KAROL BAGH 110005</t>
  </si>
  <si>
    <t>MANDOOM BAWA</t>
  </si>
  <si>
    <t>DELUXE COLD STORAGE AND FOOD P</t>
  </si>
  <si>
    <t>WESTON ELECTRONICS</t>
  </si>
  <si>
    <t>WESTORN HOUSE 43 A OKHLA INDUSTRIAL ESTATE PHASE III NEW DELHI 110020</t>
  </si>
  <si>
    <t>JUL94</t>
  </si>
  <si>
    <t>RAVI VACHANI</t>
  </si>
  <si>
    <t>SHREE BANKEY BEHARI FOOD PROCE</t>
  </si>
  <si>
    <t>RALLISON ELECTRICALS PVT LTD</t>
  </si>
  <si>
    <t>CONNAUGHT PLACE BRANCH</t>
  </si>
  <si>
    <t>G/118-119 MAYAPUR INDL AREA PHASE II NEW DELHI -110064</t>
  </si>
  <si>
    <t>OCT11</t>
  </si>
  <si>
    <t>LALITH BABBAR</t>
  </si>
  <si>
    <t>BRUSH(MAN) INDIA LTD</t>
  </si>
  <si>
    <t>B 95/3 PHASE I NARAINA INDUSTRIAL AREA NEW DELHI 110028</t>
  </si>
  <si>
    <t>MAR09</t>
  </si>
  <si>
    <t>KAPIL KUMAR</t>
  </si>
  <si>
    <t>ALTOS INDIA LTD</t>
  </si>
  <si>
    <t>MAR97</t>
  </si>
  <si>
    <t>STEPHAN ARANHA</t>
  </si>
  <si>
    <t>LAKSHMI PRECISION SCREWS LIMIT</t>
  </si>
  <si>
    <t>46/1 MILE STONE, HISSAR ROAD , CITY: ROHTAK, DIST: ROHTAK, STATE: HARYANA, INDIA, PIN: 124001</t>
  </si>
  <si>
    <t>MAY18</t>
  </si>
  <si>
    <t>LALIT KUMAR JAIN</t>
  </si>
  <si>
    <t>SARGODHA OIL MILLS (P) LTD</t>
  </si>
  <si>
    <t>GANPATI TRAXIM PRIVATE LIMITED</t>
  </si>
  <si>
    <t>13/36, W.E.A. KAROL BAGH, NEW DELHI</t>
  </si>
  <si>
    <t>MUKESH GUPTA</t>
  </si>
  <si>
    <t>TELURAM AMARCHAND &amp; COMPANY</t>
  </si>
  <si>
    <t>RISHAB IMPEX</t>
  </si>
  <si>
    <t>PLOT NO.568 KAKROLA MOAD HOUSING COMPLEX KHASRA NO.24/2 MAIN NAJAFGARH ROAD DWARKA NEW DELHI81</t>
  </si>
  <si>
    <t>YOGESH JAIN (PROP)</t>
  </si>
  <si>
    <t>VHEL INDUSTRIES LTD 4 9 12</t>
  </si>
  <si>
    <t>5 HUNGERFORD STREET KOLKATA 700017</t>
  </si>
  <si>
    <t>SEP96</t>
  </si>
  <si>
    <t>J K RAJGHORIA</t>
  </si>
  <si>
    <t>SPS HOSPITALITY AND ENTERTAINM</t>
  </si>
  <si>
    <t>. DELHI</t>
  </si>
  <si>
    <t>SONI TRADERS (EST</t>
  </si>
  <si>
    <t>5/9, GURU NANAK COMPLEX, SHOP NO. 106, SARASWATI MARG W.E.A. KAROL BAGH, NEW DELHI - 110005</t>
  </si>
  <si>
    <t>PURSHOTTAM LAL SONI</t>
  </si>
  <si>
    <t>NIKITA EXIM</t>
  </si>
  <si>
    <t>NO.RZ-87 A BLOCK LANE 2 DABRI EXTENSION NEW DELHI-110045</t>
  </si>
  <si>
    <t>SATBIR YADAV ( PROP)</t>
  </si>
  <si>
    <t>ESYS INFORMATION TECHNOLOGIES PVT LTD</t>
  </si>
  <si>
    <t>SCO 142 143 CABIN NO 309 SECTOR 34 A CHANDIGARH 160022</t>
  </si>
  <si>
    <t>JUL11</t>
  </si>
  <si>
    <t>DEEPAK KARDIL</t>
  </si>
  <si>
    <t>ADVANCE HOME AND PERSONAL CARE</t>
  </si>
  <si>
    <t>FEB17</t>
  </si>
  <si>
    <t>ASHOK MAHINDRU</t>
  </si>
  <si>
    <t>KALPANA FASHIONS LIMITED</t>
  </si>
  <si>
    <t>18-B, DLF INDUSTRIAL AREA, PHASE -I, FARIDABAD -121003 ( HARYANA)</t>
  </si>
  <si>
    <t>AJIT JAIN</t>
  </si>
  <si>
    <t>ST ENTERPRISE(PARTNERSHIP)</t>
  </si>
  <si>
    <t>120 FIRST 6 DLF INDUSTRIAL AREA MOTI NAGAR NEW DELHI 110015</t>
  </si>
  <si>
    <t>ARUN SURI</t>
  </si>
  <si>
    <t>MVM HANDICRAFT PRIVATE LIMITED (NPA+AUCA)</t>
  </si>
  <si>
    <t>G 13 SITE V UPSIDC INDUSTRAIL AREA KASNA GREATER NOIDA 201308</t>
  </si>
  <si>
    <t>VISHNU GUPTA</t>
  </si>
  <si>
    <t>SHREEOM WIRES PRIVATE LIMITED</t>
  </si>
  <si>
    <t>B-59, 3RD FLOOR MANSAROVER PARK SHAHDARA, DELHI-110032</t>
  </si>
  <si>
    <t>JAN17</t>
  </si>
  <si>
    <t>SHUBHAM JAIN</t>
  </si>
  <si>
    <t>ELECTRA INDIA</t>
  </si>
  <si>
    <t>SARB New Delhi (5169)</t>
  </si>
  <si>
    <t>I A PARTAPPUR MERRUT (UP)</t>
  </si>
  <si>
    <t>VISHAL LAKTRO INDIA LTD</t>
  </si>
  <si>
    <t>F-2/3, OKHLA INDUSTRIAL AREA, PHASE-1, NEW DELHI</t>
  </si>
  <si>
    <t>S.K.BAGORIA</t>
  </si>
  <si>
    <t>AGRI BEST INDIA LTD</t>
  </si>
  <si>
    <t>GOPAL SHARMA</t>
  </si>
  <si>
    <t>MONNET ISPAT AND ENERGY LIMITED</t>
  </si>
  <si>
    <t>MONNET HOUSE 11 MASJID MOTH GREATER KAILASH NEW DELHI 110048</t>
  </si>
  <si>
    <t>NIRMAL STEEL LTD 30032776618</t>
  </si>
  <si>
    <t>2157 T I GURU ARJUN NAGAR NEAR SHADIPUR DEPOT NEW DELHI</t>
  </si>
  <si>
    <t>FEB06</t>
  </si>
  <si>
    <t>R.K. AGGARWAL(EXPIRED)</t>
  </si>
  <si>
    <t>M/S PASHUPATI DIAMONDS</t>
  </si>
  <si>
    <t>SARB-2  New Delhi (51521)</t>
  </si>
  <si>
    <t>PRADEEP VERMA</t>
  </si>
  <si>
    <t>TROPI NATURALS 28 02 2012</t>
  </si>
  <si>
    <t>F 27 KAMLA NAGAR NEW DELHI</t>
  </si>
  <si>
    <t>MAY11</t>
  </si>
  <si>
    <t>MADHU BALA GUPTA</t>
  </si>
  <si>
    <t>R N INFRA COMMUNICATIONS PVT LTD</t>
  </si>
  <si>
    <t>2365 IIND FLOOR SATYA CHAMBERS RAJGURU ROAD PAHARGANJ NEW DELHI 55</t>
  </si>
  <si>
    <t>K. NNADAN(BRIG.)</t>
  </si>
  <si>
    <t>SUNLIGHT FOOD</t>
  </si>
  <si>
    <t>656/2 MAIN ROTHAK RD MUNDKA DELHI REGD OFFICE: 42 KM STONE VILL ROHAD TEL BANADURGARH JHAJHHAR HARYANA</t>
  </si>
  <si>
    <t>SURESH GOEL</t>
  </si>
  <si>
    <t>DUTTA &amp; DUTTA FILMS INDIA LIMI</t>
  </si>
  <si>
    <t>232, WEST END MARG, M.B.ROAD, SAKET, NEW DELHI-110016</t>
  </si>
  <si>
    <t>SANJEEV DUTTA</t>
  </si>
  <si>
    <t>PARASRAMPURIA POLYMIDES LT</t>
  </si>
  <si>
    <t>MORADABAD, KASHIPUR, U.P</t>
  </si>
  <si>
    <t>KRISHNA DEVI DUDEJA(SMT. )</t>
  </si>
  <si>
    <t>VTL INDIA</t>
  </si>
  <si>
    <t>F 2/3 OKHALA INDUSTRIAL AREA PHASE I NEW DELHI</t>
  </si>
  <si>
    <t>S.K. BAGARIA</t>
  </si>
  <si>
    <t>PREMIER VINAYAL</t>
  </si>
  <si>
    <t>10/1 INDUSTRIAL AREA SIKANDRABAD U.PPIN 203205.</t>
  </si>
  <si>
    <t>A K GOENKA</t>
  </si>
  <si>
    <t>JAGAT ASSOCIATES</t>
  </si>
  <si>
    <t>1563 LAXMI NARAIN STREET PAHAR GANJ NEW DELHI</t>
  </si>
  <si>
    <t>KAMLESHKUMAR RASTOGI</t>
  </si>
  <si>
    <t>K &amp; J JEWELLERS PRIVATE LIMITED</t>
  </si>
  <si>
    <t>J 107 SOUTH EXTENSION PART 1 DELHI</t>
  </si>
  <si>
    <t>KAMLESH KUMAR RASTOGI</t>
  </si>
  <si>
    <t>BAGARIYA INTERNATIONAL</t>
  </si>
  <si>
    <t>F 2/3 OKHALA INDUSTRIAL AREA PHASE I N. DELHI</t>
  </si>
  <si>
    <t>SURYA LAXMI</t>
  </si>
  <si>
    <t>H 4/12IST FLOOR KRISHNA NAGAR NEAR VIJAY CHOWK DELHI 110051</t>
  </si>
  <si>
    <t>ISHMA ARORA (SMT.) (PROP)</t>
  </si>
  <si>
    <t>KANISHKA PLATINUM GOLD AND SILVER PRODUCTS</t>
  </si>
  <si>
    <t>E 38 39 IND. AREA BASSI(EXTN) JAIPUR</t>
  </si>
  <si>
    <t>FEB11</t>
  </si>
  <si>
    <t>SUDHIR HIRAWAT</t>
  </si>
  <si>
    <t>SHRI SHAKTI RICE AND GENRAL MILL</t>
  </si>
  <si>
    <t>C-16, FIRST FLOOR, GURU NANAK PURA, DISTRICT CENTE, LAXMI NAGAR, NEW DELHI-110092</t>
  </si>
  <si>
    <t>GHANSHYAM BHATTI</t>
  </si>
  <si>
    <t>VAANIX INDUSTRIES PVT LTD</t>
  </si>
  <si>
    <t>F009,LOWER GROUND FLOOR,SUSHANT SHOPPING ARCADE SUSHANT LOK-L GURGAON GURGAON HR 122002.</t>
  </si>
  <si>
    <t>NAVIN CHANDRA JHA</t>
  </si>
  <si>
    <t>HARSHA VARDHAN REDDY</t>
  </si>
  <si>
    <t>12 A, GOLD LINKS DAYAL SINGH COLLEGE, NEW DELHI</t>
  </si>
  <si>
    <t>HARSHWARDHAN REDDY (PROPERIETOR)</t>
  </si>
  <si>
    <t>PARAS MAGNATICS</t>
  </si>
  <si>
    <t>MORADABAD KASHIPUR ROAD KASHIPUR MAUZA DISTT UDHAMSING NAGAR UTTRANCHAL</t>
  </si>
  <si>
    <t>ASHOK K DUREJA</t>
  </si>
  <si>
    <t>VIPUL KANT UPADHYAY</t>
  </si>
  <si>
    <t>DEC17</t>
  </si>
  <si>
    <t>VIPUL KANT UPADHAYAY</t>
  </si>
  <si>
    <t>PALAZZO INN SERVICES PRIVATE L</t>
  </si>
  <si>
    <t>571/572, POCKET A-1, SECTOR-6, ROHINI, NEW DELHI – 110 085</t>
  </si>
  <si>
    <t>OCT16</t>
  </si>
  <si>
    <t>PRAVESH KUMAR JAIN</t>
  </si>
  <si>
    <t>M/S TULSI JEWELLERS</t>
  </si>
  <si>
    <t>183/POCKET D 12 NEAR SAI BABA CHOWK SECTOR 8 ROHINI DELHI</t>
  </si>
  <si>
    <t>APR13</t>
  </si>
  <si>
    <t>SUNITA GOEL</t>
  </si>
  <si>
    <t>ABHISHEK CONCRETE PRIVATE LIMI</t>
  </si>
  <si>
    <t>NOIDA</t>
  </si>
  <si>
    <t>SAJJAN</t>
  </si>
  <si>
    <t>SUNSHINE INTERNATIONAL</t>
  </si>
  <si>
    <t>IX/7198, RATTAN GALI, NEAR MAHAVEER GALI, GANDHI GAR , DELHI</t>
  </si>
  <si>
    <t>NITIN ARORA</t>
  </si>
  <si>
    <t>BHARAT CHEMICALS</t>
  </si>
  <si>
    <t>DIWANE GHALIB MATA SUNDRI LANE NEW DELHI</t>
  </si>
  <si>
    <t>M S GUJRAL</t>
  </si>
  <si>
    <t>GNJ IMPEX</t>
  </si>
  <si>
    <t>E 317 G K PART I NEW DELHI 110048 C 159 G K 1(RES) N DELHI</t>
  </si>
  <si>
    <t>GUNJEEV SALUJA</t>
  </si>
  <si>
    <t>M/S SUPERSOUND ELECTRONICS IND</t>
  </si>
  <si>
    <t>21, BLOCK-B, SECTOR -93B NOIDA-U.P.</t>
  </si>
  <si>
    <t>R.K. MADAN</t>
  </si>
  <si>
    <t>PRABHAT POLYMER</t>
  </si>
  <si>
    <t>358 II FLOOR TARUN ENCLAVE PITAM PURA NEW DELHI</t>
  </si>
  <si>
    <t>PRABHAKAR JHA</t>
  </si>
  <si>
    <t>REMSONS ELECTRO PRODUCTS</t>
  </si>
  <si>
    <t>10071 72 NAWAB GANJ PUL BANGAHS DELHI</t>
  </si>
  <si>
    <t>SURINDER KUMAR BABBAR</t>
  </si>
  <si>
    <t>ELITE APPLIANCES LTD</t>
  </si>
  <si>
    <t>FLAT NO.1806, POCKET B-I, VASANT KUNJ, NEW DELHI</t>
  </si>
  <si>
    <t>MAHESH CHAND GUPTA</t>
  </si>
  <si>
    <t>KRISHAN DAS TRADING COMPANY</t>
  </si>
  <si>
    <t>1040/02, GANDHI GALI TILAK BAZAR, DELHI 110006.</t>
  </si>
  <si>
    <t>KANYA LAL DHOMEJA(PROPRIETOR)</t>
  </si>
  <si>
    <t>AEC ENTERPRISES LTD</t>
  </si>
  <si>
    <t>SANJIV APTE</t>
  </si>
  <si>
    <t>PANKAJ FORGING</t>
  </si>
  <si>
    <t>A/109 110 RIICO INDL AREA BHIWADI ALWAR RAJASTHAN</t>
  </si>
  <si>
    <t>SEP91</t>
  </si>
  <si>
    <t>K B GUPTA</t>
  </si>
  <si>
    <t>FOREMOST CERAMICS</t>
  </si>
  <si>
    <t>INDIANA HOUSE M 76 COMMERCIAL COMPLEX GREATER KAILASH II NEW DELHI</t>
  </si>
  <si>
    <t>JAN96</t>
  </si>
  <si>
    <t>H S JALAN</t>
  </si>
  <si>
    <t>JAYSHREE AUTO INDUSTRIES (PROPRIETORSHIP)</t>
  </si>
  <si>
    <t>PLOT NO 54, VISHWAKARMA INDL, COMPLEX (MUJESAR) ,FARIDABAD</t>
  </si>
  <si>
    <t>SUSHIL JAIN (PROPRITOR)</t>
  </si>
  <si>
    <t>VEE KAY INTERNATIONAL</t>
  </si>
  <si>
    <t>IX/7178, RATAN GALI, NEAR MAHAVEER GALI, GANDHI GAR, DELHI</t>
  </si>
  <si>
    <t>ISHMA ARORA</t>
  </si>
  <si>
    <t>VIRENDER DHINGRA</t>
  </si>
  <si>
    <t>H. NO. B-183, GROUND FLOOR, GK-1, NEWDELHI</t>
  </si>
  <si>
    <t>DALSHAN ADHESIVE NPA</t>
  </si>
  <si>
    <t>PROPERTY NO 56 &amp; 57 OUT OF KHASRA NO- 929 AT VILLAGE NAWADA PRESENTLY KNOWN AS PATEL GARDEN NAJAFGARH ROAD, NEW DELHI</t>
  </si>
  <si>
    <t>RAJEEV KUMAR SONI</t>
  </si>
  <si>
    <t>S K ENTERPRISES NPA</t>
  </si>
  <si>
    <t>RAJIV KUMAR SONI</t>
  </si>
  <si>
    <t>MILLENIUM COLD PRODUCTS</t>
  </si>
  <si>
    <t>OPP. GANDHI COLONY,KHANPUR ROAD, MEERUT</t>
  </si>
  <si>
    <t>Exclusive</t>
  </si>
  <si>
    <t>BHUPENDRA TYAGI</t>
  </si>
  <si>
    <t>SWARANJIT SINGH KAPOOR (13 03 2012)</t>
  </si>
  <si>
    <t>SWARANJIT SINGH KAPOOR</t>
  </si>
  <si>
    <t>INDIA TELECOMP</t>
  </si>
  <si>
    <t>6 D ATMA RAM HOUSE 1 TOLSTOY MARG N DELHI</t>
  </si>
  <si>
    <t>SANJAY DALMIA</t>
  </si>
  <si>
    <t>SISOTIYA EDUCATIONAL SOCIETY</t>
  </si>
  <si>
    <t>NEERAJ PUBLIC SCHOOL, MANESAR GURGAON</t>
  </si>
  <si>
    <t>RAVINDER YADAV</t>
  </si>
  <si>
    <t>JAGRITI TOYS AND NOVELTIES</t>
  </si>
  <si>
    <t>58 A DDA CYCLE MARKET JHANDEWALAN EXTN.</t>
  </si>
  <si>
    <t>JITENDRA KUMAR</t>
  </si>
  <si>
    <t>MAHAMAYA POLYCHEM PVT LTD</t>
  </si>
  <si>
    <t>228 UDYOG KENDRA EXTN I ECOTECH III GRATER NOIDA GAUTAM BUDH NAGAR UP</t>
  </si>
  <si>
    <t>GAURAV BHATTACHARJEE</t>
  </si>
  <si>
    <t>KANDHARI RUBBER</t>
  </si>
  <si>
    <t>13 C TOWN HALL UDAIPUR 313001(RAJSTHAN)</t>
  </si>
  <si>
    <t>HARI. KANDHARI</t>
  </si>
  <si>
    <t>THAPAR ASSOCIATES</t>
  </si>
  <si>
    <t>NEW DELHI- NEHRU PLACE</t>
  </si>
  <si>
    <t>S-202, FIRST FLOOR PANCHSHEEL PARK NEW DELHI - 110017</t>
  </si>
  <si>
    <t>JUN08</t>
  </si>
  <si>
    <t>HARDEEP SINGH THAPAR S/O DR.K.S.THAPAR</t>
  </si>
  <si>
    <t>MOHAN TRADERS</t>
  </si>
  <si>
    <t>RAM KUMAR</t>
  </si>
  <si>
    <t>MADAN INDUSTIRES</t>
  </si>
  <si>
    <t>P.P. HASTINAPUR DISTT. MEERUT U.P. PIN 250404</t>
  </si>
  <si>
    <t>JUL90</t>
  </si>
  <si>
    <t>G N PALRIWALA</t>
  </si>
  <si>
    <t>R C FORGE</t>
  </si>
  <si>
    <t>D-13, BULANDSHAHAR IND AREA, SITE -I, GHAZIABAD</t>
  </si>
  <si>
    <t>CHAMAN SINGH</t>
  </si>
  <si>
    <t>JANAK DHAWAN</t>
  </si>
  <si>
    <t>FALCON RETREAT PVT LTD</t>
  </si>
  <si>
    <t>SAMB Mumbai -II (15859)</t>
  </si>
  <si>
    <t>FALCON RESORTS, CALANGUTE, GOA 403516</t>
  </si>
  <si>
    <t>ANTHONY ROSARIO FERNANDES</t>
  </si>
  <si>
    <t>VISHAL EXPORT OVERSEAS LTD</t>
  </si>
  <si>
    <t>SAMB Ahmedabad (4199)</t>
  </si>
  <si>
    <t>PLOT NO. 169/14. VISHAL HOUSE OPP. SALES INDIA ASHRAM ROAD AHMEDABAD.</t>
  </si>
  <si>
    <t>MAR06</t>
  </si>
  <si>
    <t>PRADEEP N.MEHTA</t>
  </si>
  <si>
    <t>ASHAPURA INTIMATES FASHION LIM</t>
  </si>
  <si>
    <t>SHOP NO. 3-4, GROUND FLOOR, PACIFIC PLAZA, PLOT NO. 507, TPS IV OFF B. S. ROAD, MAHIM DIVISION, DADAR WEST, DIST: MUMBAI – 400028</t>
  </si>
  <si>
    <t>HARSHAD HIRJI THAKKAR</t>
  </si>
  <si>
    <t>PRADIP OVERSEAS LTD</t>
  </si>
  <si>
    <t>A-601, NARNARAYAN COMPLEX, SWASTIK CHAR RASTA, OFF C.G. ROAD, NAVRANGPURA, AHMEDABAD.</t>
  </si>
  <si>
    <t>PRADEEP KARIA</t>
  </si>
  <si>
    <t>K L CHOKSHI</t>
  </si>
  <si>
    <t>2321,CHOKSI BAZAAR, MANEK CHOWK, AHMEDABAD</t>
  </si>
  <si>
    <t>NARESHKUMAR KESHAVLAL CHOKSHI</t>
  </si>
  <si>
    <t>GYSCOAL ALLOYS LIMITED</t>
  </si>
  <si>
    <t>JUL17</t>
  </si>
  <si>
    <t>VIRAL SHAH</t>
  </si>
  <si>
    <t>MOMAI APPARELS LIMITED</t>
  </si>
  <si>
    <t>PETROFILS CO-OP LTD</t>
  </si>
  <si>
    <t>PETROFILSNAGAR BARODA</t>
  </si>
  <si>
    <t>C.S.BALLAL</t>
  </si>
  <si>
    <t>VRUNDAVAN CERAMICS PRIVATE LIMITED</t>
  </si>
  <si>
    <t>SURVEY NO 143/2, 8-A NATIONAL HIGHWAY,B/H GANGOTRI GLAZED TILES VILLAGE DHUVA,TAL WANKANER,RAJKOT</t>
  </si>
  <si>
    <t>JUL13</t>
  </si>
  <si>
    <t>PATEL PRAVINKUMAR CHANDULAL</t>
  </si>
  <si>
    <t>ROHINI ENTERPRISES PVT LTD (DI</t>
  </si>
  <si>
    <t>305,3RD FLOOR, TRIVIDH CHAMBERS,OPP. FIRE BRIGADE RING ROAD, SURAT</t>
  </si>
  <si>
    <t>KAMAL AGARWAL</t>
  </si>
  <si>
    <t>ARYODAYA SPG &amp; WVG LTD</t>
  </si>
  <si>
    <t>BINOD MILLS LTD. UJJAIN M.P.</t>
  </si>
  <si>
    <t>NOV86</t>
  </si>
  <si>
    <t>RAMPAL P. GUPTA</t>
  </si>
  <si>
    <t>VAHID KHAN ZAHURKHAN PATHAN</t>
  </si>
  <si>
    <t>VAHIDKHAN ZAHURKHAN PATHAN</t>
  </si>
  <si>
    <t>NACHMO KNITEX LTD</t>
  </si>
  <si>
    <t>TEXECEELENCE COMPLEX, NR ANUPMA CINEMA, KHOKHRA, AHMEDABAD</t>
  </si>
  <si>
    <t>CHINTAN N PARIKH</t>
  </si>
  <si>
    <t>RANCHHOD OIL MILL</t>
  </si>
  <si>
    <t>NR. RAILWAY CROSSING, GODRA, KESHOD</t>
  </si>
  <si>
    <t>BHARAT J GAMI</t>
  </si>
  <si>
    <t>RAGHUVIR OIL MILL MO 09825</t>
  </si>
  <si>
    <t>B/H CIVIL CORT, AIRPORT ROAD, KESHOD</t>
  </si>
  <si>
    <t>BHARAT J GMI</t>
  </si>
  <si>
    <t>ISHWAR SOAP LIMITED</t>
  </si>
  <si>
    <t>SARB Vadodra (10059)</t>
  </si>
  <si>
    <t>19, JAY YOGESHWAR SOCIETY, BHURAVAV, GODHRA, DIST PANCHMAHALS</t>
  </si>
  <si>
    <t>PRAKASHBHAI CHANDULAL SUNDESHA</t>
  </si>
  <si>
    <t>MARUTI NANDAN GINNING &amp; PRESS</t>
  </si>
  <si>
    <t>BHADLA, A JASADAN, DIST:- RAJKOT</t>
  </si>
  <si>
    <t>PRAVINBHAI BHADABHAI KADAKIA</t>
  </si>
  <si>
    <t>ADHYASHAKTI CONCAST PVT LTD</t>
  </si>
  <si>
    <t>402, ARADHNA FLATS BHAVNAGAR</t>
  </si>
  <si>
    <t>ASHOKBHAI HARSHADBHAI RATHOD</t>
  </si>
  <si>
    <t>AMAR COTTEX PVT LTD</t>
  </si>
  <si>
    <t>RS NO 389-2P1 RAJKOT BHAVNAGAR HIGHWAY, VILL : VIRNANAGAR TAL JASDAN DIST RAJKOT</t>
  </si>
  <si>
    <t>JAYRAJBHAI JAGABHAI VEKARIA</t>
  </si>
  <si>
    <t>VIJAY STEELS</t>
  </si>
  <si>
    <t>PLOT NO 207-209, GIDC-II SIHOR</t>
  </si>
  <si>
    <t>MURARILAL GUPTA</t>
  </si>
  <si>
    <t>UMA COTTON INDUSTRIES</t>
  </si>
  <si>
    <t>RS NO 137 NR JALARAM TEMPLE AMARAPARA AMRELI ROAD AT BABRA</t>
  </si>
  <si>
    <t>NATHABHAI ANANDBHAI JAGANI</t>
  </si>
  <si>
    <t>M/S D R SOFTECH AND INDUSTRIES</t>
  </si>
  <si>
    <t>402 BELGIUM SQUARE OPPOSITE STATION SURAT 395003</t>
  </si>
  <si>
    <t>SARITA CHAWALA (SMT)</t>
  </si>
  <si>
    <t>SADAF STEEL (INDIA) PVT LTD</t>
  </si>
  <si>
    <t>206, CHOKHAWALA CHAMBERS,LOKHANDWALA BHAVNAGAR</t>
  </si>
  <si>
    <t>SADIKBHAI ALLANA</t>
  </si>
  <si>
    <t>ASHWINI FROZEN FOODS</t>
  </si>
  <si>
    <t>VERAVAL</t>
  </si>
  <si>
    <t>PARVATIBEN M KHORAVA(MRS)</t>
  </si>
  <si>
    <t>SWASTIK ENTERPRISE</t>
  </si>
  <si>
    <t>GHANSHYAMBHAI ZADAFIYA</t>
  </si>
  <si>
    <t>SWASTIK ART PROP JERAMBHAI N Z</t>
  </si>
  <si>
    <t>JERAMBHAI ZADAFIYA</t>
  </si>
  <si>
    <t>SWASTIK FASHION PROP GHANSHYAM</t>
  </si>
  <si>
    <t>GHNASHYAMBHAI ZADAFIYA</t>
  </si>
  <si>
    <t>S S COTTON CO</t>
  </si>
  <si>
    <t>S NO 135P3, KODINAR UNA 8A NATIONAL HIGHWAY, NR SIMASI VILLAGAE UNA DIST GIR SOMNATH</t>
  </si>
  <si>
    <t>YUNUSBHAI ZUMANBHAI SORATHIA</t>
  </si>
  <si>
    <t>UNDER ASARVA BRIDGE ASARVA AHMEDABAD.</t>
  </si>
  <si>
    <t>JAN87</t>
  </si>
  <si>
    <t>J.P.GOENKA</t>
  </si>
  <si>
    <t>ARJANBHAI MASARIBHAI BHAMMAR</t>
  </si>
  <si>
    <t>SHOP NO. 252,PODDAR ARCADE ,NR. RAILWAY STATION VARACHHA ROAD,SURAT-395006.</t>
  </si>
  <si>
    <t>KISHORBHAI ARJANBHAI PANSURIYA</t>
  </si>
  <si>
    <t>NOV18</t>
  </si>
  <si>
    <t>ANIL K PATEL(HUF)-KARTA ANIL K PATEL</t>
  </si>
  <si>
    <t>5,D. K. PARK SOCIETY, KUMBHARWAD, KANPURA, VYARA</t>
  </si>
  <si>
    <t>DILIPBHAI VINJIBHAI GAMIT</t>
  </si>
  <si>
    <t>AUG16</t>
  </si>
  <si>
    <t>AMBARAMBHAI POPATBHAI BODA</t>
  </si>
  <si>
    <t>MAGANBHAI VITHALBHAI RAJPARA</t>
  </si>
  <si>
    <t>MAR16</t>
  </si>
  <si>
    <t>JOGINDAR RANJITSINH SHARMA</t>
  </si>
  <si>
    <t>FLAT NO. 601 JEEVAN BODH, NEAR GARIBA HOSPITAL, MALA WEST MUMBAI</t>
  </si>
  <si>
    <t>DARPAN JITENDRA SHAH</t>
  </si>
  <si>
    <t>MILIND R PATEL</t>
  </si>
  <si>
    <t>CHANDUBHAI J.BODAR</t>
  </si>
  <si>
    <t>PRAVAINBHAI VALLABHBHAI PAIJA</t>
  </si>
  <si>
    <t>VASHRAMBHAI BHOVANBHAI MARADIA</t>
  </si>
  <si>
    <t>RASIKBBHAI J SAKARIYA</t>
  </si>
  <si>
    <t>NOV16</t>
  </si>
  <si>
    <t>RAMESHKUMAR MAVJIBHAI SAVALIYA</t>
  </si>
  <si>
    <t>C-2086,OBEROI GARDEN ESTATE, CHANDIVALI FARMS ROAD, CHANDIVALI, MUMBAI</t>
  </si>
  <si>
    <t>SEP08</t>
  </si>
  <si>
    <t>RAVIN JUNJHUWALA</t>
  </si>
  <si>
    <t>A-103-104 IMPERIAL COMMERCIAL COMPLEX RANOLI GIDC ESTATE VADODARA</t>
  </si>
  <si>
    <t>CHIRAG PATNI</t>
  </si>
  <si>
    <t>DEEPAK MURARILAL GUPTA</t>
  </si>
  <si>
    <t>PLOT NO 801 &amp; 802, 8TH FLOOR, TOWER-B, MAYFAIR THE ADDRESS NEAR ARUNODAYA CIRCLE NEAR PRIYALAXMI MILLS ALKAPURI VADODARA</t>
  </si>
  <si>
    <t>PLOT NO 701 &amp; 702, 7TH FLOOR,TOWER-B, MAYFAIR THE ADDRESS NEAR ARUNODAYA CIRCLE NEAR PRIYALAXMI MILLS ALKAPURI VADODARA</t>
  </si>
  <si>
    <t>NARENDRABHAI TRIKAMBHAI PATEL</t>
  </si>
  <si>
    <t>F/51 CITY INDUSTRIES ESTATE NEAR SWAMINARAYAM TEMPLE UDHANA BHESTAN ROAD UDHANA SURAT</t>
  </si>
  <si>
    <t>ANJU JAGNANI</t>
  </si>
  <si>
    <t>SHOP NO 2002SHYAM MARKET RING ROAD SURAT</t>
  </si>
  <si>
    <t>BINDUDEVI JAGNANI</t>
  </si>
  <si>
    <t>DINESH CHNUBHA SODHA</t>
  </si>
  <si>
    <t>23-24, 1ST FLOOR, SAMARTH DEVELOPERS, ADITYA COMPLEX M G ROAD VADIYA CHOKDI RAJPIPLA NARMADA</t>
  </si>
  <si>
    <t>KAUSHIKBHAI SOMABHAI PATEL</t>
  </si>
  <si>
    <t>23-24, 1ST FLOOR, SAMARTH COMPLEXM.G.ROAD, VADIYA CHOKDI,RAJPIPLA NARMADA</t>
  </si>
  <si>
    <t>VASUDEV N JOSHI</t>
  </si>
  <si>
    <t>FEB18</t>
  </si>
  <si>
    <t>GHANSHYAM M THAKKAR</t>
  </si>
  <si>
    <t>MAY17</t>
  </si>
  <si>
    <t>BHARATBHAI J GAMI</t>
  </si>
  <si>
    <t>AMABABHAI RAJABHAI VIROJA</t>
  </si>
  <si>
    <t>F-102-103, SNEH SMRUTI SHOPPING CENTRE, ADAJAN PATIA, SURAT</t>
  </si>
  <si>
    <t>ZIAD ZULFIKAR SHAIKH</t>
  </si>
  <si>
    <t>KANTILAL J GAMI</t>
  </si>
  <si>
    <t>MAYA AGARWALLA (INDIVIDUAL)</t>
  </si>
  <si>
    <t>AMRUTBHAI LAXMANBHAI KORADIYA</t>
  </si>
  <si>
    <t>856, NIZAMWADI, NEAR SONI FALIYA, ZADESHWAR BHARUCH</t>
  </si>
  <si>
    <t>RAJANKUMAR KANUBHAI SOLANKI</t>
  </si>
  <si>
    <t>VILL MANDALI, TALUKA KHERALU, DISS MAHESANA GUJARAT</t>
  </si>
  <si>
    <t>NITINKUMAR VIRSANGBHAI CHAUDHARY</t>
  </si>
  <si>
    <t>GHANSHYAM NANJIBHAI ZADAFIYA</t>
  </si>
  <si>
    <t>BANSIDHAR HOUSE ELLISDEBRIDGE AHMEDABAD 380006.</t>
  </si>
  <si>
    <t>MAR86</t>
  </si>
  <si>
    <t>RAMANBHAI M.PATEL</t>
  </si>
  <si>
    <t>IZRAR AHMED ABDUL RASHID SHAIKH</t>
  </si>
  <si>
    <t>GANESHBHAI BELADIYA</t>
  </si>
  <si>
    <t>J-750, JAPAN MARKET, RING ROAD, SURAT</t>
  </si>
  <si>
    <t>VIPUL V KEVADIA</t>
  </si>
  <si>
    <t>NARESHBHAI NANJIBHAI ZADAFIYA</t>
  </si>
  <si>
    <t>JITENDRA SHANTILAL GANDHI</t>
  </si>
  <si>
    <t>12 GREEN PARK OPPOSITE INDRA HIEGHTS MOTA VARACHHA SURAT</t>
  </si>
  <si>
    <t>SANJAYBHAI SAVANI</t>
  </si>
  <si>
    <t>SHOP NO. 15, SYNTAX CHEMICAL COMPOUND, GORWA, VADODARA</t>
  </si>
  <si>
    <t>PARESH DAVE</t>
  </si>
  <si>
    <t>ATULBHAI MANSUKHBHAI SORATHIYA</t>
  </si>
  <si>
    <t>MANGHILAL GANGARAM MALI (PROP)</t>
  </si>
  <si>
    <t>RAGHAVJIBHAI VASHRAMBHAI AVAIYA</t>
  </si>
  <si>
    <t>NILAMBEN DEVESHKUMAR SONI (IND)</t>
  </si>
  <si>
    <t>RAJESHBHAI AMARSI GOPANI - PARTNER</t>
  </si>
  <si>
    <t>AJITRAY KESHAVJI KANAKIYA</t>
  </si>
  <si>
    <t>ADITYA PROCESSORS PVT LTD</t>
  </si>
  <si>
    <t>RAMESH KUMAR CHAUDHARI</t>
  </si>
  <si>
    <t>UNITY DEVELOPERS</t>
  </si>
  <si>
    <t>KISHAN BROTHERS</t>
  </si>
  <si>
    <t>B/14,NEW MARKETING YARD,RAJKOT</t>
  </si>
  <si>
    <t>SHRI DHIRAJLAL P. LAKKAD</t>
  </si>
  <si>
    <t>K P COTTON</t>
  </si>
  <si>
    <t>D-704, INDIRANAGAR, CHS, B-2, JAYSHANKAR YAGNIK MARG, SION KOLIWADA, MUMBAI-400037</t>
  </si>
  <si>
    <t>SANDIPLUMAR CHOURASIYA</t>
  </si>
  <si>
    <t>MAHALAXMI IRON AND STEEL COMPA</t>
  </si>
  <si>
    <t>OFFICE NO.19-S.F, ASHTAVINAYAK COMPLEX, OPP. MADHAV DARSHAN, BHAVNAGAR</t>
  </si>
  <si>
    <t>ARIHANT PHARMACEUTICAL</t>
  </si>
  <si>
    <t>A/8, PLOT NO. 83, SHREE RAGHUVIR ESTATE, N.H.NO. 8, AT ASLALI, AHMEDABAD</t>
  </si>
  <si>
    <t>MANISH P SHAH (PROPRIETOR)</t>
  </si>
  <si>
    <t>NISHANT COMPUSHOP</t>
  </si>
  <si>
    <t>M/5 ANTRIX COMPLEX OPP WORLD TRADE CENTRE, SAYAJIGANJ, VADODARA</t>
  </si>
  <si>
    <t>PARUL PANKAJ RAVAL (SMT)</t>
  </si>
  <si>
    <t>NEW JAY AMBE ELECTRONICS &amp; ELE</t>
  </si>
  <si>
    <t>5-6 AMBICA SHOPPING CENTRE, OPPOSITE GOTRI TALAO, GOTRI VADODARA</t>
  </si>
  <si>
    <t>DHARMESH NATUBHAI PATEL</t>
  </si>
  <si>
    <t>YANA TEXTILES</t>
  </si>
  <si>
    <t>J-811-812, JAPAN MARKET, RING ROAD, SURAT</t>
  </si>
  <si>
    <t>HIREN KUMAR PATEL</t>
  </si>
  <si>
    <t>SUVIN CEMENT PVT LTD</t>
  </si>
  <si>
    <t>SURENDRANAGAR GUJRAT</t>
  </si>
  <si>
    <t>V.R. BAVISHI</t>
  </si>
  <si>
    <t>RAJ SHREE RICE MILLS</t>
  </si>
  <si>
    <t>SARB Panchkula  (51519)</t>
  </si>
  <si>
    <t>VPO BAROTA, DISTT KARNAL</t>
  </si>
  <si>
    <t>TEJ PAL GARG S/O  RAM KRISHAN GARG</t>
  </si>
  <si>
    <t>MUSTAFABAD FARMERS ASSOCIATION</t>
  </si>
  <si>
    <t>MUSTAFABAD</t>
  </si>
  <si>
    <t>VPO-MUSTAFABAD, TEHSIL-JAGADHARI, DISTT-YAMUNANAGAR, HARYANA.</t>
  </si>
  <si>
    <t>KHUSI RAM</t>
  </si>
  <si>
    <t>SHRI SARSAINATH IRON STORE</t>
  </si>
  <si>
    <t>NEAR SBI, MC MARI, CIRCULAR ROAD, SIRSA, HARYANA</t>
  </si>
  <si>
    <t>SANJAY GUPTA</t>
  </si>
  <si>
    <t>SHRI SARSAINATH TRADING CO</t>
  </si>
  <si>
    <t>NEAR HDFC BANK, CIRCULAR ROAD, SIRSA, HARYANA, 125055</t>
  </si>
  <si>
    <t>AMIN CHAND KAMBOJ &amp; BROTHERS</t>
  </si>
  <si>
    <t>INDRI</t>
  </si>
  <si>
    <t>VILL-INDERGARH, TEHSIL-INDRI, KARNAL, HARYANA.</t>
  </si>
  <si>
    <t>JAN18</t>
  </si>
  <si>
    <t>AMIN CHAND</t>
  </si>
  <si>
    <t>INTERNATIONAL AGRICULTURE</t>
  </si>
  <si>
    <t>SHOP NO.17, 1ST FLOOR, RAJPUT DHARMSHALA, SIRSA ROAD, HISSAR.</t>
  </si>
  <si>
    <t>PUNEET GUPTA</t>
  </si>
  <si>
    <t>RANKS APPARELS</t>
  </si>
  <si>
    <t>HIMACHAL PRADESH</t>
  </si>
  <si>
    <t>SARB Shimla (18185)</t>
  </si>
  <si>
    <t>64-IDUSTRIAL AREA PHASE -3,SANSARPUR TERRACE, TEHSIL JASWAN, DISTT KANGRA H.P.</t>
  </si>
  <si>
    <t>RAMESH KUMARI SHARMA(SMT.) (PROP.)</t>
  </si>
  <si>
    <t>SHIVANSH AUTO INDIA PRIVATE LI</t>
  </si>
  <si>
    <t>NH-21, VPO GUTKAR, TEHSIL BALH, DISTT. MANDI (H.P)</t>
  </si>
  <si>
    <t>PARAS GAUTAM</t>
  </si>
  <si>
    <t>RAM HARI MOTORS PVT LTD</t>
  </si>
  <si>
    <t>MANDI</t>
  </si>
  <si>
    <t>VILL-RANI KI BAIN, P.O.-GUTKAR, THE-SADAR, DISTT-MANDI, H.P.</t>
  </si>
  <si>
    <t>GURSEV SINGH</t>
  </si>
  <si>
    <t>BHUVNESHWARI EDU SOCIETY</t>
  </si>
  <si>
    <t>VILLAGE BHOT, P.O.CHATROKHARI, TEHSIL SUNDER NAGAR, DISTT. MANDI H.P. 174401</t>
  </si>
  <si>
    <t>M G SHARMA</t>
  </si>
  <si>
    <t>ROYAL TARUSH GASES</t>
  </si>
  <si>
    <t>42, FOCAL POINT, OPP PACL NAYA NANGAL , DISTT. ROPAR (PB)</t>
  </si>
  <si>
    <t>T. N. DWIVEDI</t>
  </si>
  <si>
    <t>JAI AMBEY BAKERY</t>
  </si>
  <si>
    <t>BANGANA</t>
  </si>
  <si>
    <t>VILL-THANA KALAN, P.O &amp; TEHSIL -BANGANA, DISTT-UNA, H.P.</t>
  </si>
  <si>
    <t>APR18</t>
  </si>
  <si>
    <t>DEVENDER PAL SHARMA</t>
  </si>
  <si>
    <t>M/S ARMAN AUTOMOBILES</t>
  </si>
  <si>
    <t>BHATHA WALA, NAHAN ROAD, NH 72, PAONTA SAHIB, TEH PAONTA SAHIB, DISTT. SIRMOUR (HP)</t>
  </si>
  <si>
    <t>HARDEV SINGH SAINI</t>
  </si>
  <si>
    <t>N A WINE LINKS</t>
  </si>
  <si>
    <t>135/1, JAWAHAR NAGAR, DISTT.-MANDI, H.P.</t>
  </si>
  <si>
    <t>NIPUN MALHOTRA</t>
  </si>
  <si>
    <t>MAHASHAKTI CONDUCTORS PROP SUN</t>
  </si>
  <si>
    <t>JAMMU AND KASHMIR</t>
  </si>
  <si>
    <t>SARB Jammu (5273)</t>
  </si>
  <si>
    <t>INDUSTRIAL ESTATE SATWARI JAMMU</t>
  </si>
  <si>
    <t>BABA ANMOL FOODS PVT LTD</t>
  </si>
  <si>
    <t>SARB Srinagar (5274)</t>
  </si>
  <si>
    <t>INDUSTRIAL ESTATE KHANMOH KASHMIR</t>
  </si>
  <si>
    <t>MANZOOR AHMAD BABA</t>
  </si>
  <si>
    <t>MIR ASSOCIATES</t>
  </si>
  <si>
    <t>EP 786 MOHALLA USTAD JAMMU</t>
  </si>
  <si>
    <t>DEC09</t>
  </si>
  <si>
    <t>MAJOR SINGH</t>
  </si>
  <si>
    <t>M/S RAJ KAMAL RICE MILL</t>
  </si>
  <si>
    <t>VILLAGE BADYAL QUAZIAN, TEHSIL R.S. PURA, DISTRICT JAMMU</t>
  </si>
  <si>
    <t>KAMAL SINGH</t>
  </si>
  <si>
    <t>DIVYA RICE MILLS</t>
  </si>
  <si>
    <t>VPO DAPLEHAL R.S. PURA JAMMU</t>
  </si>
  <si>
    <t>JASWINDER SINGH</t>
  </si>
  <si>
    <t>M/S STAR DIAMOND CO LTD</t>
  </si>
  <si>
    <t>JAPAN</t>
  </si>
  <si>
    <t>Tokyo</t>
  </si>
  <si>
    <t>301, RYUTU HONTEN BUILDING, 5-22-4 UENO, TAITO – KU, TOKYO, JAPAN 110-0005</t>
  </si>
  <si>
    <t>OCT10</t>
  </si>
  <si>
    <t>CHANDRAKANT PATEL</t>
  </si>
  <si>
    <t>ABHINAASH AGROFOOD INDUSTRIES</t>
  </si>
  <si>
    <t>SARB Ranchi (10201)</t>
  </si>
  <si>
    <t>RANISHWAR DIST-DUMKA</t>
  </si>
  <si>
    <t>SUNDAR KUMAR CHOUDHARY</t>
  </si>
  <si>
    <t>PRIYADARSHI CONSTRUCTION</t>
  </si>
  <si>
    <t>205 DEEPPRAKASH APPTT. RATU ROAD RANCHI.</t>
  </si>
  <si>
    <t>MANOJ KR SINGH</t>
  </si>
  <si>
    <t>SRI NIVAS AUTOMOBILES</t>
  </si>
  <si>
    <t>KOKAR INDUSTRIAL AREA RANCHI</t>
  </si>
  <si>
    <t>ASHWINI SHARMA</t>
  </si>
  <si>
    <t>SOM NATH PATHAK</t>
  </si>
  <si>
    <t>PAKUR</t>
  </si>
  <si>
    <t>SOMNATH PATHAK</t>
  </si>
  <si>
    <t>STCL LTD</t>
  </si>
  <si>
    <t>SAMB Bangalore (4209)</t>
  </si>
  <si>
    <t>166/2, 13TH MAIN ROAD, VASANTH NAGAR, BENGALURU 560052</t>
  </si>
  <si>
    <t>H P GIRISH (MD)</t>
  </si>
  <si>
    <t>SSRB FOOD PROCESSING PVT LTD</t>
  </si>
  <si>
    <t>CAB BANGALORE</t>
  </si>
  <si>
    <t>NO.845 10TH MAIN 5TH CROSS INDIRANAGAR HAL II STATE BLORE-38</t>
  </si>
  <si>
    <t>K.MURALI KRISHNA-MD</t>
  </si>
  <si>
    <t>CUTHBERTS TEXTILES PVT LTD</t>
  </si>
  <si>
    <t>NO. 23 KIADB INDUSTRIAL AREA, BIDADI, RAMANAGARAM TALUK BIDADI 562 109</t>
  </si>
  <si>
    <t>SATBINDER SINGH LAIL (CEO)</t>
  </si>
  <si>
    <t>SRM POWER PRIVATE LIMITED(A/C CLOSED)</t>
  </si>
  <si>
    <t>IFB BANGALORE</t>
  </si>
  <si>
    <t>2680/A 2ND FLOOR 11TH MAIN D BLOCK RAJAJINAGAR 2ND STAGE BANGALORE 560 010</t>
  </si>
  <si>
    <t>MAR08</t>
  </si>
  <si>
    <t>P SEETHARAM REDDY</t>
  </si>
  <si>
    <t>PRIMUS RETAIL PVT LTD (OLD NAM</t>
  </si>
  <si>
    <t>#7, 1ST CROSS, 3RD MAIN, ASHWINI LAYOUT, EJIPURA, BENGALURU 560047</t>
  </si>
  <si>
    <t>BALAJI BHAT</t>
  </si>
  <si>
    <t>WHITE OCEAN PLANTATIONS PVT LTD</t>
  </si>
  <si>
    <t>CHETHUKAYAM VILLAGE, KARIKE TALUKA, KODAGU DIST, KARNATAKA</t>
  </si>
  <si>
    <t>BIJU MATHEW ABRAHAM</t>
  </si>
  <si>
    <t>AMBROSIA VEGETABLES</t>
  </si>
  <si>
    <t>'MARGOSA', NO. 2, II FLOOR, 13TH CROSS, MARGOSA ROAD, MALLESWARAM BANGALORE</t>
  </si>
  <si>
    <t>M R RAJATH</t>
  </si>
  <si>
    <t>LATHANGI AUTOMOBILES PVT LTD</t>
  </si>
  <si>
    <t>PANDURANGA SHETTY</t>
  </si>
  <si>
    <t>HABIB OIL AND GRAINS PROCESSIN</t>
  </si>
  <si>
    <t>10TH KM STONE, MYSORE - OOTY ROAD</t>
  </si>
  <si>
    <t>SRI. HABIB KHAN</t>
  </si>
  <si>
    <t>SRI GAYATHRI AGRO FOODS</t>
  </si>
  <si>
    <t>AMARESH PATIL</t>
  </si>
  <si>
    <t>BPL TELECOM</t>
  </si>
  <si>
    <t>BPL TOWERS 13 KASTURBA ROAD BANGALORE</t>
  </si>
  <si>
    <t>AJIT G NAMBIAR</t>
  </si>
  <si>
    <t>ASIAN EARTH MOVERS</t>
  </si>
  <si>
    <t>PLOT NO 202 KIADB , INDUSTRIAL AREA 3ST STAGE MUNDARGI , BANGALORE ROAD</t>
  </si>
  <si>
    <t>JAN15</t>
  </si>
  <si>
    <t>MUKTHAR AHAMED K DASANAKOPPA</t>
  </si>
  <si>
    <t>CALYPSO FOODS PRIVATE LIMITED</t>
  </si>
  <si>
    <t>D NO.17 14TH MAIN 14TH CROSS IV SECTOR HSR LAYOUT NEAR BDA COMPLEX BLORE-102</t>
  </si>
  <si>
    <t>FEB10</t>
  </si>
  <si>
    <t>DEBASISH MITRA - CEO</t>
  </si>
  <si>
    <t>HOSPET MINES AND MINERALS</t>
  </si>
  <si>
    <t>J N FEEDER ROAD, SL CHOWKE, BELLARY 583201</t>
  </si>
  <si>
    <t>MAR12</t>
  </si>
  <si>
    <t>SRI HABIB UR REHMAN</t>
  </si>
  <si>
    <t>AMBAAL HOLDINGS</t>
  </si>
  <si>
    <t>SANDEEP AGARWAL(PROPRIETOR)</t>
  </si>
  <si>
    <t>MANASA MOTORS PRIVATE LIMITED</t>
  </si>
  <si>
    <t>MANASA BHASKAR</t>
  </si>
  <si>
    <t>MAHARAJA IMPEX</t>
  </si>
  <si>
    <t>814, 17TH E MAIN, 5TH BLOCK, RAJAJINAGAR,BANGALORE 560010</t>
  </si>
  <si>
    <t>LALIT KUMAR</t>
  </si>
  <si>
    <t>MAHARAJA SILKS</t>
  </si>
  <si>
    <t>95, 2ND FLOOR, JUMANA MASJID ROAD,OPPOSITE TEXTILE COOPERATIVE BANK,BANGALORE 56002</t>
  </si>
  <si>
    <t>HEMANTH KUMAR</t>
  </si>
  <si>
    <t>PAC SOFT SOLUTIONS PVT LIMITED</t>
  </si>
  <si>
    <t>1ST FLOOR, NO 2-C, HAYES ROAD, OPP. RICHMOND ROAD, BENGALORE</t>
  </si>
  <si>
    <t>ALI SAIT</t>
  </si>
  <si>
    <t>ASSADI RESOURCES PRIVATE LIMIT</t>
  </si>
  <si>
    <t>T ABDUL HAQ ASSADI</t>
  </si>
  <si>
    <t>SURYODAYA INFRASTRUCTURES PVT</t>
  </si>
  <si>
    <t># 387/1, 2ND MAIN ROAD, HMT LAYOUT, ANAND NAGAR, BANGALORE</t>
  </si>
  <si>
    <t>C CHANDRA VENKATESHWARALU</t>
  </si>
  <si>
    <t>WILWORTH EARTH MOVERS PVT LTD</t>
  </si>
  <si>
    <t># 43, KHANESHWARI, BHEEMANAHALLI VILLAGE, MACHANAYAKANAHALLI , BIDADI HOBLI , BANGALORE</t>
  </si>
  <si>
    <t>INFANSO INDUSTRIES</t>
  </si>
  <si>
    <t>FRANCIS J JOY</t>
  </si>
  <si>
    <t>CHYTHRA HANDLIGARE SUBBANNA</t>
  </si>
  <si>
    <t>LEAD VENTURES</t>
  </si>
  <si>
    <t>NO. 6 3RD MAIN 6TH BLOCK, BEHIND ASHOKA RESIDENCY, KORAMANGALA, BANGALORE 560095</t>
  </si>
  <si>
    <t>DUREZ AZEEZ FAZAL</t>
  </si>
  <si>
    <t>KESHAVA ENTERPRISES PROP P V</t>
  </si>
  <si>
    <t>NO 15/4, SEPPINGS ROAD, S NO IST STREET, SHIVAJINAGAR, BANGALORE 560001</t>
  </si>
  <si>
    <t>P V SATYANARAYANA</t>
  </si>
  <si>
    <t>KAVERI INDUSTRIES</t>
  </si>
  <si>
    <t>SY NO 11/1A 2ND STAGE KAPNOOR INDUSTRIAL ESTATE</t>
  </si>
  <si>
    <t>SHIVANDAND M SIRASAGI</t>
  </si>
  <si>
    <t>GARUDADRI COLD STORAGE PVT LTD</t>
  </si>
  <si>
    <t>BYADGI BRANCH</t>
  </si>
  <si>
    <t>3RD LEFT CROSS,SIR.M.V.NAGAR,KAPPAGAL ROAD,BELLARY</t>
  </si>
  <si>
    <t>B.RAMAKRISHNA SHETTY</t>
  </si>
  <si>
    <t>BHARATHI ADIKE STORES</t>
  </si>
  <si>
    <t>SAGAR</t>
  </si>
  <si>
    <t>APMC YARD SAGAR</t>
  </si>
  <si>
    <t>DEC06</t>
  </si>
  <si>
    <t>S SURESH BABU</t>
  </si>
  <si>
    <t>NARAYANASWAMY &amp; SAROJA NARAYANA</t>
  </si>
  <si>
    <t>KOLAR</t>
  </si>
  <si>
    <t>CONTRACTOR PC EXTENSION KOLAR</t>
  </si>
  <si>
    <t>AUG10</t>
  </si>
  <si>
    <t>NARAYANASWAMY-PROP</t>
  </si>
  <si>
    <t>RAMALINGESWAR FLOUR AND DAL</t>
  </si>
  <si>
    <t>GULBARGA</t>
  </si>
  <si>
    <t>PLOT NO181 182 2ND PHASE KIADB INDUSTRIAL AREA KAPNOOR GULBARGA 585104</t>
  </si>
  <si>
    <t>SRI NEELKANTAPPA P BIRADAR</t>
  </si>
  <si>
    <t>MANOJ PAUL CHEMPALAKUNNIL JAC</t>
  </si>
  <si>
    <t>UNIT NO 301COURT FELICIDAD 581 WACK ROAD, SHAW BLVD, METRO MANILA</t>
  </si>
  <si>
    <t>MANOJ PAUL</t>
  </si>
  <si>
    <t>RAMALINGESHWARA PULSES</t>
  </si>
  <si>
    <t>PLOT NO 213 41-2 41-B 42 2ND STAGE KIADB INDUSTRIAL AREA KAPNOOR GULBARGA 585101</t>
  </si>
  <si>
    <t>ROOPASHRI N BIRADAR(SMT )</t>
  </si>
  <si>
    <t>MEENAKSHI ENTERPRISES</t>
  </si>
  <si>
    <t>95,ANJANADRI ENCLAVE, HORAMAVU AGRA, NR VINCENT PALLOTI SCHL, KALYAN NAGAR PO</t>
  </si>
  <si>
    <t>MELAM M MOHAN</t>
  </si>
  <si>
    <t>EMDRIX PHARMACEUTICALS PVT LTD</t>
  </si>
  <si>
    <t>NO 243, 2ND FLOOR, PRAGATHI ARCADE, 3RD MAIN ROAD, CHAMRAJPET, BENGALURU 560018</t>
  </si>
  <si>
    <t>ANANTHA</t>
  </si>
  <si>
    <t>G SOMASHEKARA</t>
  </si>
  <si>
    <t>S/O LATE GOVINDE GOWDA, CHOTTANAHALLI, KODIYALA POST, ARAKERE HOBLI, MANDYA 571401</t>
  </si>
  <si>
    <t>RAJESH M</t>
  </si>
  <si>
    <t>NO 11, 5TH C CROSS, GOKULA, YESHWANTHPURA, BEHIND RAMA MANDIRA,BANGALORE-560022</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</si>
  <si>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</si>
  <si>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</si>
  <si>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</si>
  <si>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</si>
  <si>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</si>
  <si>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DEC12</t>
  </si>
  <si>
    <t>MOHAN</t>
  </si>
  <si>
    <t>SRI RAMA TRADING CO</t>
  </si>
  <si>
    <t>SHEETAL UDAY KUMAR</t>
  </si>
  <si>
    <t>PARVATHI MOTORS PRIVATE LIMITE</t>
  </si>
  <si>
    <t>NO 9, TEMPLE ROAD, JAYALAKSHHIPURAM, MYSORE 570012</t>
  </si>
  <si>
    <t>PARVATHI</t>
  </si>
  <si>
    <t>SRI R M GRAPHICS</t>
  </si>
  <si>
    <t># 48/4 KARIVOBHANAHALLI , MAIN ROADNEAR MARUTHI IND EST , PEENYA INDL AREA BANGALORE , BANGALORE -560058</t>
  </si>
  <si>
    <t>APR 06</t>
  </si>
  <si>
    <t>DHARNESH M C</t>
  </si>
  <si>
    <t>M/S AATHAVAN TRADERS</t>
  </si>
  <si>
    <t>NO 8, SRI KRISH A LAYOUT, ANANDHA NAGAR, P N PUDUR, COIMBATORE - 641041</t>
  </si>
  <si>
    <t>SENTHIL VADIVEL A</t>
  </si>
  <si>
    <t>PRANESH RAGHAVENDR RAO HEJIB</t>
  </si>
  <si>
    <t># 35 1ST MAIN 3RD CROSS, DWARAKA NAGAR BSK 3RD STAGE, BANGALORE 560085</t>
  </si>
  <si>
    <t>PAVITHRA TABLE BRICKS</t>
  </si>
  <si>
    <t>RESIDENCY ROAD(BANGALORE)</t>
  </si>
  <si>
    <t>H.M.R. NAGARA (OPP PAVITRA SCHOOL) MEDARAHALLI CHIKKABANAVARA POST BANGALORE 560090</t>
  </si>
  <si>
    <t>SRINIVASA REDDY K V  (PROP)</t>
  </si>
  <si>
    <t>TRAVANCORE RAYONS</t>
  </si>
  <si>
    <t>PERUMBAVOOR</t>
  </si>
  <si>
    <t>GOVERNMENT OF KERALA</t>
  </si>
  <si>
    <t>GOVT GUARANTEED</t>
  </si>
  <si>
    <t>HILTON MOTORS</t>
  </si>
  <si>
    <t>SARB Trivandrum (10058)</t>
  </si>
  <si>
    <t>HILTON MOTORS, EANCHAKKAL, NH BYE PASS, THIRUVANANTHAPURAM</t>
  </si>
  <si>
    <t>A JOSEPHERSON</t>
  </si>
  <si>
    <t>SAMSON AND SONS BUILDERS AND D</t>
  </si>
  <si>
    <t>TC 3/679, TKD ROAD, MUTTADA, THIRUVANANTHAPURAM</t>
  </si>
  <si>
    <t>SAMUEL JACOB</t>
  </si>
  <si>
    <t>M M TRADERS</t>
  </si>
  <si>
    <t>14/101,14/102, MADHUKKAL BUILDINGS KARATHOOR, THIRUNAVAYA CODAKKAL P O, MALAPPURAM</t>
  </si>
  <si>
    <t>M M SHOUKATHALI</t>
  </si>
  <si>
    <t>ST ANTONY S CARS PVT LTD</t>
  </si>
  <si>
    <t>SAMB Ernakulam (15632)</t>
  </si>
  <si>
    <t>S N COLLEGE JUNCTION, KOLLAM</t>
  </si>
  <si>
    <t>HAIMER REYNOLDS</t>
  </si>
  <si>
    <t>SREE BHADRA CASHEW COMPANY</t>
  </si>
  <si>
    <t>SREE BHADRA CASHEW COMPANY VAYALA PARAKODE ADOOR PATHANAMTHITTA 691554</t>
  </si>
  <si>
    <t>SARATH CHANDRAN</t>
  </si>
  <si>
    <t>ST ANTONY S TRADING COMPANY</t>
  </si>
  <si>
    <t>MEHAR REYNOLDS</t>
  </si>
  <si>
    <t>CALIBER MEXICO EDUCATIONAL SOC</t>
  </si>
  <si>
    <t>PAL COMPLEX, BOOTH NO. 89, NEW GRAIN MARKET, RAJPURA</t>
  </si>
  <si>
    <t>SMT PARNEET KAUR, CHAIRPERSON</t>
  </si>
  <si>
    <t>ST ANTONY S MOTORS INDIA LTD</t>
  </si>
  <si>
    <t>BHAGEERATHA ENGINEERING LTD</t>
  </si>
  <si>
    <t>BHAGEERATHA ENGINEERING LTD .</t>
  </si>
  <si>
    <t>APR04</t>
  </si>
  <si>
    <t>TOMY C MADATHIL</t>
  </si>
  <si>
    <t>KALLADA TOURS AND TRAVELS</t>
  </si>
  <si>
    <t>K R SURESH KUMAR</t>
  </si>
  <si>
    <t>KANNAN ENTERPRISES</t>
  </si>
  <si>
    <t>SAYABI, TOWN LIMIT, KADAPPAKADA, KOLLAM</t>
  </si>
  <si>
    <t>KANNAN T</t>
  </si>
  <si>
    <t>KERALA PRINCE JEWELLERY &amp; VADA</t>
  </si>
  <si>
    <t>OPPOSITE KNS HOSPITAL, PULAMON JUNCTION, KOTTARAKKARA, KOLLAM DISTRICT, KERALA</t>
  </si>
  <si>
    <t>V S JOHNSON</t>
  </si>
  <si>
    <t>ADHILS BUILDERS &amp; DEVELOPERS P</t>
  </si>
  <si>
    <t>ASHRAF</t>
  </si>
  <si>
    <t>KRISHNA BUILDERS</t>
  </si>
  <si>
    <t>H NO 1704, SECTOR 21, PANCHKULA</t>
  </si>
  <si>
    <t>SH HONEY BANSAL S/O SH MAKHAN LAL BANSAL</t>
  </si>
  <si>
    <t>M/S NASA IMPORT AND EXPORTS</t>
  </si>
  <si>
    <t>SHYALAJA</t>
  </si>
  <si>
    <t>PUSHPA DIAMS</t>
  </si>
  <si>
    <t>216 B LAZYA TOWERS, PONJANAM, KATTOOR, TRICHUR</t>
  </si>
  <si>
    <t>M K SURESH</t>
  </si>
  <si>
    <t>VISION INDIA CHARITABLE TRUST</t>
  </si>
  <si>
    <t>ARM Ernakulam (70683)</t>
  </si>
  <si>
    <t>KEERTHY HOUSE 13/635(3) MANKAVU PALAKKAD-678001</t>
  </si>
  <si>
    <t>VINO PAUL</t>
  </si>
  <si>
    <t>PRINT FINISH EQUIPMENTS</t>
  </si>
  <si>
    <t>K C SANJEEV</t>
  </si>
  <si>
    <t>THADATHIL RUBBERS</t>
  </si>
  <si>
    <t>THADATHIL HOUSE MELOODU PO ADOOR-691523</t>
  </si>
  <si>
    <t>ARUN A</t>
  </si>
  <si>
    <t>JEEKEY</t>
  </si>
  <si>
    <t>STEPHEN BERNARD CONSTRUCTION C</t>
  </si>
  <si>
    <t>SARB TRIVANDRUM (10058)</t>
  </si>
  <si>
    <t>STEPHEN BERNARD</t>
  </si>
  <si>
    <t>ESS ESS TECHNO CONSULT (P) LTD</t>
  </si>
  <si>
    <t>SCO 31.SECOND FLOOR, SECTOR 31D, CHANDIGARH</t>
  </si>
  <si>
    <t>BUIL-TECH ENGINEERS(PROP A P SR</t>
  </si>
  <si>
    <t>SREEPRAKASH</t>
  </si>
  <si>
    <t>YOUR SAFETY PRODUCTS</t>
  </si>
  <si>
    <t>RENU GOPINATH (MRS.)</t>
  </si>
  <si>
    <t>AYUSHI MARKETING PVT LTD</t>
  </si>
  <si>
    <t>BAY SHOP-1 BEHIND POST OFFICE, SECTOR 21 C CHANDIGARH.</t>
  </si>
  <si>
    <t>SH YOGESH GOEL (DIRECTOR)</t>
  </si>
  <si>
    <t>KAIPALLILI RESORTS &amp; HOMESTAY</t>
  </si>
  <si>
    <t>MUNNAR</t>
  </si>
  <si>
    <t>KAIPALLIL HOUSE MUNNAR P O IDUKKI DISTRICT</t>
  </si>
  <si>
    <t>JERRY GEORGE CHERIAN-PROP</t>
  </si>
  <si>
    <t>GOEL AUTO SPARES</t>
  </si>
  <si>
    <t>SHANTI GOYAL</t>
  </si>
  <si>
    <t>TREND DESIGN 215/01</t>
  </si>
  <si>
    <t>COCHIN EXPORT PROCESSING ZONE, KAKKANADU, KOCHI-682030</t>
  </si>
  <si>
    <t>SXEBASTIAN CHOKKATTU</t>
  </si>
  <si>
    <t>JAYA JOSE</t>
  </si>
  <si>
    <t>KARATHRAKKARAM HOUSE,KALLETTUMKARA,ALOOR PO</t>
  </si>
  <si>
    <t>KOLLENGODE EDUCATIONAL AND CHARITABLE TRUST</t>
  </si>
  <si>
    <t>H NO 2/408. OLD BAZAR, KOLLENGODE POST, PALAKKAD</t>
  </si>
  <si>
    <t>SREEDHARAN O K</t>
  </si>
  <si>
    <t>KTC CARS (INDIA) PRIVATE LIMIT</t>
  </si>
  <si>
    <t>KOZHIKODE</t>
  </si>
  <si>
    <t>P V NIDHISH</t>
  </si>
  <si>
    <t>A N M BANGLES</t>
  </si>
  <si>
    <t>PALAKKAD</t>
  </si>
  <si>
    <t>MANOJ CHIRAYATH</t>
  </si>
  <si>
    <t>M/S SANTHOSH INDUSTRIES</t>
  </si>
  <si>
    <t>SANTHOSH NIVAS, 61, M G STREET, THAMARAKULAM, KOLLAM DISTRICT, KERALA, PIN: 691001</t>
  </si>
  <si>
    <t>VASANTHA GOPALAKRISHNAN</t>
  </si>
  <si>
    <t>MEREENA PETRO CHEMICALS PVT LT</t>
  </si>
  <si>
    <t>50/130B, PONEKKARA ELAMAKKARA ERNAKULAM</t>
  </si>
  <si>
    <t>XAVIERKUTTY</t>
  </si>
  <si>
    <t>PRASANTHI TRADERS</t>
  </si>
  <si>
    <t>KUMARASANKAR</t>
  </si>
  <si>
    <t>FEMINCARO CONCEPTS</t>
  </si>
  <si>
    <t>X/53B OPP.PRESS ACADEMY SEAPORT AIRPORT ROAD KAKKANAD</t>
  </si>
  <si>
    <t>MEERA JOSEPH</t>
  </si>
  <si>
    <t>NOOH EXPORTS</t>
  </si>
  <si>
    <t>39/5761, C BLOCK, THARAKKANDAM ESTATE, KURUSUPALLY ROAD, RAVIPURAM, COCHIN 682015</t>
  </si>
  <si>
    <t>C M NOORUDIN</t>
  </si>
  <si>
    <t>KIRAN RUBBERS</t>
  </si>
  <si>
    <t>POOVARANY</t>
  </si>
  <si>
    <t>KALAYATHINAKUZHIYIL HOUSE PAVANA NAGAR POOVARANY P.O.686577 KOTTAYAM DIST KERALA</t>
  </si>
  <si>
    <t>KIRAN JOSE - SOLE PROPRIETOR</t>
  </si>
  <si>
    <t>MANUELSONS HOUSING DEVELOPMENT</t>
  </si>
  <si>
    <t>P.M.MANUEL</t>
  </si>
  <si>
    <t>A C AGENCIES</t>
  </si>
  <si>
    <t>REMA.K.K</t>
  </si>
  <si>
    <t>BROTHERS BOOK INDUSTRIES</t>
  </si>
  <si>
    <t>APPUKUNJAN</t>
  </si>
  <si>
    <t>ANNIE OUSEPH</t>
  </si>
  <si>
    <t>N R TECH ROOFING INDUSTRIES</t>
  </si>
  <si>
    <t>SURESH KUMAT V</t>
  </si>
  <si>
    <t>M/S PRIYA AGENCIES</t>
  </si>
  <si>
    <t>P M JOSEPH</t>
  </si>
  <si>
    <t>NISSAM V A</t>
  </si>
  <si>
    <t>NISSAM</t>
  </si>
  <si>
    <t>UNITED BUSINESS SERVICES</t>
  </si>
  <si>
    <t>BLDG NO.44/1730 OPP:V.GUARD LFC ROAD KALOOR KOCHI-17</t>
  </si>
  <si>
    <t>MAR07</t>
  </si>
  <si>
    <t>JAYARAJ S (DECEASED)</t>
  </si>
  <si>
    <t>M/S KRISHNA TRADERS</t>
  </si>
  <si>
    <t>WONDER PACKS (PROPRIETOR ABRAH</t>
  </si>
  <si>
    <t>ABRAHAM JOSE</t>
  </si>
  <si>
    <t>ST ANTONY S BIWHEELERS PRIVATE</t>
  </si>
  <si>
    <t>KANCHANA AGENCIES</t>
  </si>
  <si>
    <t>ABDUL NAZAR</t>
  </si>
  <si>
    <t>HUKUMCHAND MILLS LTD</t>
  </si>
  <si>
    <t>SAMB Bhopal (4293)</t>
  </si>
  <si>
    <t>MILL PREMISES INDORE</t>
  </si>
  <si>
    <t>KAILASH AGARWAL(LT.)</t>
  </si>
  <si>
    <t>UVICOM POWER TECHNOLOGIES PVT</t>
  </si>
  <si>
    <t>301 2ND FLOOR JYOTI SHOPPING COMPLEX ZONE - 1 M.P. NAGAR BHOPAL 462011</t>
  </si>
  <si>
    <t>JITENDRA THAKUR</t>
  </si>
  <si>
    <t>SHAKUNTALA WAREHOUSE</t>
  </si>
  <si>
    <t>H.NO 69 HOSHANGABAD ROAD, OBAIDULLAGANJ, DISTT : RAISEN</t>
  </si>
  <si>
    <t>AMITESH ARGAL</t>
  </si>
  <si>
    <t>M/S SHUBHAM COKE AND COAL (I)</t>
  </si>
  <si>
    <t>15 NALIYA BAKHAL UJJAIN 456006</t>
  </si>
  <si>
    <t>NARENDRA PRAJAPATI</t>
  </si>
  <si>
    <t>MS SHUBHAM TRADING COMPANY</t>
  </si>
  <si>
    <t>01 MLA QUARTERS T.T. NAGAR BHOPAL 462011</t>
  </si>
  <si>
    <t>RAJESH PRAJAPATI</t>
  </si>
  <si>
    <t>BALAJI TRADERS</t>
  </si>
  <si>
    <t>SARB Indore (10007)</t>
  </si>
  <si>
    <t>10/3, OLD PALASIA INDORE</t>
  </si>
  <si>
    <t>ASHA VERMA</t>
  </si>
  <si>
    <t>GULMOHAR SOYA INDUSRIES</t>
  </si>
  <si>
    <t>SARB INDORE (10007)</t>
  </si>
  <si>
    <t>SHOP-2G, PRASHANT COMPLEX-4, NAVLAKHA MAIN ROAD, INDORE</t>
  </si>
  <si>
    <t>ADIL RASHID KHAN</t>
  </si>
  <si>
    <t>VANKTESHWARA AGRI FOODS PRIVAT</t>
  </si>
  <si>
    <t>227,RAJ PLAZA,CHHAWANI,INDORE</t>
  </si>
  <si>
    <t>SURESH KUMRAVAT</t>
  </si>
  <si>
    <t>BHARAT MAHINDRA</t>
  </si>
  <si>
    <t>NEAR RELIANCE TOWER, DIVERSION ROAD, PIPAL MOHALLA, ITARSI</t>
  </si>
  <si>
    <t>SABIR KHAN DILWARIYA</t>
  </si>
  <si>
    <t>WAINGANGA RICE MILL PROP MAGAN</t>
  </si>
  <si>
    <t>SARB Jabalpur (10008)</t>
  </si>
  <si>
    <t>GURRA, C/O PATEL TIMBER COMPANY, SARSWATI NAGAR, BALAGHAT. M.P.</t>
  </si>
  <si>
    <t>MAGAN BHAI PATEL</t>
  </si>
  <si>
    <t>AJEET INDUSTRIES PROP AJEET</t>
  </si>
  <si>
    <t>MADHAV NAGAR, KATNI</t>
  </si>
  <si>
    <t>AJEET PARYANI</t>
  </si>
  <si>
    <t>M/S PRANJAL ENTERPRISES</t>
  </si>
  <si>
    <t>SEKDAKHEDI ROAD NEAR BUS STAND SEHORE 466001</t>
  </si>
  <si>
    <t>VANSH BAHADUR UJALA</t>
  </si>
  <si>
    <t>VARDHAMAN DALL INDUSTRIES</t>
  </si>
  <si>
    <t>VILLAGE KHIRKAKHEDA, POST – SHAHPURA, DISTT. JABALPUR (M.P.)</t>
  </si>
  <si>
    <t>RUPENDRA KUMAR JAIN (S/O VIJAY KUMAR JAIN)</t>
  </si>
  <si>
    <t>YASH FOOD PROCESSER</t>
  </si>
  <si>
    <t>VILL-PO-MEHANDIWADA, WARASEONI, BALAGHAT (M.P)</t>
  </si>
  <si>
    <t>NIRMAL PATLE (S/O JIYA LAL PATLE)</t>
  </si>
  <si>
    <t>GOKUL PRASAD TIWARI SHIKSHA PR</t>
  </si>
  <si>
    <t>PATKUI, VILLAGE-BARARU, TEH &amp; DISTT. SAGAR</t>
  </si>
  <si>
    <t>DEEPAK TIWARI</t>
  </si>
  <si>
    <t>SRI SAI BABA RICE MILL PROP RA</t>
  </si>
  <si>
    <t>VILL-BAGDARA PO- AMEDA, TAH DIST, BALAGHAT (M.P.)</t>
  </si>
  <si>
    <t>RAJ KUMAR LILHARE (S/O LIKKHAN LAL LILHARE)</t>
  </si>
  <si>
    <t>NEEL ENTERPRISES</t>
  </si>
  <si>
    <t>48 PANCHAL COMPOUND,LASUDIA MORI, DEWAS NAKA,INDORE</t>
  </si>
  <si>
    <t>NILIMA JAIN (SMT.)</t>
  </si>
  <si>
    <t>PAWAN OIL INDUSTRIES</t>
  </si>
  <si>
    <t>VILLAGE MAIJAMPUR, BALSAMUD, KASRAWAD, WEST NIMAR</t>
  </si>
  <si>
    <t>PAWAN</t>
  </si>
  <si>
    <t>MAHAKAUSHAL TRANSPORT CO</t>
  </si>
  <si>
    <t>CHHINDWARA ROAD,AT PARASIA, CHHINDWARA</t>
  </si>
  <si>
    <t>FAKRUDDIN</t>
  </si>
  <si>
    <t>BALAJI TELEVENTURE</t>
  </si>
  <si>
    <t>C-46,PARIJAT COMPLEX, BITTAN MARKET, BHOPAL</t>
  </si>
  <si>
    <t>AMIT VYAS</t>
  </si>
  <si>
    <t>TOPWORTH URJA &amp; METALS LTD</t>
  </si>
  <si>
    <t>ABHAY NARENDRA LODHA</t>
  </si>
  <si>
    <t>RAJPUT RETAIL LIMITED</t>
  </si>
  <si>
    <t>219 C SHREYAS IND. ESTATE WESTERN EXPRESS HIGHWAY GOREGOAN (EAST) MUMBAI – 400 063.</t>
  </si>
  <si>
    <t>AJAY RAJENDRAPRASAD GUPTA</t>
  </si>
  <si>
    <t>YASH JEWELLERY PVT LTD</t>
  </si>
  <si>
    <t>SAMB 3 Mumbai (61341)</t>
  </si>
  <si>
    <t>UNIT NO. 603,604 TOWER NO. 1, SEEPZ ++, ANDHERI (E), MUMBAI - 400096.</t>
  </si>
  <si>
    <t>PRAMOD GOENKA (DIRECTOR)</t>
  </si>
  <si>
    <t>VINDHYAVASINI CORPORATION</t>
  </si>
  <si>
    <t>VINDHYAVASINI ISPAT INDUSTRIES</t>
  </si>
  <si>
    <t>DUPLEXINDUSTRIESLTD</t>
  </si>
  <si>
    <t>CTS 712/A FLAT NO. 2 PRACHI RESIDENCY BHELKE NAGAR KOTHRUD PUNE 411029.</t>
  </si>
  <si>
    <t>ANAND VISHNU SATPUTE</t>
  </si>
  <si>
    <t>SUMITA TEX SPIN PVT LTD</t>
  </si>
  <si>
    <t>609, KAKAD MARKET, 306, KALBADEVI ROAD, MUMBAI.</t>
  </si>
  <si>
    <t>ANURAG OMPRAKASH PODDAR</t>
  </si>
  <si>
    <t>OCTAMEC ENGINEERING LTD</t>
  </si>
  <si>
    <t>10/49 MAROL INDUSTRIAL ESTATE ANDHERI KURLA ROAD SAKINAKA ANDHERI (E) MUMBAI 400059</t>
  </si>
  <si>
    <t>PRAMOD RANKA</t>
  </si>
  <si>
    <t>SHRENUJ COMPANY LTD</t>
  </si>
  <si>
    <t>C 405 DHRAM PALACE, 100-103 N S PATKAR MARG, MUMBAI 400051</t>
  </si>
  <si>
    <t>SHREYAS DOSHI</t>
  </si>
  <si>
    <t>HAMCO MINING &amp; SMELTING CO LTD</t>
  </si>
  <si>
    <t>29 GIDC INDUSTRIAL ESTATE UMBERGAON 396171 DIST. BULSAR GUJARAT</t>
  </si>
  <si>
    <t>B. R. PATEL (DIRECTOR)</t>
  </si>
  <si>
    <t>SIDDHESHWAR INDUSTRIES PVT LTD</t>
  </si>
  <si>
    <t>REG. OFFICE:- PLOT NO A 49-51, H BLOCK, MIDC PIMPRI, CITY: PUNE, DIST:PUNE, STATE: MAHARASHTRA, INDIA, PIN: 411018</t>
  </si>
  <si>
    <t>RAVIRAJ VIKAS TAKAWANE</t>
  </si>
  <si>
    <t>MARUTI STRIPS &amp; FERRO ALLOYS P</t>
  </si>
  <si>
    <t>307, MAKER CHAMBER -V,MUMBAI 400021</t>
  </si>
  <si>
    <t>SHAILESH SARASWAT</t>
  </si>
  <si>
    <t>ADITYA VIDYUT APPLIANCES LTD</t>
  </si>
  <si>
    <t>NARAYANA PUNDALIK</t>
  </si>
  <si>
    <t>VHCL INDUSTRIES LIMITED</t>
  </si>
  <si>
    <t>SURVEY NO. 285, GALA NO. II, MAIN KHANVEL KHERDI ROAD, VILLAGE KHERDI, SILVASSA – 396 230</t>
  </si>
  <si>
    <t>PANKAJ HARILAL VALIA</t>
  </si>
  <si>
    <t>LIVEWEL AIR TEAM PVT LTD</t>
  </si>
  <si>
    <t>MANEK F DAVER</t>
  </si>
  <si>
    <t>GUJARAT FOILS LIMITED</t>
  </si>
  <si>
    <t>KAMAL KISHORE INDORIA</t>
  </si>
  <si>
    <t>PEACOCK MEDIA LIMITED</t>
  </si>
  <si>
    <t>24/B APOLLO ESTATE OFF MAHAKALI CAVES ANDHERI (E) MUMBAI</t>
  </si>
  <si>
    <t>SEP11</t>
  </si>
  <si>
    <t>SANDEEP CHAWLA</t>
  </si>
  <si>
    <t>VINDHYAVASINI TOLL INFRASTRUCT</t>
  </si>
  <si>
    <t>219-C, SHREYAS IND. ESTATE, WESTERN EXPRESS HIGHWAY, GOREGOAN (EAST), MUMBAI – 400 063.</t>
  </si>
  <si>
    <t>VIJAY GUPTA</t>
  </si>
  <si>
    <t>LIVEWEL AVIATION SERVICES PVT</t>
  </si>
  <si>
    <t>LALBAUG</t>
  </si>
  <si>
    <t>MANEK FARAMROZE DAVER</t>
  </si>
  <si>
    <t>UIC CORPORATION PVT LTD</t>
  </si>
  <si>
    <t>FIRSTWINNER TEXTILES (INDIA) P</t>
  </si>
  <si>
    <t>605, BUSINESS CLASSIC, CHINCHOLI BUNDER ROAD, MALAD ( WEST), MUMBAI- 400 064.</t>
  </si>
  <si>
    <t>MITHILESH KUMAR SINHA</t>
  </si>
  <si>
    <t>PRIYA CREATIONS PVT LTD</t>
  </si>
  <si>
    <t>RITU MISHRA (SMT.)</t>
  </si>
  <si>
    <t>JAI AMBEY IRON AND STEELS LIMI</t>
  </si>
  <si>
    <t>505 A DEMPO TRADE CENTRE FACTO PLAZA PANJI GOA 403001</t>
  </si>
  <si>
    <t>PAWAN LILA</t>
  </si>
  <si>
    <t>API INDUSTRIES PVT LTD</t>
  </si>
  <si>
    <t>A-3 RAMESHWAR COMPLEX, GHOGHA CIRCLE, BHAVNAGAR – 364002</t>
  </si>
  <si>
    <t>KARTHIK ALLOYS LTD</t>
  </si>
  <si>
    <t>L-6/L-7, CUNCOLIM INDUSTRIAL ESTATE, CUNCOLIM, GOA – 403703</t>
  </si>
  <si>
    <t>KBJ JEWEL INDUSTRY INDIA PVT</t>
  </si>
  <si>
    <t>2ND FLOOR, KBJ PLAZA,</t>
  </si>
  <si>
    <t>MOHIT DEEPAK KAMBOJ</t>
  </si>
  <si>
    <t>TRANSPARENT ENERGY SYSTEMS PVT</t>
  </si>
  <si>
    <t>1ST FLOOR, PUSHPA HEIGHTS, BIBVEWADI CORNER, PUNE-SATARA ROAD, PUNE- 411037</t>
  </si>
  <si>
    <t>ASHOK DATTATRAY ATRE</t>
  </si>
  <si>
    <t>UNIVERSAL INDUSTRIAL EQUIPMENT</t>
  </si>
  <si>
    <t>520, SUNDER JEEVAN APARTMENT, CLARK TOWN, NAGPUR 440001</t>
  </si>
  <si>
    <t>NARENDRA SABNANI</t>
  </si>
  <si>
    <t>VKS PROJECTS LTD (ERSTWHILE VK</t>
  </si>
  <si>
    <t>507, B-WING, SAI SANGAM BUILDING, PALM BEACH ROAD, SECTOR 15, CBD BELAPUR (EAST), NAVI MUMBAI – 400614</t>
  </si>
  <si>
    <t>V. K. SUKUMARAN</t>
  </si>
  <si>
    <t>RESURGERE MINES &amp; MINERALS INDIA LIMITED</t>
  </si>
  <si>
    <t>156 MAKER CHAMBER III NARIMAN POINT MUMBAI 400021.</t>
  </si>
  <si>
    <t>JAS INFRASTRUCTURE AND POWER L</t>
  </si>
  <si>
    <t>5/6, BURDWAN ROAD, KOLKATA, WEST BENGAL - 700027</t>
  </si>
  <si>
    <t>PARAMOUNT PRINTPACKAGING LTD</t>
  </si>
  <si>
    <t>A-309, MIDC, TTC INDUSTRIAL AREA, MAHAPE, NAVI MUMBAI – 400 701</t>
  </si>
  <si>
    <t>ANUJ VIPIN SUKHADIA</t>
  </si>
  <si>
    <t>ABHISHEK MILLS LIMITED</t>
  </si>
  <si>
    <t>GAT NO. 148, TAMGAON, KOLHAPUR HUPRI ROAD, TAL. KARVEER, KOLHAPUR, PIN 416234.</t>
  </si>
  <si>
    <t>JUL10</t>
  </si>
  <si>
    <t>RAMA J. SWETTA (MRS.)</t>
  </si>
  <si>
    <t>KARMA INDUSTRIES LIMITED</t>
  </si>
  <si>
    <t>H 131 RAJ ARCADE 1ST FLOOR MAHAVIR NAGAR KANDIVALI(WEST) MUMBAI 400067</t>
  </si>
  <si>
    <t>RAJESH MEHTA</t>
  </si>
  <si>
    <t>SHREYANS MOTORS PVT LTD</t>
  </si>
  <si>
    <t>401/C POONAM CHAMBERS DR. A. B. ROAD WORLI MUMBAI 18</t>
  </si>
  <si>
    <t>ASHISH CHORDIA</t>
  </si>
  <si>
    <t>CONROS STEELS PRIVATE LIMITED</t>
  </si>
  <si>
    <t>2/44 DHEERAJ HERITAGE S.V.ROAD SANTACRUZ WEST MUMBAI 400054.</t>
  </si>
  <si>
    <t>SHEHZAD HEMANI</t>
  </si>
  <si>
    <t>M/S MAKHWAN METAL TRADING COMP</t>
  </si>
  <si>
    <t>OFFICE NO F/7, 1ST FLOOR, CINEMAX WONDER MALL, GHODBUNDAR ROAD, THANE-400607</t>
  </si>
  <si>
    <t>SUKHMAL JAIN</t>
  </si>
  <si>
    <t>165 FIRST FLOOR THE VIEW, DR ANNIE BESANT ROAD, WORLI 400018</t>
  </si>
  <si>
    <t>FEB12</t>
  </si>
  <si>
    <t>SHREE ASHTAVINAYAK CINE VISION</t>
  </si>
  <si>
    <t>A/603 ADARSH CLASSIC ADARSH VIHAR COMPLEX MARVE ROAD MALAD WEST MUM 64</t>
  </si>
  <si>
    <t>DHILINKUMAR HARSHADBHAI MEHTA</t>
  </si>
  <si>
    <t>JMD ROLLING MILLS PVT LTD</t>
  </si>
  <si>
    <t>274, SONAPUR LANE, NEW DARU KHANA ROAD, MUMBAI 400010</t>
  </si>
  <si>
    <t>ASHWINI PANNALAL AGARWAL</t>
  </si>
  <si>
    <t>SHREE AMBAY FORGINGS PVT LTD</t>
  </si>
  <si>
    <t>BLA INDUSTRIES PVT LTD</t>
  </si>
  <si>
    <t>84, MAKER CHAMBERS III, NARIMAN POINT, MUMBAI-400021.</t>
  </si>
  <si>
    <t>ANUP AGARWALLA</t>
  </si>
  <si>
    <t>DHANSHREE DEVELOPERS PVT LTD</t>
  </si>
  <si>
    <t>BUILDING NO. A/4 SADDICHHA CHS, ROKADIA LANE SVP ROAD, NEAR JAIN MANDIR, BORIVALI (WEST), MUMBAI-92</t>
  </si>
  <si>
    <t>SHANKARRAO A BORKAR</t>
  </si>
  <si>
    <t>AEGIS AMPOULES &amp; VIALS LTD</t>
  </si>
  <si>
    <t>1020/10 SHIVAJI NAGAR PUNE 411016</t>
  </si>
  <si>
    <t>AYUB GAFFAR SYED</t>
  </si>
  <si>
    <t>BEECHINS CREATIONS</t>
  </si>
  <si>
    <t>UNIT NO. 2 ANDHERI INDL. ESTATE ANDERI MUMBAI</t>
  </si>
  <si>
    <t>NALIN B. TRIVEDI(MD)</t>
  </si>
  <si>
    <t>RAMLAXMI COMMERCIAL PVT LTD</t>
  </si>
  <si>
    <t>UG 7,8,9, &amp; 10, JAGAT CHAMBER, NR AMBEDKAR SQUARE,CENTRAL AVENUE ROAD, OLD BAGADGANJ, NAGPUR-440008</t>
  </si>
  <si>
    <t>ASHOK KUMAR NARAYANDAS RATHI</t>
  </si>
  <si>
    <t>MAXGROW AGRI COMMODITIES LTD</t>
  </si>
  <si>
    <t>Goregaon</t>
  </si>
  <si>
    <t>RAJENDRA SARAF</t>
  </si>
  <si>
    <t>PAYAL FINE FAB PVT LTD</t>
  </si>
  <si>
    <t>KAUSHIK NARAYANDAS TANNA</t>
  </si>
  <si>
    <t>ELPHINSTONE SPG &amp; WVG MILLS</t>
  </si>
  <si>
    <t>APPOLO HOUSE N.M. JOSHI MARG MUMBAI 22</t>
  </si>
  <si>
    <t>SEP94</t>
  </si>
  <si>
    <t>NATIONALISED BY GOI</t>
  </si>
  <si>
    <t>PODAR SPG MILLS</t>
  </si>
  <si>
    <t>S.A.BRALVI RD. FORT MUMBAI</t>
  </si>
  <si>
    <t>FEB86</t>
  </si>
  <si>
    <t>FLOUR &amp; FOOD LTD</t>
  </si>
  <si>
    <t>10/11 YESHWANT NIWAS RD. INDORE 452 003</t>
  </si>
  <si>
    <t>SATISH G. BHANDARI</t>
  </si>
  <si>
    <t>S N MALU STEEL PVT LTD</t>
  </si>
  <si>
    <t>SATYANARAYAN BANKATLAL MALU</t>
  </si>
  <si>
    <t>TULSIDAS TRADING PVT LTD</t>
  </si>
  <si>
    <t>36, II FLOOR, 67, BHULESHWAR TANK BUILDING, MUMBAI 400002</t>
  </si>
  <si>
    <t>ANIL LAKHIPRASAD DIDWANIA</t>
  </si>
  <si>
    <t>BALLAL JYOTI TRAVELS PVT LTD</t>
  </si>
  <si>
    <t>GALA NO.51, 2ND FLOOR,ADITYA INDUSTRIAL ESTATE, MIND SPACE, CHINCHOLI BUNDER, MALAD (WEST) , MUMBAI-400064</t>
  </si>
  <si>
    <t>SATISH GOPAL RAO</t>
  </si>
  <si>
    <t>OM SHIVAM CONSTRUCTION</t>
  </si>
  <si>
    <t>ANDHERI</t>
  </si>
  <si>
    <t>BALRAJ CHOPRA</t>
  </si>
  <si>
    <t>MAHESH PRODUCTS PVT LTD</t>
  </si>
  <si>
    <t>SUNIL RAMCHANDRA BIYANI</t>
  </si>
  <si>
    <t>NDV ENTERPRISE PVT LTD</t>
  </si>
  <si>
    <t>"I-12, SHALIMAR, GULMOHUR LANE 10,ANDHERI W MUM 49</t>
  </si>
  <si>
    <t>PRAVIN S JAIN</t>
  </si>
  <si>
    <t>RAJ TOURS PVT LTD</t>
  </si>
  <si>
    <t>CHOWPATTY VIEW BUILDING,SVP ROAD, OPP.SUKH SAGAR,OPERA HOUSE, CHARNI ROAD(W), MUMBAI 400 007</t>
  </si>
  <si>
    <t>AKASH LALIT SHETH</t>
  </si>
  <si>
    <t>J M D LAXMI ENTERPRISES</t>
  </si>
  <si>
    <t>G-48 CINE WONDER MALL GHODBUNDER ROAD THANE WEST 400607</t>
  </si>
  <si>
    <t>ASHWINI KUMAR AGARWAL</t>
  </si>
  <si>
    <t>GREEN INDIA IRRIGATION LIMITED</t>
  </si>
  <si>
    <t>MADHUKAR DANDAWATE</t>
  </si>
  <si>
    <t>PRAMUKH CAR RIDERS LTD</t>
  </si>
  <si>
    <t>SARB Mumbai (5168)</t>
  </si>
  <si>
    <t>MAR18</t>
  </si>
  <si>
    <t>BIPIN BHALABHAI BHAVSAR</t>
  </si>
  <si>
    <t>MAX ENERGY PVT LTD</t>
  </si>
  <si>
    <t>"LAXMI VIJAY, PETH PHATA, PANCHWATI, NASIK 422 003</t>
  </si>
  <si>
    <t>VIJAY BALWANT PATIL</t>
  </si>
  <si>
    <t>KANCHAN INTERNATIONAL LTD</t>
  </si>
  <si>
    <t>28 A/B RAJU INDUSTRIAL ESTATE, PENKAR PADA ROAD, NEAR DAHISAR CHECK NAKA, P.O. MIRA, THANE DIST.</t>
  </si>
  <si>
    <t>ASHOK KHIMAWAT</t>
  </si>
  <si>
    <t>NORTON ALUMINIUM INDIA PVT LTD</t>
  </si>
  <si>
    <t>SARB Thane (11697)</t>
  </si>
  <si>
    <t>14,LEELA PARK, GROUND FLOOR, OFF. M.G.ROAD, DHANUKAR WADI,KANDVLI (W), MUMBAI-400067</t>
  </si>
  <si>
    <t>HENRY GEORGE DICKINSON</t>
  </si>
  <si>
    <t>NARAYAN BROTHERES</t>
  </si>
  <si>
    <t>ASHOK KUMAR NARA YANDAS</t>
  </si>
  <si>
    <t>BALAJI CARS PVT LTD</t>
  </si>
  <si>
    <t>MOHAN MILLS COMPUND, GHODBUNDER ROAD, THANE 400 607</t>
  </si>
  <si>
    <t>SHYAMSUNDAR JANGID</t>
  </si>
  <si>
    <t>HARDIK INDUSTRIAL CORPORATION</t>
  </si>
  <si>
    <t>A-3 RAMESHWAR COMPLEX, GHOGHA CIRCLE, BHAVNAGAR – 364002.</t>
  </si>
  <si>
    <t>BHARAT HARILAL VALIA</t>
  </si>
  <si>
    <t>YUVAK FINE FAB LTD</t>
  </si>
  <si>
    <t>160 161 B WING SANJAY BUILDING NO. 5 MITTAL INDUSTRIAL ESTATE ANDHERI (EAST) MUMBAI 400059.</t>
  </si>
  <si>
    <t>MANOHAR GIRIDHARIDAS SAMAT</t>
  </si>
  <si>
    <t>JANAI CONSTRUCTIONS</t>
  </si>
  <si>
    <t>MADHUSUDAN KENDRE</t>
  </si>
  <si>
    <t>SOURCE EXIM (I) PVT LTD</t>
  </si>
  <si>
    <t>126 B ADARSH IND. ESTATE SAHAR ROAD CHAKALA ANDHERI(E) MUMBAI 400099.</t>
  </si>
  <si>
    <t>NOV10</t>
  </si>
  <si>
    <t>ARUN GANGAL</t>
  </si>
  <si>
    <t>SURYAVANSHI ORGANISATION</t>
  </si>
  <si>
    <t>12/A, COLLECTORS COLONY, CHEMBUR, MUMBAI - 400 076</t>
  </si>
  <si>
    <t>JOGINDER SINGH MAGOO</t>
  </si>
  <si>
    <t>AABHAR INTERNATIONAL</t>
  </si>
  <si>
    <t>SHOP CUM GODOWN NO 43, GROUND FLOOR, H BLOCK, APMC MARKET I, PHASE II, PLOT NO 2 , SECTOR, NO 19 OF GATE NO 796 IN THE REVENUE VILLAGE OF TURBHE</t>
  </si>
  <si>
    <t>LALIT CHAVAN &amp; TEJAS MEHTA</t>
  </si>
  <si>
    <t>MOTIWALA AUTO PVT LTD (DIV</t>
  </si>
  <si>
    <t>MOTIWALA COMPLEX,OPP-INDIAN AIRLINE OFFICE,JALNA RD,AURANGABAD.</t>
  </si>
  <si>
    <t>ZUBAIR AMANULLA KLHAN</t>
  </si>
  <si>
    <t>GUJARAT PACKAGING</t>
  </si>
  <si>
    <t>A/3,RAMESHWAR,COMPLEX,GOGHA CIRCLE,BHAVNAGAR-364002</t>
  </si>
  <si>
    <t>JAMNADAS MADHAVJI INT LTD</t>
  </si>
  <si>
    <t>TANNA HOUSE GROUND FLOOR 11 A NATHASAL PAREKH NAGAR MUMBAI 1</t>
  </si>
  <si>
    <t>KAMLESH J. TANNA</t>
  </si>
  <si>
    <t>HIND CYCLES LTD</t>
  </si>
  <si>
    <t>BIRAGRAM NAGDA M.P.</t>
  </si>
  <si>
    <t>SANCIA GLOBAL INFRA PROJECTS LTD</t>
  </si>
  <si>
    <t>KILEDAR BUILDING NO. 1 I &amp; II FLOOR OPP. MTNL NEAR 24 KARAT CINEMA S.V. ROAD JOGESHWARI (WEST) MUMBAI 400102.</t>
  </si>
  <si>
    <t>RAVI KUMAR MANDAL</t>
  </si>
  <si>
    <t>KIRAN AGRITECH PRIVATE LTD</t>
  </si>
  <si>
    <t>GUT NO 376, DONGARGAON,JALGAON RD,JALGAON RD, AURANGABAD.</t>
  </si>
  <si>
    <t>RAJESH AGRAWAL</t>
  </si>
  <si>
    <t>PALM BEACH HOSPITAL</t>
  </si>
  <si>
    <t>URUKUL HOSPITAL, PLOT NO.7, SECTOR 12A, KOPARKHAIRANE</t>
  </si>
  <si>
    <t>AMIT SUBHASH PATHAK (PROPRIETOR)</t>
  </si>
  <si>
    <t>KARMIC TRADE LINK PVT LTD</t>
  </si>
  <si>
    <t>SONI</t>
  </si>
  <si>
    <t>TORRID MOTORS</t>
  </si>
  <si>
    <t>GROUND FLOOR, TIME SQUARE BUILDING NR SAI SERVICE WE. HIGHWAY ANDHERI MUMBAI-400069</t>
  </si>
  <si>
    <t>JITENDRAPAL SINGH CHADDA</t>
  </si>
  <si>
    <t>AGARWAL CORPORATION</t>
  </si>
  <si>
    <t>G-48, GROUND FLOOR, CINE WONDER MALL, GHDBUNDER ROAD, THANE (W) 400607</t>
  </si>
  <si>
    <t>MANJULA AGARWAL (MRS)</t>
  </si>
  <si>
    <t>CENTURY MECH SYST (I) P LTD</t>
  </si>
  <si>
    <t>HARESH DOSHI</t>
  </si>
  <si>
    <t>HARNESHWAR AGRO PRODUCTS POWER</t>
  </si>
  <si>
    <t>NAGPUR, MAHARASHTRA 440001</t>
  </si>
  <si>
    <t>BALASAHEB CHAWARE</t>
  </si>
  <si>
    <t>ACE AGRO BIOSCIENCES LIMITED</t>
  </si>
  <si>
    <t>SARB Pune (10151)</t>
  </si>
  <si>
    <t>A-752, DE JOSS, ICVE FACTORY ROAD, OFF HILL ROAD, BANDRA WEST, MUMBAI</t>
  </si>
  <si>
    <t>AVINASH C RANGANEKAR</t>
  </si>
  <si>
    <t>KUMAR CONSTRUCTION CO</t>
  </si>
  <si>
    <t>NEPTUNE, A/B, SEC-4, VASHI NAVI MUMBAI</t>
  </si>
  <si>
    <t>GOPI N HAREJA</t>
  </si>
  <si>
    <t>S RASIKLAL &amp; CO</t>
  </si>
  <si>
    <t>PRAVINCHANDRA H. SHAH</t>
  </si>
  <si>
    <t>EPIC ENZYMES PHARM &amp; IND CHEM LTD</t>
  </si>
  <si>
    <t>514 PERSEPOLIS SEC.17 VASHI NAVI MUMBAI 400705.</t>
  </si>
  <si>
    <t>P.K.MAHAJAN</t>
  </si>
  <si>
    <t>CHAITANYA ENTERPRISES</t>
  </si>
  <si>
    <t>MIG-28/658, NEEL JYOTI CO OPERATIVE SOCIETY, GOKHALE NAGAR, PUNE</t>
  </si>
  <si>
    <t>APARNA MAHESH NIGHOT</t>
  </si>
  <si>
    <t>MEENAKSHI COTTON</t>
  </si>
  <si>
    <t>SONPETH,SHELGAON RD,PARBHANI</t>
  </si>
  <si>
    <t>PRAMOD GAVRASKAR</t>
  </si>
  <si>
    <t>HARVANSH ENTERPRISES</t>
  </si>
  <si>
    <t>AMARPREET KAUR CHADHA</t>
  </si>
  <si>
    <t>ELTUS COMMODITIES PRIVATE LIMI</t>
  </si>
  <si>
    <t>OFFICE NO.1 &amp; 2 GUNDECHA ONCLAVE, KHERANI ROAD, MUMBAI-400 072.</t>
  </si>
  <si>
    <t>KEDAR PRASAD LATHKAR</t>
  </si>
  <si>
    <t>APURVA BIOPHARM INC</t>
  </si>
  <si>
    <t>F-16,NIHARIKA SHOPPING PLAZA, OPP. LOK-PURAM TEMPLE, POKHRAN ROAD NO. 2, THANE (W) -400610.</t>
  </si>
  <si>
    <t>SAMBHAJI RAMCHANDRA VARNE</t>
  </si>
  <si>
    <t>PRATAP CIVIL ENGINEERING PVT LTD</t>
  </si>
  <si>
    <t>FLAT NO. 5 BUILDING NO. 1 ANANDNAGAR PARK SOC. S/NO. 133 KOTHRUD PUNE 411029</t>
  </si>
  <si>
    <t>PRATAP BALAJI NIKAM</t>
  </si>
  <si>
    <t>R K SHREE CONSTRO PROJECTS LLP</t>
  </si>
  <si>
    <t>H NO. 34 B, BHAGYANAGAR ADALAT ROAD ABAD</t>
  </si>
  <si>
    <t>NANDKUMAR PATIL</t>
  </si>
  <si>
    <t>RAKA COTTON INDUSTRIES PART -</t>
  </si>
  <si>
    <t>HEMLATA P RAKA(MRS)</t>
  </si>
  <si>
    <t>GANESH RICE MILL</t>
  </si>
  <si>
    <t>SARB Nagpur (10152)</t>
  </si>
  <si>
    <t>KASHIDEVI FAFAT(SMT)</t>
  </si>
  <si>
    <t>SNEHSIDDH TRADING PVT LTD</t>
  </si>
  <si>
    <t>PLOT NO. 91 KUNDAIM INDUSTRIAL ESTATE KUNDAIM TAL PONDA GOA 403115</t>
  </si>
  <si>
    <t>DNYANDEV SALUNKHE</t>
  </si>
  <si>
    <t>VENKATESH AGRO INDUSTRIES</t>
  </si>
  <si>
    <t>YERAWAR</t>
  </si>
  <si>
    <t>SHAAN EDUCATION SOCIETY</t>
  </si>
  <si>
    <t>GUARDIAN COLLEGE OF DENTAL SCIENCE &amp; REASEARCH CENTRE, SURVEY NO 128, JAMBULGAON RD,CHIKHLOLI, AMBARNATH WEST THANE 421 503</t>
  </si>
  <si>
    <t>AFFAN SHAIKH</t>
  </si>
  <si>
    <t>JAI RAM AGRO INDUSTRIES</t>
  </si>
  <si>
    <t>GAT NO. 76/2, SURVEY NO. 29, MAUZA SURADPUR, TAH- ZARI JAMANI, YEOTMAL.</t>
  </si>
  <si>
    <t>HANUMANTRAO KASAWAR</t>
  </si>
  <si>
    <t>SHREE POMANI METALS &amp; ALLOYS L</t>
  </si>
  <si>
    <t>G-7, MIDC,KUPWAD, SANGLI- 416436</t>
  </si>
  <si>
    <t>APR09</t>
  </si>
  <si>
    <t>N. R. BAGRECHA</t>
  </si>
  <si>
    <t>MAHESH AGRO INDUSTRIES SAILU</t>
  </si>
  <si>
    <t>KARWA</t>
  </si>
  <si>
    <t>M/S JMV LIFESTYLE</t>
  </si>
  <si>
    <t>MANMOHAN VIRENDRA SINGH</t>
  </si>
  <si>
    <t>MASHREQ STEEL INDUSTRIES PVT LTD</t>
  </si>
  <si>
    <t>MASHREQ AVENUE B.P.T. PLOT NO. 344 DOCKYARD ROAD MUMBAI 400010</t>
  </si>
  <si>
    <t>SHEHZAD SHABBIRALI HEMANI</t>
  </si>
  <si>
    <t>SANJAY INSECTICIDES PVT LTD</t>
  </si>
  <si>
    <t>RAJENDRA MANDHANE</t>
  </si>
  <si>
    <t>RAJRATNA COTTEX INDUSTRIES</t>
  </si>
  <si>
    <t>SHOP NO. 3, HOTEL TRIDEV COMPLEX, MUMBAI AGRA ROAD, VIDYANAGAR, DEOPUR, DHULE.</t>
  </si>
  <si>
    <t>VIKRAMSINGH RAJENDRA KALE</t>
  </si>
  <si>
    <t>PAVA AUTOMOBILES PVT LTD</t>
  </si>
  <si>
    <t>PAVA CHAMBERS, MUMBAI NAKA, OLD AGRA ROAD, NASIK- 422 011</t>
  </si>
  <si>
    <t>ASHESH PANDURANG BAGUL</t>
  </si>
  <si>
    <t>PARSHVNATH WELD MESH HOUSE</t>
  </si>
  <si>
    <t>HOUSE NO 249, TULSI NAGAR NAGPUR 400012</t>
  </si>
  <si>
    <t>ANSHU JAIN</t>
  </si>
  <si>
    <t>SHRI GANESH INDIAN INDUSTRIES</t>
  </si>
  <si>
    <t>DARSHAN HULLALADA</t>
  </si>
  <si>
    <t>EXCELLENCE CASTINGS PVT LTD</t>
  </si>
  <si>
    <t>K-100 MIDC ,WALUJ,AURANGABAD</t>
  </si>
  <si>
    <t>KARAD</t>
  </si>
  <si>
    <t>DHANRAJ SHIVAJIRAO GITTE 94222</t>
  </si>
  <si>
    <t>SWATI NAGAR, PARLI VAIJNATH H.NO. 950/951 HALGE GALLI , DIST. BEED 9422240402/9372344444</t>
  </si>
  <si>
    <t>DHANRAJ</t>
  </si>
  <si>
    <t>DHARA ENTERPRISES</t>
  </si>
  <si>
    <t>FLAT NO. 303, CHETNA APARTMENTS,NEXT TO STANDARD CHARTERED BANK,JUHU ROAD, SANTACRUZ WEST,MUMBAI – 54.</t>
  </si>
  <si>
    <t>ANITA ASHWIN VORA (MRS)</t>
  </si>
  <si>
    <t>VIVITA LTD</t>
  </si>
  <si>
    <t>NESTLER HOUSE PLOT NO. C/1 DTC INDS.AREA THANE BELAPUR RD.TURBHE NAVI MUMBAI 400 705</t>
  </si>
  <si>
    <t>JAMOLA FIBERS</t>
  </si>
  <si>
    <t>SHAHU NAGAR ,BEED</t>
  </si>
  <si>
    <t>KOTHARI</t>
  </si>
  <si>
    <t>KEYSTONE CONSTRUCTIONS</t>
  </si>
  <si>
    <t>4/5 DREAMZ HORIZON PLOT NO. C 12 SECTOR 23 NERUL (E) NAVI MUMBAI 400706.</t>
  </si>
  <si>
    <t>OCT09</t>
  </si>
  <si>
    <t>YUNUS K KHOT</t>
  </si>
  <si>
    <t>MOOBARAK VAID PATEL</t>
  </si>
  <si>
    <t>SECTOR 28,PLOT NO.28, MAHENDRA TOWER,VASHI NEW MUMBAI THANE</t>
  </si>
  <si>
    <t>WESTERN INDIA SHIPYARD LTD</t>
  </si>
  <si>
    <t>P.B.NO.21 MRMOGOA HARBOUR MARMOGOS GOA 403 803.</t>
  </si>
  <si>
    <t>SUBHASH KUMAR MUTREJA (WHOLE TIME DIRECTOR &amp; CEO)</t>
  </si>
  <si>
    <t>PRATHAM IMPEX</t>
  </si>
  <si>
    <t>BHAKTI VILLA, 289 / 67, RSC I,SECTOR 2, CHARKOP GAON KANDIVALI WEST MUMBAI-400 067</t>
  </si>
  <si>
    <t>VIJAY K DOSHI</t>
  </si>
  <si>
    <t>S S TRADERS</t>
  </si>
  <si>
    <t>DATTAPRASAD BUILDING, NR GOA DAIRY, CURTI,PONDA,GOA 403401</t>
  </si>
  <si>
    <t>SHAFIULLA SAYYED</t>
  </si>
  <si>
    <t>ADINATH STEEL RE-ROLLING MILL</t>
  </si>
  <si>
    <t>PAHADE</t>
  </si>
  <si>
    <t>PATNI LANDSCAPE DEVELOPER PVT</t>
  </si>
  <si>
    <t>MUKUNDWADI MAYANAGAR CIDCO N 2 AURANGABAD</t>
  </si>
  <si>
    <t>ANIL PATNI</t>
  </si>
  <si>
    <t>P K ENTERPRISES</t>
  </si>
  <si>
    <t>101/B SAI VINAYAK TOWER, OPP HOTEL GURUDEV, KHADAKPADA, KALYAN 421301</t>
  </si>
  <si>
    <t>PRADEEP MOHANLAL AGICHA</t>
  </si>
  <si>
    <t>VISHNU PAPER PRODUCTS</t>
  </si>
  <si>
    <t>314/10 KHARE TOWN NEAR DHANWANTARY HOSPITAL NAGPUR 13</t>
  </si>
  <si>
    <t>LOKESH SOHANLAL TAORI</t>
  </si>
  <si>
    <t>R K CONSTRO PROJECTS PVT LTD</t>
  </si>
  <si>
    <t>348 RKB BHAVAN,OPPOSITE ADALAT ROAD, BHAGYANAGAR, AURANGABAD</t>
  </si>
  <si>
    <t>SAMIR MEHTA</t>
  </si>
  <si>
    <t>SRI SAI CONSTRUCTIONS</t>
  </si>
  <si>
    <t>PLOT NO 88, LOKSEVA NAGAR, JAYTALA ROAD, ANUSHREE PALACE, NAGPUR22</t>
  </si>
  <si>
    <t>CHIMMIRI VYANKATESHWARLU LAXMAIAH</t>
  </si>
  <si>
    <t>VIPRA SERVICES INDIA PVT LTD</t>
  </si>
  <si>
    <t>504 SAMARPAN COMPLEX NEW LINK ROAD,CHAKALA MUMBAI-400 099</t>
  </si>
  <si>
    <t>VIJAYKUMAR JANARDAN NAMBIAR</t>
  </si>
  <si>
    <t>MOTIWALA INFRASTRUCTURE PVT L</t>
  </si>
  <si>
    <t>JALNA ROAD MOTIWALA COMPLEX , OPPO. AIR INDIA OFFICE,AURANGABAD</t>
  </si>
  <si>
    <t>ZUBAIR AMANULLA MOTI</t>
  </si>
  <si>
    <t>MADANLAL RAKESHKUMAR</t>
  </si>
  <si>
    <t>4TH FLOOR, DHANUKA NIWAS, 216 KALBADEVI ROAD MUMBAI 400 022</t>
  </si>
  <si>
    <t>GUKULPRASAD DHANUKA</t>
  </si>
  <si>
    <t>PANKAJ INDUSTRIES</t>
  </si>
  <si>
    <t>4 GUJARAT INDL ESTATE EQUAL STAR IN &amp; FI PVT.LTD. GOREGAON (EAST) MUMBAI-400 063.</t>
  </si>
  <si>
    <t>SMITA RAMESH DEDHIA</t>
  </si>
  <si>
    <t>JAIPUR SPG &amp; WVG MILLS LTD</t>
  </si>
  <si>
    <t>COMPANY UNDER LIQUIDATION</t>
  </si>
  <si>
    <t>MAR80</t>
  </si>
  <si>
    <t>GOVT. OF RAJASTHAN</t>
  </si>
  <si>
    <t>K K ASSOCIATES</t>
  </si>
  <si>
    <t>GALA NO 4, KALE PRIDE, WARD NO 5,CINEMA ROAD, GROUND FLOOR, BARAMATI - 413102.</t>
  </si>
  <si>
    <t>KAILASH DATTATRAYA TONDE</t>
  </si>
  <si>
    <t>LAXMI AUTO ENGINEERING.</t>
  </si>
  <si>
    <t>ARAVAT</t>
  </si>
  <si>
    <t>OXFORD INDUSTRIES LTD</t>
  </si>
  <si>
    <t>PIL COURT 4TH FLOOR B BLOCK 111 MAHARISHI KARVE ROAD MUMBAI 400020.</t>
  </si>
  <si>
    <t>DEC07</t>
  </si>
  <si>
    <t>AKBAR ABBAS SHAHPURWALLA</t>
  </si>
  <si>
    <t>DHANLAXMI SIZERS</t>
  </si>
  <si>
    <t>PLOT NO</t>
  </si>
  <si>
    <t>RAMESH B DAFAL</t>
  </si>
  <si>
    <t>YASH CARS (A UNIT OF SHRI VAID</t>
  </si>
  <si>
    <t>PLOT NO 3,TIRUPATI NAGAR, BARSHI ROADBEED</t>
  </si>
  <si>
    <t>DHANRAJ GITE</t>
  </si>
  <si>
    <t>COLOURFLAIR POWDER COATING P LTD</t>
  </si>
  <si>
    <t>PLOT NO.29, MIDC, MALEGAON INDUSTRIAL AREA, SINNAR</t>
  </si>
  <si>
    <t>AJAYKUMAR NAMDEO TAWADE</t>
  </si>
  <si>
    <t>VINOD INDUSTRIES</t>
  </si>
  <si>
    <t>D-58, MIDC, AREA, AJINTHA ROAD,JALGAON</t>
  </si>
  <si>
    <t>GIRDHARILAL AGRAWAL</t>
  </si>
  <si>
    <t>HOTEL SILVER INN</t>
  </si>
  <si>
    <t>PLOT NO. 313, CTS NO. 12420, NEAR SEVEN HILL FLYOVER, SURANA NAGAR, JALNA ROAD, AURANGABAD</t>
  </si>
  <si>
    <t>BHASKAR RAOSAHEB ADHANE</t>
  </si>
  <si>
    <t>KARTIK ELECTRONICS</t>
  </si>
  <si>
    <t>07 KAPADIA NIWAS, M.G.ROAD, MULUND WEST MUMBAI 400 080</t>
  </si>
  <si>
    <t>BHARAT P GOHIL</t>
  </si>
  <si>
    <t>VITARA CHEMICALS LTD</t>
  </si>
  <si>
    <t>1 REWA CHAMBERS 31 NEW MARINE LINES MUMBAI 400020.</t>
  </si>
  <si>
    <t>VIJAY M BHATIA</t>
  </si>
  <si>
    <t>ACE AGRO BIO-ENERY FARMS PVT L</t>
  </si>
  <si>
    <t>A-752, DE JOSS, ICE FACTORY RD , BANDRA WEST, MUMBAI</t>
  </si>
  <si>
    <t>M/S AYYAPPA CONSTRUCTION CO</t>
  </si>
  <si>
    <t>GROUND FLOOR, BUILDING NO. 8, S.N. SARVODAYA CHS LTD., SHASTRI NAGAR, GOREGAON, MUMBAI - 400 104</t>
  </si>
  <si>
    <t>SUNIL SHAH</t>
  </si>
  <si>
    <t>MARKAND NAVNITLAL ADHIKARI</t>
  </si>
  <si>
    <t>VIRGIN APPARELS</t>
  </si>
  <si>
    <t>1302 SHIVSHAKTI CHSL, PLOTT NO A24, SHASTRI NAGAR, LOKHANDWALA COMPLEX, ANDHERI WEST, MUMBAI- 400 053</t>
  </si>
  <si>
    <t>AMIT ASHOK KANUNGO</t>
  </si>
  <si>
    <t>ROYAL WHEELS</t>
  </si>
  <si>
    <t>KAMAL GROUP 541 NOOR MAHAL DR. B.A.ROAD MATUNGA (EAST) MUMBAI 400019</t>
  </si>
  <si>
    <t>GIRIJA SHANKAR PANDEY</t>
  </si>
  <si>
    <t>FARIA HOTELS LTD</t>
  </si>
  <si>
    <t>402 STAR MANOR ANAND ROAD EXTN. NEAR RUIA HALL MALAD (W) MUMBAI 400064.</t>
  </si>
  <si>
    <t>ELIZABETH FARIA</t>
  </si>
  <si>
    <t>MAHALAXMI SAHAKARI DUDH UTPADAK SANGH LTD</t>
  </si>
  <si>
    <t>1649 E WARD SAHAKAR BHAVAN RAJARAMPURI 6TH LANE KOLHAPUR.</t>
  </si>
  <si>
    <t>MAR11</t>
  </si>
  <si>
    <t>SANJAY SADASHIVRAO MANDALIK (CHAIRMAN)</t>
  </si>
  <si>
    <t>NTC PODAR MILLS</t>
  </si>
  <si>
    <t>APPOLO HOUSE 382 N.M.JOSHI MARG CHINCHPOKALI MUMBAI 11</t>
  </si>
  <si>
    <t>ANAND EXPORT</t>
  </si>
  <si>
    <t>PLOT NO.106, MARKET YARD, AT/PO: UMRANR, TAL. DEOLA, DIST. NASHIK – 422 001.</t>
  </si>
  <si>
    <t>RAJENDRA PUNDLIK DEORE (PROPRIETOR)</t>
  </si>
  <si>
    <t>CHAMUNDA MINERALS</t>
  </si>
  <si>
    <t>6 RB PATIL CHAWL , R.J. ROAD, DAHISAR EAST MUMBAI -400068</t>
  </si>
  <si>
    <t>JASHIBEN A.KAR(MRS)</t>
  </si>
  <si>
    <t>FLAMINGO WINES COMPANY PVT LTD</t>
  </si>
  <si>
    <t>WINE PARK, MIDC, VINCHUR, TAL NIPHAD DIST. NASHIK 422305.</t>
  </si>
  <si>
    <t>JAGDISH ASHOKRAO HOLKAR (DIR)</t>
  </si>
  <si>
    <t>SHREE DATTA METAL INDUSTRY INDIA LTD</t>
  </si>
  <si>
    <t>33/35 DAMODAR BHAVAN PARSIWADI V.P. ROAD MUMBAI 400 004</t>
  </si>
  <si>
    <t>RUPAL SHAH</t>
  </si>
  <si>
    <t>GANESH MILK &amp; MILK PROD</t>
  </si>
  <si>
    <t>AT POST KHATAO TALUKA KHATAO DIST. SATARA MAHARASHTRA 415 505</t>
  </si>
  <si>
    <t>PRAKASH D KULKARNI</t>
  </si>
  <si>
    <t>UNITED INTERNATIONAL HEALTH SO</t>
  </si>
  <si>
    <t>SAMARTHNAGAR, AURANGABAD</t>
  </si>
  <si>
    <t>RAHUL BIRARI</t>
  </si>
  <si>
    <t>VARSHA ELECTRONICS (I) PVT LTD</t>
  </si>
  <si>
    <t>A 109 2ND FLOOR RAVI BUILDING NEAR ALKA TALKIES PUNE 411030.</t>
  </si>
  <si>
    <t>SUNIL SHANKAR PAWAR</t>
  </si>
  <si>
    <t>COTTON CHAITALI GINNING</t>
  </si>
  <si>
    <t>GUT NO 68/2, JALGAON RD, PHOD KHURD</t>
  </si>
  <si>
    <t>GOPAL GHANASHYAM CHOUDHARY</t>
  </si>
  <si>
    <t>MICHAEL MUSIC</t>
  </si>
  <si>
    <t>YUSUF ADUM SOLANKI (PROPRIETOR)</t>
  </si>
  <si>
    <t>SILVER POLYPLAST INDUSTRIES</t>
  </si>
  <si>
    <t>SR NO 566,567 VIVEK SUBMERSIBLE, DONDAICHA ROAD,SHAHADA</t>
  </si>
  <si>
    <t>BATWAL</t>
  </si>
  <si>
    <t>SINIC ELECTRONIC PVT LTD</t>
  </si>
  <si>
    <t>1, BHATWAL DAL MILL COMPOUND,BEHIND GURUDWARA,DHULE</t>
  </si>
  <si>
    <t>BHATWAL</t>
  </si>
  <si>
    <t>DIGVIJAY SPINNING &amp; WEAVING MILLS LTD</t>
  </si>
  <si>
    <t>LALBAGH PAREL MUMBAI 400 023</t>
  </si>
  <si>
    <t>FEB79</t>
  </si>
  <si>
    <t>NATIONALISED BY GOVT ON 1.4.1974</t>
  </si>
  <si>
    <t>CHAWRA TRADING LLP</t>
  </si>
  <si>
    <t>B-703, HYDE PARK, MARKET YARD, PUNE 411037</t>
  </si>
  <si>
    <t>ADITYA DINESH CHAWRA</t>
  </si>
  <si>
    <t>CHIMERA CHEMICALS PVT LTD</t>
  </si>
  <si>
    <t>FLAT NO. 501 5TH FLOOR PLAZA HIRANANDANI GARDEN POWAI MUMBAI.</t>
  </si>
  <si>
    <t>SUBHASH CHAND</t>
  </si>
  <si>
    <t>SAIMA AGRO INDUSTRIES</t>
  </si>
  <si>
    <t>PLOT NO. 9 &amp; 10 OPP. MERCK MURVASADO USGAO GOA 403307.</t>
  </si>
  <si>
    <t>VINAYAK V. PRABHU</t>
  </si>
  <si>
    <t>RADHE-RADHE COT SPINNING</t>
  </si>
  <si>
    <t>PAYTALWADI ,BEED</t>
  </si>
  <si>
    <t>RADHESHYAM RAMESHWAR DAYMA</t>
  </si>
  <si>
    <t>HARIGANGA CEMENT LTD</t>
  </si>
  <si>
    <t>WARDHMAN NAGAR, ITWARI, NAGPUR.</t>
  </si>
  <si>
    <t>GANGARAM AGRAWAL</t>
  </si>
  <si>
    <t>KAMAL AUTOMOTIVES</t>
  </si>
  <si>
    <t>KAMAL GROUP 541 NOOR MAHAL DR.B.A.ROAD MATUNGA (EAST) MUMBAI 400019</t>
  </si>
  <si>
    <t>KAMAL PANDEY (CEO)</t>
  </si>
  <si>
    <t>SWASTIK INDUSTRIES</t>
  </si>
  <si>
    <t>H 3/7, MIDC WALUJ,</t>
  </si>
  <si>
    <t>MANIK JOSHI</t>
  </si>
  <si>
    <t>ASHA AMARDHAN TRADERS</t>
  </si>
  <si>
    <t>4/211 DIWAN TOWER ABOVE KUBERA HOTEL STATION ROAD VASAI (W)THANE</t>
  </si>
  <si>
    <t>MURLIDHAR MUNDHARA</t>
  </si>
  <si>
    <t>LAXMI AROGYAM AROMACEUTICALS</t>
  </si>
  <si>
    <t>GALA NO.A-101, S.NO.194/6 MOTIRAM PATIL INDL ESTATE VILLAGE PURNA OPP. PURNA BUS STOP,TALUKA BHIWANDI DIST THANE</t>
  </si>
  <si>
    <t>ARVIND KESHAV TUMBARE</t>
  </si>
  <si>
    <t>PREM PRESSING FACTORY PART PRE</t>
  </si>
  <si>
    <t>OPP AMOL PETROL PUMP, BASMAT RD,PARBHANI</t>
  </si>
  <si>
    <t>PRADEEP GOLECHA</t>
  </si>
  <si>
    <t>SHANKAR SETH AND SONS</t>
  </si>
  <si>
    <t>LATUR MAIN</t>
  </si>
  <si>
    <t>PLOT NO.A-74/1, MIDC LATUR</t>
  </si>
  <si>
    <t>AJAY HEMARAJ THAKKAR</t>
  </si>
  <si>
    <t>MANISH MADHUSUDAN AGRAWAL</t>
  </si>
  <si>
    <t>NEAR OLD BUS STAND, DIGRAS DIST YEOTMAL</t>
  </si>
  <si>
    <t>GLOBAL LOGISTICS PRIVATE LIMIT</t>
  </si>
  <si>
    <t>NANDLAL H THAKKAR</t>
  </si>
  <si>
    <t>TARLOCHAN SINGH BEANTSINGH ANA</t>
  </si>
  <si>
    <t>ANANDVILLA, FLAT NO.201, 15TH ROAD, PLOT G 38, SANTACRUZ WEST, MUMBAI 400054</t>
  </si>
  <si>
    <t>TARLOCHAN SINGH BEANTSINGH ANAND</t>
  </si>
  <si>
    <t>NATHKRUPA COTTON INDUSTRIES LT</t>
  </si>
  <si>
    <t>NAGAPUR KHURD</t>
  </si>
  <si>
    <t>BHAGWAT PANDURANG PRABHALE</t>
  </si>
  <si>
    <t>MANGESH ELECTRONICS PVT LTD</t>
  </si>
  <si>
    <t>SHREYANS AGRO INDUSTRIES</t>
  </si>
  <si>
    <t>DEOGAON ROAD, AT &amp; POST-LASUR STATION, AURANGABAD</t>
  </si>
  <si>
    <t>SWAPNIL AJIT THOLE</t>
  </si>
  <si>
    <t>D K SORTEX</t>
  </si>
  <si>
    <t>LANJI ROAD, AMGAON. DIST GONDIA</t>
  </si>
  <si>
    <t>JAIPRAKASH BHATTAD</t>
  </si>
  <si>
    <t>MISTY DISTRIBUTORS PRIVATE LIM</t>
  </si>
  <si>
    <t>21, SWASTIK CHAMBERS, CHEMBUR, MUMBAI.</t>
  </si>
  <si>
    <t>ANIL SHARMA</t>
  </si>
  <si>
    <t>KOMBADE AGRO INDUSTRIES-PRO SU</t>
  </si>
  <si>
    <t>C/O DHANANJAY G. KOMBADE, FIVE NO. CHOWK,RING ROAD, SONA NAGAR, BARSHI ROAD</t>
  </si>
  <si>
    <t>SUNANDA KOMBADE</t>
  </si>
  <si>
    <t>ASHA NURSING HOME</t>
  </si>
  <si>
    <t>DR. VIJAY GUNDOPANT DONGRE</t>
  </si>
  <si>
    <t>MANGESH BHIVA THORVE</t>
  </si>
  <si>
    <t>ROW HOUSE NO 4, BLOOSOMS, S NO 88/1/2/24 VIRBHADRA NAGA, NEAR YUTHIKA PROJECTS BANER PUNE</t>
  </si>
  <si>
    <t>BOMBAY POLYSTER PVT LTD</t>
  </si>
  <si>
    <t>SUENDRA BARMECHA</t>
  </si>
  <si>
    <t>M/S SHYAM BABA RICE MILL (PROP</t>
  </si>
  <si>
    <t>MANOHAR CHOWK, GONDIA</t>
  </si>
  <si>
    <t>DEEPAK SHREERAM AGRAWAL</t>
  </si>
  <si>
    <t>M/S SONA ORGANIC FARMS PVT LTD</t>
  </si>
  <si>
    <t>A-752, DEJOSS, ICE FACTORY ROAD, OFF HILL ROAD, BANDRA WEST, MUMBAI.</t>
  </si>
  <si>
    <t>TIRUPATI GINNING FACTORY</t>
  </si>
  <si>
    <t>ANANT RAMRAV CHAUVAN, GAT NO 133, GANESHPUR, DARYAPUR, DIST AMARAVATI</t>
  </si>
  <si>
    <t>ANANT RAMRAO CHAUVAN</t>
  </si>
  <si>
    <t>YOGIRAJ OIL INDUSTRIES PATR S</t>
  </si>
  <si>
    <t>PLOT NO 5 M I D C AREA, BEED</t>
  </si>
  <si>
    <t>SHARDA GADE &amp; MUKTA RAUT</t>
  </si>
  <si>
    <t>RAHULRAJ DESHMUKH</t>
  </si>
  <si>
    <t>COLORS TOURS AND TRAVELS, UG-82, 1ST FLOOR, DREAMS THE MALL, NEAR BHANDUP RAILWAY STATION, BHANDUP, MUMBAI- 400 078.</t>
  </si>
  <si>
    <t>VIJAY GUNDOPANT DONGRE</t>
  </si>
  <si>
    <t>DR. VIJAY GUNDOPANTDONGRE</t>
  </si>
  <si>
    <t>GALAXY ENTERPRISES [PROP-BRAHM</t>
  </si>
  <si>
    <t>SHRI BRAHMDEV J. TIWARI</t>
  </si>
  <si>
    <t>R B DIAMONDS PVT LTD</t>
  </si>
  <si>
    <t>1105-A PANCHRATNA OPERA HOUSE MUMBAI-400 004</t>
  </si>
  <si>
    <t>SEP06</t>
  </si>
  <si>
    <t>SHRI RAVINDRA KUMAR BAID</t>
  </si>
  <si>
    <t>SHREE STEEL IMPEX</t>
  </si>
  <si>
    <t>PUKHRAJ RAJMAL SHAH</t>
  </si>
  <si>
    <t>VISHWARACHNA INVETSMENTS &amp; HOLDINGS</t>
  </si>
  <si>
    <t>102, AVALON HEIGHT, PLOT NO. A 196, SECTOR 20, NERUL, NAVI MUMBAI 400706</t>
  </si>
  <si>
    <t>SHASHIKANT VASANTRAO CHINDHALORE</t>
  </si>
  <si>
    <t>M/S SHRIKRISHNA AGRO INDUSTRIE</t>
  </si>
  <si>
    <t>GUT NO 5, AT POST ABDULPUR TAL GANGAPUR,AURANGABAD</t>
  </si>
  <si>
    <t>NIVRUTI MUTKULE</t>
  </si>
  <si>
    <t>M/S SHYAMBABA PARABOILING IND</t>
  </si>
  <si>
    <t>MANOHAR CHOWK, GONDIA,</t>
  </si>
  <si>
    <t>RAMESH SHREERAM AGRAWAL</t>
  </si>
  <si>
    <t>KESAR KAILASH GUPTA</t>
  </si>
  <si>
    <t>FLAT NO.1603, NIHARIKA CHS,POKHRAN ROAD NO.2,THANE WEST 400610</t>
  </si>
  <si>
    <t>JAI FIBRES HATED BK TAL-CHOPDA</t>
  </si>
  <si>
    <t>HATED BK TAL CHOPDA</t>
  </si>
  <si>
    <t>VAISHALI HEMANT BAWISKAR</t>
  </si>
  <si>
    <t>MANANYA INFRACON PRIVATE LIMIT</t>
  </si>
  <si>
    <t>NIRMAL POOJA BUILDING, 159, SHIVAJI NAGAR, GROUND FLOOR, NAGPUR 440010</t>
  </si>
  <si>
    <t>YOGESH KESHAVRAO PADOLE</t>
  </si>
  <si>
    <t>ATHARVA TRANSPORTATION AND CLE</t>
  </si>
  <si>
    <t>SHOP NO. 15, DEVIDAS SANKUL, TILAK PATH, NASHIK ROAD- 422101</t>
  </si>
  <si>
    <t>MAHINDRA DEVIDAS RODE</t>
  </si>
  <si>
    <t>M/S DOLPHIN</t>
  </si>
  <si>
    <t>602 YASHWANT SOCIETY RAM MARUTI ROAD THANE W 400602</t>
  </si>
  <si>
    <t>SUNIL RAJAN CHAKKAMALLISERY (PROP)</t>
  </si>
  <si>
    <t>ONKARNATH MUKHERJEE</t>
  </si>
  <si>
    <t>PLOT NO 16, VAISHALI NAGAR, NEAR JAIN TEMPLE, NAGPUR</t>
  </si>
  <si>
    <t>ONKARNATH MUKHARJEE</t>
  </si>
  <si>
    <t>M/S TECHNICO FOUNDRY PVT LTD</t>
  </si>
  <si>
    <t>18/300 SHAHU ROAD ICHALKARANJI DISTT KOLHAPUR</t>
  </si>
  <si>
    <t>SATISH BHUPAL LANDE</t>
  </si>
  <si>
    <t>K S ENTERPRISES</t>
  </si>
  <si>
    <t>106/B, JASPER CHS HIRANANDANI ESTATE, GB ROAD, THANE- 400 607</t>
  </si>
  <si>
    <t>JAGDISH CHANDU SUVARNA</t>
  </si>
  <si>
    <t>K T ASSOCIATES (PROP CHANDRA</t>
  </si>
  <si>
    <t>SHOP NO 201, 1ST FLOOR, NEAR DR. A BADAR HOSPITAL, CHHINDWARA ROAD, CHHAONI, NAGPUR-440013</t>
  </si>
  <si>
    <t>CHANDRASHEKHAR KRANTIKUMAR KHARABE</t>
  </si>
  <si>
    <t>SUKANYA ENGINEERING &amp; INFRA PR</t>
  </si>
  <si>
    <t>SURENDRA PATIL</t>
  </si>
  <si>
    <t>M/S JANARDHAN BAJRANG ZORE</t>
  </si>
  <si>
    <t>30/A, ROOM NO 2, RADHABHAI CHAWL, GANESH LANE COLABA, MUMBAI 400005.</t>
  </si>
  <si>
    <t>SHYAMBABA RICE INDUSTRIES</t>
  </si>
  <si>
    <t>SARLA DEEPAK AGRAWAL(SMT)</t>
  </si>
  <si>
    <t>PVD PLAST MOULD INDUSTRIES LTD</t>
  </si>
  <si>
    <t>511 HIMALAYA HOUSE PALTON ROAD MUMBAI 400 001.</t>
  </si>
  <si>
    <t>APR94</t>
  </si>
  <si>
    <t>PRAVEEN SHETH</t>
  </si>
  <si>
    <t>RADHEKIRAN PULSES PVT LTD</t>
  </si>
  <si>
    <t>4/17/29,JUNA MONDHA,AURANGABAD</t>
  </si>
  <si>
    <t>GAJANAN AGRO INDUSTRIES</t>
  </si>
  <si>
    <t>C/O HANUMAN RICE MILL, VIJAY NAGAR, BALAGHAT ROAD, GONDIA</t>
  </si>
  <si>
    <t>NITESH KUMAR AGRAWAL</t>
  </si>
  <si>
    <t>C B EXPORTS</t>
  </si>
  <si>
    <t>BHARAT BAID</t>
  </si>
  <si>
    <t>SAIDHARADCK AGRO PRODUCTS &amp; PLANTATIONS PVT LTD</t>
  </si>
  <si>
    <t>115/7 MAQSOOD I.E. MAROL NAKA ANDHERI (EAST) MUMBAI 400059.</t>
  </si>
  <si>
    <t>P.A.SINHA (SMT)</t>
  </si>
  <si>
    <t>VIMAL OIL INDUSTRIES</t>
  </si>
  <si>
    <t>NEWA MONDA TQ-UDGIR,DIST- LATUR</t>
  </si>
  <si>
    <t>BABURAO NAVTAKKE</t>
  </si>
  <si>
    <t>BALAJI TRADERS GANGAHED</t>
  </si>
  <si>
    <t>PARBHANI</t>
  </si>
  <si>
    <t>PRASHANT GUNDALE</t>
  </si>
  <si>
    <t>LAXMI DAL MILL PROP ABHIJIT PA</t>
  </si>
  <si>
    <t>SNO 53/1 BAHIRWADI BEED</t>
  </si>
  <si>
    <t>ABHIJEET KISHORE PAGARIYA</t>
  </si>
  <si>
    <t>LOTUS AUTOMOBILES</t>
  </si>
  <si>
    <t>MANISH PANDEY (PROPRIETOR)</t>
  </si>
  <si>
    <t>REVEAL ALUMINIUM EXTRUSION PVT</t>
  </si>
  <si>
    <t>GIRIDHAR A KOLI</t>
  </si>
  <si>
    <t>SHRI VYANKATESH GINNING &amp; PRES</t>
  </si>
  <si>
    <t>JETHLIYA</t>
  </si>
  <si>
    <t>JITUBHAI &amp; SONS (PROP JITEND</t>
  </si>
  <si>
    <t>JITENDRA M.PATEL</t>
  </si>
  <si>
    <t>JANTA GRAMIN GODAM</t>
  </si>
  <si>
    <t>GUT NO.300/302 POST GADHE JALGAON, GADHE JALGAON,AURANGABAD</t>
  </si>
  <si>
    <t>SATYABHAMA NAMDEO RATHOD</t>
  </si>
  <si>
    <t>RAS FROZEN FOODS PRIVATE LTD</t>
  </si>
  <si>
    <t>B1/4,HIG COLONY, OPPOSITE ATRE LAYOUT GROUND, PRATAP NAGAR, NGP-</t>
  </si>
  <si>
    <t>ARUN KUMAR KHOBRAGADE</t>
  </si>
  <si>
    <t>AKASH COTTON INDUSTRIES</t>
  </si>
  <si>
    <t>AT NAGAREWADI POST PADALI TQ SHIRUR DIST BEED</t>
  </si>
  <si>
    <t>BHAGWAT SANAP</t>
  </si>
  <si>
    <t>ZORE FRUITS</t>
  </si>
  <si>
    <t>30/A, ROOM NO. 2, RADHABHAI CHAWL, GA-NESH LANE, COLABA, MUMBAI-400005</t>
  </si>
  <si>
    <t>JANARDHAN BAJRANG ZORE</t>
  </si>
  <si>
    <t>GOPI DISTRIBUTERS PVT LTD</t>
  </si>
  <si>
    <t>SHARMA BUILDING, NTC MILL ROAD, NANDED.</t>
  </si>
  <si>
    <t>SUMIL KISHORILAL SHARMA</t>
  </si>
  <si>
    <t>SNEHAL PLASTIC INDUSTRIES</t>
  </si>
  <si>
    <t>PL. NO. M-127,</t>
  </si>
  <si>
    <t>HARIDAS SINDHIKUNTE</t>
  </si>
  <si>
    <t>GURUKRUPA FIBERS LLP</t>
  </si>
  <si>
    <t>NAGTIRTHWADI,TQ-DEONI,DIST-LATUR</t>
  </si>
  <si>
    <t>RAMESH GURUPPA KORE</t>
  </si>
  <si>
    <t>SABITRI INDUSTRIES PRIVATE LIM</t>
  </si>
  <si>
    <t>SAMB Bhubaneswar (10130)</t>
  </si>
  <si>
    <t>SRI GANESH SPONGE IRON PVT LTD</t>
  </si>
  <si>
    <t>AT- JODA, PO- JODA, DIST- KEONJHAR, ODISHA</t>
  </si>
  <si>
    <t>DILLIP KUMAR SAHOO</t>
  </si>
  <si>
    <t>JAGANNATH SPONGE PVT LTD</t>
  </si>
  <si>
    <t>SUBHAS CHOWK,MAIN ROAD ,RAJGANGPUR,</t>
  </si>
  <si>
    <t>SANJEEV KUMAR KAPOOR</t>
  </si>
  <si>
    <t>EAST INDIA STEELS LTD</t>
  </si>
  <si>
    <t>INDUSTRIAL AREA , ROURKELA, DIST-SUNDARGARH</t>
  </si>
  <si>
    <t>SHREE RAM BAGARIA</t>
  </si>
  <si>
    <t>BISHANDAYAL INDERCHAND JEWELLE</t>
  </si>
  <si>
    <t>BISHANDAYAL MARKET ,NAYASARAK,CUTTACK,ODISHA</t>
  </si>
  <si>
    <t>INDUDEVI TIBAREWAL(SMT. )</t>
  </si>
  <si>
    <t>GLOBAL REBARS PVT LTD</t>
  </si>
  <si>
    <t>PLOT NO. - 556, LEWIS ROAD, BJB NAGAR, BHUBANESWAR</t>
  </si>
  <si>
    <t>ABHINASH MOHANTY</t>
  </si>
  <si>
    <t>BHARAT INTEGRATED SOCIAL WELFA</t>
  </si>
  <si>
    <t>KHIROD CHANDRA MALICK</t>
  </si>
  <si>
    <t>POWERCON PROJECTS AND ASSOCIAT</t>
  </si>
  <si>
    <t>PLOT NO-3,GYMKHANA PAL HEIGHT, BHARATPUR</t>
  </si>
  <si>
    <t>SRI TATHAGAT MOHANTY</t>
  </si>
  <si>
    <t>BANTI KUMAR AGRAWAL</t>
  </si>
  <si>
    <t>SARB Sambalpur (18398)</t>
  </si>
  <si>
    <t>AURO ISPAT INDIA PRIVATE LIMIT</t>
  </si>
  <si>
    <t>AT – 209, AJC BOSE ROAD, 2ND FLOOR, ROOM NO- 67 BC, KOLKATTA, WEST BENGAL</t>
  </si>
  <si>
    <t>ABINASH MOHANTY</t>
  </si>
  <si>
    <t>SWARNA HOSPITAL PVT LTD</t>
  </si>
  <si>
    <t>C-1,JAYADEV VIHAR,BHUBANESWAR</t>
  </si>
  <si>
    <t>CHITTARANJAN DAS</t>
  </si>
  <si>
    <t>WESTERN ORISSA SUGAR LTD</t>
  </si>
  <si>
    <t>NANDANVAN, DHARAMGARH, KALAHANDI, ODISHA</t>
  </si>
  <si>
    <t>SANJAY KOLHATKAR</t>
  </si>
  <si>
    <t>M/S BHOOMIKA</t>
  </si>
  <si>
    <t>N 1/95 IRC VILLAGE BHUBANESWAR</t>
  </si>
  <si>
    <t>BHISMA PRASAD RATH</t>
  </si>
  <si>
    <t>ORISSA LAMPS LTD</t>
  </si>
  <si>
    <t>737 (P), SRI KUNJ, JAYADEV VIHAR, BHUBANESWAR - 13</t>
  </si>
  <si>
    <t>MAR96</t>
  </si>
  <si>
    <t>SUBHASH B. KAPADIA</t>
  </si>
  <si>
    <t>NECTAROUS FOODS PRIVATE LIMITE</t>
  </si>
  <si>
    <t>1002/2430,IRC VILLAGE,NAYAPALLI.BHUBANESWAR</t>
  </si>
  <si>
    <t>JAYANARAYANA PUJAPANDA</t>
  </si>
  <si>
    <t>SHREE MARUTI ASSOCIATES</t>
  </si>
  <si>
    <t>MARUTI INTERIOR LOUNGE,PATRAPADA,N.H.5,OPPOSITE SHANI TEMPLE,BHUBANESWAR-751019</t>
  </si>
  <si>
    <t>SRI SUBASH KUMAR GUPTA</t>
  </si>
  <si>
    <t>BMR RICE MILL PRIVATE LIMITED</t>
  </si>
  <si>
    <t>CC/2, CIVIL TOWNSHIP ,ROURKELA, ODISHA.</t>
  </si>
  <si>
    <t>SANJAY AGARWAL</t>
  </si>
  <si>
    <t>MARUTI FOOD PRODUCTS</t>
  </si>
  <si>
    <t>PABAPALI, SASON SAMBALPUR</t>
  </si>
  <si>
    <t>RAMESH SHARMA</t>
  </si>
  <si>
    <t>MATS MINERALS &amp; LOGISTICS PRIV</t>
  </si>
  <si>
    <t>PLOT NO. 1, MANCHESWAR INDUSTRIAL ESTATE, BHUBANESWAR</t>
  </si>
  <si>
    <t>TUSHAR MISHRA</t>
  </si>
  <si>
    <t>SNEHADHARA INDUSTRIES LTD</t>
  </si>
  <si>
    <t>AT – AMPAVALLI VILLAGE,POTTANGI TAHASIL,DIST – KORAPUT- 764039</t>
  </si>
  <si>
    <t>BUTCHAIAH VEMURI</t>
  </si>
  <si>
    <t>HI-TEK POWERCON PVT LIMITED</t>
  </si>
  <si>
    <t>INDUSTRIAL ESTATE,SARUA, DIST- KHURDA</t>
  </si>
  <si>
    <t>MAYA DROLIA</t>
  </si>
  <si>
    <t>GOLDEN TRIANGLE MOTORS</t>
  </si>
  <si>
    <t>PLOT NO-679, 673/1638, FRIENDS COLONY, PO- BAUXI BAZAR, CUTTACK-753001</t>
  </si>
  <si>
    <t>SOURYA RANJAN SASMAL</t>
  </si>
  <si>
    <t>RAMLINGARAJ AUTOMOBILES</t>
  </si>
  <si>
    <t>101,BLOCK-A,ACRUX GOKUL PLAZA,CUTTACK ROAD BHUBANESWAR</t>
  </si>
  <si>
    <t>MANU CHARAN PATTNAIK</t>
  </si>
  <si>
    <t>MAA BHAGABATI RICE INDUSTRIES</t>
  </si>
  <si>
    <t>AT-SAMIA,PO-KALKARA, VIA-BAIREE,DIST-JAJPUR-754082</t>
  </si>
  <si>
    <t>DILLIP KISHORE MOHAPATRA</t>
  </si>
  <si>
    <t>M/S LAXMI RICE MILL (PARTNERSHI</t>
  </si>
  <si>
    <t>BEHERABANDHA</t>
  </si>
  <si>
    <t>JADUMANI MEHER</t>
  </si>
  <si>
    <t>PROTECTION MANUFACTURERS P LTD</t>
  </si>
  <si>
    <t>BHATKURI, GANGAPURA,BHUBANESWAR</t>
  </si>
  <si>
    <t>PRITISH GUPTA</t>
  </si>
  <si>
    <t>NIRMAAN ENGINEERING &amp; HEAVY EQ</t>
  </si>
  <si>
    <t>PATRAPALI</t>
  </si>
  <si>
    <t>NIHAR RANJAN TRIPATHY</t>
  </si>
  <si>
    <t>JAI MATA AMBE BUSINESS PVT LT</t>
  </si>
  <si>
    <t>AT- PLOT NO.-390, KALASIHIRIA, KUARMUNDA, ROURKELA</t>
  </si>
  <si>
    <t>APR10</t>
  </si>
  <si>
    <t>ANITA CHHABRA</t>
  </si>
  <si>
    <t>AADI POWERTECH</t>
  </si>
  <si>
    <t>SUJIT KUMAR SWAIN</t>
  </si>
  <si>
    <t>M/S MOHTA TECHNOCRATS PVT LTD</t>
  </si>
  <si>
    <t>A-3/1,GILANDER HOUSE 8 N.S.ROAD,KOLKATA.</t>
  </si>
  <si>
    <t>AJAY KUMAR MOHTA</t>
  </si>
  <si>
    <t>SUBHAM SUPPLIERS AND TRADING</t>
  </si>
  <si>
    <t>AT-PLOT NO.- 349,RAJENDRA NAGAR, MADHUPATNA, CUTTACK, ODISHA</t>
  </si>
  <si>
    <t>FEB09</t>
  </si>
  <si>
    <t>SOMNATH ADHIKARI</t>
  </si>
  <si>
    <t>M/S KRISHNA ENTERPRISES</t>
  </si>
  <si>
    <t>AT/PO-RAJGANGPUR, DIST-SUNDARGARH, ODISHA</t>
  </si>
  <si>
    <t>HARIKISHAN AGARWAL</t>
  </si>
  <si>
    <t>NARAYAN KUMAR KHAITAN</t>
  </si>
  <si>
    <t>SARALA WEAVERS CO-OP SOC LTD</t>
  </si>
  <si>
    <t>NAUSIRA,TIRTOL,CUTTACK</t>
  </si>
  <si>
    <t>PRASANNA KUMAR NATH(OL)</t>
  </si>
  <si>
    <t>SHREECON SEA FOODS PVT LTD</t>
  </si>
  <si>
    <t>301, PARVATI VILLA, NEAR RAJARANI AUTOMOBILES,NAGESWAR TANGI, BHUBANESWAR-2</t>
  </si>
  <si>
    <t>JAN03</t>
  </si>
  <si>
    <t>RADHAGOVIND PANDA</t>
  </si>
  <si>
    <t>NABIN RICE MILL PVT LTD</t>
  </si>
  <si>
    <t>ICHHAPUR</t>
  </si>
  <si>
    <t>NABIN KUMAR SAHOO</t>
  </si>
  <si>
    <t>PARBATI PADDY&amp;FOOD PROCS UNIT</t>
  </si>
  <si>
    <t>AT-MAHANGAPADA, PO-ANLO, DIST.-CUTTACK</t>
  </si>
  <si>
    <t>NOV09</t>
  </si>
  <si>
    <t>SRI SANGRAM KISHORE SAHOO</t>
  </si>
  <si>
    <t>CHARBAHAL AGRO INDUST PVT LTD</t>
  </si>
  <si>
    <t>CHARBAHAL KALAHANDI</t>
  </si>
  <si>
    <t>SUKANTA RANJAN PANDA</t>
  </si>
  <si>
    <t>BADRI NARAYAN MISHRA</t>
  </si>
  <si>
    <t>SASTRI NAGAR,BHUBANESWAR</t>
  </si>
  <si>
    <t>BADRINARAYAN MISHRA</t>
  </si>
  <si>
    <t>AYUSH HOSPITAL &amp; TRAUMA CARE</t>
  </si>
  <si>
    <t>PLOT NO. - 13-14, BHOI NAGAR, ACHARYA VIHAR SQUARE, BHUBANESWAR</t>
  </si>
  <si>
    <t>ASHOK ACHARYA</t>
  </si>
  <si>
    <t>M/S BIKASH</t>
  </si>
  <si>
    <t>V.BIKASH RAJU</t>
  </si>
  <si>
    <t>VIKING PVT LTD</t>
  </si>
  <si>
    <t>SHED NO. S-43-46, SECTOR-A, ZONE - B, MANCESWAR INDUSTRIAL ESTATE , BHUBANESWAR</t>
  </si>
  <si>
    <t>MAR91</t>
  </si>
  <si>
    <t>NIRMAL KANTI GUHA</t>
  </si>
  <si>
    <t>AMBICA VEG &amp; CHEMICALS PAN-AAFCA0656A</t>
  </si>
  <si>
    <t>CB BARGARH</t>
  </si>
  <si>
    <t>BARGARH ORISSA</t>
  </si>
  <si>
    <t>S N AGARWAL (DECEASED)</t>
  </si>
  <si>
    <t>SRM RETAIL AND HOSPITALITY SE</t>
  </si>
  <si>
    <t>PLOT NO- 58, BAPUJI NAGAR, BHUBANESWAR-751009</t>
  </si>
  <si>
    <t>HIMANSHU ROUTRAY</t>
  </si>
  <si>
    <t>THE ORISSA ST CO-OP SPIN MILL</t>
  </si>
  <si>
    <t>HASTATANTA BHAVAN,NEAR IDBI BANK,SAHIDNAGAR, BHUBANESWAR</t>
  </si>
  <si>
    <t>MANMOHAN SAHOO</t>
  </si>
  <si>
    <t>SUN &amp; SANDS PROPERTIES PVT LTD</t>
  </si>
  <si>
    <t>NEAR MARINE DRIVE, SWARGADWAR, PURI, ODISHA</t>
  </si>
  <si>
    <t>AUG03</t>
  </si>
  <si>
    <t>RABINARAYAN SWAIN</t>
  </si>
  <si>
    <t>SREE JAGANNATH WCS LIMITED</t>
  </si>
  <si>
    <t>NUAPATNA,TIGIRIA,CUTTACK</t>
  </si>
  <si>
    <t>CHARAN ROUT (OL)</t>
  </si>
  <si>
    <t>M/S SHYAMA MINERALS</t>
  </si>
  <si>
    <t>PLOT NO-202,OKILABAG COMPLEX,2ND FLOOR, LAXMISAGAR, BHUBANESWAR, DIST : KHURDA</t>
  </si>
  <si>
    <t>PRASANNA KUMAR SAMANTARAY (PROPRIETOR)</t>
  </si>
  <si>
    <t>M/S THE WINNER</t>
  </si>
  <si>
    <t>PLOT NO.2706,BADAGADA,PATRA SAHI,BHUBANESWAR</t>
  </si>
  <si>
    <t>DEEPAK KUMAR BEHERA</t>
  </si>
  <si>
    <t>SABER PAPERS LIMITED</t>
  </si>
  <si>
    <t>SAMB Ludhiana (15631)</t>
  </si>
  <si>
    <t>GT ROAD, JUGIANA, LUDHIANA</t>
  </si>
  <si>
    <t>VIPAN KUMAR</t>
  </si>
  <si>
    <t>VENUS GARMENTS (INDIA) LTD</t>
  </si>
  <si>
    <t>G.T ROAD, NEAR JALANDHAR BYE PASS LUDHIANA</t>
  </si>
  <si>
    <t>SHREE BABA NAGA FOOD STUFF LIM</t>
  </si>
  <si>
    <t>12 MILE STONE, ATTARI ROAD KHASA AMRITSAR PB143007</t>
  </si>
  <si>
    <t>GAYA SINGH</t>
  </si>
  <si>
    <t>SABER PAPER BOARDS PVT LTD LT</t>
  </si>
  <si>
    <t>G T ROAD JUGIANA LUDHIANA</t>
  </si>
  <si>
    <t>DINESH</t>
  </si>
  <si>
    <t>JOSAN FOODS PVT LTD</t>
  </si>
  <si>
    <t>MOKRAM ARIAN ROAD JALALABAD</t>
  </si>
  <si>
    <t>HAKAM CHAND</t>
  </si>
  <si>
    <t>VARDHMAN INDUSTRIES LTD</t>
  </si>
  <si>
    <t>FLAT NO. 1309, 13TH FLOOR, VIKRAM TOWER, RAJENDRA PLACE, NEW DELHI- 110008</t>
  </si>
  <si>
    <t>MALWA COTTON SPNG MILLS LTD</t>
  </si>
  <si>
    <t>88 INDL AREA A LUDHIANA</t>
  </si>
  <si>
    <t>JANGI LAL OSWAL</t>
  </si>
  <si>
    <t>RAMA KRISHNA KNITTERS PVT LTD</t>
  </si>
  <si>
    <t>149-150, PREET VIHAR, JASSIAN ROAD, HAIBOWAL KALAN, LUDHIANA</t>
  </si>
  <si>
    <t>SHALLU GUPTA</t>
  </si>
  <si>
    <t>THARAJ CASTINGS PVT LTD</t>
  </si>
  <si>
    <t>D-9 JANGPURA EXTENTION , NEW DELHI</t>
  </si>
  <si>
    <t>NAVEEN DHOOPA</t>
  </si>
  <si>
    <t>ANUBHUTI APPLESPVT LTD</t>
  </si>
  <si>
    <t>SCO 363 364 SEC 35 B CHANDIGARH</t>
  </si>
  <si>
    <t>DINESH SINGH</t>
  </si>
  <si>
    <t>KOHLI AUTO COMPANYS</t>
  </si>
  <si>
    <t>KAC COMPLEX, NAVI ABADI, G T ROAD, KHANNA</t>
  </si>
  <si>
    <t>NARINDER KOHLI</t>
  </si>
  <si>
    <t>WOOLWAYS (INDIA) LIMITED PAN</t>
  </si>
  <si>
    <t>217, INDUSTRIAL AREA-A, NEAR CHEEMA CHOWK, TEHSIL &amp; DISTRICT LUDHIANA - 141001</t>
  </si>
  <si>
    <t>RAKESH NAYYAR</t>
  </si>
  <si>
    <t>GOLDSTAR AMCO STEELS PVT LTD</t>
  </si>
  <si>
    <t>C 202 PHASE VII. FOCAL POINT LUDHIANA</t>
  </si>
  <si>
    <t>VARINDER KUMAR JAIN</t>
  </si>
  <si>
    <t>MUKESH STEELS LTD</t>
  </si>
  <si>
    <t>GILL ROAD, MILLER GANJ,LUDHIANA</t>
  </si>
  <si>
    <t>DEEPAK GUPTA</t>
  </si>
  <si>
    <t>THAPAR KNITWEAR PVT LTD</t>
  </si>
  <si>
    <t>2665, NEAR KING PALACE, SUNDER NAGAR, LUDHIANA</t>
  </si>
  <si>
    <t>HARSH THAPAR</t>
  </si>
  <si>
    <t>KAPSONS INSULATIONS PVT LTD</t>
  </si>
  <si>
    <t>GT ROAD SURANAUSSI JALANDHAR</t>
  </si>
  <si>
    <t>NARINDER KUMAR SEHGAL</t>
  </si>
  <si>
    <t>PADAM MOTORS PVT LTD</t>
  </si>
  <si>
    <t>MEHTA MOTORSBIBIWALA ROAD BATHINDA BATHINDA PB 151001 IN</t>
  </si>
  <si>
    <t>AMARJIT SINGH MEHTA</t>
  </si>
  <si>
    <t>AGARTALA RUBBER INDUSTRY AAP</t>
  </si>
  <si>
    <t>KUBER HOUSE NEAR SAHNEWAL AIRPORT JUGIANA</t>
  </si>
  <si>
    <t>ROHIT KAPOOR</t>
  </si>
  <si>
    <t>J K RICE MILLS</t>
  </si>
  <si>
    <t>TIWANA ROAD JALLABAD</t>
  </si>
  <si>
    <t>AMIT KUMAR THATAI</t>
  </si>
  <si>
    <t>LIVTAR SINGH BAJAJ &amp; CO</t>
  </si>
  <si>
    <t>27-D SARABHA NAGAR LUDHIANA</t>
  </si>
  <si>
    <t>LIVTAR SINGH BAJAJ</t>
  </si>
  <si>
    <t>KRISHNA ENGG WORKS</t>
  </si>
  <si>
    <t>LADOWALI ROAD LUDHIANA</t>
  </si>
  <si>
    <t>GURBACHAN JUNEJA</t>
  </si>
  <si>
    <t>KUBER (INDIA ) SALES PVT LTD A</t>
  </si>
  <si>
    <t>ACE HEALTHWAYS PRIVATE LIMITED</t>
  </si>
  <si>
    <t>56-J, SARABH NAGAR LUDHIANA</t>
  </si>
  <si>
    <t>DEEPAK COTTON FACTORY</t>
  </si>
  <si>
    <t>BUDHLADA</t>
  </si>
  <si>
    <t>TARSEM CHAND</t>
  </si>
  <si>
    <t>JHAMB ENTERPRISES PVT LTD</t>
  </si>
  <si>
    <t>PLOT NO 172-A,MC NO. B 23-92, INDUSTRIAL AREA-A, LUDHIANA</t>
  </si>
  <si>
    <t>VINAY BHUSHAN JHAMB</t>
  </si>
  <si>
    <t>S D SOLVEX PVT LTD</t>
  </si>
  <si>
    <t>SAMANA, DISTT PATIALA</t>
  </si>
  <si>
    <t>PARDEEP KUMAR</t>
  </si>
  <si>
    <t>PIYUSH OVERSEAS PVT LTD</t>
  </si>
  <si>
    <t>DABA ROAD, LUDHIANA</t>
  </si>
  <si>
    <t>KAMAL PARKASH GOYAL</t>
  </si>
  <si>
    <t>MUKESH STRIPS LTD ( AABCM1407</t>
  </si>
  <si>
    <t>KRISHAN CHAND GUPTA</t>
  </si>
  <si>
    <t>FARM FRESH MILK</t>
  </si>
  <si>
    <t>231-A MODEL TOWN LUDHIANA</t>
  </si>
  <si>
    <t>CHARANJIT SINGH BAJAJ</t>
  </si>
  <si>
    <t>ARIHANT INDUSTRIES LTD</t>
  </si>
  <si>
    <t>SARB Ludhiana (5271)</t>
  </si>
  <si>
    <t>B 35 FOCAL POINT LUDHIANA</t>
  </si>
  <si>
    <t>KIMTI LAL JAIN</t>
  </si>
  <si>
    <t>H K NARANG HOSIERY PVT LTD</t>
  </si>
  <si>
    <t>KAMAL NARANG</t>
  </si>
  <si>
    <t>SWASTIK TRADING CO</t>
  </si>
  <si>
    <t>9, GURU NANAK MARKET, HAZOORI ROAD, LUDHIANA, PB.</t>
  </si>
  <si>
    <t>SHRAVAN K BHATIA</t>
  </si>
  <si>
    <t>QUALITY RICE EXPORTS PVT LTD</t>
  </si>
  <si>
    <t>NIAL BY PASS ROAD NEAR MOTHER INDIA SENIOR SECONDARY SCHOOL, PATRAN</t>
  </si>
  <si>
    <t>SURINDER PAL BANSAL</t>
  </si>
  <si>
    <t>BHUPINDER ALLOYS PVT LTD</t>
  </si>
  <si>
    <t># 487, INDUSTRIAL AREA -B, LUUDHIANA</t>
  </si>
  <si>
    <t>TEJINDER ARORA</t>
  </si>
  <si>
    <t>SAPNA CARS PVT LTD</t>
  </si>
  <si>
    <t>HIG 1363, PHASE 1, MODEL TOWN , BATHINDA, PB-151001</t>
  </si>
  <si>
    <t>KAMAL OHRI</t>
  </si>
  <si>
    <t>SAVITRI ALLOYS</t>
  </si>
  <si>
    <t>OPP. PRITHVI DHARAM KANDA DABA ROAD LUDHIANA</t>
  </si>
  <si>
    <t>RAKESH KUMAR ARORA</t>
  </si>
  <si>
    <t>ANUBHUTI COLD CHAINS PVT LTD</t>
  </si>
  <si>
    <t>SCO 363-364, SECTOR 35 B , CHANDIGARH</t>
  </si>
  <si>
    <t>RAJINDER GARG</t>
  </si>
  <si>
    <t>RAJ KAMAL MARBLES</t>
  </si>
  <si>
    <t>PLOT NO 18, WHOLESALE MARBLE, PAKHOWAL ROAD, LUDHIANA</t>
  </si>
  <si>
    <t>NISHI AGGARWAL</t>
  </si>
  <si>
    <t>VEE KAY FIBRES</t>
  </si>
  <si>
    <t>5TH FLOOR SURYA KIRAN BUILDING THE MALL LUDHIANA</t>
  </si>
  <si>
    <t>KISHAN CHAND ARORA</t>
  </si>
  <si>
    <t>GOLD STAR INDUSTRIES</t>
  </si>
  <si>
    <t>B-70, PHASE VIII, FOCAL POINT, LUDHIANA</t>
  </si>
  <si>
    <t>JEEVAN PRABHAT JAIN</t>
  </si>
  <si>
    <t>ANUBHUTI LOGISTICS PVT LTD</t>
  </si>
  <si>
    <t>VILL MUBARIKPUR, TEHSIL DERABASSI, MOHALI , PUNJAB - 140201</t>
  </si>
  <si>
    <t>PURE VIEW IMPEX PRIVATE LIMITE</t>
  </si>
  <si>
    <t>431, LUDHIANA STOCK EXCHANGE, FEROZ GANDHI MARKET, LUDHIANA (OFFICE SINCE CLOSED)</t>
  </si>
  <si>
    <t>NARESH GUPTA (SINCE EXPIRED)</t>
  </si>
  <si>
    <t>OVERSEAS TRADERS</t>
  </si>
  <si>
    <t>37D E SAMRALA CHOWK LUDHIANA</t>
  </si>
  <si>
    <t>VANEET SAGAR</t>
  </si>
  <si>
    <t>GOLDLIFE ENGINEERS (REGD)</t>
  </si>
  <si>
    <t>11070/1 PARTAP NAGAR, STREET NO. 8, LUDHIANA</t>
  </si>
  <si>
    <t>AVTAR SINGH</t>
  </si>
  <si>
    <t>KNOX RETAIL</t>
  </si>
  <si>
    <t>B-XX-3285, GURDEV NAGAR, LUDHIANA</t>
  </si>
  <si>
    <t>NITIN KHANNA</t>
  </si>
  <si>
    <t>ORION AUTOTECH LIMITED</t>
  </si>
  <si>
    <t>D-9, JANGPURA EXTENTION, NEW DELHI</t>
  </si>
  <si>
    <t>L T AGROTECH PVT LTD</t>
  </si>
  <si>
    <t>VILL ASIFWALI P.O MULLANAWAL TEH ZIRA DISTT. FEROZEPUR CITY</t>
  </si>
  <si>
    <t>ASHISH GARG</t>
  </si>
  <si>
    <t>PRIME TANNERS</t>
  </si>
  <si>
    <t>120 FOCAL POINT JALANDHAR</t>
  </si>
  <si>
    <t>JASPAL SINGH SETHI</t>
  </si>
  <si>
    <t>KHANNA KNITWEARS</t>
  </si>
  <si>
    <t>SUMIT KHANNA</t>
  </si>
  <si>
    <t>GURU NANAK COTTON &amp; GEN MILLS</t>
  </si>
  <si>
    <t>BATHINDA ROAD, MUKTSAR, PB.</t>
  </si>
  <si>
    <t>AGGARWAL TRADERS</t>
  </si>
  <si>
    <t>SCF-94, PART 2, PHASE 2 MODEL TOWN BATHINDA 151001</t>
  </si>
  <si>
    <t>SANJEEV MITTAL</t>
  </si>
  <si>
    <t>SAINI INDUSTRIES</t>
  </si>
  <si>
    <t>PLOT NO . PK-11, PREMIER COMPLEX NICCHI MANGLI, LUDHIANA 141003</t>
  </si>
  <si>
    <t>RAJIV SAINI</t>
  </si>
  <si>
    <t>PIARA SINGH JASPAL SINGH</t>
  </si>
  <si>
    <t>VPO THARU, RICE MILL, THARU ROAD, TARN TARAN, PB</t>
  </si>
  <si>
    <t>PIARA SINGH, HARMANDEEP SINGH, JASPAL SINGH, DALJIT KAUR</t>
  </si>
  <si>
    <t>NICER GREEN BOARD &amp; PAPERS[P]L</t>
  </si>
  <si>
    <t>HOUSE NO. 23 SADAR COLONY, FEROZEPUR CITY</t>
  </si>
  <si>
    <t>PIPAL SINGH</t>
  </si>
  <si>
    <t>JAGDEEP SINGH PROP (SATKAR DA</t>
  </si>
  <si>
    <t>VPO ASSAL TEH &amp; DISTT. FEROZEPUR</t>
  </si>
  <si>
    <t>JAGDEEP SINGH</t>
  </si>
  <si>
    <t>GBROS INTERNATIONAL</t>
  </si>
  <si>
    <t>RAIKHY CINEMA CHOWK, OLD G.T.ROAD, LUDHIANA</t>
  </si>
  <si>
    <t>MONIKA GUPTA</t>
  </si>
  <si>
    <t>ESS ESS PHARMACEUTICALS</t>
  </si>
  <si>
    <t>SARB  Jalandhar (51516)</t>
  </si>
  <si>
    <t>SHOP NO 8 E &amp;9 E DILKUSHA MARKET, JALANDHAR</t>
  </si>
  <si>
    <t>ATUL SOOD</t>
  </si>
  <si>
    <t>ROHIT ENTERPRISES</t>
  </si>
  <si>
    <t>452 OLD OSWAL STREET GILL ROAD LUDHIANA 141008</t>
  </si>
  <si>
    <t>BHARAT BHUSHAN</t>
  </si>
  <si>
    <t>SUDAMA COTTON AND GINNING FACTORY</t>
  </si>
  <si>
    <t>FAZILKA</t>
  </si>
  <si>
    <t>ABOHAR ROAD, DISTT-FAZILKA, PB.</t>
  </si>
  <si>
    <t>ASHWANI K SAPRA</t>
  </si>
  <si>
    <t>PUNJAB ISPAT PVT LTD</t>
  </si>
  <si>
    <t>GIASPUR ROAD, LUDHIANA</t>
  </si>
  <si>
    <t>SAGAR INDUSTRIES</t>
  </si>
  <si>
    <t>190-A, GLOBE COLONY , INDUSTRIAL AREA , JALANDHAR</t>
  </si>
  <si>
    <t>AMIT VERMA</t>
  </si>
  <si>
    <t>VAISHNO RICE MILL</t>
  </si>
  <si>
    <t>BSF ROAD SRI NANGLI BACHPAN SCHOOL, GURDASPUR</t>
  </si>
  <si>
    <t>RAJAN MITTAL</t>
  </si>
  <si>
    <t>BABBU &amp; COMPANY</t>
  </si>
  <si>
    <t>61-C, TAJ PUR ROAD, LUDHIANA</t>
  </si>
  <si>
    <t>JAGDISH KUMAR</t>
  </si>
  <si>
    <t>SK IT WORLD</t>
  </si>
  <si>
    <t># 1768 NAI BASTI ST NO 5 ,OPP BHANA MAL TRUST ,BATHINDA 151001</t>
  </si>
  <si>
    <t>JUGESH BANSAL</t>
  </si>
  <si>
    <t>THE MITTAL UDYOG SAMITI</t>
  </si>
  <si>
    <t>VILLAGE PANIAR DISTT GURDASPUR</t>
  </si>
  <si>
    <t>AMAN MITTAL</t>
  </si>
  <si>
    <t>KISSAN OIL AND GENERAL M</t>
  </si>
  <si>
    <t>VILLAGE GURUSAR ,SAHNEWAL,DABWALI ROAD,BHATINDA</t>
  </si>
  <si>
    <t>KULBHUSHAN GUPTA (PROPRIETOR)</t>
  </si>
  <si>
    <t>SHREE BABU RAM AND SONS</t>
  </si>
  <si>
    <t>539/15/C/3 STREET NO. 1 VISHNUPURI NEAR SHIVPURI LUDHIANA.</t>
  </si>
  <si>
    <t>VINAY MIGLANI</t>
  </si>
  <si>
    <t>SAHIB CABLES &amp; WIRE INDUSTRIES</t>
  </si>
  <si>
    <t>VILL RANDHAWA MASANDAN TEHSIL AND DISTRICT JALANDHAR</t>
  </si>
  <si>
    <t>TARLOK NATH</t>
  </si>
  <si>
    <t>KING PUMPS MFG CO</t>
  </si>
  <si>
    <t>GOYAL FOOD STUFF INDUSTRIES</t>
  </si>
  <si>
    <t>GARHSHANKAR ROAD, MUKTSAR, PB.</t>
  </si>
  <si>
    <t>VIJAY GOYAL</t>
  </si>
  <si>
    <t>KAILASH INDUSTRIES</t>
  </si>
  <si>
    <t>SURAJ NAGAR ZIRA ROAD, MOGA, PUNJAB.</t>
  </si>
  <si>
    <t>KAILASH RANI</t>
  </si>
  <si>
    <t>RAJINDRA AGRO INDUSTRIES</t>
  </si>
  <si>
    <t>SARB PATIALA  (51514)</t>
  </si>
  <si>
    <t>PATIALA ROAD, NEAR PETROL PUMP, VILAAGE-MANGWAL, SANGRUR</t>
  </si>
  <si>
    <t>RAJINDER PAL</t>
  </si>
  <si>
    <t>BALA JI MEGA MART</t>
  </si>
  <si>
    <t>B VIII 141 MOCHPURA BAZAR LUDHIANA</t>
  </si>
  <si>
    <t>BIR PARKASH MALHOTRA</t>
  </si>
  <si>
    <t>JAGJIT SINGH</t>
  </si>
  <si>
    <t>JAGJIT SINGH KAPOOR KASHMIR HOUSE , GT ROAD DORAHA LUDHIANA</t>
  </si>
  <si>
    <t>PARVINDER KAUR</t>
  </si>
  <si>
    <t>KASHMIR HOUSE,GT ROAD,DORAHA TEH PAYAL , LUDHIANA 141421</t>
  </si>
  <si>
    <t>RAJA KAPOOR</t>
  </si>
  <si>
    <t>KASHMIR HOUSE, GT ROAD, DORAHA, LUDHIANA 141421</t>
  </si>
  <si>
    <t>SHUBHAM RICE&amp; GENERAL MILLS</t>
  </si>
  <si>
    <t>VILL GURUSAR SAHNEWALA, TEH SANGAT, BHATINDA</t>
  </si>
  <si>
    <t>KRISHAN KUMAR</t>
  </si>
  <si>
    <t>SARABPREET KAUR</t>
  </si>
  <si>
    <t>KASHMIR HOUSE GT ROAD DORAHA TEH PAYAL LUDHIANA 141421</t>
  </si>
  <si>
    <t>SHAHZADA SINGH KAPOOR</t>
  </si>
  <si>
    <t>SUKHRAMAN KAUR</t>
  </si>
  <si>
    <t>KASHMIR HOUSE,GT ROAD DORAHA TEH PAYAL,LUDHIANA 141421</t>
  </si>
  <si>
    <t>HONEY YARNS</t>
  </si>
  <si>
    <t># 230, SHERPUR KHURD ,NEAR RANA GAS LUDHIANA</t>
  </si>
  <si>
    <t>M/S ROHIT FOOD PRODUCTS</t>
  </si>
  <si>
    <t>SARB Patiala  (51514)</t>
  </si>
  <si>
    <t>RATTIA ROAD BOHA MANSA151502</t>
  </si>
  <si>
    <t>ROHIT KUMAR</t>
  </si>
  <si>
    <t>LOVISH CROCKERIES AGAPB973</t>
  </si>
  <si>
    <t># 177 KIDWAI NAGAR, LUDHIANA</t>
  </si>
  <si>
    <t>AMIT BHASIN</t>
  </si>
  <si>
    <t>KISSAN RICE AND GEN MILLS</t>
  </si>
  <si>
    <t>VPO GURUSAR, SAINEWALA, BHATINDA</t>
  </si>
  <si>
    <t>MANNU GUPTA</t>
  </si>
  <si>
    <t>DHINGRA PAPER MILL</t>
  </si>
  <si>
    <t>P.O.GILWALI,NEAR SANGRANA SAHIB,TARANTARN ROAD,AMRITSAR</t>
  </si>
  <si>
    <t>GURINDER SINGH DHINGRA(PROPRIETOR)</t>
  </si>
  <si>
    <t>SHIVA ROLLER FLOUR &amp; RICE MILLS</t>
  </si>
  <si>
    <t>BATALA ROAD, QUADIAN, TEHSIL-BATALA, DISTT-GURDASPUR, PB.</t>
  </si>
  <si>
    <t>NARENDER KUMAR</t>
  </si>
  <si>
    <t>DUREJA RICE MILLS</t>
  </si>
  <si>
    <t>BALLAMGARH ROAD, DISTT.-MUKTSAR, PB.</t>
  </si>
  <si>
    <t>SAHIL DUREJA</t>
  </si>
  <si>
    <t>MR GURMESH KUMAR</t>
  </si>
  <si>
    <t>GORAYA</t>
  </si>
  <si>
    <t>GT ROAD GORAYA JALANDHAR</t>
  </si>
  <si>
    <t>GURMESH KUMAR</t>
  </si>
  <si>
    <t>DEEP ENTERPRISES</t>
  </si>
  <si>
    <t>DEEP ENTERPRISES NEAR GURU RAVI DASS BHAWAN VPO KOTSHAMIR BATHINDA 151001</t>
  </si>
  <si>
    <t>IQBAL SINGH</t>
  </si>
  <si>
    <t>BALRAJ KUMAR SANJEEV KUMAR</t>
  </si>
  <si>
    <t>BATHINDA ROAD, DISTT.- MUKTSAR, PB.</t>
  </si>
  <si>
    <t>SHASHI SINGLA</t>
  </si>
  <si>
    <t>SHASHI SINGLA((MRS))</t>
  </si>
  <si>
    <t>DUREJA CATTLE FEED INDUSTRIES</t>
  </si>
  <si>
    <t>BALRAJ KUMAR</t>
  </si>
  <si>
    <t>RAVI TRADING CO</t>
  </si>
  <si>
    <t>NEAR GROWTH CENTRE JASSI PAU WALI, BTI BATHINDA 151001</t>
  </si>
  <si>
    <t>TARSEM KUMAR</t>
  </si>
  <si>
    <t>NIMBUS KNITWEARS P LTD</t>
  </si>
  <si>
    <t>207 NISHANT BAGH COLONY BHATTIAN BET LUDHIANA</t>
  </si>
  <si>
    <t>JAN11</t>
  </si>
  <si>
    <t>BALJEET SINGH</t>
  </si>
  <si>
    <t>U V RICE &amp; GENERAL</t>
  </si>
  <si>
    <t>VILLAGE KHARAR RAWAL BASS</t>
  </si>
  <si>
    <t>RAMESH CHAND (PROPRIETOR)</t>
  </si>
  <si>
    <t>M/S BABBAR &amp; CO</t>
  </si>
  <si>
    <t>511, ANAND PLAZA, GURU BAZAR, AMRITSAR</t>
  </si>
  <si>
    <t>ASHOK KUMAR BABBAR</t>
  </si>
  <si>
    <t>M/S SHRI NANAK AGRO INDUSTRIES</t>
  </si>
  <si>
    <t>VILLAGE BAL KALAN, MAJITHA ROAD, AMRITSAR 143001</t>
  </si>
  <si>
    <t>HARVINDER SINGH S/O-SH SAMARJIT SINGH</t>
  </si>
  <si>
    <t>G S INDUSTRIES</t>
  </si>
  <si>
    <t>G S INDUSTRIES, 39 FOCAL POINT MEHTA ROAD AMRITSAR</t>
  </si>
  <si>
    <t>DAVINDER SINGH</t>
  </si>
  <si>
    <t>MR DARSHAN SINGH</t>
  </si>
  <si>
    <t>SIRHIND MANDI</t>
  </si>
  <si>
    <t>VILL-SOUNDA, POST- MULLAN PUR, DIST- FATEHGARH SAHIB, PUNJAB</t>
  </si>
  <si>
    <t>DARSHAN SINGH S/O JAGIR SINGH</t>
  </si>
  <si>
    <t>M R HOSIERY</t>
  </si>
  <si>
    <t>STREET NO 4, BAJWA NAGAR, LUDHIANA</t>
  </si>
  <si>
    <t>RAJNISH KUMAR (PROPRIETOR)</t>
  </si>
  <si>
    <t>SIVIAN CONSTRUCTION CO</t>
  </si>
  <si>
    <t>VPO SIVIAN BATHINDA 151101</t>
  </si>
  <si>
    <t>MALAGAR SINGH</t>
  </si>
  <si>
    <t>MOONWAYS KNIT</t>
  </si>
  <si>
    <t># 452/1 NEW KIDWAI NAGAR LUDHIANA 141006</t>
  </si>
  <si>
    <t>SUBHASH MAKKAR</t>
  </si>
  <si>
    <t>STEEL INDIA &amp;CO</t>
  </si>
  <si>
    <t>SME Br.,GT Rd,Mandi</t>
  </si>
  <si>
    <t>OPPOSITE BUS STAND, MANDI GOBINDGARH, FATEHGARH SAHIB, PB.</t>
  </si>
  <si>
    <t>SURINDER MOHAN GUPTA</t>
  </si>
  <si>
    <t>ASHOK KUMAR AND CO</t>
  </si>
  <si>
    <t>SHOP NO 40,NEW GRAIN MARKET BATHINDA ,151001</t>
  </si>
  <si>
    <t>TEK CHAND</t>
  </si>
  <si>
    <t>HINDUSTAN TOOLS &amp; FORGING LTD</t>
  </si>
  <si>
    <t>DHAKANSU ROAD, INDUSTRIAL AREA, RAJPURA (PUNJAB)</t>
  </si>
  <si>
    <t>AMARJIT SINGH</t>
  </si>
  <si>
    <t>BIKANER ENTERPRISES</t>
  </si>
  <si>
    <t>VILLAGE ALOUR, BACKSIDE PRESTINE MALL, G T ROAD, KHANNA SIDE, MANDI GOBINDGARH</t>
  </si>
  <si>
    <t>SANDEEP KUMAR S/O GANPAT RAM</t>
  </si>
  <si>
    <t>SHIVA AGRICULTURAL FARM</t>
  </si>
  <si>
    <t>GT ROAD GORAYA NEAR STATE BANK OF PATIALA, PHILLAUR</t>
  </si>
  <si>
    <t>CAHUNNI LAL GABA</t>
  </si>
  <si>
    <t>NC TOOLS &amp; FORGING</t>
  </si>
  <si>
    <t>ADDA BASTI ROAD, JALANDHAR</t>
  </si>
  <si>
    <t>VILL-GURPLAH, MOZAL BATHU, TEHSIL-HAROLI, DISTT-UNA, H.P.</t>
  </si>
  <si>
    <t>GUNMEET SINGH CHUGH</t>
  </si>
  <si>
    <t>KULWINDER SINGH</t>
  </si>
  <si>
    <t>A.D.B. PHILLAUR</t>
  </si>
  <si>
    <t>GT ROAD GORAYA NEAR STATE BANK OF PATIALA, PHILLAUR, PB</t>
  </si>
  <si>
    <t>MANJINDER SINGH</t>
  </si>
  <si>
    <t>VILL BADHAL DHUA, AMLOH, DISTT-FATEHGARH SAHIB, PB.</t>
  </si>
  <si>
    <t>BANSHI LAL RAMESHWAR LAL</t>
  </si>
  <si>
    <t>SARB Jaipur (18184)</t>
  </si>
  <si>
    <t>PLOT NO-16, NEW GRAIN MANDI, BUNDI-324009</t>
  </si>
  <si>
    <t>KAILASH CHAND AGARWAL</t>
  </si>
  <si>
    <t>SIMRAN SYNTHETICS</t>
  </si>
  <si>
    <t>9 BASEMENT ANAND CLOTH MARKET BHILWARA</t>
  </si>
  <si>
    <t>JAGDEEP KUMAR LODHA</t>
  </si>
  <si>
    <t>SHRI KRISHNA MURARI MINERALS PVT LTD</t>
  </si>
  <si>
    <t>F-228 MADRI INDUSTRIAL AREA, UDAIPUR 313001</t>
  </si>
  <si>
    <t>RAJESH KUMAR CHOPRA</t>
  </si>
  <si>
    <t>ASSOCIATED ENGINEERS</t>
  </si>
  <si>
    <t>H 707 708 PHASE II INDUSTRIAL AREA BHIWADI TEH TIJARA ALWAR</t>
  </si>
  <si>
    <t>NOV12</t>
  </si>
  <si>
    <t>SHOBHA BALA</t>
  </si>
  <si>
    <t>UCLIX INFRA LTD</t>
  </si>
  <si>
    <t>C 84 JANPATH LAL KOTHI SCHECME TONK ROAD JAIPUR RAJ 302015</t>
  </si>
  <si>
    <t>MANISH CHOUDHARY</t>
  </si>
  <si>
    <t>TEBMA SHIPYARDS LTD</t>
  </si>
  <si>
    <t>SAMB Chennai (4105)</t>
  </si>
  <si>
    <t>S NO 377 PAZHAMUTHUR VILLAGE PUKATHURAI POST MADURANTAKAM TN 603116</t>
  </si>
  <si>
    <t>MADHAVAN SRINIVASAN</t>
  </si>
  <si>
    <t>NATHELLA SAMPATH JEWELRY (P) L</t>
  </si>
  <si>
    <t>7 LYNWOOD AVENUE MAHALINGAPURAM CHENNAI</t>
  </si>
  <si>
    <t>NATHELLA PRASANNA KUMAR</t>
  </si>
  <si>
    <t>KANISHK GOLD PRIVATE LIMITED</t>
  </si>
  <si>
    <t>NO 39 7TH FLOOR PRASANTH REAL GOLD TOWER NORTH USMAN ROAD T NAGAR, CHENNAI 600017</t>
  </si>
  <si>
    <t>NEETA JAIN</t>
  </si>
  <si>
    <t>P S KRISHNAMURTHY STEELS P LTD</t>
  </si>
  <si>
    <t>21 RASPPA CHETTY STREET PARK TOWN CHENNAI 600 003.</t>
  </si>
  <si>
    <t>P.S.KRISHNAMURTHY</t>
  </si>
  <si>
    <t>EASUN REYROLLE LTD</t>
  </si>
  <si>
    <t>TEMPLE TOWER 6TH FLOOR NO 672 (OLD 476) ANNA SALAI NANDANAM CHENNAI 600035</t>
  </si>
  <si>
    <t>WILLIAM STANLEY JONES</t>
  </si>
  <si>
    <t>LEO PRIME COMP P LTD</t>
  </si>
  <si>
    <t>FLAT NO.61&amp;62 LAKSHMI NAGAR, KANDAN CHAVADI MADRAS 600096, TAMIL NADU</t>
  </si>
  <si>
    <t>A.VASUDEVAN</t>
  </si>
  <si>
    <t>M/S GEMINI COMMUNICATIONS</t>
  </si>
  <si>
    <t>NEW NO.3/OLD NO.56A RANGA ROAD ALWARPET CHENNAI 600 018.</t>
  </si>
  <si>
    <t>V.JAYACHANDRAN</t>
  </si>
  <si>
    <t>SRI PADMABALAJI STEELS PVT LTD</t>
  </si>
  <si>
    <t>SAMB Coimbatore (16454)</t>
  </si>
  <si>
    <t>459/1, 2, 3 AND 460/1A, 1B, MASANDIPALAYAM, KAREKOUNDAPALAYAM, ANNUR-641697</t>
  </si>
  <si>
    <t>M RAVICHANDRAN</t>
  </si>
  <si>
    <t>SHRI RENUGA TEXTILES LTD</t>
  </si>
  <si>
    <t>BODI ROAD, MARIAMMAN KOVIL PATT THENI</t>
  </si>
  <si>
    <t>R.N.JAGADEESAN</t>
  </si>
  <si>
    <t>PIONEER FEEDS AND POULTRY PRODUCTS PVT LTD</t>
  </si>
  <si>
    <t>7/67 TRICHY ROAD PONGALLUR 641667 TIRUPUR COIMBATORE</t>
  </si>
  <si>
    <t>AUG08</t>
  </si>
  <si>
    <t>V. THIMMAIYAN</t>
  </si>
  <si>
    <t>SKC RETAIL LTD</t>
  </si>
  <si>
    <t>18 SUBRAMANIAN STREET PURASAWALKAM CHENNAI 600007.</t>
  </si>
  <si>
    <t>LAKSHMINARAYANA BISANI</t>
  </si>
  <si>
    <t>SURYABALAJI STEELS PVT LTD</t>
  </si>
  <si>
    <t>PLOT NO.7A, SIPCOT INDUSTRIAL COMPLEX, PUDUKKOTOTTAI, PUDUKKOTTAI DISTRICT, PIN-622101</t>
  </si>
  <si>
    <t>SPRINGFIELD SHELTERS P LTD</t>
  </si>
  <si>
    <t>101, RANGA VILAS, NEW DHAMU NAGAR, COIMBATORE - 641 037</t>
  </si>
  <si>
    <t>GANGA FOUNDATIONS PRIVATE LTD</t>
  </si>
  <si>
    <t>NEW NO.69, OLD NO.33, HEMAVATHY COMPLEX, PAPER MILLS ROAD, PERAMBUR, CHENNAI-600 011</t>
  </si>
  <si>
    <t>GHISULAL KOTHARI</t>
  </si>
  <si>
    <t>OM STEEL TRADERS CHENNAI P LTD</t>
  </si>
  <si>
    <t>21 RASAPPA CHETTY STREET PARK TOWN CHENNAI</t>
  </si>
  <si>
    <t>D.DEVARAJAN</t>
  </si>
  <si>
    <t>FLORIND SHOES PVT LTD</t>
  </si>
  <si>
    <t>NO 5/19 2ND FLOOR ,E.K. GURU STREET, PERIAMET , CHENNAI 600003</t>
  </si>
  <si>
    <t>KANDRIKAR SHAHID MANSOOR</t>
  </si>
  <si>
    <t>INTEGRATED FINANCE CO LTD</t>
  </si>
  <si>
    <t>GEORGE KURUVILLA</t>
  </si>
  <si>
    <t>TERRA ENERGY LIMITED</t>
  </si>
  <si>
    <t>ELDORADO 5TH FLOOR 112 UTHAMAR GANDHI SALAI CHENNAI</t>
  </si>
  <si>
    <t>MALATHI RAM</t>
  </si>
  <si>
    <t>U S FABRICS</t>
  </si>
  <si>
    <t>SF 145 M NEAR AMMAN KOIL PARAPALAYAM MANNARAI POST TIRUPUR 641 607</t>
  </si>
  <si>
    <t>UTHARA SHANKER</t>
  </si>
  <si>
    <t>P K P FEED MILLS PVT LTD</t>
  </si>
  <si>
    <t>NALLANHALLI VILLAGE, KRISHNAGIRI HIGHWAY, DHARMAPURI - 636703</t>
  </si>
  <si>
    <t>PK POUNRAJ</t>
  </si>
  <si>
    <t>M/S STALLION KNITWEARS INDIA P</t>
  </si>
  <si>
    <t>27, APPACHI NAGAR EXTN. IIIRD STREET, TIRUPUR</t>
  </si>
  <si>
    <t>KAS THIERUMURTHI</t>
  </si>
  <si>
    <t>TECPRO INFRA-PROJECTS LIMITED</t>
  </si>
  <si>
    <t>106 VISHWADEEP TOWER PLOT NO.4 DISTRICT CENTRIC JANAKPURI NEW DELHI 110058.</t>
  </si>
  <si>
    <t>AJAY KUMAR BISHNOL</t>
  </si>
  <si>
    <t>GARUDA PACKAGING PRIVATE LIMITED</t>
  </si>
  <si>
    <t>NO.62B, IDA GAJULAMANDAYAM, RENIGUTNA, TIRUPATHI - 517520</t>
  </si>
  <si>
    <t>VATTIKUNTA SESHAMA NAIDU</t>
  </si>
  <si>
    <t>POINTRED TELECOM LTD</t>
  </si>
  <si>
    <t>CURRENT TRENDS</t>
  </si>
  <si>
    <t>28/15 M.K.BUILDING INDIRA NAGAR 1ST STREET BEHIND CSI CHURCH AVANASHI ROAD TIRUPUR.</t>
  </si>
  <si>
    <t>S.RAVIKUMAR</t>
  </si>
  <si>
    <t>SATYA GRANITES</t>
  </si>
  <si>
    <t>51/5 SOUTH RAILWAY ROAD KUMARASAMYET DHARMAPURI</t>
  </si>
  <si>
    <t>P K POUNRAJ</t>
  </si>
  <si>
    <t>LEATHER LEADER COMPANY PVT LTD</t>
  </si>
  <si>
    <t>4 VILLA MARIA FLAT NO.F 2ND FLOOR 8TH TRUST CROSS STREET MANDAVELIPAKKAM CHENNAI 600 028.</t>
  </si>
  <si>
    <t>A.E.S.RAVI</t>
  </si>
  <si>
    <t>HI DESIGN SHOES</t>
  </si>
  <si>
    <t>SF NO.33/1 203 NH 46 M.C.ROAD JAMIN KULITHIGAI VILLAGE VENGALI 635812. VADAPUDUPET VIA VANIYAMBADI TK.VELLORE DT.</t>
  </si>
  <si>
    <t>K.S.SIVAKUMAR</t>
  </si>
  <si>
    <t>HI GRADE SHOE</t>
  </si>
  <si>
    <t>RANJANI SUBRAMANIAN</t>
  </si>
  <si>
    <t>ARM Chennai (70674)</t>
  </si>
  <si>
    <t>SKYLINE LEATHER INDUSTRIES LTD</t>
  </si>
  <si>
    <t>PLOT NO.83 SIPCOT INDL. COMPKEX II PHASE RANIPET 632403</t>
  </si>
  <si>
    <t>AMITAV DEV</t>
  </si>
  <si>
    <t>ALANDUR, CHENNAI</t>
  </si>
  <si>
    <t>S. MURUGAN</t>
  </si>
  <si>
    <t>HI-TECH MINERAL INDUSTRIES COVAI P LTD</t>
  </si>
  <si>
    <t>SWATHI COURTS 112B KATTOOR STREET COIMBATORE 641037</t>
  </si>
  <si>
    <t>RANJITH CHANDER V</t>
  </si>
  <si>
    <t>MAHALAXMI YARNS</t>
  </si>
  <si>
    <t>NO.16, KRR LAYOUT, 2ND STREET, OPP. TO DIAMOND THEATRE, MANGALAM ROAD, TIRUPUR 641 608</t>
  </si>
  <si>
    <t>C. DHANDAPANI</t>
  </si>
  <si>
    <t>MANAKULAR MOTORS (JOINTLY BY</t>
  </si>
  <si>
    <t>243/104, PORAIYAR MAIN ROAD VARICHIKUDI PUDUCHERRY</t>
  </si>
  <si>
    <t>GURUMOORTHI</t>
  </si>
  <si>
    <t>M/S KANNAN TEX</t>
  </si>
  <si>
    <t>109 TRICH ROAD, PALADAM, TIRUPUR DIST</t>
  </si>
  <si>
    <t>C.SELVAKUMAR PROPRIETOR</t>
  </si>
  <si>
    <t>M/S ADITH APPARELS</t>
  </si>
  <si>
    <t>50 LAKSHMI BUILINGS, KANGEYAM MAIN ROAD, BEHIND TELE EXCH TIRUPUR</t>
  </si>
  <si>
    <t>P.VENKATACHALAM (MANAGING PARTNER)</t>
  </si>
  <si>
    <t>CLASSIC AUTO CAST</t>
  </si>
  <si>
    <t>231/1 SOLAVAMPALAYAM, KINATHUKADAVU, POLLACHI 642109</t>
  </si>
  <si>
    <t>K SUNDARRAJAN</t>
  </si>
  <si>
    <t>KANNAIYA SAW MILL</t>
  </si>
  <si>
    <t>NO.119/3-B, PUDUKKOTTAI ROAD, GUNDUR, TRICHY - 620 007</t>
  </si>
  <si>
    <t>DAYALAL K PATEL</t>
  </si>
  <si>
    <t>SRI RAM TRADERS</t>
  </si>
  <si>
    <t>ERODE</t>
  </si>
  <si>
    <t>NO.51-55 RAJAJI STREET THIRUVENKADAMPALAYAM PERUNDURAI 638 052</t>
  </si>
  <si>
    <t>SAMINATHAN T P - (PROP)</t>
  </si>
  <si>
    <t>SUBBU TEXTILE MILLS PRIVATE LI</t>
  </si>
  <si>
    <t>134-A,SALEM ROAD, TIRUCHENGODE</t>
  </si>
  <si>
    <t>S. UMASHANKER</t>
  </si>
  <si>
    <t>SAI RAM TEXTILES</t>
  </si>
  <si>
    <t>NO.112, SARADHAMBAL NAGAR, WEST KARUMATHAMPATTI, COIMBATORE – 641 659</t>
  </si>
  <si>
    <t>K V THANGAVEL</t>
  </si>
  <si>
    <t>YOGESH CLOTHING COMPANY</t>
  </si>
  <si>
    <t>3/290 F PARAPALAYAM MANNARAI TIRUPUR 641607</t>
  </si>
  <si>
    <t>UMA MAHESWARI</t>
  </si>
  <si>
    <t>COMPLETE AGRO BIOTECH SOLUTION PVT LTD</t>
  </si>
  <si>
    <t>INDRANIAMMAL STREET MYLAPORE CHENNAI 600 004.</t>
  </si>
  <si>
    <t>SRI PADMANABHAN</t>
  </si>
  <si>
    <t>SENTHIL KUMAR</t>
  </si>
  <si>
    <t>NEW NO.3, OLD NO.99, ANNAL GANDHI STREET, 1ST CROSS STREET, KUMARAN NAGAR, CHENNAI- 600082</t>
  </si>
  <si>
    <t>S.SENTHIL KUMAR</t>
  </si>
  <si>
    <t>AVERE POULTRY FARMS</t>
  </si>
  <si>
    <t>SF NO.584 MADAYAKKATTU THOTTAM, PACHAGOUNDENUR VADAKKALUR P.O ANNUR CBE 641653</t>
  </si>
  <si>
    <t>K.SENTHILKUMAR</t>
  </si>
  <si>
    <t>SRI NATCHIAR MW</t>
  </si>
  <si>
    <t>SARB Madurai (13165)</t>
  </si>
  <si>
    <t>1/182,NEW STREET,POOLAVOORANI,VIOLOMPATTI,SIVAKASI TALUK,VIRUDHUNAGAR DIST</t>
  </si>
  <si>
    <t>V.GURUMOORTHY</t>
  </si>
  <si>
    <t>DHINAKARAN D</t>
  </si>
  <si>
    <t>DHINAKARAN</t>
  </si>
  <si>
    <t>POONCHOLA FAB</t>
  </si>
  <si>
    <t>D-47,10TH CROSS WEST, THILLAI NAGAR, TIRUCHIRAPALLI-620018</t>
  </si>
  <si>
    <t>C.K. SIVARAMAKRISHNAN</t>
  </si>
  <si>
    <t>MAHAA BIIO</t>
  </si>
  <si>
    <t>1/67A K.K.STREET SHOLAVARAM CHENNAI 67</t>
  </si>
  <si>
    <t>K.R.RAVISANGAR</t>
  </si>
  <si>
    <t>SAKTHIVEL S</t>
  </si>
  <si>
    <t>PONDICHERRY</t>
  </si>
  <si>
    <t>SAKTHIVEL</t>
  </si>
  <si>
    <t>ANAND BUILDERS (PROP S ANAND)</t>
  </si>
  <si>
    <t>ANAND</t>
  </si>
  <si>
    <t>ARS EDUCATIONAL AND CHARITABLE</t>
  </si>
  <si>
    <t>3/754,KARATOOR PILLAYAR NAGAR,NATTAMANGALAM POST,AMANI KONDALAMPATTI VILLAGE, SALEM TALUK AND DISTRICT</t>
  </si>
  <si>
    <t>R.SELVAM</t>
  </si>
  <si>
    <t>M/S CLASSIC INDIA AUTOMATION</t>
  </si>
  <si>
    <t>SFNO.278/3 &amp; 279/1, GANESH NAGAR, MALUMICHAMPATTI, COIMBATORE 641021</t>
  </si>
  <si>
    <t>K.SUNDARRAJAN</t>
  </si>
  <si>
    <t>SUPERGOOD TEXTILES</t>
  </si>
  <si>
    <t>NO.1, CKK INDUSTRIAL ESTATE, DHARAPURAM ROAD, TIRUPUR 641 604</t>
  </si>
  <si>
    <t>K PAVITHRAN (PROPERIETOR)</t>
  </si>
  <si>
    <t>V R A MARINE EXPORTS</t>
  </si>
  <si>
    <t>MOUNT ROAD- CHENNAI</t>
  </si>
  <si>
    <t>48 VENKATESAN STREET CHINTADRIPET CHENNAI - 600 002</t>
  </si>
  <si>
    <t>VENKATESWARA RAO A</t>
  </si>
  <si>
    <t>PALANIKUMAR M</t>
  </si>
  <si>
    <t>D.NO.40-A, INDIRA STREET, THANAKKANKULAM, MADURAI 625006</t>
  </si>
  <si>
    <t>M. PALANIKUMAR</t>
  </si>
  <si>
    <t>P AYSWARYA</t>
  </si>
  <si>
    <t>AYSWARYA</t>
  </si>
  <si>
    <t>VKN EXPORT CORPORATION</t>
  </si>
  <si>
    <t>267, MUTHUKRISHNAN NAGAR, VENNAIMALAI POST KARUR-639006</t>
  </si>
  <si>
    <t>PROPRIETOR - V.N.BASKARAN</t>
  </si>
  <si>
    <t>BRINDHA MODERN RICE MILL:: S M</t>
  </si>
  <si>
    <t>NO 99 INDRA NAGAR MADURANTAKAM</t>
  </si>
  <si>
    <t>MADASAMY</t>
  </si>
  <si>
    <t>RAJAMANI KNITTING MILLS PROP-V</t>
  </si>
  <si>
    <t>V.RAJAMANI(SMT)</t>
  </si>
  <si>
    <t>M/S DIGITAL ILLUSION INDIA P LTD</t>
  </si>
  <si>
    <t>NO.5 C BLOCK 6TH STREET ANNANAGAR CHENNAI 600 102.</t>
  </si>
  <si>
    <t>SRIRAM VENKATA SUNIL KUMAR</t>
  </si>
  <si>
    <t>THANIGAIVEL S</t>
  </si>
  <si>
    <t>3/457,1ST STREETKAZURA GARDEN CHINNA NEELANGARAI CHENNAI</t>
  </si>
  <si>
    <t>S.THANIGAIVEL</t>
  </si>
  <si>
    <t>SRI LAKSHMI NAARAYANA ENTERPRISES</t>
  </si>
  <si>
    <t>A1 BAJANI KOIL STREET MELAYANAMBAKKAM CHENNAI 600095</t>
  </si>
  <si>
    <t>SRIHARI BAALCHANDER</t>
  </si>
  <si>
    <t>SRI DEVI INDUSTRIES</t>
  </si>
  <si>
    <t>5, SIGNANA NAICKEN STREET, CHENNAI- 600001</t>
  </si>
  <si>
    <t>V RAJKUMAR (PROPRIETOR)</t>
  </si>
  <si>
    <t>ESS EMM ENTERPRISES</t>
  </si>
  <si>
    <t>197/229, FIRST FLOOR, MTH ROAD, PADI, CHENNAI-600 050</t>
  </si>
  <si>
    <t>T S PITCHUMANI</t>
  </si>
  <si>
    <t>JAIMARUTHI ENERGIES PRIVATE LT</t>
  </si>
  <si>
    <t>SENTHILKUMAR</t>
  </si>
  <si>
    <t>S M MOTORS</t>
  </si>
  <si>
    <t>4/48, RAJAJI STREET, SWARNAPURI, SALEM - 636004</t>
  </si>
  <si>
    <t>MUTHUVEL A</t>
  </si>
  <si>
    <t>SHRI BALAJI YARNS</t>
  </si>
  <si>
    <t>NO.1 LSS TOWERS, DEVANGAPURAM, LAKSHMI NAGAR, TIRUPUR 641603</t>
  </si>
  <si>
    <t>C.DHANDAPANI</t>
  </si>
  <si>
    <t>S LOGANATHAN CONTRACTOR</t>
  </si>
  <si>
    <t>DOOR NO.5A PLOT NO.671 EVR SALARI, KK NAGAR, TIRUCHIRAPLLI 620021.</t>
  </si>
  <si>
    <t>S.LOGANATHAN</t>
  </si>
  <si>
    <t>M/S RAGAVI POULTRY FARM PART</t>
  </si>
  <si>
    <t>62/3, VIRALIMEDU, PERIYAGOUNDENVALA, SINGANALLUR PO, KAVINDAPADI VIA, ERODE - 638455</t>
  </si>
  <si>
    <t>ARUMUGAM S</t>
  </si>
  <si>
    <t>RAJESH KUMAR</t>
  </si>
  <si>
    <t>RAMESH MUTHURAMAN</t>
  </si>
  <si>
    <t>JENKIN AND JEFFREY EDIBLE OIL</t>
  </si>
  <si>
    <t>D.NO.205/5,6,7A , SATHANUR VILLAGE, MUSIRI TALUK, NEAR PULIVALAM VILLAGE, TIRUCHIRAPALLI</t>
  </si>
  <si>
    <t>S.V.S. ANTONIRAJ</t>
  </si>
  <si>
    <t>MASS AGRO MANAGEMENT SOLUTIONS</t>
  </si>
  <si>
    <t>NO 4/1, II CROSS STREET, I MAIN RC NATESAN NAGAR, VIRUGAMBAKKAM, CHENNAI - 600092</t>
  </si>
  <si>
    <t>O R MURUKADOSS</t>
  </si>
  <si>
    <t>EAST COAST ENERGY PRIVATE LIMI</t>
  </si>
  <si>
    <t>SAMB Hyderabad (18359)</t>
  </si>
  <si>
    <t>PVN RAJU</t>
  </si>
  <si>
    <t>BS LIMITED (FORMERLY KNOWN AS</t>
  </si>
  <si>
    <t>RAJESH AGARWAL</t>
  </si>
  <si>
    <t>INDU PROJECTS LIMITED</t>
  </si>
  <si>
    <t>SAMB Secunderabad (4106)</t>
  </si>
  <si>
    <t>I SHYAM PRASAD REDDY (MD)</t>
  </si>
  <si>
    <t>VMC SYSTEMS LTD (FORMLY VUPPA</t>
  </si>
  <si>
    <t>D NO:6-3-879/B, GREENLANDS BEGUMPET, HYDERABAD-500016, TELANGANA</t>
  </si>
  <si>
    <t>VUPPALAPATI HIMA BINDU</t>
  </si>
  <si>
    <t>PLOT NO 78 AND 79,SURYARAO NAGAR COLONY, KARKHANA SECUNDERABAD-015</t>
  </si>
  <si>
    <t>NEKKANTI RAMARAO</t>
  </si>
  <si>
    <t>SERVOMAX INDIA LIMITED</t>
  </si>
  <si>
    <t>A.VENKATESWARA RAO</t>
  </si>
  <si>
    <t>ICSA (INDIA) LTD</t>
  </si>
  <si>
    <t>12 SOFTWARE UNITS LAYOUT, CYBERABAD, HYDERABAD - 500081</t>
  </si>
  <si>
    <t>G BALA REDDY (MD)</t>
  </si>
  <si>
    <t>PATNA BAKHTIYARPUR TOLLWAY LIM</t>
  </si>
  <si>
    <t>6-2-913/914 VTH FLOOR PROGRESSIVE TOWERS KHIRATABAD, HYDERABAD</t>
  </si>
  <si>
    <t>BOLLINENI SEENAIAH</t>
  </si>
  <si>
    <t>SEW INFRASTRUCTURE LTD</t>
  </si>
  <si>
    <t>RAJASHEKAR</t>
  </si>
  <si>
    <t>VIBHA AGROTECH LTD</t>
  </si>
  <si>
    <t>501, SUBHAN SIRISAMPADA PLOT NO. 6-3-1090/A/1 RAJBHAVAN ROAD, SOMAJIGUDA HYDERABAD – 500082</t>
  </si>
  <si>
    <t>P.VIDYA SAGAR</t>
  </si>
  <si>
    <t>SVEC CONSTRUCTIONS LIMITED</t>
  </si>
  <si>
    <t>PLOT NO 1355/A, 2 FLOOR, ROAD NO 1 &amp; 45, JUBILEE HILLS, HYDERABAD -500033</t>
  </si>
  <si>
    <t>AJAD KUMAR CHALASANI- (MANAGING DIRECTOR)</t>
  </si>
  <si>
    <t>VISHWA INFRASTRUCTURES &amp; SERVI</t>
  </si>
  <si>
    <t>HYDERABAD, TELANAGANA</t>
  </si>
  <si>
    <t>Y SRINIVAS</t>
  </si>
  <si>
    <t>ICOMM TELE LIMITED (FORMERLY</t>
  </si>
  <si>
    <t>TRENDSET TOWERS, ROAD NO.2, BANJARA HILLS, HYDERABAD. TELANGANA STATE</t>
  </si>
  <si>
    <t>PATURU SUMANTH</t>
  </si>
  <si>
    <t>CAUVERY IRON &amp; STEEL (INDIA) L</t>
  </si>
  <si>
    <t>NO.60/2, PAN BAZAR, RANI GUNJ, SECUNDERABAD.</t>
  </si>
  <si>
    <t>ASHOK KUMAR GUPTA</t>
  </si>
  <si>
    <t>VS LIGNITE POWER PVT LTD</t>
  </si>
  <si>
    <t>KISHORE SETHURAMAN</t>
  </si>
  <si>
    <t>P C H MARKETING PVT LTD</t>
  </si>
  <si>
    <t>FLAT NO. 002, GROUND FLOOR, PLOT NO.58, JYOTHI DWELLINGS, HUDA ENCLAVE, JUBILEE HILLS, HYDERABAD-500033.</t>
  </si>
  <si>
    <t>HUZER SINGH</t>
  </si>
  <si>
    <t>APEX DRUGS &amp; INTERMEDIATES LTD</t>
  </si>
  <si>
    <t>NO:210 RAM S ENCLAVE 2ND FLOOR OPP: ALLWYN BHAVAN ERRAGADDA HYDERABAD 500018</t>
  </si>
  <si>
    <t>GHAN SHYAM SURAJBALI KURMI</t>
  </si>
  <si>
    <t>MEENA JEWELLERS PVT LTD</t>
  </si>
  <si>
    <t>SHOP.NO 201/A, 5-9-58/1-158, BABUKHAN ESTATE , BASHEERBAGH , HYDERABAD-500029</t>
  </si>
  <si>
    <t>UMESH JETHWANI</t>
  </si>
  <si>
    <t>VISHWANATH SPINNERZ INDIA LIMITED,</t>
  </si>
  <si>
    <t>H.NO.1-98/6/79, PLOT NO.5, JUBILEE ENCLAVE, MADHAPUT, HYDERABAD - 500081.</t>
  </si>
  <si>
    <t>SIVA KRISHNA MURTHY</t>
  </si>
  <si>
    <t>VICEROY HOTELS LIMITED</t>
  </si>
  <si>
    <t>8-2-120/115/14, 15TH FLOOR, SHANGRIAL PLAZA, ROAD NO: 2, BANJARA HILLS, HYDERABAD-500034, TELANGANA</t>
  </si>
  <si>
    <t>P PRABHAKAR REDDY</t>
  </si>
  <si>
    <t>SUN CORP LIFESTYLES LIMITED</t>
  </si>
  <si>
    <t>H.NO 6-2953/A/106&amp;107, 1ST FLOUR, KUN HUBDAI SHOWROOM, KRISHNA NAGAR, KHAIRATA BAD, HYDERABAD-004</t>
  </si>
  <si>
    <t>RAMESH</t>
  </si>
  <si>
    <t>RAILONE PROJECTS PVT LTD</t>
  </si>
  <si>
    <t>D.NO.8-2-268/V21, ROAD NO.3, VIVEKANADA ENCLAVE, BANJARA HILLS, HYDERABAD</t>
  </si>
  <si>
    <t>K KOTI REDDY</t>
  </si>
  <si>
    <t>SSVG ENGINEERING PROJECTS LTD(GVS INFRA &amp; IND)</t>
  </si>
  <si>
    <t>10 2 289/56 1ST FLOOR PLOT NO:89 SHANTINAGAR MASAB TANK HYDERABAD 500 028</t>
  </si>
  <si>
    <t>G SRINIVAS(CMD)</t>
  </si>
  <si>
    <t>NANDINI INDUSTRIES INDIA PRIVA</t>
  </si>
  <si>
    <t>PLOT NO: 179; TSS TOWERS, KAVURI HILLS, PHASE – II, MADHAPUR, HYDERABAD – 500081</t>
  </si>
  <si>
    <t>HARIDAS RAMESH</t>
  </si>
  <si>
    <t>NIKHIL REFINERIES PVT LIMITED</t>
  </si>
  <si>
    <t>1-8-663,AZAMABAD INDUSTRIAL AREA BRANCH,HYDERABAD,TELANGANA-500020</t>
  </si>
  <si>
    <t>AKSHAY GIRJASHANKAR MEHTA</t>
  </si>
  <si>
    <t>STEMCORE ALLOYS &amp; ISPAT LTD</t>
  </si>
  <si>
    <t>UTPAL VYAS</t>
  </si>
  <si>
    <t>SREEVASA SPINNERS LIMITED</t>
  </si>
  <si>
    <t>FLAT NO..117, C-89, VORA TOWERS, MADHURA NAGAR, YOUSUFGUDA ROAD, HYD-38, T.S</t>
  </si>
  <si>
    <t>KVVSSK MURTHY</t>
  </si>
  <si>
    <t>SANGHI POLYESTERS LIMITED</t>
  </si>
  <si>
    <t>ANAND PRAKASH SANGHI</t>
  </si>
  <si>
    <t>SPECK SYSTEMS LIMITED</t>
  </si>
  <si>
    <t>B-49, ELECTRONIC COMPLEX, KUSHAIGUDA, HYDERABAD-500062</t>
  </si>
  <si>
    <t>K.C.M.KUMAR</t>
  </si>
  <si>
    <t>UDAYAKRISHNA STEEL ROLLING MIL</t>
  </si>
  <si>
    <t>REDDY PALLY VILLAGE,CHEGUNTA MANDAL,KAMAREDDY DIST, TELANGANA</t>
  </si>
  <si>
    <t>SURINDER GARG</t>
  </si>
  <si>
    <t>AVON ORGANICS LTD</t>
  </si>
  <si>
    <t>SURVEY # 18, YAWAPUR, SADASIVA PETA(M), MEDAK DIST, ANDHRA PRADESH</t>
  </si>
  <si>
    <t>AJIT ANNU KAMATH</t>
  </si>
  <si>
    <t>MIC ELECTRONICS LTD</t>
  </si>
  <si>
    <t>D.NO A4/11, ELECTRONIC COMPLEX, KUSHAIGUDA HYDERABAD-560062</t>
  </si>
  <si>
    <t>M.V.RAMANA RAO</t>
  </si>
  <si>
    <t>VARIEGATE PROJECTS PRIVATE LIM</t>
  </si>
  <si>
    <t>G LAKSHMANA SIVA REDDY (MANAGING DIRECTOR)</t>
  </si>
  <si>
    <t>SVEN GENETECH LIMITED</t>
  </si>
  <si>
    <t>VENKATA RAMANA KALAVAKOLANA(MD)</t>
  </si>
  <si>
    <t>PCH GLOBAL SYSTEMS PVT LTD</t>
  </si>
  <si>
    <t>FLAT NO 103 TO 107 MAHESWARI CHAMBERS SOMAJIGUDA HYDERABAD 500082</t>
  </si>
  <si>
    <t>BALVINDER SINGH</t>
  </si>
  <si>
    <t>AXIS STRUCTURALS PRIVATE LIMITED</t>
  </si>
  <si>
    <t>D.NO.5 49 S.NO.303 ADJ TO RAMI REDDY NAGAR JEEDIMETLA HYDERABAD 500055</t>
  </si>
  <si>
    <t>SAMMETA.V.VENKATESWARA RAO(MD)</t>
  </si>
  <si>
    <t>SUDALAGUNTA SUGARS LTD</t>
  </si>
  <si>
    <t>209, T.P.AREA, TIRUPATI - 517501 ANDHRA PRADESH</t>
  </si>
  <si>
    <t>SUDALAGUNTA JAYARAM CHOWDARY</t>
  </si>
  <si>
    <t>ARKA LEISURE &amp; ENTERTAINEMENTS</t>
  </si>
  <si>
    <t>6.3.680/A/B, TAKUR MANSION, NEAR SOMAJIGUDA CIRCLE, PANJAGUTTA, HY</t>
  </si>
  <si>
    <t>AVSN RAO</t>
  </si>
  <si>
    <t>TECHTRANS CONSTRUCTION INDIA P</t>
  </si>
  <si>
    <t>H NO, 7-1-158, 1-103,DIVYASHAKTI COMPLEX, AMEERPET, HYDERABAD- 16</t>
  </si>
  <si>
    <t>ANU S LABORATORIES LIMITED</t>
  </si>
  <si>
    <t>A 49 MADHURA NAGAR VENGALARAO NAGAR HYDERABAD 500038</t>
  </si>
  <si>
    <t>K.RAJESWARA RAO(DIRECTOR)</t>
  </si>
  <si>
    <t>SHEETAL SIDDHI VEG OIL PVT LTD</t>
  </si>
  <si>
    <t>D.NO.7-4-94, GAGANPAHAD, R.R DISTRICT, HYDERABAD, SURVEY NO.199, THIMMAPUR VILLAGE, MAHABUBNAGAR DIST</t>
  </si>
  <si>
    <t>SURENDER KUMAR AGARWAL</t>
  </si>
  <si>
    <t>KVS SPINNING MILLS PVT LTD</t>
  </si>
  <si>
    <t>D.NO.24-17-126,NALLACHERUVU WORKERS COLONY, GUNTURU</t>
  </si>
  <si>
    <t>RAMA DEVI</t>
  </si>
  <si>
    <t>ANDHRA FERRO ALLOYS LTD</t>
  </si>
  <si>
    <t>7-5-5-35(17), PLOT NO.501, SWAGRUHA CORAL, R.K.BEACH VISHAKAPATNAM</t>
  </si>
  <si>
    <t>BABU KHANDEL WAL</t>
  </si>
  <si>
    <t>QUENCH SOFT SOLUTIONS LTD</t>
  </si>
  <si>
    <t>NO:438 PHASE 3 ROAD NO:80 JUBLEE HILLS HYDERABAD 33</t>
  </si>
  <si>
    <t>SRI BOGA RAVI KRISHNA</t>
  </si>
  <si>
    <t>X L TELECOM &amp; ENERGY LIMITED</t>
  </si>
  <si>
    <t>C-2 POOJA PLAZA VIKRAMPURI SECUNDERABAD, ANDHRA PRADESH- 500 009</t>
  </si>
  <si>
    <t>DINESH KUMAR CEO</t>
  </si>
  <si>
    <t>PRIYADARSHINI LTD</t>
  </si>
  <si>
    <t>M.N.REDDY CLASIC BLDG H.NO.262/3RT 3RD FLOOR.OPP TO HIMALAYA BOOK WORLD NEAR COMMUNITY HALL S.R.NAGAR HYDERABAD 500028</t>
  </si>
  <si>
    <t>CHERUKURI HARISH (MD)</t>
  </si>
  <si>
    <t>NANDAN CLEANTECH LTD</t>
  </si>
  <si>
    <t>PLOT NO.110 ROAD NO.10 JUBILEE HILLS HYDERABAD</t>
  </si>
  <si>
    <t>MOTURI SRINIVASA PRASAD</t>
  </si>
  <si>
    <t>PANYAM CEMENTS &amp; MINERAL INDUS</t>
  </si>
  <si>
    <t>SAJJALA SRIDHAR REDDY</t>
  </si>
  <si>
    <t>TRICHY THANJAVUR EXPRESSWAYS L</t>
  </si>
  <si>
    <t>NAMA RAMA RAO</t>
  </si>
  <si>
    <t>AGRI GOLD ORGANICS PVT LTD</t>
  </si>
  <si>
    <t>A. UDAY BHASKAR</t>
  </si>
  <si>
    <t>SAI HEMAJA AEROBRICKS PRIVTE L</t>
  </si>
  <si>
    <t>SUIT NO.1092,1ST FLOOR,SHANTHI SIKHARA COMPLEX,RAJ BHAVAN ROAD,SOMAJIGUDA,HYDERABAD-500082</t>
  </si>
  <si>
    <t>KILARU PUNEETH PRASAD</t>
  </si>
  <si>
    <t>SAVVY PROJECTS PRIVATE LIMITED</t>
  </si>
  <si>
    <t>PLOT NO.27, H.NO.3.7.257/B, VIJAYANAGAR COLONY, PICKET, SECUNDERABAD.</t>
  </si>
  <si>
    <t>M VENKATESWARA RAO</t>
  </si>
  <si>
    <t>BALAJI TEXTILES LTD</t>
  </si>
  <si>
    <t>D.NO 16-23-36/3, NEAR BYPASS ROAD, OLD TOWN TANUKU, WEST GODAVARI DT. A.P. PIN-534211</t>
  </si>
  <si>
    <t>CHITTURI VENKATA KRIHNA RAO</t>
  </si>
  <si>
    <t>NEEDS SRI SAI TRADERS PRIVATE</t>
  </si>
  <si>
    <t>3-5-1091/2, VENKATESWARA COLONY NARAYANAGUDA, HYDERABAD</t>
  </si>
  <si>
    <t>OORA SAMPATH RAO</t>
  </si>
  <si>
    <t>MADURAI TUTICORIN EXPRESSWAYS</t>
  </si>
  <si>
    <t>SRINIVASA TRADING COMPANY</t>
  </si>
  <si>
    <t>D.NO.10-31/A,MAIN ROAD, CHEYYERU, KATRENIKONDA MANDAL,EAST GODAVARI DIST, AP</t>
  </si>
  <si>
    <t>BONAM VENKATA GOPALA KRISHNA</t>
  </si>
  <si>
    <t>AGRI GOLD FOODS AND FARM PRODU</t>
  </si>
  <si>
    <t>A.V RAMARAO</t>
  </si>
  <si>
    <t>SV MILK &amp; MILK PRODUCTS PRIVAT</t>
  </si>
  <si>
    <t>PLOT NO 1-3, SRI KALAHASTHI ROAD PITHUR VILLAGE, CHOTTOOR DIST.</t>
  </si>
  <si>
    <t>P. PARVATHI</t>
  </si>
  <si>
    <t>SRINIVASA BANGARAMMA STEEL INDUSTRIES PV T LTD</t>
  </si>
  <si>
    <t>V V SATYANARAYANA</t>
  </si>
  <si>
    <t>DECCAN CHROMATES LTD</t>
  </si>
  <si>
    <t>8 2 1/4 SRINAGAR COLONY ROAD PUNJAGUTTA OPP. SBI YELLAREDDYGUDA BR. HYDERABAD.500 082.</t>
  </si>
  <si>
    <t>CHERUKURI KUTUMBA RAO</t>
  </si>
  <si>
    <t>PRISMACK BIOTECHNICS LTD</t>
  </si>
  <si>
    <t>PENT HOUSE, 5TH FLOOR, SUSMIT ENCLAVE,6-3-200/2 RAJ BHAVAN ROAD,SOMAJIGUDA,HYDERABAD-500082</t>
  </si>
  <si>
    <t>N ANKAPPA CHOUDHARY</t>
  </si>
  <si>
    <t>SUPERBUILD INDIA PVT LTD</t>
  </si>
  <si>
    <t>PLOT NO: 287/A M.L.A.COLONY ROAD NO 12 BANJARA HILLS HYDERABAD 500034</t>
  </si>
  <si>
    <t>ZAKIA SULTANA</t>
  </si>
  <si>
    <t>ADARSH COMMUNICATIONS PVT LTD</t>
  </si>
  <si>
    <t>PLOT NO:43; HOUSE NO:8 2 24/17/143 NAGARJUNA HILLS PANJAGUTTA HYDERABAD</t>
  </si>
  <si>
    <t>M ANJANEYULU</t>
  </si>
  <si>
    <t>USHA MADHURI ENTERPRISES PVT L</t>
  </si>
  <si>
    <t>1-54-11, PLOT NO: 51, SECTOR – 1, HIG, MVP COLONY, VISAKHAPATNAM – 530017.</t>
  </si>
  <si>
    <t>D VISWANADHA RAJU</t>
  </si>
  <si>
    <t>V R V TEXTILES LIMITED</t>
  </si>
  <si>
    <t>DOOR NO: 11-5-19/12 RAJA GARDENS,GUNTUR-522001</t>
  </si>
  <si>
    <t>JUN09</t>
  </si>
  <si>
    <t>NALLAMOTHU VENKATA RATHAIAH</t>
  </si>
  <si>
    <t>BVS STEELS PVT LTD</t>
  </si>
  <si>
    <t>H NO:3 5 796; F.NO:607 6TH FLOOR MAHAVEER APARTMENTS SHER GATE KING KOTI HYDERABAD 1.</t>
  </si>
  <si>
    <t>KAPIL SARMA</t>
  </si>
  <si>
    <t>SRI KESHAVA REDDY EDUCATIONAL SO</t>
  </si>
  <si>
    <t>H.NO.2-428-53-A3-1, BALAJI COMPLEX, NANDHYAL, KURNOOL-518502</t>
  </si>
  <si>
    <t>N KESAVA REDDY</t>
  </si>
  <si>
    <t>LEO MERIDIAN INFRASTRUCTURE PR</t>
  </si>
  <si>
    <t>GOKARAJU SRINIVASA CHAKRAVARTHI RAJU</t>
  </si>
  <si>
    <t>ABIR INFRASTRUCTURE PRIVATE L</t>
  </si>
  <si>
    <t>SF-2, BHIKAJI CAMA BHAVAN, BHIKAJI CAMA PLACE NEW DELHI-110066</t>
  </si>
  <si>
    <t>SURAPANENI RAMESH</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</si>
  <si>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</si>
  <si>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</si>
  <si>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</si>
  <si>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</si>
  <si>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</si>
  <si>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</si>
  <si>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M/S MILICO INTERNATIONAL LTD</t>
  </si>
  <si>
    <t>45/2 RAFI AHMED KIDWAI ROAD KOLKATTA 700047</t>
  </si>
  <si>
    <t>RAMESH KUMAR VIJAY (CHAIRMAN)</t>
  </si>
  <si>
    <t>G S R TEXTILES PRIVATE LTD</t>
  </si>
  <si>
    <t>A NARENDRA KUMAR</t>
  </si>
  <si>
    <t>MANGALAGIRI TEXTILE MILLS (P)</t>
  </si>
  <si>
    <t>G NAGASAINA RAO</t>
  </si>
  <si>
    <t>RANK INDUSTRIES LTD</t>
  </si>
  <si>
    <t>ROAD NO.1 BANJARA HILLS HYDERABAD 500 034.</t>
  </si>
  <si>
    <t>JAN97</t>
  </si>
  <si>
    <t>K. SRINIVASA RAO (DIRECTOR)</t>
  </si>
  <si>
    <t>SREE MAHANANDEESWARA EDUCATION</t>
  </si>
  <si>
    <t>D.NO.28-759-M-4-3, NGOS COLONY, NANDHYAL, KURNOOL DT</t>
  </si>
  <si>
    <t>SUNCORP EXIM INDIA LTD(FORMER</t>
  </si>
  <si>
    <t>H.NO 6-2953/A/106&amp;107, 1ST FLOUR, KUN HUBDAI SHOWROOM, KHAIRATA BAD, HYDERABAD-004</t>
  </si>
  <si>
    <t>AGRI GOLD PROJECTS LTD</t>
  </si>
  <si>
    <t>LINKWELL SEAMLESS TUBES PVT LT</t>
  </si>
  <si>
    <t>HARIVARDHANA REDDY</t>
  </si>
  <si>
    <t>MJR FERRO ALLOYS PRIVATE LIMIT</t>
  </si>
  <si>
    <t>H.NO 3-6-394/2, FLAT NO G-1 SRI TIRUMALA NIVAS STREET NO 3, HIMAYAT NAGAR HYDERABAD-500016</t>
  </si>
  <si>
    <t>A. SAIDULU GOUD</t>
  </si>
  <si>
    <t>ANNEX GLASS INDUSTRIES PVT LT</t>
  </si>
  <si>
    <t>#47-11-25,1ST LANE, DWARAKA NAGAR,VISHAKAPATNAM</t>
  </si>
  <si>
    <t>KRISHNA KIRAN</t>
  </si>
  <si>
    <t>AKSHAYA ORNAMENTS PVT LTD</t>
  </si>
  <si>
    <t>5.9.224/1&amp;2, MAHALAKSHMI GEM &amp; JEWEL MALL, CHIRAG ALI LANE, ABIDS, HYDERABAD 500001</t>
  </si>
  <si>
    <t>VIMAL GOEL</t>
  </si>
  <si>
    <t>ALUMINIUM INDIA</t>
  </si>
  <si>
    <t>NIRANJAN VYAS</t>
  </si>
  <si>
    <t>MAYTAS HILL COUNTY SEZ P LTD</t>
  </si>
  <si>
    <t>BYRRAJU RAMA RAJU (S/O BYRRAJU RAMA LINGA RAJU)</t>
  </si>
  <si>
    <t>DAAJ HOTELS AND RESORTS PVT LTD</t>
  </si>
  <si>
    <t>8-2-409, ROAD NO.6, BANJARA HILLS, HYD-34, TELENGANA</t>
  </si>
  <si>
    <t>BUPINDER SINGH SAHNEY</t>
  </si>
  <si>
    <t>M/S POORNIMA DAIRY PRODUCTS</t>
  </si>
  <si>
    <t>PLOT NO -1,INDUSTRIEAL ESTATE , CHITOORE-517001</t>
  </si>
  <si>
    <t>P.PARVATHI</t>
  </si>
  <si>
    <t>VENSHIV PHARMACHEM PVT LTD MD:</t>
  </si>
  <si>
    <t>KUDUMULA SAMBASIVA REDDY</t>
  </si>
  <si>
    <t>VIJLAK PHARMA LTD</t>
  </si>
  <si>
    <t>DNO 7-1-54/1, FLAT NO 204,SATYA SAI RESIDENCY,DHARAM KARAN ROAD AMEERPET, HYDERABAD</t>
  </si>
  <si>
    <t>SRI. KUNAM RAGHAVA REDDY - (MD)</t>
  </si>
  <si>
    <t>SRI VENKATESWARA EDUCATIONAL S</t>
  </si>
  <si>
    <t>KESAVA REDDY NAGAR, PANYAM, KURNOOL DT.</t>
  </si>
  <si>
    <t>INDIVAR MOTORS</t>
  </si>
  <si>
    <t>APPALLA DILEEP CHAKRAVARTHY</t>
  </si>
  <si>
    <t>GVS INFRACON (INDIA) P LTD</t>
  </si>
  <si>
    <t>SSVG INFRASTRUCTURE (INDIA) PR</t>
  </si>
  <si>
    <t>10-2-289/56, 1ST FLOOR, PLOT NO:89, SHANTINAGAR, MASAB TANK, HYDERABAD 500 028</t>
  </si>
  <si>
    <t>G. SRINIVAS</t>
  </si>
  <si>
    <t>G E GODAVARI ENGINEERING LTD</t>
  </si>
  <si>
    <t>PLOT NO.136&amp;137, MAITHRI NAGAR, PHASE II, ROAD NO.3, MIYAPUR, HYDERABAD</t>
  </si>
  <si>
    <t>B K KARANDE</t>
  </si>
  <si>
    <t>V J K PAPER MILLS PRIVATE LTD</t>
  </si>
  <si>
    <t>19-358 (A), M N NAGAR, K V PALEM VILLAGE, PODILI (POST) &amp; MANDAL, PRAKASHAM DIST, AP</t>
  </si>
  <si>
    <t>NARAYANA PRATAP KATURI</t>
  </si>
  <si>
    <t>SRI YADADRI LIFESCIENCES PVT L</t>
  </si>
  <si>
    <t>MADHABHUSHINI VASUDEVA CHARY</t>
  </si>
  <si>
    <t>DHENU HYDRO PRIVATE LIMITED</t>
  </si>
  <si>
    <t>PLOT NO.2, FLOT NO.303, JYOTHIRADITYA, SRINAGAR COLONY, HYD-73</t>
  </si>
  <si>
    <t>R SUREKHA</t>
  </si>
  <si>
    <t>TRINETHRA INFRA VENTURES LTD</t>
  </si>
  <si>
    <t>D NO 210, 2ND FLOOR, ADITYA TRADE CENTRE, AMEERPET, HYDERABAD</t>
  </si>
  <si>
    <t>SRI P V V R L N PRASAD</t>
  </si>
  <si>
    <t>STACKLINE SYSTEMS PRIVATE LIMI</t>
  </si>
  <si>
    <t>D.NO.4-3-12, R.P. ROAD , SECUNDERABAD, HYDERABAD.</t>
  </si>
  <si>
    <t>SANJAY GOEL</t>
  </si>
  <si>
    <t>ASI STEELS</t>
  </si>
  <si>
    <t>PLOT NO 41/4 IDA BALANAGAR HYDERABAD</t>
  </si>
  <si>
    <t>RAHUL AGARWAL</t>
  </si>
  <si>
    <t>NESTER CORN PRODUCTS PVT LTD</t>
  </si>
  <si>
    <t>4-1-921,1ST FLOOR. OPP: REDDY HOSTEL, TILAK ROAD, ABIDS, HYDERABAD</t>
  </si>
  <si>
    <t>M.L.VEDANT</t>
  </si>
  <si>
    <t>DR BABAR MEDICAL &amp; RESEARCH CENTRE PVT LTD</t>
  </si>
  <si>
    <t>H NO:8-2-413/B, ROAD NO:4,BANJARAHILLS, HYDERABAD</t>
  </si>
  <si>
    <t>SHAMSHUDDIN BABAR</t>
  </si>
  <si>
    <t>SPECTRA AGRO CHEMICALS LTD</t>
  </si>
  <si>
    <t>UPPALURU VILLAGE KANKIPADU MANDAL KRISHNA DIST. 521 137</t>
  </si>
  <si>
    <t>MAY00</t>
  </si>
  <si>
    <t>KODE SATYANARAYANA (MG.DIRECTOR)</t>
  </si>
  <si>
    <t>M S VASAVI KANYAKA PARAMESWARI</t>
  </si>
  <si>
    <t>SY NO 187,188, UPPALAPAHAD, KETEPALLY, SURYAPET</t>
  </si>
  <si>
    <t>SRI POLISETTY SRINIVAS</t>
  </si>
  <si>
    <t>MTARE ENGN IND P LTD MACHINE T</t>
  </si>
  <si>
    <t>PLOT NO 30.31,. SHAKTI PURAM PRASHANTH NAGAR KUKAPALLY HYDERABAD</t>
  </si>
  <si>
    <t>J. ANJANEYA SHARMA</t>
  </si>
  <si>
    <t>VIJAY INDUSTRIES PROP G VENKAT</t>
  </si>
  <si>
    <t>VENKATESHWARLU GARLAPATI</t>
  </si>
  <si>
    <t>SRI BALAJI PIPE INDUSTRIES</t>
  </si>
  <si>
    <t>B SUNITHA</t>
  </si>
  <si>
    <t>M H ENAYATHULLA PLAZA</t>
  </si>
  <si>
    <t>SY NO 86/4, 5, 6 PART, BALAJI TALKIES ROAD, HINDUPUR, ANANTAPUR DIST – 515201</t>
  </si>
  <si>
    <t>M H ENAYATULLAH</t>
  </si>
  <si>
    <t>BIOGREEN PAPERS LTD</t>
  </si>
  <si>
    <t>3-691/B, RAGHAVA REDDY COMPLEX NEW NAGOLE HYDERABAD</t>
  </si>
  <si>
    <t>V JAGADISH</t>
  </si>
  <si>
    <t>APRON AUTO PROP : DONTHU RAVI</t>
  </si>
  <si>
    <t>KURNOOL</t>
  </si>
  <si>
    <t>RAVI PRASAD GUPTA</t>
  </si>
  <si>
    <t>HARIDASS RAMESH</t>
  </si>
  <si>
    <t>KALASHIKAM NANDHINI</t>
  </si>
  <si>
    <t>HNO 1-2-524/1/A/C, FLAT NO 401, RAJHANS APARTMENTS, DOMALGUDA, HYDERABAD</t>
  </si>
  <si>
    <t>K NANDINI(MRS)</t>
  </si>
  <si>
    <t>VASAVI AGRO OIL PRODUCTS (P)</t>
  </si>
  <si>
    <t>SY NO 189 ADJACENT TP NH 9, UPPALAPAHAD VILLAGE, SURYAPET</t>
  </si>
  <si>
    <t>SRI POLISETTI SRINIVAS</t>
  </si>
  <si>
    <t>SRI SURYA EDUCATIONAL SOCIETY</t>
  </si>
  <si>
    <t>N. KESHAVA REDDY</t>
  </si>
  <si>
    <t>GSAL (INDIA) LTD ,</t>
  </si>
  <si>
    <t>SAM BRANCH, HYD'BAD</t>
  </si>
  <si>
    <t>NO.6-3-802, GOLD STAR CHAMBERS, AMEERPET, HYDERABAD - 500 016.</t>
  </si>
  <si>
    <t>N. KRISHNA MOHAN - CMD</t>
  </si>
  <si>
    <t>SRI SATYA TRADERS</t>
  </si>
  <si>
    <t>SAM BR,HYD</t>
  </si>
  <si>
    <t>GADIGATLA SAI PRASAD BABU</t>
  </si>
  <si>
    <t>SRI LAKSHMI NARASIMHA SWAMY OI</t>
  </si>
  <si>
    <t>ADONI</t>
  </si>
  <si>
    <t>V LAKSHMIKANTHA REDDY</t>
  </si>
  <si>
    <t>SRI SARVANI MODERN BOILED &amp; RAW RICE MILL</t>
  </si>
  <si>
    <t>I VENKATESWARA RAO</t>
  </si>
  <si>
    <t>SYED SHAMSUDDIN BABAR</t>
  </si>
  <si>
    <t>BANJARA HILLS HYDERABAD</t>
  </si>
  <si>
    <t>SHAMSUDDIN BABAR</t>
  </si>
  <si>
    <t>AKASH 9000444162 GARG</t>
  </si>
  <si>
    <t>AKASH GARG</t>
  </si>
  <si>
    <t>KESHAVA EDUCATIONAL SOCIETY</t>
  </si>
  <si>
    <t>H.NO.4-72/1, NEW POSTAL COLONY, VEMLATA RAMAN COLONYKURNOOL</t>
  </si>
  <si>
    <t>M/S KANCHAM REDDY MALLESWARAMM</t>
  </si>
  <si>
    <t>C/O. AKSHARA INTERNATIONAL SCHOOL, THIMMAMPETA VILLAGE, GARLADINNE MANDAL, ANANTHAPUR DIST., ANDHRA PRADESH</t>
  </si>
  <si>
    <t>K JAGADESWARA REDDY</t>
  </si>
  <si>
    <t>S K S SYSTEMS &amp; CONTROLS</t>
  </si>
  <si>
    <t>VANASTHALIPURAM,HYD</t>
  </si>
  <si>
    <t>SHED NO 1,SY NO 355/4,356/4,YACHARAM VILL&amp;MDL R R DIST</t>
  </si>
  <si>
    <t>SURRAM UDAYA BHASKAR</t>
  </si>
  <si>
    <t>LAXMI PADMAVATHI AGRO INDUSTRI</t>
  </si>
  <si>
    <t>SY NO 883 &amp; 6, NARSAPUR SHIVAR OF ACHANPALLY VILLAGE, BODHAN MANDAL, NIZAMABAD DIST.</t>
  </si>
  <si>
    <t>P BAGAIAH</t>
  </si>
  <si>
    <t>M/S BHAVANI INDUSTRIES</t>
  </si>
  <si>
    <t>H .NO.4-2-141/A, NEAR RAILWAY GATE,KUMARAMROAD, PEDDAPALLI</t>
  </si>
  <si>
    <t>SRI T VENKATA RAO</t>
  </si>
  <si>
    <t>KESHAVA REDDY NAGI REDDY</t>
  </si>
  <si>
    <t>NAGIREDDY KESAVA REDDY</t>
  </si>
  <si>
    <t>VIGNESHWARA ESTATES</t>
  </si>
  <si>
    <t>MAIN ROAD, MIRYALAGUDA, NALAGONDA DIST.</t>
  </si>
  <si>
    <t>J VENKATA REDDY</t>
  </si>
  <si>
    <t>SPEARS MARKETING P LTD</t>
  </si>
  <si>
    <t>HNO 8 2 103/1 KARMANGHAT NEAR SAGAR RING ROAD HYDERABAD CELL 9246157009.</t>
  </si>
  <si>
    <t>K. PATTABHI RAMA RAO (M D)(S/O LATE K KISHAN RAO)</t>
  </si>
  <si>
    <t>DEVATHA CHANDRAIAH &amp; SONS</t>
  </si>
  <si>
    <t>S.NO:108,SRI KRUPA MARKET,MALAKPET,HYDERABAD.</t>
  </si>
  <si>
    <t>DEVATHA SOMESWARA GUPTHA</t>
  </si>
  <si>
    <t>SUNEETHA ART PRINTERS</t>
  </si>
  <si>
    <t>HYDERABAD-MSME, BALANAGAR</t>
  </si>
  <si>
    <t>D.NO.3-5-4/5/1A, NARAYANAGUDA, HYDERABAD</t>
  </si>
  <si>
    <t>JAKKIDI SRINIVAS REDDY</t>
  </si>
  <si>
    <t>RAU'S POWER LIMITED</t>
  </si>
  <si>
    <t>6-3-347/13,FLAT NO 201, TEJASWI APARTMENTS DWARAKAPURI COLONY, PUNJAGUTTA,HYDERABAD.</t>
  </si>
  <si>
    <t>SESHUVARDHAN REDDY</t>
  </si>
  <si>
    <t>SREE SARADA AGENCIES</t>
  </si>
  <si>
    <t>V MANI</t>
  </si>
  <si>
    <t>QUARTZ INFRA &amp; ENGINEERING PVT LTD</t>
  </si>
  <si>
    <t>GROUND FLOOR , DOOR NO:8-2-269 /S/61 SAGAR SOCIETY, ROAD NO.2 BANJARA HILLS - HYDERABAD</t>
  </si>
  <si>
    <t>V SUBBA RAJU</t>
  </si>
  <si>
    <t>SRI DURGA METAL</t>
  </si>
  <si>
    <t>BALANAGAR,HYDERABAD</t>
  </si>
  <si>
    <t>SHRUTHI TIBREWALA</t>
  </si>
  <si>
    <t>CABAL CONSTRUCTIONS PVT LTD</t>
  </si>
  <si>
    <t>301,FORTUNE ENCLAVE,ROAN NO 3 GAYATRI PURAM COLONY SAROOR NAGAR HYDERABAD</t>
  </si>
  <si>
    <t>PRASADA RAO</t>
  </si>
  <si>
    <t>M/S V C DELUX V R COLONY KUR</t>
  </si>
  <si>
    <t>V R COLONY, KURNOOL</t>
  </si>
  <si>
    <t>R V RAMANA</t>
  </si>
  <si>
    <t>PARVATHANENI KRISHNA KISHORE</t>
  </si>
  <si>
    <t>SY.NO 91.92.93, KESARAM VILL, CHEVELLA MANDAL, TELANGANA</t>
  </si>
  <si>
    <t>VINSARI FRUITECH LTD</t>
  </si>
  <si>
    <t>GURAVARAJPALLE VILLAGE RENIGUNTA CHITTOR DISTRICT</t>
  </si>
  <si>
    <t>SURESH G MOTWANI (DR)(CHAIRMAN)</t>
  </si>
  <si>
    <t>BHADRAKALI INDUSTRIES</t>
  </si>
  <si>
    <t>H NO 7-16, GORREKUNTA, GEESUGONDA, WARANGAL</t>
  </si>
  <si>
    <t>SAMBAIAH</t>
  </si>
  <si>
    <t>A S STEELS &amp; TUBES (INDIA) PVT</t>
  </si>
  <si>
    <t>FLAT NO.101, 1ST FLOOR, MISHA GARDEN,HYDERABAD</t>
  </si>
  <si>
    <t>ENVISION ECC PRIVATE LIMITED</t>
  </si>
  <si>
    <t>1-2-375, GAGAN MAHAL ROAD, DOMALAGUDA, HYDERABAD – 500 029.</t>
  </si>
  <si>
    <t>D MAN MOHAN</t>
  </si>
  <si>
    <t>M/S SREE HARI MINERALS</t>
  </si>
  <si>
    <t>GOVNDAMPALLI KODUR</t>
  </si>
  <si>
    <t>K JAGNNADA REEDY</t>
  </si>
  <si>
    <t>M/S JAI BHARATH RESIDENCY</t>
  </si>
  <si>
    <t>D.NO 16 6 33/2 OPP LIFE HOSPITAL CHADERGHAT HYDERABAD</t>
  </si>
  <si>
    <t>MD. OMAR</t>
  </si>
  <si>
    <t>M/S NAGARJUNA LUBE CORPORATION</t>
  </si>
  <si>
    <t>D R P GUPTA</t>
  </si>
  <si>
    <t>VAISHNAVI RURAL WAREHOUSE SUD</t>
  </si>
  <si>
    <t>SUDEPALLI VILLAGE, VELDURTHY</t>
  </si>
  <si>
    <t>C SRILATHA(MRS)</t>
  </si>
  <si>
    <t>M/S SATYA WIRES MANGING PARTNE</t>
  </si>
  <si>
    <t>SUDEPALLI VILLAGE, VELDURTHY, KURNOOL</t>
  </si>
  <si>
    <t>V A SATYA PRASAD</t>
  </si>
  <si>
    <t>SESHIKALA RURAL WAREHOUSE SUD</t>
  </si>
  <si>
    <t>SUDEPALLI VILLAGE</t>
  </si>
  <si>
    <t>M SESHIKALA(MRS)</t>
  </si>
  <si>
    <t>SREE VIJAYALAXMI POULTRY FARM</t>
  </si>
  <si>
    <t>BAGHLINGAMPALLY</t>
  </si>
  <si>
    <t>PLOT NO 280,PRASHANT NAGAR, VANASTHALIPURAM , HYDERABAD</t>
  </si>
  <si>
    <t>PARUCHURI SAI VARA PRASAD</t>
  </si>
  <si>
    <t>M/S KESHAV MILK PRODUCTS (P) LTD</t>
  </si>
  <si>
    <t>SAMB Lucknow (4392)</t>
  </si>
  <si>
    <t>BA – 76 I FLOOR MANGOLPURI INDUSTRIAL AREA PHASE – II NEW DELHI</t>
  </si>
  <si>
    <t>BEANT SINGH</t>
  </si>
  <si>
    <t>SACHAN AGRO PVT LTD</t>
  </si>
  <si>
    <t>75/2 HALSEY ROAD KANPUR</t>
  </si>
  <si>
    <t>PARASHURAM SINGH</t>
  </si>
  <si>
    <t>SURYA ISPAT</t>
  </si>
  <si>
    <t>SARB Lucknow (5178)</t>
  </si>
  <si>
    <t>117/H 1/363 ASTHANA COMPLEX PANDU NAGAR KANPUR</t>
  </si>
  <si>
    <t>CHANCHAL KUMARI</t>
  </si>
  <si>
    <t>DINESH OILS LTD</t>
  </si>
  <si>
    <t>3/48, VISHNUPURI, KANPUR-208002</t>
  </si>
  <si>
    <t>DINESH ARORA</t>
  </si>
  <si>
    <t>PARERHAT STEEL LTD</t>
  </si>
  <si>
    <t>VILL. MOORKA TEHSIL MAU DISTT. CHITRAKOOT U.P.</t>
  </si>
  <si>
    <t>ASHOK KUMAR BAJPAI</t>
  </si>
  <si>
    <t>HARRY MILK FOODS PRIVATE LIMIT</t>
  </si>
  <si>
    <t>C-16 FIRST FLOOR GURUNANAK PURA LAXMINAGAR DELHI110092</t>
  </si>
  <si>
    <t>JAIVENDRA NAGAR</t>
  </si>
  <si>
    <t>PARMARTH IRON PVT LTD</t>
  </si>
  <si>
    <t>10,KILOMETER STONE NAGINA ROAD BIJNOR</t>
  </si>
  <si>
    <t>LALIT KUMAR AGRAWAL</t>
  </si>
  <si>
    <t>RUBBER LINKERS INDIA</t>
  </si>
  <si>
    <t>133/P-1/8 TRANSPORT NAGAR KANPUR</t>
  </si>
  <si>
    <t>MARIAMMA PHILIP</t>
  </si>
  <si>
    <t>U S FOODS LIMITED</t>
  </si>
  <si>
    <t>PLOT NO 8&amp;9, NH-24 DELHI ROAD GAJRAULA DISTT J.P.NAGAR</t>
  </si>
  <si>
    <t>UMAR ASHRAFI</t>
  </si>
  <si>
    <t>SHYAM UDYOG</t>
  </si>
  <si>
    <t>SARB Varanasi (10038)</t>
  </si>
  <si>
    <t>JAWAHAR NAGAR EXTN,BHELUPUR,VARANASI</t>
  </si>
  <si>
    <t>SHYAM MANOHAR LOHIA</t>
  </si>
  <si>
    <t>SURYA PRAKASH INDUSTRIES</t>
  </si>
  <si>
    <t>VILL-LALAIN PAISIYA,LUXMIPUR,MAHARAJGANJ</t>
  </si>
  <si>
    <t>BECHAN PRASAD(PROP.)</t>
  </si>
  <si>
    <t>M/S SONAPUR GRAMEEN BHANDAR</t>
  </si>
  <si>
    <t>AMIRUL ISLAM LASKAR( PROP)</t>
  </si>
  <si>
    <t>INDRA AUTO SERVICE</t>
  </si>
  <si>
    <t>LAKHIMPUR KHIRI UTTAR PRADESH</t>
  </si>
  <si>
    <t>RAMJI AGNIHOTRI</t>
  </si>
  <si>
    <t>TAFAJJAL HOSEN</t>
  </si>
  <si>
    <t>TAFAJJAL HOSEN (PROP)</t>
  </si>
  <si>
    <t>AVANTIKA MOTORS PRIVATE LIMITE</t>
  </si>
  <si>
    <t>MEZA,ALLAHABAD</t>
  </si>
  <si>
    <t>PANKAJ SHUKLA</t>
  </si>
  <si>
    <t>SHREE GANESH RICE MILL</t>
  </si>
  <si>
    <t>BANDA ROAD , PO- POWAYAN , DISTT-SHAHJAHANPUR</t>
  </si>
  <si>
    <t>LALA RAM SHARMA(PROP )</t>
  </si>
  <si>
    <t>M/S KRISHNA COLD STORAGE</t>
  </si>
  <si>
    <t>VILLAGE ARAND, PARGANA ANGULI, TEHSIL SHAHGANJ, DISTRICT JAUNPUR.</t>
  </si>
  <si>
    <t>PREM CHAND YADAV (PAN ABBPY5874A</t>
  </si>
  <si>
    <t>DREAMS DEPARTMENTAL STORE ----</t>
  </si>
  <si>
    <t>EAST OF KAILASH, NEW DELHI</t>
  </si>
  <si>
    <t>SUPRIYA ARON(SMT)</t>
  </si>
  <si>
    <t>SBOP A/C UPTRON INDIA LTD</t>
  </si>
  <si>
    <t>10 ASHOK MARG, LUCKNOW</t>
  </si>
  <si>
    <t>MAR92</t>
  </si>
  <si>
    <t>S. C. GUPTA</t>
  </si>
  <si>
    <t>VIRAT PRODUCTS</t>
  </si>
  <si>
    <t>H NO 1/304 RASHMI KHAND SHARFA NAGAR LUCKNOW</t>
  </si>
  <si>
    <t>SHILPI KHANNA(MRS)</t>
  </si>
  <si>
    <t>SUMER ALLOY CASTINGS P LTD</t>
  </si>
  <si>
    <t>85 / 40, COOPERGANJ, KANPUR</t>
  </si>
  <si>
    <t>ABHISHEK JAISWAL</t>
  </si>
  <si>
    <t>H B INDUSTRIES PROP- ZULFEK</t>
  </si>
  <si>
    <t>SIJHAULI,AKBARPUR,AMBEDKAR NAGAR</t>
  </si>
  <si>
    <t>ZULFIKAR ABBAS</t>
  </si>
  <si>
    <t>H B AGRO PRODUCT</t>
  </si>
  <si>
    <t>SIJHAULI.AKBARPUR,AMBEDKAR NAGAR</t>
  </si>
  <si>
    <t>BANARAS ART PALACE</t>
  </si>
  <si>
    <t>JAWAHAR NAGAR EXTN. BHELUPUR</t>
  </si>
  <si>
    <t>GANESH PRASAD LOHIA</t>
  </si>
  <si>
    <t>HAZI MANZOOR ALAM INDUSTRIES LTD</t>
  </si>
  <si>
    <t>621 C DEFENCE COLONY JAJMAU KANPUR</t>
  </si>
  <si>
    <t>MAHFOOZ ALAM</t>
  </si>
  <si>
    <t>M/S OM HARI SHARNAM RICE MILL</t>
  </si>
  <si>
    <t>VILL&amp; POST-BANGAON DIHAWA,AMBEDKARNAGAR</t>
  </si>
  <si>
    <t>SRI ARUNESH KUMAR YADAVA</t>
  </si>
  <si>
    <t>ARYA ELECT (INDIA) PVT LTD</t>
  </si>
  <si>
    <t>344, VISHNUPURI, ANNEX AB ROAD INDORE, M.P</t>
  </si>
  <si>
    <t>SURENDER KUMAR AGGARWAL</t>
  </si>
  <si>
    <t>KALYANESWARI METALS P LTD</t>
  </si>
  <si>
    <t>W.B.</t>
  </si>
  <si>
    <t>35 CHITTARANJAN AVENU KOLOKATA 700012</t>
  </si>
  <si>
    <t>GOPAL KUMAR AGARAWAL</t>
  </si>
  <si>
    <t>KUBER TIE UP PVT LTD</t>
  </si>
  <si>
    <t>41 CHOWRINGHEE ROAD KANAK BUILDING KOLKATA 700071</t>
  </si>
  <si>
    <t>UJJAL KR. DAS</t>
  </si>
  <si>
    <t>LAQUA OVERSEAS</t>
  </si>
  <si>
    <t>3A/1 KUSTIA MASJID BARI LANE KOLKATA 700039</t>
  </si>
  <si>
    <t>MD. ATIUALLHA (PROPRITOR)</t>
  </si>
  <si>
    <t>P K S LIMITED</t>
  </si>
  <si>
    <t>7 CAMAC STREET AZIMGUNJ HOUSE 4TH FLOOR KOLKATA 700017</t>
  </si>
  <si>
    <t>SWAPAN KUMAR SAHA</t>
  </si>
  <si>
    <t>DAMODAR DEVELOPERS PVT LTD</t>
  </si>
  <si>
    <t>170/203 NSC BOSE RD. KOLKATA-700040</t>
  </si>
  <si>
    <t>SRI PROBAL MUKHERJEE</t>
  </si>
  <si>
    <t>SRC UDYOG LTD</t>
  </si>
  <si>
    <t>27 NETAJI SUBHAS ROAD 9TH FLOOR KOLKATA 700001</t>
  </si>
  <si>
    <t>PANKAJ LOHARIWAL</t>
  </si>
  <si>
    <t>SRC STEEL PVT LTD</t>
  </si>
  <si>
    <t>6TH FLOOR,27 NETAJI SUBHAS ROAD KOLKATA-700001</t>
  </si>
  <si>
    <t>RAMESH CH. AGRAWALA</t>
  </si>
  <si>
    <t>VISHWARUPA STEEL PVT LTD</t>
  </si>
  <si>
    <t>3A MANGO LANE KOLKATA 700001</t>
  </si>
  <si>
    <t>DHIRAJ THARD</t>
  </si>
  <si>
    <t>S R WORTH LIMITED(ERSTWHILE S</t>
  </si>
  <si>
    <t>AKHILESH SINGH</t>
  </si>
  <si>
    <t>BALMUKUND CHEMICALS PRIVATE</t>
  </si>
  <si>
    <t>505, NARSHI NATHA STREET, MUMBAI-400009</t>
  </si>
  <si>
    <t>ALOK AGARWAL</t>
  </si>
  <si>
    <t>INDO AMERICAN ELECTRICALS LIMI</t>
  </si>
  <si>
    <t>“ELEGANT TOWER”, 224A, A J C BOSE ROAD, KOLKATA – 700 017</t>
  </si>
  <si>
    <t>SRI BIPIN KUMAR VOHRA</t>
  </si>
  <si>
    <t>ANUP KUMAR AGARWAL</t>
  </si>
  <si>
    <t>3/1,KATWA BURDWAN ROAD,P.O.&amp; P.S.-KATWA,DISTRICT-BURDWAN (WEST BENGAL) 713130</t>
  </si>
  <si>
    <t>S R TIMBER PRODUCTS PRIVATE LIMITED</t>
  </si>
  <si>
    <t>R PIYARELALL INTERNATIONAL PVT LTD</t>
  </si>
  <si>
    <t>12 GOVERNMENT PLACE (EAST) KOLKATA 700069</t>
  </si>
  <si>
    <t>NATHURAM BANSAL</t>
  </si>
  <si>
    <t>EPITOME PETROCHEMICAL PRIVATE</t>
  </si>
  <si>
    <t>SAMB Kolkata (4151)</t>
  </si>
  <si>
    <t>JOY PRAKASH BAJORIA</t>
  </si>
  <si>
    <t>N S ENGINEERING PROJECTS PVT</t>
  </si>
  <si>
    <t>MANOJ KUMAR KEDIA</t>
  </si>
  <si>
    <t>AMBAY COKE INDUSTRIES P LTD</t>
  </si>
  <si>
    <t>8A MOIRA STREET. KOLKATA 700017</t>
  </si>
  <si>
    <t>GOPAL KUMAR AGARWAL</t>
  </si>
  <si>
    <t>ALEX EXTRUSIONS LIMITED</t>
  </si>
  <si>
    <t>KAMALALAYA CENTRE”, SUIT NO. 504,5TH FLOOR, 156A LENIN SARANI,KOLKATA - 700013</t>
  </si>
  <si>
    <t>RAJESH TULSIAN</t>
  </si>
  <si>
    <t>NATIONAL MOULDING COMPANY LTD</t>
  </si>
  <si>
    <t>3C CAMAC STREET KOLKATA 700016</t>
  </si>
  <si>
    <t>SOURABH KHEMANI</t>
  </si>
  <si>
    <t>BAGEY KHOLA NH 31 (NEAR RANGPOO) SIKKIM:</t>
  </si>
  <si>
    <t>SURESH KR GUPTA</t>
  </si>
  <si>
    <t>VISHWARUPA TUBES PRIVATE LIMITED</t>
  </si>
  <si>
    <t>SHREE SHANKAR SAW MILL PVT LT</t>
  </si>
  <si>
    <t>67/26 STRAND ROAD, (NIMTOLA), KOLKATA-700006</t>
  </si>
  <si>
    <t>PURUSHOTTAM PATEL</t>
  </si>
  <si>
    <t>SHREE B D ISPAT &amp; ALLOYS PRIVATE LIMITED</t>
  </si>
  <si>
    <t>109A, GIRISH GHOSH ROAD, BELUR MATH, HOWRAH- 711202</t>
  </si>
  <si>
    <t>RAM PRATAP AGARWAL</t>
  </si>
  <si>
    <t>MS MAA AMBAY JEWELLERS PRIVATE</t>
  </si>
  <si>
    <t>57,CHOWRINGHEE ROAD,KOLKATA-700071 IN THE NAME OF MANORATH AGENCIES PVT.LTD.</t>
  </si>
  <si>
    <t>PUSHPESH KR.BAID</t>
  </si>
  <si>
    <t>THE STATESMAN LIMITED</t>
  </si>
  <si>
    <t>4, CHOWRINGHEE SQUARE, KOLKATA 700001.</t>
  </si>
  <si>
    <t>RAVINDRA KUMAR</t>
  </si>
  <si>
    <t>MITTAL FERROCAST PRIVATE LIMITED</t>
  </si>
  <si>
    <t>545, G T ROAD, HIND APARTMENT, 4TH FLOOR, HOWRAH- 711101</t>
  </si>
  <si>
    <t>RAMJI LAL AGARWAL</t>
  </si>
  <si>
    <t>METSIL EXPORTS PRIVATE LIMITED</t>
  </si>
  <si>
    <t>4TH FLOOR, BARLOW HOUSE, 59-C CHOWRINGHHE ROAD, KOLKATA</t>
  </si>
  <si>
    <t>LOVELY ENTERPRISES PVT LTD</t>
  </si>
  <si>
    <t>PINNACLE, 86A, TOPSIA ROAD, KOL-46</t>
  </si>
  <si>
    <t>KISHAN GOPAL BIYANI</t>
  </si>
  <si>
    <t>SARAF IMPEX PRIVATE LIMITED</t>
  </si>
  <si>
    <t>C/O DEBABRATA PAL, NORTH SUBHAS PALLTY, DANKUNI, DANKUNI HOOGHLY WEST BENGAL 712311</t>
  </si>
  <si>
    <t>PRAVIN SARAF</t>
  </si>
  <si>
    <t>DUNCANS INDUSTRIES LIMITED</t>
  </si>
  <si>
    <t>GOURI PRASAD GOENKA</t>
  </si>
  <si>
    <t>KALINGA FERRO ISPAT PVT LTD</t>
  </si>
  <si>
    <t>1137/38, MAHANADI VIHAR, PO: NAYABAZAR, CUTTACK - 753004, ORISSA, ADMN. OFFICE : 20B, ABDUL HAMID STREET, 2ND FLOOR, ROOM NO: 2C, KOLKATA- 700069</t>
  </si>
  <si>
    <t>GIRIRAJ RATAN BINANI</t>
  </si>
  <si>
    <t>MEDI DRIPS CARRIERS PVT LTD</t>
  </si>
  <si>
    <t>RAGHUNATHPUR, P S : CHAKDA, DIST : NADFIA</t>
  </si>
  <si>
    <t>SANDEEP DAYMA( CEO)</t>
  </si>
  <si>
    <t>JAI DADA PARIBAHAN PVT LTD</t>
  </si>
  <si>
    <t>4,SYNAGOGUE STREET, 8TH FLOOR, ROOM NO.818,KOLKATA-700001</t>
  </si>
  <si>
    <t>SRI SANDEEP DAYMA</t>
  </si>
  <si>
    <t>KANAK POLYFAB INDIA PRIVATE LI</t>
  </si>
  <si>
    <t>SRIDURGAPALLY, GT ROAD, MEMARI, BURDWAN</t>
  </si>
  <si>
    <t>RAIIB NAYEK</t>
  </si>
  <si>
    <t>SHELTER INFRA PROJECTS LTD</t>
  </si>
  <si>
    <t>ETERNITY DN I SECTOR V SALT LAKE CITY KOLKATA – 700 091</t>
  </si>
  <si>
    <t>CHINMOY MAZUMDER</t>
  </si>
  <si>
    <t>JAIDADA INFRASTRUCTURE PVT LTD</t>
  </si>
  <si>
    <t>3A, AUCKLAND PLACE, SUIT NO.8B, 8TH FLOOR,</t>
  </si>
  <si>
    <t>CUBS INTERNATIONAL PETROCHEM L</t>
  </si>
  <si>
    <t>5, DR. RAJENDRA PRASAD SARANI (CLIVE ROW) 6TH FLOOR ROOM NO.6 IC KOLKATA-700001</t>
  </si>
  <si>
    <t>RAM GOPAL PODDAR</t>
  </si>
  <si>
    <t>TOOFAN STEEL INDUSTRIES PVT LT</t>
  </si>
  <si>
    <t>KANKURIA OMARPUR,P.O. GHORSHALA DT MURSHIDABAD,</t>
  </si>
  <si>
    <t>BASAR MOLLA</t>
  </si>
  <si>
    <t>WELLMAN INCAND</t>
  </si>
  <si>
    <t>MITTAL IRON FOUNDRY PVT LTD</t>
  </si>
  <si>
    <t>545, G T ROAD, HIND APARTMENT, 4TH FLOOR, HOWRAH 711101</t>
  </si>
  <si>
    <t>SHREE RADHEKRISHNA SMELTERS PVT LTD</t>
  </si>
  <si>
    <t>MAA VAISHNO SALES</t>
  </si>
  <si>
    <t>53, MOHANLAL SAHA LANE, (MOTT LANE), KOLKATA 700 013.</t>
  </si>
  <si>
    <t>GHOSH BROTHERS ELECTRONICS PVT LTD</t>
  </si>
  <si>
    <t>P 35 BLOCK B, LAKE TOWN, KOLKATA 700089</t>
  </si>
  <si>
    <t>GOVINDA COMMODITIES PVT LTD</t>
  </si>
  <si>
    <t>2ND FLOOR, SATYAJIT TOWERS (COMMERCIAL), 51, RADHANATH CHOUDHURY ROAD, KOLKATA – 700 015</t>
  </si>
  <si>
    <t>SAMIR KAR</t>
  </si>
  <si>
    <t>HAP GARMENTS PVT LTD</t>
  </si>
  <si>
    <t>67, SRIDHAR ROY ROAD PICNIC GARDED KOLKATA 700039</t>
  </si>
  <si>
    <t>ANJU PANCHAL</t>
  </si>
  <si>
    <t>DECCAN TRADCOM PRIVATE LIMITED</t>
  </si>
  <si>
    <t>AVANI SIGNATURE NO.91A/1, PARK STREET, UNDER KOLKATA MUNICIPAL CORPORTAION.KOL-16</t>
  </si>
  <si>
    <t>ANUJ KUMAR RUNGTA</t>
  </si>
  <si>
    <t>JMD MEGA AND INFRASTRUCTURES LTD</t>
  </si>
  <si>
    <t>3D, ANNAPURNA APARTMENT, 68 BALLYGUNGE CIRCULAR ROAD,KOLKATA-19</t>
  </si>
  <si>
    <t>RANJAN RISHAV</t>
  </si>
  <si>
    <t>ALOGOMA MINERALS PVT LTD(FORME</t>
  </si>
  <si>
    <t>121, C. R. AVENUE KOLKATA-7000073</t>
  </si>
  <si>
    <t>RAJESH SINGHI</t>
  </si>
  <si>
    <t>FEEDATIVES PHARMA PRIVATE LIMI</t>
  </si>
  <si>
    <t>SRI ANIRBAN CHATTERJEE</t>
  </si>
  <si>
    <t>PONTIAC MERCHANTS PVT LTD</t>
  </si>
  <si>
    <t>SHREE BALAJI IRON AND STEEL COMPANY PVT LTD</t>
  </si>
  <si>
    <t>BASANT KUMAR AGARWAL</t>
  </si>
  <si>
    <t>ANKUR URZA LIMITED</t>
  </si>
  <si>
    <t>AGARTALA FOOD PROCESSING (PVT ) LTD</t>
  </si>
  <si>
    <t>INDUSTRIAL GROWTH CENTRE BODHJUNG NAGAR R K NAGAR WEST TRIPURA</t>
  </si>
  <si>
    <t>MAY10</t>
  </si>
  <si>
    <t>NAWSHUD AZAM</t>
  </si>
  <si>
    <t>JANARDAN CEMENT CO PVT LTD</t>
  </si>
  <si>
    <t>AMRIT BIO-ENERGY &amp; INDUSTRIES</t>
  </si>
  <si>
    <t>75C, PARK STREET, 3RD FLOOR, KOLKATA 700016</t>
  </si>
  <si>
    <t>KAILASH CHANDRA DUJARI</t>
  </si>
  <si>
    <t>JAI DADA MOVERS PVT LTD</t>
  </si>
  <si>
    <t>4, SYNAGOGUE STREET, 8TH FLOOR,ROOM NO.818,</t>
  </si>
  <si>
    <t>SRI RAM AUTAR DAYMA</t>
  </si>
  <si>
    <t>SHREE BALAJI TEXSPIN PRIVATE L</t>
  </si>
  <si>
    <t>7, GANESH CHANDRA AVENUE, 3RD FLOOR, KOLKATA- 700013</t>
  </si>
  <si>
    <t>BIJAY KUMAR AGARWAL</t>
  </si>
  <si>
    <t>PURPLE ADVERTISING SERVICES PRIVATE LINMITED</t>
  </si>
  <si>
    <t>PRITIMOY CHAKRABORTY</t>
  </si>
  <si>
    <t>M/S SHREE SHYAM BEARINGS PVT</t>
  </si>
  <si>
    <t>PRADEEP KUMAR AGARWAL</t>
  </si>
  <si>
    <t>FRONTIER DEALER PRIVATE LMITED</t>
  </si>
  <si>
    <t>SARB Kolkata (5171)</t>
  </si>
  <si>
    <t>7, SUREN TAGORE ROAD, KOL-19/ 100 B MAHARSHI DEBENDRA ROAD, KOL-6</t>
  </si>
  <si>
    <t>RAKESH BANERJEE</t>
  </si>
  <si>
    <t>TUFF TUBES PVT LTD</t>
  </si>
  <si>
    <t>SARB South Bengal (15196)</t>
  </si>
  <si>
    <t>P-25,CIT ROAD, KOLKATA-700014</t>
  </si>
  <si>
    <t>RAJA BHADRA</t>
  </si>
  <si>
    <t>ALMETAL INDUSTRIES PVT LTD</t>
  </si>
  <si>
    <t>20/A, DEBI MANDIR LANE, LILUAH, HOWRAH- 711204</t>
  </si>
  <si>
    <t>ALOK SINGHANIA</t>
  </si>
  <si>
    <t>DEVELOPMENT PROJECTS PVT LTD</t>
  </si>
  <si>
    <t>SULTANPUR, GT ROAD, PURBA BARDHAMAN</t>
  </si>
  <si>
    <t>GOPAL SUHASARIA</t>
  </si>
  <si>
    <t>BRIJDHAM JEWELLERS PRIVATE LIM</t>
  </si>
  <si>
    <t>“AVANI HEIGHTS”,59A CHOWRINGHEE ROAD KOLKATA-20.</t>
  </si>
  <si>
    <t>P.K.BAID</t>
  </si>
  <si>
    <t>NARODA COMMERCIAL PVT LTD</t>
  </si>
  <si>
    <t>BBM ENTERPRISE PRIVATE LIMITED</t>
  </si>
  <si>
    <t>396/4, NSC BOSE ROAD KOLKATA 700047</t>
  </si>
  <si>
    <t>SRI DINESH KHANNA</t>
  </si>
  <si>
    <t>HINDUSTAN INTERNATIONAL</t>
  </si>
  <si>
    <t>203,RAJGARH ROAD, GUWAHATI, 24/A, CIRCUS AVENUE, KOLKATA-17</t>
  </si>
  <si>
    <t>GOPINATH DAS</t>
  </si>
  <si>
    <t>SAGUN VYAPAAR PRIVATE LIMITED</t>
  </si>
  <si>
    <t>CA5/2, BAGUIATI BAZAR, BAGUIATI AC MARKET, KOLKATA-700059</t>
  </si>
  <si>
    <t>KULDIP KUMAR GUPTA</t>
  </si>
  <si>
    <t>SANPRO CHEMICALS PVT LTD</t>
  </si>
  <si>
    <t>Q840 NARENDRAPUR KOL 103</t>
  </si>
  <si>
    <t>AMIT KR SING</t>
  </si>
  <si>
    <t>CAPRICORN ISPAT UDYOG PVT LTD</t>
  </si>
  <si>
    <t>MOUZA :NIDHIRAMPUR, PS GANGAJALGHATI, DIST BANKURA</t>
  </si>
  <si>
    <t>SRI SAMBHU NATH BANIK</t>
  </si>
  <si>
    <t>SAHARSH VYAPAR PRIVATE LIMITED</t>
  </si>
  <si>
    <t>1 NORTH PURBANCHAL LINK ROAD, PS-KASBA, KOLKATA-700006</t>
  </si>
  <si>
    <t>AJOY SANKAR ROY</t>
  </si>
  <si>
    <t>S K TREXIM PVT LTD</t>
  </si>
  <si>
    <t>CITY HEART APARTMENT, 2ND FLOOR,BUILDING NO-B-3, FLAT NO-A1, LACHITNAGAR, ULUBARI, GUWAHATI-781007</t>
  </si>
  <si>
    <t>VIVEK KUMAR SINGH</t>
  </si>
  <si>
    <t>M/S ALLIED RETAIL INDIA PVT L</t>
  </si>
  <si>
    <t>104A, RAJA RAM MOHAN ROY ROAD, KOLKATA 700008</t>
  </si>
  <si>
    <t>ANIL KUMAR</t>
  </si>
  <si>
    <t>M M RICE MILL PRIVATE LIMITED</t>
  </si>
  <si>
    <t>SARB Siliguri (10137)</t>
  </si>
  <si>
    <t>SONAPUR, OIL INDIA MORE, PO SONAPUR, PS CHOPRA, UTTAR DINAJPUR</t>
  </si>
  <si>
    <t>RAJESH BIYANI</t>
  </si>
  <si>
    <t>MAKESWORTH INDUSTRIES LIMITED</t>
  </si>
  <si>
    <t>G K E MEDICAL PVT LTD</t>
  </si>
  <si>
    <t>114/2 RAMLAL AGARWAL LANE KOLKATA-50</t>
  </si>
  <si>
    <t>AMIT PAUL</t>
  </si>
  <si>
    <t>SAMSVIK INDUSTRIES P LTD</t>
  </si>
  <si>
    <t>SUIT NO: 27 2ND FLOOR GAJROJ CHEMBER 86/B TOPSIA ROAD(SOUTH) KOLKATA 700046</t>
  </si>
  <si>
    <t>BHAVEN KAMDAN</t>
  </si>
  <si>
    <t>INDUS VALLEY EXPORT &amp; IMPORT P</t>
  </si>
  <si>
    <t>11/3, VIJAYGARH 3RD FLR KOL 32</t>
  </si>
  <si>
    <t>AMITABHA SENGUPTA</t>
  </si>
  <si>
    <t>RADIANT ROTOGRAVURE LTD</t>
  </si>
  <si>
    <t>RADIANT HOUSE 40/56 JAYABIBI RD GHUSURY HOWRAH.</t>
  </si>
  <si>
    <t>S K PAHARIA</t>
  </si>
  <si>
    <t>SARKAR GREY IRON PRODUCT(PLS U</t>
  </si>
  <si>
    <t>DOMJUR, HOWRAH</t>
  </si>
  <si>
    <t>GIRDHARILAL THARD</t>
  </si>
  <si>
    <t>ZEAL TEX FASHION PVT LTD</t>
  </si>
  <si>
    <t>DAKSHIN RAJYADHARPUR, SERAMPORE, HOOGHLY-712203</t>
  </si>
  <si>
    <t>SAMIR KR DAS</t>
  </si>
  <si>
    <t>EVERBRIGHT TRADE COM PVT LTD</t>
  </si>
  <si>
    <t>60B, CHOWRINGHEE ROAD.MUKHERJEE ESTATE .KOLKATA-700020</t>
  </si>
  <si>
    <t>KAUSHIK KUMAR NATH</t>
  </si>
  <si>
    <t>M/S TOORSA COLD STORAGE PRIVAT</t>
  </si>
  <si>
    <t>VILL.BIRPARA(ALIPURDUAR)., P.O.ALIPURDUAR,DIST.JALPAIGURI,WEST</t>
  </si>
  <si>
    <t>BISWAJIT MUKHERJEE</t>
  </si>
  <si>
    <t>STAR OVERSEAS</t>
  </si>
  <si>
    <t>7 CAMAC STREET KOLKATA17 4TH FLOOR KOLKATA 700017</t>
  </si>
  <si>
    <t>SHIVAM TRADING CO PROP: DILIP</t>
  </si>
  <si>
    <t>59, JESSORE ROAD, MAHAJATI NAGAR ,KOLKATA-700051</t>
  </si>
  <si>
    <t>DILIP NANDA BANIK</t>
  </si>
  <si>
    <t>M/S MOHIMA DEVELOPERS PRIVATE</t>
  </si>
  <si>
    <t>NETAJIPALLY, NOAPARA, BARASAT.NORTH 24 PARGANAS,PIN :700125</t>
  </si>
  <si>
    <t>SANKAR BAIRAGI</t>
  </si>
  <si>
    <t>DRIP AQUA INDUSTRIES</t>
  </si>
  <si>
    <t>RAGHUDEVPUR, ULUBERIA , HOWRAH – 711322</t>
  </si>
  <si>
    <t>SAMIR KUNDU</t>
  </si>
  <si>
    <t>BENGAL ANTIBIOTICS</t>
  </si>
  <si>
    <t>SAMIR SAMADDAR</t>
  </si>
  <si>
    <t>JAYSHREE IT CONSULTANTS L</t>
  </si>
  <si>
    <t>401 D. H. ROAD BEHELA KOL 34 AE 24 GROUND FLOOR SEC 1 SALTLAKE KOL 64</t>
  </si>
  <si>
    <t>S. CHANDA</t>
  </si>
  <si>
    <t>ESBI GLASSES PVT LTD</t>
  </si>
  <si>
    <t>714 NILGUNG ROAD AGARPARA</t>
  </si>
  <si>
    <t>S PAUL</t>
  </si>
  <si>
    <t>MANGLAM FISCAL SERVICE P LTD</t>
  </si>
  <si>
    <t>8A MOIRA STREET. KOLKATA 700019</t>
  </si>
  <si>
    <t>GOPAL KUMAR AGRAWAL</t>
  </si>
  <si>
    <t>ESSENN COMMUNICATION AND INFOR</t>
  </si>
  <si>
    <t>NILESH AGARWAL</t>
  </si>
  <si>
    <t>M/S B N GHATAK AND GRANDSONS</t>
  </si>
  <si>
    <t>MEMARI STATION BAZAR , PURBA BARDHAMAN</t>
  </si>
  <si>
    <t>BIRENDRANARAYAN GHATAK</t>
  </si>
  <si>
    <t>SAILESH SRESTHA</t>
  </si>
  <si>
    <t>NEAR OMEGA CHURCH, OPP. FCI OFFICE, GANGTOK-737101</t>
  </si>
  <si>
    <t>CRR TELECOM PRIVATE LIMITED</t>
  </si>
  <si>
    <t>ANDUL RD NEAR MILL GATE BUS STOP</t>
  </si>
  <si>
    <t>GOUTAM GHOSH</t>
  </si>
  <si>
    <t>SARAT TUBES LTD</t>
  </si>
  <si>
    <t>MARSHAL HOUSE 24 STRAND ROAD KOLKATA 1</t>
  </si>
  <si>
    <t>P R GUPTA</t>
  </si>
  <si>
    <t>GHOSH BROTHERS AUTOMOBILES (INDIA) PVT LTD</t>
  </si>
  <si>
    <t>G S ROAD, NEAR CUBE SHOPPING COMPLEX, CHRISTIAN BASTI, GUWAHATI 781006</t>
  </si>
  <si>
    <t>K N A AGRO PRIVATE LIMITED</t>
  </si>
  <si>
    <t>AVANI HEIGHTS , FLAT NO.12A,12TH FLOOR, 59 A, CHOWRINGHEE ROAD, KOLKATA 700020</t>
  </si>
  <si>
    <t>PUSHPESH KUMAR BAID</t>
  </si>
  <si>
    <t>TRITECH PROJECTS PRIVATE LTD</t>
  </si>
  <si>
    <t>FLAT NO 2 B MADHUNEER 1ST FLOOR 8/B BIJOYGARH KOL 32</t>
  </si>
  <si>
    <t>AMRA PALLY BASU</t>
  </si>
  <si>
    <t>UTSAV MOTORS PVT LTD</t>
  </si>
  <si>
    <t>120,RUPNARAYAN ROAD , CHAKCHAKA MORE,COOCH BEHAR</t>
  </si>
  <si>
    <t>SEI UDAY BANERJEEE</t>
  </si>
  <si>
    <t>PURULIA CHEMICALS PRIVATE</t>
  </si>
  <si>
    <t>VILL BONGOPUTAN PO RANGADIH BALARAMPUR-723101</t>
  </si>
  <si>
    <t>RAJESH LATH</t>
  </si>
  <si>
    <t>GOPAL ISPAT INDUSTRIES PRIVATE LIMITED</t>
  </si>
  <si>
    <t>RAJAGNGPUR SUNDERGARH ORISSA 770017</t>
  </si>
  <si>
    <t>SURESH JOSHI</t>
  </si>
  <si>
    <t>NADIA HEALTH CARE PRIVATE LIMI</t>
  </si>
  <si>
    <t>SARB Titagarh (10265)</t>
  </si>
  <si>
    <t>81/2A, RAJA DINENDRA STREET, KOLKATA - 700006</t>
  </si>
  <si>
    <t>SOURAV SAHA</t>
  </si>
  <si>
    <t>M/S S D HEAVY SEA FOOD PVT LT</t>
  </si>
  <si>
    <t>25 BLACK BURN LANE 3RD FLOOR KOL</t>
  </si>
  <si>
    <t>SAHABAJ SIDDIQUI</t>
  </si>
  <si>
    <t>M/S S S INDANE AGENCY</t>
  </si>
  <si>
    <t>NEAR ALU CHOUDHURY MOR , SHREE MA SARANI ,SOUTH BABUPARA, SILIGURI</t>
  </si>
  <si>
    <t>SRI SUSHIL KUMAR SINGH</t>
  </si>
  <si>
    <t>S N AGRO FOOD PRIVATE LIMITED</t>
  </si>
  <si>
    <t>224, A.J.C BOSE ROAD, 8TH FLOOR, ROOM NO.808, KOLKATA</t>
  </si>
  <si>
    <t>SHYAMAL GHOSH</t>
  </si>
  <si>
    <t>M/S LAXMI TRADING CO</t>
  </si>
  <si>
    <t>45 KALIKRISHNA TAGORE STREET, 1ST FLOOR, KOLKATA-700007</t>
  </si>
  <si>
    <t>PUJA BANIK</t>
  </si>
  <si>
    <t>BLUE SHARKS AUTOWORKS PRIVATE</t>
  </si>
  <si>
    <t>STATION MORE NH 31 BAGDOGRA</t>
  </si>
  <si>
    <t>SUMIT KUMAR DAS</t>
  </si>
  <si>
    <t>SREE GURU INDUSTRIES</t>
  </si>
  <si>
    <t>5/3/1, M. M. FEEDER ROAD, KOLKATA 700057</t>
  </si>
  <si>
    <t>GHANSHYAM DAS</t>
  </si>
  <si>
    <t>AASHA</t>
  </si>
  <si>
    <t>SAILESH AGARWAL</t>
  </si>
  <si>
    <t>MEDI LINK</t>
  </si>
  <si>
    <t>40A, BECKBAGAN ROW, KOL-17</t>
  </si>
  <si>
    <t>PRASENJIT DUTTA</t>
  </si>
  <si>
    <t>MICRO SOLUS SYSTEMS &amp; SOFTWARE</t>
  </si>
  <si>
    <t>BE 101, 1ST FLOOR, SECTOR-1, SALT LAKE CITY, KOLKATA - 700064</t>
  </si>
  <si>
    <t>RAMEN CHATTERJEE</t>
  </si>
  <si>
    <t>NEW MODERN AQUACULTURE PRO MOD</t>
  </si>
  <si>
    <t>NANADA RANI SAHOO</t>
  </si>
  <si>
    <t>MICRO ACCESSORIES (INDIA) LTD</t>
  </si>
  <si>
    <t>238 B A.J.C. BOSE ROAD KOLKATA</t>
  </si>
  <si>
    <t>OCT99</t>
  </si>
  <si>
    <t>SANJOY DUTTA</t>
  </si>
  <si>
    <t>EXPORT SYNDICATE</t>
  </si>
  <si>
    <t>UTSA LUXURY, FLAT NO. LX-10502, BENGAL AMBUJA HOUSING, NEW TOWN, KOLKATA-700156.</t>
  </si>
  <si>
    <t>DIPANKAR BISWAS</t>
  </si>
  <si>
    <t>VISHAL ENTERPRISE</t>
  </si>
  <si>
    <t>124 AUROBINDO SARANI, ROOM NO-16, KOLKATA-700006, B11, PURBA DIGANTA, SANTOSH PUR, KOL-75</t>
  </si>
  <si>
    <t>ANUP KUMAR MONDAL</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</si>
  <si>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</si>
  <si>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</si>
  <si>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</si>
  <si>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</si>
  <si>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</si>
  <si>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</si>
  <si>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</si>
  <si>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</si>
  <si>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</si>
  <si>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NISHANT TRADING COMPANY</t>
  </si>
  <si>
    <t>NUM NUM ROAD GANGTOK SIKKIM</t>
  </si>
  <si>
    <t>SURENDRA KUMAR JAISWAL</t>
  </si>
  <si>
    <t>NEW SRI KRISHNA OIL MILL PROP</t>
  </si>
  <si>
    <t>SRINAGAR PALLY AS 2/13, DE GAUL AVENUE, NEAR MARUTI SERVICING, DURGAPUR, BARDDHAMAN - 713206</t>
  </si>
  <si>
    <t>SARAJIT KUNDU</t>
  </si>
  <si>
    <t>DEY PHARMACEUTICALS DISTRIBUTO</t>
  </si>
  <si>
    <t>DEY PALLY, P.O-KHANTURA, GOBARDANGA</t>
  </si>
  <si>
    <t>AMIT DEY</t>
  </si>
  <si>
    <t>LAXMI TRADING COMPANY</t>
  </si>
  <si>
    <t>10/29 GUHA ROAD, GHUSURI, HOWRAHA :711 107</t>
  </si>
  <si>
    <t>BASANT SAHA (PROP.)</t>
  </si>
  <si>
    <t>GANESH MULTIPLEX (PVT) LTD</t>
  </si>
  <si>
    <t>NAWAL KISHORE BANKA</t>
  </si>
  <si>
    <t>SERAIKELLA GLASS WORKS LTD</t>
  </si>
  <si>
    <t>41, HAZRA ROAD, KOL-19</t>
  </si>
  <si>
    <t>JAN07</t>
  </si>
  <si>
    <t>LALIT VARSHENI</t>
  </si>
  <si>
    <t>PRAXIS SOFTTEK SOLUTIONS PVT L</t>
  </si>
  <si>
    <t>MODULE 616, SDF BUILDING SALT LAKE KOL 91</t>
  </si>
  <si>
    <t>SREELATA CHATTERJEE</t>
  </si>
  <si>
    <t>S SIRKAR &amp; CO JEWELLERS PV</t>
  </si>
  <si>
    <t>208 RASH BEHARI AVENUE KOLKATA 700 0</t>
  </si>
  <si>
    <t>SREERUPA SIRKAR</t>
  </si>
  <si>
    <t>ESBI SALES &amp; MARKETING</t>
  </si>
  <si>
    <t>714 NILGUNJE ROAD,AGARPARA,24 PGS N KOLKATA 700109</t>
  </si>
  <si>
    <t>SUBRATA PAUL</t>
  </si>
  <si>
    <t>GANGA ASBESTOS CEMENT LTD</t>
  </si>
  <si>
    <t>15.INDIAN EXCHANGE PLACE KOLKATA</t>
  </si>
  <si>
    <t>GANGA SOMANI</t>
  </si>
  <si>
    <t>SUJAL INFO - TECH PRIVATE LIMI</t>
  </si>
  <si>
    <t>35, GANESH CHANDRA AVENUE, 1ST FLOOR, KOLKATA-700013</t>
  </si>
  <si>
    <t>MANOJ GUPTA</t>
  </si>
  <si>
    <t>KANAK POLYMER &amp; INDUSTRIES</t>
  </si>
  <si>
    <t>RAJIB NAYEK</t>
  </si>
  <si>
    <t>DURGAPUR MALLEABLES PVT LTD</t>
  </si>
  <si>
    <t>6B NAGENDRA NATH ROAD KOLKATA 700028</t>
  </si>
  <si>
    <t>KALI PROSAD MUKHERJEE</t>
  </si>
  <si>
    <t>PATULI MOHILA UDDYOG SAMITY</t>
  </si>
  <si>
    <t>VILLAGE-PATULI, P.O-BADKULLA, BIRNAGAR, DIST-NADIA, WEST BENGAL</t>
  </si>
  <si>
    <t>DOLLY RAHA</t>
  </si>
  <si>
    <t>SHRI GANESH HOSIERY PRIVATE LI</t>
  </si>
  <si>
    <t>B/21/A/H/2 PAIKPARA KOL-37</t>
  </si>
  <si>
    <t>RAKESH KR. AGARWAL</t>
  </si>
  <si>
    <t>KHETAWAT CHEMICALS &amp; FERT CO LTD</t>
  </si>
  <si>
    <t>CIRCULAR COURT 8TH FLOOR 8 AJC BOSE ROAD KOL 700017</t>
  </si>
  <si>
    <t>H P KHEATWAT</t>
  </si>
  <si>
    <t>NEW K C DAS DIAMOND &amp; JEWELLER</t>
  </si>
  <si>
    <t>J C GHOSH SARANI BUS STAND, CHINSURAH, DIST- HOOGHLY</t>
  </si>
  <si>
    <t>DEBASHIS DAS</t>
  </si>
  <si>
    <t>SUNSHINE OVERSEAS PRIVATE LI</t>
  </si>
  <si>
    <t>Q1 ABDUL HAMID STREET 5TH FLOOR ROOM NO 506 KOL 69</t>
  </si>
  <si>
    <t>SUKHEN GHOSH</t>
  </si>
  <si>
    <t>KATWA COLD STORAGE</t>
  </si>
  <si>
    <t>ATUHATCHAK,KATWA BURDWAN ROAD,POST OFFICE-KATWA 713130</t>
  </si>
  <si>
    <t>RUP FOOD AGENCY PVT LTD</t>
  </si>
  <si>
    <t>33/1B RAMDULAL SARKAR STREET KOLKATA-700006</t>
  </si>
  <si>
    <t>SUPARNA GUPTA</t>
  </si>
  <si>
    <t>SHILABATI HOSPITAL PVT LTD</t>
  </si>
  <si>
    <t>KUSHPAHA GHATAL WEST MIDNAPUR</t>
  </si>
  <si>
    <t>PARESH MANNA</t>
  </si>
  <si>
    <t>ALKOM CHEMIPHARM AND DISTILLER</t>
  </si>
  <si>
    <t>50, CENTRAL RD JADAVPUR KOL 32, RAMCHANDRAPUR P.O. NJARENDRAPUR KOL 103</t>
  </si>
  <si>
    <t>SHAILADITYA ROY</t>
  </si>
  <si>
    <t>DIPAK RAHA</t>
  </si>
  <si>
    <t>P 69 RASTRAGURU AVENUE KOLKATA</t>
  </si>
  <si>
    <t>BRITISH INDIA STEELS LTD</t>
  </si>
  <si>
    <t>ANNAPURNA BUIDING 12A LORD SINHA ROAD KOLKATA</t>
  </si>
  <si>
    <t>RAJA RAM DALMIA</t>
  </si>
  <si>
    <t>AWALSIDDHI CHOWMATHA, VILL- JIRAT, P.O.-HISABI, DISTT- NORTH 24 PGS, PIN-743221</t>
  </si>
  <si>
    <t>RAFIQUE UL ISLAM</t>
  </si>
  <si>
    <t>INSMART COMMODITIES PVT LTD</t>
  </si>
  <si>
    <t>MARCENTILE BULIDING 9/1 LALBAZAR STREET KOL-1</t>
  </si>
  <si>
    <t>SIDDHARTHA ROY</t>
  </si>
  <si>
    <t>CARBON COMPOSITES (INDIA) LTD</t>
  </si>
  <si>
    <t>224 A J C BOSE ROAD KOLKATA</t>
  </si>
  <si>
    <t>OCT02</t>
  </si>
  <si>
    <t>R.L.KANORIA</t>
  </si>
  <si>
    <t>M/S LEGENDARY GEMS PVT LTD</t>
  </si>
  <si>
    <t>1A, VANSITTART ROW, KOLKATA- 700001</t>
  </si>
  <si>
    <t>SUMANGAL FABRIC</t>
  </si>
  <si>
    <t>ROMMNO-85 3RD FLOOR 121 C R AVENUE KOLKATA 700073</t>
  </si>
  <si>
    <t>ROHIT SINGHANIA</t>
  </si>
  <si>
    <t>DURGA TRADERS</t>
  </si>
  <si>
    <t>DR. KALINATH ROAD, MANTURAM COMPOUND, KHALPARA, PO- SILIGURI, DIST- DARJEELING</t>
  </si>
  <si>
    <t>DULI CHAND BANSAL (PROPRIETOR)</t>
  </si>
  <si>
    <t>BAGPARA MOHAR</t>
  </si>
  <si>
    <t>Q90A PURNA MITRA LANE KOLKATA KOLKATA 700033</t>
  </si>
  <si>
    <t>SOMA GHOSH</t>
  </si>
  <si>
    <t>A S ROTOTECH LTD</t>
  </si>
  <si>
    <t>6A MIDDLETON STREET KOLKATA</t>
  </si>
  <si>
    <t>BALDEV SUD</t>
  </si>
  <si>
    <t>SRC SPONGE &amp; POWER PVT LTD</t>
  </si>
  <si>
    <t>27,NETAJI SUBHAS ROAD. KOLKATA- 700001</t>
  </si>
  <si>
    <t>M/S M K AGENCY ( PROP: RAHEL</t>
  </si>
  <si>
    <t>MOHIARY KHATIR BAZAR ANDUL MOURI HOWRAH</t>
  </si>
  <si>
    <t>REHEALA KHATUN</t>
  </si>
  <si>
    <t>N ADITYA HALLMARKING &amp; REFINE</t>
  </si>
  <si>
    <t>25 D, ABINASH GHOSH LANE, BURTOLA, KOL-6/ DOMJUR BUS STAND, DOMJUR, HOWRAH-711405</t>
  </si>
  <si>
    <t>CHANDAN NANDY</t>
  </si>
  <si>
    <t>M/S MODERN PRAWN &amp; FISH CULTUR</t>
  </si>
  <si>
    <t>VILL: DHAMAKHALI, P.O. RAMPUR, P.S. : SANDESHKHALI, NORTH – 24 PARGANAS, W.B., PIN : 743 329.</t>
  </si>
  <si>
    <t>MD. NABAB ALI GOLDAR</t>
  </si>
  <si>
    <t>SUDHA SAREES &amp; SHAWLS</t>
  </si>
  <si>
    <t>155B RABINDRA SARANI, 1ST FLOOR, KOLKATA - 700007</t>
  </si>
  <si>
    <t>RATAN KUMAR MEHROTRA</t>
  </si>
  <si>
    <t>M/S MD JABIOUR RAHAMAN</t>
  </si>
  <si>
    <t>PALTADANGA, AMINPUR FISH MARKET,PO-SANDALIA, PIN-743423</t>
  </si>
  <si>
    <t>MD JABIOUR RAHAMAN</t>
  </si>
  <si>
    <t>SARIKA SAREE EMPORIUM PVT LT</t>
  </si>
  <si>
    <t>23 A KALAKAR STREET 2ND FLOOR KOLKATA</t>
  </si>
  <si>
    <t>RAMESH PUROHIT</t>
  </si>
  <si>
    <t>M/S 5 STAR FISHERIES</t>
  </si>
  <si>
    <t>VILLAGE-SARBERI,POST OFFICE-KUMRAKHALI, SANDESHKHALI-743329</t>
  </si>
  <si>
    <t>RIASUDDIN LASKAR</t>
  </si>
  <si>
    <t>UNIVERSAL FIBRE GLASS PRODUCTS</t>
  </si>
  <si>
    <t>B-11,PURBADIGANTA,SANTOSHPUR,KOLKATA-700075</t>
  </si>
  <si>
    <t>JAYASHREE SINHA</t>
  </si>
  <si>
    <t>SUJIT KUMAR GHOSH</t>
  </si>
  <si>
    <t>C/O, B P DEY, PURBAPALLY, BARONILPUR, P.O. SRIPALLY, BURDWAN - 713103.</t>
  </si>
  <si>
    <t>NEW DIAMOND TRADERS</t>
  </si>
  <si>
    <t>46/1A STRAND ROAD KOL 7</t>
  </si>
  <si>
    <t>MD ALI</t>
  </si>
  <si>
    <t>NEW KOLKATA FURNITURE</t>
  </si>
  <si>
    <t>VILL-GAZIPURKANGANBERIA , P.S. BISHNUPUR DISTT-24 PARGANAS (SOUTH)-743503</t>
  </si>
  <si>
    <t>MINUTI DAS(SMT)</t>
  </si>
  <si>
    <t>M/S A D EXPORTS</t>
  </si>
  <si>
    <t>B 4 BAGHAJATIN PALLY 3RD FLOOR KOL 92</t>
  </si>
  <si>
    <t>AMIT KR DHARA</t>
  </si>
  <si>
    <t>LOKENATH FEBRICS</t>
  </si>
  <si>
    <t>3A MANINDRANATH MITRA ROW KOLKATA 700009</t>
  </si>
  <si>
    <t>UTPAL DEB PROP</t>
  </si>
  <si>
    <t>DIBAKAR</t>
  </si>
  <si>
    <t>DEWANHAT UTTARPRA ,BLOCK COOCH BEHAR II ,DEWANHAT,736134</t>
  </si>
  <si>
    <t>SUDHANGSHU MOHAN GHOSH(PARTNER)</t>
  </si>
  <si>
    <t>E GLOBAL RECYCLERS LTD</t>
  </si>
  <si>
    <t>SME GOREGAON EAST</t>
  </si>
  <si>
    <t>SUITE 903, BUSINESS SUITES 9, S. V. ROAD, SANTACRUZ WEST, MUMBAI.</t>
  </si>
  <si>
    <t>SIDDHARTH PRAKASH MANDAVIA</t>
  </si>
  <si>
    <t>CHIRAG KIRAN MANDAVIA</t>
  </si>
  <si>
    <t>VISHAL SARAD TANNA</t>
  </si>
  <si>
    <t>Devang Pradip Dasani</t>
  </si>
  <si>
    <t>M/S HOTEL VIJAYPATH</t>
  </si>
  <si>
    <t>MUKINDPUR,NEWAS PHATA,NEWASA,AHMDENAGAR-414603</t>
  </si>
  <si>
    <t>AKSHAET ENGNN AND CONSTRN SERV</t>
  </si>
  <si>
    <t>GALA NO.204, INDO SAIGON INDUTRIES ESTATE, ANDHERI KURLA ROAD, MAROL NAKA, MUMBAI</t>
  </si>
  <si>
    <t>VIJAKUMAR SHRINIWAS GOYAL</t>
  </si>
  <si>
    <t>REKHA VIJAYKUMAR GOYAL</t>
  </si>
  <si>
    <t>SY No. 720 V C industries Complex,L Bandla road, veldurthy,Kurnool,Andhra Pradesh</t>
  </si>
  <si>
    <t>VA Satya Prasad (Managing Partner)</t>
  </si>
  <si>
    <t>NEETA CHEMICALS (INDIA) PRIVATE LIMITED</t>
  </si>
  <si>
    <t>DINESH B TRIVEDI</t>
  </si>
  <si>
    <t>SWE FASHIONS PVT LTD</t>
  </si>
  <si>
    <t>87/3, BASI REDDY INDUSTRIAL LAYOUT, K R PURAM ROAD, HOODY, MAHADEVAPURA POST, BENGALURU - 560048</t>
  </si>
  <si>
    <t>PRINCETON SUNDARIAH</t>
  </si>
  <si>
    <t>NOEL PHARMA (INDIA) PVT LTD</t>
  </si>
  <si>
    <t>24-85/7, LAKSHMI NARAYANA NAGAR COLONY, NEW IDA, UPPAL, DISTT: HYDERABAD, STATE: TELANGANA: 500039</t>
  </si>
  <si>
    <t>KARPARA PROJECT ENGINEERING PVT LTD</t>
  </si>
  <si>
    <t>KARPARA HOUSE NO. 38, MILAN BUNGLOW, OPP. VALENTINE CINEMA, SURAT - 395007.</t>
  </si>
  <si>
    <t>Kotak Mahindra Bank</t>
  </si>
  <si>
    <t>SMT. JANU VELAYUDHAN NAIR</t>
  </si>
  <si>
    <t>AMBIKA CONCAST PRIVATE LIMITED</t>
  </si>
  <si>
    <t>KISHANGARH ALAWALPUR ROAD, VPO ALAWALPUR, DISTT. JALANDHAR</t>
  </si>
  <si>
    <t>SAVITA ARORA(SMT)</t>
  </si>
  <si>
    <t>TELEDATA MARINE SOLUTIONS P LTD</t>
  </si>
  <si>
    <t>at 37/1, Teledata Tower, Velachery – Tambaram Main Road, Velachery, Chennai – 600042</t>
  </si>
  <si>
    <t>K PADMANABHAN</t>
  </si>
  <si>
    <t>NEEL MOTORS LLP</t>
  </si>
  <si>
    <t>S.NO. 613/614, PLOT NO 11 GANGADHAM SOC, BIBWEWADI, PUNE 411037.</t>
  </si>
  <si>
    <t>MRS. ISHA AKSHAY SHAH (PAN ADAPV1360K)</t>
  </si>
  <si>
    <t>M/S NIMRA EDUCATIONAL SOCIETY</t>
  </si>
  <si>
    <t>SHRI LAKSHMI COTSYN LTD</t>
  </si>
  <si>
    <t>19/X-1, KRISHNAPURAM, GT ROAD, KANPUR, UP 2808007</t>
  </si>
  <si>
    <t>M.P. AGARWAL</t>
  </si>
  <si>
    <t>Smt. Sharda Agarwal</t>
  </si>
  <si>
    <t>Sh Devesh Narain Agarwal</t>
  </si>
  <si>
    <t>Phul Road, Rampura Phul, Pin Code 151103, Distt Bathinda</t>
  </si>
  <si>
    <t>Vinod Kumar</t>
  </si>
  <si>
    <t>Ajay Kuma</t>
  </si>
  <si>
    <t>1/4721, Renganathapuram Road, Pandian Nagar, Virudhunagar</t>
  </si>
  <si>
    <t>R.Seenivasan, S/o Ramanujam (Partner)</t>
  </si>
  <si>
    <t>DRAVYA DAKSH OVERSEAS LLP</t>
  </si>
  <si>
    <t>VIPIN JAIN</t>
  </si>
  <si>
    <t>LAXMI AUTO ENGINEERING</t>
  </si>
  <si>
    <t>PLOT NO. 14, SEC-7, IIE, SIDCUL, PANTNAGAR, DISTT- U S NAGAR, UTTRAKHAND</t>
  </si>
  <si>
    <t>RAJSHEKHAR VHANNAPPA ARAVAT</t>
  </si>
  <si>
    <t>BAIJNATH RICE INDUSTRIES</t>
  </si>
  <si>
    <t>SANJIT PRASAD</t>
  </si>
  <si>
    <t>JAGRIT INFRASTRUCTURE PVT LTD</t>
  </si>
  <si>
    <t>B-48 SHANKAR GARDEN, VIKASPURI, NEW DELHI-110018</t>
  </si>
  <si>
    <t>TARSEM LAL</t>
  </si>
  <si>
    <t>PURNA GLOBAL TEXTILES PARK LIM</t>
  </si>
  <si>
    <t>R S ENTERPRISES</t>
  </si>
  <si>
    <t>X/3857 Khasra No36 Gali no13Shanti Mohalla Colony  Gandhi Nagar Shahdara Delhi 201001</t>
  </si>
  <si>
    <t>Achin Kumar Singhal</t>
  </si>
  <si>
    <t>SUNITA PETROCHEMICALS PVT LTD</t>
  </si>
  <si>
    <t>G/2 BALRAJESHWAR APPT. BALRAJESHWAR ROAD MULUND (W) MUMBAI 400 080</t>
  </si>
  <si>
    <t>M P ABRAHAM</t>
  </si>
  <si>
    <t>A ABRAHAM (MRS)</t>
  </si>
  <si>
    <t>SAJI P ABRAHAM</t>
  </si>
  <si>
    <t>I F B FINANCE LTD</t>
  </si>
  <si>
    <t>8/1, MIDDLETON ROW, CALCUTTA - 700071 (UNDER LIQUIDATION)</t>
  </si>
  <si>
    <t>BIJON NAG</t>
  </si>
  <si>
    <t>A C CHAKRABORTI</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</si>
  <si>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</si>
  <si>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</si>
  <si>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</si>
  <si>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</si>
  <si>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</si>
  <si>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</si>
  <si>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</si>
  <si>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</si>
  <si>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</si>
  <si>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</si>
  <si>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FOOD N FOODS PRIVATE LIMITED</t>
  </si>
  <si>
    <t>B1 MANJEERA RESIDENCY, HUDA HEIGHTS ASHWINI LAYOUT, JUBILEE HILLS, HYDERABAD - 500 033</t>
  </si>
  <si>
    <t>A HARISH</t>
  </si>
  <si>
    <t>A JYOTHSNA</t>
  </si>
  <si>
    <t>V K VASUDEVA</t>
  </si>
  <si>
    <t>A VENKATESULU</t>
  </si>
  <si>
    <t>HANIL ERA TEXTILES LIMITED</t>
  </si>
  <si>
    <t>PATALGANGA, DIST:RAIGAD, MAHARASHTRA</t>
  </si>
  <si>
    <t>R K AGARWAL, CHAIRMAN</t>
  </si>
  <si>
    <t>A K AGARWAL</t>
  </si>
  <si>
    <t>SUBHAS CHANDRA KALRA</t>
  </si>
  <si>
    <t>SON BYUNG SUK</t>
  </si>
  <si>
    <t>V C GOPALKRISHNAN</t>
  </si>
  <si>
    <t>SUSHIL K SAIN</t>
  </si>
  <si>
    <t>SHIROMANI SHARMA</t>
  </si>
  <si>
    <t>KITPLY INDUSTRIES LIMITED</t>
  </si>
  <si>
    <t>WHITE HOUSE 119 PARK ST A BLOCK 4TH FLOOR, KOLKATA - 700016</t>
  </si>
  <si>
    <t>S P GOENKA</t>
  </si>
  <si>
    <t>A K BANKA</t>
  </si>
  <si>
    <t>S N JAJODIA</t>
  </si>
  <si>
    <t>PAWAN KUMAR GOENKA</t>
  </si>
  <si>
    <t>HIMALAYAN SHIPPING CO LTD</t>
  </si>
  <si>
    <t>18B BRABOURNE ROAD CALCUTTA 700 001</t>
  </si>
  <si>
    <t>SEP90</t>
  </si>
  <si>
    <t>B S BOSE</t>
  </si>
  <si>
    <t>A K MITTER</t>
  </si>
  <si>
    <t>D S BOSE</t>
  </si>
  <si>
    <t>S K MITTRA</t>
  </si>
  <si>
    <t>RENOMME COIR INDUSTRIES</t>
  </si>
  <si>
    <t>ANIL KR LAKHOTIA</t>
  </si>
  <si>
    <t>A K YEPTHOI</t>
  </si>
  <si>
    <t>KIVI FOAM INDUSTRIES</t>
  </si>
  <si>
    <t>PPS ENVIRO POWER PVT LTD</t>
  </si>
  <si>
    <t>BADRI KASTURI</t>
  </si>
  <si>
    <t>A N VIJAYA RAGHAVAN</t>
  </si>
  <si>
    <t>M/S ANS INDUSTRIES</t>
  </si>
  <si>
    <t>NO.51/4B, PERUMBADI ROAD, NELLOREPET, GUDIYATTAM, VELLORE 632602</t>
  </si>
  <si>
    <t>SRI S ANBARASAN (PARTNER)</t>
  </si>
  <si>
    <t>A RAJAKUMARI (SMT) (PARTNER)</t>
  </si>
  <si>
    <t>SRI A K SAMINATHAN (PARTNER)</t>
  </si>
  <si>
    <t>S NAVANEETHAM (SMT) (PARTNER)</t>
  </si>
  <si>
    <t>SURESH BUILDERS</t>
  </si>
  <si>
    <t>APOORVA MANSION DODDA BOMMASANDRA VIDYARANYAPURA POST BANGALORE 560 027</t>
  </si>
  <si>
    <t>SEP07</t>
  </si>
  <si>
    <t>A V SURESH BABU</t>
  </si>
  <si>
    <t>A S DHANALAKSHMI</t>
  </si>
  <si>
    <t>FREEDOM LOGISTICS PVT LTD</t>
  </si>
  <si>
    <t>59, JESSORE ROAD, MAHAJATI NAGAR , KOLKATA-700051</t>
  </si>
  <si>
    <t>ASHOKE DUTTA</t>
  </si>
  <si>
    <t>A SENGUPTA</t>
  </si>
  <si>
    <t>LAKSHMI SRINIVASAN</t>
  </si>
  <si>
    <t>BHARATH GOLD MINES LIMITED</t>
  </si>
  <si>
    <t>SAMPATH KUMAR</t>
  </si>
  <si>
    <t>A SUGUMARAN</t>
  </si>
  <si>
    <t>BHARAT GOLD MINES LIMITED</t>
  </si>
  <si>
    <t>OORGAUM</t>
  </si>
  <si>
    <t>KOLAR GOLD FIELDS OORGAUM KARNATAKA</t>
  </si>
  <si>
    <t>SREE LAXMI PRASANNA ISPATH PVT LTD</t>
  </si>
  <si>
    <t>VIZIANAGARAM MAIN</t>
  </si>
  <si>
    <t>SY.NO.42/1, NH-5, G CHODAVARAM VILLAGE, POOSAPATI REGA MANDAL, VIZIANAGARAM</t>
  </si>
  <si>
    <t>PAKKI SRINIVASA RAO</t>
  </si>
  <si>
    <t>A V S RAJU</t>
  </si>
  <si>
    <t>CH SATYANARAYANA RAJU</t>
  </si>
  <si>
    <t>AVVAS INFOTECH PVT LTD</t>
  </si>
  <si>
    <t>AVVA VENKATA SUBRAMANYESWARA SARMA</t>
  </si>
  <si>
    <t>A VENKATA SIVARAM</t>
  </si>
  <si>
    <t>EAST WEST TRAVEL &amp; TRADE LINKS LTD</t>
  </si>
  <si>
    <t>2/4/B SILVER APPT. SHANKER GHANEKAR RD.DADAR MUMBAI 28</t>
  </si>
  <si>
    <t>NAZIRUDDIN ABDUL WAHID</t>
  </si>
  <si>
    <t>A W THANUKUTTY</t>
  </si>
  <si>
    <t>SHAHABUDDIN ABDUL WAHID</t>
  </si>
  <si>
    <t>CONNECT WIND INDIA PRIVATE LIM</t>
  </si>
  <si>
    <t>A. N. VIJAYARAGHAVAN</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</si>
  <si>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</si>
  <si>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</si>
  <si>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</si>
  <si>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</si>
  <si>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RAJESWARI AUTOMOTIVES (P) LTD</t>
  </si>
  <si>
    <t>G V ADHIMOOLAM</t>
  </si>
  <si>
    <t>A. Shenbagadevi – Director(Smt)</t>
  </si>
  <si>
    <t>A R CASHEWS</t>
  </si>
  <si>
    <t>M/S.A.R.CASHEW,PUNTHALATHAZAM,KOLLAM-691001</t>
  </si>
  <si>
    <t>E.SIRAJUDEEN(MANAGING PARTNER)</t>
  </si>
  <si>
    <t>A.NIZA(PARTNER)</t>
  </si>
  <si>
    <t>SKANDASHREE JEWEL CRAFT</t>
  </si>
  <si>
    <t>NO.C-21A,MM BRIGADE IND ESTATE, K R ROAD, YEDIYUR, BANGALORE 560 082</t>
  </si>
  <si>
    <t>K. B. SHREELAKSHMI (SMT)</t>
  </si>
  <si>
    <t>A.V. DEVIKARANI (SMT) (PARTNER)</t>
  </si>
  <si>
    <t>D.V. SARASWATHI (SMT.) (PARTNER)</t>
  </si>
  <si>
    <t>SHRIRAM CEMENT LTD</t>
  </si>
  <si>
    <t>S.NO.47/P HADAD VILLAGE, DANTA TALUKA, BANASKANTHA DISTRICT, GUJARAT 385110.</t>
  </si>
  <si>
    <t>A.V.RAMALINGAM</t>
  </si>
  <si>
    <t>P.V.KRISHNAKUMAR</t>
  </si>
  <si>
    <t>EDUCOMP INFRASTRUCTURE &amp; SCHOO</t>
  </si>
  <si>
    <t>RAJENDRA PLACE, NEW DELHI</t>
  </si>
  <si>
    <t>VINOD KUMAR DANDONA</t>
  </si>
  <si>
    <t>Aakash Kumar Shah</t>
  </si>
  <si>
    <t>Krishna Pratap Bhanu Nandan Singh</t>
  </si>
  <si>
    <t>VIL LTD</t>
  </si>
  <si>
    <t>PANKAJ GALAXY 1, 2ND FLOOR PLOT NO. 8, SECTOR 12, CITY: DWARKA, DIST: DWARKA, STATE: DELHI, INDIA, PIN: 110075</t>
  </si>
  <si>
    <t>HANJER BIOTECH ENERGIES [VASAI</t>
  </si>
  <si>
    <t>335 SHALIMAR HOUSE GRANT ROAD MUMBAI-400007</t>
  </si>
  <si>
    <t>RUMAIZA NADEEM FURNITUREWALA</t>
  </si>
  <si>
    <t>AAMIR TOHID FURNITUREWALA</t>
  </si>
  <si>
    <t>AHL MINING CO PVT LTD</t>
  </si>
  <si>
    <t>#12, 1ST CROSS, NTI LAYOUT, RMV II, STAGE, BENGALURU 560094.</t>
  </si>
  <si>
    <t>ANIL H LAD</t>
  </si>
  <si>
    <t>AARTI A LAD</t>
  </si>
  <si>
    <t>AMARPRAKAASH DEVELOPERSS PRIVA</t>
  </si>
  <si>
    <t>AADHARSH KUMAR SURANA</t>
  </si>
  <si>
    <t>AASHISH KUMAR SURANA</t>
  </si>
  <si>
    <t>EAP INFRASTRUCTURES PRIVATE LI</t>
  </si>
  <si>
    <t>V A CHIDAMBARAM</t>
  </si>
  <si>
    <t>APOORVANAYA ENTERPRISES</t>
  </si>
  <si>
    <t>D NO 12 5 (OLD N0 275 A) SRINAGAR 4TH STREET EXTENSION MULLAI NAGAR PAPPANAICKENPUDUR COIMBATORE 641 041</t>
  </si>
  <si>
    <t>NOV07</t>
  </si>
  <si>
    <t>K. SIVAKUMAR</t>
  </si>
  <si>
    <t>ABARNA DEVI</t>
  </si>
  <si>
    <t>R.PATTAN</t>
  </si>
  <si>
    <t>OIL COUNTRY TUBULAR LIMITED</t>
  </si>
  <si>
    <t>KAMINENI, 3RD FLOOR, KING KOTI, HYDERABAD- 500001</t>
  </si>
  <si>
    <t>THINAMS SETHURATHNAM</t>
  </si>
  <si>
    <t>ABBURY PANDURANGA VITHAL</t>
  </si>
  <si>
    <t>KAMINENI SRIDHAR</t>
  </si>
  <si>
    <t>KAMINENI SURYANARAYANA</t>
  </si>
  <si>
    <t>SURYA TRADERS/PAN BIZ COPORATION</t>
  </si>
  <si>
    <t>VIII/333-8 KAITHAKKADU PAIMATOM ERNAKULAM DIST</t>
  </si>
  <si>
    <t>HANEEFA A A</t>
  </si>
  <si>
    <t>ABDUL AZEEZ K A</t>
  </si>
  <si>
    <t>JASMIN K A</t>
  </si>
  <si>
    <t>KERALA AUTOMOBILES</t>
  </si>
  <si>
    <t>ARALUMOODU P O NEYYATTINKARA TRIVANDRUM - 695123</t>
  </si>
  <si>
    <t>ABDUL LATHEEF E - MD</t>
  </si>
  <si>
    <t>LEENA G</t>
  </si>
  <si>
    <t>KASSIM P C</t>
  </si>
  <si>
    <t>JINADEV M K (ADV)</t>
  </si>
  <si>
    <t>ABDUL RASHEED AALAYAN</t>
  </si>
  <si>
    <t>MUJEEB (ADV)</t>
  </si>
  <si>
    <t>MOOSA C</t>
  </si>
  <si>
    <t>FANCY CHEMICALS AND FRAGRANCES</t>
  </si>
  <si>
    <t>PUNNILATH COMPLEX VADAKKE NADA KODANGALLUR THRISSUR</t>
  </si>
  <si>
    <t>ABDUL MANAF</t>
  </si>
  <si>
    <t>REGHU P S</t>
  </si>
  <si>
    <t>KASLIWAL TRADING COMPANY PRIVA</t>
  </si>
  <si>
    <t>1ST FLOOR, TIRUPATI APARTMENT, 50 HILL ROAD, GOKULPETH, NAGPUR</t>
  </si>
  <si>
    <t>RESH GOYAL</t>
  </si>
  <si>
    <t>ABHA GOYAL(MRS)</t>
  </si>
  <si>
    <t>VIJAY GOEL</t>
  </si>
  <si>
    <t>GANGA FABRICS</t>
  </si>
  <si>
    <t>PLOT NO 25-26 STREET NO 9 KIRPAL NAGAR, MADHOPURI, LUDHIANA</t>
  </si>
  <si>
    <t>ASHOK AHUJA</t>
  </si>
  <si>
    <t>ABHAY AHUJA</t>
  </si>
  <si>
    <t>SHRI KEDARESHWAR BUILDERS AND</t>
  </si>
  <si>
    <t>MADHAV DESHPANDE</t>
  </si>
  <si>
    <t>ABHIJEET BAPURAOJI DUDHANE</t>
  </si>
  <si>
    <t>ABHIJEET ROADS LIMITED</t>
  </si>
  <si>
    <t>EN-1, 3RD FLOOR, INSIGNIA TOWER, SECTOR-V, SALT LAKE CITY, KOLKATA-700091.</t>
  </si>
  <si>
    <t>ABHISHEK JAYASWAL (DIRECTOR)</t>
  </si>
  <si>
    <t>ABHIJEET JAYASWAL (DIRECTOR)</t>
  </si>
  <si>
    <t>UMANANDA RICE MILL PVT LTD</t>
  </si>
  <si>
    <t>VILL; NIRALGACHI, PO DHATRIGRAM, PS KALNA, BURDWAN 731405</t>
  </si>
  <si>
    <t>BHARATI HALDER</t>
  </si>
  <si>
    <t>ABHIJIT HALDER</t>
  </si>
  <si>
    <t>PROSENJIT HALDER</t>
  </si>
  <si>
    <t>MADAN KR. HALDER</t>
  </si>
  <si>
    <t>GOBINDA HALDER</t>
  </si>
  <si>
    <t>UNITY INFRAPROJECTS LIMITED</t>
  </si>
  <si>
    <t>KISHORE KRISHNARAO AVARSEKAR</t>
  </si>
  <si>
    <t>ABHIJIT KISHORE AVARSEKAR</t>
  </si>
  <si>
    <t>VIDYA PRADEEP AVARSEKAR((MRS))</t>
  </si>
  <si>
    <t>CHAITANYA SURESHCHANDRA JOSHI</t>
  </si>
  <si>
    <t>PURAN ALLOY &amp; STEEL PVT LTD</t>
  </si>
  <si>
    <t>PLOT NO.1, MANCHESWAR INDUSTRIAL ESTATE, BHUBANESWAR</t>
  </si>
  <si>
    <t>ABHIJIT MISHRA</t>
  </si>
  <si>
    <t>YASHASHREE TUBES PRIVATE LIMIT</t>
  </si>
  <si>
    <t>PLOT NO F-48, MIDC AHMEDNAGAR 414111</t>
  </si>
  <si>
    <t>SUNIL RAKSHASBHUVANKAR</t>
  </si>
  <si>
    <t>ABHIJIT PALIYA</t>
  </si>
  <si>
    <t>BHAGYA AGRO OILS P LTD</t>
  </si>
  <si>
    <t>Flat No 103  Sai Parimala Nivas  Near Bharat Gas Godown  Pragathi Nagar  Nizampet  Hyderabad 500090</t>
  </si>
  <si>
    <t>JAN06</t>
  </si>
  <si>
    <t>Sunil Rakshasbhuvankar</t>
  </si>
  <si>
    <t>Abhijit Paliya</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</si>
  <si>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</si>
  <si>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</si>
  <si>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</si>
  <si>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</si>
  <si>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</si>
  <si>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</si>
  <si>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</si>
  <si>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</si>
  <si>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GOVINDA IMPEX TRADE LLP</t>
  </si>
  <si>
    <t>PRAGYA KELA</t>
  </si>
  <si>
    <t>Abhilasha Kela</t>
  </si>
  <si>
    <t>SARVOTAM FUELS AND MINERALS IN</t>
  </si>
  <si>
    <t>1, M.L.A. QUARTERS, T.T. NAGAR, OPPSITE INDIAN AIRLINES OFFICE, BHOPAL (MP)</t>
  </si>
  <si>
    <t>ABHILASHA PRAJAPATI</t>
  </si>
  <si>
    <t>HIM CABLEWAYS</t>
  </si>
  <si>
    <t>57,INDUSTRIAL AREA,PHASE-II,CHANDIGARH</t>
  </si>
  <si>
    <t>RAJIV GARGA (PARTNER)</t>
  </si>
  <si>
    <t>ABHISAR GARGA (PARTNER)</t>
  </si>
  <si>
    <t>TUNEER GARGA(PARTNER)</t>
  </si>
  <si>
    <t>GRAPCO INDUSTRIES LTD</t>
  </si>
  <si>
    <t>AE 676 BIDHANNAGAR KOLKATA W B</t>
  </si>
  <si>
    <t>R P JHUNJHUNWALA</t>
  </si>
  <si>
    <t>ABHISEKH JHUNJHUNWALA</t>
  </si>
  <si>
    <t>SUSHILA JHUNJHUNWALA</t>
  </si>
  <si>
    <t>NEHA JHUNJHUNWALA</t>
  </si>
  <si>
    <t>BASANT CITY CENTRE MALLS( P) L</t>
  </si>
  <si>
    <t>BASANT KUMAR PATIL</t>
  </si>
  <si>
    <t>Abhisekh Patil</t>
  </si>
  <si>
    <t>4 GENIUS MINDS PVT LTD</t>
  </si>
  <si>
    <t>K-1/17, GROUND FLOOR, CHITTRANJAN PARK, NEW DELHI - 110019</t>
  </si>
  <si>
    <t>ADITYA AGARWAL</t>
  </si>
  <si>
    <t>ABHISHEK AGARWAL</t>
  </si>
  <si>
    <t>VASU TRADING CO</t>
  </si>
  <si>
    <t>SHOP NO. 417-418, LOHAN MANDI HISAR-125001</t>
  </si>
  <si>
    <t>AMIT ARYA S/O RADHEY SHYAM H NO. 235 PREETI NAGAR HISAR</t>
  </si>
  <si>
    <t>Abhishek Arya</t>
  </si>
  <si>
    <t>Deepika Arya w/o  Amit arya(Smt)</t>
  </si>
  <si>
    <t>SHRI SAPTASRINGI ISPAT PVT LTD</t>
  </si>
  <si>
    <t>BADRIPRASAD M JAISWAL</t>
  </si>
  <si>
    <t>ABHISHEK B JAISWAL</t>
  </si>
  <si>
    <t>ABHIJEET BIHAR ROADWAYS LTD (A</t>
  </si>
  <si>
    <t>MANOJ JAISWAL</t>
  </si>
  <si>
    <t>Abhishek Jaiswal</t>
  </si>
  <si>
    <t>Abhishek Jayaswal</t>
  </si>
  <si>
    <t>CORPORATE ISPAT ALLOYS LTD</t>
  </si>
  <si>
    <t>ABHIJEET INFRASTRUCTURE LTD</t>
  </si>
  <si>
    <t>ACCLAIM INDUSTRIES LIMITED</t>
  </si>
  <si>
    <t>H 132 RAJ ARCADE 1ST FLOOR MAHAVIR NAGAR KANDIVALI(WEST) MUMBAI 400068</t>
  </si>
  <si>
    <t>BHAVNA MEHTA</t>
  </si>
  <si>
    <t>ABHISHEK MEHTA</t>
  </si>
  <si>
    <t>TRIMURTI FLOUR MILL (P) LTD</t>
  </si>
  <si>
    <t>GURU KA BAGH PATNA CITY</t>
  </si>
  <si>
    <t>ARVIND KUMAR SAHEE</t>
  </si>
  <si>
    <t>Abhishek Sinha</t>
  </si>
  <si>
    <t>Ravi Kant Dubey</t>
  </si>
  <si>
    <t>TEXCOMASH</t>
  </si>
  <si>
    <t>D-52 I FLOOR DEFENCE COLONY NEW DELHI-110024</t>
  </si>
  <si>
    <t>VIJAY JULKA CEO</t>
  </si>
  <si>
    <t>ABHISHEK TEWARI</t>
  </si>
  <si>
    <t>PREMA JEWELS</t>
  </si>
  <si>
    <t>G13, GROUND FLOOR, P&amp;M MALL,PATLIPUTA INDUSTRIAL AREA, PATNA</t>
  </si>
  <si>
    <t>ABHISHEK VERMA</t>
  </si>
  <si>
    <t>SAURAV KUMAR</t>
  </si>
  <si>
    <t>CL ENGINEERING EQUPMENT LTD</t>
  </si>
  <si>
    <t>BANJARA HILLS</t>
  </si>
  <si>
    <t>1-11/220/A-GURUMURTHY LANE, BEGUMPET, HYDERABAD</t>
  </si>
  <si>
    <t>ANAM VENKATA RAMANA REDDY</t>
  </si>
  <si>
    <t>ABNAM ALIVENI REDDY</t>
  </si>
  <si>
    <t>KOYOTECH ELECTRICS</t>
  </si>
  <si>
    <t>24 SRI RAM ROAD CIVIL LINES DELHI</t>
  </si>
  <si>
    <t>VINAY AGGARWAL</t>
  </si>
  <si>
    <t>ACHINTYA AGGARWAL</t>
  </si>
  <si>
    <t>M R GROUPS</t>
  </si>
  <si>
    <t>SARB II Hyderabad (20945)</t>
  </si>
  <si>
    <t>Kotakonda Vikram Babu</t>
  </si>
  <si>
    <t>Adalla Ramji</t>
  </si>
  <si>
    <t>PGC CORPORATION P LTD (FORMERLY PREMDUR AI EXPORTS P LTD)</t>
  </si>
  <si>
    <t>5 PREM GARDENS, RAJAJI NAGAR PN ROAD, TIRUPUR</t>
  </si>
  <si>
    <t>D PREM</t>
  </si>
  <si>
    <t>ADITH D VIKRAM</t>
  </si>
  <si>
    <t>K KALEESWARAN</t>
  </si>
  <si>
    <t>DHANUKA CLOTHING PVT LTD</t>
  </si>
  <si>
    <t>7/1A GRANT LANE, 2ND FLOOR, KOLKATTA 700012</t>
  </si>
  <si>
    <t>ANAND DHANUKA</t>
  </si>
  <si>
    <t>ADITYA DHANUKA</t>
  </si>
  <si>
    <t>GARWARE NYLON LIMITED</t>
  </si>
  <si>
    <t>CHANDRAMUKHI NARIMAN POINT MUMBAI-400021</t>
  </si>
  <si>
    <t>ASHOK GARWARE</t>
  </si>
  <si>
    <t>ADITYA GARWARE</t>
  </si>
  <si>
    <t>ROHIT GARWARE</t>
  </si>
  <si>
    <t>ADITHYA M</t>
  </si>
  <si>
    <t>SINDHOOR, KADRI TEMPLE NEW ROAD, BEJAI, MANGALORE 575004</t>
  </si>
  <si>
    <t>NABHIRAJ M</t>
  </si>
  <si>
    <t>ADITYA M</t>
  </si>
  <si>
    <t>CELESTIAL BIO LABS LTD</t>
  </si>
  <si>
    <t>PLOT NO: 59 ROAD NO 12 APIIC TECH PARK IDA NACHARAM HYDERABAD 76</t>
  </si>
  <si>
    <t>B. SIVA KUMAR(DIRECTOR)</t>
  </si>
  <si>
    <t>ADITYA NARAYANA SINGH(MD)</t>
  </si>
  <si>
    <t>SY NO.251 CHINNA ELKICHERLA VILLAGE, KONDURG MANDAL, MAHABUBNAGAR</t>
  </si>
  <si>
    <t>ADURI SOLOMON REDDY</t>
  </si>
  <si>
    <t>ADURI ANNAMARY</t>
  </si>
  <si>
    <t>SATHAVAHANA ISPAT LIMITED</t>
  </si>
  <si>
    <t>ADUSUMALLI NARESH KUMAR</t>
  </si>
  <si>
    <t>ADUSUMALLI SIVAJI RAO</t>
  </si>
  <si>
    <t>M/S SMART CONSORTIUM</t>
  </si>
  <si>
    <t>EVERSHINE NAGAR (MALAD WEST)</t>
  </si>
  <si>
    <t>SHOP NO.3, JAS VILLA, JAS VILLA CO SOC., PLOT NO.75, MARVE ROAD, ORLEM, MALAD WEST, MUMBAI - 400064</t>
  </si>
  <si>
    <t>MILAN JAYSHANKAR AMAT</t>
  </si>
  <si>
    <t>AGCPA2285K</t>
  </si>
  <si>
    <t>CARTREE ACCESSORIES PVT LTD</t>
  </si>
  <si>
    <t>THAHA SHAHIR KALLIYATH</t>
  </si>
  <si>
    <t>AHMED RIYAZ</t>
  </si>
  <si>
    <t>NAUFAL PAKARATH</t>
  </si>
  <si>
    <t>ALL WEAR CLOTHING INDIA PVT L</t>
  </si>
  <si>
    <t>SANJEEV BHAL</t>
  </si>
  <si>
    <t>AISHWARYA BHAL</t>
  </si>
  <si>
    <t>AML STEEL LIMITED</t>
  </si>
  <si>
    <t>AML TOWERS, NO.9, 6TH STREET, GOPALAPURAM, CHENNAI.</t>
  </si>
  <si>
    <t>ASHOK AGARWAL</t>
  </si>
  <si>
    <t>AJAY AGARWAL</t>
  </si>
  <si>
    <t>ANITA AGARWAL(Smt)</t>
  </si>
  <si>
    <t>VITAL TREXIM PVT LTD</t>
  </si>
  <si>
    <t>KARNI MANSION , 47 PARK STREET , 2ND FLOOR , ROOM NO-16. KOLKATA</t>
  </si>
  <si>
    <t>PANKAJ KUMAR AGRWAL</t>
  </si>
  <si>
    <t>AJAY CHOUDHARY</t>
  </si>
  <si>
    <t>VAN UDYOG EXIM PVT LTD</t>
  </si>
  <si>
    <t>MARUTHI COTEX LTD</t>
  </si>
  <si>
    <t>GROUND FLOOR, TV TOWERS, DHARAM KARAM ROAD, AMEERPET, HYDERABAD. FAC:S NO 257, CHOUTUPPAL</t>
  </si>
  <si>
    <t>VIJAY GARG</t>
  </si>
  <si>
    <t>AJAY GARG</t>
  </si>
  <si>
    <t>D G GUPTA</t>
  </si>
  <si>
    <t>AMIT AGARWAL</t>
  </si>
  <si>
    <t>VIJAY MAHESHWARI</t>
  </si>
  <si>
    <t>VINDHYAVASINI BUILDCON PRIVATE</t>
  </si>
  <si>
    <t>ASHTVINAYAK PLANNERS &amp; DEVELOP</t>
  </si>
  <si>
    <t>5TH FLOOR LAXMISADA APARTMENTS CHHATRAPATI SQUARE WARDHA ROAD NAGPUR 440001</t>
  </si>
  <si>
    <t>GIRISH MOTILAL JAISWAL</t>
  </si>
  <si>
    <t>AJAY KRISHNAMOHAN JAISWAL</t>
  </si>
  <si>
    <t>ABHINANDAN INTEREXIM PRIVATE LIMITED</t>
  </si>
  <si>
    <t>VIKASH KUMAR AGARWALA</t>
  </si>
  <si>
    <t>AJAY KUMAR AGARWAL</t>
  </si>
  <si>
    <t>G E T POWER LIMITED</t>
  </si>
  <si>
    <t>TECPRO TOWERS PLOT 11-A 17 5TH CROSS ROAD SIPCOT SIRUSERI CHENNAI -600103</t>
  </si>
  <si>
    <t>SOUMITRA SANKAR SAMADDAR</t>
  </si>
  <si>
    <t>JITINDER PAL SINGH</t>
  </si>
  <si>
    <t>SALASAR HANUMAN AGRO TECH FOODS PVT LTD</t>
  </si>
  <si>
    <t>SAM BRANCH HYDERABAD</t>
  </si>
  <si>
    <t>PLOT NO 48 SRI KRUPA MARKET MAHABOOB MANSION AMEERPET HYDERABAD 500036</t>
  </si>
  <si>
    <t>DR MAHESH KUMAR KEDIA</t>
  </si>
  <si>
    <t>AJAY KUMAR KEDIA</t>
  </si>
  <si>
    <t>KAPISH KEDIA</t>
  </si>
  <si>
    <t>DANLA METALIKS PVT LTD</t>
  </si>
  <si>
    <t>P-70,CIT ROAD, SCHEME;VI(M), KOLKATA 700054</t>
  </si>
  <si>
    <t>AYUSH AGARWAL</t>
  </si>
  <si>
    <t>AJAY KUMAR RUNGTA</t>
  </si>
  <si>
    <t>ANANDA KUMAR AGARWAL</t>
  </si>
  <si>
    <t>LAVASA CORPORATION LTD</t>
  </si>
  <si>
    <t>HINCON HOUSE, 11TH FLOOR, 247 PARK, LAL BAHADUR SHASTRY MARG,VIKROLI WEST, MUMBAI 400083</t>
  </si>
  <si>
    <t>SHARAD MADHAV KULKARNI</t>
  </si>
  <si>
    <t>AJIT GULABCHAND</t>
  </si>
  <si>
    <t>SHALAKA GULABCHAND DHAWAN</t>
  </si>
  <si>
    <t>ANURADHA JITENDRA DESAI</t>
  </si>
  <si>
    <t>VITHALDAS BADRINARAYAN MANIAR</t>
  </si>
  <si>
    <t>RAVI PRAVEEN CHANDRA GANDHI</t>
  </si>
  <si>
    <t>GAJ SINGH JODHPUR</t>
  </si>
  <si>
    <t>AMRA REMEDIES LIMITED</t>
  </si>
  <si>
    <t>H WING 4TH FLOOR,TEX CENTRE OFF SAKI VIHAR ROAD,CHANDIVALI ANDHERI EAST MUM 400072</t>
  </si>
  <si>
    <t>RAJENDRA KAMAT</t>
  </si>
  <si>
    <t>AJIT KAMAT</t>
  </si>
  <si>
    <t>MANOJ JAIN</t>
  </si>
  <si>
    <t>KIRAN STORES</t>
  </si>
  <si>
    <t>10 B JACKSON ROD CALCUTTA 700001</t>
  </si>
  <si>
    <t>KRISHNA KUMAR GUPTA</t>
  </si>
  <si>
    <t>AJOY KUMAR GUPTA</t>
  </si>
  <si>
    <t>VIDYAWATI GUPTA</t>
  </si>
  <si>
    <t>ANUP KUMAR GUPTA</t>
  </si>
  <si>
    <t>SAMANTA PRECISION WORKS PVT LT</t>
  </si>
  <si>
    <t>ADARSH NAGAR, TATISILWAI, RANCHI, JHARKHAND-835 103</t>
  </si>
  <si>
    <t>PRAKASH SAMANTA</t>
  </si>
  <si>
    <t>Akash Samanta</t>
  </si>
  <si>
    <t>Beena Samanta(Smt)</t>
  </si>
  <si>
    <t>P L FORGINGS (P) LTD</t>
  </si>
  <si>
    <t>GT ROAD DORAHA, (OPP OSWAL SPINNING), LUDHIANA</t>
  </si>
  <si>
    <t>ASHIT KATIYAR</t>
  </si>
  <si>
    <t>AKHILESH CHANDER KATIYAR</t>
  </si>
  <si>
    <t>NAVYA INDUSTRIES PRIVATE</t>
  </si>
  <si>
    <t>SHOP NO. 205A, IST FLOOR,BRIJ BHUMI COMPLEX,, CA ROAD, NAGPUR</t>
  </si>
  <si>
    <t>MITHILESH CHAUDHARY</t>
  </si>
  <si>
    <t>AKHILESH CHAUDHARY</t>
  </si>
  <si>
    <t>VAISHNAVI RICE MILL PRIVATE LI</t>
  </si>
  <si>
    <t>AT:BHANAPUR, PO-BHANAPUR,PS-DINARA,DIST-ROHTAS,BIHAR-802213</t>
  </si>
  <si>
    <t>BIKASH KUMAR SINGH</t>
  </si>
  <si>
    <t>AKSHILESH KUMAR SINGH</t>
  </si>
  <si>
    <t>NIRMAL KUMAR SINGH</t>
  </si>
  <si>
    <t>MILLENIUM LIQUORS PVT LTD</t>
  </si>
  <si>
    <t>FOUR STAR CAMPUS, OLD GT ROAD, AURANGABAD, BIHAR-824101</t>
  </si>
  <si>
    <t>KISHORI SINGH</t>
  </si>
  <si>
    <t>ALAKH DEO SINGH</t>
  </si>
  <si>
    <t>YOGENDRA KUMAR SINGH</t>
  </si>
  <si>
    <t>RAM BHAGAT SINGH</t>
  </si>
  <si>
    <t>KAMINI MOHAN SINGH</t>
  </si>
  <si>
    <t>ATW NIRMAN PVT LTD</t>
  </si>
  <si>
    <t>F 14 UTTARAPAN MARKETING COMPLEX DS IV MANICKTALA CIVIC CENTRE KOLKATA 700054</t>
  </si>
  <si>
    <t>J.W.ABHIJIT GOMES</t>
  </si>
  <si>
    <t>ALBERT CARDINAL GOMES</t>
  </si>
  <si>
    <t>SURYA HEALTH CARE LIMITED</t>
  </si>
  <si>
    <t># 1232 SECTOR 18 C CHANDIGARH</t>
  </si>
  <si>
    <t>RAJIV GOYAL</t>
  </si>
  <si>
    <t>ALKA GOEL</t>
  </si>
  <si>
    <t>SURYA PHARMACEUTICAL LIMITED</t>
  </si>
  <si>
    <t>ALKA GOYAL(MRS)</t>
  </si>
  <si>
    <t>SHAMSHREE LIFESCIENCES LIMITED</t>
  </si>
  <si>
    <t>SCO-1136-1137, SEC-22 B, CHANDIGARH, U.T.</t>
  </si>
  <si>
    <t>JATINDER KUMAR JAIN (HUF)</t>
  </si>
  <si>
    <t>ALKA JAIN</t>
  </si>
  <si>
    <t>JATINDER KUMAR JAIN</t>
  </si>
  <si>
    <t>SHAMSHREE INTERNATIONAL P LTD</t>
  </si>
  <si>
    <t>E-1136-1137, SEC-22 B CHANDIGARH, U.T.</t>
  </si>
  <si>
    <t>JITENDER K JAIN</t>
  </si>
  <si>
    <t>SIDDHI POLY MATRIX</t>
  </si>
  <si>
    <t>Plot No 65A, House no 28/216, Shivaji Ward, Ballarpur, Dist Chandrapur</t>
  </si>
  <si>
    <t>PRAMOD RAVIVANSH SINGH CHAUHAN</t>
  </si>
  <si>
    <t>Alka Pramod Chauhan</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</si>
  <si>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</si>
  <si>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</si>
  <si>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</si>
  <si>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</si>
  <si>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</si>
  <si>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</si>
  <si>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</si>
  <si>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</si>
  <si>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</si>
  <si>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</si>
  <si>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AANAG ENTERPRISES PVT LTD</t>
  </si>
  <si>
    <t>3RD FLOOR SHRACHI TOWERS 686 ANANDAPUR KOL 107 NH 6 BANIARA PO BEGRI DOMJUR HOW 411</t>
  </si>
  <si>
    <t>ASHISH MOITRA</t>
  </si>
  <si>
    <t>ALOK BANERJEE</t>
  </si>
  <si>
    <t>SONATA STEELS PVT LTD</t>
  </si>
  <si>
    <t>94, STATE BANK COLONY, G.T.KARNAL ROAD, DELHI</t>
  </si>
  <si>
    <t>ALOK KUMAR MITTAL</t>
  </si>
  <si>
    <t>HINDUSTAN STORAGE &amp; DISTRIBUTION CO LTD</t>
  </si>
  <si>
    <t>53 CHOWRINGHEE ROAD KOLKATA</t>
  </si>
  <si>
    <t>RAM GOPAL SARAF</t>
  </si>
  <si>
    <t>ALOKE SARAF</t>
  </si>
  <si>
    <t>TRANS TECH TURNKEY PVT LTD</t>
  </si>
  <si>
    <t>101,MAYFAIR TOWERS II,WAKADEWADI,SHIVAJI NAGAR, PUNE-411 005</t>
  </si>
  <si>
    <t>ALOKENDRANATH GHOSH</t>
  </si>
  <si>
    <t>SURANJANKUMAR SANTOSH CHATTERJEE</t>
  </si>
  <si>
    <t>K G CHAINS PRIVATE LTD</t>
  </si>
  <si>
    <t>NANSHIJIVAN POLE, MANEKCHOWK, AHMEDABAD</t>
  </si>
  <si>
    <t>KALPESH GHANSHYAMBHAI CHOKSHI</t>
  </si>
  <si>
    <t>ALPA KALPESH CHOKSHI(MRS. )</t>
  </si>
  <si>
    <t>JASUBHAI JEWELLERS PRIVATE</t>
  </si>
  <si>
    <t>13-14-15 MILLENNIUM PLAZA, OPP. SWAMINARAYAN TEMPLE, MANSI CIRCLE, VASTRAPUR, AHMEDABAD</t>
  </si>
  <si>
    <t>JASUBHAI VANMALIDAS SONI</t>
  </si>
  <si>
    <t>ALPESHKUMAR JASUBHAI SONI</t>
  </si>
  <si>
    <t>JAG HEET EXPORTS PVT LTD (EAR</t>
  </si>
  <si>
    <t>ANITABEN ALPESH SONI (SMT.)</t>
  </si>
  <si>
    <t>M/S SIDDESWARI FOOD PRODUCTS</t>
  </si>
  <si>
    <t>VILL-SANKTIA,PS-RAINA BURDWAN</t>
  </si>
  <si>
    <t>SHYAMAL DAS</t>
  </si>
  <si>
    <t>AMALENDU DAS</t>
  </si>
  <si>
    <t>RISHABH RICE MILLS</t>
  </si>
  <si>
    <t>RAMAN JOSAN</t>
  </si>
  <si>
    <t>BHATIA COKE AND ENERGY LIMITED</t>
  </si>
  <si>
    <t>VILLAGE - KETNAMALLEE, GUMMIDIPOONDI, DISTT. - THIRUVALLUR, TN</t>
  </si>
  <si>
    <t>PREM PRAKASH AGARWAL</t>
  </si>
  <si>
    <t>AMANDEEP SINGH BHATIA</t>
  </si>
  <si>
    <t>KAPOOR CHAND TULSHYAN</t>
  </si>
  <si>
    <t>RAMARAO VOLETI VIJAYA</t>
  </si>
  <si>
    <t>IDT CLOTHING PRIVATE LIMITED</t>
  </si>
  <si>
    <t>216, A TO Z INDUSTRIAL ESTATE, GANPAT RAO KADAM MARG, LOWER PAREL, MUMBAI MH 400013 IN</t>
  </si>
  <si>
    <t>SURAJ BALDEV GUPTA</t>
  </si>
  <si>
    <t>AMAR BRIJKISHORE GUPTA</t>
  </si>
  <si>
    <t>SAHIB SYNTHETICS</t>
  </si>
  <si>
    <t>G.T ROAD WEST VILL BHORA , NEAR OCTROI POST JALANDHAR BYE PASS LDH</t>
  </si>
  <si>
    <t>PARAMJIT SINGH</t>
  </si>
  <si>
    <t>AMARJEET SINGH</t>
  </si>
  <si>
    <t>MOHINDER KAUR</t>
  </si>
  <si>
    <t>INDU KAUR</t>
  </si>
  <si>
    <t>AMAR SHAWL EMPORIUM</t>
  </si>
  <si>
    <t>B-X 813 MOCHPURA BAZAR, LUDHIANA</t>
  </si>
  <si>
    <t>VIJAY MAKKAR</t>
  </si>
  <si>
    <t>AMARJIT MAKKAR</t>
  </si>
  <si>
    <t>RAVI MAKKAR</t>
  </si>
  <si>
    <t>PIPETEL COMMUNICATION PVT LTD</t>
  </si>
  <si>
    <t>139-A-1 S/F MOHAMMADPUR NEW DELHI-110061</t>
  </si>
  <si>
    <t>JASJIT SINGH SAWHNEY</t>
  </si>
  <si>
    <t>AMARJIT SINGH SAWHNEY</t>
  </si>
  <si>
    <t>Pawanjot Kaur Sawhney</t>
  </si>
  <si>
    <t>HOTEL SOHAL CONTINENTAL</t>
  </si>
  <si>
    <t>HIDE MARKET G.T. ROAD BYE PASS AMRITSAR</t>
  </si>
  <si>
    <t>CHARANJIT SINGH</t>
  </si>
  <si>
    <t>AMARJIT SINGH SOHAL</t>
  </si>
  <si>
    <t>M/S SHRI GANESH SORTEX</t>
  </si>
  <si>
    <t>B 3 SHARDA VACHNALAY NEAR GANDHI PRATIMA GONDIA.</t>
  </si>
  <si>
    <t>BHAGWANDAS I. KHATWANI</t>
  </si>
  <si>
    <t>AMARLAL BHAGWANDAS CHIMNANI</t>
  </si>
  <si>
    <t>RAINBOW JUTE EXIM PVT LTD</t>
  </si>
  <si>
    <t>2016 KALICHARAN GHOSH ROAD, KOLKATA 700050</t>
  </si>
  <si>
    <t>GOUTAN PAUL</t>
  </si>
  <si>
    <t>AMBIKA MITRA</t>
  </si>
  <si>
    <t>PINAKINE POWER  PROJECTS PVT L</t>
  </si>
  <si>
    <t>ANIL KUMAR MITTAL</t>
  </si>
  <si>
    <t>AMBIKA MITTAL</t>
  </si>
  <si>
    <t>MEERA MITTAL</t>
  </si>
  <si>
    <t>DEVANAND AUTOMOBILES</t>
  </si>
  <si>
    <t>GULBARGA-SUPER MARKET</t>
  </si>
  <si>
    <t>SUPER MARKET,GULBARGA-585102</t>
  </si>
  <si>
    <t>SUBHASH SUTRAVE</t>
  </si>
  <si>
    <t>AMBIKESWARI</t>
  </si>
  <si>
    <t>GOPAL</t>
  </si>
  <si>
    <t>RAMAKRISHNA</t>
  </si>
  <si>
    <t>CHANDRASEKHAR</t>
  </si>
  <si>
    <t>GURUNATH</t>
  </si>
  <si>
    <t>AMBA BAI</t>
  </si>
  <si>
    <t>VANAMALA</t>
  </si>
  <si>
    <t>PARTH CHEM IMPEX PVT LTD</t>
  </si>
  <si>
    <t>FLAT NO.1602, B-WING, KAILASH TOWER, NEAR KAMLA NAGAR, M.G. ROAD, KANDIVLI WEST, MUMBAI – 400 067.</t>
  </si>
  <si>
    <t>MEHUL CHADRAKANT BHUTA</t>
  </si>
  <si>
    <t>Ambrish Bhikalal Doshi</t>
  </si>
  <si>
    <t>STERILTEX INDIA PVT LTD</t>
  </si>
  <si>
    <t>PLOT NO.21 COCHIN EXPORT PROCESSING ZONE KAKKANAD KOCHI</t>
  </si>
  <si>
    <t>PREM.K.BHANDARI</t>
  </si>
  <si>
    <t>AMEET HARIANI</t>
  </si>
  <si>
    <t>JITEN HAMDEV</t>
  </si>
  <si>
    <t>A J PAI</t>
  </si>
  <si>
    <t>K SUBRAMONY</t>
  </si>
  <si>
    <t>STEELCO GUJARAT LIMITED</t>
  </si>
  <si>
    <t>Plot No. 2, GIDC Estate National Highway No. 8, ,City: Palej, Dist: Bharuch, State: Gujarat, In-dia, Pin: 392220</t>
  </si>
  <si>
    <t>Mitesh Hiralal Shah</t>
  </si>
  <si>
    <t>Ameeta Trehan</t>
  </si>
  <si>
    <t>Amish Hamir Mehta</t>
  </si>
  <si>
    <t>Praful Chandaria</t>
  </si>
  <si>
    <t>VIKAS COTTON GINNING AND PRESS</t>
  </si>
  <si>
    <t>MAHMADRAFIK ALARAKHABHAI KALADIA</t>
  </si>
  <si>
    <t>AMIN ALARAKHABHAI KALADIA</t>
  </si>
  <si>
    <t>AFZALBHAI ALARAKHABHAI KALADIA</t>
  </si>
  <si>
    <t>RANGARA INDUSTRIES PVT LTD</t>
  </si>
  <si>
    <t>69 S.V.P. ROAD DONGRI MUMBAI 400069.</t>
  </si>
  <si>
    <t>MALIK NOORALI RANGARA</t>
  </si>
  <si>
    <t>AMIN NOORALI RANGARA</t>
  </si>
  <si>
    <t>NIZAR NOORALI RANGARA</t>
  </si>
  <si>
    <t>BUILD WALL INFRA INDIA (P) LTD</t>
  </si>
  <si>
    <t>BASUDEO AGRAWAL</t>
  </si>
  <si>
    <t>APEX BUILDSYS LTD</t>
  </si>
  <si>
    <t>B-292, CHANDRA KANTA COMPLEX, SHOP NO. 7, NEAR METRO PILLAR NO. 161, NEW ASHOK NAGAR, NEW DELHI - 110096</t>
  </si>
  <si>
    <t>AMIT BHARANA</t>
  </si>
  <si>
    <t>MAST RAM</t>
  </si>
  <si>
    <t>DIAMOND CABLES LTD</t>
  </si>
  <si>
    <t>VILLAGE VADADALA TALUKA SAVLI DISTRICT BARODA</t>
  </si>
  <si>
    <t>DEC03</t>
  </si>
  <si>
    <t>S N BHATNAGAR</t>
  </si>
  <si>
    <t>AERENS GOLDSOUK INTERNATIONAL</t>
  </si>
  <si>
    <t>PLOT NO.1, LSC, SHARDA NIKETAN, PITAMPURA, DELHI-34</t>
  </si>
  <si>
    <t>S K GUPTA</t>
  </si>
  <si>
    <t>AMIT GUPTA</t>
  </si>
  <si>
    <t>UMA GUPTA</t>
  </si>
  <si>
    <t>VIBHA GUPTA</t>
  </si>
  <si>
    <t>ASSAM COMPANY LTD</t>
  </si>
  <si>
    <t>52, CHOWRINGHEE ROAD , KOLKATA-71</t>
  </si>
  <si>
    <t>ADITYA KUMAR JAJODIA</t>
  </si>
  <si>
    <t>AMIT HALDER</t>
  </si>
  <si>
    <t>AMIT KUMAR GHOSH</t>
  </si>
  <si>
    <t>KEW INDUSTRIES LTD</t>
  </si>
  <si>
    <t>B-3, FOCAL POINT, JALANDHAR</t>
  </si>
  <si>
    <t>MUKESH JUNEJA</t>
  </si>
  <si>
    <t>AMIT KHANNA</t>
  </si>
  <si>
    <t>A K ENGG COMPANY</t>
  </si>
  <si>
    <t>D-117/A PHASE V, FOCAL POINT, LUDHIANA</t>
  </si>
  <si>
    <t>ASHWANI KUMAR</t>
  </si>
  <si>
    <t>KAMLESH RANI</t>
  </si>
  <si>
    <t>AMIT COTTONS PRIVATE LIMITED</t>
  </si>
  <si>
    <t>VINOD KUMAR AGARWAL</t>
  </si>
  <si>
    <t>Amit Kumar Agarwal</t>
  </si>
  <si>
    <t>Sandeep Kumar Agarwal</t>
  </si>
  <si>
    <t>JAIN UDHAY APPARELS PVT LTD</t>
  </si>
  <si>
    <t>F-41-42, SUNDER NAGAR, LUDHIANA</t>
  </si>
  <si>
    <t>ARVIND KUMAR JAIN</t>
  </si>
  <si>
    <t>AMIT KUMAR JAIN</t>
  </si>
  <si>
    <t>S R INDUSTRIES LTD</t>
  </si>
  <si>
    <t>UNA(HP)</t>
  </si>
  <si>
    <t>R C MAHAJAN</t>
  </si>
  <si>
    <t>AMIT MAHAJAN</t>
  </si>
  <si>
    <t>JAISU DREDGING AND SHIPPING LT</t>
  </si>
  <si>
    <t>OFFICE NO.2, GANDHI BUSINESS CENTRE, A-WING, 4TH FLOOR, MARADIA PLAZA, C.G.ROAD, NAVRANGPURA, AHMEDABAD-380006</t>
  </si>
  <si>
    <t>RAJESH KEWALRAMANI</t>
  </si>
  <si>
    <t>AMIT MEHTA</t>
  </si>
  <si>
    <t>ARUN VAGHASIYA</t>
  </si>
  <si>
    <t>PRANAV SAMPAT</t>
  </si>
  <si>
    <t>411, 4th Floor, 43, Chiranjiv Tower,, Nehru Place, Delhi, New Delhi</t>
  </si>
  <si>
    <t>JAN19</t>
  </si>
  <si>
    <t>Arvind Narayan Singh</t>
  </si>
  <si>
    <t>Amit Narayan Singh</t>
  </si>
  <si>
    <t>TULIP ATTIRE PRIVATE LIMITED</t>
  </si>
  <si>
    <t>ANJAN ROY</t>
  </si>
  <si>
    <t>AMIT ROY</t>
  </si>
  <si>
    <t>SHRI PHOOL SINGH JANUTTHAN SHI</t>
  </si>
  <si>
    <t>KAMAL KISHORE</t>
  </si>
  <si>
    <t>AMIT SINGH</t>
  </si>
  <si>
    <t>VIRA SINGH</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</si>
  <si>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</si>
  <si>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</si>
  <si>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</si>
  <si>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</si>
  <si>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</si>
  <si>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</si>
  <si>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</si>
  <si>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</si>
  <si>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DHARITRI SEEDS &amp; FARM</t>
  </si>
  <si>
    <t>VILL.: KALYANPUR, P.O.: KOCHIDIHI,</t>
  </si>
  <si>
    <t>UMA KANTA MANNA</t>
  </si>
  <si>
    <t>AMITAVA JANA</t>
  </si>
  <si>
    <t>ALAUDDIN SABIR</t>
  </si>
  <si>
    <t>SK. KUTUBUDDIN ALI</t>
  </si>
  <si>
    <t>BASUDEV SENGUPTA</t>
  </si>
  <si>
    <t>MOLOY KUMAR KOLEY</t>
  </si>
  <si>
    <t>GYAN LEATHER BOARD LTD</t>
  </si>
  <si>
    <t>THUTIPET VILLAGE VIA VALUDAVOOR VILLIANURE COMMUNE PONDICHERRY</t>
  </si>
  <si>
    <t>J.S.AURORA (LT.GEN.)</t>
  </si>
  <si>
    <t>AMOLAK SINGH BAJAJ</t>
  </si>
  <si>
    <t>BANSAL RE-ROLLING MILLS PRIVATE LIMITED</t>
  </si>
  <si>
    <t>PLOT NO.41, ROAD NO.2, BALAMRAI HOUSING SOCIETY,MAHINDRA HILLS,EAST MARREDPALLY</t>
  </si>
  <si>
    <t>MOHINDER BANSAL</t>
  </si>
  <si>
    <t>AMONN BANSAL</t>
  </si>
  <si>
    <t>SHASHI BANSAL</t>
  </si>
  <si>
    <t>MANISH GUPTA</t>
  </si>
  <si>
    <t>REEMA BANSAL</t>
  </si>
  <si>
    <t>UNIT CONSTRUCTION COMPANY PRIV</t>
  </si>
  <si>
    <t>UNIT HOUSE, P-40,BLOCK:B, NEW ALIPORE, KOLKATA 700 053</t>
  </si>
  <si>
    <t>RANENDRANATH DUTTAGUPTA</t>
  </si>
  <si>
    <t>AMORTYA DUTTA GUPTA</t>
  </si>
  <si>
    <t>STYLE SYNTEX LTD</t>
  </si>
  <si>
    <t>DELHI-K.G. MARG</t>
  </si>
  <si>
    <t>JUN04</t>
  </si>
  <si>
    <t>H B CHATURVEDI</t>
  </si>
  <si>
    <t>AMRISH KAUSHIK</t>
  </si>
  <si>
    <t>SHRAYANA JAIN</t>
  </si>
  <si>
    <t>STYLE SYNTAX (P) LTD</t>
  </si>
  <si>
    <t>SHAMKEN HOUSE, B1/A-20, MOHAN CO-OP INDUSTRIAL ESTATE , MATHURA ROAD, NEW DELHI-110044</t>
  </si>
  <si>
    <t>Amrish Kaushik</t>
  </si>
  <si>
    <t>Shrayans Jain</t>
  </si>
  <si>
    <t>BABA FATEH SINGH COTTON AND GE</t>
  </si>
  <si>
    <t>SARAINAGA ROAD , MANDI BARIWALA</t>
  </si>
  <si>
    <t>KAWALJIT KAUR</t>
  </si>
  <si>
    <t>AMRIT KAUR</t>
  </si>
  <si>
    <t>SUMEET KAUR</t>
  </si>
  <si>
    <t>G E T ENGINEERING CONSTRUCTION</t>
  </si>
  <si>
    <t>11 A, 5TH CROSS ROAD, SIPCOT IT PARK, SIRUSERI, CHENNAI 600103.</t>
  </si>
  <si>
    <t>COASTAL ENERGEN PVT LTD</t>
  </si>
  <si>
    <t>AHMED BUHARI</t>
  </si>
  <si>
    <t>AMULYA CHARAN</t>
  </si>
  <si>
    <t>MOHAMMED ZAFRULLA SHEIK</t>
  </si>
  <si>
    <t>RAZA MOOSA</t>
  </si>
  <si>
    <t>SEN PRADIP KUMAR</t>
  </si>
  <si>
    <t>KRISHNAMOORTHY RAMANATHAN</t>
  </si>
  <si>
    <t>DVASUDEVAN</t>
  </si>
  <si>
    <t>CL ENGINEERING EQUIPMENT (INDI</t>
  </si>
  <si>
    <t>ANAM ALIVENI REDDY</t>
  </si>
  <si>
    <t>JEWELLERS INDIA</t>
  </si>
  <si>
    <t>26&amp;76 Aurobindo Place Market Hauz Khas New Delhi</t>
  </si>
  <si>
    <t>ANIL PANDIT ( PARTNER)</t>
  </si>
  <si>
    <t>Anand Gupta ( Partner)</t>
  </si>
  <si>
    <t>Ruchika Gupta(Partner)</t>
  </si>
  <si>
    <t>SHREEM SPA AND RESORTS LIMITED</t>
  </si>
  <si>
    <t>3RD FLOOR, SOLITAIRE, NR. SHAHIBAUG GARNALA , SHAHIBAUG, AHMEDABAD – 380004</t>
  </si>
  <si>
    <t>VIJAY R JAJU</t>
  </si>
  <si>
    <t>ANAND H PATEL</t>
  </si>
  <si>
    <t>AAJ KA ANAND PAPERS LTD</t>
  </si>
  <si>
    <t>"AAJ KA ANAND" BUILDING, 365/6, SHIVAJI NAGAR, PUNE</t>
  </si>
  <si>
    <t>SHYAM AGARWAL</t>
  </si>
  <si>
    <t>ANAND S. AGARWAL</t>
  </si>
  <si>
    <t>NAVIN S. AGARWAL</t>
  </si>
  <si>
    <t>CENTURY COMMUNICATION LTD</t>
  </si>
  <si>
    <t>249 &amp;250, HARI NAGAR ASHRAM, NEW DELHI</t>
  </si>
  <si>
    <t>PRABODH KUMAR TEWARI</t>
  </si>
  <si>
    <t>ANAND TIWARI</t>
  </si>
  <si>
    <t>PIXION MEDIA PVT LTD</t>
  </si>
  <si>
    <t>124 A , HARI NAGAR ASHRAM, NEW DELHI</t>
  </si>
  <si>
    <t>PRABODH KUMAR TIWARI</t>
  </si>
  <si>
    <t>I-WAY NET TECK</t>
  </si>
  <si>
    <t>OLD NO 67 NEW NO 87,LLOYDS ROAD 1ST FLOOR ROYAPETTAH CHENNAI 14</t>
  </si>
  <si>
    <t>RAJESH ANANDAN (PARTNER)</t>
  </si>
  <si>
    <t>ANANDA RANJAN DOSS (PARTNER)</t>
  </si>
  <si>
    <t>VASANTHI ANANDAN (PARTNER)</t>
  </si>
  <si>
    <t>MOHAN K (PARTNER)</t>
  </si>
  <si>
    <t>AJIT KUMAR AGRO PRODUCTS PRIVA</t>
  </si>
  <si>
    <t>MULGRAM, P.O.- MALAMBA P.S.- MANTESWAR DIS.- BURDWAN</t>
  </si>
  <si>
    <t>SRIKANTA KESH</t>
  </si>
  <si>
    <t>ANANDAMAYEE KESH</t>
  </si>
  <si>
    <t>KALIMATA RICE MILL</t>
  </si>
  <si>
    <t>MONDALGRAM,BURDWAN-713426</t>
  </si>
  <si>
    <t>SRI SUBHALAKSHMI INFRA PVT LTD</t>
  </si>
  <si>
    <t>E MOORTHY</t>
  </si>
  <si>
    <t>ANANDAN CHETTY</t>
  </si>
  <si>
    <t>SUN INFRASTRUCTURE PVT LTD</t>
  </si>
  <si>
    <t>ANIL BHAVARLAL JAIN</t>
  </si>
  <si>
    <t>ANANT KESHAV RAJEGAONKAR</t>
  </si>
  <si>
    <t>VAISHALI ANIL JAIN</t>
  </si>
  <si>
    <t>JAYSHREE ANANT RAJEGAONKAR</t>
  </si>
  <si>
    <t>KABRA STEEL</t>
  </si>
  <si>
    <t>4, SYNAGOGUE STREET, 6TH FLOOR, ROOM NO: 602, KOLKATA- 700 001</t>
  </si>
  <si>
    <t>SHYAM SUNDER KABRA</t>
  </si>
  <si>
    <t>ANANT PRAKASH KABRA</t>
  </si>
  <si>
    <t>SHALIZA KABRA</t>
  </si>
  <si>
    <t>UMESH COLD STORAGE PROP PRASAN</t>
  </si>
  <si>
    <t>VILL AMGRAM PO HARINKHOLA,DIST-HOOGLY 712415</t>
  </si>
  <si>
    <t>PRASANTA KUMAR BHATTACHARYA</t>
  </si>
  <si>
    <t>ANANTA KUMAR BHATTACHARYA</t>
  </si>
  <si>
    <t>SASWATI BHATTACHARYA</t>
  </si>
  <si>
    <t>CHAMUNDA ENTERPRISES</t>
  </si>
  <si>
    <t>A/112,1ST FLOOR, SOLARIS 1 SAKI VIHAR ROAD OPP L&amp;T GATENO.6, MUMBAI-400072</t>
  </si>
  <si>
    <t>HITESH ANANTRAI KAR</t>
  </si>
  <si>
    <t>ANANTRAI KAR</t>
  </si>
  <si>
    <t>HIREN ANANTRAI KAR</t>
  </si>
  <si>
    <t>SHALIMAR REXINE INDIA LIMITED</t>
  </si>
  <si>
    <t>1ST FLOOR, HONDA CHAMBERS 67, GANESH PETH, PUNE 411002.</t>
  </si>
  <si>
    <t>AFZAL ZAFAR KHAN</t>
  </si>
  <si>
    <t>ANEES JAFAR KHAN</t>
  </si>
  <si>
    <t>YUNUS JAFAR KHAN</t>
  </si>
  <si>
    <t>EMERLAND MINERAL EXIM PVT LTD</t>
  </si>
  <si>
    <t>MASTAN ROAD BUXI BAZAR CUTTAC 753001 ORISSA</t>
  </si>
  <si>
    <t>MD. JAVED SULTAN</t>
  </si>
  <si>
    <t>ANEESA JAINAB(MS.)</t>
  </si>
  <si>
    <t>MD. MAJID SULTAN</t>
  </si>
  <si>
    <t>NIRU IMPEX</t>
  </si>
  <si>
    <t>GOVERDHAN G. VANI (PARTNER &amp; GUARANTOR)</t>
  </si>
  <si>
    <t>ANIL B. VANI (PARTNER &amp; GUARANTOR)</t>
  </si>
  <si>
    <t>RIM STAR DIAMOND PVT LTD</t>
  </si>
  <si>
    <t>9, SUNBEAM, OPP. CHARNI ROAD STN,322, R.R. MOHAN ROY ROAD, OPERA HOUSE, MUMBAI 400004</t>
  </si>
  <si>
    <t>NIMIT NAYAN SHAH</t>
  </si>
  <si>
    <t>ANIL DEEPCHAND KOCHAR</t>
  </si>
  <si>
    <t>BBF INDUSTRIES LTD</t>
  </si>
  <si>
    <t>VIL. BHAMIAN KALAN TAJPUR ROAD LUDHIANA</t>
  </si>
  <si>
    <t>RAJINDER KUMAR (MD)</t>
  </si>
  <si>
    <t>BALJINDER KUMAR</t>
  </si>
  <si>
    <t>CONCAST STEEL &amp; POWER LTD</t>
  </si>
  <si>
    <t>21, HEMANT BASU SARANI, 5TH FLOOR ROOM NO 511 &amp; 512, CENTRE POINT KOLKATA WB 700001 IN</t>
  </si>
  <si>
    <t>SANJAY KUMAR SUREKA</t>
  </si>
  <si>
    <t>ANIL KUMAR KEDIA</t>
  </si>
  <si>
    <t>PRAKASH CHANDRA AGRAWAL</t>
  </si>
  <si>
    <t>M/S SANTOSH KUMAR CHOURASIA</t>
  </si>
  <si>
    <t>KATRAS BAZAR,KATRASGARH,DHANBAD</t>
  </si>
  <si>
    <t>SANTOSH KUMAR CHOURASIA</t>
  </si>
  <si>
    <t>ANIL KUMAR SRIVASTAV</t>
  </si>
  <si>
    <t>OMKAR LOGISTICS PRIVATE LIMITE</t>
  </si>
  <si>
    <t>20/5,LAXMI COLONY,MAHUL ROAD, CHEMBUR,MUMBAI 400 074</t>
  </si>
  <si>
    <t>KETHA VENKAT KUMAR</t>
  </si>
  <si>
    <t>ANIL RUDRAIAH LINGAYAT</t>
  </si>
  <si>
    <t>HOTEL BEANO RESORTS PVT LTD</t>
  </si>
  <si>
    <t>PARTNERSHIP FIRM : CORP OFFICE : B2/301 GOKUL CONCORD TOWER NEAR DATTANI PARK THAKUR VILLAGE KANDIVALI (E) MUMBAI</t>
  </si>
  <si>
    <t>LAKSHMAN PURSHOTTAM BHAGTANI</t>
  </si>
  <si>
    <t>ANIL WASUDEO WANE</t>
  </si>
  <si>
    <t>MAYA LAKSHMAN BHAGTANI</t>
  </si>
  <si>
    <t>ZOOM AUTOMOBILE ANCILLARIES PVT LTD</t>
  </si>
  <si>
    <t>A 53 ROAD NO.1 MIDC I AREA MAROL ANDHERI (EAST) MUMBAI 400093.</t>
  </si>
  <si>
    <t>B.L. KEJRIWAL</t>
  </si>
  <si>
    <t>ANILKUMAR JAYAPRASAD</t>
  </si>
  <si>
    <t>METALOGIC SYSTEMS P LTD</t>
  </si>
  <si>
    <t>PLOT NO: J1/1 BLOCK EPBGP SECTOR V SALATLAKE CITY KOLKATA 700091</t>
  </si>
  <si>
    <t>ARUP DASGUPTQ</t>
  </si>
  <si>
    <t>ANIRBAN DASGUPTA</t>
  </si>
  <si>
    <t>SHANTANU MOITRA</t>
  </si>
  <si>
    <t>ANSUMAN BHATTACHARYA</t>
  </si>
  <si>
    <t>PARAMITA DASGUPTA</t>
  </si>
  <si>
    <t>DWIJA DAS CHATTERJEE</t>
  </si>
  <si>
    <t>DECCAN FLORABASE LTD</t>
  </si>
  <si>
    <t>A/752, DE JOSS, ICE FACTORY ROAD, OFF HILL ROAD, BANDRA (W), MUMBAI – 400050.</t>
  </si>
  <si>
    <t>AVINASH RANGNEKAR</t>
  </si>
  <si>
    <t>ANIRUDDHA RANGNEKAR</t>
  </si>
  <si>
    <t>GLOBAL INFONET DISTRIBUTION PV</t>
  </si>
  <si>
    <t>C-143, OKHLA INDUSTRIAL AREA, PHASE-1, NEW DELHI-110020</t>
  </si>
  <si>
    <t>SUNDARRAJ VENKATRAMAN</t>
  </si>
  <si>
    <t>ANIRUDH KUMAR</t>
  </si>
  <si>
    <t>ANIL LIMITED. POST BOX NO. - 10009, ANIL ROAD, AHMEDABADA80025</t>
  </si>
  <si>
    <t>ANISH KASTURBHAI SHAH</t>
  </si>
  <si>
    <t>KAMALBHAI RAMESHBHAI SHETH</t>
  </si>
  <si>
    <t>NALINKUMAR THAKUR</t>
  </si>
  <si>
    <t>BHOOMI ANKIT BRAHMCHHATRIYA</t>
  </si>
  <si>
    <t>GLAZE INFRASTRUCTURE PVT LTD</t>
  </si>
  <si>
    <t>HOME LAND,18B, ASHUTOSH MUKHARJEE ROAD, KOLKATA-700020.</t>
  </si>
  <si>
    <t>HARISH GARNIWALA</t>
  </si>
  <si>
    <t>ANITA GARNIWALA</t>
  </si>
  <si>
    <t>THE JEYPORE SUGAR COMPANY LTD</t>
  </si>
  <si>
    <t>RAJAHMUNDRY MAIN</t>
  </si>
  <si>
    <t>POTHAVARAM (V) CHAGALLU MONDAL POTHAVARAM EAST GODAVARI</t>
  </si>
  <si>
    <t>RAJESWARY RAMAKRISHNAN</t>
  </si>
  <si>
    <t>ANITA PRABHU</t>
  </si>
  <si>
    <t>SUBRAMANIAN KRISHNASWAMY</t>
  </si>
  <si>
    <t>RAMANATHAN KANNAN</t>
  </si>
  <si>
    <t>SIVA RAMAKRISHNAN PRASAD</t>
  </si>
  <si>
    <t>RAMALINGESWARA RAO BOPPANA</t>
  </si>
  <si>
    <t>RAMAKRISHNAN PRABHU</t>
  </si>
  <si>
    <t>MUNESWARA RAO KOTHARU</t>
  </si>
  <si>
    <t>SAI SAKSHI AUTOMOTIVE PVT LTD</t>
  </si>
  <si>
    <t>805, THE REVERIE, BHANDARKAR INSTITUTE ROAD, PUNE 4110001</t>
  </si>
  <si>
    <t>VIJAY NARAYANDAS WADHWANI</t>
  </si>
  <si>
    <t>ANITA VIJAY WADHWANI</t>
  </si>
  <si>
    <t>PUNIT VIJAY WADHWANI</t>
  </si>
  <si>
    <t>SHREERAM MOTORS PRIVATE LIMITE</t>
  </si>
  <si>
    <t>AJAY WASAN</t>
  </si>
  <si>
    <t>ANITA WASAN(MRS)</t>
  </si>
  <si>
    <t>28 INDRAPRASTHA BUNGLOWS, VASTRAPUR, AHMEDABAD</t>
  </si>
  <si>
    <t>ALPESH JASUBHAI SONI</t>
  </si>
  <si>
    <t>ANITABEN ALPESHKUMAR SONI (SMT.)</t>
  </si>
  <si>
    <t>ATRI INFRASTRCTURE PRIVATE LTD</t>
  </si>
  <si>
    <t>203,2ND FLOOR, DIVYA SADBHAV ARCADE, S.P. NO. 5 &amp; 6, OPPOSITE KIDS WORLD, MIRAMBIKA CROSS ROAD, NARANPURA, MAUJE VADAJ, AHMEDABAD</t>
  </si>
  <si>
    <t>GIRISHKUMAR KESHAVBHAI PATEL</t>
  </si>
  <si>
    <t>ANITABEN GIRISHKUMAR PATEL(SMT. )</t>
  </si>
  <si>
    <t>KRIVIN STEELS PVT LTD</t>
  </si>
  <si>
    <t>NO.34, III FLOOR TWIN CITY COMMERCIAL COMPLEX, MOZAMJAHI MARKET,HYDERABAD - 500 001</t>
  </si>
  <si>
    <t>HANUMAN PRASAD SHARMA</t>
  </si>
  <si>
    <t>ANITHA SHARMA W/O H P SHARMA</t>
  </si>
  <si>
    <t>INDIRA SAHAKARI BANK LTD</t>
  </si>
  <si>
    <t>SHAHGUNJ-AURANGABAD</t>
  </si>
  <si>
    <t>KRANTI CHOWK, AURANGABAD</t>
  </si>
  <si>
    <t>RAGINI PARAI</t>
  </si>
  <si>
    <t>ANJALI B KARAD</t>
  </si>
  <si>
    <t>V Y KHEDKAR</t>
  </si>
  <si>
    <t>SHANTABAI L M</t>
  </si>
  <si>
    <t>K M KARAD</t>
  </si>
  <si>
    <t>K G DAHA</t>
  </si>
  <si>
    <t>SM SHELKE</t>
  </si>
  <si>
    <t>KR BANDERKAR</t>
  </si>
  <si>
    <t>ASHIRWAD CHAIN HOUSE PVT LTD</t>
  </si>
  <si>
    <t>C-47/2, PART-A, 3RD FLOOR, BACVK SIDEROAD, INDUSTRIAL AREA, LAWRENCE ROAD, DELHI-35</t>
  </si>
  <si>
    <t>AMIT SINGLA</t>
  </si>
  <si>
    <t>ANJALI SINGLA</t>
  </si>
  <si>
    <t>ROSHAN LAL SINGLA (GUAN)</t>
  </si>
  <si>
    <t>SUMITRA DEVI (GUAN)</t>
  </si>
  <si>
    <t>HITEMP FILTERS PVT LTD</t>
  </si>
  <si>
    <t>1/S CHATU BABU LANE, KOLKATA 700014</t>
  </si>
  <si>
    <t>BUDHA SEAL</t>
  </si>
  <si>
    <t>ANJAN SEAL</t>
  </si>
  <si>
    <t>RALNAPALI SEAL</t>
  </si>
  <si>
    <t>NETAI CH SEAL</t>
  </si>
  <si>
    <t>ABM GARMENTS PVT LTD</t>
  </si>
  <si>
    <t>13/1 SAHAPUR COLONY NEW ALIPORE KOL 53</t>
  </si>
  <si>
    <t>ANITA BOSE</t>
  </si>
  <si>
    <t>ANJANA SHAW</t>
  </si>
  <si>
    <t>B R G IRON &amp; STEEL CO (P) LTD</t>
  </si>
  <si>
    <t>GODREJ WATERSIDE SUIT NO. 402-403-404, PLOT NO. - 5, SECTOR - 5 SALT LAKE CITY WB 700091 IN</t>
  </si>
  <si>
    <t>SANDEEP GOYAL</t>
  </si>
  <si>
    <t>ANJANI KUMAR GOYAL</t>
  </si>
  <si>
    <t>HIMANSHU GOYAL</t>
  </si>
  <si>
    <t>BHUVEE STENOVATE PVT LTD</t>
  </si>
  <si>
    <t>"GODREJ WATERSIDE", SUIT-402, PLOT NO- 5, BLOCK-DP SECTOR -5, SALT LAKE CITY KOLKATA WB 700091 IN</t>
  </si>
  <si>
    <t>PENINSULA MILLING CO LTD</t>
  </si>
  <si>
    <t>NO.37, BASAPPA ROAD, SHANTHINAGAR, BENGALURU 560 027</t>
  </si>
  <si>
    <t>RAKESH MADAN</t>
  </si>
  <si>
    <t>ANJAY BANSAL</t>
  </si>
  <si>
    <t>SANJAY BANSAL</t>
  </si>
  <si>
    <t>JAIRAJ GUPTA</t>
  </si>
  <si>
    <t>MOHAN MOTORS BUSINESS PVT LTD</t>
  </si>
  <si>
    <t>55,CHOWRINGHEE ROAD, KOLKATA-700071.</t>
  </si>
  <si>
    <t>PRADIP BAJAJ</t>
  </si>
  <si>
    <t>ANJU BAJAJ</t>
  </si>
  <si>
    <t>ARISE INDIA LIMITED</t>
  </si>
  <si>
    <t>B-38 MANGLAPURI MAIN ROAD PALAM COLONY NEW DELHI 110045</t>
  </si>
  <si>
    <t>ANJU JAIN(MRS)</t>
  </si>
  <si>
    <t>NARESH CHAND JAIN</t>
  </si>
  <si>
    <t>ASHOK KUMAR JAIN</t>
  </si>
  <si>
    <t>AMIT BROTHERS PVT LTD</t>
  </si>
  <si>
    <t>C-91/10, WAZIRPUR INDUSTRIAL AREA, DELHI-110052</t>
  </si>
  <si>
    <t>AUG19</t>
  </si>
  <si>
    <t>Anju Khurana(Miss)</t>
  </si>
  <si>
    <t>AJIT MEHTA</t>
  </si>
  <si>
    <t>K P GARMENTS PVT LTD</t>
  </si>
  <si>
    <t>Hiren Panchal (Director)</t>
  </si>
  <si>
    <t>Anju Panchal (Smt) (Director)</t>
  </si>
  <si>
    <t>HAP Garments Private Limited (Group Corporate Guarantor)</t>
  </si>
  <si>
    <t>JAY DURGA POLYFAB PRIVATE LIMITED</t>
  </si>
  <si>
    <t>VILL BELKULI PO DHATRIGRAM PS KATWA DIST BURDWAN</t>
  </si>
  <si>
    <t>MAMATA PAL</t>
  </si>
  <si>
    <t>ANKAN PAL</t>
  </si>
  <si>
    <t>NEMAI CHAND PAUL</t>
  </si>
  <si>
    <t>JAY DURGA RICE MILL (GUARANTOR)</t>
  </si>
  <si>
    <t>JOYDURGA RICE MILL (P) LTD</t>
  </si>
  <si>
    <t>VILL : BELKULI P.O. DHATRIGRAM P.S. KALNA DIST. BURDWAN W.B. 713405</t>
  </si>
  <si>
    <t>MAMATA PAL(SMT.)</t>
  </si>
  <si>
    <t>NEMAI CHAND PAL</t>
  </si>
  <si>
    <t>JOY DURGA POLYFAB PVT. LTD.(GUARANTOR)</t>
  </si>
  <si>
    <t>KROMA CERAMICS</t>
  </si>
  <si>
    <t>16, SANJOG SOCIETY PHIROZ SHAH MEHTA ROAD NEXT TO JAIN UPASORY SANTACRUZ (WEST) MUMBAI-400054</t>
  </si>
  <si>
    <t>BHAIRAV CHHATBAR</t>
  </si>
  <si>
    <t>ANKIT CHHATBAR</t>
  </si>
  <si>
    <t>NITA DILEEP CHHATBAR(MRS)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</si>
  <si>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</si>
  <si>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</si>
  <si>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</si>
  <si>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</si>
  <si>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</si>
  <si>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</si>
  <si>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ALLIED LOGISTIC PVT LTD PROP O</t>
  </si>
  <si>
    <t>MACHKHANDA,BURDWAN-713101</t>
  </si>
  <si>
    <t>BHABANA MUSSADI</t>
  </si>
  <si>
    <t>ANKITA MUSSADI</t>
  </si>
  <si>
    <t>SHRI BIHARIJI COLD ROLLERS PRI</t>
  </si>
  <si>
    <t>4A, .N.C.DUTTA SARANI, ROOM NO: 102, KOLKATA - 700001</t>
  </si>
  <si>
    <t>DURGA PROSAD AGARWAL</t>
  </si>
  <si>
    <t>ANKUR AGARWAL</t>
  </si>
  <si>
    <t>EVERSHINE COMMODITIES PRIVAT</t>
  </si>
  <si>
    <t>Q64 PARVATI GHOSH LANE GROUND FLOOR KOLKATA</t>
  </si>
  <si>
    <t>AAYUSH AGARWAL</t>
  </si>
  <si>
    <t>R D DENIMS PRIVATE LIMITED</t>
  </si>
  <si>
    <t>G-43 I- II INDUSTRIAL AREA BILIYA BHILWARA</t>
  </si>
  <si>
    <t>ANKIT BAMGAR</t>
  </si>
  <si>
    <t>Ankur Maheshwari</t>
  </si>
  <si>
    <t>ANKUSH FORGINGS</t>
  </si>
  <si>
    <t>182/78 , INDUSTRIAL AREA, PHASE-1, CHANDIGARH</t>
  </si>
  <si>
    <t>HARISH JAIN S/O BHUPINDER JAIN</t>
  </si>
  <si>
    <t>ANKUSH GARG (PARTNER)</t>
  </si>
  <si>
    <t>SAVITA GARG(SMT) (PARTNER)</t>
  </si>
  <si>
    <t>SWATI DIAMONDS</t>
  </si>
  <si>
    <t>[1014/1016 PRASAD CHAMBERS OPERA HOUSE MUMBAI 400 004 ]. SINCE DISPOSED OFF THRU DRT. ALTERNATE ADD: MINI DIVYALOK L.D. RUPAREL ROAD MALABAR HILL MUMBAI 400 006.</t>
  </si>
  <si>
    <t>JUN03</t>
  </si>
  <si>
    <t>SHAILESH JAYANTILAL MEHTA</t>
  </si>
  <si>
    <t>ANMOL S. MEHTA</t>
  </si>
  <si>
    <t>SHEKHAR JAYANTILAL MEHTA</t>
  </si>
  <si>
    <t>SHAUHRAT SHEKHAR MEHTA</t>
  </si>
  <si>
    <t>SAROJBEN G MEHTA (SMT) (GUARANTOR)</t>
  </si>
  <si>
    <t>ASHA S MEHTA (SMT) (GUARANTOR)</t>
  </si>
  <si>
    <t>JEWEL TECH (INDIA) LTD</t>
  </si>
  <si>
    <t>PLOT NO.57 GEM &amp; JEWELLERY COMPLEX III SEEPZ ANDHERI (E) MUMBAI 400 096</t>
  </si>
  <si>
    <t>JUL03</t>
  </si>
  <si>
    <t>ANMOL SHEKHAR MEHTA</t>
  </si>
  <si>
    <t>SANEES ALLOYS PVT LTD</t>
  </si>
  <si>
    <t>155/1,KODANGIPALAYAM VILLAGE,COIMBATORE</t>
  </si>
  <si>
    <t>KANNAN ORALAMPATTI KRISHNA MURTHY</t>
  </si>
  <si>
    <t>ANNAPOORNA KANNAN</t>
  </si>
  <si>
    <t>ST JOHN FREIGHT SYSTEMS LTD</t>
  </si>
  <si>
    <t>C-98, SIPCOT INDUSTRIAL COMPLEX, HARBOUR EXPRESS ROAD, TUTICORIN TAMIL NADU PIN 628008</t>
  </si>
  <si>
    <t>SELVARAJ MOSES</t>
  </si>
  <si>
    <t>ANNY JOHNSON</t>
  </si>
  <si>
    <t>SAMUEL JEFFSON</t>
  </si>
  <si>
    <t>NATESAN THIVAGARAN</t>
  </si>
  <si>
    <t>JOHNSON THANGIAH</t>
  </si>
  <si>
    <t>ST JOHN CARGO TERMINAL PRIVATE</t>
  </si>
  <si>
    <t>T. JOHNSON</t>
  </si>
  <si>
    <t>JAI LAXMI METALS PRIVATE LIMIT</t>
  </si>
  <si>
    <t>ANOOP KUMAR AGARWAL</t>
  </si>
  <si>
    <t>YOGIKRUPA TRADING CO</t>
  </si>
  <si>
    <t>14-AC SHOPPING CENTRE, NEW SARDAR MARKETINGYARD,BY PASS,8B N.H.CIY:GONDAL, DIST:RAJKOT, GUJARAT</t>
  </si>
  <si>
    <t>KULDEEPSINH ANOPSINH CHUDASMA</t>
  </si>
  <si>
    <t>ANOPSINH KIRITSINH SARVAIYA</t>
  </si>
  <si>
    <t>PARSHVANATH WELDWIRES PVT LTD</t>
  </si>
  <si>
    <t>1301,3RD FLOOR, RATNADIP COMPLEX, NALSAHEB CHOWK,NAGPUR</t>
  </si>
  <si>
    <t>HEMANT JAIN</t>
  </si>
  <si>
    <t>ANSHU JAIN(SMT. )</t>
  </si>
  <si>
    <t>D M AGENCIES</t>
  </si>
  <si>
    <t>Aryan Garg</t>
  </si>
  <si>
    <t>Anshul Garg</t>
  </si>
  <si>
    <t>SHREE SHYAM COAL SERVICES</t>
  </si>
  <si>
    <t>FUELCO HOUSE, PLOT NO. 15, SMALL FACTORY AREA, NEAR HARIHAR MANDIR, LAKADGANJ, BHANDARA ROAD, NAGPUR-440008</t>
  </si>
  <si>
    <t>NAVALKISHORE GANPATLAL AGRAWAL</t>
  </si>
  <si>
    <t>ANSHUL NAVALKISHORE AGRAWAL</t>
  </si>
  <si>
    <t>BP AGRO INDUSTRIES</t>
  </si>
  <si>
    <t>AMRITSAR ROAD TO VILLAGE THARU, TARAN TARAN, PUNJAB - 143401</t>
  </si>
  <si>
    <t>SURINDER KUMAR OHRI (PARTNER)</t>
  </si>
  <si>
    <t>ANSHUL OHRI (PARTNER)</t>
  </si>
  <si>
    <t>NEERAJ OHRI (PARTNER)</t>
  </si>
  <si>
    <t>JAI TRIPATI STRIPS AND TUBES P</t>
  </si>
  <si>
    <t>403/B ASTER TOWER VASANT VALLEY COMPLEX, FILM CITY ROAD, GOREGAON(W) MUMBAI 400063</t>
  </si>
  <si>
    <t>PRADEEP NEMANI</t>
  </si>
  <si>
    <t>ANUBHAV NEMANI</t>
  </si>
  <si>
    <t>ANKIT NEMANI</t>
  </si>
  <si>
    <t>M/S ZYNC GLOBAL PVT LTD</t>
  </si>
  <si>
    <t>G-19, SECOND FLOOR, TIWARI COMPLEX, LAXMI NAGAR, DELHI-110092</t>
  </si>
  <si>
    <t>RESHMA GARG</t>
  </si>
  <si>
    <t>ANUJ GARG</t>
  </si>
  <si>
    <t>M/S MASTERMIND TRADE IN PVT LTD</t>
  </si>
  <si>
    <t>F-19, OFFICE NO-308, THIRD FLOOR, SUBHASH CHOWK, LAXMI NAGER, DELHI-110092</t>
  </si>
  <si>
    <t>SUNIL KUMAR GARG</t>
  </si>
  <si>
    <t>MEP COTTON LIMITED</t>
  </si>
  <si>
    <t>GALA NO. 1 TO 7, COTTON EXCHANGE BUILDING ANNEXE, COTTON GREEN (EAST), MUMBAI - 400033.</t>
  </si>
  <si>
    <t>KRISHNAKUMAR NANDKISHORE MITTAL</t>
  </si>
  <si>
    <t>ANUJ KRISHNAKUMAR MITTAL</t>
  </si>
  <si>
    <t>ASHISH KRISHNAKUMAR MITTAL (WHOLE-TIME DIRECTOR)</t>
  </si>
  <si>
    <t>MITTATEX EXPORTS PRIVATE LIMIT</t>
  </si>
  <si>
    <t>NO. 4, CROSSGATE, LOKHANDWALA COMPLEX, ANDHERI (W), MUMBAI 400053.</t>
  </si>
  <si>
    <t>ASHISH KRISHNAKUMAR MITTAL</t>
  </si>
  <si>
    <t>UMA KRISHNAKUMAR MITTAL (MRS)</t>
  </si>
  <si>
    <t>RASHI ANUJ MITTAL</t>
  </si>
  <si>
    <t>UTTAM GALVA METALLICS LTD</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</si>
  <si>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</si>
  <si>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</si>
  <si>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</si>
  <si>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</si>
  <si>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</si>
  <si>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</si>
  <si>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</si>
  <si>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</si>
  <si>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</si>
  <si>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</si>
  <si>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VHV BEVERAGES PRIVATE LIMITED</t>
  </si>
  <si>
    <t>14-B, SECOND FLOOR (BACK SIDE FLAT), VIJAY PARK NAJAFGARH NEW DELHI SOUTH WEST DELHI DL 110043</t>
  </si>
  <si>
    <t>VISHNOO MITTAL</t>
  </si>
  <si>
    <t>ANUJ SHARMA</t>
  </si>
  <si>
    <t>ABHAAS JAIN</t>
  </si>
  <si>
    <t>ARIHANT COLOUR PRINTMATICS P L</t>
  </si>
  <si>
    <t>R-326, RABALE MIDC, THANE-BELAPUR RD., NAVI MUMBAI</t>
  </si>
  <si>
    <t>SHAILESH BALCHAND SHAH</t>
  </si>
  <si>
    <t>ANUP BALCHAND SHAH</t>
  </si>
  <si>
    <t>AUTO TRACTORS LTD</t>
  </si>
  <si>
    <t>NOV98</t>
  </si>
  <si>
    <t>R K SIPLANI</t>
  </si>
  <si>
    <t>ANUP MISHRA</t>
  </si>
  <si>
    <t>C.P PALIWAL</t>
  </si>
  <si>
    <t>ALOK SINHA</t>
  </si>
  <si>
    <t>DINESH SIPANI</t>
  </si>
  <si>
    <t>RAMESH SIPANI</t>
  </si>
  <si>
    <t>MECPROSYS MACHINE TOOLS PRIVAT</t>
  </si>
  <si>
    <t>NO 8-178, 4TH MAIN, 2ND STAGE PEENYA INDUSTRIAL ESTATE, BANGALORE</t>
  </si>
  <si>
    <t>S SURYANARAYANA VENDATA DOSS</t>
  </si>
  <si>
    <t>ANUPAM S RAO</t>
  </si>
  <si>
    <t>FLORA INTERNATIONAL LIMITED</t>
  </si>
  <si>
    <t>376/35 6TH CROSS WILSON GARDEN BANGALORE 560027</t>
  </si>
  <si>
    <t>M S A ALEEM</t>
  </si>
  <si>
    <t>ANURADHA</t>
  </si>
  <si>
    <t>DEVI PRASAD</t>
  </si>
  <si>
    <t>M S C PASHA</t>
  </si>
  <si>
    <t>RAMAN DHARAMPAL KAPOOR</t>
  </si>
  <si>
    <t>C/o Kream N Krunch , Akashwani Chowk, Jalana Road, Aurangabad</t>
  </si>
  <si>
    <t>Raman Kapoor</t>
  </si>
  <si>
    <t>Anuradha Raman Kapoor (Mrs)</t>
  </si>
  <si>
    <t>M B S IMPEX PVT LMD</t>
  </si>
  <si>
    <t>IFB HYDERABAD</t>
  </si>
  <si>
    <t>DOOR NO.5-09-45, BASHEERBAGH, HYDERABAD</t>
  </si>
  <si>
    <t>SUKHESH GUPTA</t>
  </si>
  <si>
    <t>ANURAG GUPTA</t>
  </si>
  <si>
    <t>GUPTA ENERGY PRIVATE LIMITED</t>
  </si>
  <si>
    <t>PADMESH GUPTA</t>
  </si>
  <si>
    <t>PIYUSH MARODIA</t>
  </si>
  <si>
    <t>RAMANKANT PREMKUMAR TEKRIWAL</t>
  </si>
  <si>
    <t>RATHI GRAPHIC TECHNOLOGIES LIM</t>
  </si>
  <si>
    <t>D-12A, SECTOR-9, NEW VIJAY NAGAR, GHAZIABAD, UP-201009</t>
  </si>
  <si>
    <t>OCT17</t>
  </si>
  <si>
    <t>RAJ KUMAR RATHI</t>
  </si>
  <si>
    <t>ANURAG YADAV</t>
  </si>
  <si>
    <t>SHILPI AGARWAL(MRS)</t>
  </si>
  <si>
    <t>ANAM TRAVELS</t>
  </si>
  <si>
    <t>MOHD YUNUS MULTANI</t>
  </si>
  <si>
    <t>Anwar Hussain</t>
  </si>
  <si>
    <t>SHRENUJ NV</t>
  </si>
  <si>
    <t>ANTWERP</t>
  </si>
  <si>
    <t>PELIKAANSTRAAT 62, DIAMANT CLUB 860 2018 ANTWERP</t>
  </si>
  <si>
    <t>JUL18</t>
  </si>
  <si>
    <t>SHREYAS DOSHI (INDIAN PROMOTER)</t>
  </si>
  <si>
    <t>APOORVA DOSHI (GUARANTOR)</t>
  </si>
  <si>
    <t>SHREYAS DOSHI (GUARANTOR)</t>
  </si>
  <si>
    <t>SHRENUJ &amp; CO LTD MUMBAI (CORPORATE GUARANTOR)</t>
  </si>
  <si>
    <t>DEE KAY ELECTRICALS</t>
  </si>
  <si>
    <t>DEVENDER SHARMA( PARTNER)</t>
  </si>
  <si>
    <t>Aproov Sharma( Partner)</t>
  </si>
  <si>
    <t>RAMESHKUMAR A KARDA</t>
  </si>
  <si>
    <t>GAT N 482/1, MAUZA GOREGAON, GONDIA.</t>
  </si>
  <si>
    <t>RAMESH KUMAR KARDA</t>
  </si>
  <si>
    <t>ARATHMAL KARDA</t>
  </si>
  <si>
    <t>WESTERN PETROLEUM</t>
  </si>
  <si>
    <t>LAL BAHADUR SHASHTRI MARG VIKROLI (WEST) MUMBAI 400079.</t>
  </si>
  <si>
    <t>VIJAY ISHWARLAL GARODIA</t>
  </si>
  <si>
    <t>ARCHANA GARODIA (SMT)</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</si>
  <si>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</si>
  <si>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</si>
  <si>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</si>
  <si>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</si>
  <si>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</si>
  <si>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</si>
  <si>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</si>
  <si>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</si>
  <si>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</si>
  <si>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</si>
  <si>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SURYA EXIM LTD</t>
  </si>
  <si>
    <t>JAGDISHPRASAD SABOO</t>
  </si>
  <si>
    <t>ARCHANA JAGDISH-PRASAD SABOO</t>
  </si>
  <si>
    <t>TARA COTGIN PVT LTD</t>
  </si>
  <si>
    <t>BHUSHAN SHYAM KHATRI</t>
  </si>
  <si>
    <t>ARCHANA JAWAHAR KHATRI(MRS)</t>
  </si>
  <si>
    <t>A K POWER INDUSTRIES PVT LTD</t>
  </si>
  <si>
    <t>"SHRUTINEER APARTMENT", 23/2/1/1, BHAGAVAN CHATTERJEE LANE, HOWRAH-711104</t>
  </si>
  <si>
    <t>AYAN MALLIK</t>
  </si>
  <si>
    <t>ARCHANA MALLICK</t>
  </si>
  <si>
    <t>EX SERVICEMENS M SERVICES PVT</t>
  </si>
  <si>
    <t>PUSHPAKUNJ COMPLEX RAMDAS PETH CENTRAL BAZAR ROAD NAGPUR 400012</t>
  </si>
  <si>
    <t>NITIN DEVESHWAR</t>
  </si>
  <si>
    <t>ARCHANA NAFDEY</t>
  </si>
  <si>
    <t>DYNAMIX CHAINS MANUFACTURING P</t>
  </si>
  <si>
    <t>SEEPZ MUMBAI</t>
  </si>
  <si>
    <t>PRAMOD KRISHMOORAY GOENKA</t>
  </si>
  <si>
    <t>Ariez R Tata</t>
  </si>
  <si>
    <t>SAY INDIA JEWELLERS PVT LTD</t>
  </si>
  <si>
    <t>UNIT NO. 701, BLOCK, -1 SEEP SEZ , ANDHERI (E) MUMBAI-96</t>
  </si>
  <si>
    <t>ARIEZ RUSTOM TATA</t>
  </si>
  <si>
    <t>AL PRABHUDESAI</t>
  </si>
  <si>
    <t>LILY JEWELLERY PVT LTD</t>
  </si>
  <si>
    <t>503, BLOCK NO. 11, SEEPZ, HSEZ, MIDC, ANDHERI (E), MUMBAI-400096</t>
  </si>
  <si>
    <t>ARIEZ TATA (DIRECTOR)</t>
  </si>
  <si>
    <t>ALAMEEN INTERNATIONAL LTD</t>
  </si>
  <si>
    <t>ABDULLA SARWAR</t>
  </si>
  <si>
    <t>ARIFA ABDULLAH</t>
  </si>
  <si>
    <t>SANA ABDULLAH((MISS))</t>
  </si>
  <si>
    <t>ZOHA ABDULLA((MISS))</t>
  </si>
  <si>
    <t>PRIME RETAIL INDIA  LTD ( RAJIV CHOPRA/ SONIA CHOPRA (GUARANTOR)</t>
  </si>
  <si>
    <t>1/1Camac Street (a.k.a 8/1 Middleton Row Kol-71) 5th Floor Shree Manjari Building Suite No 07 Kolkata Kolkata WB 700016</t>
  </si>
  <si>
    <t>JUN19</t>
  </si>
  <si>
    <t>RAJIV CHOPRA</t>
  </si>
  <si>
    <t>ARIJIT DAS</t>
  </si>
  <si>
    <t>ALLIED ASIA GEARS LTD</t>
  </si>
  <si>
    <t>95 100 INDUSTRIAL AREA SECTOR II PITHAMPUR</t>
  </si>
  <si>
    <t>JAN01</t>
  </si>
  <si>
    <t>P.R. KALWANI</t>
  </si>
  <si>
    <t>ARJUN T. KUKREJA</t>
  </si>
  <si>
    <t>NARENDRA K DALAL</t>
  </si>
  <si>
    <t>RAMESH CHANDRA TOURANI</t>
  </si>
  <si>
    <t>PREM MANGHRANI</t>
  </si>
  <si>
    <t>CHANDAN TOURANI</t>
  </si>
  <si>
    <t>JCT ELECTRONICS LTD</t>
  </si>
  <si>
    <t>M.M. THAPAR</t>
  </si>
  <si>
    <t>ARJUN THAPAR</t>
  </si>
  <si>
    <t>K. JAYABHARATH REDDY</t>
  </si>
  <si>
    <t>P.K. GANGULY</t>
  </si>
  <si>
    <t>RASOYA PROTEINS LTD</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</si>
  <si>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</si>
  <si>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</si>
  <si>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</si>
  <si>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</si>
  <si>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</si>
  <si>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</si>
  <si>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</si>
  <si>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</si>
  <si>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</si>
  <si>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RANGANATHA SWAMY TRADERS PROP</t>
  </si>
  <si>
    <t>PRATHA N</t>
  </si>
  <si>
    <t>ARPITHA M</t>
  </si>
  <si>
    <t>RENLIFE LABS PRIVATE LIMITED</t>
  </si>
  <si>
    <t>Vijaya Mysore Raghavendra</t>
  </si>
  <si>
    <t>Arul Prakash Rama Krishnan</t>
  </si>
  <si>
    <t>Mahammad Abdul Azeez</t>
  </si>
  <si>
    <t>KUNWAR INDUSTRIES</t>
  </si>
  <si>
    <t>SURYAJYOTI SPINNING MILLS LTD</t>
  </si>
  <si>
    <t>RAVINDRA KUMAR AGARWAL</t>
  </si>
  <si>
    <t>ARUN KUMAR AGARWAL</t>
  </si>
  <si>
    <t>SHREE RADHE COMM SERVICES P LTD</t>
  </si>
  <si>
    <t>13 KM STONE, BILASPUR- RAIPUR ROAD, BIASPUR</t>
  </si>
  <si>
    <t>NARAYANDAS AGRAWAL</t>
  </si>
  <si>
    <t>ARUN KUMAR AGRAWAL</t>
  </si>
  <si>
    <t>SHAKUNTALA AGRAWAL</t>
  </si>
  <si>
    <t>PADAM CHAND GARG</t>
  </si>
  <si>
    <t>PANNALAL TARAKSHAW ISPAT PVT LTD</t>
  </si>
  <si>
    <t>251, A. P. C. ROAD, KOLKATA - 700 006</t>
  </si>
  <si>
    <t>TARAK SHAW</t>
  </si>
  <si>
    <t>ARUN KUMAR JAISWAL</t>
  </si>
  <si>
    <t>ANITA TEX PRINT</t>
  </si>
  <si>
    <t>SP 35 RIICO INDUSTRIAL AREA KALADERA JAIPUR</t>
  </si>
  <si>
    <t>SEP01</t>
  </si>
  <si>
    <t>RAMESH SABOO</t>
  </si>
  <si>
    <t>ARUN LAHOTI</t>
  </si>
  <si>
    <t>SURYACITY INFRASTRUC</t>
  </si>
  <si>
    <t>SARB PATIALA</t>
  </si>
  <si>
    <t>SADAR BAZAR KHALIFA STREET SANGRUR</t>
  </si>
  <si>
    <t>GURINDER KUMAR GARG</t>
  </si>
  <si>
    <t>ARUNA GARG(SMT)</t>
  </si>
  <si>
    <t>NARINDER PAL GARG</t>
  </si>
  <si>
    <t>KIRAN GARG(SMT)</t>
  </si>
  <si>
    <t>MALANPUR LEATHERS LTD</t>
  </si>
  <si>
    <t>4 PURUSHOTTAM VIHAR GOLE KA MANDIR GWALIOR</t>
  </si>
  <si>
    <t>C.K. GUPTA</t>
  </si>
  <si>
    <t>ARUNA GUPTA</t>
  </si>
  <si>
    <t>SUSHILA GUPTA (SMT.)</t>
  </si>
  <si>
    <t>SRI HARSHAVARDHAN MODERN RICE</t>
  </si>
  <si>
    <t>DOOR NO:26-19-178/2,2ND LINE,A T AGRAHARAM,GUNTUR-522004 ANDHRA PRADESH</t>
  </si>
  <si>
    <t>GURAVA REDDY KOLA</t>
  </si>
  <si>
    <t>ARUNA KOLA</t>
  </si>
  <si>
    <t>SABARI NEST INN PVT LTD</t>
  </si>
  <si>
    <t>I F B,BANGALORE</t>
  </si>
  <si>
    <t>29,THIRUMALAI PILLAI ROAD,T NAGAR,CHENNAI</t>
  </si>
  <si>
    <t>K R V RAMANI</t>
  </si>
  <si>
    <t>ARUNA RAMANI</t>
  </si>
  <si>
    <t>SABARI INN PRIVATE LIMITED (SIPL)</t>
  </si>
  <si>
    <t>K.R.V. RAMANI</t>
  </si>
  <si>
    <t>K.R. NARAYANAN</t>
  </si>
  <si>
    <t>GVNS TOLLWAY PRIVATE LTD</t>
  </si>
  <si>
    <t>M/s. GVR Infra Projects Limited, Presently represented by its Resolution Professional, VBC Solitaire, 10th Floor, No. 47/49, Bazullah Road, T. Nagar, Chennai 600 017.</t>
  </si>
  <si>
    <t>CHANDRA MOHAN SRIRAMULU</t>
  </si>
  <si>
    <t>Arunadevi Ketheri</t>
  </si>
  <si>
    <t>PLOT NO. X-22,23, &amp; 24, NR HARBOUR ACADEMY, GIDC ELECTRONICS ESTATES, SECTOR-25, GANDHINAGAR</t>
  </si>
  <si>
    <t>ARVIND KUMAR J GUPTA</t>
  </si>
  <si>
    <t>RAMKRISHNAN ARUNACHALAM SANKARA</t>
  </si>
  <si>
    <t>MANOJ KUMAR SINGHAL</t>
  </si>
  <si>
    <t>GIRISHCHANDRA MUKUNDRAM BALUNI</t>
  </si>
  <si>
    <t>ANISH BABU VENUGOPAL</t>
  </si>
  <si>
    <t>SURESH KUMAR</t>
  </si>
  <si>
    <t>RSAL STEEL PVT LTD</t>
  </si>
  <si>
    <t>UMESH SHAHARA</t>
  </si>
  <si>
    <t>ARVIND MISHRA</t>
  </si>
  <si>
    <t>ISHITA KHANDELWAL(MRS)</t>
  </si>
  <si>
    <t>PAE LIMITED</t>
  </si>
  <si>
    <t>69, TARDEO, MUMBAI - 400034</t>
  </si>
  <si>
    <t>PRITAM ARVIND DOSHI (MD)</t>
  </si>
  <si>
    <t>ARVIND RAOJI DOSHI (DIRECTOR)</t>
  </si>
  <si>
    <t>RAJENDRA NATH MEHTOTRA (DIRECTOR)</t>
  </si>
  <si>
    <t>PRATIBHA ARVIND DOSHI(MRS )</t>
  </si>
  <si>
    <t>KARTHIKEYAN MUTHUSWAMY (DIRECTOR)</t>
  </si>
  <si>
    <t>JOHN OLIVER BAND (DIRECTOR)</t>
  </si>
  <si>
    <t>UTSAV OVERSEAS PVT LTD</t>
  </si>
  <si>
    <t>D/2 MIDC AREA AJANTA ROAD JALGAON</t>
  </si>
  <si>
    <t>SEP97</t>
  </si>
  <si>
    <t>VIJAYKUMAR SAJJANRAJ JAIN</t>
  </si>
  <si>
    <t>ARVINDKUMAR SAJJANRAJ JAIN</t>
  </si>
  <si>
    <t>SHARADKUMAR KALYANJI BAFNA</t>
  </si>
  <si>
    <t>UTSAV COMMODITIES PVT LTD</t>
  </si>
  <si>
    <t>D 2 MIDC AREA AJANTA ROAD JALGAON</t>
  </si>
  <si>
    <t>MANOJKUMAR SAJJANRAJ JAIN</t>
  </si>
  <si>
    <t>HITECH GRAIN PROCESSING PVT LT</t>
  </si>
  <si>
    <t>GI-5, LAWRENCE ROAD INDUSTRIAL AREA, CITY: DELHI, DIST: NORTHWEST DELHI, STATE: DELHI, INDIA, PIN: 110035</t>
  </si>
  <si>
    <t>NARESH KUMAR MITTAL</t>
  </si>
  <si>
    <t>ASHA MITTAL</t>
  </si>
  <si>
    <t>CATMOSS RETAIL PVT LTD (NPA+AUCA)</t>
  </si>
  <si>
    <t>329, PATPAR GANJ INDUSTRIAL AREA,DELHI</t>
  </si>
  <si>
    <t>ASHWANI CHAWLA</t>
  </si>
  <si>
    <t>ASHA RANI CHAWLA</t>
  </si>
  <si>
    <t>REENA CHAWLA</t>
  </si>
  <si>
    <t>MUKUL SINGHAL</t>
  </si>
  <si>
    <t>VISHAL SOOD</t>
  </si>
  <si>
    <t>KRISHAN KUMAR CHAWLA (GUARANTOR)</t>
  </si>
  <si>
    <t>ASHA STIMEX LIMITED</t>
  </si>
  <si>
    <t>6 BIJOY BASU ROAD 2ND FLOOR BHOWANIPUR KOLKATA</t>
  </si>
  <si>
    <t>VIVEK RATHI</t>
  </si>
  <si>
    <t>ASHA RATHI</t>
  </si>
  <si>
    <t>SREE SREE MA COLD STORAGE (P)</t>
  </si>
  <si>
    <t>P.O + VILL.- SIHAR, P.S.- KOTULPUR , BANKURA , PIN - 722161</t>
  </si>
  <si>
    <t>ALOK KUMAR MITRA</t>
  </si>
  <si>
    <t>ASHIM KUMAR MITRA</t>
  </si>
  <si>
    <t>BIJAY NARAYAN COLD STORAGE (P)</t>
  </si>
  <si>
    <t>BIRENDA CHANDRA SAHA</t>
  </si>
  <si>
    <t>65/1 MAHARSHI DEBENDRA ROAD NIMTALA KOLKATA 700006</t>
  </si>
  <si>
    <t>KAMALA SAHA</t>
  </si>
  <si>
    <t>ASHIM KUMAR SAHA MONDAL</t>
  </si>
  <si>
    <t>NARAYAN SAHA</t>
  </si>
  <si>
    <t>HEERA PANNA JEWELS E P LTD</t>
  </si>
  <si>
    <t>2224 MANEK CHOWK OPP. OLD SHARE BAZAR AHMEDABAD 380001</t>
  </si>
  <si>
    <t>VAGHSINGH S. RAJPUT</t>
  </si>
  <si>
    <t>ASHISH A. PATEL</t>
  </si>
  <si>
    <t>RAMSINGH VAGHSINGH RAJPUT</t>
  </si>
  <si>
    <t>DBMGEOTECHNICS AND CONST PVT L</t>
  </si>
  <si>
    <t>DNYANESHWAR MAHAJAN(MD)</t>
  </si>
  <si>
    <t>ASHISH D. MAHAJAN(EXE. DIRECTOR)</t>
  </si>
  <si>
    <t>SACHIN D. MAHAJAN(EXE. DIRECTOR)</t>
  </si>
  <si>
    <t>SHIVNANDAN SHARMA</t>
  </si>
  <si>
    <t>AVASARALA TECHNOLOGIES LIMITED</t>
  </si>
  <si>
    <t>NO47, 36TH MAIN, BTM I STAGE, DOLLAR SCHEME, BENGALURU-560068</t>
  </si>
  <si>
    <t>THAVUTHKHANPET THANIGAI MANI</t>
  </si>
  <si>
    <t>ASHISH KUMAR AGARWAL</t>
  </si>
  <si>
    <t>MANGAAPATHI RAO AVASARALA</t>
  </si>
  <si>
    <t>HARJIT SINGH BHATIA</t>
  </si>
  <si>
    <t>S RAMESH</t>
  </si>
  <si>
    <t>UNIWORD TELECOM LTD</t>
  </si>
  <si>
    <t>ASHOKA B. MOTHA</t>
  </si>
  <si>
    <t>ASHISH MOTHA</t>
  </si>
  <si>
    <t>ABHISHEK MOTHA</t>
  </si>
  <si>
    <t>B S ISPAT LIMITED</t>
  </si>
  <si>
    <t>KH NO. 97,101,190 VILLAGE SALORI YENSA POST CHINORA, THE. WARORA, DIST CHANDRAPUR 442914</t>
  </si>
  <si>
    <t>YOGESH KAPOOR</t>
  </si>
  <si>
    <t>ASHISH PANDIT</t>
  </si>
  <si>
    <t>ASHISH MALHOTRA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</si>
  <si>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</si>
  <si>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</si>
  <si>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</si>
  <si>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</si>
  <si>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</si>
  <si>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</si>
  <si>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EVER RICH BUILDCON PVT LTD</t>
  </si>
  <si>
    <t>HOUSE NO 305, SECTOR 31, JHARSA, GURGAON</t>
  </si>
  <si>
    <t>SH ANOOP TALUJA</t>
  </si>
  <si>
    <t>ASHISH VIG</t>
  </si>
  <si>
    <t>SOUTHERN ONLINE BIO TECHNOLOGIES LTD</t>
  </si>
  <si>
    <t>KISHOR SHAH</t>
  </si>
  <si>
    <t>ASHIWINI KUMAR TRIPATHI</t>
  </si>
  <si>
    <t>NANUBALA SATISH KUMAR</t>
  </si>
  <si>
    <t>BANDI HARE RAM BALAJI</t>
  </si>
  <si>
    <t>YADAGIRI ANAND SWAROOP</t>
  </si>
  <si>
    <t>ROHINI THONDAPU REDDY</t>
  </si>
  <si>
    <t>BADVELI SREEDHARA REDDY</t>
  </si>
  <si>
    <t>RADHAKRISHNA KETHU</t>
  </si>
  <si>
    <t>DODHIA TECHNO ENGG P LTD</t>
  </si>
  <si>
    <t>BIPIN AMRITLAL DODHIA</t>
  </si>
  <si>
    <t>ASHOK AMRITLAL DODHIA</t>
  </si>
  <si>
    <t>AMRITLAL RANMAL DODHIA</t>
  </si>
  <si>
    <t>GURU EXPORTS ASHOKUMAR AMRUTLA</t>
  </si>
  <si>
    <t>M/S GURU EXPORTS, 202, ABHIJEET -I COMPLEX, MITHAKHALI SIX ROAD, ELLISBRIDGE, AHMEDABAD-380006</t>
  </si>
  <si>
    <t>PRASHANT N CHOSKI</t>
  </si>
  <si>
    <t>ASHOK AMRUTLAL PATEL</t>
  </si>
  <si>
    <t>PACIFIC INFO TECH PVT LTD</t>
  </si>
  <si>
    <t>10/B ABHAS BUILDING, 1ST FLOOR, GRANT ROAD, MUMBAI</t>
  </si>
  <si>
    <t>KISHOR BHAGWANDAS JESWANI</t>
  </si>
  <si>
    <t>ASHOK BHAGWANDAS JESWANI</t>
  </si>
  <si>
    <t>MOHAN LAL PRABHU LAL</t>
  </si>
  <si>
    <t>PIPLIYA MANDI DISTT MANSOUR MP</t>
  </si>
  <si>
    <t>RAJENDRA GUPTA</t>
  </si>
  <si>
    <t>ASHOK GUPTA</t>
  </si>
  <si>
    <t>KONARK EMBROIDERY LIMITED</t>
  </si>
  <si>
    <t>PLOT NO.A 144 &amp; B 37 MIDC PHASE 1 MIDC DOMBIVALI (EAST) 421203</t>
  </si>
  <si>
    <t>MANOJ ASHOK RAJWANI</t>
  </si>
  <si>
    <t>ASHOK HIRANAND RAJWANI</t>
  </si>
  <si>
    <t>MUKESH ASHOK RAJWANI</t>
  </si>
  <si>
    <t>SAUMYA MINING (P) LTD</t>
  </si>
  <si>
    <t>NATHANI BUILDING', SHASTI CHOCK, G. E. ROAD, RAIPUR, (CHATTISGARH) 492001</t>
  </si>
  <si>
    <t>AJOY KUMAR JAIN</t>
  </si>
  <si>
    <t>RAJ-SNEH AUTO INDIA PVT LTD</t>
  </si>
  <si>
    <t>118 , NATRAJ APARTMENT, 67 IP EXTENSION PATPARGANJ, CITY: NEW DELHI , DIST : 1STATE: DELHI, INDIA, PIN: 110001</t>
  </si>
  <si>
    <t>MANOJ KUMAR GUPTA</t>
  </si>
  <si>
    <t>A K PROPERTIES PVT LTD</t>
  </si>
  <si>
    <t>KALI KAKHALI OSMANPUR CHANDIPUR EAST MIDNAPORE PIN 721659</t>
  </si>
  <si>
    <t>KRISHNA KAMAL NANDI</t>
  </si>
  <si>
    <t>ASHOK KR. BHUNIYA</t>
  </si>
  <si>
    <t>ASISH KUMAR BHUNIYA</t>
  </si>
  <si>
    <t>GANGA KNIT PRIVATE LIMITED</t>
  </si>
  <si>
    <t>719/2920 MAHAVIR CHOWK GANDHI NAGAR DELHI</t>
  </si>
  <si>
    <t>GULSHAN AHUJA</t>
  </si>
  <si>
    <t>ASHOK KUMAR AHUJA</t>
  </si>
  <si>
    <t>COSTAL ENERGY LIMITED</t>
  </si>
  <si>
    <t>4 NO. CHOWRINGHEE LANE DIAMOND CHAMBERS BLOCK IV SUIT NO.A KOLKATA</t>
  </si>
  <si>
    <t>VIKASH KUMAR JAIN</t>
  </si>
  <si>
    <t>ASHOK KUMAR BAJORIA</t>
  </si>
  <si>
    <t>AMBIKA DEVI BAJORIA</t>
  </si>
  <si>
    <t>SHREE SIDDHIVINAYAK ISPAT PVT</t>
  </si>
  <si>
    <t>4TH FLOOR, THE METROPOLE, NEXT TO INOX, BUND GARDEN ROAD, PUNE – 411 001 (METRO)</t>
  </si>
  <si>
    <t>ROHIT JINDAL</t>
  </si>
  <si>
    <t>ASHOK KUMAR JINDAL</t>
  </si>
  <si>
    <t>GK STEEL AND ALLIED INDUSTRIES</t>
  </si>
  <si>
    <t>2A, GD STREET, COIMBATORE</t>
  </si>
  <si>
    <t>MADHUSUDHAN REDDY</t>
  </si>
  <si>
    <t>ASHOK KUMAR KOLLA</t>
  </si>
  <si>
    <t>RAJARAJU KOTHAPALLI</t>
  </si>
  <si>
    <t>URITI SRIKANTH</t>
  </si>
  <si>
    <t>MARAMREDDY MADHU MOHAN REDDY</t>
  </si>
  <si>
    <t>Ashok Kumar Kolla</t>
  </si>
  <si>
    <t>SHRI CHAKRA UDYOG LTD</t>
  </si>
  <si>
    <t>A 1038 OBEROI GARDEN ESTATE CHANDIVALI ANDHERI (EAST) MUMBAI 400072.</t>
  </si>
  <si>
    <t>R.B. VINODKUMAR</t>
  </si>
  <si>
    <t>BHAVANA SUGAR PRIVATE LIMITED</t>
  </si>
  <si>
    <t>Asan GAli Civil Line, Risod</t>
  </si>
  <si>
    <t>BHAVNA PUNDLIKRAO GAWALI</t>
  </si>
  <si>
    <t>Ashok Narayan Gandole</t>
  </si>
  <si>
    <t>OSWAL SPIINING &amp; WEAVING MILLS LTD</t>
  </si>
  <si>
    <t>VILLAGE DHANDARI KALAN,PO JUGIANA GT ROAD ,LUDHIANA</t>
  </si>
  <si>
    <t>R. P. OSWAL</t>
  </si>
  <si>
    <t>ASHOK OSWAL</t>
  </si>
  <si>
    <t>SAMBHAV OSWAL</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</si>
  <si>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</si>
  <si>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</si>
  <si>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</si>
  <si>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</si>
  <si>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</si>
  <si>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</si>
  <si>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VARDA OVERSEAS PVT LTD</t>
  </si>
  <si>
    <t>C-140, INDUSTRIAL ESATATE, VILLAGE- JANDALI, CHANDIGARH ROAD, KOHARA, LUDHIA</t>
  </si>
  <si>
    <t>SALIL MALHOTRA</t>
  </si>
  <si>
    <t>ASHU MALHOTRA</t>
  </si>
  <si>
    <t>JHUNJHUNWALA OIL MILLS LTD</t>
  </si>
  <si>
    <t>PARITOSH JHUNJHUNWALA</t>
  </si>
  <si>
    <t>ASHUTOSH JHUNJHUNWALA</t>
  </si>
  <si>
    <t>ADARSH JHUJHUNWALA</t>
  </si>
  <si>
    <t>VISHWANATH JHUNJHUNWALA</t>
  </si>
  <si>
    <t>UMA DEVI JHUNJHUNWALA</t>
  </si>
  <si>
    <t>SAKSHI KOHLI</t>
  </si>
  <si>
    <t>ADVANCE SURFACTANTS INDIA LTD</t>
  </si>
  <si>
    <t>511/2/1, RAJOKRI, NEW DELHI - 110038</t>
  </si>
  <si>
    <t>ASHUTOSH MAHINDRU</t>
  </si>
  <si>
    <t>ASHISH MAHINDRU</t>
  </si>
  <si>
    <t>D K SHARMA</t>
  </si>
  <si>
    <t>SINGHANIA FABEXPORTS PVT LTD</t>
  </si>
  <si>
    <t>H P SINGHANIA</t>
  </si>
  <si>
    <t>ASHUTOSH SINGHANIA</t>
  </si>
  <si>
    <t>SAMPATIDEVI SINGHANIA</t>
  </si>
  <si>
    <t>ABC COTSPIN PVT LTD</t>
  </si>
  <si>
    <t>C4, NIKUMBH COMPLEX, NR RELIANCE HOUSE, OFF C G ROAD, AHMEDABAD 380006</t>
  </si>
  <si>
    <t>ASHISH S JOBANPUTRA</t>
  </si>
  <si>
    <t>ASHVIN ASHOKBHAI PATEL</t>
  </si>
  <si>
    <t>DYNAMIC (C G ) EQUIPMENT PVT</t>
  </si>
  <si>
    <t>7/6, NEHRU NAGAR EAST, BHILAI, DURG (C.G.)</t>
  </si>
  <si>
    <t>TANUJA MAHENDRA(MRS)</t>
  </si>
  <si>
    <t>ASHWANI KUMAR MAHENDRU</t>
  </si>
  <si>
    <t>ANANT RAI MAHENDRU</t>
  </si>
  <si>
    <t>ANKITA MAHENDRU(MISS)</t>
  </si>
  <si>
    <t>SAHIL PIGMENTS PVT LTD</t>
  </si>
  <si>
    <t>9, UDYOG NAGAR, NEAR NEHA PACKERS, VILLAGE RANDHAWA MASANDA, JALANDHAR</t>
  </si>
  <si>
    <t>RAJAN SAHI</t>
  </si>
  <si>
    <t>Ashwani Mehta</t>
  </si>
  <si>
    <t>Surinder Sandhu</t>
  </si>
  <si>
    <t>TOPWORTH STEELS &amp; POWER (P)</t>
  </si>
  <si>
    <t>SURENDRA LODHA</t>
  </si>
  <si>
    <t>ASHWIN N LODHA</t>
  </si>
  <si>
    <t>MBL INFRASTRUCTURES LIMITED</t>
  </si>
  <si>
    <t>BAANI CORPORATE ONE, 3RD FLOOR, JASOLA, DELHI-110025</t>
  </si>
  <si>
    <t>ANJANEE KUMAR LAKHOTIA</t>
  </si>
  <si>
    <t>ASHWINI KUMAR SINGH</t>
  </si>
  <si>
    <t>SUNITA PALTA</t>
  </si>
  <si>
    <t>BHAGWAN SINGH DUGGAL</t>
  </si>
  <si>
    <t>RADIANT INDUSTRIES LTD</t>
  </si>
  <si>
    <t>176 A.J.C. BOSE ROAD KOLKATA</t>
  </si>
  <si>
    <t>ASHWINI MEHTA</t>
  </si>
  <si>
    <t>DESH KEWALRAM MEHATA</t>
  </si>
  <si>
    <t>KAMALA MEHTA</t>
  </si>
  <si>
    <t>TARA MEHTA</t>
  </si>
  <si>
    <t>PAVANS DUTY PAID SHOP</t>
  </si>
  <si>
    <t>RAJESH T C</t>
  </si>
  <si>
    <t>Athira Rajest</t>
  </si>
  <si>
    <t>HUMAN DEVELOPMENT CENTRE</t>
  </si>
  <si>
    <t>MASTIKARI, PO: DAKSHIN BARASAT, SOUTH 24 PARGANAS, 743372</t>
  </si>
  <si>
    <t>SAKTI NARAYAN MONDAL</t>
  </si>
  <si>
    <t>ATIYAR RAHAMAN SARDAR</t>
  </si>
  <si>
    <t>JYOTIRMOY SAHA</t>
  </si>
  <si>
    <t>LAKSHMI RAIL INFRA PVT LTD</t>
  </si>
  <si>
    <t>FLAT NO 110 SHANTHI SOUDHA APARTMENTS D NO:6 3 252/B7 ERRAMANJIL HYDERABAD</t>
  </si>
  <si>
    <t>SRI ATLURI KALPANA</t>
  </si>
  <si>
    <t>ATLURI SAYOJI RAO</t>
  </si>
  <si>
    <t>KAPSONS ENGINEERS PVT LTD</t>
  </si>
  <si>
    <t>F-16, SHANKAR MARKET, CONNAUGHT CIRCUS NEW DELHI DL 110001 IN</t>
  </si>
  <si>
    <t>JAWAHAR LAL KAPOOR</t>
  </si>
  <si>
    <t>ATUL KAPOOR</t>
  </si>
  <si>
    <t>MEERAS INTERNATIONAL</t>
  </si>
  <si>
    <t>423,INDUSTRIAL AREA -A KABIR WOOLLEN MILLS SHED NO-12, LUDHIANA</t>
  </si>
  <si>
    <t>RAMESH KUMAR KHURANA</t>
  </si>
  <si>
    <t>ATUL KHURANA</t>
  </si>
  <si>
    <t>SIDDH SAI DEVELOPERS PRIVATE</t>
  </si>
  <si>
    <t>488/A PLOT NO 11 SECOND FLOOR DILSHAD GARDEN MKT DELHI</t>
  </si>
  <si>
    <t>SHIKHAR AGARWAL</t>
  </si>
  <si>
    <t>ATUL KUMAR AGRAWAL</t>
  </si>
  <si>
    <t>SHIVAM AGARWAL</t>
  </si>
  <si>
    <t>IDEB PROJECTS PVT LTD</t>
  </si>
  <si>
    <t>9th Floor, Delta Towers,SIGMA Soft Tech Park,7,     Whitefield Main Road,Varthur, Opp. Varthur Lake, Varthur, Bangalore – 560 066</t>
  </si>
  <si>
    <t>HARKIRAT SINGH BEDI</t>
  </si>
  <si>
    <t>AVANEET BEDI</t>
  </si>
  <si>
    <t>RAMSHYAM TEXTILE INDUSTRIES</t>
  </si>
  <si>
    <t>605 BUSINESS CLASSIC CHINCHOLI BUNDER ROAD MALAD ( WEST) MUMBAI 400 064.</t>
  </si>
  <si>
    <t>AVANI KRITIKUMAR GANDHI</t>
  </si>
  <si>
    <t>ANITA RINKU PATODIA</t>
  </si>
  <si>
    <t>PAL TRADING</t>
  </si>
  <si>
    <t>STARWOOD EXPORTS</t>
  </si>
  <si>
    <t>UNITED DIAMONDS LTD (UNITED GROUP OF COMPANIES)</t>
  </si>
  <si>
    <t>107 110 SECTOR 17 B CHANDIGARH 160017.</t>
  </si>
  <si>
    <t>RAJKUMAR GUPTA</t>
  </si>
  <si>
    <t>AVINASH CHANDER AGARWAL</t>
  </si>
  <si>
    <t>SHAM SUNDER GUPTA</t>
  </si>
  <si>
    <t>COMPUDYNE WINFO SYSTEMS</t>
  </si>
  <si>
    <t>7TH MILESTONE, KUDALU GATE, HOSUR ROAD, BENGALURU 560 068</t>
  </si>
  <si>
    <t>S S DAHIA</t>
  </si>
  <si>
    <t>AVISHKAR DAHIA</t>
  </si>
  <si>
    <t>SUMITHRA DAHIA</t>
  </si>
  <si>
    <t>ELCAPS CAPACITORS LTD</t>
  </si>
  <si>
    <t>E 2 NEW IND. AREA 2 MANDIDEEP DISTT. RAISEN M.P.</t>
  </si>
  <si>
    <t>NIRANJAN MUKHERJI</t>
  </si>
  <si>
    <t>AVM J. N. MISHRA</t>
  </si>
  <si>
    <t>V NAGRAJAN</t>
  </si>
  <si>
    <t>SANGEET SHUKLA</t>
  </si>
  <si>
    <t>R. K. SOOD</t>
  </si>
  <si>
    <t>BHAGWAN DAS KHURANA</t>
  </si>
  <si>
    <t>VIPIN KUMAR DEWAN</t>
  </si>
  <si>
    <t>AM INFRASTRUCTURES PVT LTD</t>
  </si>
  <si>
    <t>E-4/30, FIRST FLOOR, KRISHNA NAGAR, DELHI</t>
  </si>
  <si>
    <t>MANI BAJAJ (SMT.)</t>
  </si>
  <si>
    <t>AVNEESH BAJAJ</t>
  </si>
  <si>
    <t>ASIAN MOTORS</t>
  </si>
  <si>
    <t>AVNEET BEDI(SMT)</t>
  </si>
  <si>
    <t>ANTO AUGUSTINE ( PARTNER)</t>
  </si>
  <si>
    <t>JOSEKUTTY AUGUSTINE (PARTNER)</t>
  </si>
  <si>
    <t>SREE LAKSHMI PRASANNA ISPAT PV</t>
  </si>
  <si>
    <t>VIJAYANAGARAM</t>
  </si>
  <si>
    <t>P SRINIVASA RAO</t>
  </si>
  <si>
    <t>AVS RAJU</t>
  </si>
  <si>
    <t>GOODWILL GRAIN TRADERS P LTD</t>
  </si>
  <si>
    <t>LUDHIANA ROAD, MORINDA</t>
  </si>
  <si>
    <t>MANDEEP SINGH</t>
  </si>
  <si>
    <t>TID BIT MERCHANTILES PVT LTD</t>
  </si>
  <si>
    <t>205 RABINDRA SARANI 3RD FLOOR KOLKATA 700007.</t>
  </si>
  <si>
    <t>RAM KRIPAL TIWARI</t>
  </si>
  <si>
    <t>AWADESH KUMAR PANDEY</t>
  </si>
  <si>
    <t>KAILASH NATH PATHAK</t>
  </si>
  <si>
    <t>SCOTTS GARMENTS LTD (FORMERLY</t>
  </si>
  <si>
    <t>481-B,4TH PHASE, PEENYA INDUSTRIAL AREA, BENGALURU 560 058</t>
  </si>
  <si>
    <t>NASEER AHMED</t>
  </si>
  <si>
    <t>AWAIZ AHMED</t>
  </si>
  <si>
    <t>SAMANA ALLOYS PVT LTD</t>
  </si>
  <si>
    <t>VIL. TALWARA G T ROAD SIRHIND SIDE MANDI GOBINDGARH</t>
  </si>
  <si>
    <t>RAME KUMAR MITTAL</t>
  </si>
  <si>
    <t>AWANI KUMAR MITTAL</t>
  </si>
  <si>
    <t>OM PARKA MITTAL</t>
  </si>
  <si>
    <t>AEGIS MEDICINES PVT LTD</t>
  </si>
  <si>
    <t>1020/10, SHIVAJI NAGAR, PUNE - 411016</t>
  </si>
  <si>
    <t>AYESHA AYUB SYED (MRS.)</t>
  </si>
  <si>
    <t>AEGIS GLASS CONTAINERS PVT LTD</t>
  </si>
  <si>
    <t>PLOT NO. C 84 WALUJ MIDC AURANGABAD 431136</t>
  </si>
  <si>
    <t>SAHAJPUR COLD STORAGE PRIVATE</t>
  </si>
  <si>
    <t>VILL JURA PARA ,PO SAHAJPUR,BURDWAN-713405</t>
  </si>
  <si>
    <t>MD ALI MONDOL</t>
  </si>
  <si>
    <t>AYUB NABI MONDOL</t>
  </si>
  <si>
    <t>SAV STEELS PVT LTD</t>
  </si>
  <si>
    <t>P-70, CIT ROAD, SCHEME:VI(M), KOLKATA-700 017</t>
  </si>
  <si>
    <t>ANANDA KR. AGARWAL</t>
  </si>
  <si>
    <t>SALASAR ISPAT LTD</t>
  </si>
  <si>
    <t>P-70, CIT ROAD, SCHEME;VI(M), KOLKATA: 700054</t>
  </si>
  <si>
    <t>ANAND KUMAR AGARWAL</t>
  </si>
  <si>
    <t>NIKUNJ BOTHRA</t>
  </si>
  <si>
    <t>SAV WIRES PVT LTD</t>
  </si>
  <si>
    <t>P-70. CIT ROAD, SCHEME;VI(M), KOLKATA 700 054</t>
  </si>
  <si>
    <t>GANAPATI HIGHTECH COMMUNICATION</t>
  </si>
  <si>
    <t>P-245,CIT ROAD, SCHEME;VI(MA), KOLKATA 700 054</t>
  </si>
  <si>
    <t>R D CURERS PRIVATE LIMITED</t>
  </si>
  <si>
    <t>CHIKMAGALUR</t>
  </si>
  <si>
    <t>I FLOOR KARNATAKA SALES CORPORATION BUILDING I G ROAD CHIKMAGALUR 577101</t>
  </si>
  <si>
    <t>SEP00</t>
  </si>
  <si>
    <t>R PRAKASH KUMAR</t>
  </si>
  <si>
    <t>B A SHIVARAJ</t>
  </si>
  <si>
    <t>C V SUBRAMANIAM</t>
  </si>
  <si>
    <t>SUMUDHRAA INFRASTRUCTURES</t>
  </si>
  <si>
    <t>89, SAI COMPLEX, 100 FEET RING ROAD, V B NAGAR, BANGALORE</t>
  </si>
  <si>
    <t>B CHAKRADHAR</t>
  </si>
  <si>
    <t>B C SHANTHI</t>
  </si>
  <si>
    <t>VASOO BUILDERS PVT LTD</t>
  </si>
  <si>
    <t>B SAGAR MUTHAPPA</t>
  </si>
  <si>
    <t>B G MUTHAPPA</t>
  </si>
  <si>
    <t>MAXWELL EXIM INDIA LIMITED</t>
  </si>
  <si>
    <t>CHENNAI MAIN</t>
  </si>
  <si>
    <t>6 ELANGOVNAGAR PONDICHERRY 605011</t>
  </si>
  <si>
    <t>B DARA</t>
  </si>
  <si>
    <t>B MADHUSUDHAN</t>
  </si>
  <si>
    <t>B RAJARAM</t>
  </si>
  <si>
    <t>G BALAKRISHNAN</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</si>
  <si>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</si>
  <si>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</si>
  <si>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</si>
  <si>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</si>
  <si>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</si>
  <si>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</si>
  <si>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</si>
  <si>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</si>
  <si>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</si>
  <si>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</si>
  <si>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</si>
  <si>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</si>
  <si>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BALU SPINNING MILLS (P) LTD</t>
  </si>
  <si>
    <t>239/1 &amp;2, KARAIPUDUR VILLAGE, KUNNANGALPALAYAM, VEERAPANDI POST, TIRUPUR 641605</t>
  </si>
  <si>
    <t>AUG09</t>
  </si>
  <si>
    <t>B RAJALAKHSHMI</t>
  </si>
  <si>
    <t>B R. ARUN EASHWAR</t>
  </si>
  <si>
    <t>B ROOPA</t>
  </si>
  <si>
    <t>G B RAJA TOP WEAVING PRIVATE L</t>
  </si>
  <si>
    <t>36/11, AVVAIYAR STREET, CST COLONY, VEERAPANCHATRAM, ERODE</t>
  </si>
  <si>
    <t>R HEMAVATHI</t>
  </si>
  <si>
    <t>B RAJARAJAN</t>
  </si>
  <si>
    <t>SRI CHAMUNDI MOPEDS LIMITED</t>
  </si>
  <si>
    <t>NO 195 PARIJATHA UPPER PALACE ORCHARDS SADASHIVANAGAR BANGALORE 80</t>
  </si>
  <si>
    <t>MAR88</t>
  </si>
  <si>
    <t>A P MEHTA</t>
  </si>
  <si>
    <t>B RAMACHANDRA</t>
  </si>
  <si>
    <t>C A SHAH</t>
  </si>
  <si>
    <t>D A MEHTA</t>
  </si>
  <si>
    <t>D MEHTA</t>
  </si>
  <si>
    <t>J A MEHTA</t>
  </si>
  <si>
    <t>M D NARAYAN</t>
  </si>
  <si>
    <t>PATRIK EMEURY</t>
  </si>
  <si>
    <t>SHANTHA PROJECTS LIMITED</t>
  </si>
  <si>
    <t>"S - 9, 1ST FLOOR, SHANTHA SKYLINE APARTMENT, ADJACENT TO KPTCL, M J NAGAR, BELLARY</t>
  </si>
  <si>
    <t>B R GURURAJ</t>
  </si>
  <si>
    <t>B RAMAKRISHNA</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</si>
  <si>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</si>
  <si>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</si>
  <si>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</si>
  <si>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</si>
  <si>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</si>
  <si>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</si>
  <si>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</si>
  <si>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</si>
  <si>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</si>
  <si>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VAISHU ENGINEERING INDUSTRIES</t>
  </si>
  <si>
    <t>NO.341 CHANDRA LOK COMPLEX SD ROAD SECUNDERABAD 500003.</t>
  </si>
  <si>
    <t>S M SHETTY( DIR)</t>
  </si>
  <si>
    <t>B S NAIK (MD)</t>
  </si>
  <si>
    <t>VICTORIA MOTORS PRIVATE LIMITE</t>
  </si>
  <si>
    <t>1693/7,E M--BYPASS, KOLKATA 700039.</t>
  </si>
  <si>
    <t>ASHOK JAJODIA</t>
  </si>
  <si>
    <t>B S PARIHAR</t>
  </si>
  <si>
    <t>COSMOS WATCH INDUSTRIES LTD</t>
  </si>
  <si>
    <t>105, PARVATI PLAZA, RICHMOND CIRCLE, BENGALURU</t>
  </si>
  <si>
    <t>RUKSANA SALEEM (SMT)</t>
  </si>
  <si>
    <t>HEXAGON ENGINEERS PVT LTD</t>
  </si>
  <si>
    <t>NO.93/2 MARGOSA ROAD (BETWEEN 11TH &amp; 12TH CROSS) MALLESWARAM BENGALURU 560 003</t>
  </si>
  <si>
    <t>B M SUNDARAM (DR)</t>
  </si>
  <si>
    <t>B SHANKARALINGAM</t>
  </si>
  <si>
    <t>B SOUNDAR RAJAN</t>
  </si>
  <si>
    <t>B SHAKTHIVEL</t>
  </si>
  <si>
    <t>CSR GINNING AND PRESSING PVT LTD ,</t>
  </si>
  <si>
    <t>D.NO.8-2-406/1/C/1,BANAJRA HILLS, HYDERABAD</t>
  </si>
  <si>
    <t>BELLALA CHANDRA SHEKAR REDDY</t>
  </si>
  <si>
    <t>B SHIVARANJANI REDDY</t>
  </si>
  <si>
    <t>EVERON CASTINGS PRIVATE LTD</t>
  </si>
  <si>
    <t>B RAJESH</t>
  </si>
  <si>
    <t>B SRINIVAS</t>
  </si>
  <si>
    <t>B BALASUBRAMANIAN</t>
  </si>
  <si>
    <t>R ANDAL</t>
  </si>
  <si>
    <t>TOTEM INFRASTRUCTURE LTD</t>
  </si>
  <si>
    <t>H.NO. 8 2 334/B/2 NEAR SBI EXECUTIVE ENCLAVE ROAD NO.5 BANJARA HILLS HYDERABAD 500004</t>
  </si>
  <si>
    <t>B.S.KAPOOR(DIRECTOR)</t>
  </si>
  <si>
    <t>B.RAGHU RAJA KUMAR(DIRECTOR)</t>
  </si>
  <si>
    <t>SALALITH TOTTEMPUDI(MD)</t>
  </si>
  <si>
    <t>HEATSHRINK TECHNOLOGIES LTD</t>
  </si>
  <si>
    <t>PLOT NO.112 13TH ROAD MIDC MAROL ANDHERI (E) MUMBAI 400093</t>
  </si>
  <si>
    <t>P. R. SHAH</t>
  </si>
  <si>
    <t>B.S. DOCTOR</t>
  </si>
  <si>
    <t>SREE BANASHANKARI STEELS &amp; ALLOYS PVT LTD</t>
  </si>
  <si>
    <t>BAZAAR BRANCH BELLARY</t>
  </si>
  <si>
    <t>S.NO.228 OLD GAVISIDDESWARA ROAD HALAKUNDI VILLAGE BELLARY DT</t>
  </si>
  <si>
    <t>B.NILAKANTAIAH-MD</t>
  </si>
  <si>
    <t>B.SOMAPPA-DIRECTOR</t>
  </si>
  <si>
    <t>B.TULASAMMA-DIRECTOR</t>
  </si>
  <si>
    <t>J C MILLS LTD</t>
  </si>
  <si>
    <t>BIRLA NAGAR GWALIOR</t>
  </si>
  <si>
    <t>S.K. BIRLA</t>
  </si>
  <si>
    <t>B.V. GOUD</t>
  </si>
  <si>
    <t>C.K. BIRLA</t>
  </si>
  <si>
    <t>K. K. MAHESHWARI</t>
  </si>
  <si>
    <t>S.P. KHAITAN</t>
  </si>
  <si>
    <t>S.P. MAJUMDAR</t>
  </si>
  <si>
    <t>DECCAN FOAM PLAST P LTD</t>
  </si>
  <si>
    <t>22 SBI COLONY NEW BAKARAM SECUNDERABAD</t>
  </si>
  <si>
    <t>B.INDIRA REDDY (SMT)</t>
  </si>
  <si>
    <t>B.V.R.K. REDDY</t>
  </si>
  <si>
    <t>M/S AMBARWADIKAR INDUSTRIES PV</t>
  </si>
  <si>
    <t>PLOT NO 212, SAMARTH NAGAR AURANGABAD</t>
  </si>
  <si>
    <t>VITHALRAO AMBARWADIKAR</t>
  </si>
  <si>
    <t>BABASAHEB GUGE</t>
  </si>
  <si>
    <t>SUREKHA A SANAP</t>
  </si>
  <si>
    <t>SURYAKANT V AMBARWADIKAR</t>
  </si>
  <si>
    <t>SAMRAT VIJAY CONSTRUCTION PVT</t>
  </si>
  <si>
    <t>CHURI MARKET, KADAMKUAN, PATNA, BIHAR</t>
  </si>
  <si>
    <t>Babita Kumari</t>
  </si>
  <si>
    <t>SIDHARTH JEWELLERS PVT LTD</t>
  </si>
  <si>
    <t>P.P. COMPOUND MAIN ROAD RANCHI</t>
  </si>
  <si>
    <t>VIJAY KUMAR VERMA</t>
  </si>
  <si>
    <t>BABITA VERMA (SMT.)</t>
  </si>
  <si>
    <t>SRI PREMESHWAR LAL VERMA</t>
  </si>
  <si>
    <t>HI TECH SATLUJ MOTORS PVT LTD</t>
  </si>
  <si>
    <t>NH 21, Village Lunapani, Post Office Bhangrotu, Tehsil Sadar, District Mandi (HP)-175021</t>
  </si>
  <si>
    <t>NARENDER GULERIA</t>
  </si>
  <si>
    <t>BABLI GULERIA</t>
  </si>
  <si>
    <t>NAKODA LIMITED</t>
  </si>
  <si>
    <t>BABULAL GUMANLAL JAIN</t>
  </si>
  <si>
    <t>DEVENDRA BABULAL JAIN</t>
  </si>
  <si>
    <t>SRI LAXMI NARASIMHA RICE MILL</t>
  </si>
  <si>
    <t>24-37/1,NGKL ROAD,BADEPALLY</t>
  </si>
  <si>
    <t>BADAM LAXMI PRAKASH</t>
  </si>
  <si>
    <t>BADAM VASUNDHARA</t>
  </si>
  <si>
    <t>LAXMI NARAYAN ENTERPRISES PRIV</t>
  </si>
  <si>
    <t>FACTORY AT VILL-RANNI , PAWNA ,ANCHAL -AGIAWON , BHOJPUR, BIHAR</t>
  </si>
  <si>
    <t>RAM KRISHNA MITTAL</t>
  </si>
  <si>
    <t>BADRI KUMAR MITTAL</t>
  </si>
  <si>
    <t>DEVI ISPAT LIMITED</t>
  </si>
  <si>
    <t>85 NETAJI SUBHAS ROAD 1ST FLOOR KOLKATA 700001</t>
  </si>
  <si>
    <t>NIRMAL KUMAR MANDHANI</t>
  </si>
  <si>
    <t>BAIDYANATH PAUL</t>
  </si>
  <si>
    <t>DIELES FORGE LTD</t>
  </si>
  <si>
    <t>6B LOWER CIRCULAR ROAD KOLKATA</t>
  </si>
  <si>
    <t>SANJOY KASERA</t>
  </si>
  <si>
    <t>BAJRANJLAL RAJGERIA</t>
  </si>
  <si>
    <t>C GOSWAMI</t>
  </si>
  <si>
    <t>PREM CHAND AGARWAL</t>
  </si>
  <si>
    <t>N BASU</t>
  </si>
  <si>
    <t>SRI R GUHA</t>
  </si>
  <si>
    <t>DHANDAPANI FINANCE</t>
  </si>
  <si>
    <t>291/141 LINGICHETTY ST. CHENNAI 600 001.</t>
  </si>
  <si>
    <t>RAVICHANDRAN</t>
  </si>
  <si>
    <t>BALACHANDAR</t>
  </si>
  <si>
    <t>CHINTAMANI GEMS &amp; JEWELLERY PV</t>
  </si>
  <si>
    <t>CHINTAMANI JEWELLERS BUILDING, CHINTAMANI CHAUK, JAMBLI NAKA, TALAO PALI, THANE, MUMBAI 400601</t>
  </si>
  <si>
    <t>SULABHA BALASAHEB KADAM (MRS)</t>
  </si>
  <si>
    <t>BALASAHEB ABASAHEB KADAM</t>
  </si>
  <si>
    <t>ONTRACK SYSTEMS LTD</t>
  </si>
  <si>
    <t>BHATAD TOWER OFFICE NO.1 3RD FLOOR NO. 30 WEST COTT ROAD ROYAPETTAH CHENNAI 600034</t>
  </si>
  <si>
    <t>VIJAY KUMAR CHHINKWANI</t>
  </si>
  <si>
    <t>BALASUBRAMANIUM HARI</t>
  </si>
  <si>
    <t>SUNDARESAN VENKAT RAMANI</t>
  </si>
  <si>
    <t>K RAMDEVAN</t>
  </si>
  <si>
    <t>SAMB II  New Delhi  (50950)</t>
  </si>
  <si>
    <t>JUL19</t>
  </si>
  <si>
    <t>Rajeev Nagpal</t>
  </si>
  <si>
    <t>Baldev Raj Nagpal</t>
  </si>
  <si>
    <t>BISHAN SAROOP RAM KISHAN AGRO</t>
  </si>
  <si>
    <t>GIAN CHAND</t>
  </si>
  <si>
    <t>BALESHWARI DEVI</t>
  </si>
  <si>
    <t>BHARAT PAPERS LTD</t>
  </si>
  <si>
    <t>181 BEANT PURA LUDHIANA</t>
  </si>
  <si>
    <t>RAJESWARI FOOD PRODUCTS PRIVAT</t>
  </si>
  <si>
    <t>OLD NO.27,NEW D.NO.25-B,SOUTH VELLALAR STREET,PANDAMANGALAM,TRICHY-620003</t>
  </si>
  <si>
    <t>N.SHANMUGAM</t>
  </si>
  <si>
    <t>BAMASHANMUGAM (SMT.)</t>
  </si>
  <si>
    <t>N.SENTHILKUMAR</t>
  </si>
  <si>
    <t>THRIVE SOLAR ENERGY PVT LTD</t>
  </si>
  <si>
    <t>RANGANAYAKULU BODAVALA</t>
  </si>
  <si>
    <t>BANDA LAL KORRA</t>
  </si>
  <si>
    <t>BANDA HOLOGRAMS PVT LTD</t>
  </si>
  <si>
    <t>H.NO.1-2-606/80/77, BHIMANAGAR, DOMALGUDA OPP:INDIRA PARK, HYDERABAD-500080</t>
  </si>
  <si>
    <t>SUBASH V BANDA, M.D.</t>
  </si>
  <si>
    <t>BANDA PANDU RANGA RAO</t>
  </si>
  <si>
    <t>BANDA VIDYA RAO(SMT)</t>
  </si>
  <si>
    <t>BANDA SHILPA RAO(SMT)</t>
  </si>
  <si>
    <t>KASH IND ROLLER FLOUR MILL</t>
  </si>
  <si>
    <t>NARWAL BYE PASS JAMMU</t>
  </si>
  <si>
    <t>NIRBHAY TREHAN</t>
  </si>
  <si>
    <t>BANI TREHAN</t>
  </si>
  <si>
    <t>M/S RNB CEMENTS (P) LTD</t>
  </si>
  <si>
    <t>C/O SAGARMAL RAMKUMAR, THANA ROAD, SHILLONG MEGHALAYA ML 793001</t>
  </si>
  <si>
    <t>RAHUL BAJAJ</t>
  </si>
  <si>
    <t>BANWARI LAL BAJAJ</t>
  </si>
  <si>
    <t>EARLE CLIFFORD KHARSYNTIEW</t>
  </si>
  <si>
    <t>MAXX MOBILE COMMUNICATIONS LTD</t>
  </si>
  <si>
    <t>1602-1604,16TH FLOOR, DLH CORPORATE PARK, NEAR MTNL TELEPHONE EXCHANGE, S V ROAD, MUMBAI 400064.</t>
  </si>
  <si>
    <t>BARKHA AGARWAL</t>
  </si>
  <si>
    <t>MAXX MOBLINK PVT LTD</t>
  </si>
  <si>
    <t>1602-1604,16TH FLOOR,DLH PARK,OPP GOREGAON MNTL TELEPHONE EXCHANGE, S V ROAD, GOREGAOM(W),MUMBAI</t>
  </si>
  <si>
    <t>AJJAY RAMANLAL AGARWAL</t>
  </si>
  <si>
    <t>BARKHA AJAY AGARWAL</t>
  </si>
  <si>
    <t>DILIP BASOLE</t>
  </si>
  <si>
    <t>M S M CONSTRUCTIONS</t>
  </si>
  <si>
    <t>SADHIQ BASHA</t>
  </si>
  <si>
    <t>OCTAGA GREEN POWER &amp; SUGAR CO LTD</t>
  </si>
  <si>
    <t>CHAPSEY TERRACE 3RD FLOOR 30 ALTAMOUNT ROAD GRANT ROAD (W) MUMBAI 400 026</t>
  </si>
  <si>
    <t>HEMAL MODI (DIRECTOR)</t>
  </si>
  <si>
    <t>BASAB BIRAJA PAUL (MD)</t>
  </si>
  <si>
    <t>ANURADHA BASAB PAUL (DIRECTOR)</t>
  </si>
  <si>
    <t>ASHWINIKUMAR SURENDRA DEO (DIRECTOR)</t>
  </si>
  <si>
    <t>JOY MA KALI RICE MILL</t>
  </si>
  <si>
    <t>VILL.+ P.O. - PARAJ,DIST BURDWAN 713406</t>
  </si>
  <si>
    <t>ANUPAM HORE</t>
  </si>
  <si>
    <t>BASANTA GHOSH</t>
  </si>
  <si>
    <t>ANANYA AGROTECH PVT LTD</t>
  </si>
  <si>
    <t>R-5,5TH FLOOR, CHANDI VYAPAR BHAVAN, EXHIBITION ROAD, PATNA (BIHAR) -800001</t>
  </si>
  <si>
    <t>ARVIND KUMAR CHOUBEY</t>
  </si>
  <si>
    <t>BASHISHTH MUNI CHOUBEY</t>
  </si>
  <si>
    <t>KRISHNA DEVI CHOUBEY</t>
  </si>
  <si>
    <t>BALAJEE FOOD &amp; MASALA CO</t>
  </si>
  <si>
    <t>BASHUDEO LAL</t>
  </si>
  <si>
    <t>JAG VIDHYA &amp; SONS RESORTS AND</t>
  </si>
  <si>
    <t>HOTEL HERITAGE EMBASY, PLOT NO X 15, MIDC AREA, HINGNA 440016</t>
  </si>
  <si>
    <t>BABJYOT SINGH</t>
  </si>
  <si>
    <t>BAVINDER SINGH</t>
  </si>
  <si>
    <t>BHAGYODAY RICE AND PULSE MILL</t>
  </si>
  <si>
    <t>BHAVIN BIMALBHAI MISTRY</t>
  </si>
  <si>
    <t>BEENA BIMALBHAI MISTRY</t>
  </si>
  <si>
    <t>G E I INDUSTRIAL SYSTEMS LTD</t>
  </si>
  <si>
    <t>26 A, INDUSTRIAL AREA, GOVINDPURA, BHOPAL</t>
  </si>
  <si>
    <t>ROBINSON FERNANDZ</t>
  </si>
  <si>
    <t>BMEL INFRA INDIA LIMITED ( FOR</t>
  </si>
  <si>
    <t>6D, PARK PLAZA, 71, PARK STREET, KOLKATA- 700016</t>
  </si>
  <si>
    <t>PRATAP KUMAR BISWAL</t>
  </si>
  <si>
    <t>BHABANI SHANKAR BISWAL</t>
  </si>
  <si>
    <t>SUKANTO KUMAR BISWAL</t>
  </si>
  <si>
    <t>AEGAN BATTERIES LIMITED</t>
  </si>
  <si>
    <t>ARUNKUMAR THYAGARAJAN MD</t>
  </si>
  <si>
    <t>BHADRA DEVI ARUNKUMAR(SMT)</t>
  </si>
  <si>
    <t>RAJKUMAR THYAGARAJAN</t>
  </si>
  <si>
    <t>CHITRA RAJKUMAR(SMT)</t>
  </si>
  <si>
    <t>SHREE SINDHVAI GINNING FACTORY</t>
  </si>
  <si>
    <t>R.S.NO. 615/P, VAGHEL ROAD, TALUKA : HARIJ, DISTRICT : PATAN</t>
  </si>
  <si>
    <t>HASMUKHLAL RAVISHANKAR MEHTA</t>
  </si>
  <si>
    <t>BHAGVATIBEN HASMUKHLAL MEHTA (SMT.)</t>
  </si>
  <si>
    <t>CHAKSHUKUMAR HASMUKHLAL MEHTA</t>
  </si>
  <si>
    <t>S S COTGIN PVT LTD</t>
  </si>
  <si>
    <t>Factory Road, Near Railway Crossing, Sri Muktsar Sahib 152026</t>
  </si>
  <si>
    <t>Bhagwan Bansal</t>
  </si>
  <si>
    <t>SHRI LAL MAHAL LIMITED</t>
  </si>
  <si>
    <t>B-16 BHAGWAN DASS NAGAR, NEW DELHI -110026</t>
  </si>
  <si>
    <t>MUKUL TYAGI</t>
  </si>
  <si>
    <t>BHAGWAN SINGH RAWAT</t>
  </si>
  <si>
    <t>SUMAN TYAGI</t>
  </si>
  <si>
    <t>MAN MOHAN SINGH</t>
  </si>
  <si>
    <t>KANNU ADITYA (INDIA) LIMIT</t>
  </si>
  <si>
    <t>A-23, LAWRANCE ROAD INDUSTRIAL AREA, NEW DELHI- 110035</t>
  </si>
  <si>
    <t>SUMAN TYAGI(MRS)</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</si>
  <si>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</si>
  <si>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</si>
  <si>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</si>
  <si>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</si>
  <si>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</si>
  <si>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</si>
  <si>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</si>
  <si>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</si>
  <si>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</si>
  <si>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</si>
  <si>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SARIKA FASHIONS PRIVATE LIMI</t>
  </si>
  <si>
    <t>2ND FLOOR 23A KALAKAR STREET KOL 7</t>
  </si>
  <si>
    <t>BHAGWAR SINGH RAJ PUROHIT</t>
  </si>
  <si>
    <t>CHEMSYS PROJECTS AND TECHNOLOG</t>
  </si>
  <si>
    <t>Vikas Dttatray Thorat</t>
  </si>
  <si>
    <t>Bhagyalaxmi R Nath(Mrs)</t>
  </si>
  <si>
    <t>PRITY TUBES PVT LTD</t>
  </si>
  <si>
    <t>AMBIANT, AQ 7 - 5TH FLOOR, SECTOR-V, SALTLAKE, KOLKATA- 700091</t>
  </si>
  <si>
    <t>SUBHAS KUMAR SHARMA</t>
  </si>
  <si>
    <t>BHAJAN LAL SHARMA</t>
  </si>
  <si>
    <t>KRISHNA DEVI SHARMA (SMT.)</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</si>
  <si>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</si>
  <si>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</si>
  <si>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</si>
  <si>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</si>
  <si>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</si>
  <si>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</si>
  <si>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</si>
  <si>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BENISON IMPEX PVT LTD</t>
  </si>
  <si>
    <t>25A CAMAC STREET KOLKATA 700016</t>
  </si>
  <si>
    <t>M/S MIDVALE INTERSOFT PVT.LTD.</t>
  </si>
  <si>
    <t>BHARAT JAIN</t>
  </si>
  <si>
    <t>M/S MIDVALE SYSTEMS PVT.LTD.</t>
  </si>
  <si>
    <t>MANOJ KUMAR LAKHOTIA</t>
  </si>
  <si>
    <t>ANKELESWAR MANAGEMENT PVT LTD</t>
  </si>
  <si>
    <t>EELA JAIN</t>
  </si>
  <si>
    <t>BANSILAL LEISURE PARKS LTD</t>
  </si>
  <si>
    <t>3/13 VARDAAN 25A CAMAC STREET KOLKATA 700016</t>
  </si>
  <si>
    <t>MAHENDRA SINGH BAID</t>
  </si>
  <si>
    <t>RAVINDER BHATIA</t>
  </si>
  <si>
    <t>SANAT KNIT FAB</t>
  </si>
  <si>
    <t>B-IV 710 MALI GANJ ,LUDHIANA ,141001</t>
  </si>
  <si>
    <t>GUNEET SINGH</t>
  </si>
  <si>
    <t>BHARAT KUMAR</t>
  </si>
  <si>
    <t>VINA PARAS MODERN RICE MILL PR</t>
  </si>
  <si>
    <t>WARD NO2, BHAGWANPUR ROAD, BHABHUA, KAIMUR, BIHAR-821101</t>
  </si>
  <si>
    <t>PARAS NATH SINGH</t>
  </si>
  <si>
    <t>BHARAT SINGH</t>
  </si>
  <si>
    <t>VINA DEVI(SMT)</t>
  </si>
  <si>
    <t>SONPAL EXPORTS PVT LTD</t>
  </si>
  <si>
    <t>SURVEY NO. 569, NR. ICE FACTORY, BAGASARA RD., AMRELI, GUJARAT – 365601.</t>
  </si>
  <si>
    <t>MANOJ SONPAL</t>
  </si>
  <si>
    <t>BHARAT SONPAL</t>
  </si>
  <si>
    <t>SHREE RAMRAJYA COTEX PVT LTD</t>
  </si>
  <si>
    <t>A-63, NEW SARDAR MARKETING YARD, BY PASS GONDAL, 8B N-H, GONDAL.</t>
  </si>
  <si>
    <t>BINABEN ANILBHAI SELANI</t>
  </si>
  <si>
    <t>BHARAT VRAJLAL SELANI</t>
  </si>
  <si>
    <t>DHIRAJLAL VRAJLAL SELANI</t>
  </si>
  <si>
    <t>DWARKADHISH CORPORATION</t>
  </si>
  <si>
    <t>PRAGJIBHAI KESHAVBHAI KOLADIYA</t>
  </si>
  <si>
    <t>Bharatbhai Bhurabhai Bharwad</t>
  </si>
  <si>
    <t>KALIMATA KRISHIPANYA BIPANAN P</t>
  </si>
  <si>
    <t>LICHUTALA, PO, KALNA, BURDWAN 713409</t>
  </si>
  <si>
    <t>PROSENJIT HARDER</t>
  </si>
  <si>
    <t>J J UDYOG</t>
  </si>
  <si>
    <t>BHARTI ARVINDKUMAR JAIN (SMT.)</t>
  </si>
  <si>
    <t>SANGEETA VIJAYKUMAR JAIN (SMT)</t>
  </si>
  <si>
    <t>AVANI PROJECTS AND INFRASTRU</t>
  </si>
  <si>
    <t>AVANI HOUSE, 59A, CHOWRINGHEE ROAD, KOLKATA - 700 020</t>
  </si>
  <si>
    <t>ANIRUDH DAGA</t>
  </si>
  <si>
    <t>BHASKAR BISWAS</t>
  </si>
  <si>
    <t>BISWADEEP GANGULY</t>
  </si>
  <si>
    <t>OCEAN KNITS LTD</t>
  </si>
  <si>
    <t>HEALTHTEX HOUSE 46 6TH BLOCK KORAMANGALA BANGALORE - 562 107</t>
  </si>
  <si>
    <t>PREM BAJAJ</t>
  </si>
  <si>
    <t>BHASKAR S PATEL</t>
  </si>
  <si>
    <t>PRAKASH AHUJA</t>
  </si>
  <si>
    <t>R.KANNAN</t>
  </si>
  <si>
    <t>SADHURAM PATEL</t>
  </si>
  <si>
    <t>S.R.KAPASI</t>
  </si>
  <si>
    <t>MEENAKSHI ENERGY LIMITED</t>
  </si>
  <si>
    <t>Devineni Suresh</t>
  </si>
  <si>
    <t>Bhaskara Rao Naga Satya Palakurty</t>
  </si>
  <si>
    <t>Amit Kiran Deb</t>
  </si>
  <si>
    <t>Jyoti Kumar Poddar</t>
  </si>
  <si>
    <t>Jyotirmay Bhaumik</t>
  </si>
  <si>
    <t>Raghav Raj Kanoria</t>
  </si>
  <si>
    <t>Vinesh Kumar Jairath</t>
  </si>
  <si>
    <t>Ashok Kumar Goswami</t>
  </si>
  <si>
    <t>Rahul Varma</t>
  </si>
  <si>
    <t>Madan Lal Meena</t>
  </si>
  <si>
    <t>Meeta Makhan</t>
  </si>
  <si>
    <t>Debasish Som</t>
  </si>
  <si>
    <t>India Power Corporation Limited (IPCL)- Corporate Guarantor</t>
  </si>
  <si>
    <t>INDOTECH INDUSTRIAL SOLUTION P LTD</t>
  </si>
  <si>
    <t>SR. NO. 81/5 DANGAT INDUSTRIAL ESTATE A/P SHIVANE TAL. HARDI DIST. PUNE</t>
  </si>
  <si>
    <t>HEMLATA BHAUSAHEB JANJIRE (SMT)</t>
  </si>
  <si>
    <t>BHAUSAHEB BAPURAO JANJIRE</t>
  </si>
  <si>
    <t>METAL LINK ALLOYS LTD</t>
  </si>
  <si>
    <t>“NIRDHAR” 36AB, MUGBHAT CROSS LANE, THAKURDWAR ROAD, MUMBAI 400004</t>
  </si>
  <si>
    <t>RAJMAL M JAIN (MD)</t>
  </si>
  <si>
    <t>BHAVARLAL M JAIN (DIRECTOR)</t>
  </si>
  <si>
    <t>MANGILAL GAMERMAL JAIN (DIRECTOR)</t>
  </si>
  <si>
    <t>BALKRUSHNA COTEX PVT LTD</t>
  </si>
  <si>
    <t>SHOP NO.A-3, MARKETING YARD, GONDAL, RAJKOT – 360311.</t>
  </si>
  <si>
    <t>KANTILAL B AGHERA</t>
  </si>
  <si>
    <t>BHAVDEEP K AGHERA</t>
  </si>
  <si>
    <t>ANKIT A BHALODIYA</t>
  </si>
  <si>
    <t>MANDEEP P AGHERA</t>
  </si>
  <si>
    <t>AMARSINH A BHALODIYA</t>
  </si>
  <si>
    <t>VRAJ COTSPIN PRIVATE LIMITED</t>
  </si>
  <si>
    <t>KANTILAL B. AGHERA</t>
  </si>
  <si>
    <t>NISHANT J AGHERA</t>
  </si>
  <si>
    <t>VRUSAMB SALES P LTD</t>
  </si>
  <si>
    <t>138 B.R.B.B. BSSU ROAD ROOM NO: G 65 KOLKATA 700001</t>
  </si>
  <si>
    <t>BHUPENDRA KAMDAN</t>
  </si>
  <si>
    <t>M/S PAVER INDUSTRIAL CONSTRUCTION CORPORATION</t>
  </si>
  <si>
    <t>208/209 CITY CENTRE COMPLEX, 2ND FLOOR, KALANALA, BHAVNAGAR.</t>
  </si>
  <si>
    <t>BALVANTRAI M VAVADIYA</t>
  </si>
  <si>
    <t>BHAVESH B VAVADIYA</t>
  </si>
  <si>
    <t>RUSHABH DEVELOPERS</t>
  </si>
  <si>
    <t>DEEPAK SHAH (PARTNER)</t>
  </si>
  <si>
    <t>BHAVIKA SHAH (PARTNER)</t>
  </si>
  <si>
    <t>SHUCHI ENTERPRISES PVT LTD</t>
  </si>
  <si>
    <t>F 7 3RD FLOOR EAST OF KAILASH NEW DELHI.</t>
  </si>
  <si>
    <t>VIPUL GUPTA</t>
  </si>
  <si>
    <t>BHAWANI SRIVASTAVA</t>
  </si>
  <si>
    <t>SUPRIYA ARON (SMT.)</t>
  </si>
  <si>
    <t>CONCEPT MEDICARE (INDIA) PVT LTD</t>
  </si>
  <si>
    <t>NO.FF2/FF3 CASA XS APARTMENTS, RAMACHANDRA MISSION ROAD, MANAPAKKAM, CHENNAI 600116</t>
  </si>
  <si>
    <t>SRI SHANMUGAM PATTU (MANAGING DIRECTOR)</t>
  </si>
  <si>
    <t>BHAWNA DEV (DR) (DIRECTOR)</t>
  </si>
  <si>
    <t>NITESH KUMAR RATHI (DR)</t>
  </si>
  <si>
    <t>NALINI PATTU</t>
  </si>
  <si>
    <t>SIMMTRONICS SEMI CONDUCTORS LI</t>
  </si>
  <si>
    <t>SIMMTRONICS HOUSE, C-41, OKHLA I.A. PHASE-I, NEW DELHI - 110020</t>
  </si>
  <si>
    <t>INDRAJIT SABHARWAL</t>
  </si>
  <si>
    <t>BHAWNA SABHARWAL</t>
  </si>
  <si>
    <t>AMOGH SABHARWAL</t>
  </si>
  <si>
    <t>SHRI GANESH ENGG WORKS</t>
  </si>
  <si>
    <t>#12, KALIA COLONY, FOCAL POINT , JALANDHAR</t>
  </si>
  <si>
    <t>BHEEMANENI BHASKAR NAIDU</t>
  </si>
  <si>
    <t>BHEEMANENI KRISTIAH</t>
  </si>
  <si>
    <t>BHEEMANENI VISHWANATHAIAH</t>
  </si>
  <si>
    <t>B NANJI ENTERPRISES LIMITED</t>
  </si>
  <si>
    <t>SANDEEPKUMAR PADSALA</t>
  </si>
  <si>
    <t>BHIKHUBHAI PADSALA</t>
  </si>
  <si>
    <t>SHRI GANESH RICE MILLS</t>
  </si>
  <si>
    <t>1 INDUSTRIAL AREA DABWALI ROAD SIRSA HARYANA</t>
  </si>
  <si>
    <t>SUNIL SINGLA</t>
  </si>
  <si>
    <t>BHIM SINGLA</t>
  </si>
  <si>
    <t>SRI VATSA INTERNATIONAL PRIVAT</t>
  </si>
  <si>
    <t>Rekha R L(Mrs)</t>
  </si>
  <si>
    <t>Bhoothalingam K</t>
  </si>
  <si>
    <t>JAN20</t>
  </si>
  <si>
    <t>ATLAS SALES CORPORATION</t>
  </si>
  <si>
    <t>C 12 FOCAL POINT JALANDHAR</t>
  </si>
  <si>
    <t>HARPREET SINGH SAWHNEY</t>
  </si>
  <si>
    <t>BHUPINDER KAUR</t>
  </si>
  <si>
    <t>JASPAL SINGH SAWHNEY</t>
  </si>
  <si>
    <t>RMW AUTOMOBILES BODY BUILDING PVT LTD</t>
  </si>
  <si>
    <t>VILL &amp; POST - JALA THULA GORI NH -6 DIST - HOWRAH</t>
  </si>
  <si>
    <t>HARJEET SINGH</t>
  </si>
  <si>
    <t>T-60/1 DCM SCHOOL ROAD NEW ROHTAK ROAD KAROL BAGH NEW DELHI</t>
  </si>
  <si>
    <t>DAVINDER PAL SINGH KOHLI - CHAIRMAN</t>
  </si>
  <si>
    <t>BHUPINDER SINGH SAWHNEY - MD</t>
  </si>
  <si>
    <t>GURMEET SINGH SAWHENY - DY MD</t>
  </si>
  <si>
    <t>PARVESH AHUJA - IND DIR</t>
  </si>
  <si>
    <t>KATARA M K -IND DIR</t>
  </si>
  <si>
    <t>ZOOM DEVELOPERS PVT LTD</t>
  </si>
  <si>
    <t>703-705,7TH FLOOR, CHETAK CENTRE, RNT MARG , INDORE - 452001.</t>
  </si>
  <si>
    <t>Vijay Madanlal Choudhary</t>
  </si>
  <si>
    <t>Biharilal Babulal L. Kejriwal</t>
  </si>
  <si>
    <t>D.N. Bakhai</t>
  </si>
  <si>
    <t>Sharad Tikamdas Kabra</t>
  </si>
  <si>
    <t>Sushant Shyamsundar Pradhan</t>
  </si>
  <si>
    <t>Manjiri Choudhary</t>
  </si>
  <si>
    <t>Brilliant infrastructure Pvt Ltd</t>
  </si>
  <si>
    <t>Magnificent Hotels Pvt Ltd</t>
  </si>
  <si>
    <t>Sunstar Infrastructure Pvt Ltd</t>
  </si>
  <si>
    <t>Magnificent Infrastructure Pvt Ltd</t>
  </si>
  <si>
    <t>UTTAM VALUE STEELS LIMITED</t>
  </si>
  <si>
    <t>UTTAM HOUSE 69, P D'MELLO ROAD, MUMBAI - 400009</t>
  </si>
  <si>
    <t>BIHARILAL KHURANA</t>
  </si>
  <si>
    <t>BRIJ LAL KHANNA</t>
  </si>
  <si>
    <t>RAJEEV KUMAR</t>
  </si>
  <si>
    <t>RAJIV KRISHNAKUMAR MUNJAL</t>
  </si>
  <si>
    <t>PCH TELECOM (INDIA) PRIVATE LI</t>
  </si>
  <si>
    <t>103-107 MAHESWARI CHAMBERS SOMAJI GUDA HYDERABAD</t>
  </si>
  <si>
    <t>SARDAR BALVARDAN SINGH</t>
  </si>
  <si>
    <t>BIJAY KUMAR MAHANTHI</t>
  </si>
  <si>
    <t>PCH CORPORATION LIMITED</t>
  </si>
  <si>
    <t>Satyanarayana Murthy Mukkamala</t>
  </si>
  <si>
    <t>PCH RETAIL LTD</t>
  </si>
  <si>
    <t>103-107,MAHESWARI CHAMBERS,SOMAJIGUDA,HYDERABAD</t>
  </si>
  <si>
    <t>SARDAR BALWINDER SINGH</t>
  </si>
  <si>
    <t>BIJAY KUMAR MOHANTY</t>
  </si>
  <si>
    <t>SATYANARAYANA MURTHY MUKKAMALA</t>
  </si>
  <si>
    <t>VIVEK ENTERPRISES</t>
  </si>
  <si>
    <t>51/3/1B STRAND ROAD KOLKATA 700001</t>
  </si>
  <si>
    <t>VIVEK AGARWALA</t>
  </si>
  <si>
    <t>BIJOY AGARWALA</t>
  </si>
  <si>
    <t>PREMSHANKAR AGARWALA</t>
  </si>
  <si>
    <t>PREMLATA AGARWALA</t>
  </si>
  <si>
    <t>ABHISEK AGARWALA</t>
  </si>
  <si>
    <t>SHYAMA MA RICE MILL</t>
  </si>
  <si>
    <t>VILL PO BHANDERDIHI BURDWAN</t>
  </si>
  <si>
    <t>CHHABI GHOSH</t>
  </si>
  <si>
    <t>BIMAL KRISHNA HAZRA</t>
  </si>
  <si>
    <t>CONSOLIDATED CROP PROTECTION P</t>
  </si>
  <si>
    <t>DYNAMIX HOUSE, YASHODHAM, GEN. A.K. VAIDYA MARG, GOREGAON (E), MUMBAI-400063</t>
  </si>
  <si>
    <t>YASHVARDHAN GOENKA (MD)</t>
  </si>
  <si>
    <t>BINA PRAMOD GOENKA (PROMOTOR DIRECTOR)</t>
  </si>
  <si>
    <t>RANGALI AGRO INDIA PRIVATE LIM</t>
  </si>
  <si>
    <t>DAS COMPLEX, NEAR SBI SOUTH GUWAHATI BRANCH, GUWAHATI 7</t>
  </si>
  <si>
    <t>GAUTAM KUMAR SAHA</t>
  </si>
  <si>
    <t>BINITA G SAHA</t>
  </si>
  <si>
    <t>SARADA STARCH &amp; CHEMICALS PVT</t>
  </si>
  <si>
    <t>MADAN LAL AGARWAL</t>
  </si>
  <si>
    <t>BINOD KUMAR AGARWAL</t>
  </si>
  <si>
    <t>RAJ KUMAR AGARWAL</t>
  </si>
  <si>
    <t>BHAGIRATH MADANLAL AGARWAL</t>
  </si>
  <si>
    <t>SHRI JALARAM RICE INDUSTRIES</t>
  </si>
  <si>
    <t>AT+PO DHIDHAL, P.O. BAVLA, DIST -- AHMEDABAD</t>
  </si>
  <si>
    <t>JAYESH GANATRA</t>
  </si>
  <si>
    <t>BIPIN T GANATRA</t>
  </si>
  <si>
    <t>NICCO UCO</t>
  </si>
  <si>
    <t>2 HARE STREET KOLKATA 700 001</t>
  </si>
  <si>
    <t>SEP04</t>
  </si>
  <si>
    <t>LAKSHMI NARAIN KAUL</t>
  </si>
  <si>
    <t>BISWAJIT ROY</t>
  </si>
  <si>
    <t>M K OGRA</t>
  </si>
  <si>
    <t>BISWAJIT CHAUDHRY</t>
  </si>
  <si>
    <t>S K MUKHERJEE</t>
  </si>
  <si>
    <t>TIRUPATI TIMBER</t>
  </si>
  <si>
    <t>77 EAST SINTHEE ROAD KOLKATA</t>
  </si>
  <si>
    <t>RAKHI SHARMA</t>
  </si>
  <si>
    <t>BISWAJIT SHARMA</t>
  </si>
  <si>
    <t>BELA ROY</t>
  </si>
  <si>
    <t>PRAMANIK ENTERPRISES PVT LTD</t>
  </si>
  <si>
    <t>CHAKTARWAN HALDIA TOWNSHIP EAST MIDNAPUR</t>
  </si>
  <si>
    <t>KALYANI PRAMANIK</t>
  </si>
  <si>
    <t>BISWESWAR PRAMANIK</t>
  </si>
  <si>
    <t>PRADIP KR. PRAMANIK</t>
  </si>
  <si>
    <t>VIMLA DEVI AGROTECH LTD</t>
  </si>
  <si>
    <t>CHANDRA MOHAN SINGHAL</t>
  </si>
  <si>
    <t>BITTHAL PRASAD AGARWAL</t>
  </si>
  <si>
    <t>VARUN GUPTA</t>
  </si>
  <si>
    <t>BRIJ KISHORE GUPTA</t>
  </si>
  <si>
    <t>SATISH CHANDRA GUPTA</t>
  </si>
  <si>
    <t>GIRRAJ KUMAR ( GUAN)</t>
  </si>
  <si>
    <t>GAYATRI DEVI(GUAN)</t>
  </si>
  <si>
    <t>LOKESH SHARMA ( GUAN)</t>
  </si>
  <si>
    <t>GLOBAL COKE LTD</t>
  </si>
  <si>
    <t>204, ELGIN CHAMBERS, 2ND FLOOR-1A, ASHUTOSH MUKHARJEE ROAD, KOLKATA-700020</t>
  </si>
  <si>
    <t>DEVENDRA KR. OJHA</t>
  </si>
  <si>
    <t>BONNYA MUKHARJEE</t>
  </si>
  <si>
    <t>ASHWINI AHUJA</t>
  </si>
  <si>
    <t>SUSHANTA KUMAR HATRA</t>
  </si>
  <si>
    <t>CHENNAI ELEVATED TOLLWAY LIMITED</t>
  </si>
  <si>
    <t>MAGANTI ANKINEEDU</t>
  </si>
  <si>
    <t>BOPPANA RAMESH KUMAR</t>
  </si>
  <si>
    <t>SHREE MAHALAXMI CORPORATION P LTD</t>
  </si>
  <si>
    <t>8A, MOIRA STREET, KOLKATA - 700017</t>
  </si>
  <si>
    <t>BRAHMANAND AGRAWAL</t>
  </si>
  <si>
    <t>BISWA RANJAN SENGUPTA</t>
  </si>
  <si>
    <t>PANCHANAN DAS</t>
  </si>
  <si>
    <t>BRIJSONS HOTEL PRIVATE LIMITED</t>
  </si>
  <si>
    <t>KRISHNA BUILDING, ROOM NO.106, 224, A.J. BOSE ROAD, KOLKATA-17</t>
  </si>
  <si>
    <t>RAJEEV NAIN MISHRA</t>
  </si>
  <si>
    <t>BRIJ BEHARI MISHRA</t>
  </si>
  <si>
    <t>PARIKH FABRICS PVT LTD</t>
  </si>
  <si>
    <t>ANKIT B PARIKH( M D) ( S/O BRIJ KUMAR PARIKH)</t>
  </si>
  <si>
    <t>BRIJ KUMAR(CHAIRMAN)</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</si>
  <si>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</si>
  <si>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</si>
  <si>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</si>
  <si>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</si>
  <si>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</si>
  <si>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</si>
  <si>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GLS ELECTRONICS INDUSTRIES PVT</t>
  </si>
  <si>
    <t>PRAVIN JAIN</t>
  </si>
  <si>
    <t>BRIJESH LOHIA</t>
  </si>
  <si>
    <t>SANJAY SINGHANIA</t>
  </si>
  <si>
    <t>PERFECT VITAMINS PVT LTD</t>
  </si>
  <si>
    <t>RAJKISORE BALKISHAN MANIYAR (DIRECTOR)</t>
  </si>
  <si>
    <t>BRIJKISHORE RAMBILAS MANIYAR (DIRECTOR)</t>
  </si>
  <si>
    <t>SUNIL SHIVCHANDRA MUNDADA (DIRECTOR)</t>
  </si>
  <si>
    <t>BRIJNANDAN INDUSTRIES PVT LTD</t>
  </si>
  <si>
    <t>VASUDEO COMMERCIAL COMPLEX, KUMHARAR, KANKARBAGH MAIN ROAD, PATNA (BIHAR)- 800001</t>
  </si>
  <si>
    <t>MANOJ SINGH</t>
  </si>
  <si>
    <t>BRIJNANDAN SINGH</t>
  </si>
  <si>
    <t>MANIKRAJ DEVI(Smt)</t>
  </si>
  <si>
    <t>DELUXE PRINT FINISHING PVT LTD</t>
  </si>
  <si>
    <t>VILL. NALPUKUR(GHATAKPUKUR) BASANTI HIGHWAY ROAD BHANGAR DIST 24 PARGANAS(SOUTH) 743502</t>
  </si>
  <si>
    <t>YASMIN B MULLA</t>
  </si>
  <si>
    <t>BULLUSIRAJ SAIDALI MULLA</t>
  </si>
  <si>
    <t>ANUP KUMAR MONDALGUARANTOR)</t>
  </si>
  <si>
    <t>M/S BLUE ROSE AGRO PLANTATIONS PVT LTD</t>
  </si>
  <si>
    <t>WORLD TRADE CENTRE, 22ND FLOOR, UNIT NO.2201/A, BRIGADE GATEWAY, RAJAJINAGAR EXTENSION, MALLESWARAM, BANGALORE-560 077.</t>
  </si>
  <si>
    <t>BYJU MATHEW</t>
  </si>
  <si>
    <t>D R INDUSTRIES LIMITED</t>
  </si>
  <si>
    <t>SURAT/MUMBAI</t>
  </si>
  <si>
    <t>RAILWAY STATION ROAD SURAT</t>
  </si>
  <si>
    <t>A C GANDHI</t>
  </si>
  <si>
    <t>C C SHAH</t>
  </si>
  <si>
    <t>D R DESAI</t>
  </si>
  <si>
    <t>J P SHAH</t>
  </si>
  <si>
    <t>M D DESAI(SMT)</t>
  </si>
  <si>
    <t>LINA DESAI</t>
  </si>
  <si>
    <t>NIPPY CHEMICALS</t>
  </si>
  <si>
    <t>MEDCHAL-I.E.</t>
  </si>
  <si>
    <t>PLOT NO.918,VIVEKANANDA NAGAR,KUKATPALLY,HYDERABAD-500072</t>
  </si>
  <si>
    <t>C SURESH REDDY( MANAGING PARTNER)</t>
  </si>
  <si>
    <t>C SUBHASHINI</t>
  </si>
  <si>
    <t>HEIGHT EXPORTS PVT LTD</t>
  </si>
  <si>
    <t>RZ - A-110, JEEWAN PARK, PANKHA ROAD, UTTAM GAR, DELHI</t>
  </si>
  <si>
    <t>RESH KUMAR AGARWAL</t>
  </si>
  <si>
    <t>C. M. GUPTA</t>
  </si>
  <si>
    <t>INDORE WIRE COMPANY LIMITED</t>
  </si>
  <si>
    <t>71 EMPIRE BUILDING IIND FLOOR 134 DN ROAD FORT MUMBAI</t>
  </si>
  <si>
    <t>C.P. GUPTA</t>
  </si>
  <si>
    <t>KHUSHWANT SINGH BABBAR</t>
  </si>
  <si>
    <t>LIBERAL ASSOCIATION FOR MOVEME</t>
  </si>
  <si>
    <t>PRATAP BAGAN, BANKURA – 722101, PH – 03242-250685.</t>
  </si>
  <si>
    <t>JYOTSNA CHATTERJEE</t>
  </si>
  <si>
    <t>C.P. MAJHI</t>
  </si>
  <si>
    <t>SRI MALAY DEWANJI</t>
  </si>
  <si>
    <t>SHUKLA CHATTERJEE(MS.)</t>
  </si>
  <si>
    <t>SRI HARADHAN MURMU</t>
  </si>
  <si>
    <t>SRI RASAMAY HANSDA</t>
  </si>
  <si>
    <t>SASWATI SEN( MS.)</t>
  </si>
  <si>
    <t>ABAN HOLDINGS PTE LTD</t>
  </si>
  <si>
    <t>NO.6, TEMASEK BOULEVARD,#28-01 TO 05, SUNTEC TOWER FOUR, SINGAPORE 038986</t>
  </si>
  <si>
    <t>C.P.GOPALAKRISHNAN</t>
  </si>
  <si>
    <t>VENKATESWARA IYER</t>
  </si>
  <si>
    <t>TITAN ENERGY SYSTEMS LTD</t>
  </si>
  <si>
    <t>NO 16 ARUNA ENCLAVE TIRUMULGHERRY SECUNDERABAD</t>
  </si>
  <si>
    <t>P.H.RAVI KUMAR (DIRECTOR)</t>
  </si>
  <si>
    <t>C.SASHIDHAR(DIRECTOR)</t>
  </si>
  <si>
    <t>C.S.Y.SHANKARA RAO (MD)</t>
  </si>
  <si>
    <t>201, CORPORATE ARENA, OFF AAREY PIRAMAL CROSS ROAD, NEAR RAILWAY STATION, GOREGAON(WEST),MUMBAI-400104</t>
  </si>
  <si>
    <t>OCT18</t>
  </si>
  <si>
    <t>VALERIAN PAUL LOBO</t>
  </si>
  <si>
    <t>CEDRIC FERNANDES((Col))</t>
  </si>
  <si>
    <t>KAMAL NITIN KUMAR RAJPUT</t>
  </si>
  <si>
    <t>CHADALAVAD INFRATECH LTD</t>
  </si>
  <si>
    <t>#8-3-988/19, SBH COLONY, SRINAGAR COLONY POST, HYDERABAD, TELANGANA - 500073</t>
  </si>
  <si>
    <t>CH RAVINDRA BABU (MD)</t>
  </si>
  <si>
    <t>CH V SUBBA RAO</t>
  </si>
  <si>
    <t>TV SUBBAIAH</t>
  </si>
  <si>
    <t>CHADALAVADA INFRATECH LIMITED</t>
  </si>
  <si>
    <t>SHREE SINDHVAI OIL INDUSTRIES</t>
  </si>
  <si>
    <t>R.S.NO 615/P, VAGHEL ROAD, TALUKA : HARIJ , DISTRICT : PATAN</t>
  </si>
  <si>
    <t>C MAHENDRA EXPORTS LTD</t>
  </si>
  <si>
    <t>TOWER C, OFFICE NO. CC-6011, BHARAT DIAMOND BOURSE, BANDRA KURLA COMPLEX, MUMBAI</t>
  </si>
  <si>
    <t>MAHENDRA C. SHAH</t>
  </si>
  <si>
    <t>Champaklal K. Mehta</t>
  </si>
  <si>
    <t>GREENDIAM EXIM PVT LTD</t>
  </si>
  <si>
    <t>303/304/305 SETU COMPLEX OFF. C.G.ROAD SHILP CROSS ROAD NAVRANGPURA AHMEDABAD</t>
  </si>
  <si>
    <t>DEEKPAK C SANGHVI</t>
  </si>
  <si>
    <t>CHAMPAT RIKHABCHAND SANGHVI</t>
  </si>
  <si>
    <t>R L AGRO INDUSTRIES</t>
  </si>
  <si>
    <t>VILLAGE DAKHLA, HARDOCHANNI ROAD GURDASPUR</t>
  </si>
  <si>
    <t>KRISHAN GOPAL</t>
  </si>
  <si>
    <t>CHANCHAL KUMAR</t>
  </si>
  <si>
    <t>MAHFOOZ COLD STORAGE &amp; ALLIED INDUSTRIES (PARTNERSHIP FIRM)</t>
  </si>
  <si>
    <t>VILL. MALANGPURA NANPARA BAHRAICH BYE PASS BAHRAICH</t>
  </si>
  <si>
    <t>MAHFOOZ ALI</t>
  </si>
  <si>
    <t>CHANDA(SMT)</t>
  </si>
  <si>
    <t>MONOLITHIC REFRACTORIES PRIVATE LIMITED</t>
  </si>
  <si>
    <t>3,HARIKRUPA ESTATE, NH-8,ISANPUR, AHMEDABAD</t>
  </si>
  <si>
    <t>ASHOKBHAI MAHENDRAKUMAR MAHENDRU</t>
  </si>
  <si>
    <t>CHANDANBEN MAHENDRAKUMAR MAHENDRU(SMT)</t>
  </si>
  <si>
    <t>MAHAVIR RICE AND GEN MILLS</t>
  </si>
  <si>
    <t>VILL PANJDHERA, JAGATPURA ROAD, PHILLAUR DISTT JALANDHAR</t>
  </si>
  <si>
    <t>RAJNEESH AGGARWAL</t>
  </si>
  <si>
    <t>Chander Bala</t>
  </si>
  <si>
    <t>SWASTIK BUILDER &amp; DEVELOPERS</t>
  </si>
  <si>
    <t>MIG 18,SEC 3D, SAKET NAGAR BHOPAL</t>
  </si>
  <si>
    <t>GOVIND SINGH GOUR</t>
  </si>
  <si>
    <t>CHANDRA PAL SINGH</t>
  </si>
  <si>
    <t>ARVIND REMEDIES LTD</t>
  </si>
  <si>
    <t>190 POONAMALLEE HIGH ROAD, CHENNAI 600084.</t>
  </si>
  <si>
    <t>B.ARVIND SHAH</t>
  </si>
  <si>
    <t>CHANDRA RAVINDRAN</t>
  </si>
  <si>
    <t>C.M.K.REDDY</t>
  </si>
  <si>
    <t>SUDHIR CHANDRA</t>
  </si>
  <si>
    <t>ZILLION INFRAPROJECTS PVT LTD</t>
  </si>
  <si>
    <t>ANANT SAXENA</t>
  </si>
  <si>
    <t>CHANDRA SHEKHAR SAXENA</t>
  </si>
  <si>
    <t>NAWAL KISHORE SAXENA</t>
  </si>
  <si>
    <t>SHEKHAR RESORTS LTD</t>
  </si>
  <si>
    <t>NEHRU PLACE NEW DELHI</t>
  </si>
  <si>
    <t>KRISHAN KUMAR SHARMA</t>
  </si>
  <si>
    <t>CHANDRA SHEKHAR SHARMA</t>
  </si>
  <si>
    <t>NARESH SHARMA</t>
  </si>
  <si>
    <t>BSI LTD</t>
  </si>
  <si>
    <t>M.P.</t>
  </si>
  <si>
    <t>5 ZONE II M.P. NAGAR BHOPAL</t>
  </si>
  <si>
    <t>YOGESH N. WADHWANA</t>
  </si>
  <si>
    <t>CHANDRAKANT R. TRIVEDI</t>
  </si>
  <si>
    <t>YATIN N WADHWANA</t>
  </si>
  <si>
    <t>KIRAN N. WADHWANA</t>
  </si>
  <si>
    <t>BHARTI N. WADHWANA</t>
  </si>
  <si>
    <t>RANJIT VITHALDAS</t>
  </si>
  <si>
    <t>AKSHATA MERCANTILE PVT LTD</t>
  </si>
  <si>
    <t>RAHEJA CENTRE, OFFICE NO. 206, 2ND FLOOR, 21, FRESS PRESS JOURNAL MARG, NARIMAN POINT, MUMBAI - 400021.</t>
  </si>
  <si>
    <t>MANGESH H. GONVALE</t>
  </si>
  <si>
    <t>CHANDRAKANT S. LAD</t>
  </si>
  <si>
    <t>RDC AUTOMOBILE PRIVATE LIMITED</t>
  </si>
  <si>
    <t>DHANAPAL CHANDRASEKAR</t>
  </si>
  <si>
    <t>CHANDRASEKAR APARNA(Smt)</t>
  </si>
  <si>
    <t>S P ENGINEERS</t>
  </si>
  <si>
    <t>101, RUSHABH HERITAGE, NEAR SHRINGERI MATH, LEFT BHUSARI COLONY PUNE - 411 038/</t>
  </si>
  <si>
    <t>PRASHANT CHANDRAKANT CHAUDHARI (PARTNER)</t>
  </si>
  <si>
    <t>CHANDRASEKHAR PRABHAKARRAO DESHMUKH (PARTNER)</t>
  </si>
  <si>
    <t>SANTOSH BAPUSAHEB KUNJIR (PARTNER)</t>
  </si>
  <si>
    <t>Survey No. 141, Matel Road, Village : Dhuva, Taluka: Wankaner, Gujarat – 363622</t>
  </si>
  <si>
    <t>Narendra Kantilal Likhia</t>
  </si>
  <si>
    <t>Chandreshkumar Maganbhai Patel</t>
  </si>
  <si>
    <t>Maganlal Vashrambhai Vithalpara</t>
  </si>
  <si>
    <t>Dushyant Manjibhai Saravadiya</t>
  </si>
  <si>
    <t>KAPOOR RICE AND GENERAL MILLS</t>
  </si>
  <si>
    <t>ZIRA ROAD, KOT ISSE KHAN, DISTT-MOGA, PUNJAB.</t>
  </si>
  <si>
    <t>VIVEK KAPOOR</t>
  </si>
  <si>
    <t>CHARAN DASS</t>
  </si>
  <si>
    <t>KIRAN GLOBAL CHEMS LTD</t>
  </si>
  <si>
    <t>Kilpauk, Chennai</t>
  </si>
  <si>
    <t>NEELAMEGAM KRISHNAMOORTHY RAMAJAYAM</t>
  </si>
  <si>
    <t>CHARLES NAVIS RUFUS</t>
  </si>
  <si>
    <t>M S JAIN</t>
  </si>
  <si>
    <t>TANAAYA GEMS &amp; JEWELLERY EXPORTS LTD</t>
  </si>
  <si>
    <t>347 A PANCHRATNA M.P. MARG OPERA HOUSE MUMBAI 400 004.</t>
  </si>
  <si>
    <t>GAUTAMKUMAR GORDHANDAS MEHTA</t>
  </si>
  <si>
    <t>CHARU GAUTAMKUMAR MEHTA</t>
  </si>
  <si>
    <t>JAIMIN GAUTAMKUMAR MEHTA</t>
  </si>
  <si>
    <t>SAI ENGINEERS &amp; MACHINERIES PR</t>
  </si>
  <si>
    <t>MIDC,AHMEDNAGAR</t>
  </si>
  <si>
    <t>RAVINDRA PATIL</t>
  </si>
  <si>
    <t>Charumati Patil</t>
  </si>
  <si>
    <t>SAI ENGINEERING WORKS</t>
  </si>
  <si>
    <t>MIDC AHMEDNAGAR</t>
  </si>
  <si>
    <t>AMIT PATIL</t>
  </si>
  <si>
    <t>GOPALDAS BHAGWANDAS SHAH (HUF)</t>
  </si>
  <si>
    <t>HYD'BAD - SAM</t>
  </si>
  <si>
    <t>D.NO.4-3-339, RBH LANE, BANK STREET, KOTI, HYDERABAD-500001</t>
  </si>
  <si>
    <t>GOPALDAS BHAGWANDAS SHAH</t>
  </si>
  <si>
    <t>CHAYADAS GOPALDAS SHAH</t>
  </si>
  <si>
    <t>PROTOSHJI SHAH</t>
  </si>
  <si>
    <t>ANANTI SHAH</t>
  </si>
  <si>
    <t>KALGINDER CONTRUCTION CO</t>
  </si>
  <si>
    <t>PREMNATH HOON (LT. GEN.) (RTD.)</t>
  </si>
  <si>
    <t>CHELARAM GANGADAS BIJLANI</t>
  </si>
  <si>
    <t>JAWAHAR CHELARAM BIJLANI</t>
  </si>
  <si>
    <t>UNIQUESTEP MARINE INDIA PVT L</t>
  </si>
  <si>
    <t>PRIYA LAXMI SHAJI(MRS.)</t>
  </si>
  <si>
    <t>CHELLAN SHAJIMAN</t>
  </si>
  <si>
    <t>BEHIND PCMC BLDG., MUMBAI PUNE ROAD, PUNE-411018.</t>
  </si>
  <si>
    <t>NITIN J. SANDESARA</t>
  </si>
  <si>
    <t>CHETAN J. SANDESARA</t>
  </si>
  <si>
    <t>RAJBHUSHAN O. DIXIT</t>
  </si>
  <si>
    <t>STERLING BIOTECH LTD</t>
  </si>
  <si>
    <t>43, ATLANTA BUILDING, NARIMAN POINT, MUMBAI-21</t>
  </si>
  <si>
    <t>NITIN SANDESARA</t>
  </si>
  <si>
    <t>Chetan Sandesara</t>
  </si>
  <si>
    <t>FALCON AUTOMOTIVE INDIA PRIVAT</t>
  </si>
  <si>
    <t>N. VENUKUMAR</t>
  </si>
  <si>
    <t>CHIDAMABARAVADIVOO NATARAJAN</t>
  </si>
  <si>
    <t>KASI SEA FOODS PRIVATE LIMITED</t>
  </si>
  <si>
    <t>SAMB SECUNDERABAD (4106)</t>
  </si>
  <si>
    <t>D No 18-103/4, Madhurawada, Kommadi, Visakhapatnam.</t>
  </si>
  <si>
    <t>CHILUKURI KASI NANNPURANA</t>
  </si>
  <si>
    <t>CHILUKURI SANTOSH</t>
  </si>
  <si>
    <t>CHILUKURI SATYA SRINIVAS</t>
  </si>
  <si>
    <t>SRI LAKSHMIKANTHA SPINNERS LTD</t>
  </si>
  <si>
    <t>KUMMITHA</t>
  </si>
  <si>
    <t>CHINNARAPPAGARI SWAMI REDDY</t>
  </si>
  <si>
    <t>DEV COTEX PRIVATE LIMITED</t>
  </si>
  <si>
    <t>A-64, MARKETING YARD, GONDAL, RAJKOT – 360311.</t>
  </si>
  <si>
    <t>BHARATKUMAR VRUJLAL SELANI</t>
  </si>
  <si>
    <t>CHIRAG BHARATBHAI SELANI</t>
  </si>
  <si>
    <t>STERLING GEMS PVT LTD</t>
  </si>
  <si>
    <t>301 302 SHREEJI DARSHAN OPP OPERA HOUSE MUMBAI 400 004</t>
  </si>
  <si>
    <t>JAYESH BABULAL MEHTA</t>
  </si>
  <si>
    <t>CHIRAG JAYESH MEHTA</t>
  </si>
  <si>
    <t>PLETHICO PHARMACEUTICALS LTD</t>
  </si>
  <si>
    <t>SHABNAM HOUSE, GROUND FLOOR, PLOT NO. A/15-16, CENTRAL CROSS ROAD B, BEHIND MIDC POLICE CHOWKI, ANDHERI (EAST), MUMBAI – 400093</t>
  </si>
  <si>
    <t>SASHIKANT PATEL</t>
  </si>
  <si>
    <t>CHIRAG PATEL</t>
  </si>
  <si>
    <t>SUN BIOTECHNOLOGY LIMITED</t>
  </si>
  <si>
    <t>21A SHAKESPEARE SARANI KOLKATA 700017</t>
  </si>
  <si>
    <t>SUN-BIO AGRO ENTERPRISES PVT.LTD.</t>
  </si>
  <si>
    <t>CHIRANJEET CHAKRABORTY</t>
  </si>
  <si>
    <t>M/S WEST WIND MARKETING PVT.LTD.</t>
  </si>
  <si>
    <t>KUNDIL ALLOYS PVT LTD</t>
  </si>
  <si>
    <t>A1/A2 KUNDAIM INDUSTRIAL ESTATE NH4A NR.IDC PUMP HOUSE KUNDAIM GOA</t>
  </si>
  <si>
    <t>S C BARUAH</t>
  </si>
  <si>
    <t>CHIRANJIB MOHAN BARUAH.</t>
  </si>
  <si>
    <t>P.B NIRMAN UDYOG PVT LTD</t>
  </si>
  <si>
    <t>36/C Central Road, Jadavpur, Kolkata 700 032</t>
  </si>
  <si>
    <t>Chanchal Paul</t>
  </si>
  <si>
    <t>Chirantan Sarkar</t>
  </si>
  <si>
    <t>SINGHANIA AGENCIES PVT LTD</t>
  </si>
  <si>
    <t>14/15 BANGUR AVENUE 2ND FLOOR KOLKATA 55</t>
  </si>
  <si>
    <t>ARUN KUMAR SINGHANIA</t>
  </si>
  <si>
    <t>CHITRA SINGHANIA</t>
  </si>
  <si>
    <t>MAESTROS MEDILINE SYSTEMS LTD</t>
  </si>
  <si>
    <t>PLOT NO EL-63,TTC INDUSTRIAL AREA,ELECTRONIC ZONE,MIDC MAHAPE,NAVI MUMBAI 400 701.</t>
  </si>
  <si>
    <t>K.K.MENON</t>
  </si>
  <si>
    <t>CHITRALEKHA MENON</t>
  </si>
  <si>
    <t>GARUDA INFRATECH INDIA PRIVATE</t>
  </si>
  <si>
    <t>KODE SREENIVAS BABU</t>
  </si>
  <si>
    <t>CHITTARANJAN ANCHA</t>
  </si>
  <si>
    <t>ULUBERIA TOBACCO CENTRE</t>
  </si>
  <si>
    <t>VILL &amp; POST: LATIBPUR ULUBERIA HOWRAH 711316</t>
  </si>
  <si>
    <t>SUCHETANA BOSE</t>
  </si>
  <si>
    <t>CHITTARANJAN BOSE</t>
  </si>
  <si>
    <t>CUTBERTS  TEXTILE (INDIA) PVT</t>
  </si>
  <si>
    <t>JAN09</t>
  </si>
  <si>
    <t>SATBINDER LAIL</t>
  </si>
  <si>
    <t>CHRISTOPHER JOHN BEAL</t>
  </si>
  <si>
    <t>DEVON PLASTICS LIMITED</t>
  </si>
  <si>
    <t>34 I MAIN ROAD GANDHINAGAR BANGALORE 560009</t>
  </si>
  <si>
    <t>OCT97</t>
  </si>
  <si>
    <t>PHILIP THOMAS</t>
  </si>
  <si>
    <t>COL E BENEDICT</t>
  </si>
  <si>
    <t>B RAJAGOPAL</t>
  </si>
  <si>
    <t>ARIF MAZIRALLY</t>
  </si>
  <si>
    <t>MOTHER INDIA LOGISTICS &amp; MINERALS PVT LTD</t>
  </si>
  <si>
    <t>MALK'S EMBASSY, NO. 9, I FLOOR, UNION STREET, SHIVAJI NAGAR, BENGALURU.</t>
  </si>
  <si>
    <t>D RAVI KUMAR (CEO)</t>
  </si>
  <si>
    <t>D ANIL KUMAR</t>
  </si>
  <si>
    <t>D AJIT KUMAR</t>
  </si>
  <si>
    <t>HILL COUNTY SEZ PVT LTD</t>
  </si>
  <si>
    <t>BYRRAJU RAMA RAJU S/O BYRRAJU RAMA LINGA RAJU</t>
  </si>
  <si>
    <t>D GOPALA KRISHNAM RAJU</t>
  </si>
  <si>
    <t>VIJAI MAHALAXMI SPINNING MILLS</t>
  </si>
  <si>
    <t>NO. 15, KRR LAYOUT, II STREET, MANGALAM ROAD, TIRUPUR</t>
  </si>
  <si>
    <t>C DHANDAPANI</t>
  </si>
  <si>
    <t>D PREMA</t>
  </si>
  <si>
    <t>K PADMAVATHI</t>
  </si>
  <si>
    <t>KHARE AND TARKUNDE INFRASTRUCT</t>
  </si>
  <si>
    <t>1187/60, J M ROAD, SHIVAJI NAGAR, PUNE 411005</t>
  </si>
  <si>
    <t>SHIRISH KULKARNI</t>
  </si>
  <si>
    <t>D S KULKARNI</t>
  </si>
  <si>
    <t>HEMANTI DEEPAK KULKARNI(MRS)</t>
  </si>
  <si>
    <t>PERFECT VENDING (INDIA) PVT LT</t>
  </si>
  <si>
    <t>1/46,PANDURANGPURAM,PADI,CHENNAI - 600 050</t>
  </si>
  <si>
    <t>SANJEEV MOHAN</t>
  </si>
  <si>
    <t>D SOCRATES</t>
  </si>
  <si>
    <t>RAVI LEELA GRANITES</t>
  </si>
  <si>
    <t>RAVILEELA HOUSE, 6-3-906/A/2, SOMAJIGUDA, HYDERABAD-500482</t>
  </si>
  <si>
    <t>AUG97</t>
  </si>
  <si>
    <t>P SRINIVAS REDDY</t>
  </si>
  <si>
    <t>D SURENDER REDDY</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</si>
  <si>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</si>
  <si>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</si>
  <si>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</si>
  <si>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</si>
  <si>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</si>
  <si>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</si>
  <si>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</si>
  <si>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</si>
  <si>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</si>
  <si>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</si>
  <si>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</si>
  <si>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SAISUDHIR INFRSTUCTURES LIMITE</t>
  </si>
  <si>
    <t>D SRIDHAR REDDY</t>
  </si>
  <si>
    <t>D VENKATARAMI REDDY</t>
  </si>
  <si>
    <t>BAY LINERS LTD.</t>
  </si>
  <si>
    <t>65  Aravind Nagar  Domalguda  Hyderabad   500029.</t>
  </si>
  <si>
    <t>G.V. RAMA RAJU</t>
  </si>
  <si>
    <t>D. GOPALA KRISHNA</t>
  </si>
  <si>
    <t>RATAN SINGH CHOUDHARY</t>
  </si>
  <si>
    <t>V.G. REDDY</t>
  </si>
  <si>
    <t>V. BHARATHI</t>
  </si>
  <si>
    <t>V. NARSI REDDY</t>
  </si>
  <si>
    <t>RANG RASAYAN ASSOCIATES (P)LTD</t>
  </si>
  <si>
    <t>ROOM NO.7, I ST FLOOR, 23/2 V.V.KOVIL STREET, PERIAMENT CHENNAI 600003.</t>
  </si>
  <si>
    <t>V.SHANKAR</t>
  </si>
  <si>
    <t>D.MOHAN RAJ</t>
  </si>
  <si>
    <t>MEGAA BAKERS PVT LTD</t>
  </si>
  <si>
    <t>PLOT NO 2, INDUSTRIAL AREA, TAHLIWAL, TEHSIL HAROLI, DISTT. UNA H.P.</t>
  </si>
  <si>
    <t>T.N.DWIVEDI</t>
  </si>
  <si>
    <t>D.N. DWIVEDI</t>
  </si>
  <si>
    <t>SUMAN DWIVEDI(MRS)</t>
  </si>
  <si>
    <t>M/S MENTOR CABLES</t>
  </si>
  <si>
    <t>A-48, SEC-2, GAUTAM BUDH NAGAR, NOIDA</t>
  </si>
  <si>
    <t>SUDHA PANDEY(MS )</t>
  </si>
  <si>
    <t>D.P. PANDEY</t>
  </si>
  <si>
    <t>D S KULKARNI DEVELOPERS LTD</t>
  </si>
  <si>
    <t>1187/60, JM ROAD, SHIVAJI NAGAR, PUNE 411005.</t>
  </si>
  <si>
    <t>D.S.KULKARNI</t>
  </si>
  <si>
    <t>ELIAN AGRO FOODS PVT LTD</t>
  </si>
  <si>
    <t>KOTTAYAM (MAIN)</t>
  </si>
  <si>
    <t>INDUSTRIAL ESTATE MUTTOM THODUPUZHA</t>
  </si>
  <si>
    <t>N.A.MATHEW</t>
  </si>
  <si>
    <t>DAISY MATHEW</t>
  </si>
  <si>
    <t>Tarun Sachdeva</t>
  </si>
  <si>
    <t>Daljit Singh</t>
  </si>
  <si>
    <t>CACHE FURNITURES LTD</t>
  </si>
  <si>
    <t>GULSHAN KAUR (SMT.)</t>
  </si>
  <si>
    <t>DARA SUBBARAO</t>
  </si>
  <si>
    <t>JMD ENTERPRISES</t>
  </si>
  <si>
    <t>GULABHGARH ROAD, FEZ AREA, NEAR PRAGATI INDUSTRIAL ESTATE, VILLAGE BEHRA, TEH. DERABASSI, DISTT. MOHALI.</t>
  </si>
  <si>
    <t>MAKHAN LAL BANSAL</t>
  </si>
  <si>
    <t>Darshan Gupta</t>
  </si>
  <si>
    <t>BLUE BIRD (INDIA) LTD</t>
  </si>
  <si>
    <t>759/74 PRABHAT ROAD DECCAN DYMKHANA PUNE 411004</t>
  </si>
  <si>
    <t>NITIN PADMAKAR SONTAKKE - CHAIRMAN &amp; MD</t>
  </si>
  <si>
    <t>SATISH DHUNDIRAJ BHAGAWAT</t>
  </si>
  <si>
    <t>SANTHOSH SHANKARRAO DHANKUDE</t>
  </si>
  <si>
    <t>NIRANJAN HAYANT PHADKE</t>
  </si>
  <si>
    <t>MAKAN AGRO OILS</t>
  </si>
  <si>
    <t>CONNAUGHT PLACE DELHI</t>
  </si>
  <si>
    <t>B-10 RAJ NIVAS MARG CIVIL LINES DELHI 54</t>
  </si>
  <si>
    <t>ANJALI MAKAN</t>
  </si>
  <si>
    <t>DAVINDER SINGH MAKAN</t>
  </si>
  <si>
    <t>K C SODHIA</t>
  </si>
  <si>
    <t>DR T S SETHURATHNAM(PRO)</t>
  </si>
  <si>
    <t>UDAY BRIGHT BARS PVT LTD</t>
  </si>
  <si>
    <t>MAHENDRA V. SHAH</t>
  </si>
  <si>
    <t>DAXA M. SHAH (MRS)</t>
  </si>
  <si>
    <t>SRI CHIRAG PRIVATE LIMITED</t>
  </si>
  <si>
    <t>SRI LANKA</t>
  </si>
  <si>
    <t>FCBU Colombo</t>
  </si>
  <si>
    <t>RAMESH CHANDRA GOEL</t>
  </si>
  <si>
    <t>DAYA KRISHAN GOEL</t>
  </si>
  <si>
    <t>ARUNA GOEL</t>
  </si>
  <si>
    <t>ASHA GOEL</t>
  </si>
  <si>
    <t>GOLDSTAR JEWELLERS</t>
  </si>
  <si>
    <t>C-205, TIME SQUARE BUILDING, C.G.ROAD, AHMEDABAD</t>
  </si>
  <si>
    <t>SANDIP V CHOKSHI</t>
  </si>
  <si>
    <t>DEBANBHAI PATADIA</t>
  </si>
  <si>
    <t>HALLMARK APPARELS LTD</t>
  </si>
  <si>
    <t>MOHAL SHIPPING COMPLEX(3RD FLOOR),291, LOYAL ROAD, LALDHIGHI WEST, CHITTAGONG , BANGLADESH</t>
  </si>
  <si>
    <t>RATAN KANTI DAS</t>
  </si>
  <si>
    <t>DEBASISH CHAKRABORTY</t>
  </si>
  <si>
    <t>RATAN KUMAR DHAR</t>
  </si>
  <si>
    <t>BIJAN CHAKRABORTY</t>
  </si>
  <si>
    <t>M/S GRAPHITE TRADELINK PRIVATE</t>
  </si>
  <si>
    <t>ARNAB GHOSH</t>
  </si>
  <si>
    <t>DEBDULAL SARKAR</t>
  </si>
  <si>
    <t>AVIK GHOSH</t>
  </si>
  <si>
    <t>AJAY KUMAR MISHRA</t>
  </si>
  <si>
    <t>WESTERN PAQUES LTD</t>
  </si>
  <si>
    <t>870/1 SUMA HOUSE BANDARKAR INSTITUTE ROAD PUNE 411004.</t>
  </si>
  <si>
    <t>JUN97</t>
  </si>
  <si>
    <t>NANDAN P. GADGIL</t>
  </si>
  <si>
    <t>DEBESHWAR PRASAD JHA</t>
  </si>
  <si>
    <t>E C BOSE &amp; CO PVT LTD</t>
  </si>
  <si>
    <t>13A ST GEORGE TERRACE HASTINGS KOLKATA 700022</t>
  </si>
  <si>
    <t>PARTHA SADHAN BOSE</t>
  </si>
  <si>
    <t>DEBORSHI SADHAN BOSE</t>
  </si>
  <si>
    <t>SURYANSH ALLOYS &amp; STEELS PVT</t>
  </si>
  <si>
    <t>1010, ARUNACHAL BUILDING, 19 BARAKHAMBA ROAD, NEW DELHI</t>
  </si>
  <si>
    <t>VIKAS GUPTA</t>
  </si>
  <si>
    <t>DEEPA GUPTA</t>
  </si>
  <si>
    <t>VIJAY KUMAR GUPTA</t>
  </si>
  <si>
    <t>RUPNARYAN PAPER MILLS P LTD LT</t>
  </si>
  <si>
    <t>INDUSTRIAL ESTATE,KALYANI ,NADIA ,WEST BNGAL</t>
  </si>
  <si>
    <t>SANTILAL CHAPSI</t>
  </si>
  <si>
    <t>DEEPA PHALGOONI SENGUPTA(Smt)</t>
  </si>
  <si>
    <t>POWER TELEVENTURES PVT LTD</t>
  </si>
  <si>
    <t>B-29, Second Floor, Kasturba Nagar, Bhopal</t>
  </si>
  <si>
    <t>ASSEM KUMAR SINGH</t>
  </si>
  <si>
    <t>Deepa Singh</t>
  </si>
  <si>
    <t>STUTI JEWELLERY</t>
  </si>
  <si>
    <t>#68/3, 1ST FLOOR, 7TH CROSS, MALLESHWARAM, BENGALURU 560003</t>
  </si>
  <si>
    <t>KISHORE (ALIAS ROSHAN SURESH VERNEKAR )</t>
  </si>
  <si>
    <t>DEEPA SURESH VERNEKAR (MS.)</t>
  </si>
  <si>
    <t>SHILPA SURESH VERNEKAR (MS.)</t>
  </si>
  <si>
    <t>SURESH VERNEKAR</t>
  </si>
  <si>
    <t>8TH FLOOR, GODREJ COLISEUM, SOMAIYA HOSPITAL ROAD, OFF EASTERN EXPRESS HIGHWAY,SION (E), MUMBAI – 400 022.</t>
  </si>
  <si>
    <t>DEEPAK BHAGCHANDANEY</t>
  </si>
  <si>
    <t>ADARSH BAGARIA</t>
  </si>
  <si>
    <t>MAPLE COMPOSITE CONTAINERS LTD</t>
  </si>
  <si>
    <t>8021/C-B VASANT KUNJ NEW DELHI 110070</t>
  </si>
  <si>
    <t>SANDEEP GOPANI</t>
  </si>
  <si>
    <t>DEEPAK COMMAR</t>
  </si>
  <si>
    <t>MICHIGAN RUBBER (INDIA) LIMITED</t>
  </si>
  <si>
    <t>PATWARI HASSEA NO.53 KHASRE NO.482 BADUOORDHANA SRIHHASMGR MAHTO COLONY TEHS DIST BETUL MP</t>
  </si>
  <si>
    <t>AMBRISH BELUAPURI (MD)</t>
  </si>
  <si>
    <t>DEEPAK HANDA</t>
  </si>
  <si>
    <t>RAMESHWARA VERMA</t>
  </si>
  <si>
    <t>MALOT SINGH VERMA</t>
  </si>
  <si>
    <t>MAHESH VERMA</t>
  </si>
  <si>
    <t>NIKI AGRO PRODUCTS PVT LTD</t>
  </si>
  <si>
    <t>PLOT NO V-191 MIDC JALGAON 425003</t>
  </si>
  <si>
    <t>KANTILAL MOTILAL JAIN</t>
  </si>
  <si>
    <t>DEEPAK KANTILAL JAIN</t>
  </si>
  <si>
    <t>SAHIL SPINTEX LTD</t>
  </si>
  <si>
    <t>RATIA ROAD ,BOHA,DISTT MANSA</t>
  </si>
  <si>
    <t>DEEPAK KUMAR</t>
  </si>
  <si>
    <t>JOHARILAL AGARWALA SALES PVT</t>
  </si>
  <si>
    <t>ROOM NO.25,1ST FLOOR,KESHOWJEE CHAMBERS,3A, POLLOCK STREET,KOLKATA-700001</t>
  </si>
  <si>
    <t>AJAY KUMAR AGARWALA</t>
  </si>
  <si>
    <t>DEEPAK KUMAR AGARWALA</t>
  </si>
  <si>
    <t>AMIT KUMAR SINGH</t>
  </si>
  <si>
    <t>MANOHAR SINGH</t>
  </si>
  <si>
    <t>MARTINA BIO GENICS PVT LTD</t>
  </si>
  <si>
    <t>78, KALITALA ROAD, 2ND FLOOR, KALIKAPUR, KOLKATA - 700 078</t>
  </si>
  <si>
    <t>PRADEEP KUMAR SINGH</t>
  </si>
  <si>
    <t>DEEPAK KUMAR SINGH</t>
  </si>
  <si>
    <t>SHASHI SHEKAR TRIVEDI</t>
  </si>
  <si>
    <t>MADHUSUDAN JHUNJHUNWALA</t>
  </si>
  <si>
    <t>ATHENA CHHATTISGARH POWER PRIVATE LIMITED</t>
  </si>
  <si>
    <t>7-1-24/1/RT, G-1, BLOCK, ROXANA TOWERS GREENLANDS, BEGUMPET, HYD-500016, TG</t>
  </si>
  <si>
    <t>SRINIVAS KROVVIDI</t>
  </si>
  <si>
    <t>DEEPAK MISHRA</t>
  </si>
  <si>
    <t>SHAKTI PRESS LTD</t>
  </si>
  <si>
    <t>SHAKTI HOUSE RAMDASPETH, WARDHA ROAD, NAGPUR.</t>
  </si>
  <si>
    <t>JUL08</t>
  </si>
  <si>
    <t>RAGHAV KAILASNATH SHARMA (MD)</t>
  </si>
  <si>
    <t>DEEPAK SADANAND DHOTE (JT. MD)</t>
  </si>
  <si>
    <t>SURESHKUMAR RAMNARAYAN SHARMA (CHAIRMAN)</t>
  </si>
  <si>
    <t>NITIN SADANAND DHOTE (WHOLETIME DIRECTOR)</t>
  </si>
  <si>
    <t>KAILASCHAND RAMSWARUP SHARMA</t>
  </si>
  <si>
    <t>DH WOOD HEAD</t>
  </si>
  <si>
    <t>B 59 SARVODAYA ENCLAVE NEW DELHI 17</t>
  </si>
  <si>
    <t>MADHUMITA SHARMA(SMT.)</t>
  </si>
  <si>
    <t>DOLPHIN FREIGHT MOVERS PRIVATE LIMITED</t>
  </si>
  <si>
    <t>B 6 3RD FLOOR ABOVE AXIS BANK LAJPAT NAGAR 2 110024</t>
  </si>
  <si>
    <t>PARIKSHAT VIG</t>
  </si>
  <si>
    <t>DEEPAK VIJ</t>
  </si>
  <si>
    <t>DELTRONIX INDIA LTD</t>
  </si>
  <si>
    <t>A-323, SARITA VIHAR, NEW DELHI - 110076</t>
  </si>
  <si>
    <t>KAPIL GUPTA</t>
  </si>
  <si>
    <t>DEEPALI GUPTA</t>
  </si>
  <si>
    <t>ANANT GUPTA</t>
  </si>
  <si>
    <t>KARAN GUPTA</t>
  </si>
  <si>
    <t>VIJAY DEEP AGENCIES (A/C CLOSED)</t>
  </si>
  <si>
    <t>VISWESHWARAPURAM</t>
  </si>
  <si>
    <t>NO.7 AM ROAD KALASIPALYAM NEW EXTN. J C ROAD CROSS BANGALORE</t>
  </si>
  <si>
    <t>PARTNERS</t>
  </si>
  <si>
    <t>DEEPCHAND JAIN</t>
  </si>
  <si>
    <t>LALITHA JAIN(SMT)</t>
  </si>
  <si>
    <t>DEEPCHAND (HUF)</t>
  </si>
  <si>
    <t>HN COMPANY INFRA PRIVATE LIMIT</t>
  </si>
  <si>
    <t>KOHIMA ROAD,DIMAPUR ,NAGALAND, 797112</t>
  </si>
  <si>
    <t>HUKATO NAGA</t>
  </si>
  <si>
    <t>DEEPIKA HUKATO NAGA</t>
  </si>
  <si>
    <t>HUKIYE NIHOZHE TISSICCA</t>
  </si>
  <si>
    <t>NIG AND RICH INFRATECH PRIVATE LIMITED</t>
  </si>
  <si>
    <t>SHANTI NILAYA, NEAR LIONS CENTRE, SURATKAL, DIST: DAKSHIN KANNADA</t>
  </si>
  <si>
    <t>OLVY RICHARD D?COSTA</t>
  </si>
  <si>
    <t>DEEPIKA SUVARNA</t>
  </si>
  <si>
    <t>ALFRED D?COSTA</t>
  </si>
  <si>
    <t>SWAMI VIVEKANANDA EDUCATIONAL</t>
  </si>
  <si>
    <t>MANMOHAN KUMAR GURG(TRUST)</t>
  </si>
  <si>
    <t>DESHRAJ THAKRAL(TRUST)</t>
  </si>
  <si>
    <t>RACHNNA GURG(TRUST)(SMT)</t>
  </si>
  <si>
    <t>RAMANJIT SINGH(TRUST)</t>
  </si>
  <si>
    <t>PATODIA TEXTILES INDUSTRIES LT</t>
  </si>
  <si>
    <t>DEVAKI NANDAN N PATODIA</t>
  </si>
  <si>
    <t>INDRA KUMAR N PATODIA</t>
  </si>
  <si>
    <t>MAHENDRA KUMAR K PATODIA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</si>
  <si>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</si>
  <si>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</si>
  <si>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</si>
  <si>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</si>
  <si>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</si>
  <si>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</si>
  <si>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</si>
  <si>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</si>
  <si>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SIRPUR PAPER MILLS LTD</t>
  </si>
  <si>
    <t>RANJAN KUMAR PODDAR</t>
  </si>
  <si>
    <t>DEVASHISH PODDAR</t>
  </si>
  <si>
    <t>MAKHAN AGRO OILS LIMITED</t>
  </si>
  <si>
    <t>DEVINDER SINGH MAKN</t>
  </si>
  <si>
    <t>INDISON AGRO FOODS LTD</t>
  </si>
  <si>
    <t>310, PATHER MUNDLA ROAD, PALDA, INDORE</t>
  </si>
  <si>
    <t>VIJAY KUMAR JAIN</t>
  </si>
  <si>
    <t>DEVRAJ KUMAR JAIN</t>
  </si>
  <si>
    <t>MAHENDRA KUMAR JAIN</t>
  </si>
  <si>
    <t>VIDYA PRASARINI SABHA</t>
  </si>
  <si>
    <t>19/2 TP SCHEME SHIVAJINAGAR PUNE 411005</t>
  </si>
  <si>
    <t>G V SHINGRE</t>
  </si>
  <si>
    <t>DH SARAF</t>
  </si>
  <si>
    <t>S B GAWALI</t>
  </si>
  <si>
    <t>NAND KRISHNA COTTON PVT LTD</t>
  </si>
  <si>
    <t>VILLAGE: BHADROD, TALUKA: MAHUVA DIST: BHAVNAGAR</t>
  </si>
  <si>
    <t>NARSHIBHAI NARANBHAI NAKUM</t>
  </si>
  <si>
    <t>DHANABHAI NARANBHAI NAKUM</t>
  </si>
  <si>
    <t>M/S LIFE LINE GAS PLANT</t>
  </si>
  <si>
    <t>AT BELOURI BYE PASS ROAD NH 31 DIST- PURNIA, BIHAR</t>
  </si>
  <si>
    <t>DHANANJAY KUMAR</t>
  </si>
  <si>
    <t>GARUDA AUTOMOBILES PVT LTD</t>
  </si>
  <si>
    <t>50/1, SUPER HIND MARKET, ROOM NO 36, WATGUNGE, KIDDERPORE, KOLKATA-23</t>
  </si>
  <si>
    <t>ARJUN KUMAR SINGH</t>
  </si>
  <si>
    <t>DHANANJAY KUMAR SINGH</t>
  </si>
  <si>
    <t>POOJA SOYA INDUSTRIES PVT LT</t>
  </si>
  <si>
    <t>201, BANSI PLAZA, 581, M.G. ROAD, INDORE(M.P.)</t>
  </si>
  <si>
    <t>RAJENDRA MANGLANI</t>
  </si>
  <si>
    <t>DHANESH MANGLANI</t>
  </si>
  <si>
    <t>CHARBHUJA INDUSTRIES PVT LTD</t>
  </si>
  <si>
    <t>502-503 ABHAY STEEL HOUSE, BARODA STREET, MASJID BUNDER, MUMBAI-400009.</t>
  </si>
  <si>
    <t>CHANDRAKANT RAOSAHEB GAWADE</t>
  </si>
  <si>
    <t>DHARAMCHAND JAIN</t>
  </si>
  <si>
    <t>PRAMOD GAJANAND BANSALE</t>
  </si>
  <si>
    <t>BHAGWATI WHEELS AND CARS PRIVA</t>
  </si>
  <si>
    <t>SANSKRITI PLOT NO 2, CITY PARK SB 586 A/B/1, CITY PUNE 411037</t>
  </si>
  <si>
    <t>JYOTI DHARMESH GATHANI</t>
  </si>
  <si>
    <t>DHARMAESH KISOR GATHANI</t>
  </si>
  <si>
    <t>SPGV PETROCHEM (INDIA) PVT LTD</t>
  </si>
  <si>
    <t>201, USHADEEP COMPLEX, NR NAVRANGPURA RAILWAY CROSSING, OPP RELIANCE SUPER, NAVRANGPURA, AH-MEDABAD-380009.</t>
  </si>
  <si>
    <t>SANJEEV PRAVINCHANDRA SHAH</t>
  </si>
  <si>
    <t>DHARMESH PRAVINCHANDRA SHAH</t>
  </si>
  <si>
    <t>HEAVY METAL AND TUBES LTD</t>
  </si>
  <si>
    <t>OFFICE AT 107, 108, 201, 202, 206 - 208, ,ASHWARATH COMPLEX, USMANPURA, AHMEDABAD – 380009</t>
  </si>
  <si>
    <t>NIKHIL K JAIN</t>
  </si>
  <si>
    <t>DHAVAL K JAIN</t>
  </si>
  <si>
    <t>HITESH JAIN</t>
  </si>
  <si>
    <t>MOOLSINGH B PARMAR</t>
  </si>
  <si>
    <t>SHRI DWARKADHISH KRISHI PRIVAT</t>
  </si>
  <si>
    <t>KESHAV KANODIA</t>
  </si>
  <si>
    <t>DHEERAJ</t>
  </si>
  <si>
    <t>SARLA DEVI</t>
  </si>
  <si>
    <t>RAGHUVIR COTEX PVT LTD</t>
  </si>
  <si>
    <t>DHIRAJ VRAJLAL SELANI</t>
  </si>
  <si>
    <t>BCL FORGINGS LTD</t>
  </si>
  <si>
    <t>BOMBAY FOOTWEAR BUILDING DEONAR VILLAGE ROAD OPP. N.K.G.S.B BANK DEONAR MUMBAI 400088.</t>
  </si>
  <si>
    <t>SANJAY VITTHALRAO GAIKWAD</t>
  </si>
  <si>
    <t>DHIRAJLAL CHUNNILAL MEHTA</t>
  </si>
  <si>
    <t>SURENDRA BALKRISHNA CHANDORKAR</t>
  </si>
  <si>
    <t>CHANDRASHEKHAR DATTATRAYA DHONGDE (MD)</t>
  </si>
  <si>
    <t>GIRIRAJ INDUSTRIES</t>
  </si>
  <si>
    <t>R S NO. 180/3, MANAVADAR, JUNAGADH, GUJARAT</t>
  </si>
  <si>
    <t>HARSUKHBHAI PARBATBHAI LAKKAD</t>
  </si>
  <si>
    <t>DHIRAJLAL PARBATBHAI LAKKAD</t>
  </si>
  <si>
    <t>BHUPATBHAI PARBATBHAI LAKKAD</t>
  </si>
  <si>
    <t>SHARDABEN GOVINDBHAI LAKKAD</t>
  </si>
  <si>
    <t>LALITABEN JAMANBHAI LAKKAD(SMT.)</t>
  </si>
  <si>
    <t>BHAVNABEN SHANTILAL LAKKAD(SMT. )</t>
  </si>
  <si>
    <t>HEMANTBHAI PARBATBHAI LAKKAD</t>
  </si>
  <si>
    <t>SHIRPUR POWER PVT LTD</t>
  </si>
  <si>
    <t>903, SHILPA BUILDING, OPP: NAVRANGPURATELEPHONE EXCHANGE, AHMEDABAD – 380009</t>
  </si>
  <si>
    <t>VIDYUT SHETH ANUBHAI</t>
  </si>
  <si>
    <t>DHIREN BHARAT PARIKH</t>
  </si>
  <si>
    <t>ASHOKE KUMAR MAITRA</t>
  </si>
  <si>
    <t>SUHRIT SERVICES-2704 2011</t>
  </si>
  <si>
    <t>C 7 INDUSTRIAL AREA PHASE II MAYAPURI NEW DELHI 64</t>
  </si>
  <si>
    <t>BINITA PRADHAN</t>
  </si>
  <si>
    <t>DHIREN TAMANG</t>
  </si>
  <si>
    <t>AXIS HOSPITALS PRIVATE LIMITED</t>
  </si>
  <si>
    <t>DEVJYOTI DUTTA</t>
  </si>
  <si>
    <t>DHRUBA GOPAL DUTTA</t>
  </si>
  <si>
    <t>RAJASHREE DUTTA(MRS)</t>
  </si>
  <si>
    <t>R H AGRO OVERSEAS PVT LTD</t>
  </si>
  <si>
    <t>SUKH CHAIN CHAWLA</t>
  </si>
  <si>
    <t>DILBAGH CHAWLA</t>
  </si>
  <si>
    <t>DEVI OXYGEN PVT LTD</t>
  </si>
  <si>
    <t>60 A COLLEGE STREET CALCUTTA 700012</t>
  </si>
  <si>
    <t>HARIHAR DASGUPTA</t>
  </si>
  <si>
    <t>Dilip Kumar Sengupta</t>
  </si>
  <si>
    <t>Arun Kumar Misra</t>
  </si>
  <si>
    <t>SHREE LTC EXPORTS INDIA PVT LTD</t>
  </si>
  <si>
    <t>103 ARIHANT BLDG. BAJAJ ROAD NEAR NAVKAR PLAZA BLDG. PARLE WEST MUMBAI.</t>
  </si>
  <si>
    <t>LAXMIDEVI P. KABRA (SMT)</t>
  </si>
  <si>
    <t>DILIP PREMNARAYAN KABRA</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</si>
  <si>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</si>
  <si>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</si>
  <si>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</si>
  <si>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</si>
  <si>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</si>
  <si>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</si>
  <si>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</si>
  <si>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SNN DIAMONDS PVT LTD</t>
  </si>
  <si>
    <t>JUL05</t>
  </si>
  <si>
    <t>NILESH CHANDRAKANT HEMANI (CEO)</t>
  </si>
  <si>
    <t>DIMPLE NILESH HEMANI (MS)</t>
  </si>
  <si>
    <t>SI2 MICROSYSTEMS LIMITED</t>
  </si>
  <si>
    <t>85 DEEP TOWERS EPIP INDUSTRIAL AREA WHITE FIELD BANGALORE</t>
  </si>
  <si>
    <t>SANJAY SONI</t>
  </si>
  <si>
    <t>DINANATH SONI</t>
  </si>
  <si>
    <t>ENERGO ENGINEERING PROJECTS LTD</t>
  </si>
  <si>
    <t>709, EROS APPTT, 56, NEHRU PLACE, NEW DELHI.</t>
  </si>
  <si>
    <t>SUJIT DAS GUPTA</t>
  </si>
  <si>
    <t>SURANA POWER LIMITED</t>
  </si>
  <si>
    <t>NO. 29, WHITES ROAD, 2ND FLOOR, ROYEPETTAH, CHENNAI-600014</t>
  </si>
  <si>
    <t>GOUTHAM RAJ SURANA</t>
  </si>
  <si>
    <t>DINESH CHAND SURANA</t>
  </si>
  <si>
    <t>VEERENDRA RAJ MEHTA</t>
  </si>
  <si>
    <t>G C SHAW &amp; CO</t>
  </si>
  <si>
    <t>10A CREEK LANE KOLKATA WEST BENGAL</t>
  </si>
  <si>
    <t>AMIR KUMAR SAHA</t>
  </si>
  <si>
    <t>DINESH CHANDRA BASU</t>
  </si>
  <si>
    <t>BALARAM GHOSH</t>
  </si>
  <si>
    <t>AB REFER WAREHOUSING PRIVATE L</t>
  </si>
  <si>
    <t>SCO 363-364, SECTOR 35 (B), CHANDIGARH</t>
  </si>
  <si>
    <t>DINESH GARG</t>
  </si>
  <si>
    <t>METENERE LIMITED</t>
  </si>
  <si>
    <t>A-1, GHAZIPUR, DELHI-96</t>
  </si>
  <si>
    <t>DINESH SARNA</t>
  </si>
  <si>
    <t>SURANA INDUSTRIES LIMITED</t>
  </si>
  <si>
    <t>F67, 68 &amp;69 SIPCOT INDUSTRIAL COMPLEX, GUMMIDIPOONDI, TIRUVALLUR DIST PIN 601201</t>
  </si>
  <si>
    <t>BABU SRINIVASAN</t>
  </si>
  <si>
    <t>DINESHCHAND SURANA</t>
  </si>
  <si>
    <t>KRISHNA UDUPA</t>
  </si>
  <si>
    <t>PANCHAPAKESAN SOUNDHARYA</t>
  </si>
  <si>
    <t>DASSNAGAR PRECISION ENGINEERING PVT LTD</t>
  </si>
  <si>
    <t>KASHIPUR DASNAGAR HOWRAH 711105</t>
  </si>
  <si>
    <t>S. SIRCAR</t>
  </si>
  <si>
    <t>DIPAK KUMAR SIRCAR</t>
  </si>
  <si>
    <t>SHRI RAGHUBIR COTTON &amp; OIL IND</t>
  </si>
  <si>
    <t>TARGHADI, DIST: RAJKOT</t>
  </si>
  <si>
    <t>TRIBHAOVANDAS THOBHANI</t>
  </si>
  <si>
    <t>EVEREST INTERNATIONAL LIMITED</t>
  </si>
  <si>
    <t>UK</t>
  </si>
  <si>
    <t>Birmingham</t>
  </si>
  <si>
    <t>119, GOLD THORN ROAD PENN, WOLVERHAMPTON WV 2 4 PW</t>
  </si>
  <si>
    <t>ASHOK TOOR</t>
  </si>
  <si>
    <t>DIPESH TOOR</t>
  </si>
  <si>
    <t>UBIQUE METAMED PVT LTD</t>
  </si>
  <si>
    <t>SUNSHINE APARTMENT,SUIT NO. 404,24 NSC BOSE ROAD ,KOLKATA-40</t>
  </si>
  <si>
    <t>SOUMEN CHATTERJEE</t>
  </si>
  <si>
    <t>DIPTI CHATTERJEE</t>
  </si>
  <si>
    <t>VARDHAMAN KNITTING MILLS LTD</t>
  </si>
  <si>
    <t>E 140 2ND FLOOR SHASTRI NAGAR NEW DELHI</t>
  </si>
  <si>
    <t>PRATHIBHA JAIN</t>
  </si>
  <si>
    <t>DIVANG JAIN</t>
  </si>
  <si>
    <t>D.K. JAIN</t>
  </si>
  <si>
    <t>KAPOOR RICE &amp; GENERAL MILLS</t>
  </si>
  <si>
    <t>DIVEJ KAPOOR</t>
  </si>
  <si>
    <t>DIVIS INFRATECH INDIA PRIVATE</t>
  </si>
  <si>
    <t>DIVI SUNEETHA</t>
  </si>
  <si>
    <t>Divi Srinivasa Naidu</t>
  </si>
  <si>
    <t>HELIOS &amp; MATHESON INFORMATION TECHNOLOGY LTD</t>
  </si>
  <si>
    <t>ADWAW TOWERS NO.9 SOUTH BOAG ROAD T NAGAR CHENNAI - 600017</t>
  </si>
  <si>
    <t>G MURALIKRISHNA</t>
  </si>
  <si>
    <t>CHANDRA RAMESH</t>
  </si>
  <si>
    <t>PATIL S K</t>
  </si>
  <si>
    <t>SISTLA S R</t>
  </si>
  <si>
    <t>SNEHA NATURAL WORLD PVT LTD</t>
  </si>
  <si>
    <t>PLOT NO. 1C, SECTOR 1, PHASE III, GAT NO. 50,51,52 &amp; 53, PARVATI CO-OP INDUSTRIAL ESTATE, YADRAV-ICHALKARANJI, KOLHAPUR, MAHARASHTRA 416 115.</t>
  </si>
  <si>
    <t>UDAY P BHOSALE</t>
  </si>
  <si>
    <t>DNYANDEO G SALUNKHE</t>
  </si>
  <si>
    <t>N K COTTON INDUSTRIES</t>
  </si>
  <si>
    <t>BHIR MAIN</t>
  </si>
  <si>
    <t>BAHIRWADI BEHIND NEW MONDHA BEED</t>
  </si>
  <si>
    <t>PRAVIN ABHINANDAN JAWKAR</t>
  </si>
  <si>
    <t>DNYANESHWAR RANGNATHRAO JAWKAR</t>
  </si>
  <si>
    <t>RENAISSANCE WINERY PRIVATE LIMITED</t>
  </si>
  <si>
    <t>GAT NO. 2317/B MUMBAI AGRA ROAD OJHAR TAL. NIPHAD DIST: NASHIK PIN 422206.</t>
  </si>
  <si>
    <t>SHIVAJI FAKIRA AHER</t>
  </si>
  <si>
    <t>DNYANESHWAR VISHWANATH AHER</t>
  </si>
  <si>
    <t>M/S PIONEER ALLOY CASTINGS LTD</t>
  </si>
  <si>
    <t>195 ST MARIS ROAD ALWAR PET CHENNAI -600018</t>
  </si>
  <si>
    <t>K S GEETA</t>
  </si>
  <si>
    <t>DR T PAVITHRA</t>
  </si>
  <si>
    <t>SUNRISE TRADLINKS PVT LTD</t>
  </si>
  <si>
    <t>35B, NIRMAL CHANDRA STREET, 1ST FLOOR, KOLKATA-700013</t>
  </si>
  <si>
    <t>SUSANTA DEB</t>
  </si>
  <si>
    <t>DULAL CHANDRA PRAMANICK</t>
  </si>
  <si>
    <t>BHARANI OILS LTD</t>
  </si>
  <si>
    <t>FLAT NO.5 METRO RESIDENCY RAJ BHAVAN ROAD HYDERABAD</t>
  </si>
  <si>
    <t>JUL96</t>
  </si>
  <si>
    <t>OM PRAKASH BHAGERIA (DIR)</t>
  </si>
  <si>
    <t>DV TIRUPATHI RAJU (MANAGING DIRECTOR)</t>
  </si>
  <si>
    <t>UTKARSH INDUSTRIES PVT LTD</t>
  </si>
  <si>
    <t>410 APPOLO TOWERS 2 MG ROAD INDORE (M.P.)</t>
  </si>
  <si>
    <t>SATYANARAYAN RATHI</t>
  </si>
  <si>
    <t>DWARKA DAS RATHI</t>
  </si>
  <si>
    <t>SARVESHWAR RATHI</t>
  </si>
  <si>
    <t>LALTECH ENTERPRISES (P) LTD</t>
  </si>
  <si>
    <t>P A ABDUL JALAL</t>
  </si>
  <si>
    <t>E K JALEEL</t>
  </si>
  <si>
    <t>SPA COMPUTERS PVT LTD</t>
  </si>
  <si>
    <t>NO. A4 NCEF ANCILLARY INDUSTRIAL ESTATE K R PURAM HOBLI BENGALURU 560048</t>
  </si>
  <si>
    <t>SRINIVAS SHEKAR</t>
  </si>
  <si>
    <t>E R CHANDRASHEKAR</t>
  </si>
  <si>
    <t>PADMA SHEKAR</t>
  </si>
  <si>
    <t>CAV COTTON MILLS PRIVATE LTD</t>
  </si>
  <si>
    <t>551, GANESAPURAM (PO), S.S. KULAM, ANNUR, COIMBATORE – 641 107</t>
  </si>
  <si>
    <t>E.N. PALANISAMY</t>
  </si>
  <si>
    <t>E.N. KRITHIKA NANDHINI</t>
  </si>
  <si>
    <t>K. S. RAHUL</t>
  </si>
  <si>
    <t>M/S MARIGOLD CARS PRIVATE LIM</t>
  </si>
  <si>
    <t>A-421,AVIOR BLDG, NIRMAL GALAXI,OPP. JOHNSON &amp; JOHNSON,MUMBAI</t>
  </si>
  <si>
    <t>ABHISHEK MALIK</t>
  </si>
  <si>
    <t>EKTA KAPOOR</t>
  </si>
  <si>
    <t>ASHTAVINAAYAK JEWELLER PRIVATE LTD (NPA + AUCA)</t>
  </si>
  <si>
    <t>2612-13, GROUND FLOOR, BANK STREET, KAROL BAGH, NEW DELHI</t>
  </si>
  <si>
    <t>SURESH VERMA</t>
  </si>
  <si>
    <t>EKTA VERMA</t>
  </si>
  <si>
    <t>AMITA VERMA</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</si>
  <si>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</si>
  <si>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</si>
  <si>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</si>
  <si>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</si>
  <si>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</si>
  <si>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</si>
  <si>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</si>
  <si>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</si>
  <si>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</si>
  <si>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</si>
  <si>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FAB TRADE PRIVATE LIMITED</t>
  </si>
  <si>
    <t>A 801 HARBOUR VIE SECTOR 19 A NERUL NAVI MUMBAI 400 706</t>
  </si>
  <si>
    <t>AMIT BAVISI</t>
  </si>
  <si>
    <t>FELIE AMIT BAVSI</t>
  </si>
  <si>
    <t>ANAMAYEE PHARMACHEM PVT LTD</t>
  </si>
  <si>
    <t>201 B MATHIAS PLAZA 2ND FLOOR 18 JUNE ROAD PANJIM GOA 403001</t>
  </si>
  <si>
    <t>AMIT LINGRAS</t>
  </si>
  <si>
    <t>FRANCISCO FILOMENO TIBURCIO DIAS NUNES</t>
  </si>
  <si>
    <t>JEETENDRA SINGH CHOUDHARY</t>
  </si>
  <si>
    <t>SHA TARACHAND FOJMAL AND CO</t>
  </si>
  <si>
    <t>17/19 SAQUILINA TOWER KHADAK STREET MUMBAI -400009</t>
  </si>
  <si>
    <t>KULDEEP FUTERMAL MEHTA</t>
  </si>
  <si>
    <t>FUTERMAL MEHTA BHANAJI</t>
  </si>
  <si>
    <t>MANOJ FUTERMAL MEHTA</t>
  </si>
  <si>
    <t>S SURENDRA</t>
  </si>
  <si>
    <t>G HARI HARA RAO</t>
  </si>
  <si>
    <t>AVISBIO</t>
  </si>
  <si>
    <t>14/20, ARUMUGAM ST, PUZHUTHIVAKKAM, MADIPAKKAM VILLAGE, CHENNAI-600091</t>
  </si>
  <si>
    <t>K SIVAKUMAR</t>
  </si>
  <si>
    <t>G K APARNADEVI</t>
  </si>
  <si>
    <t>R PATTAN</t>
  </si>
  <si>
    <t>RAJINDER STEELS LTD</t>
  </si>
  <si>
    <t>COMMERCIAL BRANCH  MUMBAI</t>
  </si>
  <si>
    <t>RAJINDER HOUSE 117-H-1/303 MODEL TOWN PANDAV NAGAR KANPUR-208005</t>
  </si>
  <si>
    <t>D.S.BATKA - CMD</t>
  </si>
  <si>
    <t>G K BATRA</t>
  </si>
  <si>
    <t>RAJENDER STEELS LTD</t>
  </si>
  <si>
    <t>80/86, LOTOUCHE ROAD, JYOTIBA PHULE NAGAR, KANPUR, UTTAR PRADESH</t>
  </si>
  <si>
    <t>D S BATRA</t>
  </si>
  <si>
    <t>ASSOCHEM SYNTHETICS</t>
  </si>
  <si>
    <t>BALASORE IE</t>
  </si>
  <si>
    <t>135, CANNIN ST. KOLKATA-01</t>
  </si>
  <si>
    <t>JAN04</t>
  </si>
  <si>
    <t>ARVIND KR JHUNJHUNWALA PAN- ADEPJ8023F</t>
  </si>
  <si>
    <t>G L SHARMA</t>
  </si>
  <si>
    <t>G TIWARI</t>
  </si>
  <si>
    <t>RAMA FIBRE</t>
  </si>
  <si>
    <t>A 159 FRIENDS COLONY NEW DELHI</t>
  </si>
  <si>
    <t>ANIL HADA</t>
  </si>
  <si>
    <t>G R HADA</t>
  </si>
  <si>
    <t>GOA AGRO OILS LIMITED</t>
  </si>
  <si>
    <t>249 KUNDIAN INDUSTRIAL ESTATE KUNDIAN VILLAGE PONDA DISTRICT GOA</t>
  </si>
  <si>
    <t>B L AAZLA</t>
  </si>
  <si>
    <t>G R MANJUNATH</t>
  </si>
  <si>
    <t>PADMANABH N RAO</t>
  </si>
  <si>
    <t>R SUNDARA IYER</t>
  </si>
  <si>
    <t>S B SHETTY</t>
  </si>
  <si>
    <t>S K BANGERA</t>
  </si>
  <si>
    <t>VYSHNAVI INFRASTRUCTURE AND CO</t>
  </si>
  <si>
    <t>FLATNO:504,PLOT-21 , TECHNO RESIDENCY , MADHAPUR SECTOR III , HYDERABAD .</t>
  </si>
  <si>
    <t>VASANTH KUMAR</t>
  </si>
  <si>
    <t>G RINISHA REDDY</t>
  </si>
  <si>
    <t>G ANUSHA REDDY</t>
  </si>
  <si>
    <t>SOMANATH AGRO INDUSTRIES</t>
  </si>
  <si>
    <t>S SRIDEVI</t>
  </si>
  <si>
    <t>G SAMBAIAH</t>
  </si>
  <si>
    <t>G.MADHAVI</t>
  </si>
  <si>
    <t>W.SRINIVAS</t>
  </si>
  <si>
    <t>G SHRAVAN KUMAR</t>
  </si>
  <si>
    <t>NEWSAW INFRPROJECTS LIMITED</t>
  </si>
  <si>
    <t>DIAMOND CHAMBERS,4 CHOWRINGHEE LANE,BLOCK NO 2,7TH FLOOR,UNIT NO 7-1,KOLKATA,WEST BENGAL-16</t>
  </si>
  <si>
    <t>K GANESAN</t>
  </si>
  <si>
    <t>G SHANMUGA VADIVU</t>
  </si>
  <si>
    <t>G RAMACHANDRAN</t>
  </si>
  <si>
    <t>SUJANA METAL PRODUCTS LTD</t>
  </si>
  <si>
    <t>RAJ KUMAR BIRLA</t>
  </si>
  <si>
    <t>G SRINIVASA RAJU</t>
  </si>
  <si>
    <t>NAWA ENGINEERS &amp; CONSULTANTS</t>
  </si>
  <si>
    <t>G NARADHA RAJU</t>
  </si>
  <si>
    <t>G VARA LAKSHMI</t>
  </si>
  <si>
    <t>S R AGRO EXPORTS INDIA LIMITED</t>
  </si>
  <si>
    <t>FLAT NO 52, SAPTHAGIRI APARTMENT SRINIVASNAGAR (WEST) SR NAGAR HYDERABAD</t>
  </si>
  <si>
    <t>PAGADALA SUBRAMANYAM</t>
  </si>
  <si>
    <t>G. SHAKUNTALA</t>
  </si>
  <si>
    <t>VERSHA ALLOYS LTD</t>
  </si>
  <si>
    <t>76, INDUSTRIAL AREA, MALANPUR, DISTT.- BHIND(M.P.)</t>
  </si>
  <si>
    <t>OCT90</t>
  </si>
  <si>
    <t>D. N. PTODIYA</t>
  </si>
  <si>
    <t>G.C. JAIN</t>
  </si>
  <si>
    <t>S.K.GOEL</t>
  </si>
  <si>
    <t>UDAYAN PATODIA</t>
  </si>
  <si>
    <t>MAHESH PRASAD GARG</t>
  </si>
  <si>
    <t>P.K.JAIN</t>
  </si>
  <si>
    <t>ROSHAN LAL GUPTA</t>
  </si>
  <si>
    <t>USHA AUTO &amp; ENGG LTD</t>
  </si>
  <si>
    <t>2, RAM GOPAL GHOSE ROAD, KOLKATA-02</t>
  </si>
  <si>
    <t>S.K JHANWAR</t>
  </si>
  <si>
    <t>G.K DHAMANI</t>
  </si>
  <si>
    <t>THAMANIAN AGRO FOODS</t>
  </si>
  <si>
    <t>S.GANESAPANDIAN</t>
  </si>
  <si>
    <t>G.Karthikeyan0</t>
  </si>
  <si>
    <t>SUBBURAJ TEXTILES MILLS P LTD</t>
  </si>
  <si>
    <t>MADURAI ROAD SANKAR NAGAR TIRUNELVELI 627357</t>
  </si>
  <si>
    <t>V SUBBURAJ</t>
  </si>
  <si>
    <t>G.KRISHNAKUMAR</t>
  </si>
  <si>
    <t>BALAGURU MATCH WORKS</t>
  </si>
  <si>
    <t>1/182,NEW STREET,POOLAVOORANI,VIOLAMPATTI,SIVAKASI TALUK,VIRUDHUNAGAR DISTRICT</t>
  </si>
  <si>
    <t>V.GURUMURTHY</t>
  </si>
  <si>
    <t>G.VIVEKANANDAN</t>
  </si>
  <si>
    <t>V.DEVAGOWRI</t>
  </si>
  <si>
    <t>THANIGAINATHAN</t>
  </si>
  <si>
    <t>C T COTTON LTD</t>
  </si>
  <si>
    <t>22 B, MALANPUR IND. AREA, DISTT BHIND</t>
  </si>
  <si>
    <t>JUN00</t>
  </si>
  <si>
    <t>V.P. PUNJ</t>
  </si>
  <si>
    <t>GAGAN KHOSLA</t>
  </si>
  <si>
    <t>NEELKANTH CONCAST STEELS PVT LTD</t>
  </si>
  <si>
    <t>VIL. KHUMNA AMLOH ROAD MANDI GOBINDGARH</t>
  </si>
  <si>
    <t>JEEWAN PARBHAT JAIN</t>
  </si>
  <si>
    <t>GAGAN PARBHAT JAIN</t>
  </si>
  <si>
    <t>GAURAV PARBHAT JAIN</t>
  </si>
  <si>
    <t>RITU JAIN</t>
  </si>
  <si>
    <t>ADVANTAGE OVERSEAS PRIVATE LIM</t>
  </si>
  <si>
    <t>414/A-WING, 4TH FLOOR, EXPRESS ZONE OFF W. E. HIGHWAY,MALAD (EAST), CITY: MUMBAI, DIST: MUMBAI, STATE: M. H.</t>
  </si>
  <si>
    <t>JIJO JOHN</t>
  </si>
  <si>
    <t>GAGAN SHARMA</t>
  </si>
  <si>
    <t>KARMIC ENERGY PVT LTD</t>
  </si>
  <si>
    <t>851 GROUND FLOOR UDYOG VIHAR, CITY: GURGAON, DIST: GURGAON, STATE: HARYANA, INDIA, PIN: 122016</t>
  </si>
  <si>
    <t>JUN18</t>
  </si>
  <si>
    <t>RADHA PRAKASH((MRS))</t>
  </si>
  <si>
    <t>Y M DHABE</t>
  </si>
  <si>
    <t>RAMGARH NIWAS, OLD MALKAPUR ROAD, MOTAL, TAH-MOTAL, DIST BULDHANA</t>
  </si>
  <si>
    <t>YESHWANTRAO M. DHABE</t>
  </si>
  <si>
    <t>GAJARABAI Y. DHABE(Smt)</t>
  </si>
  <si>
    <t>MAHEEP MARKETING PVT LTD</t>
  </si>
  <si>
    <t>356/21-A, N.S.C. BOSE ROAD, 4TH FLOOR, KOLKATA (W.B.) 700047.</t>
  </si>
  <si>
    <t>HEMANT CHIMANLAL SANGHVI</t>
  </si>
  <si>
    <t>GAJENDRA KRISHNA SANDIM</t>
  </si>
  <si>
    <t>METKORE ALLOYS AND INDUSTRIES LIMITED</t>
  </si>
  <si>
    <t>PLOT NO.18 SAGAR SOCIETY STREET NO.1 ROAD NO.2 BANJARA HILLS HYDERABAD 500034</t>
  </si>
  <si>
    <t>VENKATA BHASKARA RAO M</t>
  </si>
  <si>
    <t>GAJENDRAN S</t>
  </si>
  <si>
    <t>G R CABLES LTD</t>
  </si>
  <si>
    <t>GUNFOUNDRY, HYD'BAD</t>
  </si>
  <si>
    <t>36, SANTHOSH NAGAR, MEHDIPATNAM, HYDERABAD</t>
  </si>
  <si>
    <t>GAJJELA RAGHAVA REDDY</t>
  </si>
  <si>
    <t>GAJJELA VENKAT BHAGAVAT RANGA REDDY</t>
  </si>
  <si>
    <t>GOVIND RAJAN RAMAN SAMAVEDHI</t>
  </si>
  <si>
    <t>PONNAPOOLA RAMESH BABU</t>
  </si>
  <si>
    <t>CHILUKURI MARIAMMA</t>
  </si>
  <si>
    <t>IRIDIUM INDIA TELECOM LTD</t>
  </si>
  <si>
    <t>THE IL&amp;FS FINANCIAL CENTRE PLOT C 22 G BLOCK BANDRA KURLA COMPLEX BANDRA (E) MUMBAI 400051</t>
  </si>
  <si>
    <t>NITIN LOKHANDE (CEO) (ILFS)</t>
  </si>
  <si>
    <t>GANESH BABAN KHUTAL</t>
  </si>
  <si>
    <t>PRAKASH BARUA</t>
  </si>
  <si>
    <t>SADGURU COTEX PVT LTD</t>
  </si>
  <si>
    <t>PLOT NO 2 DNYANESH NEAR SHANI MANDIR,KESHAR SINGHPURA BEHIND KOTLA COLONY,AURANAGABAD</t>
  </si>
  <si>
    <t>ANIL JADHAV</t>
  </si>
  <si>
    <t>GANESH JADHAV</t>
  </si>
  <si>
    <t>G B LOGS AND TIMBER PVT LTD</t>
  </si>
  <si>
    <t>78 BENTINCK STREET, SHREE KRISHNA CHAMBERS, UNIT-2B, 2ND FLOOR, KOLKATA 700001</t>
  </si>
  <si>
    <t>GANGA PRASAD GUPTA</t>
  </si>
  <si>
    <t>P G TIMBER PVT LTD</t>
  </si>
  <si>
    <t>AJAY KUMAR GUPTA</t>
  </si>
  <si>
    <t>GNG LIMITED</t>
  </si>
  <si>
    <t>GNG TOWER, PLOT NO.10, SECTOR-44, GURGAON</t>
  </si>
  <si>
    <t>S K AGARWAL</t>
  </si>
  <si>
    <t>NEHA AGARWAL(MS.)</t>
  </si>
  <si>
    <t>GAUTAM AGARWAL</t>
  </si>
  <si>
    <t>J R AGRO TECH PVT LTD</t>
  </si>
  <si>
    <t>VILL AWANKHA DODWAN ROAD DINANAGAR, DISTT GURDASPUR</t>
  </si>
  <si>
    <t>RAMAN KUMAR AGGARWAL</t>
  </si>
  <si>
    <t>GAURAV AGGARWAL</t>
  </si>
  <si>
    <t>SUDHA AGGARWAL</t>
  </si>
  <si>
    <t>PUSHKAR HOMES PVT LTD</t>
  </si>
  <si>
    <t>94, TEMPLE ROAD, ANTRA TOWERS, CIVIL LINE, NAGPUR</t>
  </si>
  <si>
    <t>VISHAL RAJESH KUMAR AGRAWAL</t>
  </si>
  <si>
    <t>GAURAV DINESHKUMAR AGRAWAL</t>
  </si>
  <si>
    <t>J K M INFRA PROJECTS LTD</t>
  </si>
  <si>
    <t>E-174,LGF, AMAR COLONY,LAJPAT NAGAR-IV NEW DELHI SOUTH DELHI - 110024</t>
  </si>
  <si>
    <t>RAM KISHORE JALAN</t>
  </si>
  <si>
    <t>GAURAV JALAN</t>
  </si>
  <si>
    <t>JITENDRA TIWARI</t>
  </si>
  <si>
    <t>SWATI GOEL(MRS)</t>
  </si>
  <si>
    <t>GEE CEE CORPORATION PRIVATE LI</t>
  </si>
  <si>
    <t>M.M. MITTAL</t>
  </si>
  <si>
    <t>Gaurav Mittal</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</si>
  <si>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</si>
  <si>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</si>
  <si>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</si>
  <si>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</si>
  <si>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</si>
  <si>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</si>
  <si>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</si>
  <si>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</si>
  <si>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</si>
  <si>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SHRI LAXMI UDYOG PVT LTD</t>
  </si>
  <si>
    <t>PLOAT NO.246, KHANDSA ROAD, GURGAON, HARYANA</t>
  </si>
  <si>
    <t>DAYA SHANKAR SHARMA</t>
  </si>
  <si>
    <t>GAURAV SHARMA</t>
  </si>
  <si>
    <t>CHEMOX LABORATORIES</t>
  </si>
  <si>
    <t>S.N. AGARWAL</t>
  </si>
  <si>
    <t>GAUTAM B. DOSHI</t>
  </si>
  <si>
    <t>M.G. DIWAN</t>
  </si>
  <si>
    <t>SUPREME TEX MART LTD</t>
  </si>
  <si>
    <t>424 INDUSTRIAL AREA-A LUDHIANA</t>
  </si>
  <si>
    <t>KULDIP SINGH</t>
  </si>
  <si>
    <t>SANJAY KUMAR AHUJA</t>
  </si>
  <si>
    <t>ABHAY PAL SINGH</t>
  </si>
  <si>
    <t>RAHGBIR CHAND SINGHAL</t>
  </si>
  <si>
    <t>DWARAKAMAYEE SOLUTIONS PVT LTD</t>
  </si>
  <si>
    <t>#2769/1 13TH MAIN 'E' BLOCK RAJAJINAGAR BANGALORE-10</t>
  </si>
  <si>
    <t>SINDHU.S.GOWDA</t>
  </si>
  <si>
    <t>GAYATHRI HANUMANTHAPPA</t>
  </si>
  <si>
    <t>J.N.VASUDEVA MURTHY</t>
  </si>
  <si>
    <t>B.PUTTAMMA</t>
  </si>
  <si>
    <t>TIMETECH FORMULATIONS LTD</t>
  </si>
  <si>
    <t>BALANAGAR,HYD</t>
  </si>
  <si>
    <t>GAZULA GOVINDA RAO</t>
  </si>
  <si>
    <t>GAZULA ESWARA RAO</t>
  </si>
  <si>
    <t>MADDURI KRISHNA REDDY</t>
  </si>
  <si>
    <t>MADDURI SRINIVASULU</t>
  </si>
  <si>
    <t>DANCO ENTERPRISES INDIA (P) LI</t>
  </si>
  <si>
    <t>KULIN DANANI</t>
  </si>
  <si>
    <t>GEETA DANANI</t>
  </si>
  <si>
    <t>NEERAJ DANANI</t>
  </si>
  <si>
    <t>KALP DIAMONDS</t>
  </si>
  <si>
    <t>ANANDLAL HIRALAL SHAH</t>
  </si>
  <si>
    <t>Geetaben Anandlal Shah</t>
  </si>
  <si>
    <t>Bhavikbhai Anandlal Shah</t>
  </si>
  <si>
    <t>Jayeshbhai Sumatilal Shah</t>
  </si>
  <si>
    <t>CHEM EDGE INTERNATIONAL PVT LTD</t>
  </si>
  <si>
    <t>BLOCK D, E &amp; F MONDEAL BUSINESS PARK, NEAR GURUDWA, AHMEDABAD, GUJARAT, INDIA,PIN: 380059</t>
  </si>
  <si>
    <t>BoI, CBI, RNSBL, OBC, Axis, SBBJ</t>
  </si>
  <si>
    <t>BHARAT RATANSHI SHAH</t>
  </si>
  <si>
    <t>GEETABEN BHARATBHAISHAH</t>
  </si>
  <si>
    <t>FENIL BHARATBHAI SHAH</t>
  </si>
  <si>
    <t>JAI SHREE RAM ENTERPRISES</t>
  </si>
  <si>
    <t>B-31/2220/1A OPP.CENTRAL JAIL TAJPUR ROAD P.O. BASTI JODHEWAL LUDHIANA PUNJAB-141007</t>
  </si>
  <si>
    <t>PARVESH MOHENDRA</t>
  </si>
  <si>
    <t>GEETU MOHINDRA</t>
  </si>
  <si>
    <t>NUCOR WIRES LTD</t>
  </si>
  <si>
    <t>311, COPPER ARCH, BANGALORE</t>
  </si>
  <si>
    <t>K V RAO</t>
  </si>
  <si>
    <t>GEORGE JOSEPH</t>
  </si>
  <si>
    <t>N T SABASTIAN</t>
  </si>
  <si>
    <t>SHIVANI VANASPATI LTD</t>
  </si>
  <si>
    <t>OSL TOWER, LINK ROAD, CUTTACK, ODISHA</t>
  </si>
  <si>
    <t>BRIJMOHAN JHAWAR</t>
  </si>
  <si>
    <t>GHANASHYAM DAS JHAWAR</t>
  </si>
  <si>
    <t>BHARAT KUMAR JHAWAR</t>
  </si>
  <si>
    <t>MADHUSUSDAN JHAWAR</t>
  </si>
  <si>
    <t>TAJSHREE CARS PVT LTD</t>
  </si>
  <si>
    <t>PLOT NO 1 HINDUSTAN COLONY AJANI SQUARE, WARDHA ROAD NAGPUR NAGPUR MH 440015</t>
  </si>
  <si>
    <t>SUNITA AVINASH BHUTE((MISS))</t>
  </si>
  <si>
    <t>GHANSHYAM AVINASH BHUTE</t>
  </si>
  <si>
    <t>SHOBHA MAROTRAO MAHAKALKAR((Miss))</t>
  </si>
  <si>
    <t>HINDUSTAN NEWSPRINT LIMITED</t>
  </si>
  <si>
    <t>NEWSPRINT NAGAR, MEVELLOOR, VAIKOM TALUK, KOTTAYAM – 686616 – KERALA</t>
  </si>
  <si>
    <t>GOPALA RAO ROKKAM</t>
  </si>
  <si>
    <t>Ghanshyam Sharma</t>
  </si>
  <si>
    <t>Subhendra Nath Bhattacharya</t>
  </si>
  <si>
    <t>Shashi Kanth Jain</t>
  </si>
  <si>
    <t>DHARTI INDUSTRIES</t>
  </si>
  <si>
    <t>LIBRARY CHOWK, AMRELI</t>
  </si>
  <si>
    <t>BABUBHAI SANEPARA (PARTNER)</t>
  </si>
  <si>
    <t>GHANSHYAMBHAI SANEPARA (PARTNER)</t>
  </si>
  <si>
    <t>SHEZ LEATHERS LTD</t>
  </si>
  <si>
    <t>3RD FLOOR SNEHALATHA COMPLEX GREENLANDS ROAD BEGUMPET HYDERABAD 500016.</t>
  </si>
  <si>
    <t>FEB98</t>
  </si>
  <si>
    <t>HUMAYUN TAHIR QURES (DR)</t>
  </si>
  <si>
    <t>GHULAM GHOUSE</t>
  </si>
  <si>
    <t>SIDDIQUE INFRASTRUCTURE PROJEC</t>
  </si>
  <si>
    <t>NO.3, NAWABHABIBULLAH AVENUE,3RD STREET, NUNGAMBAKKAM, CHENNAI – 600 006.</t>
  </si>
  <si>
    <t>GHULAM MAHMOOD SIDDIQUE</t>
  </si>
  <si>
    <t>Ghulam Mansoor Siddique</t>
  </si>
  <si>
    <t>CLUTCH AUTO LIMITED</t>
  </si>
  <si>
    <t>2-E/14, FF, JHANDEWALAN EXTENSION, NEW DELHI-110015</t>
  </si>
  <si>
    <t>VIJAY KRISHAN MEHTA</t>
  </si>
  <si>
    <t>GIAN CHAND NARANG</t>
  </si>
  <si>
    <t>KEWAL KRISHNAN TANEJA</t>
  </si>
  <si>
    <t>DHIRENDRA NANDLAL CHATURVEDI</t>
  </si>
  <si>
    <t>POOJA KAPUR</t>
  </si>
  <si>
    <t>SURAJ MOHAN KHORANA</t>
  </si>
  <si>
    <t>ATMA TUBE PRODUCTS LTD</t>
  </si>
  <si>
    <t>KALKA ROAD DERA BASSI DISTT. PATIALA</t>
  </si>
  <si>
    <t>FEB01</t>
  </si>
  <si>
    <t>DEEPAK SINGH</t>
  </si>
  <si>
    <t>GIAN SINGH</t>
  </si>
  <si>
    <t>S K SOOD</t>
  </si>
  <si>
    <t>AMBARAAMS CASTINGS PVT LTD - CIN : U27320KA1998TTC024171</t>
  </si>
  <si>
    <t>VINOBANAGAR  SHIMOGA</t>
  </si>
  <si>
    <t>PLOT NO.N-9, INDL. AREA, SAGAR ROAD, SHIMOGA-577204</t>
  </si>
  <si>
    <t>B S JADAGISH(DIRECTOR)</t>
  </si>
  <si>
    <t>GIRIJA RAJKUMAR(SMT. )</t>
  </si>
  <si>
    <t>BRIJ KISHORE GIRISH KUMAR</t>
  </si>
  <si>
    <t>274, NAI BASTI, NARKULAGUNJ, BAREILLY</t>
  </si>
  <si>
    <t>RAKESH AGRAWAL</t>
  </si>
  <si>
    <t>GIRISH GARG</t>
  </si>
  <si>
    <t>DINESH AGRAWAL PARTNERS</t>
  </si>
  <si>
    <t>20TH FLOOR, LOTUS BUSINESS PARK, OFF. ANDHERI LINK ROAD, ANDHERI (WEST) MUMBAI – 400053</t>
  </si>
  <si>
    <t>PURNANDU SHEKHARMAL JAIN</t>
  </si>
  <si>
    <t>GIRRAJ MOOLCHAND VIJAYVARGIYA</t>
  </si>
  <si>
    <t>DILEEP HIMMATRAO SHINDE</t>
  </si>
  <si>
    <t>RAMESH BATHAM</t>
  </si>
  <si>
    <t>ANILKUMAR KHADKE</t>
  </si>
  <si>
    <t>ARDOR INTERNATIONAL PRIVATE L</t>
  </si>
  <si>
    <t>BLOCK D, E &amp; F MONDEAL BUSINESS PARK, NEAR GURUDWAR, S G HIGHWAY, AHMEDABAD</t>
  </si>
  <si>
    <t>BHARAT R SHAH</t>
  </si>
  <si>
    <t>GITA B SHAH(MRS)</t>
  </si>
  <si>
    <t>FENIL B SHAH</t>
  </si>
  <si>
    <t>ARDOR GLOBAL PRIVATE LTD</t>
  </si>
  <si>
    <t>BLOCK D, E &amp; F MONDEAL BUSINESS PARK, NEAR GURUDWARA, S G HIGHWAY, AHMEDABAD</t>
  </si>
  <si>
    <t>GITABEN B SHAH(MRS)</t>
  </si>
  <si>
    <t>VERVE INTEGRATED MARKETING SER</t>
  </si>
  <si>
    <t>REGD. OFF. AT FF-2&amp;3, COMPOSITE HOUSE 170-171, GAUTAM NAGAR, NEAR GULMOHAR PARK ROAD, NEW DELHI-110049</t>
  </si>
  <si>
    <t>KAMAL BHASKAR</t>
  </si>
  <si>
    <t>GITANJALI BHASKAR(MRS)</t>
  </si>
  <si>
    <t>RKS LOGISTICS</t>
  </si>
  <si>
    <t>12-5, SRINAGAR 4 TH ST EXTN, MULLAI NAGAR, PN PALAYAM, COIMBATORE 41</t>
  </si>
  <si>
    <t>JUN92</t>
  </si>
  <si>
    <t>GK APARNADEVI</t>
  </si>
  <si>
    <t>KK PALANIVELAN</t>
  </si>
  <si>
    <t>TECHNOFAB MFG LTD</t>
  </si>
  <si>
    <t>12, HEMANT BASU SARANI, REGENT HOUSE, KOLKATA - 700069</t>
  </si>
  <si>
    <t>MURARI MOHAN SINGHANIA</t>
  </si>
  <si>
    <t>GOBARDHAN SINGHANIA</t>
  </si>
  <si>
    <t>PRIYA SARAN SINGHANIA</t>
  </si>
  <si>
    <t>BIHARI SARAN SINGHANIA</t>
  </si>
  <si>
    <t>M/S UMARPUR RICE MILLS PVT LTD</t>
  </si>
  <si>
    <t>UMARPUR PO. GODA ANNADA, PS KALNA, BURDWAN 713122</t>
  </si>
  <si>
    <t>MYMUNNA KAHTUN</t>
  </si>
  <si>
    <t>ABIJIT HALDER</t>
  </si>
  <si>
    <t>MUKUND AGROPRODUCTS PVTLTD</t>
  </si>
  <si>
    <t>321/1 STATION ROAD, PASCHIM MEDINIPUR - 721101</t>
  </si>
  <si>
    <t>SACCHIDANANDA OJHA</t>
  </si>
  <si>
    <t>GOMATI OJHA(SMT)</t>
  </si>
  <si>
    <t>PENN BIO CHEMICALS INDIA PVT L</t>
  </si>
  <si>
    <t>PLOT NO 141/B IDA MALLAPUR HYD 76</t>
  </si>
  <si>
    <t>GNGITI RAVINDRA REDDY</t>
  </si>
  <si>
    <t>GONGITI RAMA MOHAN REDDY</t>
  </si>
  <si>
    <t>CHITTAMURU SUMATHI</t>
  </si>
  <si>
    <t>PELICAN RUBBER LIMITED</t>
  </si>
  <si>
    <t>15-1-560, SIDDIAMBER BAZAR, HYDERABAD- 500 012</t>
  </si>
  <si>
    <t>ANAND AGARWAL</t>
  </si>
  <si>
    <t>GOPAL AGARWAL</t>
  </si>
  <si>
    <t>KAPIL AGARWAL</t>
  </si>
  <si>
    <t>SHYAM SUNDER AGARWAL</t>
  </si>
  <si>
    <t>SHEETAL AGARWAL</t>
  </si>
  <si>
    <t>SWATHI AGARWAL</t>
  </si>
  <si>
    <t>SAMRAT NURSING HOME &amp; DIAGNOSTIC CENTRE</t>
  </si>
  <si>
    <t>13/A KULPI ROAD(ARABINDA NAGAR BARUIPUR 24 PARGANAS (S)</t>
  </si>
  <si>
    <t>SUKUMAR MONDAL</t>
  </si>
  <si>
    <t>GOPAL BANERJEE</t>
  </si>
  <si>
    <t>RAMENDRANATH MODERN RICE MILL</t>
  </si>
  <si>
    <t>HARGRAM ,BHATAR,BURDWAN-722206</t>
  </si>
  <si>
    <t>ASHOK BHATTACHARYA</t>
  </si>
  <si>
    <t>GOPAL BHATTACHARJEE</t>
  </si>
  <si>
    <t>PUNDARIKASHYA BHATTACHARJEE</t>
  </si>
  <si>
    <t>RAGHUNATH BHATTACHARYA</t>
  </si>
  <si>
    <t>Shaikh Mashooq Safi</t>
  </si>
  <si>
    <t>Gopal Dash</t>
  </si>
  <si>
    <t>PRABHAT RESOURCES LIMITED</t>
  </si>
  <si>
    <t>SHIVGAN K PATEL</t>
  </si>
  <si>
    <t>GOPAL K PATEL</t>
  </si>
  <si>
    <t>NATHU K PATEL</t>
  </si>
  <si>
    <t>MAHESH G PATEL</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</si>
  <si>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</si>
  <si>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</si>
  <si>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</si>
  <si>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</si>
  <si>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</si>
  <si>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</si>
  <si>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</si>
  <si>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</si>
  <si>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</si>
  <si>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</si>
  <si>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SANWARIYA TILES</t>
  </si>
  <si>
    <t>E-300, RIICO CENTRE , HAMIRGARH BHILWARA-311001</t>
  </si>
  <si>
    <t>RAM SUKH KUMAWAT</t>
  </si>
  <si>
    <t>Gopal Lal Mali</t>
  </si>
  <si>
    <t>IND BARATH THERMAL POWER LTD</t>
  </si>
  <si>
    <t>PLOT NO 30 A ROAD 1 FILM NAGAR JUBILEE HILLS HYDERABAD</t>
  </si>
  <si>
    <t>KOTHAGIRI INDIRA PRIYADARSHINI</t>
  </si>
  <si>
    <t>GOPALAN MANOHARAN</t>
  </si>
  <si>
    <t>DUMPALA MADHUSUDHANA REDDY</t>
  </si>
  <si>
    <t>MICRO FORGE (INDIA)LTD</t>
  </si>
  <si>
    <t>NEW-TECH ZONE, BEHIND KISHAN PETROL PUMP, 8B NATIONAL HIGHWAY, PO. T B HOSPITAL, KANGASHIYALI, RAJKOT-360002</t>
  </si>
  <si>
    <t>RASIKBHAI G PATEL</t>
  </si>
  <si>
    <t>GORDHANBHAI G PATEL</t>
  </si>
  <si>
    <t>SHIVABHAI K PATEL</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</si>
  <si>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</si>
  <si>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</si>
  <si>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</si>
  <si>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</si>
  <si>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</si>
  <si>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</si>
  <si>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</si>
  <si>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</si>
  <si>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</si>
  <si>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LAXMI NARASIMBA INDURSTRIES</t>
  </si>
  <si>
    <t>PLOT NO.67,68,72&amp;73, IDA RAMPUR,DHARMASAGAR MANDAL, WARANGAL DIST</t>
  </si>
  <si>
    <t>GOTTIMUKKUL SAMBAIAH</t>
  </si>
  <si>
    <t>GOTTIMUKKUL MADHAVI</t>
  </si>
  <si>
    <t>GOTTIMUKKUL VIJAYA LAXMI</t>
  </si>
  <si>
    <t>GOTTIMUKKAL SASHIKANTH</t>
  </si>
  <si>
    <t>GOTTIMUKKAL SHRAVAN KUMAR</t>
  </si>
  <si>
    <t>SRI LAXMI BINNY RICE MILL</t>
  </si>
  <si>
    <t>4-125-20,MULUGU, GHANPUR,WARANGAL DIST.</t>
  </si>
  <si>
    <t>ASIAN NATURAL RESOURCES (INDIA</t>
  </si>
  <si>
    <t>102, SUNDRAM COMPLEX, 3- GURMEET NAGAR, INDORE</t>
  </si>
  <si>
    <t>AMARDEEP SINGH BHATIA</t>
  </si>
  <si>
    <t>GOURAV AGARWAL</t>
  </si>
  <si>
    <t>KHALID SAYEED BAIG</t>
  </si>
  <si>
    <t>SAMIR KUMAR BAHRI</t>
  </si>
  <si>
    <t>WHITE LOTUS COTYLEDON PRIVATE</t>
  </si>
  <si>
    <t>SHOP 105-106, CHETAN TRADE CENTRE 1ST FLOOR, OPP.- S.F.S., JALNA ROAD, AURANGABAD AURANGABAD-431001.</t>
  </si>
  <si>
    <t>MANOJ JAWAHAR SHAH</t>
  </si>
  <si>
    <t>GOURI MANOJ SHAH</t>
  </si>
  <si>
    <t>M/S SADHUKHAN HARDWARES</t>
  </si>
  <si>
    <t>DVC PARA, CHAWKDIGHI ROAD, P.O.: &amp; PS: MEMARI, DIST.: BURDWAN, PIN: 713146.</t>
  </si>
  <si>
    <t>ANIMA SADHUKHAN</t>
  </si>
  <si>
    <t>GOUTAM SADHUKHAN</t>
  </si>
  <si>
    <t>NIRU JEWELS PRIVATE LIMITED</t>
  </si>
  <si>
    <t>113 THE JEWEL TATA ROAD NO. 2 OPERA HOUSE MUMBAI 400004.</t>
  </si>
  <si>
    <t>AMIT GOVARDHANBHAI VANANI</t>
  </si>
  <si>
    <t>GOVARDHANBHAI G. VANANI</t>
  </si>
  <si>
    <t>PARENTERAL DRUGS INDIA LTD</t>
  </si>
  <si>
    <t>340, LAXMI PLAZA, LAXMI INDUSTRIES ESTATE NEW LINK ROAD, ANDHERI (W), MUMBAI</t>
  </si>
  <si>
    <t>MANOHARLAL GUPTA</t>
  </si>
  <si>
    <t>GOVIND DAS GARG</t>
  </si>
  <si>
    <t>ANIL MITAL</t>
  </si>
  <si>
    <t>VINOD KUMAR GUPTA</t>
  </si>
  <si>
    <t>M/S G S AUTOFAB LIMITED</t>
  </si>
  <si>
    <t>SANDEEP ANAND</t>
  </si>
  <si>
    <t>GOVIND KAUR ANAND((MRS))</t>
  </si>
  <si>
    <t>GAGANDEEP KAUR ANAND((MRS))</t>
  </si>
  <si>
    <t>GUJRAT GOLDCOIN CERAMICS</t>
  </si>
  <si>
    <t>KHODIYAR KRUPA MALDHARI SOCIETY NR. MARKETING YARD TEL. EXCHANGE ROAD RAJKOT.</t>
  </si>
  <si>
    <t>KETAN M. PATEL</t>
  </si>
  <si>
    <t>GOVINDLAL G. PATEL</t>
  </si>
  <si>
    <t>THAKARDHANI AGRO PRODUCT PVT L</t>
  </si>
  <si>
    <t>B/H HOTEL TORAN, AT AT: SURVEY NO.1557/225 NR. STONE PARK, KUDA ROAD, CITY: DHRANGADHRA, DIST: SURENDRANAGAR, STATE: GUJARAT, INDIA, PIN: 363310</t>
  </si>
  <si>
    <t>SANGRAM BHAYABHAI MEVADA</t>
  </si>
  <si>
    <t>GUATAM SANGRAMBHAI MEVADA</t>
  </si>
  <si>
    <t>MAHESH JILABHAI MEVADA</t>
  </si>
  <si>
    <t>PHARMA TRADERS PVT LTD</t>
  </si>
  <si>
    <t>18/2, DEWAS NAKA,A.B.ROAD,INDORE</t>
  </si>
  <si>
    <t>SUBHASH AGRAWAL</t>
  </si>
  <si>
    <t>GULAB AGRAWAL(SMT.)</t>
  </si>
  <si>
    <t>RAIGARH FOOD AND HOTEL BUSINES</t>
  </si>
  <si>
    <t>C/O RAJAT GRAIN &amp; FOOD PVT. LTD., OPP SBI KOTRA ROAD BRANCH, KOTRA ROAD, RAIGARH</t>
  </si>
  <si>
    <t>GULAB CHAND AGRAWAL</t>
  </si>
  <si>
    <t>UNIJULES LIFE SCIENCES LTD</t>
  </si>
  <si>
    <t>SHOP NO. 41, MANISHA PLAZA, SONAPUR LANE, L.B.S. MARG, KURLA (W), MUMBAI-400070.</t>
  </si>
  <si>
    <t>FAIZ VALI (MD)</t>
  </si>
  <si>
    <t>GULAM ABBAS HASSONJEE (DIRECTOR)</t>
  </si>
  <si>
    <t>RAJEEV KAWADUJI JIDEWAR (DIRECTOR)</t>
  </si>
  <si>
    <t>DHARAMPAL KESHAWDAS BELLANI (DIRECTOR)</t>
  </si>
  <si>
    <t>AHUJA COTSPIN PRIVATE LIMITED</t>
  </si>
  <si>
    <t>B-VI-1 KUCHA NO 1, MADHOPURI, LUDHIANA,  Punjab</t>
  </si>
  <si>
    <t>VISHAL AHUJA</t>
  </si>
  <si>
    <t>ANGRISH ALLOYS &amp; STEEL PVT. LT</t>
  </si>
  <si>
    <t>SANDEEP ANGRISH</t>
  </si>
  <si>
    <t>GULSHAN ANGRISH</t>
  </si>
  <si>
    <t>SGI POWER LTD</t>
  </si>
  <si>
    <t>1/14 A JANGPURA ND 14</t>
  </si>
  <si>
    <t>AMRIK SINGH KAPOOR</t>
  </si>
  <si>
    <t>GURCHARAN SINGH KAPOOR</t>
  </si>
  <si>
    <t>AJIT KUMAR JAIN</t>
  </si>
  <si>
    <t>HARGOBIND RICE MILLS</t>
  </si>
  <si>
    <t>BATALA ROAD KALANAUR DISTT GURDASPUR</t>
  </si>
  <si>
    <t>GURDEEP SINGH</t>
  </si>
  <si>
    <t>PURE MILK PRODUCTS PVT LTD</t>
  </si>
  <si>
    <t>VILLAGE ALAMGIR MALERKOTLA ROAD LUDHIANA</t>
  </si>
  <si>
    <t>GURDIP KAUR((MRS))</t>
  </si>
  <si>
    <t>RANJEET AUTOMOBILES PRIVATE LI</t>
  </si>
  <si>
    <t>NEAR HOTEL MARK, NH-12 BHOPAL</t>
  </si>
  <si>
    <t>TARANJEET SINGH</t>
  </si>
  <si>
    <t>GURJEET SINGH BAJAJ</t>
  </si>
  <si>
    <t>AMCO INDUSTRIAL ENTERPRISES PVT LTD</t>
  </si>
  <si>
    <t>176 BHANU ENCLAVE APPTS PITAMPURA CLUB DELHI 110034</t>
  </si>
  <si>
    <t>SURJIT SINGH</t>
  </si>
  <si>
    <t>KUDOS CHEMIE LTD</t>
  </si>
  <si>
    <t>JITINDER SINGH</t>
  </si>
  <si>
    <t>GURMEET SODHI</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</si>
  <si>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</si>
  <si>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</si>
  <si>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</si>
  <si>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</si>
  <si>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</si>
  <si>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</si>
  <si>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</si>
  <si>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</si>
  <si>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</si>
  <si>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</si>
  <si>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</si>
  <si>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IMPERIAL ASSOCIATES (MOTORS) P</t>
  </si>
  <si>
    <t>MANSA ROAD, BHATINDA</t>
  </si>
  <si>
    <t>GURDARSHAN SINGH</t>
  </si>
  <si>
    <t>GURPREET SINGH</t>
  </si>
  <si>
    <t>G.P.AGRO INDUSTRIES</t>
  </si>
  <si>
    <t>PATIALA ROAD NABHA, DISTT PATIALA</t>
  </si>
  <si>
    <t>AGRO DUTCH INDUSTRIES LTD</t>
  </si>
  <si>
    <t>SCO 30 SECTOR 33 D CHANDIGARH</t>
  </si>
  <si>
    <t>MALVINDER SINGH BHINDER</t>
  </si>
  <si>
    <t>Gurpreet Singh Bhinder</t>
  </si>
  <si>
    <t>KMP EXPRESSWAYS LIMITED</t>
  </si>
  <si>
    <t>E-9, 3RD FLOOR, SOUTH EXTENSION, PART II, NEW DELHI - 110049</t>
  </si>
  <si>
    <t>MOHINDER SINGH NARULA</t>
  </si>
  <si>
    <t>GURVINDER KAUR NARULA(MRS)</t>
  </si>
  <si>
    <t>NAM DHARI MEHRA</t>
  </si>
  <si>
    <t>NAGINDER SINGH</t>
  </si>
  <si>
    <t>SOHAN SINGH BALWANT SINGH</t>
  </si>
  <si>
    <t>OLD LAKKAR MANDI , BATALA ROAD, AMRITSAR</t>
  </si>
  <si>
    <t>SOHAN SINGH</t>
  </si>
  <si>
    <t>GURVIRPAL SINGH</t>
  </si>
  <si>
    <t>KIRPAL SINGH</t>
  </si>
  <si>
    <t>SUKHMANI</t>
  </si>
  <si>
    <t>LAMINO PAPER PRODUCTS PVT LTD</t>
  </si>
  <si>
    <t>LAMINO HOUSE, 380, APARAJITA COLONY, AMEERPET, HYDERABADA6</t>
  </si>
  <si>
    <t>DEC99</t>
  </si>
  <si>
    <t>M K BAID</t>
  </si>
  <si>
    <t>H BAID</t>
  </si>
  <si>
    <t>SUNDERDEVI BAID</t>
  </si>
  <si>
    <t>MAHAVIR KUMAR BAID</t>
  </si>
  <si>
    <t>KALPATHARU COFFEE CURING WORKS</t>
  </si>
  <si>
    <t>MUDIGERE</t>
  </si>
  <si>
    <t>K M ROAD BILAGULA MUDIGERE 577132</t>
  </si>
  <si>
    <t>H S SRIDHAR</t>
  </si>
  <si>
    <t>H P REVANNA GOWDA</t>
  </si>
  <si>
    <t>SHRI RAMANA HEAVY ENGG PVT LIMITED</t>
  </si>
  <si>
    <t>AP 769 59TH STREET 10TH SECTOR KK NAGAR CHENNAI 600124</t>
  </si>
  <si>
    <t>USHA RAMALINGAM</t>
  </si>
  <si>
    <t>H RAMALINGAM</t>
  </si>
  <si>
    <t>ALLWYN ALLOYS PVT LTD</t>
  </si>
  <si>
    <t>1702 BHAGTANI HEIGHTS CHS LTD. PANCHMARG YAARI ROAD VERSOVA ANDHERI (WEST) MUMBAI 400062.</t>
  </si>
  <si>
    <t>ZAHEER KARIM DHANANI</t>
  </si>
  <si>
    <t>HABIBA KARIM DHANANI (SMT)</t>
  </si>
  <si>
    <t>KHAIRUNISA N. NOORANI (MRS)</t>
  </si>
  <si>
    <t>MERIDIAN MILK PRODUCTS</t>
  </si>
  <si>
    <t>BEHIND SHEESHMAHAL, LINK ROAD, BHATINDA</t>
  </si>
  <si>
    <t>KARAMJIT KAUR (MRS)</t>
  </si>
  <si>
    <t>HAKAM SINGH</t>
  </si>
  <si>
    <t>SYHIMS GRANITES</t>
  </si>
  <si>
    <t>4/59 BHARATHI STREET SWARNAPURI FIVE ROADS SALEM 636004</t>
  </si>
  <si>
    <t>K. YOUSUF BASHAH</t>
  </si>
  <si>
    <t>Haneef Bashah</t>
  </si>
  <si>
    <t>K Shanawaz</t>
  </si>
  <si>
    <t>Fthima Shameem((Miss))</t>
  </si>
  <si>
    <t>KMB GRANITES</t>
  </si>
  <si>
    <t>4/59BHARATHI STREET SWARNAPURI FIVE ROADS SALEM 636004</t>
  </si>
  <si>
    <t>k. Shanawaz</t>
  </si>
  <si>
    <t>H.Rehnajan</t>
  </si>
  <si>
    <t>VENUS GRANITES</t>
  </si>
  <si>
    <t>YOUSUF BASHAH</t>
  </si>
  <si>
    <t>Shoukath Ali</t>
  </si>
  <si>
    <t>S Fathima Shameen((Miss))</t>
  </si>
  <si>
    <t>R C INDUSTRIES</t>
  </si>
  <si>
    <t>FOCAL POINT, JIWAN ARAIN, JALALABAD, FEROZEPUR</t>
  </si>
  <si>
    <t>AMOLAK RAJ</t>
  </si>
  <si>
    <t>HANS RAJ</t>
  </si>
  <si>
    <t>MUNAK GALVA SHEETS LTD</t>
  </si>
  <si>
    <t>SCO 1-2, FF, SECTOR 26, MADHYA MARG, CHANDIGARH</t>
  </si>
  <si>
    <t>JAN95</t>
  </si>
  <si>
    <t>VINOD GARG</t>
  </si>
  <si>
    <t>HANS RAJ GARG</t>
  </si>
  <si>
    <t>VIJAY KUMAR GARG</t>
  </si>
  <si>
    <t>VINEETA GARG(SMT)</t>
  </si>
  <si>
    <t>A 116 RAHEJA ARCADE SECTOR 11 PLOT NO. 61 BELAPUR NAVI MUMBAI 400614.</t>
  </si>
  <si>
    <t>RAJKUMAR HARBHAJAN SINGH (SMT)</t>
  </si>
  <si>
    <t>HARBHAJAN DARSHANLAL SINGH (WHOLETIME DIRECTOR)</t>
  </si>
  <si>
    <t>DARSHAN FOODS PRIVATE LIMITTED</t>
  </si>
  <si>
    <t>MAHUVA: DIST: BHAVNAAGAR</t>
  </si>
  <si>
    <t>JAYANTIBNTIBHAI PATEL</t>
  </si>
  <si>
    <t>Hardik Patel</t>
  </si>
  <si>
    <t>bHAGVNAGAURI J Patel</t>
  </si>
  <si>
    <t>CHEEMA SPINTEX LIMITED</t>
  </si>
  <si>
    <t>AMARJIT SINGH CHEEMA</t>
  </si>
  <si>
    <t>Hardyal Singh Cheema</t>
  </si>
  <si>
    <t>Navjot Kaur</t>
  </si>
  <si>
    <t>ROHAN DEVELOPER PVT LTD</t>
  </si>
  <si>
    <t>GORDHAN BLDG. NO. II, 12/14, PRAKASH STREET, PRARTHANA SAMAJ, MUMBAI 400004.</t>
  </si>
  <si>
    <t>MAYURRI HARRESH MEHTA((MISS))</t>
  </si>
  <si>
    <t>Hareesh Navnitrai Mehta</t>
  </si>
  <si>
    <t>Rohan Jitendra Mehta</t>
  </si>
  <si>
    <t>Anuj Jitendra Mehta</t>
  </si>
  <si>
    <t>OM TIMBER MART</t>
  </si>
  <si>
    <t>129 TENKASI ROAD SHENCOTTAH ILANJI TENKASI TK TIRUNELVELI DIST</t>
  </si>
  <si>
    <t>HARESH N PATEL</t>
  </si>
  <si>
    <t>ARCOY BIO REFINARY PVT LTD</t>
  </si>
  <si>
    <t>506 ABHIJEET 1 MITHAKHALI SIX ROADS AHMEDABAD</t>
  </si>
  <si>
    <t>ADITYA H.CHOKSHI</t>
  </si>
  <si>
    <t>HARIN AMBALAL CHOKSHI</t>
  </si>
  <si>
    <t>MONAL DINESHBHAI CHOKSHI</t>
  </si>
  <si>
    <t>KLASSIC CONSTRUCTION (PUNE) PR</t>
  </si>
  <si>
    <t>KAVAL BHASIN</t>
  </si>
  <si>
    <t>HARINDER BHASIN</t>
  </si>
  <si>
    <t>M/S SHAURYA MOTORS</t>
  </si>
  <si>
    <t>DURGA NAGAR JAMMU</t>
  </si>
  <si>
    <t>SAHIL MAHAJAN (SON OF LATE SANEH GUPTA)</t>
  </si>
  <si>
    <t>HARINDER MAHAJAN</t>
  </si>
  <si>
    <t>POOJA MAHAJAN</t>
  </si>
  <si>
    <t>SHAURYA EDUCATIONAL SOCIETY /</t>
  </si>
  <si>
    <t>JAMMU &amp; KASHMIR</t>
  </si>
  <si>
    <t>VILL- BABLIANA, JAMMU-180004.</t>
  </si>
  <si>
    <t>SNEH GUPTA</t>
  </si>
  <si>
    <t>Harinder Mahajan</t>
  </si>
  <si>
    <t>J P INDUSTRIES</t>
  </si>
  <si>
    <t>RAKESH KUMAR</t>
  </si>
  <si>
    <t>HARISH  KUMAR</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</si>
  <si>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</si>
  <si>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</si>
  <si>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</si>
  <si>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</si>
  <si>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</si>
  <si>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</si>
  <si>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</si>
  <si>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</si>
  <si>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</si>
  <si>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</si>
  <si>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JEWELS INDIA HOTELS PVT LTD</t>
  </si>
  <si>
    <t>NO.28 MG ROAD BANGALORE</t>
  </si>
  <si>
    <t>BHUPINDER SINGH CHADHA - CHAIRMAN &amp; MD</t>
  </si>
  <si>
    <t>HARPAL SINGH CHADHA</t>
  </si>
  <si>
    <t>AMARJEET SINGH CHADHA</t>
  </si>
  <si>
    <t>CHARANJEET SINGH CHADHA</t>
  </si>
  <si>
    <t>TRILOCHAN SINGH CHADHA</t>
  </si>
  <si>
    <t>TAKSHILA RETAIL PRIVATE LTD</t>
  </si>
  <si>
    <t>G-9, SOUTH EXTENSION PART-I, NEW DELHI - 110049</t>
  </si>
  <si>
    <t>DINESH SEHGAL</t>
  </si>
  <si>
    <t>HARSH SEHGAL</t>
  </si>
  <si>
    <t>NITESH SEHGAL</t>
  </si>
  <si>
    <t>IMECO LIMITED</t>
  </si>
  <si>
    <t>26, R. N. MUKHERJEE ROAD, KOLKATA - 700001</t>
  </si>
  <si>
    <t>LILADHAR AGARWAL</t>
  </si>
  <si>
    <t>HARSH VARDHAN AGARWAL</t>
  </si>
  <si>
    <t>JUGAL KISHORE AGARWAL</t>
  </si>
  <si>
    <t>PURNA AGENCIES PRIVATE LIMITED</t>
  </si>
  <si>
    <t>IX/3480,RAGHUBARPURA NO-2 GANDHI NAGAR NEW DELHI-110031</t>
  </si>
  <si>
    <t>KANWAL KUMAR</t>
  </si>
  <si>
    <t>HARSHIT VIZ</t>
  </si>
  <si>
    <t>APARNA LIGHTING (I) PVT LTD</t>
  </si>
  <si>
    <t>76B MOTILAL GUPTA ROAD KOLKATA</t>
  </si>
  <si>
    <t>AMBICA PROSAD ROY</t>
  </si>
  <si>
    <t>HARSHNANI PANT</t>
  </si>
  <si>
    <t>BANDANA ROY</t>
  </si>
  <si>
    <t>MADAN VERMA</t>
  </si>
  <si>
    <t>AMRICON AGROVET PRIVATE LIMITE</t>
  </si>
  <si>
    <t>158,LENIN SARANI, KOLKATA, WEST BENGAL-700013</t>
  </si>
  <si>
    <t>HARSISH BAGLA</t>
  </si>
  <si>
    <t>TIRUPATI COTTON INDUSTRIES</t>
  </si>
  <si>
    <t>GADHADA -DHASA ROAD, AT-GADHADA, DIST. BHAVNAGAR</t>
  </si>
  <si>
    <t>DEEPAKBHAI HARSURBHAI CHABDA(PARTNER)</t>
  </si>
  <si>
    <t>HARSURBHAI BHOJABHAI CHABDA(PARTNER)</t>
  </si>
  <si>
    <t>JAIRAJ HARSUSRBHAI CHABDA(PARTNER)</t>
  </si>
  <si>
    <t>SHANTABEN HARSURBHAI CHABDA(PARTNER)</t>
  </si>
  <si>
    <t>M/S SAIMON ENTERPRISE</t>
  </si>
  <si>
    <t>Gulshan</t>
  </si>
  <si>
    <t>72, RUPAYAN CENTRE (6TH FLOOR), MOHAKHALI C/A, DHAKA-1212</t>
  </si>
  <si>
    <t>NADIRA RAHMAN ( GUARANTOR)</t>
  </si>
  <si>
    <t>HASIBUR RAHMAN(GUARANTOR)</t>
  </si>
  <si>
    <t>TEAM ASIA LAKHI SEMI CON. LTD.</t>
  </si>
  <si>
    <t>IDA  Patancheru  Medak District  A.P.</t>
  </si>
  <si>
    <t>SAMPATH</t>
  </si>
  <si>
    <t>HEERA</t>
  </si>
  <si>
    <t>MOSTAFA CORPORATION LTD</t>
  </si>
  <si>
    <t>JAHIR UDDIN</t>
  </si>
  <si>
    <t>HEFAZATUR RAHMAN</t>
  </si>
  <si>
    <t>JASHIM UDDIN</t>
  </si>
  <si>
    <t>RAFIQUE UDDIN</t>
  </si>
  <si>
    <t>PARTH FOILS PVT LTD</t>
  </si>
  <si>
    <t>426, DIAMOND INDUSTRIAL ESTATE, KETKI PADA ROAD, OFF W.E.H., DAHISAR (E), MUMBAI - 400068.</t>
  </si>
  <si>
    <t>PARTHA BIJOY DUTTA (CMD)</t>
  </si>
  <si>
    <t>HEMA PARTHA DUTTA (SMT) (DIRECTOR)</t>
  </si>
  <si>
    <t>VISHWAS STEEL LTD</t>
  </si>
  <si>
    <t>104/207 SUMMER KENDRA P.B.MARG WORLI MUMBAI</t>
  </si>
  <si>
    <t>PUNIT CHADHA (M.D)</t>
  </si>
  <si>
    <t>HEMANT CHADHA (M.D.)</t>
  </si>
  <si>
    <t>PRAG BOSIMI SYNTHETICS LTD P</t>
  </si>
  <si>
    <t>NEAR CHRISTIAN BASTI, G.S. ROAD, GUWAHATI</t>
  </si>
  <si>
    <t>B.H. BACHKANIWALA</t>
  </si>
  <si>
    <t>HEMANT KUMAR BHANUSHANKAR VYAS (MD)</t>
  </si>
  <si>
    <t>DEVANG HEMANT VYAS (EXE. DIR.)</t>
  </si>
  <si>
    <t>NIRAJ VERMA (CHAIRMAN)</t>
  </si>
  <si>
    <t>A R INDUSTRIES</t>
  </si>
  <si>
    <t>KHET NO. 481, VILL: SARKARA, PO: NAKATPURA, SITARGANJ, UDHAM SINGH NAGAR, UTTRAKHAND</t>
  </si>
  <si>
    <t>IQBWAL SINGH</t>
  </si>
  <si>
    <t>HEMANT KUMAR BORA</t>
  </si>
  <si>
    <t>RAJDEEP KAUR(SMT. )</t>
  </si>
  <si>
    <t>SAROJ BORA(SMT. )</t>
  </si>
  <si>
    <t>TRIUMPH STEEL UDYOG PVT LTD</t>
  </si>
  <si>
    <t>203 MAKER TOWERS V NARIMAN POINT MUMBAI 400021.</t>
  </si>
  <si>
    <t>AJAY NAGINDAS GANDHI</t>
  </si>
  <si>
    <t>HEMANT MAVJI DEDHIA</t>
  </si>
  <si>
    <t>KIRITKUMAR CHIMANLAL JAIN</t>
  </si>
  <si>
    <t>ADINATH RE-ROLLING PVT LTD</t>
  </si>
  <si>
    <t>203, MAKER TOWERS V, NARIMAN POINT, MUMBAI 400021.</t>
  </si>
  <si>
    <t>KIRTIKUMAR CHIMANLAL JAIN</t>
  </si>
  <si>
    <t>PRITESH KIRTIKUMAR JAIN</t>
  </si>
  <si>
    <t>BAID INDUSTRIES PRIVATE LIMITE</t>
  </si>
  <si>
    <t>ASHOKKUMAR GULABCHAND BAID</t>
  </si>
  <si>
    <t>HEMANTKUMAR GULABCHAND BAID</t>
  </si>
  <si>
    <t>H D G ENTERPRISES PVT LTD</t>
  </si>
  <si>
    <t>102, C WING, BUILDING NO.10, DURGA SADAN, GANESH MAIDAN, TILAK NAGAR, CHEMBUR, MUMBAI- 400089</t>
  </si>
  <si>
    <t>HIRENGIRI GOSWAMI</t>
  </si>
  <si>
    <t>HEMINA GOSWAMI</t>
  </si>
  <si>
    <t>GAURI GOSWAMI</t>
  </si>
  <si>
    <t>SUPERFAX INDIA LTD</t>
  </si>
  <si>
    <t>DELHI-PRAGATI VIHAR</t>
  </si>
  <si>
    <t>UDAY BAHADUR</t>
  </si>
  <si>
    <t>HETESH GILAUTRA</t>
  </si>
  <si>
    <t>SHIVA MEDICAL DIAGNOSTIC SERVI</t>
  </si>
  <si>
    <t>Jai Kumar Thakur</t>
  </si>
  <si>
    <t>Himankshi Thakur(Mrs)</t>
  </si>
  <si>
    <t>FABTECH MANUFACTURING PVT LTD</t>
  </si>
  <si>
    <t>PLOT NO. 4314/3 AND 4314/4, ROAD NO. 43, GIDC SACHIN SURAT</t>
  </si>
  <si>
    <t>SATYADEEP B SARVAIYA</t>
  </si>
  <si>
    <t>HIMANSHU K PATEL</t>
  </si>
  <si>
    <t>J K CONSTRUCTION CO</t>
  </si>
  <si>
    <t>PRAVIN ATMARAM SHINDE</t>
  </si>
  <si>
    <t>Hirabai Vasant Dhumal(Mrs)</t>
  </si>
  <si>
    <t>Vinod Vasant Dhumal</t>
  </si>
  <si>
    <t>Pradnya vinod Dhumal</t>
  </si>
  <si>
    <t>PEL INDUSTRIES LTD</t>
  </si>
  <si>
    <t>301 AADI NEAR PF OFFICE AKOTA STADIUM BARODA.</t>
  </si>
  <si>
    <t>HARAKCHAND N.SHAH</t>
  </si>
  <si>
    <t>HIREN H.SHAH</t>
  </si>
  <si>
    <t>JAYESH H.SHAH</t>
  </si>
  <si>
    <t>GENIX AUTOMATION PRIVATE LIMIT</t>
  </si>
  <si>
    <t>UDAY VASANTRAO NIKAM (MANAGING DIRECTOR)</t>
  </si>
  <si>
    <t>HIREN HARSHADRAI DESAI (DIRECTOR)</t>
  </si>
  <si>
    <t>JONGJIN JUN KIM (CHAIRMAN &amp; DIRECTOR)</t>
  </si>
  <si>
    <t>SAARTH ENTERPRISES PRIVATE LIM</t>
  </si>
  <si>
    <t>A112, SOLARIS 1 , SAKI VIHAR ROAD, OPP. L &amp; T GATE NO.6, POWAI,MUMBAI-400 072.</t>
  </si>
  <si>
    <t>HIREN KAR</t>
  </si>
  <si>
    <t>HITESH KAR</t>
  </si>
  <si>
    <t>MAHESH AGRI EXIM PVT LTD</t>
  </si>
  <si>
    <t>1006, 360 DEGREE BUSINESS CENTRE, NEAR R MALL, MULUND (W), MUMBAI 400080.</t>
  </si>
  <si>
    <t>MAHESHKUMAR HIRJIBHAI THAKKAR ()</t>
  </si>
  <si>
    <t>HIRJIBHAI RAMJIBHAI THAKKAR</t>
  </si>
  <si>
    <t>CURRY MANTRA FOODS PRIVATE LIM</t>
  </si>
  <si>
    <t>RITU GOYAL</t>
  </si>
  <si>
    <t>HITENDRA JAIN</t>
  </si>
  <si>
    <t>SWASTIK COAL CORPORATION PVT L</t>
  </si>
  <si>
    <t>SWASTIK HOUSE, 21/3, RATLAM KOTHI, NEW OMNI PLACE, INDORE</t>
  </si>
  <si>
    <t>VISHNU PRASAD BINDAL</t>
  </si>
  <si>
    <t>HITESH BINDAL</t>
  </si>
  <si>
    <t>ETHOS GEMS AND JEWELLERY PVT L</t>
  </si>
  <si>
    <t>16/129.DASBHUJA CHSL, UNNAT NAGAR, 2MG ROAD, GOREGAON -W, MUMBAI 400062</t>
  </si>
  <si>
    <t>JIGNESH J GADHIYA</t>
  </si>
  <si>
    <t>HITESH J GADHIYA</t>
  </si>
  <si>
    <t>HANSABEN J GADHIYA</t>
  </si>
  <si>
    <t>JAYANTIBHAI GADHIYA</t>
  </si>
  <si>
    <t>MAX FLEX &amp; IMAGING SYST 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</si>
  <si>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</si>
  <si>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</si>
  <si>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</si>
  <si>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</si>
  <si>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</si>
  <si>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AIFL ECOMMERCE PRIVATE LIMITED</t>
  </si>
  <si>
    <t>HITESH SUBHASH PUNJNI</t>
  </si>
  <si>
    <t>REPL ENGINEERING LTD</t>
  </si>
  <si>
    <t>PLOT NO.112,13TH ROAD,MIDC,MAROL,ANDHERI (E),MUMBAI-400093</t>
  </si>
  <si>
    <t>H.R. PATEL</t>
  </si>
  <si>
    <t>HOMI PATEL(MRS)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</si>
  <si>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</si>
  <si>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</si>
  <si>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</si>
  <si>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</si>
  <si>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</si>
  <si>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</si>
  <si>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ASSAM ISPAT LTD</t>
  </si>
  <si>
    <t>N.S.ROAD FATASIL GUWAHATI</t>
  </si>
  <si>
    <t>DEC93</t>
  </si>
  <si>
    <t>MANIK CHANDRA</t>
  </si>
  <si>
    <t>I.P GUPTA</t>
  </si>
  <si>
    <t>MAHABIR PRASAD SARAOGI</t>
  </si>
  <si>
    <t>ALANG METAL AND REALTORS PVT L</t>
  </si>
  <si>
    <t>BHAVNAGAR</t>
  </si>
  <si>
    <t>BILALBHAI LAKADIA</t>
  </si>
  <si>
    <t>IBRAHIMBHAI GHOGHANI</t>
  </si>
  <si>
    <t>SOFIYA LAKADIA</t>
  </si>
  <si>
    <t>DIMPLEKUMAR ARVINDBHAI MODI</t>
  </si>
  <si>
    <t>MINAL RAMNIKLAL SHAH</t>
  </si>
  <si>
    <t>A-65 BLUE CHIP COMPLEX BHARUCH</t>
  </si>
  <si>
    <t>MINAL R SHAH</t>
  </si>
  <si>
    <t>ILABEN M SHAH</t>
  </si>
  <si>
    <t>WESTERN INDIA METAL PROCESSORS</t>
  </si>
  <si>
    <t>132-B, 13TH FLOOR, MITTAL TOWERS, B WING, PLOT NO.210, NARIMAN POINT, MUMBAI 21</t>
  </si>
  <si>
    <t>IQBAL KHAN</t>
  </si>
  <si>
    <t>IMRAN KHAN</t>
  </si>
  <si>
    <t>RABIA KHAN(MRS)</t>
  </si>
  <si>
    <t>RANJEET EMPIRE</t>
  </si>
  <si>
    <t>C-16, KASTURBA NAGAR, BHOPAL, M.P. 462011</t>
  </si>
  <si>
    <t>TARANJEET SINGH BAJAJ</t>
  </si>
  <si>
    <t>M/S RAMSAR RICE MILL PVT LTD</t>
  </si>
  <si>
    <t>DHARMKOT, DISTT-MOGA ,PUNJAB</t>
  </si>
  <si>
    <t>MEHAR SINGH</t>
  </si>
  <si>
    <t>INDERPREET SINGH</t>
  </si>
  <si>
    <t>SWAROOP AGRO PRODUCTS PVT LTD</t>
  </si>
  <si>
    <t>Office No- 9B 128  Clyde House, The Mall, Kanpur - 209121</t>
  </si>
  <si>
    <t>SATYENDRA KUMAR GUPTA</t>
  </si>
  <si>
    <t>SIKAND &amp; CO</t>
  </si>
  <si>
    <t>SOLAN</t>
  </si>
  <si>
    <t>VPO-CHAMBAGHAT, DISTT-SOLAN, H.P.</t>
  </si>
  <si>
    <t>SHABNAM SIKAND</t>
  </si>
  <si>
    <t>INDIRA SIKAND</t>
  </si>
  <si>
    <t>KRISHNA RAJENDRA MILLS</t>
  </si>
  <si>
    <t>KESARE VILLAGE BENGALURU MYSORE ROAD MYSORE</t>
  </si>
  <si>
    <t>MAR87</t>
  </si>
  <si>
    <t>HARI KISHOR</t>
  </si>
  <si>
    <t>INDRA KISHOR</t>
  </si>
  <si>
    <t>SANKAR COTTON TRADERS MG PAR I</t>
  </si>
  <si>
    <t>Innamuri Basavaiah</t>
  </si>
  <si>
    <t>Innamuri Dhana Lakshmi</t>
  </si>
  <si>
    <t>KESAVA COTTON TRADERS</t>
  </si>
  <si>
    <t>GAYATRI COTTON MILLS MG PARTNE</t>
  </si>
  <si>
    <t>Innamuri Subrahmanyam</t>
  </si>
  <si>
    <t>RH TRADING</t>
  </si>
  <si>
    <t>4/12 KRISHNA NAGAR NEAR VIJAY CHOWK DELHI 110051</t>
  </si>
  <si>
    <t>VINOD KUMAR ARORA (PARTNER)</t>
  </si>
  <si>
    <t>ISHMA ARORA (SMT) (PARTNER)</t>
  </si>
  <si>
    <t>ROCK HUDSON</t>
  </si>
  <si>
    <t>VINOD KUMAR ARORA(PARTNER)</t>
  </si>
  <si>
    <t>ISHMA ARORA(SMT.) (PARTNER)</t>
  </si>
  <si>
    <t>BLOCK DD 30 SECTOR 1 SALT LAKE CITY 7TH FLOOR KOLKATA KOLKATA WB 700064 IN</t>
  </si>
  <si>
    <t>ISHWARI PRASAD TANTIA</t>
  </si>
  <si>
    <t>P JAYARAJ &amp; COMPANY LIMITED</t>
  </si>
  <si>
    <t>MYSORE MAIN</t>
  </si>
  <si>
    <t>195 PALACE UPPER ORCHARDS SADASHIVANAGAR BANGALORE 560080</t>
  </si>
  <si>
    <t>AUG90</t>
  </si>
  <si>
    <t>SUSHEELA J A MEHTA</t>
  </si>
  <si>
    <t>JAYARAJ P AND CO JAYARAJ P AN</t>
  </si>
  <si>
    <t>SUSHEELA J A</t>
  </si>
  <si>
    <t>BENGAL MILK FOOD (P) LTD</t>
  </si>
  <si>
    <t>VIL &amp; PO FATEPUR DIST NADIA WB</t>
  </si>
  <si>
    <t>JAN05</t>
  </si>
  <si>
    <t>S K SARKAR</t>
  </si>
  <si>
    <t>J K SARKAR</t>
  </si>
  <si>
    <t>PROTIMA SARKAR</t>
  </si>
  <si>
    <t>CHAKRAA AUTOMOBBILES</t>
  </si>
  <si>
    <t>S.ALAGAMMAI</t>
  </si>
  <si>
    <t>J LATHA</t>
  </si>
  <si>
    <t>LEPAKSHI WOVEN SACKS INDUSTRIES</t>
  </si>
  <si>
    <t>SSI CHERLAPALLY HYD</t>
  </si>
  <si>
    <t>SHED NO 53 PHASE 2 IDA CHERLAPALLY RR DIST</t>
  </si>
  <si>
    <t>P LATHA</t>
  </si>
  <si>
    <t>J RAMACHANDRA RAO</t>
  </si>
  <si>
    <t>JV EXIM PVT LTD</t>
  </si>
  <si>
    <t>H.NO 6-3-667/10/49, DURGA NAGAR COLONY,PANJAGUTTA, HYDERABAD.</t>
  </si>
  <si>
    <t>J. HAZRATHAIAH</t>
  </si>
  <si>
    <t>J.HYMAVATHI</t>
  </si>
  <si>
    <t>RALECTRONICS LTD</t>
  </si>
  <si>
    <t>FARAH COMMERCIAL COMPLEX,26, J.C.ROAD,BANGALORE 560 002</t>
  </si>
  <si>
    <t>T.R.MULCHANDANI</t>
  </si>
  <si>
    <t>J.R.MULCHANDANI</t>
  </si>
  <si>
    <t>V.J.MEHTA</t>
  </si>
  <si>
    <t>N.P.T.MULCHANDANI</t>
  </si>
  <si>
    <t>M.C.SOMAIAH</t>
  </si>
  <si>
    <t>K.P.BHATIA</t>
  </si>
  <si>
    <t>N.P.MULCHANDANI</t>
  </si>
  <si>
    <t>P.RAMACHANDRAN(IDBI NOM)</t>
  </si>
  <si>
    <t>AAPL INFRA PRIVATE LIMITED</t>
  </si>
  <si>
    <t>PLOT NO.47&amp;48,BETHANI NAGAR,PASUMALAI,MADURAI</t>
  </si>
  <si>
    <t>J.RAJA</t>
  </si>
  <si>
    <t>J.SUMATHI</t>
  </si>
  <si>
    <t>A.BOSE</t>
  </si>
  <si>
    <t>COMESTIBLE EXIM PRIVATE LIMITE</t>
  </si>
  <si>
    <t>VISHAL TEKRIWALA</t>
  </si>
  <si>
    <t>JAGADAMBA TEKRIWALA</t>
  </si>
  <si>
    <t>GHISARAM TEKRIWALA</t>
  </si>
  <si>
    <t>SONI ISPAT LTD</t>
  </si>
  <si>
    <t>510 GOKUL BUILDING 80 A BARODA STREET MUMBAI MAHARASHTRA</t>
  </si>
  <si>
    <t>RAJIV LOCHAN SONI</t>
  </si>
  <si>
    <t>JAGADISH CHANDRA NAREDI</t>
  </si>
  <si>
    <t>ROSHAN DHONDIBA DANDAVAT</t>
  </si>
  <si>
    <t>SURANA CORPORATION LTD</t>
  </si>
  <si>
    <t>ADMIN OFFICE ADDRESS: 29 WHITES ROAD, 2ND FLOOR, ROYAPETTAH, CHENNAI 600014.</t>
  </si>
  <si>
    <t>K.E.DEVARAJAN</t>
  </si>
  <si>
    <t>JAGADISH GOPAL</t>
  </si>
  <si>
    <t>VIJAYRAJ SURANA</t>
  </si>
  <si>
    <t>SAHIL STEEL TUBES PVT LTD</t>
  </si>
  <si>
    <t>MALUR</t>
  </si>
  <si>
    <t>38 4TH CROSS LALBAGH ROAD K S GARDENS BANGALORE</t>
  </si>
  <si>
    <t>FEB97</t>
  </si>
  <si>
    <t>CHUNILAL GUPTA</t>
  </si>
  <si>
    <t>JAGADISH GUPTA</t>
  </si>
  <si>
    <t>SHYAMA SAKTI RICE AGRO FOOD PR</t>
  </si>
  <si>
    <t>VILL-GALSI, POST-GALSI, BURDWAN 713406</t>
  </si>
  <si>
    <t>DHARMA DAS GHATAK</t>
  </si>
  <si>
    <t>JAGANNATH GHATAK</t>
  </si>
  <si>
    <t>LAKSHMANDAS GHATAK</t>
  </si>
  <si>
    <t>TULSIDAS GHATAK</t>
  </si>
  <si>
    <t>GOBINDODAS GHATAK</t>
  </si>
  <si>
    <t>SANDEEP TEXTURISERS PVT LTD</t>
  </si>
  <si>
    <t>302, BLUE ROSE INDUSTRIAL PREMISES CHSL OFF WEH, NEAR PETROL PUMP, BORIVALI (E), MUMBAI 400 066</t>
  </si>
  <si>
    <t>MAHESHKUMAR MURALIDHAR SARAF</t>
  </si>
  <si>
    <t>JAGANNATHAN VIJAYALAKSHMI</t>
  </si>
  <si>
    <t>ANJU MAHESH SARAF(MRS)</t>
  </si>
  <si>
    <t>CITIZEN CONTAINERS LTD</t>
  </si>
  <si>
    <t>103/104 BHAVESHWAR COMPLEX VIDYAVIHAR (E) MUMBAI 86</t>
  </si>
  <si>
    <t>JAGDISH A PATEL</t>
  </si>
  <si>
    <t>JAYASHREE D PATEL</t>
  </si>
  <si>
    <t>ANJANAY RICE MILL [P] LTD</t>
  </si>
  <si>
    <t>NH 2, BYPASS,KHUDIKA, CHOUWRANGHEE MORE,</t>
  </si>
  <si>
    <t>JAY PRAKASH CHOWDHARY</t>
  </si>
  <si>
    <t>JAGDISH JAISWAL</t>
  </si>
  <si>
    <t>RIDDHI PACKAGING</t>
  </si>
  <si>
    <t>RUCHISH RAJENDRA SHAH</t>
  </si>
  <si>
    <t>Jagdish Manubhai Patel</t>
  </si>
  <si>
    <t>Bhupendra Chandubhai Patel</t>
  </si>
  <si>
    <t>Jitendrakumar Jayantilal Shah</t>
  </si>
  <si>
    <t>FOREX FASTNERS PVT LTD</t>
  </si>
  <si>
    <t>DARSHAN SINGH</t>
  </si>
  <si>
    <t>JAGDISH SINGH</t>
  </si>
  <si>
    <t>NATIONAL COTTON INDUSTRIES</t>
  </si>
  <si>
    <t>R.S.138, VIRMAGAM HIGHWAY , NEAR POLICE LINES, TALUKA : SAMI , DISTRICT : PATAN</t>
  </si>
  <si>
    <t>JAGDISHKUMAR SOMNATH MEHTA</t>
  </si>
  <si>
    <t>KETANKUMAR JAGDISHBHAI MEHTA</t>
  </si>
  <si>
    <t>DOUCEUR BRANDS GERMANY GMBH</t>
  </si>
  <si>
    <t>GERMANY</t>
  </si>
  <si>
    <t>FRANKFURT</t>
  </si>
  <si>
    <t>RAVENSBERGER STR. 41, 32312 LUBBECKE, GERMANY.</t>
  </si>
  <si>
    <t>SANJEEV SWAMY</t>
  </si>
  <si>
    <t>JAGGI SHARMA</t>
  </si>
  <si>
    <t>SHRENIK ZAVERI</t>
  </si>
  <si>
    <t>TEHMURASAP ANKLESARIA</t>
  </si>
  <si>
    <t>HARDROCK ATTACHMENTS PRIVATE</t>
  </si>
  <si>
    <t>17 CIRCUIT HOUSE AREA(EAST), BISTUPUR, JAMSHEDPUR, EAST SINGHBHUM, JHARKHAND-831001</t>
  </si>
  <si>
    <t>DHARAMVEER SINGH</t>
  </si>
  <si>
    <t>JAGJIT KAUR</t>
  </si>
  <si>
    <t>PRIDE FASHIONS</t>
  </si>
  <si>
    <t>1. B 110 SEC. 5 NOIDA UP 2. S 20 BAPU PARK KOTHLA MUBARAKPUR ND</t>
  </si>
  <si>
    <t>KARAN BAHL</t>
  </si>
  <si>
    <t>JAGMOHAN BAHL</t>
  </si>
  <si>
    <t>H R VEICHLES PVT LTD</t>
  </si>
  <si>
    <t>CHHOTI BARADARI, PATIALA</t>
  </si>
  <si>
    <t>PRADEEP KUMAR</t>
  </si>
  <si>
    <t>Jagtar Singh</t>
  </si>
  <si>
    <t>H R EQUIPMENT PRIVATE LI</t>
  </si>
  <si>
    <t>BADI NADI ROAD,NEAR TRUCK UNION,PATIALA-147001</t>
  </si>
  <si>
    <t>PARDEEP SINGH</t>
  </si>
  <si>
    <t>MONIFA ENGINEERING PVT LTD</t>
  </si>
  <si>
    <t>F/67 MIDC INDUSTRIAL AREA AMBAD NASHIK DIST NASHIK 422010</t>
  </si>
  <si>
    <t>VIVEK KUMAR JAIHIND SINGH</t>
  </si>
  <si>
    <t>JAI HIND SINGH</t>
  </si>
  <si>
    <t>SATISH  RAMDAYAL SINGH</t>
  </si>
  <si>
    <t>BHUMIKA VIVEK SINGH</t>
  </si>
  <si>
    <t>JAIMIN JEWELLERY EXPORTS PRIVATE LIMITED</t>
  </si>
  <si>
    <t>347 A PANCHARATNA OPERA HOUSE M.P. MARG MUMBAI 400004.</t>
  </si>
  <si>
    <t>GAUTAM GORDHANDAS MEHTA</t>
  </si>
  <si>
    <t>JAIMIN GAUTAM MEHTA</t>
  </si>
  <si>
    <t>SHREE CHAMUNDI MOPEDS LTD</t>
  </si>
  <si>
    <t>JAIRAJ A MEHTA</t>
  </si>
  <si>
    <t>DEEPAK A MEHTA</t>
  </si>
  <si>
    <t>SRI RAMABRAHMA MODERN RICE MILLS PVT LTD</t>
  </si>
  <si>
    <t>D.NO. 15-14-116/A, EXT SHOP EMPLOYEES COLONY, NAVABHARATH COLONY, GUNTUR</t>
  </si>
  <si>
    <t>JAKKIREDDY SIVAMMA</t>
  </si>
  <si>
    <t>VISHVAKARMA POLYMERS</t>
  </si>
  <si>
    <t>PLOT NO 9/B RAJ INDUSTRIAL PARK PHASE 3 AT VILLAGE KACHARIYA TALUKA SAVLI DISTRICT VADODARA</t>
  </si>
  <si>
    <t>JAYPRKASH PANCHAL</t>
  </si>
  <si>
    <t>JANAKKUMAR PANCHAL</t>
  </si>
  <si>
    <t>SRI DEVI OIL PVT LTD</t>
  </si>
  <si>
    <t>171 COOPERATIVE COLONY MOHANUR ROAD NAMAKKAL.</t>
  </si>
  <si>
    <t>DHANDAYUTHAPANI VENKATARAMAN</t>
  </si>
  <si>
    <t>JANARTHANAGUPTA VENKATRAMAN</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</si>
  <si>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</si>
  <si>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</si>
  <si>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</si>
  <si>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</si>
  <si>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</si>
  <si>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</si>
  <si>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</si>
  <si>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</si>
  <si>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JOSAN RICE MILLS</t>
  </si>
  <si>
    <t>JALALABAD WEST DISTT FAZILKA</t>
  </si>
  <si>
    <t>HUKAM CHAND JOSAN</t>
  </si>
  <si>
    <t>JASHAN PREET JOSAN</t>
  </si>
  <si>
    <t>NET 4 COMMUNICATIONS LTD</t>
  </si>
  <si>
    <t>NET 4 INDIA LTD</t>
  </si>
  <si>
    <t>AB-11 COMMUNITY CENTRE SAFADURJUNG ENCLACE NEW DELHI 110029</t>
  </si>
  <si>
    <t>AMARJITH SINGH SAWHNEY</t>
  </si>
  <si>
    <t>MUKT COLONIZERS PVT LTD</t>
  </si>
  <si>
    <t>ACROSS BHAKHRA CANAL. VILLAGE PASIANA, SANGRUR ROAD, PATIALA</t>
  </si>
  <si>
    <t>LAKHWINDER SINGH</t>
  </si>
  <si>
    <t>SAWHNEY EXPORTS</t>
  </si>
  <si>
    <t>C 34 35 FOCAL POINT JALANDHAR</t>
  </si>
  <si>
    <t>GURDEEP SINGH SAWHNEY</t>
  </si>
  <si>
    <t>SHINDER PAL DAIRY FARM</t>
  </si>
  <si>
    <t>VILL SURJHURI P.O KASAM BHATTI TEH JAITU DISTT. FARIDKOT</t>
  </si>
  <si>
    <t>SHINDER PAL KAUR</t>
  </si>
  <si>
    <t>JASVIR SINGH</t>
  </si>
  <si>
    <t>EASTERN COMNETS LTD</t>
  </si>
  <si>
    <t>4 GANESH CHANDRA AVENUE 2ND FLOOR KOLKATA 700013</t>
  </si>
  <si>
    <t>SUCHALATA BAID</t>
  </si>
  <si>
    <t>JATAN KUMAR BAID</t>
  </si>
  <si>
    <t>SNEHALATA BAID</t>
  </si>
  <si>
    <t>KIA TEXTILES (P) LTD</t>
  </si>
  <si>
    <t>102 , 1ST FLOOR CARNIVAL COMPLEX , MALL ROAD LUDHIANA</t>
  </si>
  <si>
    <t>SHARVAN KUMAR BHATIA</t>
  </si>
  <si>
    <t>JATIN BHATIA</t>
  </si>
  <si>
    <t>HI-TECH CONSTRUCTIONS</t>
  </si>
  <si>
    <t>VPO SALOGRA, NEAR PNB BRANCH, SHIMLA SOLAN ROAD, TEH &amp; DISTT. SOLAN (HP)</t>
  </si>
  <si>
    <t>JATINDER SINGH</t>
  </si>
  <si>
    <t>WASAN GROUP OF COMPANIES</t>
  </si>
  <si>
    <t>P.O. BOX NO. 42, BODLA, INDUSTRIAL AREA, AGRA</t>
  </si>
  <si>
    <t>PRADEEP WASAN</t>
  </si>
  <si>
    <t>Jatinder Wasan</t>
  </si>
  <si>
    <t>M/S SAPTASHRINGI ALUMINIUM PVT</t>
  </si>
  <si>
    <t>DIVYAKUNJ,SANJIVANI NAGAR, TAL-SINNAR,DIST-NASHIK-422103</t>
  </si>
  <si>
    <t>RAJU M JAGTAP</t>
  </si>
  <si>
    <t>JAY PRAKASH SINGH</t>
  </si>
  <si>
    <t>NADISONS RESORT PVT LTD</t>
  </si>
  <si>
    <t>RAGHAVA NADIG</t>
  </si>
  <si>
    <t>JAYALAKSHMI NADIG</t>
  </si>
  <si>
    <t>SHREYAS</t>
  </si>
  <si>
    <t>40/1739 MERCHANTS ROAD THROUGH PO LINK ROAD BROADWAY ERNAKULAM</t>
  </si>
  <si>
    <t>VALSARAJ P ( MG PARTNER)</t>
  </si>
  <si>
    <t>JAYANTHI P - PARTNER</t>
  </si>
  <si>
    <t>ANKITA KNIT WEAR LTD</t>
  </si>
  <si>
    <t>FLAT E 19 C/302 YOGI NAGAR BORIVLI (WEST) MUMBAI 400092.</t>
  </si>
  <si>
    <t>RAMESHWAR LAL JHAWAR</t>
  </si>
  <si>
    <t>JAYANTI ANIL JHAWAR (SMT)</t>
  </si>
  <si>
    <t>ANIL KUMAR JHAWAR</t>
  </si>
  <si>
    <t>HIND AUTO PRIVATE LIMITED</t>
  </si>
  <si>
    <t>2, GANESH CHANDRA AVENUE, KOLKATA, WEST BENGAL - 700013</t>
  </si>
  <si>
    <t>VIJAYESHWAR PRASAD SINGH</t>
  </si>
  <si>
    <t>JAYANTI SINGH(Smt)</t>
  </si>
  <si>
    <t>RAJNEESH KUMAR SINGH</t>
  </si>
  <si>
    <t>BHAVNA ISPAT PVT LTD</t>
  </si>
  <si>
    <t>BALLARD ESTATE,MUMBAI</t>
  </si>
  <si>
    <t>NO 97 &amp; 98, NEW CHEMICAL ZONE, MIDC TALOJA- 410208</t>
  </si>
  <si>
    <t>GANESH B PATEL</t>
  </si>
  <si>
    <t>JAYASREE G PATEL</t>
  </si>
  <si>
    <t>JAYESH OIL TRADE PVT LTD</t>
  </si>
  <si>
    <t>3 VIJAYA HOUSE STATION ROAD VIKHROLI (WEST) MUMBAI 400083.</t>
  </si>
  <si>
    <t>VIJAY B. SETHIA</t>
  </si>
  <si>
    <t>JAYESH B. SETHIA</t>
  </si>
  <si>
    <t>BHOGILAL B. SHETHIA</t>
  </si>
  <si>
    <t>VIJAY DEVELOPER</t>
  </si>
  <si>
    <t>PLOT NO.28, GOHIL VILLA, TILAK NAGAR ROAD NO.1, MG ROAD, GOREGAON WEST, MUMBAI- 400062</t>
  </si>
  <si>
    <t>VIJAY JINABHAI GOHIL</t>
  </si>
  <si>
    <t>Jayesh Jinabhai Gohil</t>
  </si>
  <si>
    <t>OPTO CIRCUITS (INDIA) LTD</t>
  </si>
  <si>
    <t>PLOT NO. 83, ELECTRONIC CITY, BENGALURU</t>
  </si>
  <si>
    <t>VINOD RAMNANI</t>
  </si>
  <si>
    <t>JAYESH PATEL</t>
  </si>
  <si>
    <t>THOMAS DEITIKER</t>
  </si>
  <si>
    <t>SULEMAN ADAM MERCHANT (INDEPENDENT DIRECTOR)</t>
  </si>
  <si>
    <t>ANVAY MULAY (INDEPENDENT DIRECTOR)</t>
  </si>
  <si>
    <t>RAJKUMAR RAISINGHANI (INDEPENDENT DIRECTOR)</t>
  </si>
  <si>
    <t>SANGHAVI EXPORTS INTERNATIONAL</t>
  </si>
  <si>
    <t>TOWER C, BLOCK C, 4011/12/13, BHARAT DIAMOND BOURSE, BKC, BANDRA (E), MUMBAI 400052.</t>
  </si>
  <si>
    <t>KETANKUMAR K SANGHAVI (DIRECTOR)</t>
  </si>
  <si>
    <t>JAYESH V SANGHAVI (DIRECTOR)</t>
  </si>
  <si>
    <t>KIRTILAL SANGHVI (DIRECTOR)</t>
  </si>
  <si>
    <t>VIRENKUMAR K SANGHVI (DIRECTOR)</t>
  </si>
  <si>
    <t>CHANDRAKANTBHAI R SANGHVI (DIRECTOR)</t>
  </si>
  <si>
    <t>RAMESHCHANDRA R SANGHAVI (DIRECTOR)</t>
  </si>
  <si>
    <t>AAGAM C SANGHVI (DIRECTOR)</t>
  </si>
  <si>
    <t>SHAH TIME &amp; JEWELS PRIVATE</t>
  </si>
  <si>
    <t>PARESH CHHABILDAS SHAH</t>
  </si>
  <si>
    <t>JAYMIN DHIRAJLAL SHAH</t>
  </si>
  <si>
    <t>MAKTEL CONTROL &amp; SYSTEMS PVT</t>
  </si>
  <si>
    <t>MANOJ N PATEL</t>
  </si>
  <si>
    <t>JAYRAMRAO C MARATHE</t>
  </si>
  <si>
    <t>DILIP C TRIVEDI</t>
  </si>
  <si>
    <t>SHYAM GINNING &amp; PRESSING PVT L</t>
  </si>
  <si>
    <t>C/O BHAGYODAYA OIL MILL AND GINNING FACTORY, UDHYOG NAGAR, GONDAL, DIST RAJKOT 360311</t>
  </si>
  <si>
    <t>BHARATBHAI RAVATBHAI VALA</t>
  </si>
  <si>
    <t>JAYVANTBHAI AMRUTBHAI PATGIR</t>
  </si>
  <si>
    <t>COBRA INSTALACIONES Y SERVICIO</t>
  </si>
  <si>
    <t>A-287, NEW FRIENDS COLONY, NEW DELHI-110025</t>
  </si>
  <si>
    <t>BHARAT BHUSHAN SOOD</t>
  </si>
  <si>
    <t>JESUS MARIA BARASOAIN</t>
  </si>
  <si>
    <t>SURESH PAL</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</si>
  <si>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</si>
  <si>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</si>
  <si>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</si>
  <si>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</si>
  <si>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</si>
  <si>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BIRLA COTSYN (INDIA) LTD</t>
  </si>
  <si>
    <t>DALAMAL HOUSE 1ST FLOOR 206 JAMNALAL BAJAJ ROAD NARIMAN POINT MUMBAI 400021.</t>
  </si>
  <si>
    <t>VINOD KUMAR KAPUR</t>
  </si>
  <si>
    <t>JIGNESH BIPIN MEHTA</t>
  </si>
  <si>
    <t>RAMPRAKASH MURLIDHAR VARMA</t>
  </si>
  <si>
    <t>RAKESH KUMAR DIXIT</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</si>
  <si>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</si>
  <si>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</si>
  <si>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</si>
  <si>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</si>
  <si>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</si>
  <si>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</si>
  <si>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</si>
  <si>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</si>
  <si>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KAMLA LANDMARC MOTORS PVT LTD</t>
  </si>
  <si>
    <t>SHANTI VIMAL SIR P.M ROAD VILE PARLE EAST MUM 57</t>
  </si>
  <si>
    <t>JITENDRA JAIN</t>
  </si>
  <si>
    <t>JINENDRA JAIN</t>
  </si>
  <si>
    <t>SIDDHIVINAYAK DALVI</t>
  </si>
  <si>
    <t>RAMESH C JAIN (GUARANTOR)</t>
  </si>
  <si>
    <t>KAMLA YAMAHA</t>
  </si>
  <si>
    <t>SHANTI VIMAL, GROUND FLOOR SIR, P.M.ROAD, VILE PARLE EAST MUM 57</t>
  </si>
  <si>
    <t>JINENDRA JAIN (GUARANTOR)</t>
  </si>
  <si>
    <t>KETAN SHAH (GUARANTOR)</t>
  </si>
  <si>
    <t>G V R M P DHARWAD RAMANAGAR TO</t>
  </si>
  <si>
    <t>476, TALA CAUVERY LAYOUT, AMRUTHA HALLI, BYATARAYANAPURA, BANGALORE - 560092</t>
  </si>
  <si>
    <t>JINESHWAR KUMAR SANKKALA</t>
  </si>
  <si>
    <t>VENU GOPAL PATCHA</t>
  </si>
  <si>
    <t>NARAYAN RAMESH DESAI</t>
  </si>
  <si>
    <t>B-70, First Floor, Upasana House, Rajendra Marg, Janta Store, Bapu Nagar, Jaipur-302015</t>
  </si>
  <si>
    <t>OCT19</t>
  </si>
  <si>
    <t>Raakesh B Koolwal</t>
  </si>
  <si>
    <t>Jinko Devi Koolwal</t>
  </si>
  <si>
    <t>Harsh Aggarwal</t>
  </si>
  <si>
    <t>Nand Lal</t>
  </si>
  <si>
    <t>SALONI JEWELLERS PVT LTD</t>
  </si>
  <si>
    <t>80-80 B PATWA CHAWL 3RD FLOOR OPP MUMBA DEVI MANDIR,SHAIKH MENON STREET,ZAVERI BAZAR,MUM 02</t>
  </si>
  <si>
    <t>KIRAN JAIN</t>
  </si>
  <si>
    <t>RUCHITA GOLD PVT LTD</t>
  </si>
  <si>
    <t>80-80B, PATWA CHAWL 3RD FLOOR OPP MUMBA DEVI MANDIR SHAIKH MENON STREET ZAVERI BAZAR MUM 02</t>
  </si>
  <si>
    <t>METALLICA INDUSTRIES LIMITED</t>
  </si>
  <si>
    <t>138-141, INDUSTRIAL ESTATE, KANDIVALI WEST MUMBAI 400 067</t>
  </si>
  <si>
    <t>RAMESH JAIN</t>
  </si>
  <si>
    <t>SAURAV VASHISHT</t>
  </si>
  <si>
    <t>SAVALIA COTTON GINNING &amp; PRESS</t>
  </si>
  <si>
    <t>SURVEY NO. 242/PAIKI, OPP. 66 KVA POWER STATION, NR. SHITLA MATA MANDIR, VILLAGE – SHAPAR (VERAVAL), RAJKOT</t>
  </si>
  <si>
    <t>UTPALBHAI BATUKBHAI SAVALIA</t>
  </si>
  <si>
    <t>JITENDRA P. BHALARA</t>
  </si>
  <si>
    <t>BATUKBHAI B. SAVALIA</t>
  </si>
  <si>
    <t>SHREE SAI MARUTI GINNING AND P</t>
  </si>
  <si>
    <t>KHATA NO. 391, R.S. NO.178 PAIKI 1, RAJKOT-BHAVNAGAR HIGHWAY, VILLAGE: SANOSARA, TA: SIHOR</t>
  </si>
  <si>
    <t>PRAVINBHAI KALYANBHAI MALIYA (PARTNER)</t>
  </si>
  <si>
    <t>JITENDRASINH DIGUBHA ZALA (PARTNER)</t>
  </si>
  <si>
    <t>SHALOM MICRO FINANCE LTD</t>
  </si>
  <si>
    <t>BLDG NO 59, SHALOM BHAVAN, DEVI NAGAR, NURANI POST, PALAKKAD 678004</t>
  </si>
  <si>
    <t>JAYSON JOY</t>
  </si>
  <si>
    <t>JOB MANTHOTTATHIL JOY</t>
  </si>
  <si>
    <t>SIVADAS CHETTOOR</t>
  </si>
  <si>
    <t>SIVASANKARAN KANNAN</t>
  </si>
  <si>
    <t>VELANDY SARASWATHI(MRS )</t>
  </si>
  <si>
    <t>AMBICA CHEMICALS &amp; SYNTHETICS</t>
  </si>
  <si>
    <t>UNIT NO 34A 2ND FLOOR ARSIWALA BUILDING WODE HOUSE ROAD COLABA MUMBAI</t>
  </si>
  <si>
    <t>SHAILESH THAKU KASHINATH</t>
  </si>
  <si>
    <t>JODHARAM DUNGARAM DHAKA</t>
  </si>
  <si>
    <t>CHTURVEDI GOVINDBHAI</t>
  </si>
  <si>
    <t>SHIVPRASAD SHRIVASTAV</t>
  </si>
  <si>
    <t>V/774,141 DEVELOPMENT AREA, EDAYAR, MUPPATHODAM POST,PARAVUR, KOCHI</t>
  </si>
  <si>
    <t>P E THOMAS</t>
  </si>
  <si>
    <t>Jolly Thomas</t>
  </si>
  <si>
    <t>M/S MEGHANA PHARAMA PVT LTD</t>
  </si>
  <si>
    <t>H.NO 5 9 285/12 PLOT NO 67 RAJIV GANDHI NAGAR PRASHANTHI NAGAR KUKATPALLY HYDERABAD</t>
  </si>
  <si>
    <t>SRI J RAMI REDDY</t>
  </si>
  <si>
    <t>JONNALA PREMLATHA</t>
  </si>
  <si>
    <t>SNIGHDA PLASTIC INDUSTRIES</t>
  </si>
  <si>
    <t>JONNALA ARUNA KUMARI</t>
  </si>
  <si>
    <t>JONNALA SNIGDHA</t>
  </si>
  <si>
    <t>VARALA MANJULA</t>
  </si>
  <si>
    <t>ELIZE INTERNATIONAL LTD</t>
  </si>
  <si>
    <t>PRASAD CHANBER 10A SHEKESPEARE SARANI KOLKATA 700 071</t>
  </si>
  <si>
    <t>KULDEEP KUMAR KHAITAN</t>
  </si>
  <si>
    <t>JOYDEEP KUMAR KHAITAN</t>
  </si>
  <si>
    <t>COLOUR ROOF (INDIA) LTD</t>
  </si>
  <si>
    <t>B-1/11M MAYUR M KRUP CHS, OPP. GOKHALE ROAD, SHIMPOLI ROAD, BORIVLI (W), MUMBAI-400092</t>
  </si>
  <si>
    <t>BHAVIN THAKKAR</t>
  </si>
  <si>
    <t>JUBIN THAKKAR</t>
  </si>
  <si>
    <t>SHREENATH STEEL PVT LTD</t>
  </si>
  <si>
    <t>1ST FLOOR, ANUPAM BUILDING, NAVA BAZAR, VADODARA - 390001 (GUJARAT)</t>
  </si>
  <si>
    <t>MAHESHKUMAR P.SHAH</t>
  </si>
  <si>
    <t>JWALAPRASAD R. MISHRA</t>
  </si>
  <si>
    <t>VINAYAK COTFIBRE PRIVATE LIMIT</t>
  </si>
  <si>
    <t>SUBHASH GHANSHYAMDAS SHARMA</t>
  </si>
  <si>
    <t>JYOTI SHARMA</t>
  </si>
  <si>
    <t>JAI JALARAM INFRASTRUCTURE</t>
  </si>
  <si>
    <t>BAFERA APARTMENT, 5TH FLOOR, OPP GUJARATI SCHOOL, RAITOLI, GONDIA-441614</t>
  </si>
  <si>
    <t>SHARAD RAJNIKANT CATHRONI</t>
  </si>
  <si>
    <t>JYOTIBEN(MRS)</t>
  </si>
  <si>
    <t>SHREE RAJ TRAVELS AND TOURS LI</t>
  </si>
  <si>
    <t>FEB08</t>
  </si>
  <si>
    <t>JYOTINDRA AMBALAL BAROT</t>
  </si>
  <si>
    <t>YOGESH KANAIYALAL SALARKA</t>
  </si>
  <si>
    <t>VEER KRISHEN GANESH DASSGANJOO</t>
  </si>
  <si>
    <t>ORISSA EXTRUSION LTDPAN- AAACO7235N</t>
  </si>
  <si>
    <t>GANESWARPUR IE, BALASORE</t>
  </si>
  <si>
    <t>K K AGARWAL</t>
  </si>
  <si>
    <t>K AGARWAL</t>
  </si>
  <si>
    <t>M AGARWAL</t>
  </si>
  <si>
    <t>P AGARWAL</t>
  </si>
  <si>
    <t>UNITED INDIA SHOE CORPN (P)LTD</t>
  </si>
  <si>
    <t>PRINCE TOWER 1ST FLOOR N NO 52 AND 53 , OLD NO 25 AND 26 COLLEGE ROAD NUNGAMBAKKAM CHENNAI 600006</t>
  </si>
  <si>
    <t>KANDRIKAR MOHAMED AKMAL</t>
  </si>
  <si>
    <t>K AMEENUR RAHMAN</t>
  </si>
  <si>
    <t>KRR INFRA PROJECTS (P) LTD</t>
  </si>
  <si>
    <t>D.NO: 7 1 54/1 FLAT NO 204 SATYA SAI RESIDENCY DHARAM KARAN ROAD AMEERPET HYDERABAD 500016</t>
  </si>
  <si>
    <t>K RAGHAVA REDDY</t>
  </si>
  <si>
    <t>K ANIL REDDY</t>
  </si>
  <si>
    <t>K RAJANI</t>
  </si>
  <si>
    <t>J K TRANSPORT</t>
  </si>
  <si>
    <t>NO.47, PADMA NILAYA, 3RD CROSS, CHANDRA LAYOUT, II STAGE, VIJAYANAGAR, BENGALURU - 560 040</t>
  </si>
  <si>
    <t>K RAMKRISHNA</t>
  </si>
  <si>
    <t>K BASAVA MADHAVI (SMT)</t>
  </si>
  <si>
    <t>SHANKAR</t>
  </si>
  <si>
    <t>SWEDE INDIA TELETRONICS LIMITED (SOLD ASREC)</t>
  </si>
  <si>
    <t>8TH MILE HOODY VILLAGE MAHADEVAPURA POST BANGALORE DISTRICT</t>
  </si>
  <si>
    <t>FEB90</t>
  </si>
  <si>
    <t>H G V REDDY</t>
  </si>
  <si>
    <t>K C RAJARAM</t>
  </si>
  <si>
    <t>K C VENKATESH</t>
  </si>
  <si>
    <t>REI AGRO LIMITED</t>
  </si>
  <si>
    <t>T RAJKUMAR</t>
  </si>
  <si>
    <t>K DHANAKUMAR</t>
  </si>
  <si>
    <t>SATISH VISWANATHAN</t>
  </si>
  <si>
    <t>GVR INFRA PROJECTS LIMITED</t>
  </si>
  <si>
    <t>VCB SOLITAIRE 10TH FLOOR NO 47 AND 49 BAZULLAH ROAD, T NAGAR, CHENNAI 600017</t>
  </si>
  <si>
    <t>G VENKATESWARA RAO</t>
  </si>
  <si>
    <t>K GANAGA PRASAD</t>
  </si>
  <si>
    <t>MAY19</t>
  </si>
  <si>
    <t>G Venkateswara Rao</t>
  </si>
  <si>
    <t>K Ganga Prasad</t>
  </si>
  <si>
    <t>R Maheswara Naidu</t>
  </si>
  <si>
    <t>BETA INFRATECH PRIVATE LIMITED</t>
  </si>
  <si>
    <t>8-2-623/5/1, AVENUE 4, ROAD 10, BANJATRA HILLS,HYERABAD</t>
  </si>
  <si>
    <t>AKINEEDU MAGANTI</t>
  </si>
  <si>
    <t>K JAGADISH</t>
  </si>
  <si>
    <t>SOLAMALAI AUTOMOBILES P LTD</t>
  </si>
  <si>
    <t>SME MADURAI</t>
  </si>
  <si>
    <t>KARMEGAM RAJAMANI</t>
  </si>
  <si>
    <t>K KARTHIKEYAN</t>
  </si>
  <si>
    <t>K VIKRANTH</t>
  </si>
  <si>
    <t>KALA KARMEGAM(GUARANTOR)</t>
  </si>
  <si>
    <t>SOLAMALAI MOTORS</t>
  </si>
  <si>
    <t>372 D&amp;E THIRUTHANGAL ROAD ARUNACHALA COMPLEX-626124 SIVAKASI-VIRUDHUNAGAR</t>
  </si>
  <si>
    <t>STEEL TUBES INDIA LTD</t>
  </si>
  <si>
    <t>REGD OFFICE: 13/1, NEW PALASIA, M HOUSE, INDORE</t>
  </si>
  <si>
    <t>DR RAMESH BAHETI</t>
  </si>
  <si>
    <t>K N GARG</t>
  </si>
  <si>
    <t>M R SHROFF</t>
  </si>
  <si>
    <t>N P JAIN</t>
  </si>
  <si>
    <t>D G PIRIMAL</t>
  </si>
  <si>
    <t>A V CHOWGULE</t>
  </si>
  <si>
    <t>V M KSHIRSAGAR</t>
  </si>
  <si>
    <t>A C CHAKRABORTY</t>
  </si>
  <si>
    <t>VARIETY AUTOMOTIVES PVT LTD</t>
  </si>
  <si>
    <t>1 1/11; UPPAL NAGOLE ROAD HYDERABAD 533343</t>
  </si>
  <si>
    <t>K SATYA REDDY</t>
  </si>
  <si>
    <t>K PRABHAKAR REDDY</t>
  </si>
  <si>
    <t>KMB GRANITE ENTERPRISES P LTD</t>
  </si>
  <si>
    <t>59, BHARATHI STREET, SWARNAPURI, SALEM - 636001</t>
  </si>
  <si>
    <t>K KUPPUSAMY</t>
  </si>
  <si>
    <t>K RADHAMBIKAI(SMT)</t>
  </si>
  <si>
    <t>K KARTHIK</t>
  </si>
  <si>
    <t>ATHREYA EDUCATIONAL TRUST</t>
  </si>
  <si>
    <t>MANDYA</t>
  </si>
  <si>
    <t>ANURADHA(MRS. ) (TRUSTEE)</t>
  </si>
  <si>
    <t>K S RAGHU, TRUSTEE</t>
  </si>
  <si>
    <t>MINING &amp; ALLIED MACHINERY CORN LTD</t>
  </si>
  <si>
    <t>V K NAGAR DURGAPUR BURDWAN</t>
  </si>
  <si>
    <t>P K ROHATGI</t>
  </si>
  <si>
    <t>K S SAWAHANI</t>
  </si>
  <si>
    <t>SEIER RESTAURANTS PRIVATE LIMI</t>
  </si>
  <si>
    <t>THE ETERNITY, D NO 8-2-293/82/A, PLOT NO.702, 3RD FLOOR AND TERRACE ROAD NO. 36, JUBILEE HILLS, HYDERABAD - 500 034</t>
  </si>
  <si>
    <t>S RAKESH</t>
  </si>
  <si>
    <t>K SAILESH</t>
  </si>
  <si>
    <t>K VIKRARTHAN</t>
  </si>
  <si>
    <t>SRIRAM REDDY BYREDDY</t>
  </si>
  <si>
    <t>K M B TRADING CORPORATION P LTD</t>
  </si>
  <si>
    <t>3/55, BANGALORE MAIN ROAD FIVE ROADS, SALEM 636004</t>
  </si>
  <si>
    <t>K YUSUFF BASHA</t>
  </si>
  <si>
    <t>K SHOWKATH ALI</t>
  </si>
  <si>
    <t>KMB MARBLES AND GRANITES INDIA</t>
  </si>
  <si>
    <t>K YUSUFFBASHA</t>
  </si>
  <si>
    <t>K SOWKATHALI</t>
  </si>
  <si>
    <t>K SHANAWAZ</t>
  </si>
  <si>
    <t>K HANEEFBASHA</t>
  </si>
  <si>
    <t>VIJETHA TRANSFORMER PVT LTD</t>
  </si>
  <si>
    <t>8-2-602/41/A, ZEHRA NAGAR, ROAD NO.10, BANJARA HILLS, HYDERABAD FACTORY:PLOT NO.47, CO-OP.INDUST</t>
  </si>
  <si>
    <t>K V S RAO (M.D.)</t>
  </si>
  <si>
    <t>K SWAPNA</t>
  </si>
  <si>
    <t>K RAMALINGESHWARA RAO</t>
  </si>
  <si>
    <t>NECTAR LABS LTD</t>
  </si>
  <si>
    <t>1-4-41/1/1C, HUMAYUN NAGAR, HYDERABAD</t>
  </si>
  <si>
    <t>T M MANOHAR DAS</t>
  </si>
  <si>
    <t>K V REDDY</t>
  </si>
  <si>
    <t>C C GOPALA KRISHNA</t>
  </si>
  <si>
    <t>K RAVINDRANATH</t>
  </si>
  <si>
    <t>JAYAPAL REDDY</t>
  </si>
  <si>
    <t>C C SURENDER</t>
  </si>
  <si>
    <t>C C SAHADEV</t>
  </si>
  <si>
    <t>N N SACHDEVA</t>
  </si>
  <si>
    <t>ADITYA GLOBAL INFRA VENTURES P</t>
  </si>
  <si>
    <t>6-3-609/10/12, ANADNAGAR COLONY, KHAIRATABAD, HYDERABAD</t>
  </si>
  <si>
    <t>K NARAYANAPPA</t>
  </si>
  <si>
    <t>K VARUN CHAKRAVARTHY</t>
  </si>
  <si>
    <t>K TARUN CHAKRAVARTHY</t>
  </si>
  <si>
    <t>CONFEDERATION FOR AYURVEDIC R</t>
  </si>
  <si>
    <t>P R KRISHNAKUMAR</t>
  </si>
  <si>
    <t>K. Anilkumar((Dr))</t>
  </si>
  <si>
    <t>ACCORDIANS INFOCOM PVT L</t>
  </si>
  <si>
    <t>K. MUKHERJEE</t>
  </si>
  <si>
    <t>TRANSPOWER ENGINEERING LTD</t>
  </si>
  <si>
    <t>129 A LATIF VILLA DADASAHEB PHALKE ROAD DADAR MUMBAI-400014</t>
  </si>
  <si>
    <t>HOMI PATEL</t>
  </si>
  <si>
    <t>K.A.SHETTY</t>
  </si>
  <si>
    <t>R,PARTHASARTHY</t>
  </si>
  <si>
    <t>S.PETHE</t>
  </si>
  <si>
    <t>KARUR K C P PACKAGINGS LTD</t>
  </si>
  <si>
    <t>K.C. PALLANI SHAMY</t>
  </si>
  <si>
    <t>K.C.P. Shivaraman</t>
  </si>
  <si>
    <t>RASHMI DIE CASTINGS PVT LTD</t>
  </si>
  <si>
    <t>12 BAPU BAGH PENDERGHAST ROAD SECUNDERABAD 500003</t>
  </si>
  <si>
    <t>K.S.S. NIRANJAN RAO (MD)</t>
  </si>
  <si>
    <t>K.D. SHYAM SUNDER</t>
  </si>
  <si>
    <t>NETRAVATI DISTILLERIES PRIVATE</t>
  </si>
  <si>
    <t>THOUSAND LIGHTS , CHENNAI</t>
  </si>
  <si>
    <t>NO.1, SUNDARAM BROTHERS LAYOUT , OPP ALL INDIA RADIO, TRICHY ROAD, COIMBATORE.</t>
  </si>
  <si>
    <t>T. RAJKUMAR</t>
  </si>
  <si>
    <t>K.DHANAKUMAR</t>
  </si>
  <si>
    <t>T.K. DHANASHEKAR</t>
  </si>
  <si>
    <t>DECCAN CARGO &amp; EXPRESS LOGISTICS</t>
  </si>
  <si>
    <t>Old 148, New 43, Embassy Sqare, Infantry Road, Poo: Police Commissioner Office, Bangalore-560001 (since sold to Karnataka Neeravari Nigam)</t>
  </si>
  <si>
    <t>G R GOPINATH</t>
  </si>
  <si>
    <t>K.J.Samuel</t>
  </si>
  <si>
    <t>Sanjay Kulkarni</t>
  </si>
  <si>
    <t>LEESA LIFE SCIENCES PVT LTD</t>
  </si>
  <si>
    <t>FLAT NO:303 SAI SRINIVASA APARTMERNTS SRINIVASA NAGAR BEGIND IDBI BANK S R NAGAR HYDERABAD 500038</t>
  </si>
  <si>
    <t>M.RAVI SHANKAR(DIRECTOR)</t>
  </si>
  <si>
    <t>K.KOTESWARA RAO (MD)</t>
  </si>
  <si>
    <t>KARWARE IMPEX P LTD</t>
  </si>
  <si>
    <t>4 POWDER MILLS ROAD PULIANTHOPE CHENNAI 600012</t>
  </si>
  <si>
    <t>V.SUBRAMANIYAM</t>
  </si>
  <si>
    <t>K.KRISHNAVENI</t>
  </si>
  <si>
    <t>VIGNESHWARA EXPORTS LTD</t>
  </si>
  <si>
    <t>450 451 KEWAL INDUSTRIAL ESTATE SENAPATI BAPAT MARG LOWER PAREL MUMBAI 400013.</t>
  </si>
  <si>
    <t>MAHENDRA PODDAR</t>
  </si>
  <si>
    <t>K.M. PODDAR</t>
  </si>
  <si>
    <t>SARWAN KUMAR PODDAR</t>
  </si>
  <si>
    <t>NRR LABORATORIES PVT LTD</t>
  </si>
  <si>
    <t>FLAT NO.302, TEJASWI RESIDENCY, NAGARJUNA HOMES, NIZAMPET ROAD, KUKATPALLY, HYDERABAD - 500 072</t>
  </si>
  <si>
    <t>K. TRINAGA RAJU</t>
  </si>
  <si>
    <t>K.Nagamani</t>
  </si>
  <si>
    <t>SUNIL AGRO EXPORTS LTD</t>
  </si>
  <si>
    <t>229 A.J.C BOSE ROAD CRESENT TOWER 6TH FL.KOLKATA :700 020</t>
  </si>
  <si>
    <t>SUNIL KR MALL</t>
  </si>
  <si>
    <t>K.P.MALLICK</t>
  </si>
  <si>
    <t>S.D.GUNASINGAM</t>
  </si>
  <si>
    <t>SYNERGY FINANCIAL EXCHANAGE LTD</t>
  </si>
  <si>
    <t>14C NORTH CRESCENT ROAD T.NAGAR CHENNAI 600017.</t>
  </si>
  <si>
    <t>Y.G.RAJENDRA</t>
  </si>
  <si>
    <t>K.P.NARASIMHAN - CHAIRMAN</t>
  </si>
  <si>
    <t>F.L.DADHABOY</t>
  </si>
  <si>
    <t>P.K.KURIEN</t>
  </si>
  <si>
    <t>S.VENKATARAMAN</t>
  </si>
  <si>
    <t>V.VENKATESH</t>
  </si>
  <si>
    <t>AGNITE EDUCATION LIMITED (FORMERLY KNOWN AS TELEDATA INFORMATICS P LTD )</t>
  </si>
  <si>
    <t>37/1 TELEDATA TOWER VELACHERY CHENNAI 42</t>
  </si>
  <si>
    <t>K.PADMANABHAN</t>
  </si>
  <si>
    <t>M.S.RAMA KRISHNAN</t>
  </si>
  <si>
    <t>M.SEETHARAMAN</t>
  </si>
  <si>
    <t>R.RAVICHANDRAN</t>
  </si>
  <si>
    <t>N.SAKTHIVEL</t>
  </si>
  <si>
    <t>SABARI INN LIMITED</t>
  </si>
  <si>
    <t>K.R.V.RAMANI</t>
  </si>
  <si>
    <t>K.R.NARAYANAN</t>
  </si>
  <si>
    <t>R.THIAGARAJAN</t>
  </si>
  <si>
    <t>SOLAR CASHEWS</t>
  </si>
  <si>
    <t>KOLLAM-BEACH ROAD</t>
  </si>
  <si>
    <t>CUTCHERRY WARD KOLLAM - 13</t>
  </si>
  <si>
    <t>K.B.RAJEEV</t>
  </si>
  <si>
    <t>K.RADHAKRISHNA PILLAI (DECEASED)</t>
  </si>
  <si>
    <t>BARASAT KRISHNAGAR EXPRESSWAYS</t>
  </si>
  <si>
    <t>MADHUCON HOUSER,PLOT NO.1129/A,ROAD NO 36,JUBILLEE HILLS HYDERABAD</t>
  </si>
  <si>
    <t>NAMA SEETHAIAH</t>
  </si>
  <si>
    <t>K.SRINIVASA RAO</t>
  </si>
  <si>
    <t>NAMA PRITHVI TEJA</t>
  </si>
  <si>
    <t>MADRAS UNI CORPUS FUND</t>
  </si>
  <si>
    <t>MADRAS UNIVERSITY CHENNAI</t>
  </si>
  <si>
    <t>REHANA</t>
  </si>
  <si>
    <t>K.THIAGARAJAN</t>
  </si>
  <si>
    <t>G K STEEL AND ALLIED INDUSTRIES LTD</t>
  </si>
  <si>
    <t>1077 AVANASHI ROAD COIMBATORE</t>
  </si>
  <si>
    <t>G. K. NARAYANASAMY</t>
  </si>
  <si>
    <t>K.VENKATESH</t>
  </si>
  <si>
    <t>S kandasamy</t>
  </si>
  <si>
    <t>M C SHAW PVT LTD</t>
  </si>
  <si>
    <t>127A, A J C BOSE ROAD KOLKATA-700014</t>
  </si>
  <si>
    <t>SOMNATH SARKAR</t>
  </si>
  <si>
    <t>Kabita Sarkar</t>
  </si>
  <si>
    <t>COMPRO SYSTEMS INDIA</t>
  </si>
  <si>
    <t>228A A J C BOSE ROAD KOLKATA</t>
  </si>
  <si>
    <t>DEB KUMAR SINHA</t>
  </si>
  <si>
    <t>KABITA SINHA</t>
  </si>
  <si>
    <t>SANAT KUMAR SINHA</t>
  </si>
  <si>
    <t>ORCHID CHEMICALS&amp;PHARMACEUTICALS LTD</t>
  </si>
  <si>
    <t>ORCHID TOWER, 313, VALLUVARKOTTAM HIGH ROAD, NUNGAMBAKKAM, CHENNAI -600034</t>
  </si>
  <si>
    <t>VENKATA SUBRAMANIAN</t>
  </si>
  <si>
    <t>SUBRAMANIAN KRISHNAN</t>
  </si>
  <si>
    <t>TIRUNANKOVIL ANANTHNARAYAN GANESH</t>
  </si>
  <si>
    <t>SUNDARAN YUVARAJ</t>
  </si>
  <si>
    <t>L CHANDRASEKHAR</t>
  </si>
  <si>
    <t>REVATI CEMENTS PVT LTD</t>
  </si>
  <si>
    <t>101, ROYAL ESTATE 9/2 SOUTH TUKOGANJ, INDORE</t>
  </si>
  <si>
    <t>UMESH SHAHRA</t>
  </si>
  <si>
    <t>Nitesh nagar</t>
  </si>
  <si>
    <t>AGARWAL POLYFIL PVT LTD</t>
  </si>
  <si>
    <t>B 401 RAJ RESIDENCY GUJAR LANE OPP. ADBARALLYS S.V. ROAD SANTACRUZ (W) MUMBAI 400054.</t>
  </si>
  <si>
    <t>KAILASH AGRAWAL</t>
  </si>
  <si>
    <t>AMBIKA SOLVEX LTD</t>
  </si>
  <si>
    <t>FLAT NO. 304 SATYGEETA APARTMENT 90/47 SNEH NAGAR MAIN ROAD INDORE (M.P.)</t>
  </si>
  <si>
    <t>SURESH CHAND GARG</t>
  </si>
  <si>
    <t>KAILASH CHAND GARG</t>
  </si>
  <si>
    <t>ARJUNDAS HOTWANI</t>
  </si>
  <si>
    <t>ECOSPACE BUSINESS PARK, BLOCK-B, 6TH FLOOR, ACTION AREA-II , PLOT NO. II.F/11, NEW TOWN, RAJARHAT, KOLKATA-7000156</t>
  </si>
  <si>
    <t>SANDHIKAN AGENCIES</t>
  </si>
  <si>
    <t>12 GOVT PLACE EAST KOLKATA 700 069</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</si>
  <si>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</si>
  <si>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</si>
  <si>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</si>
  <si>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</si>
  <si>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</si>
  <si>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</si>
  <si>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</si>
  <si>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TANUSHREE ISPAT PVT LTD</t>
  </si>
  <si>
    <t>77 N. S. ROAD ROOM NO: 5H (5TH FLOOR) KOLKATA 700001</t>
  </si>
  <si>
    <t>KALNADABHATTA SRINIVAS</t>
  </si>
  <si>
    <t>KALANADA BHATTA VANISHREE</t>
  </si>
  <si>
    <t>AJOY KUMAR BIRULI</t>
  </si>
  <si>
    <t>BRHAMMAJI LANKA</t>
  </si>
  <si>
    <t>SCHIFFLIES INDIA LIMITED</t>
  </si>
  <si>
    <t>L 1/272 KALKAJI NEW DLEHI</t>
  </si>
  <si>
    <t>KALARITHARA MICHAEL SEBASTINE</t>
  </si>
  <si>
    <t>SRI MATA INFRATECH LTD</t>
  </si>
  <si>
    <t>NO: 503 TOPAZ BUILDING AMRUTHA HILLS PUNJAGUTTA HYDERABAD 500082.</t>
  </si>
  <si>
    <t>V S S RAJU BUDHA RAJU</t>
  </si>
  <si>
    <t>KALIDINDI SATYANARAYANA RAJU</t>
  </si>
  <si>
    <t>MATA ENERGY LTD</t>
  </si>
  <si>
    <t>SRINIVASA RAO</t>
  </si>
  <si>
    <t>SPR INFRASTRUCTURE (INDIA) LTD</t>
  </si>
  <si>
    <t>96/C.II FLOOR TEJ HOUSE VENGALARAONAGAR HYDERABAD 500038</t>
  </si>
  <si>
    <t>N PADMAJA</t>
  </si>
  <si>
    <t>KALLA RAMACHANDRA RAO</t>
  </si>
  <si>
    <t>N.SURYA PRAKASA RAO</t>
  </si>
  <si>
    <t>M/S GRAND KALLAM RESIDENCY PVT</t>
  </si>
  <si>
    <t>KALLAM PERI REDDY</t>
  </si>
  <si>
    <t>Kallam Lakshmidevi</t>
  </si>
  <si>
    <t>GEE PEE INFOTECH PVT LTD</t>
  </si>
  <si>
    <t>34/1Q, BALLYGUNGE CIRCULAR ROAD, KOLKATA- 700 019</t>
  </si>
  <si>
    <t>BINOY KUMAR AGARWAL</t>
  </si>
  <si>
    <t>KALPANA AGARWAL(MRS)</t>
  </si>
  <si>
    <t>KALPESH COTTON INDUSTRIES PVT</t>
  </si>
  <si>
    <t>KABARUPANI WADI, PALIYAD ROAD, BOTAD - 364710</t>
  </si>
  <si>
    <t>VIMAL P PAREKH</t>
  </si>
  <si>
    <t>KALPESH P PAREKH</t>
  </si>
  <si>
    <t>R P INFOSYSTEM LTD</t>
  </si>
  <si>
    <t>20/1C LAL BAZAR STREET KOLKATA 700071</t>
  </si>
  <si>
    <t>SHIBAJI PANJA</t>
  </si>
  <si>
    <t>KALYAN SEN</t>
  </si>
  <si>
    <t>KAUSTUV RAY</t>
  </si>
  <si>
    <t>RANA BANDOPADHYAY</t>
  </si>
  <si>
    <t>SUBRATA DUTTA</t>
  </si>
  <si>
    <t>ARVINDA BOSE</t>
  </si>
  <si>
    <t>KALYANI EDUCATION PVT LTD</t>
  </si>
  <si>
    <t>RAVINDRA G SAPKAL</t>
  </si>
  <si>
    <t>KALYANI G SAPKAL</t>
  </si>
  <si>
    <t>M/S KALYANI CHARITABLE TRUST</t>
  </si>
  <si>
    <t>Kalyani R Sapkal</t>
  </si>
  <si>
    <t>MICROLIFE CARE PVT LTD</t>
  </si>
  <si>
    <t>INDUSTRIAL AREA ZONE C, NEAR OCTROI POST, VILL. JASPAL BANGAR, LUDHIANA</t>
  </si>
  <si>
    <t>MANOJ JINDAL</t>
  </si>
  <si>
    <t>KAMAL JINDAL</t>
  </si>
  <si>
    <t>RAMESH JINDAL</t>
  </si>
  <si>
    <t>SARAIWWALAA AGRR REFINERIES LT</t>
  </si>
  <si>
    <t>RAVINDER KUMAR GUPTA</t>
  </si>
  <si>
    <t>KAMAL KISHORE GUPTA</t>
  </si>
  <si>
    <t>ANJANI KUMAR GUPTA</t>
  </si>
  <si>
    <t>PAWAN KUMAR GUPTA</t>
  </si>
  <si>
    <t>SHREE SARAIWWALAA AGRR REFINER</t>
  </si>
  <si>
    <t>DIGITAL LIVE ADS LIMITED</t>
  </si>
  <si>
    <t>35 EZRA STREET, 4TH FLOOR, KOLKATA-700001</t>
  </si>
  <si>
    <t>RAJESH TOSHNIWAL</t>
  </si>
  <si>
    <t>KAMAL KISHORE TOSHNIWAL</t>
  </si>
  <si>
    <t>KUSUM TOSHNIWAL</t>
  </si>
  <si>
    <t>KAMDHENU COMMERCIAL (INDIA) PR</t>
  </si>
  <si>
    <t>M.P.Naresh kumar agarwal</t>
  </si>
  <si>
    <t>Kamal Kumar Agarwal</t>
  </si>
  <si>
    <t>Vimal Kumar Agarwal</t>
  </si>
  <si>
    <t>Kanhaiyalal Sahu</t>
  </si>
  <si>
    <t>P P JEWELLERS PVT LTD</t>
  </si>
  <si>
    <t>KAMAL KUMAR GUPTA</t>
  </si>
  <si>
    <t>VENNA GUPTA(MS.)</t>
  </si>
  <si>
    <t>SRI HARI FASHION INDUSTRIES PVT LTD</t>
  </si>
  <si>
    <t>B-2, JAYANTI NAGAR SOCIETY, B/H DENA BANK, UDHANA, SURAT-394210</t>
  </si>
  <si>
    <t>VINOD CHANDRA DARJEE</t>
  </si>
  <si>
    <t>KAMAL T. AGARWAL</t>
  </si>
  <si>
    <t>ANKUR BARTER PRIVATE LIMITED</t>
  </si>
  <si>
    <t>112/1/2, JESSORE ROAD, KOLKATA-89</t>
  </si>
  <si>
    <t>PRASENJIT SAHA</t>
  </si>
  <si>
    <t>KOZY SILKS PVT LTD</t>
  </si>
  <si>
    <t>1ST FLOOR, POOBATHI MARKET, BASAVANNA LANE, BANGALORE</t>
  </si>
  <si>
    <t>JEETENDRA SHAH</t>
  </si>
  <si>
    <t>KAMALA SHAH</t>
  </si>
  <si>
    <t>ROOPALI SHAH</t>
  </si>
  <si>
    <t>MANGILAL SHAH</t>
  </si>
  <si>
    <t>RISHABHDEV TECHNOCABLE LIMITED</t>
  </si>
  <si>
    <t>UIT NO.53, 1ST FLOOR, JAGAT SATGURU INDL ESTATE MUMBAI-400063</t>
  </si>
  <si>
    <t>SUNIL B.GOLCHHA</t>
  </si>
  <si>
    <t>KAMALCHAN D.B.GOLCHHA</t>
  </si>
  <si>
    <t>JAI SHREE BALAJI FATS &amp; OILS (PVT) LTD</t>
  </si>
  <si>
    <t>KAMALESH JAIN</t>
  </si>
  <si>
    <t>VIVEKANANDA FORGING (INDIA) LTD</t>
  </si>
  <si>
    <t>PLOT NO. 63 &amp; 64 ULUBERIA INDUSTRIAL GROWTH CENTRE P.S.ULUBERIA HOWRAH 711316</t>
  </si>
  <si>
    <t>SUBRATA MONDAL</t>
  </si>
  <si>
    <t>KAMALESHWAR ROY</t>
  </si>
  <si>
    <t>NIBEDITA MONDAL</t>
  </si>
  <si>
    <t>SATNAM AGRI PRODUCTS LTD</t>
  </si>
  <si>
    <t>NIRMAL COLD STORAGE OPP UCO BANK NAKODAR ROAD JALANDHAR</t>
  </si>
  <si>
    <t>MANDIP SINGH</t>
  </si>
  <si>
    <t>KAMALJIT KAUR</t>
  </si>
  <si>
    <t>META INDUSTRIES</t>
  </si>
  <si>
    <t>D-249, PHASE-VII, FOCAL POINT, LUDHIANA, PB.</t>
  </si>
  <si>
    <t>SHISHPAL SINGH</t>
  </si>
  <si>
    <t>KAMALJIT SINGH</t>
  </si>
  <si>
    <t>ASHOK AHLAWAT,</t>
  </si>
  <si>
    <t>NOWSHAD P M</t>
  </si>
  <si>
    <t>Kamar Nowshad</t>
  </si>
  <si>
    <t>SONA PAPER BOARDS LTD</t>
  </si>
  <si>
    <t>SEC-20, PKL</t>
  </si>
  <si>
    <t>SHANTI LAL SETHIA</t>
  </si>
  <si>
    <t>Kamla Devi(Smt)</t>
  </si>
  <si>
    <t>Navneet Sethia</t>
  </si>
  <si>
    <t>INNOVA ENTP PVT LTD</t>
  </si>
  <si>
    <t>C/45 2ND PHASE IND.AREA ADITYAPUR SINGHBHUM</t>
  </si>
  <si>
    <t>NAND KUMAR SINGH</t>
  </si>
  <si>
    <t>KAMLA SINGH</t>
  </si>
  <si>
    <t>ASHUTOSH KUMAR</t>
  </si>
  <si>
    <t>INOVA ENTERPRISES PVT LTD</t>
  </si>
  <si>
    <t>C45, 2ND PHASE, ADITYAPUR INDUSTRIAL AREA, JAMSHEDPUR - 831013</t>
  </si>
  <si>
    <t>SOUVENIR DEVELOPERS INDIA PVT</t>
  </si>
  <si>
    <t>1 ANIMESH MARKETJANKI NAGAR WADIBHOKAR ROAD DEOPUR DHULE MH 424002 IN</t>
  </si>
  <si>
    <t>SANJAY CHANDAN PATEL</t>
  </si>
  <si>
    <t>KAMLAKAR SAHEBRAO PATIL</t>
  </si>
  <si>
    <t>CARE OFFICE EQUIPMENT LIMITED</t>
  </si>
  <si>
    <t>HEMANT SHANTILAL SHAH</t>
  </si>
  <si>
    <t>KAMLESH DHIRAJLAL SHAH</t>
  </si>
  <si>
    <t>FIROZBHAI PIRBHAI SAMA</t>
  </si>
  <si>
    <t>MAYURKANT KANAIYALAL SHAH</t>
  </si>
  <si>
    <t>WINGSFIELD KNITWEARS P LTD</t>
  </si>
  <si>
    <t>C 118 PHASE V FOCAL POINT LUDHIANA</t>
  </si>
  <si>
    <t>SANDEEP GHAI</t>
  </si>
  <si>
    <t>KAMLESH GHAI</t>
  </si>
  <si>
    <t>JYOTI POWER CORPORATION PVT LT</t>
  </si>
  <si>
    <t>MATRU JYOT, 1ST FLOOR, OPP. AGRO PETROL PUMP GONDAL,DIST RAJKOT 360311</t>
  </si>
  <si>
    <t>NITESH MAVJI KATARIA</t>
  </si>
  <si>
    <t>KAMLESH MAVJIBHAI KATARIYA</t>
  </si>
  <si>
    <t>KIRTIMAN CEMENTS &amp; PACKAGING I</t>
  </si>
  <si>
    <t>ASHWANI KUMAR OBEROI</t>
  </si>
  <si>
    <t>KAMLESH RANI OBEROI(Mrs)</t>
  </si>
  <si>
    <t>SUNIL KUMAR OBEROI</t>
  </si>
  <si>
    <t>GOURI RANI OBEROI(Mrs)</t>
  </si>
  <si>
    <t>BHASKAR INTERNATIONAL</t>
  </si>
  <si>
    <t>YAMUNA BARDANA  PACKAGING INID</t>
  </si>
  <si>
    <t>M-31, INDUSTRIAL AREA, YAMUNANAGAR</t>
  </si>
  <si>
    <t>M/S U K FOODS</t>
  </si>
  <si>
    <t>PLOT NO. FP-37, 5 STAR INDUSTRIAL AREA, MIDC, BUTIBORI, NAGPUR</t>
  </si>
  <si>
    <t>UMESH I. JAGWANI</t>
  </si>
  <si>
    <t>KAMLESH TEJWANI</t>
  </si>
  <si>
    <t>MADHUCON PROJECTS LIMITED</t>
  </si>
  <si>
    <t>KAMMA SREENIVASA RAO</t>
  </si>
  <si>
    <t>MOHD SHAFI</t>
  </si>
  <si>
    <t>NICE RICE MILL</t>
  </si>
  <si>
    <t>VILL&amp; PO: KANTADIHI, P.S.: KETUGRAM,DIST: BURDWAN, PIN: 713129</t>
  </si>
  <si>
    <t>SAHARIAR UDDIN</t>
  </si>
  <si>
    <t>KAMRUNNESA</t>
  </si>
  <si>
    <t>MD.ALAUDDIN</t>
  </si>
  <si>
    <t>PCI PAPERS LTD</t>
  </si>
  <si>
    <t>D-1, MIDC INDL. AREA, MALEGAON, SINNAR , DIST: NASIK NASIK 422 103</t>
  </si>
  <si>
    <t>NARENDRA KUMAR HIRAWAT</t>
  </si>
  <si>
    <t>KANAK DEVI BAGVECHA (MRS.)</t>
  </si>
  <si>
    <t>KANAK EXPORTS</t>
  </si>
  <si>
    <t>1116 PRASAD CHAMBERS OPERA HOUSE MUMBAI 400004.</t>
  </si>
  <si>
    <t>MULJIBHAI VASHRAMBHAI DHAMELIYA</t>
  </si>
  <si>
    <t>KANAK MULJIBHAI DHAMELIYA</t>
  </si>
  <si>
    <t>DHAVAL SAVJIBHAI DHAMELIYA</t>
  </si>
  <si>
    <t>MILIND SAVJIBHAI DHAMELIYA</t>
  </si>
  <si>
    <t>KWALITY  OVERSEAS PRIVATE LIMI</t>
  </si>
  <si>
    <t>863- Industrial Area - A,  Ludhiana (Punjab) 141001</t>
  </si>
  <si>
    <t>Rakesh Kumar Goyal</t>
  </si>
  <si>
    <t>Kanav Goyal</t>
  </si>
  <si>
    <t>KANDLA ENERGY AND CHEMICALS LI</t>
  </si>
  <si>
    <t>11, SECOND FLOOR, SHRI KRISHNA CENTRE, NR. MITHAKHALI SIX ROADS, NAVRANGPURA, AHMEDA-BAD-380009</t>
  </si>
  <si>
    <t>KANCHAN RAI</t>
  </si>
  <si>
    <t>Manik Lal Dey</t>
  </si>
  <si>
    <t>SHREE VISHNU POWER AND ENERGY</t>
  </si>
  <si>
    <t>24, Lakholi Road, City : Rajnandgaon, Distt. - Rajnandgaon C.G.</t>
  </si>
  <si>
    <t>Manoj Kumar Daga</t>
  </si>
  <si>
    <t>Kanhaiya Lal Daga</t>
  </si>
  <si>
    <t>Deepak Kumar Daga</t>
  </si>
  <si>
    <t>GIRIRAJ SOLVENT EXTRACTION PVT</t>
  </si>
  <si>
    <t>24, Lakhali Road, City : Rajnandgaon, State : (C.G.), 491441</t>
  </si>
  <si>
    <t>GANAPATI SOLVEX PVT LTD</t>
  </si>
  <si>
    <t>24, Lakhali Road, City : Rajnandgaon, State : (C.G.) - 491441</t>
  </si>
  <si>
    <t>S K AUTOKRAFTS PRIVATE LTD</t>
  </si>
  <si>
    <t>AKATO SUMI</t>
  </si>
  <si>
    <t>KANILI SUMI</t>
  </si>
  <si>
    <t>SENTHAMARAI MARBLES AND GRANIT</t>
  </si>
  <si>
    <t>73 A,DD ROAD, ARAPPALAYAM, NADURAI 626016</t>
  </si>
  <si>
    <t>ELANGOVAN SONAI</t>
  </si>
  <si>
    <t>KANIMOZHI ELANGOVAN(Smt)</t>
  </si>
  <si>
    <t>AHILA MUTHU TAMIL SELVAN(Smt)</t>
  </si>
  <si>
    <t>R.S TAMILSELVAN</t>
  </si>
  <si>
    <t>AANJANEYA LIFECARE LIMITED</t>
  </si>
  <si>
    <t>KASHI VISWANATHAN</t>
  </si>
  <si>
    <t>KANNAN VISWANATHAN</t>
  </si>
  <si>
    <t>PRABHAT KUMAR KRIPASHANKAR GOYAL</t>
  </si>
  <si>
    <t>SHASHIKANTH B SHINDE</t>
  </si>
  <si>
    <t>ULLOOPPEE SHARAD BADADE</t>
  </si>
  <si>
    <t>GIRIDHAR GOPAL PULLETI</t>
  </si>
  <si>
    <t>BALKRISHNA PARAB</t>
  </si>
  <si>
    <t>PAUL CHAKKA</t>
  </si>
  <si>
    <t>DUNAR FOODS LIMITED (DULI CHAND NARENDE R KUMAR EXPORTS P L)</t>
  </si>
  <si>
    <t>SURINDER GUPTA</t>
  </si>
  <si>
    <t>KANTA GUPTA(SMT)</t>
  </si>
  <si>
    <t>SRI VEERASUBRAMANYESWARA RAW&amp;BOILED RICE MILL</t>
  </si>
  <si>
    <t>SAM HYD</t>
  </si>
  <si>
    <t>CANAL ROAD BICCAVOLLU E GODAVARI DIST</t>
  </si>
  <si>
    <t>GANDIGATLA SAI PRASAD BABU</t>
  </si>
  <si>
    <t>KANTIPUDI SAROJINI</t>
  </si>
  <si>
    <t>GANDIGATLA VIJAYADURGA</t>
  </si>
  <si>
    <t>KANTIPUDI SRINIVAS</t>
  </si>
  <si>
    <t>IND BARATH POWERGENCOM LIMITED</t>
  </si>
  <si>
    <t>PLOT NO 30 A ROAD NO 1 FILMNAGAR JUBILEE HILLS HYDERABAD</t>
  </si>
  <si>
    <t>KANUMURU RAMA DEVI</t>
  </si>
  <si>
    <t>M/S INTERNATIONAL MEGA FOODS P</t>
  </si>
  <si>
    <t>HOUSE NO. 3, SECTOR 5-C, CHANDIGARH</t>
  </si>
  <si>
    <t>SUKHINDER SINGH</t>
  </si>
  <si>
    <t>M/S INTERNATIONAL FRESH FARM P</t>
  </si>
  <si>
    <t>HARI OM DISTRIBUTORS</t>
  </si>
  <si>
    <t>KARAN NAGPAL</t>
  </si>
  <si>
    <t>KAPIL NAGPAL</t>
  </si>
  <si>
    <t>MEENA JEWELLERS AND DIAMONDS</t>
  </si>
  <si>
    <t>Karan Jethwani</t>
  </si>
  <si>
    <t>MITTAL CORP LTD</t>
  </si>
  <si>
    <t>315, JOLLY BHAWAN NO 1, 10, NEW MARINE LINE, MUMBAI</t>
  </si>
  <si>
    <t>MUKESH MANDHANI</t>
  </si>
  <si>
    <t>KARAN MITTAL</t>
  </si>
  <si>
    <t>RASH SAHA</t>
  </si>
  <si>
    <t>DINESH KUMAR AGRAWAL</t>
  </si>
  <si>
    <t>DIPIKA KATARIA</t>
  </si>
  <si>
    <t>EURO CERAMICS LTD</t>
  </si>
  <si>
    <t>SURVEY NO. 510 511 512 517/1 BACHAU DUDHAI ROAD BHACHAU DIST KUTCH GUJARAT 370140</t>
  </si>
  <si>
    <t>NENSI L. SHAH</t>
  </si>
  <si>
    <t>KARAN RAJPUT</t>
  </si>
  <si>
    <t>USHA JAYSHEEL KOTIAN(MRS)</t>
  </si>
  <si>
    <t>PRATIK KUMAR SHAH</t>
  </si>
  <si>
    <t>MAHENDRA V MODI</t>
  </si>
  <si>
    <t>AMIT NANDU</t>
  </si>
  <si>
    <t>ESKAYBEE INTERNATIONAL PRIVATE</t>
  </si>
  <si>
    <t>304,305 SAKHER BHUVAN 340/348 NARSHI NATHA STREET MASJID BUNDER MUMBAI</t>
  </si>
  <si>
    <t>KEVIN SHAH</t>
  </si>
  <si>
    <t>KARAN SHAH</t>
  </si>
  <si>
    <t>PANKTI SHAH</t>
  </si>
  <si>
    <t>MEENA JEWELLERS EXCLUSIVE PVT</t>
  </si>
  <si>
    <t>KARAN UMESH JETHWANI</t>
  </si>
  <si>
    <t>HEMA UMESH JETHWANI</t>
  </si>
  <si>
    <t>DREAMZ ACHIEVERS (INDIA) PVT LTD</t>
  </si>
  <si>
    <t>E 33 GARIB SOCIETY NORTH SOUTH ROAD NO.5 JVPD SCHEME JUHU MUMBAI 400049</t>
  </si>
  <si>
    <t>SUNIL KANAYALAL PHERWANI</t>
  </si>
  <si>
    <t>KARINA SUNIL PHERWANI</t>
  </si>
  <si>
    <t>AUTO TENSION LTD</t>
  </si>
  <si>
    <t>BASANT LOK, SANGAM VIHAR, JHARODA GAON, MAZRA, BURARI, DELHI</t>
  </si>
  <si>
    <t>KULDEEP RAJ NARANG</t>
  </si>
  <si>
    <t>KARN RAJ NARANG</t>
  </si>
  <si>
    <t>R R CHAUDHARY</t>
  </si>
  <si>
    <t>AA FASHION WEAR PVT LTD</t>
  </si>
  <si>
    <t>OLD NO.12, NEW NO.F, CHITTAPPA AVENUE, RAYAPURAM MAIN ROAD, TIRUPUR 641604</t>
  </si>
  <si>
    <t>JEEVAREKHA PERIASAMY</t>
  </si>
  <si>
    <t>KARUPANNAGOUNDER PERIASAMY</t>
  </si>
  <si>
    <t>S K H POULTRY PRIVATE LIMITED</t>
  </si>
  <si>
    <t>KASARANENI KOTESWARA RAO</t>
  </si>
  <si>
    <t>KASARANENI PUJA(MRS)</t>
  </si>
  <si>
    <t>CHARAN CONSTRUCTIONS</t>
  </si>
  <si>
    <t>H.NO.1-87 KALLURUPALLI,NELLORE RURAL, NELLORE DIST. ADMN OFF FLAT NO.103, NARMADAAPTS, SANJEEVA REDDY NAGAR, HYDERABAD 500038.</t>
  </si>
  <si>
    <t>KATAMREDDY MAHIDHAR REDDY PAN AAGFC3367A</t>
  </si>
  <si>
    <t>KATAMREDDY JYOTHIREDDY</t>
  </si>
  <si>
    <t>KVK INFRA ENGINEERS PVT LTD</t>
  </si>
  <si>
    <t>PLOT NO D-4, 2ND FLOOR, ROAD NO 9, FILM NAGAR, JUBILEE HILLS, HYDERABAD.</t>
  </si>
  <si>
    <t>SRI KATAMREDDY VAMSI KRISHNA REDDY</t>
  </si>
  <si>
    <t>KATAMREDDY VINEELA REDDY (SMT)</t>
  </si>
  <si>
    <t>SRI CHARALLA SATYANARAYANA</t>
  </si>
  <si>
    <t>M/S K V K GRANITES &amp; COMPANY</t>
  </si>
  <si>
    <t>PLOT NO D-4, 2ND FLOOR, ROAD NO 9, FILM NAGAR, JUBILEE HILLS, HYDERABAD</t>
  </si>
  <si>
    <t>SRI KATAMREDDY KRISHNA REDDY</t>
  </si>
  <si>
    <t>KATTAMREDDY VEENELA REDDY</t>
  </si>
  <si>
    <t>LOKRAJ SAINI INFRA-TECH PVT LT</t>
  </si>
  <si>
    <t>SCO 197, INDIRA MARKET MANDI (HIMACHAL PRADESH)</t>
  </si>
  <si>
    <t>LOK RAJ SAINI</t>
  </si>
  <si>
    <t>KAUSHALYA DEVI(MRS)</t>
  </si>
  <si>
    <t>KEMROCK IND &amp; EXPORTS LTD</t>
  </si>
  <si>
    <t>AT ASOJ, VADODARA-HALOL EXP. HIGWAY, TAL. WAGHODIYA, VADODARA</t>
  </si>
  <si>
    <t>KALPESH MAHEDRA PATEL</t>
  </si>
  <si>
    <t>KAUSHIK MAHASHANKAR BHATT</t>
  </si>
  <si>
    <t>TUSHAR RAMAKANT DESAI</t>
  </si>
  <si>
    <t>203 2ND FLOOR MUNISH PLAZA 20 ANSARI ROAD DARYAGANJ NEW DELHI</t>
  </si>
  <si>
    <t>MANOJ AGARWAL</t>
  </si>
  <si>
    <t>KAVITA AGARWAL</t>
  </si>
  <si>
    <t>UNIPAC MANUFACTURING INDIA PRI</t>
  </si>
  <si>
    <t>NO. 3. F1, ASWIN SHELTERS,CHITTI BABU NAGAR, KOLATHUR,CHENNAI</t>
  </si>
  <si>
    <t>KESAVALU NAIDU RAMESH BABU</t>
  </si>
  <si>
    <t>KESAVALU NAIDU NARAYANA MOORTHY</t>
  </si>
  <si>
    <t>DHAYALAN</t>
  </si>
  <si>
    <t>ATHULUR VENKATESHWARALU</t>
  </si>
  <si>
    <t>SRIKARA PARENTERALS PVT LD</t>
  </si>
  <si>
    <t>Ankush Nachani</t>
  </si>
  <si>
    <t>Ravindra Singh Bathija</t>
  </si>
  <si>
    <t>TRON VIDEOTIX (P) LTD</t>
  </si>
  <si>
    <t>533,JODHPUR PARK,KOLKATA-700068</t>
  </si>
  <si>
    <t>BISWAJIT GUHA</t>
  </si>
  <si>
    <t>KETAN MITRA</t>
  </si>
  <si>
    <t>SHREERAM CARS PVT LTD</t>
  </si>
  <si>
    <t>"A-11, SILVER HARMONY, NEW MANIKLAL ESTATE, OFF LBS ROAD, GHATKOPAR (W),</t>
  </si>
  <si>
    <t>VAIDIKA AGRO SOLUTIONS PRIVATE</t>
  </si>
  <si>
    <t>Flat no. G-1 Raviraj Residency Bhusari Colony Kothrud Pune</t>
  </si>
  <si>
    <t>KETAN KASHINATH MANE</t>
  </si>
  <si>
    <t>KETKI KETAN MANE(Mrs)</t>
  </si>
  <si>
    <t>RB DIAMONDS</t>
  </si>
  <si>
    <t>1105-A,PANCHRAT, OPERA HOUSE, MUMBAI-04</t>
  </si>
  <si>
    <t>RAVINDRA BAID</t>
  </si>
  <si>
    <t>KIRAN BAID</t>
  </si>
  <si>
    <t>AMI CHAND KAMBOJ &amp; BROTHERS GR</t>
  </si>
  <si>
    <t>ILAM CHAND</t>
  </si>
  <si>
    <t>Kiran Chand</t>
  </si>
  <si>
    <t>Jatinder Kamboj</t>
  </si>
  <si>
    <t>Meena Chand</t>
  </si>
  <si>
    <t>Neelam Rani</t>
  </si>
  <si>
    <t>Usha Kamboj</t>
  </si>
  <si>
    <t>BILTUBE INDUSTRIES LTD</t>
  </si>
  <si>
    <t>KIRAN H BHANDARI(DIRECTOR)</t>
  </si>
  <si>
    <t>KIRAN H BHANDARI(PERSONAL GUARANTOR)</t>
  </si>
  <si>
    <t>PRAKASH BHANDARI(DIRECTOR)</t>
  </si>
  <si>
    <t>PRAKASH BHANDARI(PERSONAL GUARANTOR)</t>
  </si>
  <si>
    <t>PRAMODINI K BHANDARI(DIRECTOR)</t>
  </si>
  <si>
    <t>PRAMODINI K BHANDARI(PERSONAL GUARANTOR)</t>
  </si>
  <si>
    <t>MEENA P BHANDARI(DIRECTOR)</t>
  </si>
  <si>
    <t>HIND INDUSTRIES LTD(H O A/C)</t>
  </si>
  <si>
    <t>A-1, OKHLA INDUSTRIAL AREA, PHASE I, NEW DELHI 110020.</t>
  </si>
  <si>
    <t>SIRAJUDDIN QURESHI</t>
  </si>
  <si>
    <t>Kiran Qureshi</t>
  </si>
  <si>
    <t>Mohammad Naseem Qureshi</t>
  </si>
  <si>
    <t>Shadab Pervez Qureshi</t>
  </si>
  <si>
    <t>M/S STIVEN SOLVEX (I) PVT LTD</t>
  </si>
  <si>
    <t>FACTORY NO 170 BELUR INDUSTRIAL AREA DHARWAD.</t>
  </si>
  <si>
    <t>VIJAY S BADSARIA</t>
  </si>
  <si>
    <t>KIRAN S BADSARIYA</t>
  </si>
  <si>
    <t>SUDHAKAR CHOUDHARY</t>
  </si>
  <si>
    <t>TARAI FOODS LTD</t>
  </si>
  <si>
    <t>RK PURAM- NEW DELHI</t>
  </si>
  <si>
    <t>B-200 MOUNT KAILASH EAST OF KAILASH NEW DELHI 1</t>
  </si>
  <si>
    <t>SANDHU G S</t>
  </si>
  <si>
    <t>KIRAN SANDHU</t>
  </si>
  <si>
    <t>NARENDRA KUMAR BHARTI - (P)</t>
  </si>
  <si>
    <t>VIJAY JOLLY - (P)</t>
  </si>
  <si>
    <t>RAJDHANI CREATIONS PRIVATE LIM</t>
  </si>
  <si>
    <t>SHAHSHANK SARAOGI</t>
  </si>
  <si>
    <t>Kiran Saraogi</t>
  </si>
  <si>
    <t>VATSA AUTOMOBILES PRIVATE LTD</t>
  </si>
  <si>
    <t>NEW SATPURA COLONY, POST OFFICE LANE, AGHORIA BAZAR, MUZZARFARPUR</t>
  </si>
  <si>
    <t>SHAILESH KUMAR SINGH</t>
  </si>
  <si>
    <t>KIRAN SINGH(SMT)</t>
  </si>
  <si>
    <t>YASHASVI YARNS LIMITED</t>
  </si>
  <si>
    <t>SUVEY NO. 185/1/1, PLOT NO. 18, DOKMARDI, VILLAGE-AMLI, SILVASSA, DADRA &amp; NAGAR HAVELI</t>
  </si>
  <si>
    <t>GYANESH SANTKUMAR KANODIA</t>
  </si>
  <si>
    <t>KIRITKUMAR HIMTLAL KOTHARI</t>
  </si>
  <si>
    <t>AMIT RAMESHCHANDRA JAIN</t>
  </si>
  <si>
    <t>TARA HEALTH FOODS LIMITED</t>
  </si>
  <si>
    <t>VILLAGE JITWAL KALAN TEHSIL MALERKOTLA SANGRUR PUNJAB 148023</t>
  </si>
  <si>
    <t>BALWANT SINGH</t>
  </si>
  <si>
    <t>BALWANT SINGH (PARTNER)</t>
  </si>
  <si>
    <t>LAKHBIR SINGH (PARTNER)</t>
  </si>
  <si>
    <t>EASTERN OVERSEAS LTD</t>
  </si>
  <si>
    <t>E/32 MIDC TTC INDUS. AREA MHAPE NEW MUMBAI</t>
  </si>
  <si>
    <t>N.K. KARIA (MRS)</t>
  </si>
  <si>
    <t>KIRTI CHANGPAL KARIA</t>
  </si>
  <si>
    <t>BEAUTIFUL DIAMONDS LTD</t>
  </si>
  <si>
    <t>GOVIND J PATEL</t>
  </si>
  <si>
    <t>KIRAN N SHAH</t>
  </si>
  <si>
    <t>MAKPOWER TRANSFORMERS PRIVATE</t>
  </si>
  <si>
    <t>GOPI KRISHNA ARARWAL</t>
  </si>
  <si>
    <t>KISHORE KUMAR AGARWAL</t>
  </si>
  <si>
    <t>NASHIKA INDUSTRIES PVT LIMITED</t>
  </si>
  <si>
    <t>129, TENKASI ROAD SHENCOTTAH ILLANJI - 627805</t>
  </si>
  <si>
    <t>KISHORE N PATEL</t>
  </si>
  <si>
    <t>PRAVIN N PATEL</t>
  </si>
  <si>
    <t>KAMALAKAR INDUSTRIES PVT LTD</t>
  </si>
  <si>
    <t>OFFICE NO. 7 1ST FLOOR LAXMI TOWERS C WING BANDRA KURLA COMPLEX BANDRA (EAST) MUMBAI 400051.</t>
  </si>
  <si>
    <t>KOKILA BAID</t>
  </si>
  <si>
    <t>PUSHPESH BAID</t>
  </si>
  <si>
    <t>DEE-TECH PROJECTS PVT LTD</t>
  </si>
  <si>
    <t>S. SIVARAMAN</t>
  </si>
  <si>
    <t>KOKILA SIVARAMAN</t>
  </si>
  <si>
    <t>INCLINE AGROTECH PRIVATE LIMIT</t>
  </si>
  <si>
    <t>Kokkligaddax Shiva Varma</t>
  </si>
  <si>
    <t>SRI RAMANI RESORTS &amp; HOTELS PV</t>
  </si>
  <si>
    <t>P.R.SHANMUGHAM</t>
  </si>
  <si>
    <t>KOLAPPAN AMBUJAM KALAVATHY</t>
  </si>
  <si>
    <t>SAI WARDHA POWER GENERATION LI</t>
  </si>
  <si>
    <t>KOLLURI AYYAPPA SASTHRY</t>
  </si>
  <si>
    <t>VEE ESS JEWELLERS</t>
  </si>
  <si>
    <t>2127-28 3RD FLOOR, K BLOCK GALI NO 58 NAINWALA GURDWARA ROAD KAROL BAGH ND 5</t>
  </si>
  <si>
    <t>SANJEEV VERMA</t>
  </si>
  <si>
    <t>KOMAL JAIN</t>
  </si>
  <si>
    <t>MUKTAI FIBRES AND ALLIED PVT</t>
  </si>
  <si>
    <t>288/2, KUMHARWADA, MUKTAI NAGAR MAHARASHTRA</t>
  </si>
  <si>
    <t>SATMAN AUTOMOBILES PRIVATE LIM</t>
  </si>
  <si>
    <t>NAJAFGARH ROAD, DELHI</t>
  </si>
  <si>
    <t>KUNAL RAMCHANDANI</t>
  </si>
  <si>
    <t>Konark Nanda</t>
  </si>
  <si>
    <t>Meghna Choksey</t>
  </si>
  <si>
    <t>SRI VINAYAKA PAPER AND BOARDS</t>
  </si>
  <si>
    <t>MARIA BLITH</t>
  </si>
  <si>
    <t>KONDAPALLI LEELAVATHI</t>
  </si>
  <si>
    <t>GARAPATI SRUJAN</t>
  </si>
  <si>
    <t>KIRAN REDDY ALUGUBELLI</t>
  </si>
  <si>
    <t>KUMUDA CREATIVE ENGINEERS PVT LTD</t>
  </si>
  <si>
    <t>SHAPURNAGAR HYD'BAD</t>
  </si>
  <si>
    <t>DA19, PHASE-I, IDA JEEDIMETLA HYDERABAD 500055</t>
  </si>
  <si>
    <t>KONERU SRINIVASA RAO</t>
  </si>
  <si>
    <t>KONERU KISHORE</t>
  </si>
  <si>
    <t>KONERU SUDESH</t>
  </si>
  <si>
    <t>DUGIRALA SURESH</t>
  </si>
  <si>
    <t>SAISUDHIR INFRASTRUCTURES LTD</t>
  </si>
  <si>
    <t>OSB,HYDERABAD</t>
  </si>
  <si>
    <t>DUDDUKUNTA SRIDHAR REDDY</t>
  </si>
  <si>
    <t>KOPPISETTY SRINIVAS</t>
  </si>
  <si>
    <t>SOHANLAL SEWLIA</t>
  </si>
  <si>
    <t>B O B TRADING PVT LTD   VIJAY</t>
  </si>
  <si>
    <t>CHOKKA VIJAY KUMAR</t>
  </si>
  <si>
    <t>KOPPULA PRAKASH VIJAYA RAYALU</t>
  </si>
  <si>
    <t>HEBRAL BULK CONTAINERS</t>
  </si>
  <si>
    <t>NO. 33 CHINNANDAN KOIL STREET KARUR</t>
  </si>
  <si>
    <t>GOPICA THANGAM (MRS.)</t>
  </si>
  <si>
    <t>KR MATHANA KUMARI (MRS.)</t>
  </si>
  <si>
    <t>TEX PRINT OVERSEAS LTD</t>
  </si>
  <si>
    <t>RAWDON CHAMBERS 4TH FLOOR 11A SAROJINI NAIDU SARANI KOLKATTA 700 017</t>
  </si>
  <si>
    <t>KR.LOHIA</t>
  </si>
  <si>
    <t>SMRITI LOHIA(SMT)</t>
  </si>
  <si>
    <t>RAJENDRA PRASAD AGARWAL</t>
  </si>
  <si>
    <t>KAILASH CHANDRA JAJODIA</t>
  </si>
  <si>
    <t>JMD OILS PVT LTD</t>
  </si>
  <si>
    <t>5/24 RAMESH NAGAR NEW DELHI 110015</t>
  </si>
  <si>
    <t>NARESH DHINGRA</t>
  </si>
  <si>
    <t>KRISHAN DHINGRA (MD)</t>
  </si>
  <si>
    <t>OSIL EXPORTS LIMITED (OM SAKK (INDIA) INDUSTRIES LTD)</t>
  </si>
  <si>
    <t>80TH MILES STONES, G.T ROAD, JATTIPUR, PANIPAT</t>
  </si>
  <si>
    <t>KANTA GUPTA</t>
  </si>
  <si>
    <t>A-28, SECTOR 19, ROHINI ,NEW DELHI.</t>
  </si>
  <si>
    <t>ANKITH GUPTA</t>
  </si>
  <si>
    <t>LEAFIN INDIA LTD</t>
  </si>
  <si>
    <t>1 2 593/34 BLOCK A SURYAKIRAN APARTMENTS GAGAN MAHAL DOMALGUDA HYDERABAD 500 029.</t>
  </si>
  <si>
    <t>M.S. RAMA MOHAN REDDY</t>
  </si>
  <si>
    <t>KRISHNA BHOOPAL</t>
  </si>
  <si>
    <t>D. RAVI SHANKAR(CMD)</t>
  </si>
  <si>
    <t>LOKA NARAYAN REDDY (DR)</t>
  </si>
  <si>
    <t>L M FOODS</t>
  </si>
  <si>
    <t>KEWAL KRISHAN(PARTNER)</t>
  </si>
  <si>
    <t>KRISHNA DEVI(PARTNER)(SMT)</t>
  </si>
  <si>
    <t>YKM ENTERTAINMENT &amp; HOTELS PVT LTD</t>
  </si>
  <si>
    <t>YARLAGADDA MADHU MOHAN</t>
  </si>
  <si>
    <t>KRISHNA MOHAN YARLAGADDA</t>
  </si>
  <si>
    <t>PADMAVATHI YARLAGADDA</t>
  </si>
  <si>
    <t>VASIREDDY SAMBASIVA RAO</t>
  </si>
  <si>
    <t>DEV FASTNERS LTD</t>
  </si>
  <si>
    <t>NO 42 RADHAKRISHNAN SALAI CHENNAI 600004</t>
  </si>
  <si>
    <t>S.PRABHALA (CHAIRMAN)</t>
  </si>
  <si>
    <t>KRISHNAN N G (MD)</t>
  </si>
  <si>
    <t>GOPALAN V</t>
  </si>
  <si>
    <t>PARAKH K D</t>
  </si>
  <si>
    <t>DADABHOY F</t>
  </si>
  <si>
    <t>RAMADOS</t>
  </si>
  <si>
    <t>DEVARAJAN</t>
  </si>
  <si>
    <t>RAGHAVAN V R</t>
  </si>
  <si>
    <t>GITANJALI GEMS LIMITED</t>
  </si>
  <si>
    <t>A-1, 7TH FLOOR, LAXMI TOWERS, BANDRA KURLA COMPLEX, BANDRA (E), MUMBAI – 400051.</t>
  </si>
  <si>
    <t>KISSAN COTTON FACTORY</t>
  </si>
  <si>
    <t>21148, ST. NO. 8, AJIT ROAD, BHATINDA</t>
  </si>
  <si>
    <t>AMANDEEP GUPTA</t>
  </si>
  <si>
    <t>KULBHUSHAN GUPTA</t>
  </si>
  <si>
    <t>M/S HUMA KNITWEARS</t>
  </si>
  <si>
    <t>KULDEEP KAUR</t>
  </si>
  <si>
    <t>YOGIRAJ EXPORT PRIVATE LIMITED</t>
  </si>
  <si>
    <t>PUSPRAJSINH ANOPSINH CHUDASMA</t>
  </si>
  <si>
    <t>DIVYAAMRIT CONSTRUCTION (I) PR</t>
  </si>
  <si>
    <t>H.NO.3-3-531,NEAR YATRI NIWAS,KANKAYYA COMPOUND, ABCHAL NAGAR, NANDED</t>
  </si>
  <si>
    <t>ROSHANSINGH BABUSINGH SARDAR</t>
  </si>
  <si>
    <t>Kulvinderkaur Baldevsingh Dhillon</t>
  </si>
  <si>
    <t>M/S PRABIR FOODSTUFF FACTORY</t>
  </si>
  <si>
    <t>VILL VARPAL NEAR GOHALWAR RLY STATION AMRITSAR</t>
  </si>
  <si>
    <t>PRABEER SINGH</t>
  </si>
  <si>
    <t>KULWINDER KAUR(MRS)</t>
  </si>
  <si>
    <t>KULBIR SINGH</t>
  </si>
  <si>
    <t>RANJIT KAUR((MISS))</t>
  </si>
  <si>
    <t>ICON HOUSEHOLD PRODUCTS P LTD</t>
  </si>
  <si>
    <t>PLOT NO.1695 H BLOCK 5TH STREET 11TH MAIN ROAD ANNANAGAR CHENNAI 600040.</t>
  </si>
  <si>
    <t>D.SIVASANKARAN</t>
  </si>
  <si>
    <t>KUMAR ANANDAN</t>
  </si>
  <si>
    <t>SRS HEALTHCARE AND RESEARCH CE</t>
  </si>
  <si>
    <t>SANJEEV KUMAR GROVER</t>
  </si>
  <si>
    <t>KUNAL BANSAL</t>
  </si>
  <si>
    <t>BISHAN BANSAL</t>
  </si>
  <si>
    <t>GANAPATHI ENVIRON PROJECTS (P) LTD</t>
  </si>
  <si>
    <t>SHAKESPEARE SARANI BRANCH</t>
  </si>
  <si>
    <t>NO.167 OLD CHINA BAZAR STREET KOLKATA WB</t>
  </si>
  <si>
    <t>RAJENDRA KUMAR SARAOGI</t>
  </si>
  <si>
    <t>KUNAL SARAOGI</t>
  </si>
  <si>
    <t>GANAPATI ENVIRON PROJECTS (</t>
  </si>
  <si>
    <t>NO.167, OLD CHINA BAZAR STREET KOLKATA WB</t>
  </si>
  <si>
    <t>BHAVANI TRADERS</t>
  </si>
  <si>
    <t>H NO:1-3/4,HASANAPARTHY,WARANGAL DIST</t>
  </si>
  <si>
    <t>KUNCHANA SREEDEVI</t>
  </si>
  <si>
    <t>RADHA-RUKMAN PACKAGES PVT LTD</t>
  </si>
  <si>
    <t>GOVARDHAN LAL SIKARIA</t>
  </si>
  <si>
    <t>KUNDAN SIKARIA</t>
  </si>
  <si>
    <t>C D R PROJECTS PVT LTD</t>
  </si>
  <si>
    <t>10-4/7, PLOT NO.58, ROAD NO.7, VIDYA NAGAR COLONY, POTHIREDDYPALLY, SANGAREDDY 502 295 08455 270999</t>
  </si>
  <si>
    <t>ANIL REDDY GADDAM</t>
  </si>
  <si>
    <t>KUNINTI REDDY NAVEEN</t>
  </si>
  <si>
    <t>SHERYA TRADING PVT LTD</t>
  </si>
  <si>
    <t>02, 6 TH FLOOR, ABHIJIT4, NR MUNICIPAL COMMISIONER BUNGLOW, MITHAKHALI, AHMEDABAD</t>
  </si>
  <si>
    <t>PRABHUDAS BABULAL PRAJAPATI</t>
  </si>
  <si>
    <t>KUSHANG PARAGBHAI SHASTRI</t>
  </si>
  <si>
    <t>CHIRAL BIOSCIENCES LIMITED</t>
  </si>
  <si>
    <t>PLOT NO 184 AND PHASE II IDA MALLAPUR TELANGANA</t>
  </si>
  <si>
    <t>G PRASHANTH KUMAR</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</si>
  <si>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</si>
  <si>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</si>
  <si>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</si>
  <si>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</si>
  <si>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</si>
  <si>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</si>
  <si>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</si>
  <si>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</si>
  <si>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</si>
  <si>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</si>
  <si>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</si>
  <si>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</si>
  <si>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</si>
  <si>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</si>
  <si>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PARMINDER SINGH LAKHMIR SINGH JASBIR SINGH</t>
  </si>
  <si>
    <t>VILLAGE SHAHPUR POST OFFICE SAHAURATEH KHARAR DISTT. MOHALI</t>
  </si>
  <si>
    <t>LAKHMIR SINGH</t>
  </si>
  <si>
    <t>JASVIR SINGH ( PROPRIETOR JOINTLY)</t>
  </si>
  <si>
    <t>PARAMOUNT AIRWAYS P LTD</t>
  </si>
  <si>
    <t>34 35 SARDAR PATEL ROAD GUINDY CHENNAI 600 032.</t>
  </si>
  <si>
    <t>M.THIAGARAJAN</t>
  </si>
  <si>
    <t>LUTHVINA</t>
  </si>
  <si>
    <t>G-100/1,1ST FLOOR,12TH STREET,ANNA NAGAR EAST,CHENNAI - 600 102</t>
  </si>
  <si>
    <t>P RAJARAM</t>
  </si>
  <si>
    <t>LAKSHMI PRABHA R</t>
  </si>
  <si>
    <t>NIDHI BIOTECH PVT LTD</t>
  </si>
  <si>
    <t>Janga Srinivas Reddy</t>
  </si>
  <si>
    <t>Lakshmi Shilpa Billa(Mrs)</t>
  </si>
  <si>
    <t>NOVA UDYOG LTD</t>
  </si>
  <si>
    <t>415-419 SOMDUTT CHAMBERS-II 9 BHIKAJI CAMA PLACE NEW DELHI.</t>
  </si>
  <si>
    <t>I.S.GAMBHIR</t>
  </si>
  <si>
    <t>LALIT KR.LUTHRA</t>
  </si>
  <si>
    <t>SANDEEP LUTHRA</t>
  </si>
  <si>
    <t>V R N ENTERPRISES PVT LTD</t>
  </si>
  <si>
    <t>HEMANT KUMAR</t>
  </si>
  <si>
    <t>KHODAL COTTON PROCESSING PVT</t>
  </si>
  <si>
    <t>VILLAGE &amp; POST JASDAN GUJARAT</t>
  </si>
  <si>
    <t>ASHVINBHAI DHIRUBHAI AJANI</t>
  </si>
  <si>
    <t>LALITBHAI DHIRUBHAI AJANI</t>
  </si>
  <si>
    <t>MAHESHKUMAR LABHUBHAI BHAYANI</t>
  </si>
  <si>
    <t>VIJAYDEEP HIGH TECH PVT LTD (A/C CLOSED)</t>
  </si>
  <si>
    <t>DWARAKAMAYEE SOLUTIONS PVT LTD.</t>
  </si>
  <si>
    <t>SINDHU S GOWDA</t>
  </si>
  <si>
    <t>LALITHA K V</t>
  </si>
  <si>
    <t>M/S EKCHAKA H R MINI RICE MIL</t>
  </si>
  <si>
    <t>VILL.: EKCHAKA P.O.: BAHARKULI, KALNA, DIST: BURDWAN. PIN: 713409.</t>
  </si>
  <si>
    <t>NAZRUL MONDAL</t>
  </si>
  <si>
    <t>LALMIYA MONDAL</t>
  </si>
  <si>
    <t>SULATA NASKAR</t>
  </si>
  <si>
    <t>SUCHANDRA DAS</t>
  </si>
  <si>
    <t>PARUL NASKAR</t>
  </si>
  <si>
    <t>SAI KRISHNA INDUSTRIAL GASES P</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</si>
  <si>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</si>
  <si>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</si>
  <si>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</si>
  <si>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</si>
  <si>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</si>
  <si>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</si>
  <si>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</si>
  <si>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</si>
  <si>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TITANIUM MERCHANT PVT LTD</t>
  </si>
  <si>
    <t>SHOP NO. 187, 1ST FLOOR, CITI MALL NEW LINK ROAD, ANDHERI WEST MUMBAI MUMBAI CITY MH 400053 IN</t>
  </si>
  <si>
    <t>LATASHA LAXMAN JADHAV</t>
  </si>
  <si>
    <t>KAPADIA TEXTILES</t>
  </si>
  <si>
    <t>FLAT NO.1603, LILLY REGENCY GARDEN, SECTOR-6, KHARGHAR, NAVI MUMBAI-410210</t>
  </si>
  <si>
    <t>LATE HIREN KAPADIA (PARTNER)</t>
  </si>
  <si>
    <t>BATRA PLYWOOD IND PVT LTD</t>
  </si>
  <si>
    <t>PRIYANKA BATRA</t>
  </si>
  <si>
    <t>Late. YOGESH BATRA</t>
  </si>
  <si>
    <t>ELCON FINLEASE LTD</t>
  </si>
  <si>
    <t>207 GOLD SOUK COMPLEX B/H SAPHIRE COMPLEX C.G.ROAD AHMEDABAD.</t>
  </si>
  <si>
    <t>UMMEDSINGH CHAMPAWAT</t>
  </si>
  <si>
    <t>LAXMI CHAMPAWAT</t>
  </si>
  <si>
    <t>LAXMANSINGH CHAMPAWAT</t>
  </si>
  <si>
    <t>ALPINE CHEMICALS</t>
  </si>
  <si>
    <t>24, YUSUF BLDG., 1ST FLOOR, 252, L.T. MARG,OPP. G.T. HOSPITAL, MUMBAI- 400 002</t>
  </si>
  <si>
    <t>RAJRNDRA THAKKAR</t>
  </si>
  <si>
    <t>LEENA R THAKKAR</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</si>
  <si>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</si>
  <si>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</si>
  <si>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</si>
  <si>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</si>
  <si>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</si>
  <si>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</si>
  <si>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</si>
  <si>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</si>
  <si>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</si>
  <si>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</si>
  <si>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LB WINES PRIVATE LIMITED</t>
  </si>
  <si>
    <t>B-1/1446/13A CHHOTI HAIBOWAL LUDHIANA</t>
  </si>
  <si>
    <t>BAID JEWELLERS PRIVATE LIMITE</t>
  </si>
  <si>
    <t>USHA KIRAN BLDG.,5TH.FLOOR,12A CAMAC ST.KOL-700017</t>
  </si>
  <si>
    <t>LOKESH PODDER</t>
  </si>
  <si>
    <t>PUNWIRE LTD</t>
  </si>
  <si>
    <t>B-53,PHASE-VI,SAS NAGAR,MOHALI</t>
  </si>
  <si>
    <t>JAN02</t>
  </si>
  <si>
    <t>D.S. GURU – IAS-CEO</t>
  </si>
  <si>
    <t>LT. GEN. A.J.S.BHALLA,AVSM</t>
  </si>
  <si>
    <t>B.K. SYNGAL</t>
  </si>
  <si>
    <t>BHAGWAN D. KHURANA</t>
  </si>
  <si>
    <t>LT. GEN. HARBHAJAN SINGH (RETD.)</t>
  </si>
  <si>
    <t>MUTHUSWAMY</t>
  </si>
  <si>
    <t>RANI SAGAR CEMENT CO</t>
  </si>
  <si>
    <t>JAIPUR-SMS HIGHWAY</t>
  </si>
  <si>
    <t>16, GOLIMAR GARDEN, BHAVANI SINGH ROAD, JAIPUR. WORK AT VIL.RANISAGAR, AJMER DIST.</t>
  </si>
  <si>
    <t>D S BHANDARI - MD</t>
  </si>
  <si>
    <t>M D AGARWAL</t>
  </si>
  <si>
    <t>S P SEHGAL</t>
  </si>
  <si>
    <t>S K MANSINGHKE</t>
  </si>
  <si>
    <t>V KIRAN R PATEL</t>
  </si>
  <si>
    <t>KALMA, DIST MAYURBANJ, ORISSA</t>
  </si>
  <si>
    <t>G L KEDIA</t>
  </si>
  <si>
    <t>M G PATODIA, PAN-CIYPP5771R</t>
  </si>
  <si>
    <t>VAISHNAVI GOLD</t>
  </si>
  <si>
    <t>MJVVD PRAKASH (MANAGING DIRECTOR)</t>
  </si>
  <si>
    <t>M JYOSNA LAKSHMI (W/O MJVVD PRAKASH) (DIRECTOR)</t>
  </si>
  <si>
    <t>K SRI VALLI (DIRECOR)</t>
  </si>
  <si>
    <t>K NARSI REDDY (DIRECTOR)</t>
  </si>
  <si>
    <t>MIDAMARTHI VENKATA SUBBA RAO (DIRECTOR)</t>
  </si>
  <si>
    <t>S V P C L LIMITED</t>
  </si>
  <si>
    <t>K MALLIKHARJUNA REDDY (DIR)</t>
  </si>
  <si>
    <t>M MALLIKHARJUNA REDDY (DIR)</t>
  </si>
  <si>
    <t>TRINITY PETRO FILM PVT LTD</t>
  </si>
  <si>
    <t>BUNGLOW NO. 26 F 2 MODEL TOWN CHS BALRAJESHWAR ROAD MULUND (W) MUMBAI 400 080</t>
  </si>
  <si>
    <t>BHARAT STRIPS LIMITED</t>
  </si>
  <si>
    <t>NEHRU PLACE DELHI</t>
  </si>
  <si>
    <t>221 OKHLA INDUSTRIAL ESTATE NEW DELHI 110020</t>
  </si>
  <si>
    <t>FEB95</t>
  </si>
  <si>
    <t>M P MURTI</t>
  </si>
  <si>
    <t>R G GUPTA</t>
  </si>
  <si>
    <t>R V SUBRAMANIAN</t>
  </si>
  <si>
    <t>ROHITASAVA CHAN</t>
  </si>
  <si>
    <t>S G BOSE MULLICK</t>
  </si>
  <si>
    <t>INDIRA GOEL</t>
  </si>
  <si>
    <t>VINOD GUPTA</t>
  </si>
  <si>
    <t>TANGENT SOLUTIONS (INDIA) PRIV</t>
  </si>
  <si>
    <t>PLOT NO.106, FLAT NO.401, JYOTHI ESTATES, SRINAGAR COLONY, HYDERABAD - 500073</t>
  </si>
  <si>
    <t>T GOPI KRISHNA</t>
  </si>
  <si>
    <t>M RAMAKRISHNA</t>
  </si>
  <si>
    <t>P S SRINIVASAN</t>
  </si>
  <si>
    <t>BEST BOARD LTD</t>
  </si>
  <si>
    <t>BHARAT YUVAK BHAWAN 1 JAI SING ROAD N. DELHI</t>
  </si>
  <si>
    <t>A K TANTIA</t>
  </si>
  <si>
    <t>M S TANTIA</t>
  </si>
  <si>
    <t>O P TANTIA</t>
  </si>
  <si>
    <t>PMR FOOD PRODUCTS PVT LTD</t>
  </si>
  <si>
    <t>P MUTHUVELRAJ</t>
  </si>
  <si>
    <t>M Sangamitra</t>
  </si>
  <si>
    <t>RATNA INFRASTRUCTURE PROJECTS</t>
  </si>
  <si>
    <t>M M L NARASIMHAM</t>
  </si>
  <si>
    <t>M Sarala</t>
  </si>
  <si>
    <t>KALYAAN EARTH MOVERS AND TRANSPORTERS</t>
  </si>
  <si>
    <t>MRINDAS PRAKRITHI, GANDHI COLONY, HOSPET, KARNATAKA INDIA 583203</t>
  </si>
  <si>
    <t>M SRINIVASAIAH (PARTNER)</t>
  </si>
  <si>
    <t>M SARAVANAN</t>
  </si>
  <si>
    <t>M RAJASHEKAR</t>
  </si>
  <si>
    <t>M PAVAN KUMAR</t>
  </si>
  <si>
    <t>VASAVI APPARELS PVT LTD</t>
  </si>
  <si>
    <t>NO. 7D, VISVESWARAIAH INDUSTRIAL AREA, WHITEFIELD ROAD, BANGALORE - 560048</t>
  </si>
  <si>
    <t>SRI RAJESH K N</t>
  </si>
  <si>
    <t>M SAROJA(SMT )</t>
  </si>
  <si>
    <t>NAGALU R(SMT)</t>
  </si>
  <si>
    <t>SRI BALAJI INFRA CORPORATION PVT LTD</t>
  </si>
  <si>
    <t>DNO:10.04.03,3&amp;4 FLOOR,ASIF PLAZA,NEAR NMDC,MASAB TANK,HYDERABAD</t>
  </si>
  <si>
    <t>MADDIPOTI VENKATA SATYA RAMU</t>
  </si>
  <si>
    <t>M SUJATHA</t>
  </si>
  <si>
    <t>G SURENDRANATH</t>
  </si>
  <si>
    <t>M VARALAXMI</t>
  </si>
  <si>
    <t>BISWANATH PATNAIK</t>
  </si>
  <si>
    <t>RITV GROUP</t>
  </si>
  <si>
    <t>JUHU, MUMBAI</t>
  </si>
  <si>
    <t>A/4, GURU KRIPA, END OF VEER DESAI ROAD, ANDHERI (W), MUMBAI</t>
  </si>
  <si>
    <t>SUBASH MENON</t>
  </si>
  <si>
    <t>M SUNEET</t>
  </si>
  <si>
    <t>BAKULESH BAGDE</t>
  </si>
  <si>
    <t>GURUKIRANA MOTORS</t>
  </si>
  <si>
    <t>HASSAN</t>
  </si>
  <si>
    <t>M ARPITHA(Smt)</t>
  </si>
  <si>
    <t>M THANMAYA(Smt)</t>
  </si>
  <si>
    <t>LAXMI GROUP</t>
  </si>
  <si>
    <t>TIRUCHIRAPALLI</t>
  </si>
  <si>
    <t>NO.51 CHINNAKADAI STREET TRICHY 620002</t>
  </si>
  <si>
    <t>M SUNDHARARAJULU</t>
  </si>
  <si>
    <t>M U KANAGHARAJEN</t>
  </si>
  <si>
    <t>R RAMARAJU</t>
  </si>
  <si>
    <t>R KANAGARAJU</t>
  </si>
  <si>
    <t>C MANISEKAR</t>
  </si>
  <si>
    <t>BT &amp; FC (P) LTD</t>
  </si>
  <si>
    <t>NO.15, 2ND CROSS, IST PHASE, PEENYA, BENGALURU</t>
  </si>
  <si>
    <t>V SRINIVASAIAH</t>
  </si>
  <si>
    <t>M V MURALIDHAR (CEO)</t>
  </si>
  <si>
    <t>PADMA MURALIDHAR</t>
  </si>
  <si>
    <t>BPL ENGINEERING LIMITED</t>
  </si>
  <si>
    <t>13/5 HOSUR ROAD, BOMMANAHALLI BANGALORE</t>
  </si>
  <si>
    <t>M V RAMADAS</t>
  </si>
  <si>
    <t>CAPT. S.PRABHALA</t>
  </si>
  <si>
    <t>LAKSHMAN PAPER MILLS PRIVATE LIMITED</t>
  </si>
  <si>
    <t>V VENKATESWARA RAO</t>
  </si>
  <si>
    <t>Y SESHABAI BABA</t>
  </si>
  <si>
    <t>SATHEESH BALAJI CLASSIC BINDER LTD</t>
  </si>
  <si>
    <t>9, AMBALAVAN STREET ARUMBAKKAM CHENI 600106</t>
  </si>
  <si>
    <t>K. MADASAMY</t>
  </si>
  <si>
    <t>M. PREMA</t>
  </si>
  <si>
    <t>SATHEESH BALAJI EDUCATIOL &amp; TRUST LTD</t>
  </si>
  <si>
    <t>MAMMOTH TECHNOLOGIES PVT LTD</t>
  </si>
  <si>
    <t>SEZ UNIT: 2C, SDF-2,VZEZ, DUVVADA, VISAKHAPATNAM-49.</t>
  </si>
  <si>
    <t>A SASIKUMAR NAIR</t>
  </si>
  <si>
    <t>M. SAIPRASAD</t>
  </si>
  <si>
    <t>CH SRAVANTHI</t>
  </si>
  <si>
    <t>PLATINA STEELS PRIVATE LIMITED</t>
  </si>
  <si>
    <t>5-67-51, 6/20, BRODIPET, GUNTUR AP-522002.</t>
  </si>
  <si>
    <t>D. PRABHAKARA RAO</t>
  </si>
  <si>
    <t>M. SRINIVASARAO</t>
  </si>
  <si>
    <t>DYNAVOX INDUSTRIES LTD (ERSTWHILE DYNAVOX ELECTRONICS LTD )</t>
  </si>
  <si>
    <t>115 T.V. INDUSTRIAL ESTATE WORLI MUMBAI 400 025.</t>
  </si>
  <si>
    <t>W.T. BALAJI</t>
  </si>
  <si>
    <t>M.K. JAIN</t>
  </si>
  <si>
    <t>K.K. SUBRAMANIAM</t>
  </si>
  <si>
    <t>DIKSHA GARMENTS</t>
  </si>
  <si>
    <t>1B PARK VIEW APARTMENT 4 E &amp; F TILJALA ROAD KOLKATA 700046</t>
  </si>
  <si>
    <t>PANKAJ GUPTA (MD)</t>
  </si>
  <si>
    <t>M.K. THAKUR</t>
  </si>
  <si>
    <t>APPOLLO STONES LTD</t>
  </si>
  <si>
    <t>8 CAMAC STREET KOLKATA 700017</t>
  </si>
  <si>
    <t>ADITYA DALMIA</t>
  </si>
  <si>
    <t>M.P. NARAYANAN</t>
  </si>
  <si>
    <t>NATWAR DALMIYA</t>
  </si>
  <si>
    <t>P.S.V. MALLYA</t>
  </si>
  <si>
    <t>G.P. DALMIYA</t>
  </si>
  <si>
    <t>RAGHURAJ</t>
  </si>
  <si>
    <t>M/S KAMADHENU &amp; CO</t>
  </si>
  <si>
    <t>15 2 679 N R MARKET KISHAN GUNJ HYDERABAD 500012</t>
  </si>
  <si>
    <t>VIMAL KUMAR AGARWAL</t>
  </si>
  <si>
    <t>M.P.NARESH KUMAR AGARWAL</t>
  </si>
  <si>
    <t>MANISHA AGRI BIOTECH PVT LTD</t>
  </si>
  <si>
    <t>PLOT NO. 797 &amp; 798, 3RD FLOOR, MALLESH YADAV LAND MARK SWAMY AYYAPA, HOUSING SOCIETY, MADHAPUR, HYDERABAD-81</t>
  </si>
  <si>
    <t>M.V RAMA RAO</t>
  </si>
  <si>
    <t>M.V KRISH RAO</t>
  </si>
  <si>
    <t>SAMA SRIKANTH REDDY</t>
  </si>
  <si>
    <t>ATIKEM VIDYASAGAR</t>
  </si>
  <si>
    <t>LIPIKA ENTERPRISES LTD</t>
  </si>
  <si>
    <t>NATIONAL HIGHWAY GANGTOK SIKKIM PIN 734001</t>
  </si>
  <si>
    <t>MAHABIR PROSAD AGARWAL</t>
  </si>
  <si>
    <t>M/S SNOWLION INVESTMENT CO. PVT.LTD.</t>
  </si>
  <si>
    <t>KIRON AGARWAL</t>
  </si>
  <si>
    <t>LORD KRISHNA EDUCATIONAL SOCIE</t>
  </si>
  <si>
    <t>VPO-NIZAMPUR, SUBHANPUR ROAD, JALANDHAR</t>
  </si>
  <si>
    <t>INDERJEET SINGH</t>
  </si>
  <si>
    <t>MAAN SINGH</t>
  </si>
  <si>
    <t>BHAGWATI LIFESTYLE PVT LIMITED</t>
  </si>
  <si>
    <t>493 B, G.T. ROAD BJM COMPOUND UNIT NO. 20, HOWRAH-711202</t>
  </si>
  <si>
    <t>GAURAV JAIN</t>
  </si>
  <si>
    <t>MADAN CHAND JAIN</t>
  </si>
  <si>
    <t>SRI SAI RAMA TRACTORS</t>
  </si>
  <si>
    <t>PREETI KHANNA</t>
  </si>
  <si>
    <t>MADAN LAL ARORA</t>
  </si>
  <si>
    <t>M/S V M S NIRMAN PRIVATE LIMIT</t>
  </si>
  <si>
    <t>MADDILA SRIRAM MURTHY</t>
  </si>
  <si>
    <t>MADDILA NALINI DEVI</t>
  </si>
  <si>
    <t>MPL CARS PRIVATE LIMITED</t>
  </si>
  <si>
    <t>43/22, JOSIER STREET, REAL ENCLAVE, 306, 3RED FLOOR, NUNGAMABAKKAM CHENNAI 600034.</t>
  </si>
  <si>
    <t>S.RAVINDRANATHAN</t>
  </si>
  <si>
    <t>MADHAVI LATA</t>
  </si>
  <si>
    <t>S.ASHOK</t>
  </si>
  <si>
    <t>S.GAUTHAMA SANKAR</t>
  </si>
  <si>
    <t>SINGLE CYCLE P LTD</t>
  </si>
  <si>
    <t>OPP. DHANDARI KALAN RLY. ST. LUDHIANA</t>
  </si>
  <si>
    <t>MADHU GUPTA (SMT.)</t>
  </si>
  <si>
    <t>MEENA KUMARI</t>
  </si>
  <si>
    <t>AVANT DEVELOPMENTS PVT LTD</t>
  </si>
  <si>
    <t>D-25, ANSAL VILLA FARMS, SATBARI, MEHRAULI, NEW DELHI - 110070</t>
  </si>
  <si>
    <t>ASHWIN KUMAR HANDA</t>
  </si>
  <si>
    <t>MADHU HANDA (SMT.)</t>
  </si>
  <si>
    <t>NITIN HANDA</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</si>
  <si>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</si>
  <si>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</si>
  <si>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</si>
  <si>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</si>
  <si>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</si>
  <si>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</si>
  <si>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</si>
  <si>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</si>
  <si>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RANCHI EXPRESSWAYS LIMITED</t>
  </si>
  <si>
    <t>MDHUCON HOUSE, PLOT.1129A, ROAD NO.36, HITECH CITY ROAD, JUBILEE HILLS, HYDERABAD, TELANGANA 500 033</t>
  </si>
  <si>
    <t>SRINIVASA RAO KAMMA</t>
  </si>
  <si>
    <t>MADHU MALAMPATI</t>
  </si>
  <si>
    <t>JAY AMBE GOWRI CHEM LIMITED</t>
  </si>
  <si>
    <t>NARENDRA KUMAR PATEL</t>
  </si>
  <si>
    <t>Madhu maru swamy</t>
  </si>
  <si>
    <t>JAI AMBE GOWRI CHEM LTD</t>
  </si>
  <si>
    <t>DN ROAD, MUMBAI</t>
  </si>
  <si>
    <t>SYNO. 353/469 DOMADUGU (V), JINRAM (M), MEDAK, ANDHARA PRADESH -13</t>
  </si>
  <si>
    <t>RENDRA KUMAR PATEL</t>
  </si>
  <si>
    <t>MADHU MURUSWAMY</t>
  </si>
  <si>
    <t>JIGISHA PATEL</t>
  </si>
  <si>
    <t>P RAMA KRISHAN RAO</t>
  </si>
  <si>
    <t>CHINCHOLI SUGAR AND BIO INDUSTRIES LTD</t>
  </si>
  <si>
    <t>SRI LAKSHMINARASIMHA NILAYAM H.NO.15 5TH MAIN 13TH CROSS M RS NAGAR MATHIKERE BANGALORE-560054</t>
  </si>
  <si>
    <t>SUBBARAYUDU T</t>
  </si>
  <si>
    <t>MADHU T</t>
  </si>
  <si>
    <t>SAMBA MURTHY S</t>
  </si>
  <si>
    <t>PSV METAL &amp; ALLOYS PRIVATE</t>
  </si>
  <si>
    <t>2 NO, N.C. DUTTA SARANI, SAGAR ESTATE, BASEMENT, ROOM NO-15, KOLKATA:700001.</t>
  </si>
  <si>
    <t>ASHOK VIDYASARIA.</t>
  </si>
  <si>
    <t>MADHU VIDYASANIA</t>
  </si>
  <si>
    <t>KALSARIA DIAMONDS PVT LTD</t>
  </si>
  <si>
    <t>2008 PANCHRATNA OPERA HOUSE MUMBAI 400004.</t>
  </si>
  <si>
    <t>KUNAL MADHUKANT KALSARIA</t>
  </si>
  <si>
    <t>MADHUKANT VALABHAI KALSARIA</t>
  </si>
  <si>
    <t>YOGESH MADHUKANT KALASARIA</t>
  </si>
  <si>
    <t>KANCHAN MADHUKANT KALSARIA (MRS)</t>
  </si>
  <si>
    <t>HAREN MADHUKANT KALSARIA</t>
  </si>
  <si>
    <t>M/S HIDE CIDE</t>
  </si>
  <si>
    <t>FLAT NO 7/37 ADHARSHILA TILAK MARG KANPUR</t>
  </si>
  <si>
    <t>PRAVEEN MANGA</t>
  </si>
  <si>
    <t>MADHUMITA MANGA(MS)</t>
  </si>
  <si>
    <t>SAVITRI ELECTRONICS PVT LTD</t>
  </si>
  <si>
    <t>SAMB-DELHI</t>
  </si>
  <si>
    <t>RZ-1/76, MAHAVIR NAGAR, PALAM, NEW DELHI</t>
  </si>
  <si>
    <t>RANJAN KUMAR</t>
  </si>
  <si>
    <t>MADHURI VERMA</t>
  </si>
  <si>
    <t>MSR MEGA BIO POWER LIMITED</t>
  </si>
  <si>
    <t>SME,WARANGAL</t>
  </si>
  <si>
    <t>MESINENI SAMPATH RAO</t>
  </si>
  <si>
    <t>MADISETTI VASANTHA</t>
  </si>
  <si>
    <t>MADDISETTI ASHOK</t>
  </si>
  <si>
    <t>PERURI NAGABHUSHANA RAO</t>
  </si>
  <si>
    <t>MANDALA SRINIVASA REDDY</t>
  </si>
  <si>
    <t>HANUMANTHA RAO PREACHER</t>
  </si>
  <si>
    <t>PAMBIDI THIRUPATHI RAO</t>
  </si>
  <si>
    <t>GUJJA SUMAN</t>
  </si>
  <si>
    <t>LANDMARK AGROTECH PVT LTD</t>
  </si>
  <si>
    <t>BLOCK NO 10-15 VORAVAV KAMPA, PO.SIYASAN,TA.IDAR, SABARKANTHA</t>
  </si>
  <si>
    <t>JIGNESH RAMANLAL PATEL</t>
  </si>
  <si>
    <t>MAGANBHAI LAVJIBHAI PATEL</t>
  </si>
  <si>
    <t>SIDHU RICE &amp; GENERAL MILL</t>
  </si>
  <si>
    <t>VILL RAJGARH, P.O SHEHBAJPUR TEH. RAIKOT, DISTT LUDHIANA</t>
  </si>
  <si>
    <t>HARCHAND SINGH</t>
  </si>
  <si>
    <t>MAHA SINGH</t>
  </si>
  <si>
    <t>GURMUKH SINGH</t>
  </si>
  <si>
    <t>HARSH STEEL TRADE PRIVATE LIMI</t>
  </si>
  <si>
    <t>204, 2ND FLOOR, MARUTI CHAMBERS, 40, MARUTI LANE, FORT, MUMBAI-400001.</t>
  </si>
  <si>
    <t>CHETAN JITENDRA MEHTA</t>
  </si>
  <si>
    <t>MAHADEV RAMCHANDRA SHRINGARE</t>
  </si>
  <si>
    <t>ANG INDUSTRIES LTD FORMERLY AN</t>
  </si>
  <si>
    <t>RAKESH JOLLY</t>
  </si>
  <si>
    <t>MAHAVIR SHARMA</t>
  </si>
  <si>
    <t>JAGDISH SHARMA</t>
  </si>
  <si>
    <t>LATHANGI CYCLE AND CARRIAGE PV</t>
  </si>
  <si>
    <t>Raj Kumar kedia</t>
  </si>
  <si>
    <t>Mahendra Kumar Sangai</t>
  </si>
  <si>
    <t>Karan Surekha</t>
  </si>
  <si>
    <t>BURDWAN IRON STEEL CO P LTD</t>
  </si>
  <si>
    <t>25, GANESH CHANDRA AVENUE, KOLKATA-700013</t>
  </si>
  <si>
    <t>RAJ KUMAR KEDIA</t>
  </si>
  <si>
    <t>MAHENDRA KUMAR SANGAI</t>
  </si>
  <si>
    <t>KARAN SUREKHA</t>
  </si>
  <si>
    <t>RAINBOW STEEL</t>
  </si>
  <si>
    <t>MEERUT ROAD MUZAFFAR NAGAR (UP)</t>
  </si>
  <si>
    <t>ALOK MAHESHAWRI</t>
  </si>
  <si>
    <t>MAHENDRA PRAKASH. DAGGA</t>
  </si>
  <si>
    <t>SAMRUDHI SUGARS LTD</t>
  </si>
  <si>
    <t>501, PANNA CHAMBERS, PUNE 411042</t>
  </si>
  <si>
    <t>SATISH JAGANNATH GHATAGE (AIYPG2216Q)</t>
  </si>
  <si>
    <t>MAHENDRA RAMESHCHAND METHI (AJHPM3101A)</t>
  </si>
  <si>
    <t>DILIP SHESHARAO PHALAKE (ATXPP9602R)</t>
  </si>
  <si>
    <t>DEONATH VITTHAL JADHAV</t>
  </si>
  <si>
    <t>PAWAR PATKAR &amp; D S CONTRACTORS</t>
  </si>
  <si>
    <t>RAM PLAZA NAVSHAKTI CHOWK NASHIK 422001</t>
  </si>
  <si>
    <t>RATNAKAR PAWAR</t>
  </si>
  <si>
    <t>MAHESH BACHHAV</t>
  </si>
  <si>
    <t>SHIVAJI RAGHUNATH BHOSALE</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</si>
  <si>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</si>
  <si>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</si>
  <si>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</si>
  <si>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</si>
  <si>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</si>
  <si>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</si>
  <si>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</si>
  <si>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AISHWARYA ART CREATIONS PVT LT</t>
  </si>
  <si>
    <t>SAKAMURI PANDURANGA RAO</t>
  </si>
  <si>
    <t>MAHESH GUVA</t>
  </si>
  <si>
    <t>TCM LOGISTICS PVT LTD</t>
  </si>
  <si>
    <t>PRAVIN THARYABHAI JOISAR</t>
  </si>
  <si>
    <t>MAHESH THARYABHAI JOISAR</t>
  </si>
  <si>
    <t>STATIONERY POINT INDIA LTD</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</si>
  <si>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</si>
  <si>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</si>
  <si>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</si>
  <si>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</si>
  <si>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</si>
  <si>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</si>
  <si>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MIDDAY DEVELOPERS PVT LTD</t>
  </si>
  <si>
    <t>7/1 1ST FLOOR ROOM NO. 17 ANDUL ROAD BLOCK B BAKULTALA SHIBPUR</t>
  </si>
  <si>
    <t>MAFIZUL MIDDAY</t>
  </si>
  <si>
    <t>MAHINUDDIN MIDDAY</t>
  </si>
  <si>
    <t>RAHIDA MIDDAY</t>
  </si>
  <si>
    <t>HEM STEELS LTD</t>
  </si>
  <si>
    <t>103 DALAMAL TOWER NARIMAN POINT MUMBAI 400021.</t>
  </si>
  <si>
    <t>JAYANTILAL HANSRAJ DAGHA</t>
  </si>
  <si>
    <t>MAHIPATRAY VANMALIDAS SHAH</t>
  </si>
  <si>
    <t>Thadey Rafeeq Ahmed</t>
  </si>
  <si>
    <t>MAHMOOD AKTAR HAKEEM</t>
  </si>
  <si>
    <t>SHIVANI FLEXIPACK LTD ( SAAVI</t>
  </si>
  <si>
    <t>100, 101 VASANTDADA INDUSTRIAL ESTATE, SANGLI 416416. CORP. OFFICE : E/5 CRYSTAL LAWN, 1ST FLOOR, THAKUR COMPLEX, KANDVLI (EAST), MUMBAI 400101.</t>
  </si>
  <si>
    <t>SHANKAR KASHID</t>
  </si>
  <si>
    <t>MAKRAND PANDIT</t>
  </si>
  <si>
    <t>SCHMECKEN AGRO FOOD PRODUCTS</t>
  </si>
  <si>
    <t>ARUN</t>
  </si>
  <si>
    <t>MALARVIZHI</t>
  </si>
  <si>
    <t>SCHMECKEN AGRO PRIVATE LIMITED</t>
  </si>
  <si>
    <t>182,AMOOR ROAD,ALLIKULAM VILLAGE, WALAJAH, VELLORE-632501</t>
  </si>
  <si>
    <t>SHREE AMBIKA SUGARS LIMITED-SA</t>
  </si>
  <si>
    <t>R. V. Tyagarajan</t>
  </si>
  <si>
    <t>Malathi Ram Tyagarajan(Smt)</t>
  </si>
  <si>
    <t>Gopalan Venkata Raman</t>
  </si>
  <si>
    <t>DHANUNJAYA TUGS AND BOATS</t>
  </si>
  <si>
    <t>47-03-140/A, PINAPOTU VARI STREET, YETIMOGGA, KAKINADA 533002</t>
  </si>
  <si>
    <t>PONNADA SATYANARAYANA</t>
  </si>
  <si>
    <t>MALLADI EDUKONDALU</t>
  </si>
  <si>
    <t>PONNADA VIJAYA KUMARI</t>
  </si>
  <si>
    <t>MALLADI VEERA VANI</t>
  </si>
  <si>
    <t>BORA APPAYAMMA</t>
  </si>
  <si>
    <t>VEESONS ENERGY SYSTEMS PRIVATE</t>
  </si>
  <si>
    <t>C-14/2, INDUSTRIAL ESTATE, THUVAKUDI, TRICHIRAPPALLI – 620 015</t>
  </si>
  <si>
    <t>V RAMAKRISHNAN</t>
  </si>
  <si>
    <t>MALLIGA RAMAKRISHNAN</t>
  </si>
  <si>
    <t>SHRI MANIKESHWARI PAPERS PRIVATE LIMITED</t>
  </si>
  <si>
    <t>SY NO. 98/5, AURAD (B), HUMNABAD ROAD (HIGHWAY), GULBARGA - 585104</t>
  </si>
  <si>
    <t>CHANDRAKANT M MINAJAGI</t>
  </si>
  <si>
    <t>MALLIKARJUN BASAVANAPPA MINAJAGI</t>
  </si>
  <si>
    <t>BASAMMA M MINAJAGI</t>
  </si>
  <si>
    <t>RAJESHWARI M MINAJAGI</t>
  </si>
  <si>
    <t>SHRI MANIKESHWARI PULSES PVT LTD</t>
  </si>
  <si>
    <t>198, 199, 204 &amp; 205, 2ND STAGE, KAPANOOR INDUSTRIAL AREA, HUMNABAD ROAD, GULBARGA</t>
  </si>
  <si>
    <t>SHRI MANIKESHWARI AGRO INDUSTRIES</t>
  </si>
  <si>
    <t>56/B, 2ND STAGE, KAPNOOR INDUSTRIAL AREA, BEGUR CROSS, GULBARGA</t>
  </si>
  <si>
    <t>M V VENKATESHWAR POLYTECH PR</t>
  </si>
  <si>
    <t>10,SRI AUROBINDO SARANI, KOLKATA</t>
  </si>
  <si>
    <t>SHIV SHANKAR SHARMA</t>
  </si>
  <si>
    <t>MAMTA SHARMA</t>
  </si>
  <si>
    <t>NOVA OLEOCHEM LIMITED</t>
  </si>
  <si>
    <t>109 SHEIKH MEMON ST.2/25 SHAHIWALA BUILDING ZAVERI BAZAR MUMBAI 400 002</t>
  </si>
  <si>
    <t>KETAN KARANI</t>
  </si>
  <si>
    <t>MAMTA VERMA</t>
  </si>
  <si>
    <t>ANANT THAKKAR</t>
  </si>
  <si>
    <t>SVIL MINES LTD (NPA+AUCA)</t>
  </si>
  <si>
    <t>ZONE H-4/5, PLOT NO. 53-55 , SUVIDHA KUNJ PITHAMPURA,DELHI</t>
  </si>
  <si>
    <t>NARENDER KUMAR GOLA</t>
  </si>
  <si>
    <t>NAYAAB JEWELS</t>
  </si>
  <si>
    <t>GROUND FLOOR, MANGALSANDESH,490,17TH ROAD, KHAR WEST, MUMBAI- 400052</t>
  </si>
  <si>
    <t>UPENDRA SUMERSINGH BOTHRA(PARTENER)</t>
  </si>
  <si>
    <t>SONALI AGROTECH PVT LTD</t>
  </si>
  <si>
    <t>120, RUP NARAYAN ROAD, RAJBARI STADIUM BYE LANE, PO COOCHBEHAR, 736101.</t>
  </si>
  <si>
    <t>SAGORIKA BANERJEE</t>
  </si>
  <si>
    <t>MANASHI BANERJEE</t>
  </si>
  <si>
    <t>UDAY BANERJEE</t>
  </si>
  <si>
    <t>AADHAAR SEEDS PRIVATE LTD</t>
  </si>
  <si>
    <t>NIDAMANURU RAJASEKHAR PRAVEEN</t>
  </si>
  <si>
    <t>MANDADAPU SATYA SAI</t>
  </si>
  <si>
    <t>M/S IQBAL AGENCIES PVT LTD</t>
  </si>
  <si>
    <t>11 AMAR SINGH COMPLEX, GURUDWARA KALGIDHAR ROAD, LUDHIANA</t>
  </si>
  <si>
    <t>GURPREET SINGH REKHI</t>
  </si>
  <si>
    <t>BALWINDRA TOOLS PVT LTD</t>
  </si>
  <si>
    <t>SUA ROAD DHANDARI KALAN INDUTR LUDHIANA 141003</t>
  </si>
  <si>
    <t>BALWINDRA SINGH</t>
  </si>
  <si>
    <t>HARPREET KAUR(Smt)</t>
  </si>
  <si>
    <t>ENNORE COKE LIMITED</t>
  </si>
  <si>
    <t>"SIGAPPI ACHI BUILDING, 4TH FLOOR, 18/3, RUKMINI LAKSHMIPATHI ROAD, EGMORE, CHENNAI - 600008 (TAMIL NADU)</t>
  </si>
  <si>
    <t>KALATIL ULLATIL SIVADAS</t>
  </si>
  <si>
    <t>MANDLAM ARAVIND SUBRAMAIAN</t>
  </si>
  <si>
    <t>MRS.JAGATPATHI KOTTESWARI</t>
  </si>
  <si>
    <t>GLOBAL OFFSHORE SERVICES LTD</t>
  </si>
  <si>
    <t>ADITYA ASHOK GARWARE</t>
  </si>
  <si>
    <t>Maneesha S. Shah</t>
  </si>
  <si>
    <t>MAHAVIR TRAVELS &amp; STD XEROX SERVICES</t>
  </si>
  <si>
    <t>PATNI NIWAS MANJURPURA DELHI GATE AURANGABAD</t>
  </si>
  <si>
    <t>MANOJ MOTILAL PATNI</t>
  </si>
  <si>
    <t>MANGESH MOTILAL PATNI (PARTNERS)</t>
  </si>
  <si>
    <t>GADKARI BUILDERS AND ASSOCIATE</t>
  </si>
  <si>
    <t>JAIDEEP SURYAKANT GADKARI</t>
  </si>
  <si>
    <t>MANGESHA JAIDEEP GADKARI((MRS))</t>
  </si>
  <si>
    <t>INDOMARKS PVT LTD</t>
  </si>
  <si>
    <t>122, RAILWAY COLONY ROAD, PAMPANAGAR, YESHWANTHPUR, BENGALURU 560022</t>
  </si>
  <si>
    <t>R M SHEKHAR</t>
  </si>
  <si>
    <t>MANI M SHEKHAR</t>
  </si>
  <si>
    <t>R M V RAMAN</t>
  </si>
  <si>
    <t>K R M RAMANUJA</t>
  </si>
  <si>
    <t>SELECTION FASHION WEAR LTD</t>
  </si>
  <si>
    <t>282, MOMIN ROAD, JAMAL KHAN LANE, CHITTAGONG, BANGLADESH</t>
  </si>
  <si>
    <t>PRASANJIT BARUA</t>
  </si>
  <si>
    <t>MANIK MOHAMMAD BABLU</t>
  </si>
  <si>
    <t>SUBHAJIT BARUA</t>
  </si>
  <si>
    <t>BIPLAB MITRA</t>
  </si>
  <si>
    <t>SANTOSH KUMAR DEY</t>
  </si>
  <si>
    <t>EARSHADUL HOQUE</t>
  </si>
  <si>
    <t>MAINUL KABIR</t>
  </si>
  <si>
    <t>S M S PARYAVARAN LIMITED</t>
  </si>
  <si>
    <t>SUDHIR NARAYANRAO MODAK</t>
  </si>
  <si>
    <t>HOTEL MILESTONNEZ INDIA PRIVAT</t>
  </si>
  <si>
    <t>SANTHAVELLORE, SUNGUVARCHATRAM</t>
  </si>
  <si>
    <t>RAJAMANICKAM RAMACHANDRAN</t>
  </si>
  <si>
    <t>MANIMEGALAI GOPAL NAIDU</t>
  </si>
  <si>
    <t>RAJAMANICKAM MUNUSAMY</t>
  </si>
  <si>
    <t>JAPSHI CHEM PHARMACEUTICAL</t>
  </si>
  <si>
    <t>VILL.SAINI MAJRA, NALAGARH.</t>
  </si>
  <si>
    <t>MANINDER KAUR</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</si>
  <si>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</si>
  <si>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</si>
  <si>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</si>
  <si>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</si>
  <si>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</si>
  <si>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</si>
  <si>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</si>
  <si>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</si>
  <si>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</si>
  <si>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</si>
  <si>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</si>
  <si>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</si>
  <si>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BALWANT SINGH S EATING HOUSE</t>
  </si>
  <si>
    <t>10B HARISH MUKHERJEE ROAD, KOLKATA-700025</t>
  </si>
  <si>
    <t>LAKHVINDER SINGH</t>
  </si>
  <si>
    <t>MANISG SINGH</t>
  </si>
  <si>
    <t>JASDEEP KAUR</t>
  </si>
  <si>
    <t>JAGJEET KAUR</t>
  </si>
  <si>
    <t>JUBILIANT OFFSHORE DRILLING PR</t>
  </si>
  <si>
    <t>NIKHIL BIHARI PANDEY</t>
  </si>
  <si>
    <t>MANISH GARG</t>
  </si>
  <si>
    <t>SUMAN LATA SARASWAT(MISS)</t>
  </si>
  <si>
    <t>MANRAJ JWELLERS PVT LTD</t>
  </si>
  <si>
    <t>169, BALAJI PETH, JOHARI BAZAR, JALGAON</t>
  </si>
  <si>
    <t>ISHWARLAL S JAIN</t>
  </si>
  <si>
    <t>MANISH ISHWARLAL JAIN</t>
  </si>
  <si>
    <t>PUSHPADEVI ISHWARLAL JAIN(SMT. )</t>
  </si>
  <si>
    <t>NEETIKA MANISH JAIN(SMT. )</t>
  </si>
  <si>
    <t>RAJMAL LAKHICHAND JEWELLER P L</t>
  </si>
  <si>
    <t>169,JOHRI BAZAR,JALGAON,MAHARASHTRA 425001</t>
  </si>
  <si>
    <t>ISHWARLAL JAIN</t>
  </si>
  <si>
    <t>MANISH JAIN</t>
  </si>
  <si>
    <t>PUSHPADEVI JAIN</t>
  </si>
  <si>
    <t>NEETIKA JAIN</t>
  </si>
  <si>
    <t>R L JEWELS PRIVATE LIMITED</t>
  </si>
  <si>
    <t>189,JOHRI BAZAR,JALGAON MAHARASHTRA 425001</t>
  </si>
  <si>
    <t>R L GOLD PVT LTD</t>
  </si>
  <si>
    <t>169, JOHRI BAZAR, JALGAON MAHARASHTRA 425001</t>
  </si>
  <si>
    <t>MANVI HOLDINGS PVT LTD</t>
  </si>
  <si>
    <t>189 JOHRI BAZAR JALGAON MAHARASHTRA 425001</t>
  </si>
  <si>
    <t>DRASHTI INNOVATIVE SYNCOTEX PV</t>
  </si>
  <si>
    <t>DHAVAL KANUBHAI NAKRANI</t>
  </si>
  <si>
    <t>MANISH KHODABHAI NAKARANI</t>
  </si>
  <si>
    <t>SATISH GOPALBHAI PATEL</t>
  </si>
  <si>
    <t>KOSAS INDUSTRIES PVT LTD</t>
  </si>
  <si>
    <t>331-A, BADAMVADI, SHOP NO. 74 1ST FLOOR KALBADEVI ROAD, MUMBAI.</t>
  </si>
  <si>
    <t>LALIT OMPRAKASH AGARWAL</t>
  </si>
  <si>
    <t>MANISH OMPRAKASH AGARWAL</t>
  </si>
  <si>
    <t>KOSAS EXPORTS LIMITED</t>
  </si>
  <si>
    <t>318, HUB TOWN VIVA, SALE BUILDING NO.01, W.E. HIGHWAY, JOGESHWARI EAST, MUMBAI- 400060</t>
  </si>
  <si>
    <t>KAUSHALYA OMPRAKASH AGARWAL(SMT )</t>
  </si>
  <si>
    <t>GIRIJA INFRA PROJECTS PRIVATE</t>
  </si>
  <si>
    <t>SHOP 2, MANGAL MURTI DARSHAN SOCIETY,</t>
  </si>
  <si>
    <t>MADAN TELANGE</t>
  </si>
  <si>
    <t>MANISHA MAHALE(MS )</t>
  </si>
  <si>
    <t>RAJENDRA PATWARDHAN</t>
  </si>
  <si>
    <t>K K N RICE MILLS PVT LTD</t>
  </si>
  <si>
    <t>BURDWAN AT DHATRIGRAM, BURDWAN KALNA ROAD.</t>
  </si>
  <si>
    <t>MANISHA NATH</t>
  </si>
  <si>
    <t>RAJLAKSHMI BHANDAR PVT LTD (</t>
  </si>
  <si>
    <t>BAMUNPARA PO- MEMARI, BURDWAN- 713146</t>
  </si>
  <si>
    <t>K K N OIL MILL PVT LTD</t>
  </si>
  <si>
    <t>DHATRIGRAM, BURDWAN KALNA ROAD.</t>
  </si>
  <si>
    <t>MAHABIR IMPEX PVT LTD</t>
  </si>
  <si>
    <t>BEGAMPUR, J.L NO.29, P.S - BARUIPUR, DIST.-24 PARGANAS (SOUTH) VIDE</t>
  </si>
  <si>
    <t>HARIDARSHAN TRACOM PRIVATE LIM</t>
  </si>
  <si>
    <t>MUKHERJEE ESTATE ,3RD FLOOR, 60B,</t>
  </si>
  <si>
    <t>GROVER COMMERCE PRIVATE LIMITE</t>
  </si>
  <si>
    <t>VILL- NIRALGACHI, PO- DHATRIGRAM, PS KALNA, BURDWAN</t>
  </si>
  <si>
    <t>RABINDRA NATH SARDAR</t>
  </si>
  <si>
    <t>SHRI MAHAVIR CEREALS</t>
  </si>
  <si>
    <t>Distt Kaithal</t>
  </si>
  <si>
    <t>LOVISH GARG S/O DINESH KUMAR</t>
  </si>
  <si>
    <t>MANISHA W/O DINESH KUMAR</t>
  </si>
  <si>
    <t>INIZIA HEALTHCARE PRIVATE LIMI</t>
  </si>
  <si>
    <t>Jitendrakumar Dhanjibhai Rokad</t>
  </si>
  <si>
    <t>Manishaben Jitendrakumar Rokad(Mrs)</t>
  </si>
  <si>
    <t>OM KAILASH COTTON</t>
  </si>
  <si>
    <t>SURVEY NO. 11/1/P1 &amp; 11/2/P1, VILLAGE – HADDAD, TAL – BOTAD,</t>
  </si>
  <si>
    <t>MADHAVJIBHAI SAVJIBHAI ZANZRUKIA</t>
  </si>
  <si>
    <t>MANISHBHAI MADHAVJIBHAI ZANZRUKIA</t>
  </si>
  <si>
    <t>PRABHABEN MADHAVJIBHAI ZANZRUKIA</t>
  </si>
  <si>
    <t>ZOOM MINERAL DEVELOPMENT PVT LTD</t>
  </si>
  <si>
    <t>MICHAEL SRALING</t>
  </si>
  <si>
    <t>MANJRI CHOUDHARY</t>
  </si>
  <si>
    <t>SHARAD KUMAR KABRA</t>
  </si>
  <si>
    <t>MY EQUIPMENTS PVT LTD</t>
  </si>
  <si>
    <t>6, MALVIYA NAGAR, NEAR IDBI BANK, BHOPAL</t>
  </si>
  <si>
    <t>SAURABH GARG</t>
  </si>
  <si>
    <t>MANJU GARG</t>
  </si>
  <si>
    <t>HARISH TRADING CO</t>
  </si>
  <si>
    <t>6027 GALI ARYA SAMAJ NAYA BANS KHARI BAOLI DELHI</t>
  </si>
  <si>
    <t>AJAY GOEL</t>
  </si>
  <si>
    <t>MANJU GOEL</t>
  </si>
  <si>
    <t>MAHAVEER TEXTILE</t>
  </si>
  <si>
    <t>55, ADARSH NAGAR, PALI - 206401</t>
  </si>
  <si>
    <t>ASHOK KUMAR JOSHI</t>
  </si>
  <si>
    <t>Manju Golecha</t>
  </si>
  <si>
    <t>ORISSA POLYTEX IND(P) LTD</t>
  </si>
  <si>
    <t>APR98</t>
  </si>
  <si>
    <t>MADHUSUDAN JHAWAR</t>
  </si>
  <si>
    <t>MANJU JHAWAR</t>
  </si>
  <si>
    <t>OSWAL FM HAMMERLE TEXTILES LIMITED</t>
  </si>
  <si>
    <t>341-1,MUNDIAN KHURD, P.O. SAHABANA, VARDHMAN PARK CHANDIGARH ROAD, LUDHIANA</t>
  </si>
  <si>
    <t>PARSHOTAM LAL SINGLA</t>
  </si>
  <si>
    <t>MANJU OSWAL</t>
  </si>
  <si>
    <t>ASHOK KUMAR OSWAL</t>
  </si>
  <si>
    <t>JOSEF HAHNL</t>
  </si>
  <si>
    <t>PARVINDER SINGH</t>
  </si>
  <si>
    <t>JAYANT KUMAR GOEL</t>
  </si>
  <si>
    <t>AJAY CHAUDHRY</t>
  </si>
  <si>
    <t>KULDEEP SINGLA</t>
  </si>
  <si>
    <t>SUJIT MACHINO CONSTRUCTION PVT</t>
  </si>
  <si>
    <t>53,BALLYGUNGE PALACES,KOL-700019</t>
  </si>
  <si>
    <t>AMARKUMAR SINGHANIA</t>
  </si>
  <si>
    <t>MANJU SINGHANIA(MRS)</t>
  </si>
  <si>
    <t>PRIYADARSHI MOTORS PVT LTD</t>
  </si>
  <si>
    <t>PLOT NO-11,VAISHWASARAIYA NAGAR,BAILEY ROAD,PATNA-801503</t>
  </si>
  <si>
    <t>NIKHIL PRIYADARSHI</t>
  </si>
  <si>
    <t>MANJU SINHA</t>
  </si>
  <si>
    <t>PREMIER DISTILLERIES PRIVATE L</t>
  </si>
  <si>
    <t>SEKAR KUMARASAMY</t>
  </si>
  <si>
    <t>MANJULA SEKAR</t>
  </si>
  <si>
    <t>MANGAL OIL PRIVATE LTD</t>
  </si>
  <si>
    <t>AT VANANA, TALUKA RANAVAV,</t>
  </si>
  <si>
    <t>MUKESHBHAI VALJIBHAI GANATRA</t>
  </si>
  <si>
    <t>MANJULABEN VALJIBHAI GANATRA (SMT)</t>
  </si>
  <si>
    <t>GREMONT PROJECTS &amp; SERVICES P</t>
  </si>
  <si>
    <t>CHATTERJEE INTERNATIONAL CENTRE, FL-19., ROOM NO.A-6, 33A, J.L. NEHRU ROAD, KOLKATA-700071.</t>
  </si>
  <si>
    <t>BISWANATH BHATTACHARYA</t>
  </si>
  <si>
    <t>MANJUSREE BHATTACHARYA(SMT)</t>
  </si>
  <si>
    <t>ACHINTYA KR BHAUMIK</t>
  </si>
  <si>
    <t>KINGSTON PAPTECH PRIVATE LIMIT</t>
  </si>
  <si>
    <t>SURVEY NO.-172, KATWAD-SONASAN ROAD, TA. PRANTIJ, DIST. SABARKANTHA, GUJARAT</t>
  </si>
  <si>
    <t>KALPESH DINESH PATEL</t>
  </si>
  <si>
    <t>SUMAN PHOSPHATE &amp; CHEMICALS LT</t>
  </si>
  <si>
    <t>304-A, SILVER MALL RNT MARG INDORE.</t>
  </si>
  <si>
    <t>RAVINDRA CHAUDHARY</t>
  </si>
  <si>
    <t>MANOHAR CHAUDHARY</t>
  </si>
  <si>
    <t>SUNIL CHAUDHARY</t>
  </si>
  <si>
    <t>PRADEEP CHAUDHARY</t>
  </si>
  <si>
    <t>VIKAS CHAUDHARY</t>
  </si>
  <si>
    <t>RAKHI ENTERPRISES PVT LTD</t>
  </si>
  <si>
    <t>27 AHMEDABAD STREET S.T. ROAD MASJID MUMBAI 400 009</t>
  </si>
  <si>
    <t>ISHWARCHAND. BERIWAL</t>
  </si>
  <si>
    <t>MANOJ BERIWAL</t>
  </si>
  <si>
    <t>SOLITAIRE FOODS PVT LTD</t>
  </si>
  <si>
    <t>SUNDER SINGH</t>
  </si>
  <si>
    <t>MANOJ BHATTI</t>
  </si>
  <si>
    <t>SHRINIWAS POWER &amp; INFRASTRUCTURE</t>
  </si>
  <si>
    <t>SHOP NO.18. NILKAMAL CO OPERATIVE HOUSING SOCIETY PLOT NO.17. SECTOR 5 GHANSOLI NAVI MUMBAI 400701.</t>
  </si>
  <si>
    <t>SUDHIRBABU KONERU</t>
  </si>
  <si>
    <t>MANOJ BHIMAJI KOKANE</t>
  </si>
  <si>
    <t>ABHIJEET MADC NAGPUR ENERGY PV</t>
  </si>
  <si>
    <t>Manoj JAiswal</t>
  </si>
  <si>
    <t>ARYAN VILLA AND RESORT LLP</t>
  </si>
  <si>
    <t>VILL DHAIPAI , PAKHOWAL ROAD, LUDHIANA</t>
  </si>
  <si>
    <t>NEERU KUMARI((MRS))</t>
  </si>
  <si>
    <t>PREM FARMS</t>
  </si>
  <si>
    <t>DINESH SOIN</t>
  </si>
  <si>
    <t>MANOJ KUMAR (PROP)</t>
  </si>
  <si>
    <t>OM SHAKTI AGROS PVT LTD</t>
  </si>
  <si>
    <t>3-1-277/2, NEAR NEHRU CHOWK LIGHT INDUSTRIAL AREA, ADILABAD</t>
  </si>
  <si>
    <t>UMESH KUMAR AGARWAL</t>
  </si>
  <si>
    <t>MANOJ KUMAR AGARWAL</t>
  </si>
  <si>
    <t>NEESA INFRASTRUCTURE LTD</t>
  </si>
  <si>
    <t>PLOT NO. 278/279 PANCHRATNA INDUSTRIAL ESTATE OPP. ARMEC COLD STORAGE CHANGODER AHMEDABAD 382213.</t>
  </si>
  <si>
    <t>ARVINDKUMAR JAGANNATH PRASAD GUPTA</t>
  </si>
  <si>
    <t>BHASKAR JASWANT JANI</t>
  </si>
  <si>
    <t>SHRI SOMESHWARA SPUN PVT LTD</t>
  </si>
  <si>
    <t>16, 2ND FLOOR,413 C VASANT WADI KALBADEVI ROAD MUMBAI</t>
  </si>
  <si>
    <t>MUKESH MEHRA</t>
  </si>
  <si>
    <t>MANOJ MEHRA</t>
  </si>
  <si>
    <t>SINHAGAD TECHNICAL EDUCATION S</t>
  </si>
  <si>
    <t>S.NO. 44/1, VADGAON (BK), OFF SINHAGAD ROAD, PUNE - 411041.</t>
  </si>
  <si>
    <t>SUNANDA NARALE (MRS.)</t>
  </si>
  <si>
    <t>MANOJ NARALE</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</si>
  <si>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</si>
  <si>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</si>
  <si>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</si>
  <si>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</si>
  <si>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</si>
  <si>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</si>
  <si>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</si>
  <si>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</si>
  <si>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USHER AGRO LTD</t>
  </si>
  <si>
    <t>422/423/424, LAXMI PLAZA, LAXMI INDUSTRIAL ES-TATE, NEW LINK ROAD, ANDHERI WEST, CITY: MUM-BAI, DIST: MUMBAI,STATE: MAHARASHTRA, INDIA</t>
  </si>
  <si>
    <t>Vinod Kumar Chaturvedi (Managing Director)</t>
  </si>
  <si>
    <t>Manoj Pathak (Director)</t>
  </si>
  <si>
    <t>D V STEELS</t>
  </si>
  <si>
    <t>SANSARPUR TERRACE</t>
  </si>
  <si>
    <t>MUNISH SEHGAL</t>
  </si>
  <si>
    <t>MANOJ SEHGAL</t>
  </si>
  <si>
    <t>MONIK SEHGAL</t>
  </si>
  <si>
    <t>SHIV SHANKAR OIL INDUSTRIES PV</t>
  </si>
  <si>
    <t>RACHANA GLOBAL EXCAVATION LTD</t>
  </si>
  <si>
    <t>CHANASMA ROAD,PATAN,</t>
  </si>
  <si>
    <t>NALIN V SOMPURA</t>
  </si>
  <si>
    <t>MANOJ V SOMPURA</t>
  </si>
  <si>
    <t>GALAXY COTTON &amp; TEXTILES(P) LT</t>
  </si>
  <si>
    <t>ADITYA CENTREPHULCHHAB CHOWK RAJKOT</t>
  </si>
  <si>
    <t>MANOJKUMAR GOVINDBHAI LAKKAD</t>
  </si>
  <si>
    <t>VELANI OILS PRIVATE LIMITED</t>
  </si>
  <si>
    <t>TUSHAR M. PATEL</t>
  </si>
  <si>
    <t>JAISWAL ALLOYS PVT LTD</t>
  </si>
  <si>
    <t>3RD FLOOR, SAGAR BIZZPLEX, G. S. ROAD, SHANI RAM BORA LANE, NEAR BORA SERVICE STATION, ULUBARI GUWAHATI AS 781007</t>
  </si>
  <si>
    <t>SANTOSH KUMAR JAISAWAL</t>
  </si>
  <si>
    <t>MANTOSH KUMAR</t>
  </si>
  <si>
    <t>HETRO SPINNERS PVT LTD (FN AS</t>
  </si>
  <si>
    <t>Posani Venkatappaiah</t>
  </si>
  <si>
    <t>Maram Pitchaiah</t>
  </si>
  <si>
    <t>SRI ADHIKARI BROTHERS TELEVISI</t>
  </si>
  <si>
    <t>6TH FR OBEROI CHAMBERS, 6TH FLOOR,OBEROI COMPLEX, NEXT TO LAXMI INDUSTRIES ESTATE OSHIWARA- NEW LINK ANDHERI WEST MH 400053 IN</t>
  </si>
  <si>
    <t>MARIAPPANADAR SOUNDARAPANDIAN</t>
  </si>
  <si>
    <t>GANESH PRASAD RAUT</t>
  </si>
  <si>
    <t>UMAKANTH BHYRAVAJOSHYULU</t>
  </si>
  <si>
    <t>KOLDY PETROLEUM INDIA LTD</t>
  </si>
  <si>
    <t>PB NO.79 KERALAPURAM BUILDING SRINIVASA IYER ROAD KOTTAYAM</t>
  </si>
  <si>
    <t>DAVIS MANUEL -MD</t>
  </si>
  <si>
    <t>MATHEW MANUEL</t>
  </si>
  <si>
    <t>GIRI DAVIS (SMT) - DIR</t>
  </si>
  <si>
    <t>NIRAJ PETRO CHEMICALS LTD</t>
  </si>
  <si>
    <t>G.SIVAPRASAD REDDY</t>
  </si>
  <si>
    <t>MATHEW THOMAS</t>
  </si>
  <si>
    <t>K.S.PUROHIT</t>
  </si>
  <si>
    <t>SONALI ENERGEES PVT LTD</t>
  </si>
  <si>
    <t>PANKAJ HARILAL DESAI [CITIZEN OF USA]</t>
  </si>
  <si>
    <t>MAULESH HARILAL DESAI [CITIZEN OF USA]</t>
  </si>
  <si>
    <t>NITESH HARILAL  DESAI</t>
  </si>
  <si>
    <t>RAJSNEH AUTO WHEELS (P) LTD</t>
  </si>
  <si>
    <t>MEERUT</t>
  </si>
  <si>
    <t>ASHISH JAIN</t>
  </si>
  <si>
    <t>MAYANK GUPTA</t>
  </si>
  <si>
    <t>PLUTON TRADING PRIVATE LIMITED</t>
  </si>
  <si>
    <t>SHOP NO-3, NEPTUNE HOUSE, BEHIND VISHAL FURNITURE, N. H. 8-A, DIST:- MORBI, MORBI-363642, GUJARAT</t>
  </si>
  <si>
    <t>KEYUR MAGANLAL LIKHIYA</t>
  </si>
  <si>
    <t>MAYUR MANSUKHBHAI LIKHIYA</t>
  </si>
  <si>
    <t>VAISHNO DEVI DAIRY PRODUCTS LI</t>
  </si>
  <si>
    <t>G-1, 7TH FLOOR PADMAVATI NAGAR HSG.SOCIETY PUNE 411043</t>
  </si>
  <si>
    <t>NANDKISHOR ATTAL</t>
  </si>
  <si>
    <t>Mayura Attal</t>
  </si>
  <si>
    <t>PAPERTREE INDUSTRIES</t>
  </si>
  <si>
    <t>PLOT NO. 7 BEHIND SUB JAIL NEAR SANDESH PRESS HANUMAN DARWAJA KHATODARA SURAT</t>
  </si>
  <si>
    <t>PRAKASHBHAI H SAVALIYA</t>
  </si>
  <si>
    <t>MAYURBHAI M KIKANI</t>
  </si>
  <si>
    <t>SONAL N TALAVIYA(Smt)</t>
  </si>
  <si>
    <t>ARVINDBHAI D TALAVIYA</t>
  </si>
  <si>
    <t>BEKO DIMON FISHING CO</t>
  </si>
  <si>
    <t>NO.4/684, KARUMBALAM, KARUMBALAM POST, CONNOR - 643102</t>
  </si>
  <si>
    <t>PRRETHAM RAMAN</t>
  </si>
  <si>
    <t>MB RAMAN</t>
  </si>
  <si>
    <t>SANJAY SAHU</t>
  </si>
  <si>
    <t>PUJA SAHU</t>
  </si>
  <si>
    <t>SARATHA PREETHAM</t>
  </si>
  <si>
    <t>VIKRAM KRISHNAN</t>
  </si>
  <si>
    <t>Arnor Steffenson</t>
  </si>
  <si>
    <t>MONARCH PIPES  P LTD.</t>
  </si>
  <si>
    <t>AUCA</t>
  </si>
  <si>
    <t>JAN98</t>
  </si>
  <si>
    <t>Md. Zahid Hussain</t>
  </si>
  <si>
    <t>Md. Zahid Dilnawaz</t>
  </si>
  <si>
    <t>Zahan Malka (Ms.)</t>
  </si>
  <si>
    <t>M S GLASS INDUSTRIES LIMITED</t>
  </si>
  <si>
    <t>2A, KAVIRAJ ROAD, KOLKATA-700073</t>
  </si>
  <si>
    <t>MD. ZAHID HUSSAIN</t>
  </si>
  <si>
    <t>MD. ZAHID DILNAWAZ</t>
  </si>
  <si>
    <t>ZAHAN MALKA (MS.)</t>
  </si>
  <si>
    <t>SPADS TEXTILES LIMITED</t>
  </si>
  <si>
    <t>5-4-726, STATION ROAD, NAMPALLY, HYDERABAD</t>
  </si>
  <si>
    <t>MEDISETTY VENKATA RATTAIAH</t>
  </si>
  <si>
    <t>MEDISETTY SIVANAGENDRAMMA</t>
  </si>
  <si>
    <t>MEDISETTY VENKATARAMANA</t>
  </si>
  <si>
    <t>SHRUTHI ART PVT LTD</t>
  </si>
  <si>
    <t>MUMBAI - OVERSEAS</t>
  </si>
  <si>
    <t>AJIT CHIMANLAL SHAH</t>
  </si>
  <si>
    <t>MEENA AJIT SHAH</t>
  </si>
  <si>
    <t>SRI RAM GOLDEN ICE AND FOOD PR</t>
  </si>
  <si>
    <t>RAMESH PRASAD SAH</t>
  </si>
  <si>
    <t>MEENA DEVI</t>
  </si>
  <si>
    <t>PRIYANKA KUMARI</t>
  </si>
  <si>
    <t>R J BIOTECH LTD</t>
  </si>
  <si>
    <t>SIDDHARTH ARCADE, OPP MTDC , STATION ROAD AURANGABAD PIN 431005</t>
  </si>
  <si>
    <t>RAGHVENDRA S JOSHI</t>
  </si>
  <si>
    <t>MIDEX GLOBAL PVT LTD</t>
  </si>
  <si>
    <t>403/404 APOLLOW TRADE CENTRE 2 B RAJGARH KOTHI GEETA BHAVAN SQUARE A.B. ROAD INDORE 452001</t>
  </si>
  <si>
    <t>NAROTTAM SOMANI</t>
  </si>
  <si>
    <t>MEENAKSHI SOMANI</t>
  </si>
  <si>
    <t>RAKESH RANJAN</t>
  </si>
  <si>
    <t>Office No. 406 to 408 Labh Chamber, Opp. MTDC, StationRoad, City: Aurangabad, Dist: Aurangabad, State:Maharashtra, India, Pin: 431003</t>
  </si>
  <si>
    <t>Raghvendrapatrao Joshi</t>
  </si>
  <si>
    <t>MeenaRaghvendra Joshi(Mrs)</t>
  </si>
  <si>
    <t>ISEO CHEMDIS PRIVATE LIMITED</t>
  </si>
  <si>
    <t>RAHUL BUTALIA</t>
  </si>
  <si>
    <t>Meera Butalia</t>
  </si>
  <si>
    <t>KAY EM COPPER PRIVATE LIMITED</t>
  </si>
  <si>
    <t>M-15A, NEW MANDOLI INDUSTRIAL AREA, SABOLI SHAHDARA, DELHI – 110093</t>
  </si>
  <si>
    <t>AKASH GOYAL</t>
  </si>
  <si>
    <t>MEERA GOYAL</t>
  </si>
  <si>
    <t>A D WINE</t>
  </si>
  <si>
    <t>AMB ROIAD UNA HIMACHAL PRADESH</t>
  </si>
  <si>
    <t>ANIL KUMAR DOGRA</t>
  </si>
  <si>
    <t>MEHAR CHAND DOGRA</t>
  </si>
  <si>
    <t>ARADHANA WINES</t>
  </si>
  <si>
    <t>ANIL KUMAR DOGRA(PARTNER)</t>
  </si>
  <si>
    <t>MEHAR CHAND DOGRA(PARTNER)</t>
  </si>
  <si>
    <t>SNAZZY EXPORTS LTD</t>
  </si>
  <si>
    <t>A-306,KRISHNA APARTMENTS,NEXT TO BOISAR BUS DEPOT,S.V.ROAD,KANDIVALI (WEST), MUMBAI 400 067.</t>
  </si>
  <si>
    <t>BHARAT U.TAKWANI</t>
  </si>
  <si>
    <t>MEHUL DESAI</t>
  </si>
  <si>
    <t>DEVANG PANDYA</t>
  </si>
  <si>
    <t>KUSH MEHUL PAREKH</t>
  </si>
  <si>
    <t>KUSH PAREKH (BORROWER)</t>
  </si>
  <si>
    <t>MEHUL PAREKH (GUARANTOR)</t>
  </si>
  <si>
    <t>LUV MEHUL PAREKH</t>
  </si>
  <si>
    <t>SHILP MEHUL PAREKH</t>
  </si>
  <si>
    <t>GEETA MEHUL PAREKH</t>
  </si>
  <si>
    <t>GEETA MEHUL PAREKH((MRS))</t>
  </si>
  <si>
    <t>M/S VIJAY AUTOMOBILES PVT LTD</t>
  </si>
  <si>
    <t>BUILDING NO. - 12 NITI VIHAR ITANAGAR AR 791111 IN</t>
  </si>
  <si>
    <t>VIJAY DOLO</t>
  </si>
  <si>
    <t>MEKUP DOLO (MRS)</t>
  </si>
  <si>
    <t>ITMA HOTELS INDIA PVT LTD</t>
  </si>
  <si>
    <t>M M JOSE</t>
  </si>
  <si>
    <t>Merin Jose</t>
  </si>
  <si>
    <t>JOMER PROPERTIES AND INVESTMEN</t>
  </si>
  <si>
    <t>SHREE SAI EXIM</t>
  </si>
  <si>
    <t>MIHIR JERAMBHAI ZADAFIYA</t>
  </si>
  <si>
    <t>BARDHAMAN DHARMARAJ PAPER MILL</t>
  </si>
  <si>
    <t>11A, SIDU KANHU DHAR, 2ND FLOOR, KOLKATA - 700 069</t>
  </si>
  <si>
    <t>SAMRAT HAZRA</t>
  </si>
  <si>
    <t>MIHIR KANTI HAZRA</t>
  </si>
  <si>
    <t>PRADHAN SPICES PVT LTD</t>
  </si>
  <si>
    <t>GOUDADIHA,BARIPADA,DIST-MAYRBHANJ</t>
  </si>
  <si>
    <t>REKHA PRADHAN</t>
  </si>
  <si>
    <t>MIHIR KUMAR PRADHAN</t>
  </si>
  <si>
    <t>CLASSI MECH EQUIPMENTS PVT LTD</t>
  </si>
  <si>
    <t>HARISHCHANDRA K RAUT.</t>
  </si>
  <si>
    <t>MILAN H RAUT.(MRS.)</t>
  </si>
  <si>
    <t>AVAYA INDUSTRIES LIMITED</t>
  </si>
  <si>
    <t>A 102 AMBIKA DARSHAN C.P.ROAD KANDIVALI EAST MUMBAI 400 101</t>
  </si>
  <si>
    <t>ARVIND CHATURVEDI</t>
  </si>
  <si>
    <t>MILAPCHAND SOLANKI</t>
  </si>
  <si>
    <t>TAPAS MEHTA</t>
  </si>
  <si>
    <t>RANAUL MACHINERY PVT LTD</t>
  </si>
  <si>
    <t>122A, SOUTHERN AVENUE, 6TH &amp; 7TH FLOOR, KOLKATA – 700 029</t>
  </si>
  <si>
    <t>RANABIR SUNDAR PAUL</t>
  </si>
  <si>
    <t>MINA PAUL(MRS.)</t>
  </si>
  <si>
    <t>NOOR HABIB GAZI</t>
  </si>
  <si>
    <t>MASHIAR GAZI</t>
  </si>
  <si>
    <t>THALIYATH JEWELLERS PVT LTD</t>
  </si>
  <si>
    <t>CHURCH LANDING ROAD PALLIMUKKU ERNAKULAM 682016</t>
  </si>
  <si>
    <t>GEORGE JOSEPH THALIATH</t>
  </si>
  <si>
    <t>MINI GEORGE</t>
  </si>
  <si>
    <t>MA CHANDI DURGA ISPAT LIMITED</t>
  </si>
  <si>
    <t>SANDEEP KUMAR KEDIA</t>
  </si>
  <si>
    <t>MIRA DEVI KEDIA</t>
  </si>
  <si>
    <t>DILIP KUMAR KEDIA</t>
  </si>
  <si>
    <t>B2B CREATIVE SOLUTIONS PRIVATE</t>
  </si>
  <si>
    <t>25A BURASHIBTALA MAIN ROAD, KOLKATA 38</t>
  </si>
  <si>
    <t>SANDIP BAGCHI</t>
  </si>
  <si>
    <t>MITA BAGCHI</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</si>
  <si>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</si>
  <si>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</si>
  <si>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</si>
  <si>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</si>
  <si>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</si>
  <si>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</si>
  <si>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</si>
  <si>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</si>
  <si>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</si>
  <si>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SHAH STEEL IMPEX PVT LTD (ERST</t>
  </si>
  <si>
    <t>AMBRISH SHAH</t>
  </si>
  <si>
    <t>SAMSHI PIPE INDUSTRIES LTD(FOR</t>
  </si>
  <si>
    <t>E9, GIDC, SAVLI , VADODARA</t>
  </si>
  <si>
    <t>SATYAKAM BASU</t>
  </si>
  <si>
    <t>MITASREE BASU(MRS)</t>
  </si>
  <si>
    <t>UDAYAN BHADURI</t>
  </si>
  <si>
    <t>ALEX GREEN ENERGY PRIVATE LIMI</t>
  </si>
  <si>
    <t>40, RUPCHAND MUKHERJEE LANE, KOLKATA -25</t>
  </si>
  <si>
    <t>HITECH RAJANIKANT DHINOJA</t>
  </si>
  <si>
    <t>MITHILESH KUMAR SHARMA</t>
  </si>
  <si>
    <t>M/S MADHUBAN VEHICLES &amp; FERTILIZERS PVT LTD</t>
  </si>
  <si>
    <t>JERORA SIRSA,DHAMDHA ROAD,DURG (C.G.)</t>
  </si>
  <si>
    <t>SANTOSH KUMAR SINGH (S/O KAMAL BHAN SINGH)</t>
  </si>
  <si>
    <t>MITHILESH SINGH (S/O KAMAL BHAN SINGH)</t>
  </si>
  <si>
    <t>NAVEEN ENTERPRISES</t>
  </si>
  <si>
    <t>H No 193,193/1, Chandinilayam,    Bhagyanagar  colony, KPHB Colony, KUKATPALLY, City: Hyderabad, Dist: Hyderabad, State: Telangana, India, Pin: 500072</t>
  </si>
  <si>
    <t>Tatikonda Vijay Bhaskar</t>
  </si>
  <si>
    <t>Mohammad Muzafar Hussaini</t>
  </si>
  <si>
    <t>Mohammad Moin</t>
  </si>
  <si>
    <t>HITECH HOSPITAL &amp; HEALTHCARE CORPORATION LTD</t>
  </si>
  <si>
    <t>ZOHRA COMPLEX COLLEGE ROAD BARHALGANJ GORAKHPUR 273402</t>
  </si>
  <si>
    <t>AUG07</t>
  </si>
  <si>
    <t>GULAM SABIR SIDDIQUI</t>
  </si>
  <si>
    <t>MOHAMMAD YASIR NEZAM</t>
  </si>
  <si>
    <t>AMNA BEGUM</t>
  </si>
  <si>
    <t>MOHAMMAD AYUB</t>
  </si>
  <si>
    <t>FIROZ AHMED</t>
  </si>
  <si>
    <t>SHAMSHUZ ZAMAN</t>
  </si>
  <si>
    <t>SHAMIMUL FATMA</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</si>
  <si>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</si>
  <si>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</si>
  <si>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</si>
  <si>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</si>
  <si>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</si>
  <si>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</si>
  <si>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</si>
  <si>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</si>
  <si>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T A INFRA PROJECTS LTD</t>
  </si>
  <si>
    <t># 6-3--1089/1/1, BLOCK NO.102, 103, 301 PAVANI AVENUE, GULMOHAR AVENUE LANE SOMAJIGUDA HYDERABAD</t>
  </si>
  <si>
    <t>MOHAMMED MUTTUR REHMAN</t>
  </si>
  <si>
    <t>MOHAMMED ABDUL REHMAN</t>
  </si>
  <si>
    <t>TAHER ALI</t>
  </si>
  <si>
    <t>A R INFRA TECH</t>
  </si>
  <si>
    <t>NO.44 ELDAMS ROAD, TEYNAMPET, CHENNAI 600018.</t>
  </si>
  <si>
    <t>C. RENGARAJ</t>
  </si>
  <si>
    <t>MOHAMMED ABDULLAH</t>
  </si>
  <si>
    <t>EXCEL METAL PROCESSORS PRIVATE</t>
  </si>
  <si>
    <t>MOHAMMED IQBAL KHAN</t>
  </si>
  <si>
    <t>SELECT GALVA INDIA PRIVATE LIM</t>
  </si>
  <si>
    <t>NO 14 BY SEMBUDOSS STREET, BROADWAY CHENNAI 600001</t>
  </si>
  <si>
    <t>KURSHID BEGUM(SMT)</t>
  </si>
  <si>
    <t>MOHAMMED SALAIEH ABDUL RAZAK</t>
  </si>
  <si>
    <t>ZAHIRA BANU(SMT)</t>
  </si>
  <si>
    <t>KATHARE ROCKS</t>
  </si>
  <si>
    <t>ILKAL</t>
  </si>
  <si>
    <t>NEAR OLD GOVT.HOSPITAL ILKAL</t>
  </si>
  <si>
    <t>JAN99</t>
  </si>
  <si>
    <t>DASHARATH C KATHARE (MD)</t>
  </si>
  <si>
    <t>MOHAN C KATHARE</t>
  </si>
  <si>
    <t>SHANKAR C KATHARE</t>
  </si>
  <si>
    <t>RAMACHANDRA C KATHARE</t>
  </si>
  <si>
    <t>GLODYNE TECHNOSERVE LIMITED</t>
  </si>
  <si>
    <t>BALARAMA BUILDING BANDRA KURLA COMPLEX BANDRA EAST MUM 400051</t>
  </si>
  <si>
    <t>ANNAND SARNAIK</t>
  </si>
  <si>
    <t>BRYAN SANDERSON</t>
  </si>
  <si>
    <t>R.S.P.SINHA</t>
  </si>
  <si>
    <t>SAMAY RAY</t>
  </si>
  <si>
    <t>ALOK SHARMA</t>
  </si>
  <si>
    <t>SHANTANU ROOJ</t>
  </si>
  <si>
    <t>DIVYAANI SARNAIIK (MRS)</t>
  </si>
  <si>
    <t>GOYAL CONSTRUCITON COMPANY</t>
  </si>
  <si>
    <t>5, SHIV HEERA PATH, OPPOSITE TRANSPORT NAGAR, JAIPUR-302011</t>
  </si>
  <si>
    <t>RAM GOPAL GOYAL</t>
  </si>
  <si>
    <t>MOHAN KUMARI GOYAL</t>
  </si>
  <si>
    <t>GOYAL CONSTRUCTION COMPANY</t>
  </si>
  <si>
    <t>11, SUBHASH MARG,AGRESAN MARKET , C-SCHEME- JAIPUR</t>
  </si>
  <si>
    <t>RAVI GOYAL</t>
  </si>
  <si>
    <t>MINTU GOYAL</t>
  </si>
  <si>
    <t>SHRINIVAS MOHAN HUBLIKAR</t>
  </si>
  <si>
    <t>S. NO.142/1/2, FLAT NO.20, KRISHNAI BUNGLOW,  VISHWASHANTI COLONY, PIMPLE SAUDAGAR, NEAR CHAHUL GARDEN HOTEL, PUNE</t>
  </si>
  <si>
    <t>SRINIVAS MOHAN HUBLIKAR</t>
  </si>
  <si>
    <t>MOHAN NARAYAN HUBLIKAR</t>
  </si>
  <si>
    <t>SHREE AMBA MERCHANTS PVT LTD</t>
  </si>
  <si>
    <t>AMBICA PLAZA, RAILWAY ROAD, HAPUR-245101 GHAZIABAD UP</t>
  </si>
  <si>
    <t>VIKAS VASUDEVA</t>
  </si>
  <si>
    <t>MOHAN PASWAN</t>
  </si>
  <si>
    <t>MAHALAXMI RICE MILL</t>
  </si>
  <si>
    <t>NO.2-1-159(A), MOORSALU, SHIVAPURA VILLAGE, KARKALA TALUK, UDUPI 576112</t>
  </si>
  <si>
    <t>SHAKUNTHALA NAYAK</t>
  </si>
  <si>
    <t>MOHANDAS NAYAK</t>
  </si>
  <si>
    <t>AKAK ISPAT UDYOG PVT LTD</t>
  </si>
  <si>
    <t>ROOM NO 6 7TH FLOOR SAGAR ESTATE 2 CLIVE GHAT STREET KOLKATA 700001</t>
  </si>
  <si>
    <t>ANIMESH GUPTA</t>
  </si>
  <si>
    <t>MOHANLAL GUPTA</t>
  </si>
  <si>
    <t>NIRMAL GUPTA</t>
  </si>
  <si>
    <t>M/S MEENAL ENTERPRISES PVT LTD</t>
  </si>
  <si>
    <t>ROMEN PATEL</t>
  </si>
  <si>
    <t>MOHANLAL PATEL</t>
  </si>
  <si>
    <t>GANGOTHRI TEXTILES LTD</t>
  </si>
  <si>
    <t>35 ROBERTSON ROAD R.S PURAM COIMBATORE</t>
  </si>
  <si>
    <t>MANOJ KUMAR TIBREWAL</t>
  </si>
  <si>
    <t>MOHANLAL TOBREWAL</t>
  </si>
  <si>
    <t>J B SIVAKUMAR</t>
  </si>
  <si>
    <t>ULLAS R SANGHVI</t>
  </si>
  <si>
    <t>R P JOSHUA</t>
  </si>
  <si>
    <t>NAP CONSTRUCTION PVT LTD</t>
  </si>
  <si>
    <t>31, KAYASTHAPARA MAIN ROAD, KOLKATA -700078</t>
  </si>
  <si>
    <t>NIRMALYA GHOSH</t>
  </si>
  <si>
    <t>MOHANTO MONDAL</t>
  </si>
  <si>
    <t>ANUPAM ROY</t>
  </si>
  <si>
    <t>PALASH KUNDU</t>
  </si>
  <si>
    <t>MOHD RAFIUDDIN MEMORIAL EDUCATIONAL SOCIETY</t>
  </si>
  <si>
    <t>MOHD HABEEBUDDIN GULAM AHMED</t>
  </si>
  <si>
    <t>MOHD WAHEEDUDDIN</t>
  </si>
  <si>
    <t>NUSRATH SULTHANA</t>
  </si>
  <si>
    <t>MOHD FASIUDDIN</t>
  </si>
  <si>
    <t>SURNAYYA NAHEED</t>
  </si>
  <si>
    <t>MUNAWAR SULTANA</t>
  </si>
  <si>
    <t>MOHD SHAFEEK AHMED</t>
  </si>
  <si>
    <t>KOUSAR TABASSUM</t>
  </si>
  <si>
    <t>MONALISA INFOTECH LTD (SOLD TO ASREC)</t>
  </si>
  <si>
    <t>AHMEDABAD/MUMBAI</t>
  </si>
  <si>
    <t>1030/3 NAVAJIVAN SOCIETY LAMINGTON ROAD MUMBAI</t>
  </si>
  <si>
    <t>MOHD. ASLAM KHAN</t>
  </si>
  <si>
    <t>MOHD. ANJUM KHAN</t>
  </si>
  <si>
    <t>SHRINE FOODS LTD</t>
  </si>
  <si>
    <t>116, MEZANINE FLOOR, SURYA KIRAN BLDG. 19, K.G. MARG, NEW DELHI</t>
  </si>
  <si>
    <t>NAJMU SAKIB</t>
  </si>
  <si>
    <t>MOHD. YUSUF</t>
  </si>
  <si>
    <t>KHURSHIDA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</si>
  <si>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</si>
  <si>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</si>
  <si>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</si>
  <si>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</si>
  <si>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</si>
  <si>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</si>
  <si>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</si>
  <si>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</si>
  <si>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</si>
  <si>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REGAIN LABORATORIES HISAR</t>
  </si>
  <si>
    <t>INDER SAIN BHATIA</t>
  </si>
  <si>
    <t>MOHIT BHATIA</t>
  </si>
  <si>
    <t>PRIKNIT RETAILS LTD</t>
  </si>
  <si>
    <t>B 25/539/1A/10 JALANDHAR BYE PASS LUDHIANA</t>
  </si>
  <si>
    <t>VIJAY KUMAR GHAI</t>
  </si>
  <si>
    <t>MOHIT GHAI</t>
  </si>
  <si>
    <t>PUJA GHAI (SMT)</t>
  </si>
  <si>
    <t>EVERBEST CYCLES PVT LTD</t>
  </si>
  <si>
    <t>VILL RAJGARH DORAHA LUDHIANA</t>
  </si>
  <si>
    <t>RAJESH ANAND</t>
  </si>
  <si>
    <t>MONA ANAND</t>
  </si>
  <si>
    <t>M/S SWAMI AUTOMOBILES(P) LTD</t>
  </si>
  <si>
    <t>PRADEEP MITTAL</t>
  </si>
  <si>
    <t>MONIKA MITTAL(SMT)</t>
  </si>
  <si>
    <t>CLS INDUSTRIES PVT LTD</t>
  </si>
  <si>
    <t>120,1ST FLOOR, RISHABH CORNER, PLOT NO 93, SECTOR -8 GANDHIDHAM GUJRAT 370201</t>
  </si>
  <si>
    <t>MONTAJ MOLLA</t>
  </si>
  <si>
    <t>VIDARBHA WINDING WIRES LTD</t>
  </si>
  <si>
    <t>301, FIRST FLOOR, KOTHARI BUILDING, WHC ROAD, DHARAMPETH, NAGPUR 440010</t>
  </si>
  <si>
    <t>ASHADEVI MOTILAL AGARWAL</t>
  </si>
  <si>
    <t>MOTILAL SHIVSHANKAR AGRAWAL</t>
  </si>
  <si>
    <t>ROHIT MOTILAL AGARWAL</t>
  </si>
  <si>
    <t>ANDHRA RICE OIL MILLS PVT LTD</t>
  </si>
  <si>
    <t>PLOT NO.13A, MLA COLONY, ROAD NO.12, BANJARA HILLS, HYDERABAD</t>
  </si>
  <si>
    <t>MOTUPALLI HARIBABU</t>
  </si>
  <si>
    <t>MOTUPALLI SRINIVASA RAO</t>
  </si>
  <si>
    <t>SUKANYA NAIK RAGHAVENDRA</t>
  </si>
  <si>
    <t>LAVANYA NAIK</t>
  </si>
  <si>
    <t>TELAPROLU SRINIVASA RAO</t>
  </si>
  <si>
    <t>SAMRAT RICE MILL PVT LTD</t>
  </si>
  <si>
    <t>VILLAGE &amp; PO- BHANERDIHI,DIST.- BURDWAN PIN 713426</t>
  </si>
  <si>
    <t>MOUSUMI HAZRA</t>
  </si>
  <si>
    <t>ENIGMA VENTURES PRIVATE LIMITED</t>
  </si>
  <si>
    <t>109, L-1 FLOOR, THE SUMMIT BUSINESS BAY, SAMARTH NAGAR, W.E.HIGHWAY, VILE-PARLE (EAST), MUMBAI- 400 057</t>
  </si>
  <si>
    <t>MR SANJAY JUNEJA</t>
  </si>
  <si>
    <t>MR JITENDRA SHUKLA</t>
  </si>
  <si>
    <t>KOHINOOR EXIMTEX PVT LTD</t>
  </si>
  <si>
    <t>109, L-1 FLOOR, THE SUMMIT BUSINESS BAY, SAMARTH NAGAR, W.E.HIGHWAY, VILE-PARLE (EAST), MUMBAI- 57</t>
  </si>
  <si>
    <t>MR RAMESH GATORWALA</t>
  </si>
  <si>
    <t>AMMA WOODS P LTD</t>
  </si>
  <si>
    <t>Kodannur (70351 )</t>
  </si>
  <si>
    <t>D NO 238G, Kottungal Shopping Complex, Kodannur PO, Thrissur 680574</t>
  </si>
  <si>
    <t>SULEKHA K V</t>
  </si>
  <si>
    <t>MRIDHUL SREEDHAR</t>
  </si>
  <si>
    <t>K V WALL MOUNT PVT LTD</t>
  </si>
  <si>
    <t>A-119, VIVEK VIHAR PH. 1, DELHI 110095</t>
  </si>
  <si>
    <t>Mrs Vilas Babbar((Miss))</t>
  </si>
  <si>
    <t>THE SPECIALISTS CLINIC AND HOS</t>
  </si>
  <si>
    <t>DR. R. MANIVANNAN S/O. RAMAKRISHNAN</t>
  </si>
  <si>
    <t>Mrs. Lakshmi Priya Manivannan</t>
  </si>
  <si>
    <t>HARSHIT ENTERPRISES</t>
  </si>
  <si>
    <t>Mrs. Vilas Babbar</t>
  </si>
  <si>
    <t>OSCAR PLY AND BOARDS</t>
  </si>
  <si>
    <t>ABU K M</t>
  </si>
  <si>
    <t>Muhammed Haneefa</t>
  </si>
  <si>
    <t>Shihab</t>
  </si>
  <si>
    <t>B&amp;C MACHINERY LTD</t>
  </si>
  <si>
    <t>CORPORATE OFFICE 96/76 GREENWAYS ROAD EXTN RAJA ANNAMALAIPURAM CHENNAI- 600 028</t>
  </si>
  <si>
    <t>BALASUBRAMANIAN S</t>
  </si>
  <si>
    <t>MUHILAN G</t>
  </si>
  <si>
    <t>VINAYAGAM G (ADDL DIR)</t>
  </si>
  <si>
    <t>CRANES SOFTWARE INTERNATIONAL</t>
  </si>
  <si>
    <t>NO.29, 7TH CROSS 14TH MAIN VASANTHNAGAR, BENGALURU - 560052</t>
  </si>
  <si>
    <t>ASIF KHADER</t>
  </si>
  <si>
    <t>MUKARRAM JAN</t>
  </si>
  <si>
    <t>RICHARD GALL</t>
  </si>
  <si>
    <t>PETER RYSER(DR)</t>
  </si>
  <si>
    <t>MUEED KADER</t>
  </si>
  <si>
    <t>ASIS LOGISTICS LIMITED</t>
  </si>
  <si>
    <t>A WING 2ND FLOOR MHATRE PEN BLDG SENAPATI BAPAT MARG DADAR W MUM 28</t>
  </si>
  <si>
    <t>RAKESH AGARWAL</t>
  </si>
  <si>
    <t>MUKESH BANSAL</t>
  </si>
  <si>
    <t>SARVESH AGARWAL</t>
  </si>
  <si>
    <t>SHREE RAM ELECTROCAST LTD</t>
  </si>
  <si>
    <t>SHAILESH BHANWARLAL BHANDARI</t>
  </si>
  <si>
    <t>MUKESH BHANWARLAL BHANDARI</t>
  </si>
  <si>
    <t>AVINASH PRAKASHCHANDRA BHANDARI</t>
  </si>
  <si>
    <t>MAHENDRAKUMAR RAMNIKLAL PATIRA</t>
  </si>
  <si>
    <t>NARENDRA KUMAR BABUBHAI DALAL</t>
  </si>
  <si>
    <t>P P JEWELLERS (DELHI)</t>
  </si>
  <si>
    <t>1178, KUCHA MAHAJANI, CHANDNI CHOWK, DELHI</t>
  </si>
  <si>
    <t>KAMAL KUMAR GUPTA (PARTNER)</t>
  </si>
  <si>
    <t>MUKESH GUPTA (PARTNER)</t>
  </si>
  <si>
    <t>NAYA NAGAR DEVELOPERS PRIVATE</t>
  </si>
  <si>
    <t>711, EASTERN MALL BUILDING, DANGRA TOLI, LALPUR, RANCHI</t>
  </si>
  <si>
    <t>SUMANYU BHARDWAJ</t>
  </si>
  <si>
    <t>MUKESH JHA</t>
  </si>
  <si>
    <t>SATYA NARAYAN SINGH</t>
  </si>
  <si>
    <t>MAYUR PLY INDUSTRIES PRIVATE L</t>
  </si>
  <si>
    <t>PRAKASH KUMAR MORE</t>
  </si>
  <si>
    <t>MUKESH KUMAR MORE</t>
  </si>
  <si>
    <t>KUNAL STEEL</t>
  </si>
  <si>
    <t>HIREN PRAVINCHANDRA MEHTA</t>
  </si>
  <si>
    <t>MUKESH MEHTA</t>
  </si>
  <si>
    <t>NIMESH CHITALIA</t>
  </si>
  <si>
    <t>MAYUR BHAYANI</t>
  </si>
  <si>
    <t>KAKHANI METAL PVT LTD</t>
  </si>
  <si>
    <t>304, NILKANTH PLAZA, OPP POLICE COMMISSIONER OFFICE, SHAIBAUG, AHMEDABAD</t>
  </si>
  <si>
    <t>ASHOK RADHESHYAM KAKANI</t>
  </si>
  <si>
    <t>MUKESH RADHESHYAM KAKHANI</t>
  </si>
  <si>
    <t>BHASKAR SHRACHI ALLOYS LTD</t>
  </si>
  <si>
    <t>8/1, MIDDLETON ROW, KOLKATA - 700 001</t>
  </si>
  <si>
    <t>SHRAWAN KUMAR TODI</t>
  </si>
  <si>
    <t>MUKESH RATHI</t>
  </si>
  <si>
    <t>PADAM CHAND DUGER</t>
  </si>
  <si>
    <t>KRISHNA KUMAR RUNGLE</t>
  </si>
  <si>
    <t>MADHAV COTTON GIN AND PRES</t>
  </si>
  <si>
    <t>SURVEY NO 11/1/P1, 11/2/P1,28P3/1,31/2P1/3 VILLAGE HADDAD, TAL- BOTAD, DIST - BOTAD</t>
  </si>
  <si>
    <t>MADHAVJI SAVJIBHAI</t>
  </si>
  <si>
    <t>MUKESHBHAI MADHAVJI</t>
  </si>
  <si>
    <t>PRABHABEN MADHAVJI (SMT.)</t>
  </si>
  <si>
    <t>R S D INDUSTRIES PVT LTD</t>
  </si>
  <si>
    <t>MUKHESH KUMAR GUPTA</t>
  </si>
  <si>
    <t>OM BUILDCON PVT LTD</t>
  </si>
  <si>
    <t>16-A, STREET NO.2, SOUTH GANESH NAGAR, DELHI-92</t>
  </si>
  <si>
    <t>RAJ SINGH TEVATIA</t>
  </si>
  <si>
    <t>MUKHI DEVI</t>
  </si>
  <si>
    <t>GOEL AGRIGREEN FIELDS PVT LTD</t>
  </si>
  <si>
    <t>KHASARA NO. 3, VILLAGE - KESLA, NEAR TAKU FOREST DEPOT, TEH. - ITARASI, DISTT. HOSHANGABAD</t>
  </si>
  <si>
    <t>MUKUL KAKAR</t>
  </si>
  <si>
    <t>MUKUL MAHENDRU</t>
  </si>
  <si>
    <t>CHHINDWARA INFRASTRUCTURE PRIV</t>
  </si>
  <si>
    <t>25/694, SHANKAR NAGAR, NAGPUR BHOPAL HIGHWAY, P.O PANDHURNA, DISTRICT CHINDWARA 480334 MADHYA PRADESH</t>
  </si>
  <si>
    <t>KAPIL CHAUDHARY</t>
  </si>
  <si>
    <t>MUKUND CHAUDHARY</t>
  </si>
  <si>
    <t>AMIT RURARELIA</t>
  </si>
  <si>
    <t>SANJEEV DHAWAN</t>
  </si>
  <si>
    <t>FUTURA POLYESTERS LIMITED</t>
  </si>
  <si>
    <t>1 A, KAMARAJAR SALAI, MANALI CHENNAI</t>
  </si>
  <si>
    <t>SHYAM BHUPATRAI GHIA</t>
  </si>
  <si>
    <t>MUKUND DHARAMDAS DALAL</t>
  </si>
  <si>
    <t>RAMASUBRAMANIAN KUPPU SUBRAMANIAN</t>
  </si>
  <si>
    <t>SARAVANAN MUTHU</t>
  </si>
  <si>
    <t>KALLOOR VENKATADRI KRISHNA MURTHY</t>
  </si>
  <si>
    <t>NANDINI INTERNATIONAL LTD</t>
  </si>
  <si>
    <t>3RD FLOOR KAJIWALA COMPLEX NEAR KINNARY CINEMA RING ROAD SURAT</t>
  </si>
  <si>
    <t>CHANDER MOHAN M KHULLAR - MD</t>
  </si>
  <si>
    <t>MUNILAL MUNSHIRAM KHULLAR - CHAIRMAN</t>
  </si>
  <si>
    <t>R PIYARELALL IMPORT &amp; EXPORT LTD</t>
  </si>
  <si>
    <t>RAMESH AGARWAL</t>
  </si>
  <si>
    <t>MURARILAL BAJORIA</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</si>
  <si>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</si>
  <si>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</si>
  <si>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</si>
  <si>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</si>
  <si>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</si>
  <si>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</si>
  <si>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NICCO UCO ALLIANCE CREDIT LTD</t>
  </si>
  <si>
    <t>68 C P RAMASWAMY ROAD ALWARPET CHENNAI</t>
  </si>
  <si>
    <t>L N KAUL</t>
  </si>
  <si>
    <t>N K BHATTACHARYA</t>
  </si>
  <si>
    <t>SARVOTTAM INDUSTRIES LTD</t>
  </si>
  <si>
    <t>5,VASU KAN , 2ND FLOOR, NEAR LOTUS FLATS, BEHIND V GUJARAT COLLEGE, ASHRAM RAOD, AHMEDABADA4</t>
  </si>
  <si>
    <t>HEMANT KUMAR KABRA</t>
  </si>
  <si>
    <t>N K KHANDELWAL</t>
  </si>
  <si>
    <t>K C KHANDELWAL</t>
  </si>
  <si>
    <t>MAHESH KABRA</t>
  </si>
  <si>
    <t>PYRAMID SAIMIRA PRODUCTION INTERNATIONAL LIMITED</t>
  </si>
  <si>
    <t>PYRAMID SAIMIRA TOWER C-2 TEMPLE TOWER 672 ANNA SALAI, ANNA SALAI, CHENNAI 600035</t>
  </si>
  <si>
    <t>P.S.SWAMINATHAN</t>
  </si>
  <si>
    <t>N NARAYANAN</t>
  </si>
  <si>
    <t>IRFAN INDUSTRIES</t>
  </si>
  <si>
    <t>FAIZE AHMED SYED</t>
  </si>
  <si>
    <t>N NOORJAHAN</t>
  </si>
  <si>
    <t>RANGANATHA SWAMY MOTORS</t>
  </si>
  <si>
    <t>N PRATHAP</t>
  </si>
  <si>
    <t>N PRADEEP</t>
  </si>
  <si>
    <t>TIRUCHITAMBALAM PROJECTS LIMITED</t>
  </si>
  <si>
    <t>26A/56 FIRST FLOOR, BALAKRISHNA STREET, (NEAR HDFC BANK, ARYA GOWDA ROAD), WEST MAMBALAM, CHENNAI 600033..</t>
  </si>
  <si>
    <t>REVIMANIYAN</t>
  </si>
  <si>
    <t>N R N SELVARAJAN</t>
  </si>
  <si>
    <t>C.SURESH</t>
  </si>
  <si>
    <t>GREEN FIELD IRRIGATION LTD</t>
  </si>
  <si>
    <t>PLOT NO.102A, PHASE II, IDA CHERLAPALLI, RR DIST, AP</t>
  </si>
  <si>
    <t>S KARAN</t>
  </si>
  <si>
    <t>N RAJESWARA RAO</t>
  </si>
  <si>
    <t>G SRIVIDYA</t>
  </si>
  <si>
    <t>V SUDHAKAR</t>
  </si>
  <si>
    <t>KOZI SILKS</t>
  </si>
  <si>
    <t>1ST FLOOR POBBATHI MARKET AVENUE ROAD BANGALORE-02</t>
  </si>
  <si>
    <t>JEETHENDRA SHAH(PARTNER)</t>
  </si>
  <si>
    <t>N S MANKALE</t>
  </si>
  <si>
    <t>JAYAHO AGRI VENTURES PRIVATE L</t>
  </si>
  <si>
    <t>D.NO.1-13-6, LAKSHMI NILAYAM, 4TH LANESVN COLONY, GUNTUR</t>
  </si>
  <si>
    <t>K PALLAVI</t>
  </si>
  <si>
    <t>N SLEEVA RAJU</t>
  </si>
  <si>
    <t>V VENKATA NARASAIAH</t>
  </si>
  <si>
    <t>PASSAGE INDIA PVT LTD</t>
  </si>
  <si>
    <t>44/45 RESIDENCY ROAD CROSS BANGALORE 560025</t>
  </si>
  <si>
    <t>H S NAGESWARAN</t>
  </si>
  <si>
    <t>N VIJAYALAKSHMI</t>
  </si>
  <si>
    <t>H S THYAGARAJA</t>
  </si>
  <si>
    <t>N L N SIMHA</t>
  </si>
  <si>
    <t>VISHALAM E</t>
  </si>
  <si>
    <t>NATIONAL GOVT ELECTRICAL FACTORY</t>
  </si>
  <si>
    <t>TAPAN GANAPATHI</t>
  </si>
  <si>
    <t>N VISWANATHAM</t>
  </si>
  <si>
    <t>CETHAR LIMITED</t>
  </si>
  <si>
    <t>K SUBBURAJ</t>
  </si>
  <si>
    <t>N. K. POTHURAJ</t>
  </si>
  <si>
    <t>SRI CHAKRA FINANCIAL SERVICES LTD.</t>
  </si>
  <si>
    <t>VV S R ANJANEYULU (DIR)</t>
  </si>
  <si>
    <t>N. KRISHNA MOHAN (M D)</t>
  </si>
  <si>
    <t>HATCH STUDIOS</t>
  </si>
  <si>
    <t>H.NO.31-23-20/12, FLAT NO.301, HERITAGE LAKE VIEW APARTMENT, KURMANNAPALEM, VISAKHAPATNAM-4300049</t>
  </si>
  <si>
    <t>SAIKIRAN GOUD GOTTUPATI</t>
  </si>
  <si>
    <t>N. R KULKARNI</t>
  </si>
  <si>
    <t>DCL FINANCE LTD</t>
  </si>
  <si>
    <t>N.P.V.S. RAJU (DR), CHAIRMAN &amp; MD,</t>
  </si>
  <si>
    <t>N. Ravindra Varma, Executive Director</t>
  </si>
  <si>
    <t>P.Vaidyanathan – Director</t>
  </si>
  <si>
    <t>Ashok C Gandhi – Director</t>
  </si>
  <si>
    <t>LAVANYA GOLD JEWELS INDIA PRIVATE LTD</t>
  </si>
  <si>
    <t>54, BHARATHI ROAD, KOMARAPALAYAM VILLAGE, TELUGUPALAYAM, COIMBATORE 641039</t>
  </si>
  <si>
    <t>N.ASHOK</t>
  </si>
  <si>
    <t>N.BALAJI</t>
  </si>
  <si>
    <t>PALAKKADUR SHAHUL HAMEED GULAM BAVA BHARUDEEN</t>
  </si>
  <si>
    <t>SRI VISHNUPRIYA INDUSTRIES LTD</t>
  </si>
  <si>
    <t>ALPHA BUSINESS CENTRE DOOR NO.6-3-349/20 2ND FLOOR BANJARA HILLS HYDERABAD.</t>
  </si>
  <si>
    <t>MOOSA RAZA</t>
  </si>
  <si>
    <t>N.H.C.SIVA REDDY</t>
  </si>
  <si>
    <t>R.NAGIREDDY</t>
  </si>
  <si>
    <t>D.HANUMANTHA RAJU</t>
  </si>
  <si>
    <t>S.K.BHATNAGAR</t>
  </si>
  <si>
    <t>S.N.BAGAI</t>
  </si>
  <si>
    <t>N.H.SIVAMOHAN REDDY</t>
  </si>
  <si>
    <t>PADMAVATHY MOLY &amp; TUNGSTEN PVT LTD N</t>
  </si>
  <si>
    <t>NO.34 II STAGE BRINDAVAN EXTENSION (rem auc)</t>
  </si>
  <si>
    <t>D.K.NAMBIRAJAN IYENGAR</t>
  </si>
  <si>
    <t>N.PADMAVATHI IYENGAR</t>
  </si>
  <si>
    <t>N.VIJAYA</t>
  </si>
  <si>
    <t>DEV'S MEDICAL AND EDUCATIONAL SOCIETY</t>
  </si>
  <si>
    <t>PLOT NO 22, ANUPURAM, ECIL POST, KAPRA, HYDERABAD.</t>
  </si>
  <si>
    <t>SATHYA DEV.N</t>
  </si>
  <si>
    <t>N.VASUDEV (DR)</t>
  </si>
  <si>
    <t>N.V.V LAKSHMI DEVI</t>
  </si>
  <si>
    <t>N. RENUKA DEVI</t>
  </si>
  <si>
    <t>M. SUDHAKAR</t>
  </si>
  <si>
    <t>N. PRASHANTH</t>
  </si>
  <si>
    <t>BHARATH STEEL HOUSE</t>
  </si>
  <si>
    <t>DOOR NO 7/884,ANAKATTY ROAD,MANNARKKAD</t>
  </si>
  <si>
    <t>YOOSUF .K</t>
  </si>
  <si>
    <t>AZTEC DIGITALS PRIVATE LTD</t>
  </si>
  <si>
    <t>PLOT NO .L.25, INDUSTRIAL ESTATE, YEYYADI , MANGALORE</t>
  </si>
  <si>
    <t>ADITYA MOODBIDRI</t>
  </si>
  <si>
    <t>NABHIRAJ MOODBIDRI</t>
  </si>
  <si>
    <t>PHORUM JEWELS LIMITED</t>
  </si>
  <si>
    <t>103/D SUKHSAGAR 1ST FLOOR, HUGHES ROAD, MUMBAI-400007</t>
  </si>
  <si>
    <t>BHARAT MEWAWALA</t>
  </si>
  <si>
    <t>NAFIZA NIMAKWALA(MRS)</t>
  </si>
  <si>
    <t>NATIONAL STEEL AND AGRO INDUST</t>
  </si>
  <si>
    <t>621, Tulsiani Chamber Nariman Point, City – Mumbai, Distt.- Mumbai</t>
  </si>
  <si>
    <t>SANTOSH SHAHRA</t>
  </si>
  <si>
    <t>Nagalingam Goli</t>
  </si>
  <si>
    <t>Ashutosh Upadhyay</t>
  </si>
  <si>
    <t>Rajesh Nema</t>
  </si>
  <si>
    <t>Neha Singhania</t>
  </si>
  <si>
    <t>Srikant S. Tripude</t>
  </si>
  <si>
    <t>DERIACHAK VIDYASAGAR SOCIAL W</t>
  </si>
  <si>
    <t>VILL + POST DERIACHAK,PS-KOLAGHAT, PURBA MEDINIPORE,721151</t>
  </si>
  <si>
    <t>SUDIP SAKHA MIDYA</t>
  </si>
  <si>
    <t>NAGENDRA NATH SAMANTA</t>
  </si>
  <si>
    <t>M/S JAI MAA KALI CHAWAL UDYOG</t>
  </si>
  <si>
    <t>SARB Kanpur (5177)</t>
  </si>
  <si>
    <t>VILL- CHAUBEYPUR, KALAN PAR, TEHSIL - BILHAUR, DISTT- KANPUR NAGAR</t>
  </si>
  <si>
    <t>SUGHAR SINGH YADAV ( PARTNER)</t>
  </si>
  <si>
    <t>NAHAR SINGH YADAV PARTNER</t>
  </si>
  <si>
    <t>AJAY YADAV ( PARTNER)</t>
  </si>
  <si>
    <t>VIJAY YADAV ( PARTNER)</t>
  </si>
  <si>
    <t>AMIT SINGH ( PARTNER)</t>
  </si>
  <si>
    <t>ANKIT YADAV ( PARTNER)</t>
  </si>
  <si>
    <t>KESHAVLAL KHEMCHAND &amp; SONS PVT</t>
  </si>
  <si>
    <t>301,3RD FLOOR,SHREE GURUKRUPA,85,JAWAHAR NAGAR ROAD,NO 4, GOREGAON W,MUMBAI 400062</t>
  </si>
  <si>
    <t>BHAVIN SHAH</t>
  </si>
  <si>
    <t>NALIKANT K SHAH</t>
  </si>
  <si>
    <t>NISHIKANT B SHAH</t>
  </si>
  <si>
    <t>Nama Krishnaiah</t>
  </si>
  <si>
    <t>TN (DK) EXPRESSWAYS LIMITED</t>
  </si>
  <si>
    <t>Nama ramarao</t>
  </si>
  <si>
    <t>M. Madhu</t>
  </si>
  <si>
    <t>BHAGYODAYA INFRASTRUCTURE DEVE</t>
  </si>
  <si>
    <t>BIDL 3RD FLOOR ORBIT TERRACES 64 N M JOSHI MARG LOWER PAREL W MUMBAI</t>
  </si>
  <si>
    <t>SANJIV BANSAL</t>
  </si>
  <si>
    <t>NAMAN SHAH</t>
  </si>
  <si>
    <t>CHIMCO INTERNATIONAL PVT LTD</t>
  </si>
  <si>
    <t>SY NO.57 &amp; 58 KIADB INDUSTRIAL AREA KUDLUR KUSHALNAGAR SOMWARPET TALUK</t>
  </si>
  <si>
    <t>CHIME GONPO - CMD</t>
  </si>
  <si>
    <t>NAMGYAL CHODEN(SMT)(DIREC)</t>
  </si>
  <si>
    <t>LEEWAY LOGISTICS LIMITED</t>
  </si>
  <si>
    <t>SANJAY SINHA</t>
  </si>
  <si>
    <t>NAMITA SINHA</t>
  </si>
  <si>
    <t>COMPTEL NETWORK SYSTEMS LTD</t>
  </si>
  <si>
    <t>THE MADONNA OPP. SOONAWALA AGAIRY MAHIM(W) MUMBAI 400 016.</t>
  </si>
  <si>
    <t>ANSELM D'SOUZA</t>
  </si>
  <si>
    <t>NANCY D SOUZA</t>
  </si>
  <si>
    <t>D R SOLANKI</t>
  </si>
  <si>
    <t>SHALIMAR AGRO TECH PVT LTD</t>
  </si>
  <si>
    <t>HYDERABAD-MAHABUBGUNJ</t>
  </si>
  <si>
    <t>19-5-15/6/7, BAHADURPURA, HYDERABAD</t>
  </si>
  <si>
    <t>NANDKISHORE AGARWAL</t>
  </si>
  <si>
    <t>RAMDULARI BAI</t>
  </si>
  <si>
    <t>SURENDRA KUMAR AGARWAL</t>
  </si>
  <si>
    <t>SATYANARAYANA SHANKARLAL</t>
  </si>
  <si>
    <t>SUNITA AGARWAL</t>
  </si>
  <si>
    <t>Frankfurt</t>
  </si>
  <si>
    <t>RADHA HOUSE, 239, WARDHMAN NAGAR, NAGPUR, MAHARASHTRA, INDIA, PIN-440008</t>
  </si>
  <si>
    <t>SHOBAGMAL B. MALOO</t>
  </si>
  <si>
    <t>NANDLAL B. MALOO</t>
  </si>
  <si>
    <t>BAJRANGLAL B. MALOO</t>
  </si>
  <si>
    <t>LALCHAND B. MALOO</t>
  </si>
  <si>
    <t>SUNIL KUMAR MALOO</t>
  </si>
  <si>
    <t>P K THAKKAR CONST PVT LTD</t>
  </si>
  <si>
    <t>NANDANVAN,SHUSHIL PARK, VASTRAPUR, AHMEDABAD</t>
  </si>
  <si>
    <t>SEP05</t>
  </si>
  <si>
    <t>KAMLESH N THAKKAR</t>
  </si>
  <si>
    <t>NANDLAL R THAKKAR</t>
  </si>
  <si>
    <t>SUSHILABEN THAKKAR(MRS )</t>
  </si>
  <si>
    <t>PRAFULBHAI N THAKKAR</t>
  </si>
  <si>
    <t>SHREE LAKSHMI AGROFRESS PVT LTD</t>
  </si>
  <si>
    <t>3A AUCK LAND PLACE KOLKATA 700 017</t>
  </si>
  <si>
    <t>SAKET DAYMA</t>
  </si>
  <si>
    <t>NANDLAL SHARMA</t>
  </si>
  <si>
    <t>SHIVSHAKTI TECHNOLOGY PRIVATE</t>
  </si>
  <si>
    <t>16, GANDHI BHAVAN, GR FLR, CHUMAN LANE, LAMINGTON ROAD, MUMBAI 400 007</t>
  </si>
  <si>
    <t>JITENDRA KAPOORCHAND GEHLOT</t>
  </si>
  <si>
    <t>NANJUDEVI KAPOORCHAND GEHLOT</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</si>
  <si>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</si>
  <si>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</si>
  <si>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</si>
  <si>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</si>
  <si>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</si>
  <si>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</si>
  <si>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</si>
  <si>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</si>
  <si>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 N ENTERPRISE PROP NARAYAN</t>
  </si>
  <si>
    <t>NETAJI ROAD, NICHUPATY,P.O-BOLPUR,IST-BIRBHUM,731204</t>
  </si>
  <si>
    <t>AJAY KR DAS</t>
  </si>
  <si>
    <t>NARAYAN CH DAS</t>
  </si>
  <si>
    <t>PBA INFRASTRUCTURE LTD</t>
  </si>
  <si>
    <t>RAMLAL ROSHANLAL WADHAWAN</t>
  </si>
  <si>
    <t>NARAYAN GANESH THATTE</t>
  </si>
  <si>
    <t>BALKRISHAN PRITAMLAL WADHAWAN</t>
  </si>
  <si>
    <t>MAXIM INFRASTRUCTURE &amp; REAL ES</t>
  </si>
  <si>
    <t>VIKASH ENTERPRISE,LOWER GROUND FLOOR SALONSAR MANSION, POLICE BAZAR SHILLONG ML 793001</t>
  </si>
  <si>
    <t>PANKAJ KUMAR JHUNJHUNWALA</t>
  </si>
  <si>
    <t>NARAYAN PRASAD JHUNJHUNWALA</t>
  </si>
  <si>
    <t>PRITHU JHUNJHUNWALA</t>
  </si>
  <si>
    <t>JYOTI AGARWAL</t>
  </si>
  <si>
    <t>VIKASH AGARWAL</t>
  </si>
  <si>
    <t>GLOBAL HI-TECH INDUSTRIES LTD</t>
  </si>
  <si>
    <t>33 ATLANTA 3RD FLOOR 205 NARIMAN POINT MUMBAI 400021 AND ALSO FACTORY AT ANAIYABE TALUKA BHUJ (KUTCH)</t>
  </si>
  <si>
    <t>ASHOK KUMAR MASKARA (CHAIRMAN &amp; MD)</t>
  </si>
  <si>
    <t>NARAYAN PRASAD TEKRIWAL</t>
  </si>
  <si>
    <t>ROHIT MASKARA</t>
  </si>
  <si>
    <t>MASCOT WOOD CRAFTS PVT LTD</t>
  </si>
  <si>
    <t>PROSENJIT SAHA</t>
  </si>
  <si>
    <t>MASCOT IMPEX PVT LTD</t>
  </si>
  <si>
    <t>112/1/2 JESSORE ROAD KALINDI KOLKATA 700089</t>
  </si>
  <si>
    <t>ASHIM KUMAR SAHA</t>
  </si>
  <si>
    <t>MISSION VIVACARE LTD</t>
  </si>
  <si>
    <t>1) 54 B, DRUG HOUSE, PROCTER ROAD, MUMBAI 400007. 2) 901-A, RAHEJA PLAZA, L.B.S. MARG, GHATKOPAR (W), MUMBAI 400086.</t>
  </si>
  <si>
    <t>NARAYANAN HARIHARAN IYER</t>
  </si>
  <si>
    <t>CHANDERBHAN VERHOMAL BIJLANI</t>
  </si>
  <si>
    <t>SANJAY PATEL (WHOLETIME DIRECTOR)</t>
  </si>
  <si>
    <t>SIGN DESIGN P LTD</t>
  </si>
  <si>
    <t>MUMBAI-BALLARD ESTATE</t>
  </si>
  <si>
    <t>MEHTA NIWAS, MAIN KASTRBA ROAD,NEAR MAHABIR JEWELLERS, BORIVALI(EAST), MUMBAI-66</t>
  </si>
  <si>
    <t>JEEVANLAL MAHTA</t>
  </si>
  <si>
    <t>NARENDRA MEHTA</t>
  </si>
  <si>
    <t>SHANKAR SAW MILLS PVT LTD</t>
  </si>
  <si>
    <t>158, J.N.MUKHERJEE ROAD, SALKIA, HOWRAH</t>
  </si>
  <si>
    <t>BHAGWAN LAL PATEL</t>
  </si>
  <si>
    <t>TARUN PATEL</t>
  </si>
  <si>
    <t>SANGHVI FORGING &amp; ENGG LTD B S</t>
  </si>
  <si>
    <t>244/6, GIDC IND ESTATE, ,CITY: WAGHODIA, DIST: VADODARA, STATE:GUJARAT, INDIA, PIN: 391760</t>
  </si>
  <si>
    <t>BABULAL SAGARMAL SANGHVI</t>
  </si>
  <si>
    <t>NARESH BABULAL SANGHVI</t>
  </si>
  <si>
    <t>JAYANTILAL BABULAL SANGHVI</t>
  </si>
  <si>
    <t>VIKRAM BABULAL SANGHVI</t>
  </si>
  <si>
    <t>BATRA EXPORTS TIWANA ROAD JBD</t>
  </si>
  <si>
    <t>TIWANA ROAD, JBD WEST, FEROZEPUR</t>
  </si>
  <si>
    <t>ASHA RANI (MRS)</t>
  </si>
  <si>
    <t>NARESH BATRA</t>
  </si>
  <si>
    <t>OSWAL FOOD LTD</t>
  </si>
  <si>
    <t>7A 13A UPSIDC INDUSTRIAL AREA KHALILABAD SANT KABIR NAGAR.</t>
  </si>
  <si>
    <t>A.Q. KHAN</t>
  </si>
  <si>
    <t>NARESH CHANDRA BATRA</t>
  </si>
  <si>
    <t>OM PRAKASH GOEL</t>
  </si>
  <si>
    <t>SION PANVEL TOLLWAYS PRIVATE LIMITED</t>
  </si>
  <si>
    <t>SURESH SHIVAPPA NAGARAL</t>
  </si>
  <si>
    <t>NARESH DHOUNDIYAL</t>
  </si>
  <si>
    <t>PRANAY KUMAR</t>
  </si>
  <si>
    <t>MOHIT KUMAR</t>
  </si>
  <si>
    <t>DHARMENDRA SINGH</t>
  </si>
  <si>
    <t>VIKRAM VIVEK SALVEKAR</t>
  </si>
  <si>
    <t>ZADAFIYA CREATIONS PVT LTD</t>
  </si>
  <si>
    <t>GHANSHYMABHAI ZADAFIYA</t>
  </si>
  <si>
    <t>NARESHBHAI ZADAFIYA</t>
  </si>
  <si>
    <t>ARCHNA EXIM LIMITED</t>
  </si>
  <si>
    <t>M/S ARCHNA EXIM LTD, 2221 CHOKSI BAZAR MANEKCHOWK, AHMEDABAD</t>
  </si>
  <si>
    <t>ARCHANA J CHOKSHI</t>
  </si>
  <si>
    <t>NARESHKUMAR K CHOKSHI</t>
  </si>
  <si>
    <t>VIKRAMKUMAR K CHOKSHI</t>
  </si>
  <si>
    <t>JIGNESH N CHOKSHI</t>
  </si>
  <si>
    <t>PRASHANT N CHOKSHI</t>
  </si>
  <si>
    <t>RODAL CIRCA PRINT ELECTRONICS PVT LTD</t>
  </si>
  <si>
    <t>KAMANWALA CHAMBER 2ND FLOOR P.M. ROAD FORT MUMBAI 400001.</t>
  </si>
  <si>
    <t>LAWRENCE M. CLIFFORD</t>
  </si>
  <si>
    <t>NARI J. MEHTA</t>
  </si>
  <si>
    <t>PRAKASH V. MEHTA</t>
  </si>
  <si>
    <t>BERNAND G STRAUD</t>
  </si>
  <si>
    <t>MAA BALA SUNDRI PLYWOOD PVT LT</t>
  </si>
  <si>
    <t>VIRENDER KUMAR BANSAL</t>
  </si>
  <si>
    <t>NARINDER KUMAR</t>
  </si>
  <si>
    <t>DSC LTD</t>
  </si>
  <si>
    <t>E-9, 3RD FLOOR, SOUTH EXTENSION, PART-II, NEW DELHI</t>
  </si>
  <si>
    <t>NARINDER SINGH NARULA</t>
  </si>
  <si>
    <t>GURVINDER KAUR NARULA</t>
  </si>
  <si>
    <t>RAM KUMAR SAINI</t>
  </si>
  <si>
    <t>RAIPUR EXPRESSWAYS LIMITED</t>
  </si>
  <si>
    <t>C- 66, SOUTH EXTENSION PART-II NEW DELHI -110049</t>
  </si>
  <si>
    <t>HARVINDER SINGH KOHLI</t>
  </si>
  <si>
    <t>KANNAIYA TIMBER TECH</t>
  </si>
  <si>
    <t>NO.119/3B, PUDUKOTTAI ROAD, GUNTUR, TIRUCHIRAPPALLI - 620 007</t>
  </si>
  <si>
    <t>NARMADABEN D PATEL</t>
  </si>
  <si>
    <t>N S K BUILDERS PRIVATE LTD W E</t>
  </si>
  <si>
    <t>NATESAN SELVARAJ KRISHNAMMAL KALAIRAJA</t>
  </si>
  <si>
    <t>NATESAN SELVARAJ KRISHNAMMAL KARUNAIRAJA</t>
  </si>
  <si>
    <t>R PIYARELALL IRON &amp; STEEL PVT LTD</t>
  </si>
  <si>
    <t>2ND FLOOR 12 GOVERNMENT PLACE (EAST) KOLAKATA 700069</t>
  </si>
  <si>
    <t>SIDDHARTH AGARWAL</t>
  </si>
  <si>
    <t>A K J MINERAL LTD</t>
  </si>
  <si>
    <t>48 A PARK STREET KOLKATA 700016</t>
  </si>
  <si>
    <t>SANJOY KUMAR JAIN</t>
  </si>
  <si>
    <t>NAVAI KUMAR JAIN</t>
  </si>
  <si>
    <t>SSA INTERNATIONAL LTD</t>
  </si>
  <si>
    <t>306-308, SQUARE ONE MALL, C-2 DISTRICT CENTRE , SAKET CITY, NEW DELHI-110017</t>
  </si>
  <si>
    <t>RITA MITTAL(SMT)</t>
  </si>
  <si>
    <t>NAVEEN MITTAL</t>
  </si>
  <si>
    <t>AMIT MITTAL</t>
  </si>
  <si>
    <t>ERSTWHILE PROMOTER / DIRECTOR OF RUCHI SOYA INDUSTRIES LTD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</si>
  <si>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</si>
  <si>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</si>
  <si>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</si>
  <si>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</si>
  <si>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</si>
  <si>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</si>
  <si>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</si>
  <si>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</si>
  <si>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DHINGRA RICE AND GENERAL MIL</t>
  </si>
  <si>
    <t>P.O.GILWALI NEAR SANGRANA SAHIB, TARANTARN ROAD, AMRITSAR.</t>
  </si>
  <si>
    <t>GURINDER SINGH DHINGRA</t>
  </si>
  <si>
    <t>NAVITA DHINGRA(SMT)</t>
  </si>
  <si>
    <t>MOTHERS PRIDE DAIRY INDIA PVT</t>
  </si>
  <si>
    <t>A-11, GROUND FLOOR, NIRMAN VIHAR, SHAKARPUR, NEW DELHI EAST DELHI 110092</t>
  </si>
  <si>
    <t>SUSHIL KUMAR SINGH</t>
  </si>
  <si>
    <t>NAVNEET JAIN</t>
  </si>
  <si>
    <t>RAJA &amp; BROTHERS</t>
  </si>
  <si>
    <t>Wasseypur, Bhuli Road, Dhanbad -826001</t>
  </si>
  <si>
    <t>Mansoor Alam(Gurantor)</t>
  </si>
  <si>
    <t>Nayab Alam(Gurantor)</t>
  </si>
  <si>
    <t>Aftab Alam(Gurantor)</t>
  </si>
  <si>
    <t>Hamida Bano(Mrs)(Gurantor)</t>
  </si>
  <si>
    <t>ASTORIA AGRO &amp; ALLIED INDUSTRI</t>
  </si>
  <si>
    <t>G/66, SHAGUN ARCADE PREMISES COOP SOC., GEN. A.K. VAIDYA MARG, MALAD (E), MUMBAI - 400096</t>
  </si>
  <si>
    <t>NAYAN PANSARE (DIRECTOR)</t>
  </si>
  <si>
    <t>ANMOL SAW MILLS</t>
  </si>
  <si>
    <t>BHATTIAN ROAD ,KHANNA 141401</t>
  </si>
  <si>
    <t>DILBAR MOHAMMAD</t>
  </si>
  <si>
    <t>NAZIA BEGUM</t>
  </si>
  <si>
    <t>SKYPOINT MULTITRADE PVT LTD</t>
  </si>
  <si>
    <t>315,3RD FLOOR, BLDGNO.11, BANDRA (E) MUMBAI -400 051.</t>
  </si>
  <si>
    <t>MACIHAATIAR REHMAN</t>
  </si>
  <si>
    <t>NBIJANUR AIAR REHMAN</t>
  </si>
  <si>
    <t>RESURGENT POWER PROJECTS LIMIT</t>
  </si>
  <si>
    <t>GIREESH KUMAR BHANDARI</t>
  </si>
  <si>
    <t>Neelakanta Pillai Kamalam Gopinath</t>
  </si>
  <si>
    <t>Alur Chakrapani</t>
  </si>
  <si>
    <t>DANEWALIA TIMBERS PV</t>
  </si>
  <si>
    <t>WARD NO-17 VILLAGE ROAD MANSA(PB) 151505</t>
  </si>
  <si>
    <t>SURINDER KUMAR GARG</t>
  </si>
  <si>
    <t>NEELAM RANI(SMT)</t>
  </si>
  <si>
    <t>107 SUMER KENDRA 1ST FLOOR P.B. MARG BEHIND MAHINDRA TOWERS WORLI MUMBAI 400018.</t>
  </si>
  <si>
    <t>ARUN B. SHAH (CHAIRMAN)</t>
  </si>
  <si>
    <t>NEELKANTHAN SANKARA IYER (EXE. DIR.)</t>
  </si>
  <si>
    <t>SANTOSH OVERSEAS LIMITED</t>
  </si>
  <si>
    <t>370-- D, GROUND FLOOR,CHITAG N.DELHI 110017</t>
  </si>
  <si>
    <t>SUNIL MITTAL</t>
  </si>
  <si>
    <t>Neena Mittal</t>
  </si>
  <si>
    <t>Ashish Mittal</t>
  </si>
  <si>
    <t>Parmod Kumar</t>
  </si>
  <si>
    <t>NEERAJ TEXTILE PVT LTD</t>
  </si>
  <si>
    <t>KHIARAMPUR ROAD, MANDI ADAMPUR DISTT HISAR HARYANA</t>
  </si>
  <si>
    <t>PEHLAD RAI GOYAL S/O RAM GOPAL H NO. 293, MODEL TOWN, MANDI ADAMPUR DISTT. HISAR</t>
  </si>
  <si>
    <t>Neeraj Goyal s/o Sh Pehlad Rai goyal</t>
  </si>
  <si>
    <t>SUNRISE ZINC LTD</t>
  </si>
  <si>
    <t>OPP. ANANT NAGAR GOGAL MARGO GOA 403602.</t>
  </si>
  <si>
    <t>PANKAJ JAJU</t>
  </si>
  <si>
    <t>NEERAJ JAJU</t>
  </si>
  <si>
    <t>KAVITA JAJU</t>
  </si>
  <si>
    <t>KAILASH JAJU</t>
  </si>
  <si>
    <t>PHOOL CH RICE &amp; G M (12 03 2012</t>
  </si>
  <si>
    <t>DELHI ROAD NANAUTA SAHARANPUR SAHARANPUR UP</t>
  </si>
  <si>
    <t>RAKESH KR.</t>
  </si>
  <si>
    <t>NEERAJ KR</t>
  </si>
  <si>
    <t>SHRI GANGA BISHAN COTTON MILLS</t>
  </si>
  <si>
    <t>Sirsa road, Fatehabad</t>
  </si>
  <si>
    <t>NAVEEN KUMAR</t>
  </si>
  <si>
    <t>NEERAJ KUMAR</t>
  </si>
  <si>
    <t>M/S SHIVAM AUTOMOBILES</t>
  </si>
  <si>
    <t>M/S SHIVAM AUTOMOBILE, SHOP NO. 5056, NH 21, NEAR BHATHA SAHIB GURUDWARA, KURALI – CHANDIGARH ROAD, ROPAR, PUNJAB</t>
  </si>
  <si>
    <t>NEERAJ MAHAJAN</t>
  </si>
  <si>
    <t>MUSKAAN POWER INFRASTRUCTURE</t>
  </si>
  <si>
    <t>RAVI MAHAJAN</t>
  </si>
  <si>
    <t>VERMA DEPARTMENTAL STORES PLTD</t>
  </si>
  <si>
    <t>4, RNT MARG, INDORE &amp; CHOK BAZAR,BIHAR SHARIF DIST. NALNDA</t>
  </si>
  <si>
    <t>NAVIN VERMA</t>
  </si>
  <si>
    <t>NEERAJ VERMA</t>
  </si>
  <si>
    <t>J B IMPEX PVT LTD</t>
  </si>
  <si>
    <t>VILL-DHAIPAI, PAKHOWAL ROAD, LUDHIANA, PB.</t>
  </si>
  <si>
    <t>NEERU KUMAR(SMT )</t>
  </si>
  <si>
    <t>JAI BHAGWAN ENTERPRISES</t>
  </si>
  <si>
    <t>JHANVI IMPEX PVT LTD</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</si>
  <si>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</si>
  <si>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</si>
  <si>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</si>
  <si>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</si>
  <si>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</si>
  <si>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</si>
  <si>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</si>
  <si>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RAGHUBIR HOSPITAL PRIVATE LIMI</t>
  </si>
  <si>
    <t>R-257, IIND FLOOR, GREATER KAILASH, NEW DELHI</t>
  </si>
  <si>
    <t>KEWAL KISHAN SOOD</t>
  </si>
  <si>
    <t>NEETA SOOD</t>
  </si>
  <si>
    <t>SAIPHIA TECHNOLOGY PVT LTD</t>
  </si>
  <si>
    <t>PLOT NO. E/27-28 PHASE II MANDIDEEP RAISEN 462046</t>
  </si>
  <si>
    <t>DHANANJAY PANDEY</t>
  </si>
  <si>
    <t>NEETU PANDEY</t>
  </si>
  <si>
    <t>DINESH VANIJYA (P) LTD</t>
  </si>
  <si>
    <t>P-200, JAGANNATH GHAT CROSS ROAD, KOLKATA- 700007</t>
  </si>
  <si>
    <t>DINESH KUMAR AGARWAL</t>
  </si>
  <si>
    <t>NEHA AGARWAL</t>
  </si>
  <si>
    <t>MANIKRAJ MOTORS PVT LTD</t>
  </si>
  <si>
    <t>NEHA SINGH</t>
  </si>
  <si>
    <t>STRIDES AIR SYSTEMS PRIVATE LI</t>
  </si>
  <si>
    <t>40/1,VAYALUR ROAD,NAMACHIVAYAMPURAM,THODUKADU VILLAGE, THIRUVALLUR - 602105</t>
  </si>
  <si>
    <t>ANIL PRABHU D</t>
  </si>
  <si>
    <t>NEHRU G</t>
  </si>
  <si>
    <t>SRITIRUPATI RICE MILLS</t>
  </si>
  <si>
    <t>D 156 JAGATPURI MANDOLI ROAD</t>
  </si>
  <si>
    <t>VIKAS GARG</t>
  </si>
  <si>
    <t>NIDHI GARG</t>
  </si>
  <si>
    <t>RAJSHA PHARMACEUTICALS PROP RA</t>
  </si>
  <si>
    <t>RAJENDRA S SAHAH</t>
  </si>
  <si>
    <t>NIDHI R SHAH((Miss))</t>
  </si>
  <si>
    <t>MISTY FRAGCOS PVT LTD</t>
  </si>
  <si>
    <t>21,SWASTIK CHAMBERS,CHEMBUR,MUMBAI</t>
  </si>
  <si>
    <t>ANIL ISHWARDAS SHARMA</t>
  </si>
  <si>
    <t>NIKHIL ANIL SHARMA</t>
  </si>
  <si>
    <t>TRK KNITFAB PVT LTD</t>
  </si>
  <si>
    <t>854/2 PUNJAB MATA NAGAR PAKHOWAL ROAD LUDHIANA</t>
  </si>
  <si>
    <t>BALDEV RAJ ABROL</t>
  </si>
  <si>
    <t>NIKHIL BEDI</t>
  </si>
  <si>
    <t>TILAK RAJ BEDI</t>
  </si>
  <si>
    <t>HARI OM FOODS</t>
  </si>
  <si>
    <t>G-22, PUNJABI COLONY NARELA NEW DELHI C/O MAHALAXMI TRADING CO UKLANA ROAD JIND HARYANA</t>
  </si>
  <si>
    <t>AMARJIT CHHABRA</t>
  </si>
  <si>
    <t>Nikhil Chhabra</t>
  </si>
  <si>
    <t>Sushil Kumar</t>
  </si>
  <si>
    <t>CIJAL  LAWRENCE</t>
  </si>
  <si>
    <t>Cijal Lawrence, Pulickal House, Puthencruz P.O., Ernakulam – 682308</t>
  </si>
  <si>
    <t>Cijal Lawrence</t>
  </si>
  <si>
    <t>Nilda Tresa Sebastian</t>
  </si>
  <si>
    <t>RAMBO FASHIONS</t>
  </si>
  <si>
    <t>107 133 B A RAHUL MITTAL IND. ESTATE SAKINAKA ANDHERI (E) MUMBAI.</t>
  </si>
  <si>
    <t>BALASAHEB K. BHINTADE</t>
  </si>
  <si>
    <t>NILESH B. BHINTADE</t>
  </si>
  <si>
    <t>SATSANG INFRABUILD PVT LTD</t>
  </si>
  <si>
    <t>27, ARIHANT BUNGLOWS, SUN CITY, BOPAL, AHMEDABAD</t>
  </si>
  <si>
    <t>RITESH DILIPBHAI KOTAK</t>
  </si>
  <si>
    <t>NILESH DILIPBHAI KOTAK</t>
  </si>
  <si>
    <t>HARIKRUSHNA INFRAPROJECTS PVT</t>
  </si>
  <si>
    <t>202 NATIONAL PLAZA. OPP. SUPER MALL, C.G.ROAD, NARANGPURA, AHMEDABAD</t>
  </si>
  <si>
    <t>BRIPRANIL INDUSTRIES LTD</t>
  </si>
  <si>
    <t>13-49/4 SUNKADAKATTE MAGADI ROAD BANGALORE-91</t>
  </si>
  <si>
    <t>BIMAL KUMAR JHUNJHUNWALA</t>
  </si>
  <si>
    <t>NILESH GANERIWALA</t>
  </si>
  <si>
    <t>PRADEEP GANERIWALA</t>
  </si>
  <si>
    <t>ETHIK ENTERPRISES PVT LTD</t>
  </si>
  <si>
    <t>DILKHUSH INDUSTRIAL ESTATE,G T KARNAL ROAD,NORTH WEST , DELHI</t>
  </si>
  <si>
    <t>MANISHA GUPTA</t>
  </si>
  <si>
    <t>NILIMA CHAKRAVARTY</t>
  </si>
  <si>
    <t>DESAI DEVELOPERS PVT LTD</t>
  </si>
  <si>
    <t>302-304 RAJHANS BONISTA, BEHIND RAM CHOWK, GHOD DOD ROAD, SURAT, 395002</t>
  </si>
  <si>
    <t>RAJNIKANT AMBELAL DESAI</t>
  </si>
  <si>
    <t>NILIMABEN RAJNIKANT DESAI</t>
  </si>
  <si>
    <t>RAVI RAJNIKANT DESAI</t>
  </si>
  <si>
    <t>VINIT RAJNIKANTBHAI DESAI</t>
  </si>
  <si>
    <t>M/S KISHAN POTAT CO</t>
  </si>
  <si>
    <t>TAPASH BOSE(PARTNER)</t>
  </si>
  <si>
    <t>NIMAI CH NANDI(PARTNER)</t>
  </si>
  <si>
    <t>JOLLY BOSE(PARTNER)(Smt)</t>
  </si>
  <si>
    <t>GAURI NANDI(PARTNER)(Smt)</t>
  </si>
  <si>
    <t>SREE MA MINI RICE MILL</t>
  </si>
  <si>
    <t>VILL - BOHARPUR, P.O. BELKASH, BOHARPUR, BARDDHAMAN - 713102</t>
  </si>
  <si>
    <t>DHANANJOY GHOSH</t>
  </si>
  <si>
    <t>NIMAI CHARAN GHOSH</t>
  </si>
  <si>
    <t>ANANDA KISHORE GHOSH</t>
  </si>
  <si>
    <t>SANJOY KUMAR GHOSH</t>
  </si>
  <si>
    <t>MURARI MOHAN GHOSH</t>
  </si>
  <si>
    <t>NANDA KISHOR GHOSH</t>
  </si>
  <si>
    <t>ELECTREX (INDIA) LTD</t>
  </si>
  <si>
    <t>(A/C WITH SBI LEASING SBU) 21 D1 2ND PHASE PEENYA IND. AREA BANGALORE 560058.</t>
  </si>
  <si>
    <t>ANANT V. HEGDE (CMD)</t>
  </si>
  <si>
    <t>NIMISH C. SHAH</t>
  </si>
  <si>
    <t>AJIT V. HEGDE</t>
  </si>
  <si>
    <t>ACHUT V. HEGDE</t>
  </si>
  <si>
    <t>DHANANJAY VASANTRAO SATHE</t>
  </si>
  <si>
    <t>JAIDEV KOTUMAL MASAND</t>
  </si>
  <si>
    <t>MS AVON FASTENERS</t>
  </si>
  <si>
    <t>PLOT NO. 182/78, INDUSTRIAL AREA PHASE-I, CHANDIGARH</t>
  </si>
  <si>
    <t>ANKUSH GARG (PROPRIETOR)</t>
  </si>
  <si>
    <t>NIPUN AGARWAL</t>
  </si>
  <si>
    <t>PUNIT AGARWAL</t>
  </si>
  <si>
    <t>VEDSIDHA PRODUCTS PRIVATE LIMI</t>
  </si>
  <si>
    <t>PRABHUDAS VYAS</t>
  </si>
  <si>
    <t>NIRANJAN RANKA</t>
  </si>
  <si>
    <t>ONKAR GINNING FACTORY (SURESH</t>
  </si>
  <si>
    <t>PADMAKAR KANDI</t>
  </si>
  <si>
    <t>NIRANJANA KANDI</t>
  </si>
  <si>
    <t>ONKAR PRESSING FACTORY ( S C S</t>
  </si>
  <si>
    <t>NIRMAL INDUCTOMELTS [P] LTD.</t>
  </si>
  <si>
    <t>DEC18</t>
  </si>
  <si>
    <t>Bharat Bhushan Malik</t>
  </si>
  <si>
    <t>Nirmal Malik(Mrs)</t>
  </si>
  <si>
    <t>NAGREWAL FOOD PRODUCTS PVT LTD</t>
  </si>
  <si>
    <t>VILLAGE TIPRA, POST OFFICE BAROTIWALA, HARIPUR ROAD, DISTT. SOLAN (HP)</t>
  </si>
  <si>
    <t>ROSHAN LAL SHARMA</t>
  </si>
  <si>
    <t>NIRMAL SHARMA(SMT)</t>
  </si>
  <si>
    <t>SHREE JAGANNATH COLD STORAGE</t>
  </si>
  <si>
    <t>AMRAH,SHAKTIGARH,BURDWAN-713149</t>
  </si>
  <si>
    <t>DEEPA GADIA</t>
  </si>
  <si>
    <t>NIRMALA DEVI AGARWAL</t>
  </si>
  <si>
    <t>SARITA NAYAK DAS</t>
  </si>
  <si>
    <t>MRINAL TEXTURSING INDUSTRIES LTD</t>
  </si>
  <si>
    <t>B44 PIPARIA IND. EST.SILVASA U.T.</t>
  </si>
  <si>
    <t>R.K.NAHATA</t>
  </si>
  <si>
    <t>NIRMALA DEVI NAHATA</t>
  </si>
  <si>
    <t>ASHOK K. NAHATA</t>
  </si>
  <si>
    <t>SAFAL FLEXIBOND PVT LTD</t>
  </si>
  <si>
    <t>52- 55, KAILASH INDUSTRIAL ESTATE 1, NEAR SARDAR PATEL RING ROAD, ODHAV, AHMEDABAD - 382415</t>
  </si>
  <si>
    <t>HEMALKUMAR PRATAPBHAI THAKKAR</t>
  </si>
  <si>
    <t>NIRUBEN PRATAPBHAI THAKKAR</t>
  </si>
  <si>
    <t>ASMA RUBBER PRODUCTS PVT LTD</t>
  </si>
  <si>
    <t>FEB07</t>
  </si>
  <si>
    <t>C Y A RAHIM(MANAGING DIRECTOR)</t>
  </si>
  <si>
    <t>NISA RAHIM(DIRECTOR)</t>
  </si>
  <si>
    <t>ZUBERI FIBERS PVT LTD</t>
  </si>
  <si>
    <t>RAFAT ULLAH KHAN ZUBERI</t>
  </si>
  <si>
    <t>NISAR AHMAD</t>
  </si>
  <si>
    <t>SONA PROTEINS PRIVATE LIMITED</t>
  </si>
  <si>
    <t>67/28 STRAND ROAD CROSS ROAD NO 12 KOLKATA-700006</t>
  </si>
  <si>
    <t>VIKASH KUMAR GOYAL</t>
  </si>
  <si>
    <t>NISHA GOYAL</t>
  </si>
  <si>
    <t>MAHESH TIMBER PVT LTD</t>
  </si>
  <si>
    <t>ASHOK KUMAR MITTAL</t>
  </si>
  <si>
    <t>NISHA MITTAL(MRS)</t>
  </si>
  <si>
    <t>GEO MOTORS</t>
  </si>
  <si>
    <t>XII/58 NATTAKOM P O KOTTAYAM - 66</t>
  </si>
  <si>
    <t>SHIBU GEORGE- (PARTNERSHIP FIRM)</t>
  </si>
  <si>
    <t>NISHA SHIBU (SMT)</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</si>
  <si>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</si>
  <si>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</si>
  <si>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</si>
  <si>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</si>
  <si>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</si>
  <si>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</si>
  <si>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HI- TECH POLYPLAST INDUSTRIES</t>
  </si>
  <si>
    <t>202, NEW JAMALI MANZIL CHS LTD., PLOT NO. 5, SAIFEE PARK, CHURCH ROAD, MAROL, ANDHERI(E), MUMBAI- 400 059</t>
  </si>
  <si>
    <t>ARIF YUSUF DIVASALI</t>
  </si>
  <si>
    <t>NISHRIN DIVASALI</t>
  </si>
  <si>
    <t>GURU AASHISH TEXFAB LTD</t>
  </si>
  <si>
    <t>FLAT NO.4 BUILDING NO.2B JAIHIND ESTATE 1ST FLOOR DR.ATMARAM MERCHANT ROAD BHULESHWAR MUMBAI-40</t>
  </si>
  <si>
    <t>KAMAL SATYA PRAKASH JAJOO</t>
  </si>
  <si>
    <t>NITA KAMAL JAJOO</t>
  </si>
  <si>
    <t>DINESH BABOOLAL KUSHWAH</t>
  </si>
  <si>
    <t>MOSER BAER INDIA LTD</t>
  </si>
  <si>
    <t>DEEPAK PURI</t>
  </si>
  <si>
    <t>NITA PURI</t>
  </si>
  <si>
    <t>MOSER BAER SOLAR LTD ERSTWHIL</t>
  </si>
  <si>
    <t>43B OKHLA INDUSTRIAL ESTATE PHASE-III, NEW DELHI</t>
  </si>
  <si>
    <t>SUNITA MOWDGAL</t>
  </si>
  <si>
    <t>HELIOS PHOTO VOLTAIC LIMITED</t>
  </si>
  <si>
    <t>MANAS SHELTERS PRIVATE LIMITED</t>
  </si>
  <si>
    <t>GAT NO 303 A 303 B TALEGAON TAL IGATPURI NASHIK 422403</t>
  </si>
  <si>
    <t>NITIN KARAMBELKAR</t>
  </si>
  <si>
    <t>NITEEN ARANKE</t>
  </si>
  <si>
    <t>M/S ISPAT PROFILES INDIA LTD</t>
  </si>
  <si>
    <t>ISPAT PROFILESINDIA LTD, 71 PLAZA PARK,PARK STREET, KOLKATTA</t>
  </si>
  <si>
    <t>NAMDEO</t>
  </si>
  <si>
    <t>Nitin Borkute</t>
  </si>
  <si>
    <t>M/S VARDHMAN PRECISION PROFILE</t>
  </si>
  <si>
    <t>D-II / 208, SAVITRI NAGAR, NEW DELHI - 110017</t>
  </si>
  <si>
    <t>NIRDOSH KUMAR JAIN</t>
  </si>
  <si>
    <t>NITIN CHAUDHARY</t>
  </si>
  <si>
    <t>NEWCON ENGINEERS PVT LTD</t>
  </si>
  <si>
    <t>S-136, Lower Ground Floor, Greater Kailash II, New Delhi, 110048</t>
  </si>
  <si>
    <t>ARNAV MUKHERJEE</t>
  </si>
  <si>
    <t>VEEKAY POLYCOATS LTD</t>
  </si>
  <si>
    <t>7D, 7TH FLOOR, HANSALYA BUILDING,15 , BARAKHAMBA ROAD, N.DELHI</t>
  </si>
  <si>
    <t>Nitin Garg</t>
  </si>
  <si>
    <t>AFTEK LTD</t>
  </si>
  <si>
    <t>AFTEK HOUSE 265, VEER SAVARKAR MARG, DADAR ( WEST)</t>
  </si>
  <si>
    <t>RANJIT MOHAN DHURU</t>
  </si>
  <si>
    <t>NITIN K SHUKLA</t>
  </si>
  <si>
    <t>MUKUL S. DALAL</t>
  </si>
  <si>
    <t>G.S.S.SP RAO</t>
  </si>
  <si>
    <t>VASUDEV J.MASUREKAR</t>
  </si>
  <si>
    <t>MAHESH B IK</t>
  </si>
  <si>
    <t>SANDIP C SAVE</t>
  </si>
  <si>
    <t>UMAK EDUCATIONAL TRUST</t>
  </si>
  <si>
    <t>S-135, GREATER KAILASH PARTII NEW DELHI 100048</t>
  </si>
  <si>
    <t>RAMESH KAPOOR</t>
  </si>
  <si>
    <t>NITIN KAPOOR</t>
  </si>
  <si>
    <t>URMILA KAPOOR(MRS)</t>
  </si>
  <si>
    <t>MUKESH INDUSTRIES</t>
  </si>
  <si>
    <t>VILL. PADARWARA, KATNI,</t>
  </si>
  <si>
    <t>VIJAY PARYANI</t>
  </si>
  <si>
    <t>NITIN PARYANI</t>
  </si>
  <si>
    <t>SHREE SANCHARI</t>
  </si>
  <si>
    <t>FLAT NO.3F, 3RD FLOOR, 54, G.T.ROAD, P.O - BALLY, DIST-HOWRAH</t>
  </si>
  <si>
    <t>CHAITALI SINGHA</t>
  </si>
  <si>
    <t>NIVEDITA HAZRA</t>
  </si>
  <si>
    <t>SWARNALI GHOSH</t>
  </si>
  <si>
    <t>R K S K OVERSEAS</t>
  </si>
  <si>
    <t>4122 IST FL. NAYA BAZAR DELHI 110006</t>
  </si>
  <si>
    <t>RAM KARAN GARG</t>
  </si>
  <si>
    <t>NIWAS GARG</t>
  </si>
  <si>
    <t>KRISHAN GARG</t>
  </si>
  <si>
    <t>VEENA NIXON DSILVA</t>
  </si>
  <si>
    <t>201 PANORAMA TOWERS PRATHMESH COMPLEX VEERA DESAI RD, ANDHERI WEST MUMBAI-400 053.</t>
  </si>
  <si>
    <t>VEENA NIXON DISILVA(MRS)</t>
  </si>
  <si>
    <t>NIXON DISILVA</t>
  </si>
  <si>
    <t>COASTAL ENERGY PRIVATE LTD</t>
  </si>
  <si>
    <t>AHMED RAHMAN BUHARI</t>
  </si>
  <si>
    <t>NOOHU MOHAMED AMEER FIZEL</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</si>
  <si>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</si>
  <si>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</si>
  <si>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</si>
  <si>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</si>
  <si>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</si>
  <si>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</si>
  <si>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</si>
  <si>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</si>
  <si>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</si>
  <si>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SHASHI BHUSHAN AGRO PRIVATE LI</t>
  </si>
  <si>
    <t>K-180, SHACHI COMPLEX , HANUMAN NAGAR, PATNA</t>
  </si>
  <si>
    <t>BIPIN BIHARI SHARMA</t>
  </si>
  <si>
    <t>NUTAN SINHA</t>
  </si>
  <si>
    <t>ABHISHEK KUMAR</t>
  </si>
  <si>
    <t>SENTHIL PAPERS AND BOARDS P LTD</t>
  </si>
  <si>
    <t>A SENTHILKUMAR</t>
  </si>
  <si>
    <t>O ARUMUGASAMY</t>
  </si>
  <si>
    <t>M PALANISAMY</t>
  </si>
  <si>
    <t>TN VETRIVEL</t>
  </si>
  <si>
    <t>GREAT SEA SHIPPING PRIVATE LIMITED</t>
  </si>
  <si>
    <t>XVII/473A ORICOMPIL HOUSE PARUTHICHUVADI NETTOOR P.O. KERALA 682040</t>
  </si>
  <si>
    <t>N J THOMAS</t>
  </si>
  <si>
    <t>O J BABY</t>
  </si>
  <si>
    <t>P JOHN ABRAHAM</t>
  </si>
  <si>
    <t>JOHN THOTTAM</t>
  </si>
  <si>
    <t>JOHN MATHEW</t>
  </si>
  <si>
    <t>CAPT.HARIDAS P NAIR</t>
  </si>
  <si>
    <t>SHIBU THOMAS</t>
  </si>
  <si>
    <t>KAKATIYA ENGINEERING EQUIPMENT PVT LTD</t>
  </si>
  <si>
    <t>108,SRI RAMAKRISHNA TOWER,NAGARJUNA NAGAR,AMEERPET,HYDERABAD</t>
  </si>
  <si>
    <t>OBILISETTYSIVASHANKARA PRASAD</t>
  </si>
  <si>
    <t>OBILISETTY PADMAVATHI</t>
  </si>
  <si>
    <t>YASHOMATHI HOSPITALS PVT LTD</t>
  </si>
  <si>
    <t># 2371/3, VARTHUR ROAD, MUNNEE KOLALA, HAL AIRPORT ROAD, MARATHAHALLI, BENGALURU 560037</t>
  </si>
  <si>
    <t>ARTHUR NIKITIN VLADIMIROVITCH</t>
  </si>
  <si>
    <t>OLGA NIKITINA</t>
  </si>
  <si>
    <t>RAVI SHANKEJI KESARI</t>
  </si>
  <si>
    <t>BLUE RIDGE HOTELS PVT LTD</t>
  </si>
  <si>
    <t>PETER ROBERT CHARLES OLDEN</t>
  </si>
  <si>
    <t>OLIVER JACQUES FRANCOIS BAROUX</t>
  </si>
  <si>
    <t>MANISH INAMDAR</t>
  </si>
  <si>
    <t>RAJIB DATTA RAY</t>
  </si>
  <si>
    <t>SARVPRIYA TUBES PVT LTD</t>
  </si>
  <si>
    <t>ROKI MITTAL</t>
  </si>
  <si>
    <t>PURE FOODS</t>
  </si>
  <si>
    <t>8TH MILE STONE,MALOUT ROAD,ABOHAR,DISTT. FEROZEPUR</t>
  </si>
  <si>
    <t>RAM DAYAL GARG</t>
  </si>
  <si>
    <t>OM PARKASH JINDAL</t>
  </si>
  <si>
    <t>RAJINDER JINDAL</t>
  </si>
  <si>
    <t>ASHOK KUMAR VERMA</t>
  </si>
  <si>
    <t>VINOD KUMAR GOYAL</t>
  </si>
  <si>
    <t>SAKCHHI CREATION PVT LTD</t>
  </si>
  <si>
    <t>72,A.K. MUKHERJEE ROAD, KOLKATA -700090</t>
  </si>
  <si>
    <t>SHAKUNTALA TRIVEDI(SMT.)</t>
  </si>
  <si>
    <t>SEEMA TRIVEDI</t>
  </si>
  <si>
    <t>JAGADAMBE AGRI GENETICS LTD</t>
  </si>
  <si>
    <t>NO27 &amp; 28 GANESH NAGAR WEST MAREDPALLY SECUNDERABAD 500026</t>
  </si>
  <si>
    <t>RAJENDRA AGRAWAL (CHAIRMAN)</t>
  </si>
  <si>
    <t>MADURAI MUNICIPAL WASTE PROCESSING COMPANY PRIVATE LIMITED</t>
  </si>
  <si>
    <t>SHUBASH CHAND SETHI</t>
  </si>
  <si>
    <t>OM PRAKASH SHARMA</t>
  </si>
  <si>
    <t>SUSHIL KUMAR SETHI (GUARANTOR)</t>
  </si>
  <si>
    <t>ANIL KUMAR SETHI</t>
  </si>
  <si>
    <t>KAMADHENU COMMERCIAL (INDIA) PVT LTD</t>
  </si>
  <si>
    <t>OMNARAYAN SAHU</t>
  </si>
  <si>
    <t>OM REFOILS</t>
  </si>
  <si>
    <t>CHANDNI CHOWK NEW DELHI</t>
  </si>
  <si>
    <t>6398, I FLOOR KATRA BARYAN FATEHPURI NEW DELHI 110006</t>
  </si>
  <si>
    <t>PUNEET JAIN</t>
  </si>
  <si>
    <t>OMPRAKASH JAIN</t>
  </si>
  <si>
    <t>PARNEET JAIN</t>
  </si>
  <si>
    <t>K D AGENCIES PVT LTD</t>
  </si>
  <si>
    <t>1,OLD COURT HOUSE STREET, TOBACCO HOUSE, KOLKATA 700 001</t>
  </si>
  <si>
    <t>ARVIND KHEMKA</t>
  </si>
  <si>
    <t>OMPRAKASH JHUNJHUNWALA</t>
  </si>
  <si>
    <t>PAWAN KUMAR CHANANI</t>
  </si>
  <si>
    <t>NEHA BARKHA ENTERPRISES</t>
  </si>
  <si>
    <t>BHUBANESHWAR</t>
  </si>
  <si>
    <t>JATNI, KHURDA PIN - 751 001</t>
  </si>
  <si>
    <t>ASHA YADAV</t>
  </si>
  <si>
    <t>OMPRAKASH SARMA</t>
  </si>
  <si>
    <t>SOUMYA MOHANTHY</t>
  </si>
  <si>
    <t>VIJAY YADAV</t>
  </si>
  <si>
    <t>SREE CHAITANYA CORPORATION PVT</t>
  </si>
  <si>
    <t>16917, 2ND FLOOR, SECTOR3, MIG1 MVP COLONY, VISAKHAPATNAM17</t>
  </si>
  <si>
    <t>R KANAKARAO</t>
  </si>
  <si>
    <t>P CHAITANYA(SMT)</t>
  </si>
  <si>
    <t>SRI VASAVI SPINNING MILLS</t>
  </si>
  <si>
    <t>NO.1, AAG ARTS COLLEGE POST, VADUGAPATTI , MUSURI TK, TRICHY 621 211</t>
  </si>
  <si>
    <t>S PURUSHOTHAMAN</t>
  </si>
  <si>
    <t>P GEETHALAKSHMI</t>
  </si>
  <si>
    <t>PATHANGI JAYAKAVERI POULTRY &amp; BUILDERS P LTD</t>
  </si>
  <si>
    <t>GOKULAM</t>
  </si>
  <si>
    <t>1979 HOTEL CHALUKYA COMPLEX DHANVANTRI ROAD MYSORE</t>
  </si>
  <si>
    <t>P J JAGANNATHA RAO</t>
  </si>
  <si>
    <t>P J DAYASHANKAR RAO</t>
  </si>
  <si>
    <t>P J RAJASHEKHARA RAO</t>
  </si>
  <si>
    <t>BHARATHY RAJASHEKAR</t>
  </si>
  <si>
    <t>HINDUSTAN PHOTO FILMS MFG CO LTD</t>
  </si>
  <si>
    <t>INDUNAGAR, UDHAGAMANDALAM.</t>
  </si>
  <si>
    <t>S GIRISH KUMAR</t>
  </si>
  <si>
    <t>P JAGADEESWARAN</t>
  </si>
  <si>
    <t>EVERWIN TEXTILE MILL PVT LTD</t>
  </si>
  <si>
    <t>TIRUPUR</t>
  </si>
  <si>
    <t>4-12 CHITTAPPA AVENUE RAYAPURAM MAIN ROAD TIRUPUR</t>
  </si>
  <si>
    <t>K PERIASAMY</t>
  </si>
  <si>
    <t>P JEEVAREKHA</t>
  </si>
  <si>
    <t>R PERIASWAMY</t>
  </si>
  <si>
    <t>PERTECH COMPUTERS LTD</t>
  </si>
  <si>
    <t>DADAN BHAI</t>
  </si>
  <si>
    <t>P K G NAIR</t>
  </si>
  <si>
    <t>A S MITTAL-</t>
  </si>
  <si>
    <t>BHARAT FOAM UDYOG P LTD</t>
  </si>
  <si>
    <t>FARIDABAD</t>
  </si>
  <si>
    <t>K C JAIN</t>
  </si>
  <si>
    <t>P K JAIN</t>
  </si>
  <si>
    <t>V P KHULLAR</t>
  </si>
  <si>
    <t>SYNERGY FINANCIAL</t>
  </si>
  <si>
    <t>K P NARSIMHAN</t>
  </si>
  <si>
    <t>P K KURIAN</t>
  </si>
  <si>
    <t>ISPAT PROFILES INDIA LTD</t>
  </si>
  <si>
    <t>71-75, MITTAL TOWERS, "C" WING, NARIMAN POINT, MUMBAI-400021</t>
  </si>
  <si>
    <t>M L MITTAL</t>
  </si>
  <si>
    <t>P K MITTAL</t>
  </si>
  <si>
    <t>HEMANT MISRA</t>
  </si>
  <si>
    <t>V K MITTAL</t>
  </si>
  <si>
    <t>TUBEKNIT FASHIONS LTD</t>
  </si>
  <si>
    <t>SF NO. 137, KANCHEEVARAM, NALLUR, TIRUPUR - 641 606</t>
  </si>
  <si>
    <t>PARTHASARATHY</t>
  </si>
  <si>
    <t>P MAHESWARI</t>
  </si>
  <si>
    <t>VIJAYALAXMI AGRO PRODUCTS</t>
  </si>
  <si>
    <t>54/57,KAKARLAPAD NAWABPET MDL MAHABUBNAGAR DIST</t>
  </si>
  <si>
    <t>A RAVIKUMAR</t>
  </si>
  <si>
    <t>P MANIK RAO</t>
  </si>
  <si>
    <t>A VIJAYALAXMI</t>
  </si>
  <si>
    <t>P RADHIKA</t>
  </si>
  <si>
    <t>VARAM BIO ENERGY PVT LTD</t>
  </si>
  <si>
    <t>5TH FLOOR,BABUKHAN MILLENIUM CENTRE,RAJA BHAVAN ROAD,HYDERABAD-500 082</t>
  </si>
  <si>
    <t>P HARIKRISHNA</t>
  </si>
  <si>
    <t>P MOHAN KUMAR</t>
  </si>
  <si>
    <t>V KAMAWARA RAJU</t>
  </si>
  <si>
    <t>V LAKHSMANA RAJU</t>
  </si>
  <si>
    <t>SATHYANARAYANA MALLA</t>
  </si>
  <si>
    <t>M PRASANTH</t>
  </si>
  <si>
    <t>RAKESH KALSI</t>
  </si>
  <si>
    <t>P V K ENGINEERS PVT LTD</t>
  </si>
  <si>
    <t>P VENKATA KRISHNA REDDY</t>
  </si>
  <si>
    <t>P RADHA KRISHNA REDDY</t>
  </si>
  <si>
    <t>SRI MAHARAJA OIL IMPORTS AND EXPORTS P LTD</t>
  </si>
  <si>
    <t>NO.119, BHAVANI ROAD, ERODE 638004</t>
  </si>
  <si>
    <t>K PARAMASIVAM</t>
  </si>
  <si>
    <t>P SATHIAMOORTHY</t>
  </si>
  <si>
    <t>SAI ASSOCIATES COIMBATORE</t>
  </si>
  <si>
    <t>NO.112A, SARADHAMBAL NAGAR, WEST KARUMATHAMPATTI, COIMBATORE – 641 659</t>
  </si>
  <si>
    <t>P SELVAKUMAR</t>
  </si>
  <si>
    <t>SHWETHRA TRADING INC</t>
  </si>
  <si>
    <t>SF 145 NEAR AMMAN KOIL PARAPALAYAM MANNARAI POST TIRUPUR 641 607</t>
  </si>
  <si>
    <t>P UMA SHANKER</t>
  </si>
  <si>
    <t>PALAPARTHI SUPER SPECIALITY HO</t>
  </si>
  <si>
    <t>P SILAS JAYA KUMAR CHARLES</t>
  </si>
  <si>
    <t>P VASANTHA CHARLES</t>
  </si>
  <si>
    <t>AINA MINERALS TRD AND LOGIS</t>
  </si>
  <si>
    <t>29TH WARD, 5TH CROSS, MJ NAGAR, HOSPET583201</t>
  </si>
  <si>
    <t>B. MANOHAR</t>
  </si>
  <si>
    <t>P. ASHRAF</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</si>
  <si>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</si>
  <si>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</si>
  <si>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</si>
  <si>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</si>
  <si>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</si>
  <si>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</si>
  <si>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</si>
  <si>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</si>
  <si>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</si>
  <si>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</si>
  <si>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</si>
  <si>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</si>
  <si>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</si>
  <si>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</si>
  <si>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</si>
  <si>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</si>
  <si>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</si>
  <si>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</si>
  <si>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</si>
  <si>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</si>
  <si>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SAMRAT ASHOKA EXPORTS LTD</t>
  </si>
  <si>
    <t>NO 85/1 III FLOOR SHAKTHI BUILDING K.H.ROAD BANGALORE.</t>
  </si>
  <si>
    <t>DEVINDER KUMAR</t>
  </si>
  <si>
    <t>P.C.CHUGH</t>
  </si>
  <si>
    <t>N.RAMANUJAM</t>
  </si>
  <si>
    <t>ASHOK SHARMA</t>
  </si>
  <si>
    <t>ASHOK CHUGH</t>
  </si>
  <si>
    <t>DIAMOND ENGINEERING (CHENNAI) PRIVATE LI MITED</t>
  </si>
  <si>
    <t>DOOR NO.501, VANDALUR KELAMBAKKAM MAIN ROAD, MAMBAKKAM, CHENNAI 600127. TAMIL NADU</t>
  </si>
  <si>
    <t>P.MOHANRAJ</t>
  </si>
  <si>
    <t>P.DHANRAJ</t>
  </si>
  <si>
    <t>M.MEENAKSHI</t>
  </si>
  <si>
    <t>J K S CONSTRUCTION PRIVATE LTD</t>
  </si>
  <si>
    <t>NO.12 SAMMANDAM STREET, BHARATHIPURAM, CHROMPET, CHENNAI 600 044.</t>
  </si>
  <si>
    <t>J.SARAVANAN</t>
  </si>
  <si>
    <t>P.JEEVANANDAN</t>
  </si>
  <si>
    <t>J.KAMALA</t>
  </si>
  <si>
    <t>LAKSHMI SAGO FACTORY</t>
  </si>
  <si>
    <t>CHELLIYAYEEPALAYAM,KARAIKURICHIPUDUR POST,NAMAKKAL,637014</t>
  </si>
  <si>
    <t>M.PERIYASAMY</t>
  </si>
  <si>
    <t>P.JEYACHANTHAR</t>
  </si>
  <si>
    <t>SREE SHANTHOSH STEELS PVT LTD</t>
  </si>
  <si>
    <t>132 RASAPPA STREET, NEAR GEORGE TOWN, CHENNAI 600003</t>
  </si>
  <si>
    <t>P.S.SREE KUMAR</t>
  </si>
  <si>
    <t>P.K.SIVAKUMAR</t>
  </si>
  <si>
    <t>P.S.SHANTHOSH KUMAR</t>
  </si>
  <si>
    <t>P.K.P.NARAYANAMURTHY</t>
  </si>
  <si>
    <t>SHANTHA SIVAKUMAR(SMT.)</t>
  </si>
  <si>
    <t>SWAPNA SREE KUMAR(SMT.)</t>
  </si>
  <si>
    <t>THANGAM STEELS LTD</t>
  </si>
  <si>
    <t>C35 2ND AVENUE 4TH FLOOR ANNA NAGAR CHENNAI 600 102.</t>
  </si>
  <si>
    <t>TIRUPATI KNIT FABRICS LTD</t>
  </si>
  <si>
    <t>43 FIRST FLOOR BRIGEWATY COLONY EXTN. II ST TIRUPUR- 641 607.</t>
  </si>
  <si>
    <t>P.PADMANABHAN</t>
  </si>
  <si>
    <t>P.KAMALAM</t>
  </si>
  <si>
    <t>PRUDENTIAL CEMENTS LTD</t>
  </si>
  <si>
    <t>1 11 252/36 MOTILAL NAGAR BEGUMPET HYDERABAD 500 016</t>
  </si>
  <si>
    <t>VINOD BAID</t>
  </si>
  <si>
    <t>P.L.RAJU</t>
  </si>
  <si>
    <t>KRISHI ENGINES LTD</t>
  </si>
  <si>
    <t>SANATH NAGAR , HYD</t>
  </si>
  <si>
    <t>A-7, INDUSTRIAL ESTATE, SANATHNAGAR</t>
  </si>
  <si>
    <t>JUL87</t>
  </si>
  <si>
    <t>S.R.GOVINDARAJAN</t>
  </si>
  <si>
    <t>P.M.REDDY</t>
  </si>
  <si>
    <t>B.N.GHOSH</t>
  </si>
  <si>
    <t>D.NAGAIH</t>
  </si>
  <si>
    <t>M.V.RAGHAVACHARY</t>
  </si>
  <si>
    <t>S.D.M.RAO</t>
  </si>
  <si>
    <t>W.H.SIDDIQUE</t>
  </si>
  <si>
    <t>P.KURMA NAIKULA</t>
  </si>
  <si>
    <t>TARGET OVERSEAS EXPORTS PVT LTD</t>
  </si>
  <si>
    <t>KADUTHURUTHY MAIN</t>
  </si>
  <si>
    <t>K.J.JOSEPH</t>
  </si>
  <si>
    <t>P.N.AJAYAKUMAR</t>
  </si>
  <si>
    <t>S.K.N.ZAKKIR HUSSAIN</t>
  </si>
  <si>
    <t>P.P.ABDUL KHADER</t>
  </si>
  <si>
    <t>CHAKRAVARTHY TECHNOLOGIE</t>
  </si>
  <si>
    <t>1/121, KAMBAN STREET,VINAYAGAPURAM, VILLANKURICHI ROAD, SARAVANAMPATTI POST, COIMBATORE-641035</t>
  </si>
  <si>
    <t>P.SUGANTHI(SMT.)</t>
  </si>
  <si>
    <t>P.PRABAKARAN</t>
  </si>
  <si>
    <t>J J HI TECH FOODS PRIVATE LIMI</t>
  </si>
  <si>
    <t>No 332A Rasampalayam (west), Manachanallur, Trichy-621005</t>
  </si>
  <si>
    <t>J Parvathi(Mrs)</t>
  </si>
  <si>
    <t>P.Ravi</t>
  </si>
  <si>
    <t>TATA MILLS</t>
  </si>
  <si>
    <t>BOMBAY HOUSE 24 HOMI MODI STREET FORT MUMBAI</t>
  </si>
  <si>
    <t>MAHARAJ V. SINGH</t>
  </si>
  <si>
    <t>P.S.BHONSLE</t>
  </si>
  <si>
    <t>P.C.MEHTA</t>
  </si>
  <si>
    <t>MUTHUS GOLDEN RICE PRODUCTS PR</t>
  </si>
  <si>
    <t>A.PERIYASAMY</t>
  </si>
  <si>
    <t>P.Venkatesa Prasadh</t>
  </si>
  <si>
    <t>VARUN SEACON LTD</t>
  </si>
  <si>
    <t>GIRIIRAJ COLLEGE ROAD NADIAD KAIRA.</t>
  </si>
  <si>
    <t>PRAFULCHANDRA V.PATEL</t>
  </si>
  <si>
    <t>PAARISH P. PATEL</t>
  </si>
  <si>
    <t>KIRAN N. DESAI</t>
  </si>
  <si>
    <t>HANNSJOERG GROSSMANN</t>
  </si>
  <si>
    <t>K. M. PATEL</t>
  </si>
  <si>
    <t>VISWAS BUSINESS SYNERGIES LTD</t>
  </si>
  <si>
    <t>45, P&amp;T COLONY KARKHANA ROAD SECUNDERABAD 500009</t>
  </si>
  <si>
    <t>NADIMPALLI CHANDRASEKHAR</t>
  </si>
  <si>
    <t>PABBATHI PRAVEEN KUMAR</t>
  </si>
  <si>
    <t>P V MOHAN RAO</t>
  </si>
  <si>
    <t>RAJESH RAJU</t>
  </si>
  <si>
    <t>VIJAY RAJU</t>
  </si>
  <si>
    <t>P C S VENUGOPAL RAO</t>
  </si>
  <si>
    <t>SHIV-VANI OIL AND GAS EXPLORAT</t>
  </si>
  <si>
    <t>TOWER1 5TH FLOOR, NBCC PLAZA, SEC 5, PUSHPA VIHAR, SAKET NEW DELHI 110001</t>
  </si>
  <si>
    <t>PREM SINGHI</t>
  </si>
  <si>
    <t>PADAM SINGHEE</t>
  </si>
  <si>
    <t>MAXTECH OIL GAS SER P LTD</t>
  </si>
  <si>
    <t>PREM SINGHEE</t>
  </si>
  <si>
    <t>BRAHMAPUTRA TMT BARS PRIVATE L</t>
  </si>
  <si>
    <t>3RD FLOOR SAGAR BIZZPLEX, G S ROAD NEAR BORA SERVICE STATION, ULUBARI, GUWAHATI</t>
  </si>
  <si>
    <t>PADMA NATH DEKA</t>
  </si>
  <si>
    <t>BRAHMAPUTRA IRON&amp;STEEL CO P LT</t>
  </si>
  <si>
    <t>3RD FLOOR, SAGAR BIZZPLEX, G S ROAD, NEAR BORA SERVICE, ULUBARI, GUWAHATI</t>
  </si>
  <si>
    <t>M/S BRAHMAPUTRA GALVO CHEM (P) LTD</t>
  </si>
  <si>
    <t>BRAHMAPUTRA TUBULARS PRIVATE L</t>
  </si>
  <si>
    <t>PADMANATH DEKA</t>
  </si>
  <si>
    <t>VASUKI MINING &amp; MINERALS PVT LTD</t>
  </si>
  <si>
    <t>A-39, MAULANA AZAD SARANI, CITY CENTRE,DURGAPUR:713216</t>
  </si>
  <si>
    <t>NAMITA SRIVASTAVA</t>
  </si>
  <si>
    <t>PALASH KR. SRIVASTAVA</t>
  </si>
  <si>
    <t>SINDHURA PAPER PRIVATE LIMITED</t>
  </si>
  <si>
    <t>D No 1-115, Lakshminagar H/o Marampalli (V) Dwaraka Tirumala mandal. AP-534202.</t>
  </si>
  <si>
    <t>Paleti Nageswara rao</t>
  </si>
  <si>
    <t>Paleti (Smt)</t>
  </si>
  <si>
    <t>SINGH CYCLE AND MOTOR CO PRIVA</t>
  </si>
  <si>
    <t>Nyati Unitree Showroom No 3 &amp; 4 S No 103/129 Pune nagar road Yerawada Pune 411 006</t>
  </si>
  <si>
    <t>Kawarpalsingh Bedi</t>
  </si>
  <si>
    <t>Palindersingh Bedi</t>
  </si>
  <si>
    <t>RYDER INDIA PRIVATE LIMITED</t>
  </si>
  <si>
    <t>A-10, DDA MARKET, LAWRENCE ROAD, DELHI - 110035.</t>
  </si>
  <si>
    <t>ROHTASH KUMAR ROHIT</t>
  </si>
  <si>
    <t>PANKAJ BATRA</t>
  </si>
  <si>
    <t>ADITYA KUMAR</t>
  </si>
  <si>
    <t>ADITYA PRINTS PRIVATE LIMITED</t>
  </si>
  <si>
    <t>PLOT NO.56, JAYVEER INDUSTIRAL ESTATE, GIDC PANDESARA, SURAT</t>
  </si>
  <si>
    <t>SAURABH CHUGH</t>
  </si>
  <si>
    <t>PANKAJ CHUGH</t>
  </si>
  <si>
    <t>DIPTI PANKAJ CHUGH</t>
  </si>
  <si>
    <t>EAST WEST YARN INDIA P LTD</t>
  </si>
  <si>
    <t>VILL. AKBARPURA MALERKOTLA DISTT. SANGRUR</t>
  </si>
  <si>
    <t>PAWAN MODGIL</t>
  </si>
  <si>
    <t>PANKAJ GOSWAMI</t>
  </si>
  <si>
    <t>M/S DOUCEUR SPORTSWEAR MANUFACTURING CO PVT LTD</t>
  </si>
  <si>
    <t>1901- 1ST FLOOR, 7- KUMPTA STREET, BALLARD ESTATE MUMBAI</t>
  </si>
  <si>
    <t>PANKAJ KEDIA</t>
  </si>
  <si>
    <t>DINESHCHANDRA SHAH</t>
  </si>
  <si>
    <t>RAJIV SHAH</t>
  </si>
  <si>
    <t>SHIVAM DHATU UDYOG PRIVATE LIM</t>
  </si>
  <si>
    <t>PIYUSH KUMAR PANDEY</t>
  </si>
  <si>
    <t>PANKAJ KUMAR PANDEY</t>
  </si>
  <si>
    <t>JITENDRA KUMAR PANDEY</t>
  </si>
  <si>
    <t>SHIVAM INDIA LTD STEEL DIV</t>
  </si>
  <si>
    <t>GOVIND MAHAL, 3, WOOD STREET, 2ND FLOOR, FLAT NO:1, KOLKOTA- 700 016</t>
  </si>
  <si>
    <t>PIYUOB KUMAR PANDEY</t>
  </si>
  <si>
    <t>MAHENDRA MISHRA</t>
  </si>
  <si>
    <t>SRC METALICKS PVT LTD</t>
  </si>
  <si>
    <t>224A AJC BOSE ROAD ANNAPURNA APARTMENT 11TH FLOOR FLAT NO.11E KOLKATA 700019</t>
  </si>
  <si>
    <t>ANAND KR AGARWAL</t>
  </si>
  <si>
    <t>SAINATH TEXTPORT LTD</t>
  </si>
  <si>
    <t>SCO NO. 411 SECTOR 8 PANCHKULA</t>
  </si>
  <si>
    <t>SATYAVIR SINGH KOTHARI</t>
  </si>
  <si>
    <t>PANKAJ NARULA</t>
  </si>
  <si>
    <t>KITABWATI KOTHARI</t>
  </si>
  <si>
    <t>HIMALAYA RICE MILL</t>
  </si>
  <si>
    <t>RAMPURHAT RAMPURHAT BIRBHUM</t>
  </si>
  <si>
    <t>AMIT MUNDRA</t>
  </si>
  <si>
    <t>PANNALAL BHATTAR</t>
  </si>
  <si>
    <t>RAJESH KUMAR MUNDRA</t>
  </si>
  <si>
    <t>SUPER MARBLE STONE INDUSTRIES</t>
  </si>
  <si>
    <t>NH 6, TENPUR, BAGNAN, HOWRAH 711303</t>
  </si>
  <si>
    <t>SUBRATA GOCHHAIT</t>
  </si>
  <si>
    <t>PAPIYA GUCHAIT</t>
  </si>
  <si>
    <t>ELITE INTERNATIONAL (P) LTD</t>
  </si>
  <si>
    <t>1/9 FATIMA BLDG 66 DR. RAIKAR MARG MAHIM MUMBAI 400 016.</t>
  </si>
  <si>
    <t>RAVINDER B. DEVIDASANI</t>
  </si>
  <si>
    <t>PARAG BHIKALAL TEJANI</t>
  </si>
  <si>
    <t>SHIVAANI ALLOYS STEEL CASTINGS LTD</t>
  </si>
  <si>
    <t>PUNJAGUTA HYDERABAD</t>
  </si>
  <si>
    <t>DNO. 6-3-863/2, I FLOOR OPP: HOTEL GREEN PARK LANE NEAR NIRAJ PUBLIC SCHOOL AMEERPET HYDERABAD 5</t>
  </si>
  <si>
    <t>BRAHMA ND SINGH</t>
  </si>
  <si>
    <t>PARAMATMA SINGH</t>
  </si>
  <si>
    <t>SARITHA SINGH(SMT)</t>
  </si>
  <si>
    <t>SHIVANI ALLOYS STEEL CASTINGS</t>
  </si>
  <si>
    <t>D/1/17,SHANTI SIKHARA APARTMENTS, RAJBHAVAN ROAD HYDERABAD</t>
  </si>
  <si>
    <t>B N SINGH</t>
  </si>
  <si>
    <t>SARITHA SINGH</t>
  </si>
  <si>
    <t>TULIP FORMULATIONS PRIVATE LIM</t>
  </si>
  <si>
    <t>SCO-8, SECOND FLOOR, PHASE-V, S.A.S NAGAR, MOHALI</t>
  </si>
  <si>
    <t>JAGJIT SINGH CHAHAL</t>
  </si>
  <si>
    <t>PARAMJIT SINGH CHAHAL</t>
  </si>
  <si>
    <t>CHAHAL RETREADS</t>
  </si>
  <si>
    <t>NEW TARA WALA BRIDGE, OPPOSITE NEW AMRITSAR, G T ROAD, AMRITSAR</t>
  </si>
  <si>
    <t>CHAHAL TYRES</t>
  </si>
  <si>
    <t>JAGJIT SINGH CHAHAL (DIRECTOR)</t>
  </si>
  <si>
    <t>ROOP NAKODA PVT LTD</t>
  </si>
  <si>
    <t>502 CITY CENTRE SOSYO CIRCLE UDHANA MAGDALLA ROAD NEXT TO RING ROAD SURAT 395002.</t>
  </si>
  <si>
    <t>HEMANT PARASMAL SHAH</t>
  </si>
  <si>
    <t>PARASMAL K SHAH</t>
  </si>
  <si>
    <t>8-B, National Highway,Near - Gomata Chowkadi, B/H – Bapa Sitaram Madhuli, Gomta , Taluka - Gondal, Dist – a Rajkot, Gujarat – 360 311</t>
  </si>
  <si>
    <t>Jayesh Chandubhai Khachar</t>
  </si>
  <si>
    <t>Paresh Chandubhai Khachar</t>
  </si>
  <si>
    <t>Chandulal Ravjibhai Khachar</t>
  </si>
  <si>
    <t>SOMNATH TEXTILE PRIVATE LIMITE</t>
  </si>
  <si>
    <t>29/292, SATYA NAGAR, UDHNA MAIN ROAD, UDHNA , SURAT</t>
  </si>
  <si>
    <t>PARULBEN P PATEL</t>
  </si>
  <si>
    <t>PARESH K PATEL</t>
  </si>
  <si>
    <t>SRI BALAJI LOGS PRODUCTS (P) L</t>
  </si>
  <si>
    <t>67/21, STRAND ROAD, BEADAN STREET, KOLKATA -700 006</t>
  </si>
  <si>
    <t>OM PRAKESH PANDEY</t>
  </si>
  <si>
    <t>PARESH PANDEY</t>
  </si>
  <si>
    <t>TRICOM INDIA LIMITED</t>
  </si>
  <si>
    <t>TRICOM HOUSE, GANDHI ESTATE, SAFED POOL, ANDHERI KURLA ROAD, SAKINAKA, ANDHERI (E), MUMBAI 400 072</t>
  </si>
  <si>
    <t>CHETAN S. KOTHARI (PROMOTER DIRECTOR)</t>
  </si>
  <si>
    <t>PARESH PATHAK (DIRECTOR)</t>
  </si>
  <si>
    <t>RAJESH PANAMBURKA (DIRECTOR)</t>
  </si>
  <si>
    <t>NIMESH OILS PVT LTD</t>
  </si>
  <si>
    <t>244, PARAS COMPOUND, GIDC, CHITRA , BHAVNAGAR</t>
  </si>
  <si>
    <t>MANOJ D KHIMTANI</t>
  </si>
  <si>
    <t>PARMANAND D KHIMTANI</t>
  </si>
  <si>
    <t>HIRANAND D KHIMTANI</t>
  </si>
  <si>
    <t>KISHAN H KHIMTANI</t>
  </si>
  <si>
    <t>SHIVAANI ALLOY STEEL CASTINGS</t>
  </si>
  <si>
    <t>PLOT NO. 17, SHANTI SHIKARA APARTMENTS, R.N. ROAD, SOMAJIGUDA, HYDERABAD</t>
  </si>
  <si>
    <t>SINGH BRAHMANAND</t>
  </si>
  <si>
    <t>PARMATMA SINGH</t>
  </si>
  <si>
    <t>SARITA SINGH</t>
  </si>
  <si>
    <t>V K SOOD ENGINEERS &amp; CONTRACTO</t>
  </si>
  <si>
    <t>SCO 85, SECTOR 5, PANCHKULA</t>
  </si>
  <si>
    <t>PUNIT KUMAR SOOD</t>
  </si>
  <si>
    <t>PARMOD KUMAR BHATIA</t>
  </si>
  <si>
    <t>AUTO ADVICE</t>
  </si>
  <si>
    <t>BHUPINDER SHARMA</t>
  </si>
  <si>
    <t>Parneet Singh</t>
  </si>
  <si>
    <t>Nitin kumar Gaur</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</si>
  <si>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</si>
  <si>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</si>
  <si>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</si>
  <si>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</si>
  <si>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</si>
  <si>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</si>
  <si>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</si>
  <si>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</si>
  <si>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</si>
  <si>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</si>
  <si>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GREEN CONCRETEX RMC MATERIAL P</t>
  </si>
  <si>
    <t>299,BARAKHALA,KOLKATA-700099</t>
  </si>
  <si>
    <t>TANMOY MONDAL</t>
  </si>
  <si>
    <t>PARTHA DE</t>
  </si>
  <si>
    <t>SAIDA COLD STORAGE PVT LTD -</t>
  </si>
  <si>
    <t>VILL-BOINCHEE PANDUA HOOGLY</t>
  </si>
  <si>
    <t>PARTHA DEY</t>
  </si>
  <si>
    <t>KATHA MEDIATIX INDIA LTD</t>
  </si>
  <si>
    <t>A 31 CHANDRAGUPTA ESTATE,1ST FLOOR,NEW LINK ROAD,ANDHERI WEST,MUMBAI 400 053</t>
  </si>
  <si>
    <t>KRISHNENDU SEN</t>
  </si>
  <si>
    <t>PARTHA SEN</t>
  </si>
  <si>
    <t>KISHORE KUMAR DUBEY</t>
  </si>
  <si>
    <t>M/S U ENTERPRISES</t>
  </si>
  <si>
    <t>PERUMALLA VISWANATHAM</t>
  </si>
  <si>
    <t>Partner 2. Sri.D Bala Venkata Subrahmanyam</t>
  </si>
  <si>
    <t>SHEETAL RICE LAND</t>
  </si>
  <si>
    <t>PEODA ROAD,NEAR BY-PASS,KAITHAL 136027</t>
  </si>
  <si>
    <t>PARVESH KHURANIA</t>
  </si>
  <si>
    <t>PARVEEN DEVI</t>
  </si>
  <si>
    <t>RAJ BALA</t>
  </si>
  <si>
    <t>ROSHAL LAL</t>
  </si>
  <si>
    <t>L R INTERNATIONAL PRIVATE LIMITED</t>
  </si>
  <si>
    <t>KAITHAL ROAD,NISSING,KARNAL(HARYANA)</t>
  </si>
  <si>
    <t>NAGESH GOEL</t>
  </si>
  <si>
    <t>CHANDER KANTA(SMT)</t>
  </si>
  <si>
    <t>CEREAL EXPORTS PVT LTD</t>
  </si>
  <si>
    <t>MOGA ROAD, MALWAL, FEROZEPUR</t>
  </si>
  <si>
    <t>NIKHIL GARG</t>
  </si>
  <si>
    <t>SOUTH ASIAN HOSPITALITY SERVIC</t>
  </si>
  <si>
    <t>40/43, SECOND FLOOR, C.R PARK, NEW DELHI</t>
  </si>
  <si>
    <t>BELA JUNEJA</t>
  </si>
  <si>
    <t>Parvin Juneja</t>
  </si>
  <si>
    <t>SHANSI SHERI TEK LTD</t>
  </si>
  <si>
    <t>REG OFF: FLAT NO 201 SAI KRUPA APARTMENTS OPP 7 B BEHIND COMMUNITY HALL SANJEEVA REDDY NAGAR HYDERABAD 500 038.</t>
  </si>
  <si>
    <t>FEB03</t>
  </si>
  <si>
    <t>CHINTALAPATI. SUBRAMANYAM (CEO)(S/O C PURNANDAM)</t>
  </si>
  <si>
    <t>PAS RAO</t>
  </si>
  <si>
    <t>CHEMINOVA PHARMACEUTICALS</t>
  </si>
  <si>
    <t>BALANAGAR ,HYDERABAD</t>
  </si>
  <si>
    <t>CRPL 01650065151HYDERABAD RANGA REDDY</t>
  </si>
  <si>
    <t>VASUDEVA RAO MURUSUPALLY</t>
  </si>
  <si>
    <t>PAVAN KUMAR BADHAKAL</t>
  </si>
  <si>
    <t>CHEMINOVA REMEDIES PVT LTD</t>
  </si>
  <si>
    <t>SME BALANAGAR HYDERABAD</t>
  </si>
  <si>
    <t>15, IDA, BALANAGAR, HYDERABAD</t>
  </si>
  <si>
    <t>VAIDYANATHAN MULUNDRAM NATESHAN</t>
  </si>
  <si>
    <t>SEW VIZAG COAL TERMINAL PRIVAT</t>
  </si>
  <si>
    <t>6-3-781, SNEHALATHA GREEN LANDS ROAD, BEGUMPET, HYDERABAD</t>
  </si>
  <si>
    <t>KOSARAJU UDAYA BHANU</t>
  </si>
  <si>
    <t>PAVAN KUMAR CHERUKURI</t>
  </si>
  <si>
    <t>VILASITHA DANDAMUDI</t>
  </si>
  <si>
    <t>SHRUTI TIMBER PVT LTD</t>
  </si>
  <si>
    <t>TIMBER MARKET, SADAR BAZAR, KARNAL</t>
  </si>
  <si>
    <t>VIJAY JAIN</t>
  </si>
  <si>
    <t>PAWAN JAIN</t>
  </si>
  <si>
    <t>JAGDISH RAI JAIN</t>
  </si>
  <si>
    <t>LAHORI NISSAN PRIVATE LIMITED</t>
  </si>
  <si>
    <t>LAHORI MAL</t>
  </si>
  <si>
    <t>PAWAN KUMAR</t>
  </si>
  <si>
    <t>YADUVIR</t>
  </si>
  <si>
    <t>M/S J G AGRO FOODS</t>
  </si>
  <si>
    <t>VIJAY KUMAR CHHABRA</t>
  </si>
  <si>
    <t>KHAIRAT LALA</t>
  </si>
  <si>
    <t>BABBAR AND CO EXPORTS</t>
  </si>
  <si>
    <t>PAWAN KUMAR BABBAR</t>
  </si>
  <si>
    <t>MEHRASONS JEWELLERS (P) LTD</t>
  </si>
  <si>
    <t>C-11, CANNOUGHT PLACE, NEW DELHI - 110 001</t>
  </si>
  <si>
    <t>AUG00</t>
  </si>
  <si>
    <t>C.L.MEHRA</t>
  </si>
  <si>
    <t>PAWAN MEHRA</t>
  </si>
  <si>
    <t>NAMEETHA MEHRA</t>
  </si>
  <si>
    <t>M/S URBAN EDGE HOTELS AND HOL</t>
  </si>
  <si>
    <t>KUMARAN SITARAMAN</t>
  </si>
  <si>
    <t>PETER JAMES SUCCOSO</t>
  </si>
  <si>
    <t>SUSAN BETTY DOLLINGER</t>
  </si>
  <si>
    <t>SREE HARI CHARAN GRANITE EXPOR</t>
  </si>
  <si>
    <t>PLOT NO. 376 TO 381, APIIC GROWTH CENTRE,GUNDALAPALLI,ONGOLE</t>
  </si>
  <si>
    <t>PETTURI DAMODAR RAO</t>
  </si>
  <si>
    <t>PETTURI SULOCHANA</t>
  </si>
  <si>
    <t>PKP MINERALS P LTD</t>
  </si>
  <si>
    <t>P SARANYA</t>
  </si>
  <si>
    <t>PG RAMESH</t>
  </si>
  <si>
    <t>SHARE MICROFIN LIMITED</t>
  </si>
  <si>
    <t>1-224/58, Rajeev Nagar Nacharam, Hyderabad 500076.</t>
  </si>
  <si>
    <t>Musuku Uday Kumar</t>
  </si>
  <si>
    <t>Pinapati Ephatha Naresh</t>
  </si>
  <si>
    <t>Jonnalagadda Rambabu</t>
  </si>
  <si>
    <t>Kuchimanchi Prahlada Rao</t>
  </si>
  <si>
    <t>HARSHVIDHI COMOSALES PVT LTD</t>
  </si>
  <si>
    <t>1005, UMA SHANTI APARTMENT, KANKE ROAD, JAWAHAR NAGAR, RANCHI</t>
  </si>
  <si>
    <t>PINKEY AGARWAL</t>
  </si>
  <si>
    <t>KAMBARE CHEMICALS INDIA PVT LT</t>
  </si>
  <si>
    <t>Gut No 56 Village- Chendavli, Wada Shahapur Road, Tal - Wada, Dist Palghar</t>
  </si>
  <si>
    <t>DINESH RIKABCHAND KOTHARI</t>
  </si>
  <si>
    <t>PISTABAI RIKABCHAND KOTHARI</t>
  </si>
  <si>
    <t>RADIKAL IMPEX PVT LTD</t>
  </si>
  <si>
    <t>DA19, GROUND FLOOR, SAKET, NEW DELHI</t>
  </si>
  <si>
    <t>USHA SINGH</t>
  </si>
  <si>
    <t>PITAM SINGH</t>
  </si>
  <si>
    <t>MAA CHANDI PAPERS PVT LTD</t>
  </si>
  <si>
    <t>79B PATALDANGA STREET KOLKATA 700009</t>
  </si>
  <si>
    <t>ASHIM KUMAR GHOSH</t>
  </si>
  <si>
    <t>PIYALI GHOSH</t>
  </si>
  <si>
    <t>NATIONAL BOARDS LTD</t>
  </si>
  <si>
    <t>PANIKHAITI GUWAHATI 781026</t>
  </si>
  <si>
    <t>PIYUSH PERIWAL</t>
  </si>
  <si>
    <t>JAMMU PACKAGING INDU</t>
  </si>
  <si>
    <t>62 A/D, GANDHI NAGAR JAMMU,</t>
  </si>
  <si>
    <t>EROADS TECHNOLOGY LIMITED</t>
  </si>
  <si>
    <t>IFB DELHI</t>
  </si>
  <si>
    <t>D-82 LGF EAST OF KAILASH SRINIVASPURI NEW DELHI</t>
  </si>
  <si>
    <t>KULDEEPAK GUPTA</t>
  </si>
  <si>
    <t>POOJA GUPTA(SMT)</t>
  </si>
  <si>
    <t>CHHAVI RANA(SMT)</t>
  </si>
  <si>
    <t>KAMAL RANA</t>
  </si>
  <si>
    <t>KHANDELWAL FIBRES</t>
  </si>
  <si>
    <t>SURVEY NO 291/1 A, BHARADI ROAD, SILLOD, AURANGABAD 431112</t>
  </si>
  <si>
    <t>KAMAL KHANDELWAL</t>
  </si>
  <si>
    <t>POOJA KHANDELWAL</t>
  </si>
  <si>
    <t>RAJENDRA BADERA</t>
  </si>
  <si>
    <t>ASHISH BADERA</t>
  </si>
  <si>
    <t>TAWI BOTTLERS</t>
  </si>
  <si>
    <t>Pooja Mahajan</t>
  </si>
  <si>
    <t>VINOD TOOLS INDIA P LTD</t>
  </si>
  <si>
    <t>E 339 A PHASE IV FOCAL POINT LUDHIANA</t>
  </si>
  <si>
    <t>VINOD PURI</t>
  </si>
  <si>
    <t>POOJA VERMA</t>
  </si>
  <si>
    <t>POOJEX ENTERPRISES</t>
  </si>
  <si>
    <t>E 24 PHASE IV FOCAL POINT LUDHIANA</t>
  </si>
  <si>
    <t>VINOD INDUSTRIAL CORPORATION</t>
  </si>
  <si>
    <t>AQUAFIL POLYMERS CO PVT LTD</t>
  </si>
  <si>
    <t>HITESH SHAH</t>
  </si>
  <si>
    <t>POOJAN SHAH</t>
  </si>
  <si>
    <t>RAMA DAIRY PRODUCTS LTD</t>
  </si>
  <si>
    <t>391 IST FLOOR SANT NAGAR EAST OF KAILASH ND 65</t>
  </si>
  <si>
    <t>AARYA INDUSTRIAL PROD P LTD</t>
  </si>
  <si>
    <t>CRESCENT TOWERS SUIT GA 229 AJC BOSE ROAD KOLKATA-700020</t>
  </si>
  <si>
    <t>POONAM AGARWAL(MRS.)</t>
  </si>
  <si>
    <t>ALUCAST AUTO PARTS LTD</t>
  </si>
  <si>
    <t>SHED NO. B-16, KSSIDC INDUSTRIAL ESTATE, ANGOL, BELGAUM - 590008</t>
  </si>
  <si>
    <t>SANJAY GOPALRAO BICHU</t>
  </si>
  <si>
    <t>POORNIMA SANJAY BICHU</t>
  </si>
  <si>
    <t>A T KRISHNAKUMAR</t>
  </si>
  <si>
    <t>ANIL VERMA</t>
  </si>
  <si>
    <t>RADHESHYAM FIBRES PRIVATE LTD</t>
  </si>
  <si>
    <t>S. NO. 51 PAIKI, NATIONAL HIGHWAY 8-B</t>
  </si>
  <si>
    <t>SURESHBHAI G. LUNAGARIA</t>
  </si>
  <si>
    <t>POPATBHAI R. BHALARA</t>
  </si>
  <si>
    <t>RAMNIKBHAI C. BHALALA</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</si>
  <si>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</si>
  <si>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</si>
  <si>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</si>
  <si>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</si>
  <si>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</si>
  <si>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SHRI PKP SPINTEX PVT LTD</t>
  </si>
  <si>
    <t>NALLANHALLI VILLAGE KRISHNAGIRI HIGHWAY DHARMAPURI 636703</t>
  </si>
  <si>
    <t>POUNRAJ THILAGAVATHI</t>
  </si>
  <si>
    <t>SHRIRAM EPC LIMITED</t>
  </si>
  <si>
    <t>SIGAPPI ACHI BUILDING 4TH FLOOR 18/3 RUKMINI LAKSHMIPATHI ROAD EGMORE CHENNAI 600008</t>
  </si>
  <si>
    <t>THYAGARAJAN SIVARAMAN</t>
  </si>
  <si>
    <t>PRABHAKAR DATTATRAYA KARANDIKAR</t>
  </si>
  <si>
    <t>ASIAN COLOUR COATED ISPAT LTD</t>
  </si>
  <si>
    <t>204, NIRMAL TOWER, BARAKHAMBA ROAD - 110001</t>
  </si>
  <si>
    <t>VIKAS AGARWAL</t>
  </si>
  <si>
    <t>Pradeep Aggarwal;</t>
  </si>
  <si>
    <t>DARSHAN PRINT PACK</t>
  </si>
  <si>
    <t>R-326, MIDC RABLE, THANE BELAPUR ROAD, OPP: RABALE STATION, NAVI MUMBAI</t>
  </si>
  <si>
    <t>SHAILESH B SHAH</t>
  </si>
  <si>
    <t>PRADEEP B SHAH</t>
  </si>
  <si>
    <t>HEMANT B SHAH</t>
  </si>
  <si>
    <t>SAMUHA JANARAHANA SOCIETY SAM</t>
  </si>
  <si>
    <t>12/3 RAGHAVA KRUPA BULL TEMPLE A CROSS, 6 TH MAIN CHAMRAJPET, BANGALORE 560018</t>
  </si>
  <si>
    <t>G. NAGRAJAN</t>
  </si>
  <si>
    <t>PRADEEP ESTEVES</t>
  </si>
  <si>
    <t>H. R. PRAKASH</t>
  </si>
  <si>
    <t>RAJA MENON</t>
  </si>
  <si>
    <t>HASAN MANSUR (PROF.)</t>
  </si>
  <si>
    <t>TRITON SYNTHETIC FIBRES PVT LTD</t>
  </si>
  <si>
    <t>NO.22, BIPALA BI, RASH BEHARE ROAD, KOLKATTA 700 001</t>
  </si>
  <si>
    <t>B L GANERIWALA (DECEASED)</t>
  </si>
  <si>
    <t>BIMALADEVI GANERIWALA (DECEASED)</t>
  </si>
  <si>
    <t>NEELESH GANERIWALA</t>
  </si>
  <si>
    <t>NITCO LIMITED</t>
  </si>
  <si>
    <t>CAB MUMBAI</t>
  </si>
  <si>
    <t>NITCI HOUSE, RECONDO COMPOUND, INSIDE MUNCIPAL ASPHALT COMPOUND, SK AHIRE MARG, WORLI, MUMABI</t>
  </si>
  <si>
    <t>VIVEK TALWAR</t>
  </si>
  <si>
    <t>PRADEEP JAGADISH SAXENA</t>
  </si>
  <si>
    <t>ROHAN VIVEK TALWAR</t>
  </si>
  <si>
    <t>INFANSO ENTERPRISES</t>
  </si>
  <si>
    <t>PRADEEP JOY</t>
  </si>
  <si>
    <t>INFANSO GOLDEN AGRO INDUSTRIES</t>
  </si>
  <si>
    <t>ROSY JOY</t>
  </si>
  <si>
    <t>SANDEEP JOY</t>
  </si>
  <si>
    <t>RITTAL IMPEX LTD</t>
  </si>
  <si>
    <t>47-48, PRAGATI HOUSE, NEHRU PLACE, NEW DELHI</t>
  </si>
  <si>
    <t>KAMAL KHANNA</t>
  </si>
  <si>
    <t>PRADEEP KHANNA</t>
  </si>
  <si>
    <t>SANDEEP KHANNA</t>
  </si>
  <si>
    <t>RAJESH KHANNA</t>
  </si>
  <si>
    <t>RAJAT KHANNA</t>
  </si>
  <si>
    <t>RAMESH KHANNA</t>
  </si>
  <si>
    <t>RANGANATHA SWAMY CONSTRUCTION</t>
  </si>
  <si>
    <t>PRATHAP N</t>
  </si>
  <si>
    <t>PRADEEP N</t>
  </si>
  <si>
    <t>RUIA RAYONS PVT LTD</t>
  </si>
  <si>
    <t>RAJESH RUIA (CMD)</t>
  </si>
  <si>
    <t>PRADEEP NATHULAL SHARMA (DIRECTOR)</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</si>
  <si>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</si>
  <si>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</si>
  <si>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</si>
  <si>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</si>
  <si>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</si>
  <si>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</si>
  <si>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</si>
  <si>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</si>
  <si>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SHREE RAM JAIRAM SYNDICATE JEW</t>
  </si>
  <si>
    <t>C/ O DR. BALBHADRA RAM LIC LANE, NEAR HOTEL SUKANYA POST / DISTRICT DHENKANAL ODISHA - PIN 759001</t>
  </si>
  <si>
    <t>MOHAN MOTOR DEALERS PRIVATE LT</t>
  </si>
  <si>
    <t>55,CHOWRINGHEE ROAD,KOLKATA-700071</t>
  </si>
  <si>
    <t>ARUN BAJAJ</t>
  </si>
  <si>
    <t>PRADIP KUMAR BAJAJ</t>
  </si>
  <si>
    <t>HARSHIT BAJAJ</t>
  </si>
  <si>
    <t>SURINA IMPEX PVT LTD</t>
  </si>
  <si>
    <t>PRADIP ROY MAHASAYA</t>
  </si>
  <si>
    <t>ZONE INFRA PROJECTS PRIVATE LI</t>
  </si>
  <si>
    <t>FLAT NO.501,5TH FLOOR,AJMERA HEIGHTS-II, BUILDING NO.15,"YOGI DHAM",GAURI PADA,BEHIND ANUPAM /GHOLAP NAFGAR, KALYAN MURBAD ROAD,KALYAN (WEST),THANE 421 301.</t>
  </si>
  <si>
    <t>SURENDRS S.GAJBHIYE</t>
  </si>
  <si>
    <t>PRADNYA S.GAJBHIYE(MRS.)</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</si>
  <si>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</si>
  <si>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</si>
  <si>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</si>
  <si>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</si>
  <si>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</si>
  <si>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</si>
  <si>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</si>
  <si>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</si>
  <si>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</si>
  <si>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</si>
  <si>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VARIA ENGINEERING WORKS PVT L</t>
  </si>
  <si>
    <t>2005, PHASE IV GIDC, VATVA, CITY: AHMEDABAD, DIST: AHMEDABAD, GUJARAT - 382442</t>
  </si>
  <si>
    <t>HIMANSHU PRAFULCHANDRA VARIA</t>
  </si>
  <si>
    <t>PRAFULCHANDRA PUNJALAL VARIA</t>
  </si>
  <si>
    <t>SWAYAMSHREE MICRO CREDIT SERV</t>
  </si>
  <si>
    <t>BIRENDRA KUMAR MAHUNTA</t>
  </si>
  <si>
    <t>PRAFULLA KUMAR SAHOO</t>
  </si>
  <si>
    <t>PRASSANNA KUMAR MISHRA</t>
  </si>
  <si>
    <t>JAGDISH PRADHAN</t>
  </si>
  <si>
    <t>VANDANA VIDHYUT LIMITED</t>
  </si>
  <si>
    <t>VANDANAA BHAWAN, M.G.ROAD, RAIPUR (C.G.)</t>
  </si>
  <si>
    <t>VIJIT KUMAR AGRAWAL</t>
  </si>
  <si>
    <t>PRAHLAD KUMAR AGRAWAL</t>
  </si>
  <si>
    <t>JAMI KOTESWAR RAO</t>
  </si>
  <si>
    <t>RAMAWTAR AGARWAL</t>
  </si>
  <si>
    <t>HARDEEP SINGH KOCHAR</t>
  </si>
  <si>
    <t>VINITA DEWANGAN</t>
  </si>
  <si>
    <t>Vinod Kumar Agrawal</t>
  </si>
  <si>
    <t>GUPTA SYNTHETICS LTD</t>
  </si>
  <si>
    <t>326 SARDAR GRUH BLDG 198 LOKMANYA TILAK CRAWFORD MKT MUMBAI 400002.</t>
  </si>
  <si>
    <t>MAY08</t>
  </si>
  <si>
    <t>SHYAM GUPTA</t>
  </si>
  <si>
    <t>PRAKASH GUPTA</t>
  </si>
  <si>
    <t>SUNIL GUPTA</t>
  </si>
  <si>
    <t>ANILKUMAR SINGHAL</t>
  </si>
  <si>
    <t>MOHAN GUPTA</t>
  </si>
  <si>
    <t>KOTHARI WASPAP PVT LTD</t>
  </si>
  <si>
    <t>4, SUNRISE PARK, "JYOTI KUNJ" NEAR CHURCH, DRIVE IN ROAD, BODAKDEV, AHMEDABAD</t>
  </si>
  <si>
    <t>INDRAVADAN D KOTHARI</t>
  </si>
  <si>
    <t>PRAKASH I KOTHARI</t>
  </si>
  <si>
    <t>VIJAY I KOTHARI</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</si>
  <si>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</si>
  <si>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</si>
  <si>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</si>
  <si>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</si>
  <si>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</si>
  <si>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</si>
  <si>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BHAVANA AGRO PRODUCTS AND SERVICES PVT LTD</t>
  </si>
  <si>
    <t>AASAN GALLI, CIVILI LINES, TAL RISOD, DIST WASHIM, MAHARASHTRA</t>
  </si>
  <si>
    <t>ASHOK NARAYAN GANDOLE</t>
  </si>
  <si>
    <t>PRAKASH NARAYANAPPA GANJE</t>
  </si>
  <si>
    <t>Bhavna Pundlikrao Gawali</t>
  </si>
  <si>
    <t>M/S DIAM NV/ VISHNU DIAMOND NV</t>
  </si>
  <si>
    <t>2 BUS 335, HOVENIERSSTRAAT, 2018 ANTWERPEN</t>
  </si>
  <si>
    <t>JUL02</t>
  </si>
  <si>
    <t>DEEPAK PATEL</t>
  </si>
  <si>
    <t>PRAKASH PATEL</t>
  </si>
  <si>
    <t>AUTO RIDER</t>
  </si>
  <si>
    <t>NAVIN SURANA (PARTNER)</t>
  </si>
  <si>
    <t>PRAKASH SURANA (PARTNER)</t>
  </si>
  <si>
    <t>GEMINI ALUMINIUM TR CO PVT LTD</t>
  </si>
  <si>
    <t>17/19SAQLANIA TOWERS KHADAK STREET MUMBAI-400 009</t>
  </si>
  <si>
    <t>PRAKASHIBAI MEHTA</t>
  </si>
  <si>
    <t>M/S ANISH STUDIOS PVT LTD</t>
  </si>
  <si>
    <t>VRINDAWAN -3, E-119, RAHEJA TOWNSHIP, MALAD (E), MUMBAI - 400 097</t>
  </si>
  <si>
    <t>ABHUJIT V CHOUGULE</t>
  </si>
  <si>
    <t>PRALHAD G. GAIKWAD</t>
  </si>
  <si>
    <t>ANISH P GAIKWAD</t>
  </si>
  <si>
    <t>NARMADA POLYFAB PVT LTD</t>
  </si>
  <si>
    <t>606-607, RING ROAD, SURAT</t>
  </si>
  <si>
    <t>SATISH AGARWALLA</t>
  </si>
  <si>
    <t>PRAMOD AGARWALLA</t>
  </si>
  <si>
    <t>JEWEL AMERICA INC</t>
  </si>
  <si>
    <t>UNITED STATES OF AMERICA</t>
  </si>
  <si>
    <t>New York</t>
  </si>
  <si>
    <t>30-30 47TH AVENUE LONG ISLAND CITY NEW YORK NY</t>
  </si>
  <si>
    <t>PRAMOD GOENKA</t>
  </si>
  <si>
    <t>PRAMOD GOENKA (GUARANTOR)</t>
  </si>
  <si>
    <t>MACKEIL ISPAT AND FORGING LTD</t>
  </si>
  <si>
    <t>5A/1A, LORD SINHA ROAD, AMARSUDHA BUILDING, 2ND FLOOR, KOLKATA 700 071</t>
  </si>
  <si>
    <t>ISHITA HALDER</t>
  </si>
  <si>
    <t>PRANAB CHAKRABORTY</t>
  </si>
  <si>
    <t>SUDIP MATY(BLANK)</t>
  </si>
  <si>
    <t>MACKEIL &amp; COMPANY PVT LTD</t>
  </si>
  <si>
    <t>RPA FERRO INDUSTRIES PVT LTD</t>
  </si>
  <si>
    <t># 303, S V P ROAD, KHETWADI, MUMBAI 400 004</t>
  </si>
  <si>
    <t>SUSHANTH AGARWAL</t>
  </si>
  <si>
    <t>PRANAV AGARWAL</t>
  </si>
  <si>
    <t>INDRA COTTON GIN AND PRE P LTD</t>
  </si>
  <si>
    <t>AHMEDABAD ROAD, JASDAN, DIST: RAJKOT</t>
  </si>
  <si>
    <t>SURESHBHAI G TANNA</t>
  </si>
  <si>
    <t>PRANAVBHAI TANNA</t>
  </si>
  <si>
    <t>GHANSHYAMBHAI G TANNA</t>
  </si>
  <si>
    <t>HARSHADKUMAR G TANNA</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</si>
  <si>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</si>
  <si>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</si>
  <si>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</si>
  <si>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</si>
  <si>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</si>
  <si>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</si>
  <si>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</si>
  <si>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</si>
  <si>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</si>
  <si>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</si>
  <si>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NAVYUG ENTERPRISES (P) LIMITED</t>
  </si>
  <si>
    <t>3F TRINITY HOUSE 226/1 A.J.C BOSE ROAD KOLKATA 700020</t>
  </si>
  <si>
    <t>JAYA SAHA</t>
  </si>
  <si>
    <t>PRASANTA KUMAR SAHA</t>
  </si>
  <si>
    <t>MYNAH INDUSTRIES LIMITED</t>
  </si>
  <si>
    <t>#1914, 2ND FLOOR, ABOVE RAYMOND SHOWROOM, SOUTH END C CROSS, 28TH MAIN, 9TH BLOCK, JAYANAGAR, BENGALURU-560069</t>
  </si>
  <si>
    <t>SARITA BOORUGU(MRS)</t>
  </si>
  <si>
    <t>PRASHANT BOORUGU</t>
  </si>
  <si>
    <t>S GAJENDRAN</t>
  </si>
  <si>
    <t>YADVINDER KUMAR JHAMB</t>
  </si>
  <si>
    <t>KANNAPPAN C K</t>
  </si>
  <si>
    <t>BALDEO METALS (P)LTD</t>
  </si>
  <si>
    <t>M-15,NEW MANDOLI IA,SABOLI, SHAHDRA, DELHI-110093</t>
  </si>
  <si>
    <t>SHYAM BIHARI GOYAL</t>
  </si>
  <si>
    <t>PRASHANT GOYAL</t>
  </si>
  <si>
    <t>AGRI FIBER LIMITED</t>
  </si>
  <si>
    <t>101, 21ST CENTURY BUSINESS CENTRE, BESIDES WORLD TRADE CENTRE, RING ROAD, SURAT 395002</t>
  </si>
  <si>
    <t>MANOJ T MEVAWALA</t>
  </si>
  <si>
    <t>PRASHANT K PATEL</t>
  </si>
  <si>
    <t>SHASHIKANT G PATEL</t>
  </si>
  <si>
    <t>DHAVAL S PATEL</t>
  </si>
  <si>
    <t>SEJALBEN M MEVAWALA</t>
  </si>
  <si>
    <t>SIDDHARTHA COMPUTERS INTERNATI</t>
  </si>
  <si>
    <t>A-62, LOWER FLOOR,INDERPURI, NEW DELHI</t>
  </si>
  <si>
    <t>SUSHANT SINGH</t>
  </si>
  <si>
    <t>PRASHANT SINGH</t>
  </si>
  <si>
    <t>SEM INDIA SYSTEMS PVT LTD</t>
  </si>
  <si>
    <t># 1106/9, A.M. INDUSTRIAL ESTATE, GARVEBHAVIPALYA, 7TH MILE, HOSUR ROAD, BENGALURU</t>
  </si>
  <si>
    <t>PRATAP S KONDAMOORI</t>
  </si>
  <si>
    <t>RAJENDRA MANIKONDA</t>
  </si>
  <si>
    <t>USHDEV INTERNATIONAL LIMITED</t>
  </si>
  <si>
    <t>6TH FLOOR, NEW HARILEELA HOUSE, MINT ROAD, MUMBAI – 400001.</t>
  </si>
  <si>
    <t>SUMAN GUPTA</t>
  </si>
  <si>
    <t>Prateek Gupta</t>
  </si>
  <si>
    <t>ENFIELD INFRASTRUCTURE LIMI</t>
  </si>
  <si>
    <t>SUDESH KUMAR SONTHALIA</t>
  </si>
  <si>
    <t>PRATEEK SONTHALIA</t>
  </si>
  <si>
    <t>R S TYRES</t>
  </si>
  <si>
    <t>PRADEEP M</t>
  </si>
  <si>
    <t>SAHAYATA MICROFINANCE PRIVATE</t>
  </si>
  <si>
    <t>3RD FLOOR, MAHAVEER COMPLEX, 5 C MADHUBAN, UDAIPUR, RAJASTHAN.</t>
  </si>
  <si>
    <t>MAHENDRA PAL SINGH</t>
  </si>
  <si>
    <t>PRATHVEERAJ KALAL PURBIYA</t>
  </si>
  <si>
    <t>K R COMMODITIES EXPORT PVT LTD</t>
  </si>
  <si>
    <t>CHANDAN MANGILAL LUNAWAT</t>
  </si>
  <si>
    <t>PRATIBHA CHANDAN LUNAWAT (SMT)</t>
  </si>
  <si>
    <t>ANYTIME INDIA FITNESS PVT LTD</t>
  </si>
  <si>
    <t>501 POWAI PLAZA HIRANANDANI GARDENS OPP. PIZZA HUT POWAI MUMBAI</t>
  </si>
  <si>
    <t>CHANDAN LUNAWAT</t>
  </si>
  <si>
    <t>PRATIBHA LUNAWAT (MRS.)</t>
  </si>
  <si>
    <t>JAISU SHIPPING COMPANY PRIVATE</t>
  </si>
  <si>
    <t>OFFICE NO.1, GANDHI BUSINESS CENTRE, A-WING 4TH FLOOR, MARADIA PLAZA, C.G.ROAD, NAVRANGPURA, AHMEDABAD-380006</t>
  </si>
  <si>
    <t>PRATIK SHAH</t>
  </si>
  <si>
    <t>PINK STAR</t>
  </si>
  <si>
    <t>1009-A, PRASAD CHAMBERS, TATA ROAD NO. 2, OPERA HOUSE, MUMBAI-400004.</t>
  </si>
  <si>
    <t>PRAVIN HEMCHANDRA SHAH</t>
  </si>
  <si>
    <t>PRATIK VINODRAY SHAH</t>
  </si>
  <si>
    <t>SAPTAGIRI CARGO-MOVERS PRIVATE</t>
  </si>
  <si>
    <t>M/S SAPTAGIRI CARGO MOVERS PRIVATE LTD. 2 - 3, MAHAVIR CLOTH MARKET, DIWAN BALLUBHAI ROAD, KANKARIA, AHMEDABAD</t>
  </si>
  <si>
    <t>RAGHAVENDRA SRINIVAS MAHAJANKATTI</t>
  </si>
  <si>
    <t>PRATIMA RAGHAVENDRA MAHAJANKATTI</t>
  </si>
  <si>
    <t>HEMLATA CREATION PVT LTD</t>
  </si>
  <si>
    <t>ROOM NO:915 (9TH FLOOR), 33, C R AVENUE, KOLKATA 700012</t>
  </si>
  <si>
    <t>DIPANKAR BASU</t>
  </si>
  <si>
    <t>PRATYUSH KE SAHA</t>
  </si>
  <si>
    <t>VNR INFRASTRUCTURES LTD</t>
  </si>
  <si>
    <t>8-2-322/D PLOT NO.1 ROAD NO.3, BANJARA HILLS HYDERABAD -500034</t>
  </si>
  <si>
    <t>V. NARAYANA REDDY</t>
  </si>
  <si>
    <t>PRAVEEN GUPTA</t>
  </si>
  <si>
    <t>BHIWANI TUBES PVT LTD</t>
  </si>
  <si>
    <t>1.NEW GARIN MARKET, DIRBA-35 PUNJAB 2. 308 SYNDICATE HOUSE , INDERLOK, NEW DELHI</t>
  </si>
  <si>
    <t>HEM RAJ GARG</t>
  </si>
  <si>
    <t>PRAVEEN KUMAR BANSAL</t>
  </si>
  <si>
    <t>KRISHN KUMAR BANSAL</t>
  </si>
  <si>
    <t>VOLGA DELITE PLASTIC UDYOG PVT LTD</t>
  </si>
  <si>
    <t>UNIT NO 230 &amp; 231, BUILDING NO 2. SONAL LINK INDUSTRIAL ESTATE LINK ROAD, MALAD WEST,MUMBAI 400064.</t>
  </si>
  <si>
    <t>PRAMOD KUMAR DROLIA</t>
  </si>
  <si>
    <t>PRAVEEN KUMAR DROLIA</t>
  </si>
  <si>
    <t>BIPIN KUMAR DROLIA</t>
  </si>
  <si>
    <t>CIEMME JEWELS LIMITED</t>
  </si>
  <si>
    <t>71, MIDC CROSS ROAD C, OPP. SEEPZ GATE NO. 2, ANDHERI (E), MUMBAI - 400093.</t>
  </si>
  <si>
    <t>CHAMPAK KIRITLAL MEHTA (MD)</t>
  </si>
  <si>
    <t>PRAVIN KIRITLAL MEHTA (DIRECTOR)</t>
  </si>
  <si>
    <t>SANDEEP MAHENDRA SHAH (DIRECTOR)</t>
  </si>
  <si>
    <t>MAHENDRA CHANDULAL SHAH (DIRECTOR)</t>
  </si>
  <si>
    <t>BHARAT PIPES &amp; FITTINGS LTD</t>
  </si>
  <si>
    <t>511 HIMALAYA HOUSE PALTON ROAD MUMBAI 400001.</t>
  </si>
  <si>
    <t>V.G. RAJADHYAKSHA</t>
  </si>
  <si>
    <t>PRAVIN SETH</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</si>
  <si>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</si>
  <si>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</si>
  <si>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</si>
  <si>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</si>
  <si>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</si>
  <si>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</si>
  <si>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</si>
  <si>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</si>
  <si>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VISHWAKARMA ALLOYS LTD</t>
  </si>
  <si>
    <t>VILLAGE KANGANWAL,PO JUGIANA, LUDHIANA</t>
  </si>
  <si>
    <t>BALWINDER SINGH</t>
  </si>
  <si>
    <t>PREET KAMAL KAUR(SMT)</t>
  </si>
  <si>
    <t>AKASH SINGH</t>
  </si>
  <si>
    <t>ENKAY AYURVEDIC VILLAGE PVT LT</t>
  </si>
  <si>
    <t>BHUPESH BABU</t>
  </si>
  <si>
    <t>PREETHA B. BABU(MRS)</t>
  </si>
  <si>
    <t>GARG AUTOMOBILES PRIVATE LIMIT</t>
  </si>
  <si>
    <t>16 Rajendara Marg Bhilwara (Raj.)</t>
  </si>
  <si>
    <t>Navin Garg S/o Satya Narayan</t>
  </si>
  <si>
    <t>Preeti Garg w/o  Navin Garg(Mrs)</t>
  </si>
  <si>
    <t>TRISTAR RETAIL LTD</t>
  </si>
  <si>
    <t>A-204, NEETI GAURAV COMPLEX, NEAR HOTEL CENTRE POINT, RAMDASPETH, NAGPUR-440010</t>
  </si>
  <si>
    <t>KAMAL SHANTILAL KOTHARI (CMD)</t>
  </si>
  <si>
    <t>PREETI KAMAL KOTHARI (MRS) (DIRECTOR)</t>
  </si>
  <si>
    <t>PRIMUS REALTORS PVT. LTD.</t>
  </si>
  <si>
    <t>MITHILA CARS PRIVATE LIMITED</t>
  </si>
  <si>
    <t>NATIONAL HIGHWAY-31, P.S.-KHAJANCHI HAT PURNIA BR 854301</t>
  </si>
  <si>
    <t>ANAND ROY</t>
  </si>
  <si>
    <t>PREETY ROY</t>
  </si>
  <si>
    <t>SEL MANUFACTURING CO LTD</t>
  </si>
  <si>
    <t>CONSORTIUM ARRANGEMENT</t>
  </si>
  <si>
    <t>PREM KUMAR</t>
  </si>
  <si>
    <t>NEERAJ SALUJA</t>
  </si>
  <si>
    <t>DHIRAJ SALUJA</t>
  </si>
  <si>
    <t>RAM SARAN SALUJA</t>
  </si>
  <si>
    <t>NAVNEET GUPTA</t>
  </si>
  <si>
    <t>RANJAN MADAAN</t>
  </si>
  <si>
    <t>AMIT NARANG</t>
  </si>
  <si>
    <t>PARAMJIT KAUR</t>
  </si>
  <si>
    <t>JOGINDER KUMAR GUPTA</t>
  </si>
  <si>
    <t>TBPR INFRAPROJECTS PRIVATE LIM</t>
  </si>
  <si>
    <t>FLAT NO-110,FIRST FLOOR,VSS NANDADEEP APTS,NEAR MEDCHAL RTA,PET BASHEERABAGH,QUTBULLAPUR MANADAL,SECUNDERABAD</t>
  </si>
  <si>
    <t>TUMMALA BHANU PRAKASH REDDY</t>
  </si>
  <si>
    <t>PREM SAGAR T</t>
  </si>
  <si>
    <t>SAIGANAPATH HOTEL PVT LTD W E</t>
  </si>
  <si>
    <t>NO.66, GOVINDAPPA ROAD, BASAVANAGUDI, BENGALURU-560004</t>
  </si>
  <si>
    <t>A C THYAGARAJU</t>
  </si>
  <si>
    <t>PREMA RAGHU</t>
  </si>
  <si>
    <t>INTERNATIONAL COMMERCE LTD</t>
  </si>
  <si>
    <t>SHREE KUMAR LAKHOTIA</t>
  </si>
  <si>
    <t>PREMALATA LAKHOTIA</t>
  </si>
  <si>
    <t>SURYA DHATAU PVT LTD</t>
  </si>
  <si>
    <t>N 39 MIDC INDL. AREA HINGNA ROAD NAGPUR. &amp; FLAT BW 5 83 84 CANAL ROAD RAMDASPETH NAGPUR.</t>
  </si>
  <si>
    <t>ASHOK MANGIRAM GUPTA</t>
  </si>
  <si>
    <t>PREMLATA M. GUPTA (SMT.)</t>
  </si>
  <si>
    <t>ANU ASHOK GUPTA (MRS.)</t>
  </si>
  <si>
    <t>HARI KISHAN TEJMAL AND CO</t>
  </si>
  <si>
    <t>CHITTOR ROAD, BUNDI (RAJ) - 323001</t>
  </si>
  <si>
    <t>RAJESH NYATI</t>
  </si>
  <si>
    <t>Prerna Nyati</t>
  </si>
  <si>
    <t>LAHORI MOTORS PVT LTD</t>
  </si>
  <si>
    <t>PRINKLE MAHAJAN</t>
  </si>
  <si>
    <t>AUDUMBAR CONSTRUWELL PVT LTD</t>
  </si>
  <si>
    <t>SHRIPAD KASHINATH SOMASE</t>
  </si>
  <si>
    <t>Pritam Harish Pawshe</t>
  </si>
  <si>
    <t>Ramesh Shivram Salve</t>
  </si>
  <si>
    <t>Umakant yamaji Ugale</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</si>
  <si>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</si>
  <si>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</si>
  <si>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</si>
  <si>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</si>
  <si>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</si>
  <si>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</si>
  <si>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</si>
  <si>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</si>
  <si>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</si>
  <si>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</si>
  <si>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</si>
  <si>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</si>
  <si>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</si>
  <si>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</si>
  <si>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</si>
  <si>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</si>
  <si>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HANUMAN TRADERS PRIVATE LIMITE</t>
  </si>
  <si>
    <t>G-1, GANGOTRI APPARTMENT, EXHIBITION ROAD, PATNA- 800 001</t>
  </si>
  <si>
    <t>MUNNA KUMAR</t>
  </si>
  <si>
    <t>Priya Devi(Smt)</t>
  </si>
  <si>
    <t>GOK INDUSTRIES (INDIA) PVT LTD</t>
  </si>
  <si>
    <t>PLOT NO.20A CSEZ KAKKANADU KOCHI-682 037</t>
  </si>
  <si>
    <t>JAYAKRISHNAN M</t>
  </si>
  <si>
    <t>PRIYADERSHINI JAYAKRISHNAN</t>
  </si>
  <si>
    <t>H-1419, Basement, DSIDC, NARELA, NEW DELHI-40</t>
  </si>
  <si>
    <t>Gaurav Singhal</t>
  </si>
  <si>
    <t>Priyanka Singhal</t>
  </si>
  <si>
    <t>Deshraj</t>
  </si>
  <si>
    <t>Flat No 2,Pratibha Vihar, 189,Kasaba Peth, Pune 411011</t>
  </si>
  <si>
    <t>Jidnyasa Chetan Patel</t>
  </si>
  <si>
    <t>Priyanka Swapnil Alande</t>
  </si>
  <si>
    <t>MONTESWER FOOD PROCESSING PVT</t>
  </si>
  <si>
    <t>VILL-KUSUMGRAM,POST-KUSUMGRAM , BURDWAN</t>
  </si>
  <si>
    <t>BIJAN KUMAR PAN</t>
  </si>
  <si>
    <t>PRODEEP MUKHERJEE</t>
  </si>
  <si>
    <t>PROKASH KUMAR GHOSH</t>
  </si>
  <si>
    <t>SAMIRAN SEN GUPTA</t>
  </si>
  <si>
    <t>FLAT NO.701, TOWER-14, VIPUL GREENS, SECTOR-48, SOHNA ROAD GURUGRAM-122002</t>
  </si>
  <si>
    <t>PROMITA SEN GUPTA(Mrs)</t>
  </si>
  <si>
    <t>THRISSUR EXPRESSWAY PRIVATE LI</t>
  </si>
  <si>
    <t>C/O. M/S. KMC INFRATECH LTD,SHILPA HOMES LAYOUT,GACHIBOELI, HYDERABAD, PIN- 500032</t>
  </si>
  <si>
    <t>AMUDALA RAO</t>
  </si>
  <si>
    <t>Pruthuvi Kumar Reddy</t>
  </si>
  <si>
    <t>Rajesh S Udapa</t>
  </si>
  <si>
    <t>Vikram Reddy</t>
  </si>
  <si>
    <t>BCC HOUSE, 8/5 MANORAMAGANJ, NAVRATAN BAGH, MAIN ROAD, INDORE</t>
  </si>
  <si>
    <t>PRUVA LASURKAR</t>
  </si>
  <si>
    <t>SATWIK DRUGS LIMITED</t>
  </si>
  <si>
    <t>A-401 4TH FLOOR MASTERMIND III ROYAL PALMS ESTATE AAREY MILK COLONY GOREGAON MUMBAI</t>
  </si>
  <si>
    <t>NIKUNJ KANAKIA</t>
  </si>
  <si>
    <t>PULIN HARSHADBHAI</t>
  </si>
  <si>
    <t>PRAKASH RAVISHANKAR RAWL</t>
  </si>
  <si>
    <t>ADARSH GINNING PVT LTD</t>
  </si>
  <si>
    <t>AT : VYAJPUR, BHAVNAGAR ROAD, AT : UNA, JUNAGADH</t>
  </si>
  <si>
    <t>NIRAJKUMAR NARENDRAKUMAR JAIN</t>
  </si>
  <si>
    <t>PULKITKUMAR NIRAJBHAI JAIN</t>
  </si>
  <si>
    <t>CORAL HEALTH CARE PVT LTD</t>
  </si>
  <si>
    <t>RAM KISHORE SAXENA</t>
  </si>
  <si>
    <t>PUNAM SAXENA((MRS))</t>
  </si>
  <si>
    <t>VAISHNAVI KOSMETICOS INDUSTRIE</t>
  </si>
  <si>
    <t>A-33, ROSEWOOD CITY, SOHNA ROAD, GURGAON</t>
  </si>
  <si>
    <t>Punam Saxena(Smt)</t>
  </si>
  <si>
    <t>HIMACHAL SOAP &amp; DETERGENTS (P)</t>
  </si>
  <si>
    <t>JATIN ISPAT PVT LTD</t>
  </si>
  <si>
    <t>VILL- WAZIR NAGAR, AMBEY MAJRA ROAD, MANDI GOBINDGARH, FATEHGARH SAHIB-147301</t>
  </si>
  <si>
    <t>CHAMAN LAL</t>
  </si>
  <si>
    <t>PUNEET TUTEJA</t>
  </si>
  <si>
    <t>J M D CORPORATION OF INDIA LIM</t>
  </si>
  <si>
    <t>C-123, STEEL CHAMBER TOWER, PLOT NO 514, KALAMBOLI NAVI MUMBAI MAHARASHTRA 410218</t>
  </si>
  <si>
    <t>NIPUN ASHWINI AGARWAL</t>
  </si>
  <si>
    <t>PUNIT RAMESH AGARWAL</t>
  </si>
  <si>
    <t>M/S PROMART RETAIL INDIA PVT LTD</t>
  </si>
  <si>
    <t>PUNIT SHIVKUMAR AGARWAL</t>
  </si>
  <si>
    <t>H M JEWELLERS PVT LTD</t>
  </si>
  <si>
    <t>OLD TOWN, HATA SAHI, UMA SANKAR LANE, BHUBANESWAR - 751002</t>
  </si>
  <si>
    <t>UMESH CHANDRA MAHARANA</t>
  </si>
  <si>
    <t>PURNIMA MAHARANA((MRS))</t>
  </si>
  <si>
    <t>ZENITH BIRLA (I) LTD</t>
  </si>
  <si>
    <t>DALAMAL HOUSE, 1ST FLOOR, 206, JAMNALAL BAJAJ ROAD, NARIMAN POINT, MUMBAI 400021.</t>
  </si>
  <si>
    <t>YASHOVARDHAN BIRLA (CHAIRMAN)</t>
  </si>
  <si>
    <t>PUSHKAR MADHAV NATU</t>
  </si>
  <si>
    <t>RUBIN TOLARAM MALKANI</t>
  </si>
  <si>
    <t>PR INFOTEL PVT LTD</t>
  </si>
  <si>
    <t>118, BARI BAZAR,NEAR ICICI BANK, CANTT., LUCKNOW</t>
  </si>
  <si>
    <t>RAM DAYAL MISHRA</t>
  </si>
  <si>
    <t>PUSHPA DEVI MISHRA</t>
  </si>
  <si>
    <t>PRIYA MISHRA</t>
  </si>
  <si>
    <t>G M MITTAL STAINLESS STEEL LTD</t>
  </si>
  <si>
    <t>VILLAGE SEJWAYA GHATA BILLOD DHAR</t>
  </si>
  <si>
    <t>RAMESH CHANDRA MITTAL</t>
  </si>
  <si>
    <t>PUSHPA MITTAL</t>
  </si>
  <si>
    <t>RAJMAL LAKHICHAND &amp; SONS</t>
  </si>
  <si>
    <t>169,JOHRI BAZAR JALGAON MAHARASHTRA 425001</t>
  </si>
  <si>
    <t>INNOVATIVE SPINNING &amp; KNITTING PVT LTD</t>
  </si>
  <si>
    <t>YOGIRAJ SPINNING LIMITED</t>
  </si>
  <si>
    <t>14, AC SHOPPING CENTRE NEW SARDAR MARKETING YARD, CITY: GONDAL, DIST: RAJKOT, STATE: GUJARAT, INDIA, PIN: 360311</t>
  </si>
  <si>
    <t>Pusprajsinh Anopsinh Chudasma</t>
  </si>
  <si>
    <t>Jignesh Harjibhai Ganva</t>
  </si>
  <si>
    <t>YOGIRAJ GINNING &amp; OIL INDUSTRI</t>
  </si>
  <si>
    <t>14- AC SHOPPING CENTRE, NEW MARKETING YARD BY PASS, 8B N.H, CITY:GONDAL, DIST : RAJKOT, STATE: GUJARAT, INDIA PIN :360311</t>
  </si>
  <si>
    <t>SHREE GANGESHWAR ENTERPRISE</t>
  </si>
  <si>
    <t>SHREEJI EXPORT</t>
  </si>
  <si>
    <t>VENUS REMEDIES LIMITED</t>
  </si>
  <si>
    <t>SCO 87, 2ND FLOOR C NO NAC MANIMAJRA, CHANDIGARH</t>
  </si>
  <si>
    <t>PAWAN CHAUDHARY</t>
  </si>
  <si>
    <t>PUUYUSH JAIN</t>
  </si>
  <si>
    <t>MANU CHAUDHARY(MRS)</t>
  </si>
  <si>
    <t>ASHTUSH JAIN</t>
  </si>
  <si>
    <t>NATIONAL PLYWOOD INDUSTRIES</t>
  </si>
  <si>
    <t>BENTINCK STREET/HOSUR</t>
  </si>
  <si>
    <t>MAKUM ROAD TINSUKIA ASSAM</t>
  </si>
  <si>
    <t>MADANLAL PERIWAL(CMD)</t>
  </si>
  <si>
    <t>PYUS PERIWAL (VC)</t>
  </si>
  <si>
    <t>VIJAY KUMAR PERIWAL</t>
  </si>
  <si>
    <t>AJAY KUMAR PERIWAL</t>
  </si>
  <si>
    <t>ABHYUDAY PERIWAL</t>
  </si>
  <si>
    <t>N N SHARMA</t>
  </si>
  <si>
    <t>TRIMURTHI FERTILIZERS LTD</t>
  </si>
  <si>
    <t>LUCKNOW - ALIGANJ</t>
  </si>
  <si>
    <t>21/4 TILAK MARG LUCKNOW</t>
  </si>
  <si>
    <t>B.NATH</t>
  </si>
  <si>
    <t>R A DUBEY</t>
  </si>
  <si>
    <t>A NATH</t>
  </si>
  <si>
    <t>TRIMURTI FERTILIZERS TRIMURTI</t>
  </si>
  <si>
    <t>21/11 TILAK MARG DALI BAGH LUCKNOW 226001</t>
  </si>
  <si>
    <t>B NATH</t>
  </si>
  <si>
    <t>RAJAMMILLS SPINNING CO LTD</t>
  </si>
  <si>
    <t>NO 201/A1 S V MILLS POST PALANI ROAD UDUMALPET DIST COIMBATORE TN 642128 IN</t>
  </si>
  <si>
    <t>P SUBRAMANIAN</t>
  </si>
  <si>
    <t>R BALAKRISHNAN (MD)</t>
  </si>
  <si>
    <t>IVRCL LTD</t>
  </si>
  <si>
    <t>E SUDHIR REDDY</t>
  </si>
  <si>
    <t>R BALARAM REDDY</t>
  </si>
  <si>
    <t>W P PUBLISHERS &amp; DISTRIBUTORS PVT LTD</t>
  </si>
  <si>
    <t>53/1, POES ROAD, TEYNAMPET CHENNAI 600018</t>
  </si>
  <si>
    <t>SURESH BABU</t>
  </si>
  <si>
    <t>R BHAGIRATHI</t>
  </si>
  <si>
    <t>V.MADHAVAN</t>
  </si>
  <si>
    <t>MURALI</t>
  </si>
  <si>
    <t>NATESH KANNAN</t>
  </si>
  <si>
    <t>R VENKATAREDDY</t>
  </si>
  <si>
    <t>MEHALA CARONA TEX P LTD</t>
  </si>
  <si>
    <t>36, HARVEY ROAD, TIRUPUR 641 602</t>
  </si>
  <si>
    <t>C SUBRAMANIAN</t>
  </si>
  <si>
    <t>R DORAISWAMY</t>
  </si>
  <si>
    <t>GOLD KING TEX INDIA PRIVATE LI</t>
  </si>
  <si>
    <t>132, SANKARI ROAD, TIRUCHENGODE</t>
  </si>
  <si>
    <t>NOONMATI GAUHATI</t>
  </si>
  <si>
    <t>S K KASERA</t>
  </si>
  <si>
    <t>R HIMMATSINKA</t>
  </si>
  <si>
    <t>R JALAN</t>
  </si>
  <si>
    <t>C S SAHA</t>
  </si>
  <si>
    <t>A B C PRODUCTS LTD</t>
  </si>
  <si>
    <t>SURAJ RATAN MUDRA</t>
  </si>
  <si>
    <t>R K VIJAY</t>
  </si>
  <si>
    <t>DURGADAS BHAIDYA</t>
  </si>
  <si>
    <t>VERY FINE APPARELS LTD</t>
  </si>
  <si>
    <t>58 RESIDENCY ROAD BANGALORE - 560 025.</t>
  </si>
  <si>
    <t>R KANNAN</t>
  </si>
  <si>
    <t>M T MAKHIJA</t>
  </si>
  <si>
    <t>ASIA PACIFIC INVESTMENT TRUST LTD</t>
  </si>
  <si>
    <t>RAIS KHAN</t>
  </si>
  <si>
    <t>R M Kothari</t>
  </si>
  <si>
    <t>M C Jain</t>
  </si>
  <si>
    <t>K K Agarwala</t>
  </si>
  <si>
    <t>M/S OWSHAD AMROODH NATURACEUTICALS</t>
  </si>
  <si>
    <t>OLD NO 15/ NEW NO 2, 2ND STREET, 3RD MAIN ROAD, CIT NAGAR, NANDANAM, CHENNAI 600035</t>
  </si>
  <si>
    <t>RAM KUMAR (DR) (PROPRIETOR)</t>
  </si>
  <si>
    <t>R MEENAKSHI (SMT) (PROPRIETRIX)</t>
  </si>
  <si>
    <t>AEON S CONSTRUCTION PRODUCTS L</t>
  </si>
  <si>
    <t>T S MURALI</t>
  </si>
  <si>
    <t>R PRABHARAN</t>
  </si>
  <si>
    <t>KRISHNAMURTHY VENKATRAMANI</t>
  </si>
  <si>
    <t>CUTHBERTS APPARELS</t>
  </si>
  <si>
    <t>NO. 104/1, GOVARDHAN INDUSTRIAL COMPLEX, SING SANDRA VILLAGE, HOSUR ROAD, BENGALURU 560 068.</t>
  </si>
  <si>
    <t>SATBINDERSINGH LAIL</t>
  </si>
  <si>
    <t>CCS INFOTECH LIMITED</t>
  </si>
  <si>
    <t>CCS TOWERS NO.14 PERIYAR ROAD T.NAGAR CHENNAI - 600 017</t>
  </si>
  <si>
    <t>H ARUNKUMAR</t>
  </si>
  <si>
    <t>R SUBRAMANI</t>
  </si>
  <si>
    <t>M VINOTH</t>
  </si>
  <si>
    <t>THIRUMURUGAN</t>
  </si>
  <si>
    <t>BULL POWER SYSTEMS LTD.</t>
  </si>
  <si>
    <t>H.No. 12 50/4  Medchal Village &amp; Mandal  Ranga Reddy  Dist. A.P. 501 401.</t>
  </si>
  <si>
    <t>R. SAIPRASAD</t>
  </si>
  <si>
    <t>R. CHADRASEKHAR RAO</t>
  </si>
  <si>
    <t>KALINA SANTA CRUZ (EAST) BOMBAY - 400098</t>
  </si>
  <si>
    <t>R K MAHESWARY</t>
  </si>
  <si>
    <t>P N SAHA</t>
  </si>
  <si>
    <t>C B DESAI</t>
  </si>
  <si>
    <t>SRI VAKIRAKAALIAMMAN SPINNING MILLS PRIV ATE LIMIT</t>
  </si>
  <si>
    <t>RM RAJAMANICKAM</t>
  </si>
  <si>
    <t>R.JAGADEESAWARAN</t>
  </si>
  <si>
    <t>PASHUPATI FABRICS LTD</t>
  </si>
  <si>
    <t>OKLA INDUSTRIAL AREA F 89/11 PHASE I NEW DELHI 110020.</t>
  </si>
  <si>
    <t>V.K. JAIN</t>
  </si>
  <si>
    <t>SVIL MINES LTD</t>
  </si>
  <si>
    <t>R.K. Sareen</t>
  </si>
  <si>
    <t>Satish Jain</t>
  </si>
  <si>
    <t>VASUDHA ENGG WORKS</t>
  </si>
  <si>
    <t>E 25 AND 26,D.P.ESTATE,THUVAKUDI,TRICHY-620015</t>
  </si>
  <si>
    <t>K.S.RAMALINGAM</t>
  </si>
  <si>
    <t>R.KRISHNABAI (SMT.)</t>
  </si>
  <si>
    <t>R.RAJASEKARAN</t>
  </si>
  <si>
    <t>DHANUSH LAVAN LTD</t>
  </si>
  <si>
    <t>5/1 MOHANAPURI 4TH STREET BRINDHAVAN NAGAR ADAMBAKKAM CHENNAI</t>
  </si>
  <si>
    <t>LAKSHMI SARAN. K.</t>
  </si>
  <si>
    <t>R.NARAYANAN</t>
  </si>
  <si>
    <t>BAVANI LAKSHMI SARAN (SMT.)</t>
  </si>
  <si>
    <t>NALANDA CERAMICS &amp; INDUSTRIES LTD</t>
  </si>
  <si>
    <t>LAWLY S COMPLEX</t>
  </si>
  <si>
    <t>JUN89</t>
  </si>
  <si>
    <t>HARIHAR NATH</t>
  </si>
  <si>
    <t>R.P.N.SINGH</t>
  </si>
  <si>
    <t>EVERWIN CLOTHINGS PRIVAT</t>
  </si>
  <si>
    <t>4/12, CHITHAPPA AVENUE, RAYAPURAM MAIN ROAD, TIRUPUR-641601</t>
  </si>
  <si>
    <t>K.PERIASAMY</t>
  </si>
  <si>
    <t>R.PERIASAMY</t>
  </si>
  <si>
    <t>SUMMER INDIA TEXTILES MILLS LTD</t>
  </si>
  <si>
    <t>NO.176/2A, KOZHIKKALNATHAN ROAD, TIRUCHENGODE - 637211</t>
  </si>
  <si>
    <t>S.KAVITHA (SMT.)</t>
  </si>
  <si>
    <t>R.RAJAMMAL (SMT.)</t>
  </si>
  <si>
    <t>A.AMUTHAA (SMT.)</t>
  </si>
  <si>
    <t>SRI.S.RANGASAMY</t>
  </si>
  <si>
    <t>VR TEXTILES PRIVATE LIMITED</t>
  </si>
  <si>
    <t>384 SATHY MAIN ROAD , SATHY TALUK , ERODE DIST, CHENNAI.</t>
  </si>
  <si>
    <t>V. RADHA KRISHNA</t>
  </si>
  <si>
    <t>R.SANTHOSH</t>
  </si>
  <si>
    <t>VIMLA RADHA KRISHNAN</t>
  </si>
  <si>
    <t>BABA CHANDRA SEKHAR</t>
  </si>
  <si>
    <t>M/S R V N R TRANSPORT</t>
  </si>
  <si>
    <t>R.V. NARAYANA REDDY</t>
  </si>
  <si>
    <t>R.SARALA DEVI(MRS)</t>
  </si>
  <si>
    <t>INDHUMATHI REFINERIES LTD</t>
  </si>
  <si>
    <t>R.THIRUMAGAL</t>
  </si>
  <si>
    <t>R.SHENBAGAN</t>
  </si>
  <si>
    <t>ARUNA TEXTILES &amp; EXPORTS LTD</t>
  </si>
  <si>
    <t>NO.145 STERLING ROAD NUNGANBAKKAM CHENNAI 600034</t>
  </si>
  <si>
    <t>M SIVARAM</t>
  </si>
  <si>
    <t>R.SUNDARAVASAN</t>
  </si>
  <si>
    <t>RAMS TRANSFORMERS LTD</t>
  </si>
  <si>
    <t>F 38 SANJAY COMPLEX JAYENDRA GANJ GWALIOR</t>
  </si>
  <si>
    <t>M.C. BANSAL</t>
  </si>
  <si>
    <t>RADHA BANSAL</t>
  </si>
  <si>
    <t>R.P. AGRAWAL</t>
  </si>
  <si>
    <t>VARDHMAN STRIPS PRIVATE LIMITE</t>
  </si>
  <si>
    <t>TEJLI GATE, OLD COURT ROAD, JAGADHARI, YAMUNANAGAR</t>
  </si>
  <si>
    <t>NARINDER PAL JAIN</t>
  </si>
  <si>
    <t>Radha Jain(Smt)</t>
  </si>
  <si>
    <t>VARIETY PRINTS PRIVATE LIMI</t>
  </si>
  <si>
    <t>SURESH SONTHALIA</t>
  </si>
  <si>
    <t>RADHA SONTHALIA</t>
  </si>
  <si>
    <t>ABHIJEET TOLL ROAD (KARNATAKA)</t>
  </si>
  <si>
    <t>VIKASH JAYASWAL (DIRECTOR)</t>
  </si>
  <si>
    <t>RADHESHYAM PRASAD (DIRECTOR)</t>
  </si>
  <si>
    <t>ASHOK JAYASWAL (DIRECTOR)</t>
  </si>
  <si>
    <t>ABHIJEET HAZARIBAGH TOLL ROAD</t>
  </si>
  <si>
    <t>VIKASH JAYASWAL(DIRECTOR)</t>
  </si>
  <si>
    <t>RADHESHYAM PRASAD(DIRECTOR)</t>
  </si>
  <si>
    <t>ASHOK JAYASWAL(DIRECTOR)</t>
  </si>
  <si>
    <t>KETAN SHAH INDUSTRIES L L P</t>
  </si>
  <si>
    <t>232 SOLITAIRE CORPORATE PARK, ANDHERI GHATKOPAR LINK ROAD, ANDHERI (EAST), MUMBAI 400 093</t>
  </si>
  <si>
    <t>RADHIKA SHAH</t>
  </si>
  <si>
    <t>SOUTH SUNDARBAN JANAKALYAN SAN</t>
  </si>
  <si>
    <t>RAGHUNATHPUR PO; MADHABNAGAR, KAKDWIP, SOUTH 24 PARGANAS 743374</t>
  </si>
  <si>
    <t>TAPAN KR BOSE</t>
  </si>
  <si>
    <t>RAFIKUDDIN MOLLA</t>
  </si>
  <si>
    <t>ANIMA PURKAIT</t>
  </si>
  <si>
    <t>MEGAPOWER TRANSMISSION LTD</t>
  </si>
  <si>
    <t>507,BLOCK-B,5 FLOOR,CORPORATE HOUSE,169,R.N.T.MARG,INDORE</t>
  </si>
  <si>
    <t>GURMEET(SMT.)( W/O RAGHUVIRSINGH SANDHU)</t>
  </si>
  <si>
    <t>RAGHUVIRSINGH( S/O ONKARSINGH SANDHU)</t>
  </si>
  <si>
    <t>ABHUSHAN DAGINE PVT LTD</t>
  </si>
  <si>
    <t>BUILDING NO 96, 2ND FLOOR, SHEIKH MEMON STREET, ZAVERI BAZAR MUMBAI MH 400002</t>
  </si>
  <si>
    <t>RAJESH SHANTILAL JAIN</t>
  </si>
  <si>
    <t>RAGHVENDRA PRATAP MAURYA</t>
  </si>
  <si>
    <t>M/S NASSCO TRADING INDIA PRIVA</t>
  </si>
  <si>
    <t>KP VII/1245, KAVUNADA, ALAMCODE PO, ATTINGAL,TRIVANDRUM 695102</t>
  </si>
  <si>
    <t>NAZAR.S</t>
  </si>
  <si>
    <t>Raheena J</t>
  </si>
  <si>
    <t>M/S SB AGENCIES</t>
  </si>
  <si>
    <t>M/S S B GRANITES AND SANITARY</t>
  </si>
  <si>
    <t>SAV INDUSTRIES PVT LTD</t>
  </si>
  <si>
    <t>ROOM NO. 2, 1ST FLOOR, KHALSA NIWAS, ITI CHAWK, NEAR TARINI TEMPLE, ROURKELA, ORISSA, PIN 769004</t>
  </si>
  <si>
    <t>DHAR INDUSTRIES LIMITED</t>
  </si>
  <si>
    <t>PLOT NO 3 5 7 BHAGIRATH INDUSTRIAL AREA INDORE</t>
  </si>
  <si>
    <t>VINOD BIDASWARIA</t>
  </si>
  <si>
    <t>RAHUL BIDASWARIA</t>
  </si>
  <si>
    <t>UNITED DIVERS PVT LTD</t>
  </si>
  <si>
    <t>F-1, C6, SECTOR 3, OPP. SIES COLLEGE &amp; CORPORATION BANK, NERUL (E), NAVI MUMBAI – 400705</t>
  </si>
  <si>
    <t>SAHENSAR PAL SINGH</t>
  </si>
  <si>
    <t>RAHUL CHAUDHARY</t>
  </si>
  <si>
    <t>OMBIR YADAV</t>
  </si>
  <si>
    <t>GRS PROJECTS&amp;INFRASTRUCTURE PV</t>
  </si>
  <si>
    <t>BK- 184, GROUND FLOOR, SECTOR-II, SALT LAKE, KOLKATA- 700091.</t>
  </si>
  <si>
    <t>SOUMIK GHOSH</t>
  </si>
  <si>
    <t>RAHUL DAS</t>
  </si>
  <si>
    <t>C M ALLOYS PVT LTD</t>
  </si>
  <si>
    <t>1003/A SUMER TOWERS 108 SHETH MOTISHA LANE MAZGAON MUMBAI 400010.</t>
  </si>
  <si>
    <t>JUGRAJ CHUNILAL SANGHVI</t>
  </si>
  <si>
    <t>RAHUL JUGRAJ SANGHVI</t>
  </si>
  <si>
    <t>INDO AUSTRALIAN HOSE MANUFACTU</t>
  </si>
  <si>
    <t>C 2 &amp; 3, INDUSTRIAL AREA, PHASE-1, ADITYAPUR, JAMSHEDPUR</t>
  </si>
  <si>
    <t>RISHI KSHETTRY</t>
  </si>
  <si>
    <t>RAHUL KSHETTRY</t>
  </si>
  <si>
    <t>RUCHI KSHETTRY</t>
  </si>
  <si>
    <t>NIMBUS BEVERAGES PRIVATE LIMIT</t>
  </si>
  <si>
    <t>VISHNU SHARMA</t>
  </si>
  <si>
    <t>R PUROHIT SPACE DEVELOPERS PVT</t>
  </si>
  <si>
    <t>RAJ HOUSE, C-75, SECTOR 12, KHARGHAR, NAVI MUMBAI 410210</t>
  </si>
  <si>
    <t>RITA RAJ PUROHIT</t>
  </si>
  <si>
    <t>RAJ CHELLARAMJI PUROHIT</t>
  </si>
  <si>
    <t>RUKMANI INFRA PROJECTS PRIVATE</t>
  </si>
  <si>
    <t>SAMB BHUBANESWAR (10130)</t>
  </si>
  <si>
    <t>PLOT NO-39, NEAR MAHARSHI VIDYA MANDIR, TURANG ,ANGUL DIST- ANGUL ODISHA -759123</t>
  </si>
  <si>
    <t>UDAYNATH SAHOO</t>
  </si>
  <si>
    <t>RAJ KISHORE SAHOO</t>
  </si>
  <si>
    <t>JOSAN INDUSTRIES</t>
  </si>
  <si>
    <t>JALALABAD WEST FAZILKA</t>
  </si>
  <si>
    <t>HARBHAGWAN JOSAN</t>
  </si>
  <si>
    <t>RAJ KUMAR JOSAN</t>
  </si>
  <si>
    <t>ISWAR CHAND AGRO PRIVATE LIMIT</t>
  </si>
  <si>
    <t>GHAZIABAD</t>
  </si>
  <si>
    <t>VIPIN TYAGI</t>
  </si>
  <si>
    <t>RAJ KUMARI TYAGI</t>
  </si>
  <si>
    <t>HYALINE GLASS WORKS PVT LTD</t>
  </si>
  <si>
    <t>FIRST FLOOR, MAA BHAGWATI APARTMENTS, PATEL NAGAR, CITY CENTRE, GWALIOR, (M.P.)</t>
  </si>
  <si>
    <t>KAMLA SHIVHARE</t>
  </si>
  <si>
    <t>RAJ NARAYAN GUPTA</t>
  </si>
  <si>
    <t>RAVINDRA SHIVHARE</t>
  </si>
  <si>
    <t>LAXMI NARAYAN SHIVHARE</t>
  </si>
  <si>
    <t>SANDHYA SHIVHARE</t>
  </si>
  <si>
    <t>Hari Mohan Shivhare</t>
  </si>
  <si>
    <t>KEN KREATIVE STUDIO PVT LTD</t>
  </si>
  <si>
    <t>31/ 1-2, CRESENT TOWERS, HIGHGROUNDS, BENGALURU- 560 001.</t>
  </si>
  <si>
    <t>ANISH SINGHAL (DIR)</t>
  </si>
  <si>
    <t>RAJALAKSHMI SINGHAL (SMT)</t>
  </si>
  <si>
    <t>HARYANA DAIRY FARMS</t>
  </si>
  <si>
    <t>VILL DEHRI TEH NARAINGARH DISTT AMBALA HARYANA</t>
  </si>
  <si>
    <t>SHARAD GUPTA</t>
  </si>
  <si>
    <t>RAJAN GUPTA</t>
  </si>
  <si>
    <t>GURDASPUR OVERSEAS LTD</t>
  </si>
  <si>
    <t>7-ADARSH NAGAR, MANDI GURDASPUR</t>
  </si>
  <si>
    <t>BAL KRISHAN MITTAL</t>
  </si>
  <si>
    <t>G B ENGINEERING ENTERPRISES P LTD</t>
  </si>
  <si>
    <t>D 99, DEVOLOPED PLOT ESTATE, THUVAKUDI, TRICHY - 620015</t>
  </si>
  <si>
    <t>PATTABHIRAMAN</t>
  </si>
  <si>
    <t>RAJARATHANAM BALASUBRAMANIAN</t>
  </si>
  <si>
    <t>ASHOKKUMAR BALASUBRAMANIAN</t>
  </si>
  <si>
    <t>ACHUTHAN THAZHATHEHIL</t>
  </si>
  <si>
    <t>ANSALDOCALDAIE - GB ENGINEERING P LTD</t>
  </si>
  <si>
    <t>RAGUNATHAN NAIR RAMAN NAIR</t>
  </si>
  <si>
    <t>AJAY SINGH MEHROTRA</t>
  </si>
  <si>
    <t>RAGHAVAN RAJASEKARAN</t>
  </si>
  <si>
    <t>PALAMOOR PAPER PRODUCTS LTD</t>
  </si>
  <si>
    <t>RAJENDRA PRASAD UPPALAPATI</t>
  </si>
  <si>
    <t>RAJASEKHAR UPPLAPATI</t>
  </si>
  <si>
    <t>CHANDRA SEKHAR JALURI</t>
  </si>
  <si>
    <t>NAGAR DAIRY PVT LTD</t>
  </si>
  <si>
    <t>D3/10, PASCHIMI MARG, VASANT VIHAR, NEW DELHI-110057</t>
  </si>
  <si>
    <t>MALOOK NAGAR</t>
  </si>
  <si>
    <t>RAJBIR SINGH NAGAR</t>
  </si>
  <si>
    <t>HUBTOWN BUS TERMINAL (VADODARA</t>
  </si>
  <si>
    <t>HUBTOWN SOLARIS, 2ND FLOOR, N.S. FADKE MARG, OPPOSIT TELLI GULLY, NEAR HOTEL REGENCY, ANDHERI (EAST), MUMBAI 400069</t>
  </si>
  <si>
    <t>ANIL HARBANSLAL AHLUWALIA</t>
  </si>
  <si>
    <t>RAJBIRSINGH TARASINGH MALIK</t>
  </si>
  <si>
    <t>DARSHAN ARVIND GANGOLLI</t>
  </si>
  <si>
    <t>ASHOK RAJ PRESERVE PRIVATE LIM</t>
  </si>
  <si>
    <t>ASHOK SINGH</t>
  </si>
  <si>
    <t>Rajdulari Devi</t>
  </si>
  <si>
    <t>SANCHEM ENGINEERS PRIVATE LTD</t>
  </si>
  <si>
    <t>31/112 LATHI MOHAL KANPUR</t>
  </si>
  <si>
    <t>SANJAY ANAND</t>
  </si>
  <si>
    <t>RAJEEV ANAND</t>
  </si>
  <si>
    <t>ATRIUM INFOCOMM PRIVATE LIMITE</t>
  </si>
  <si>
    <t>20, FIRST FLOOR, SUPER PLAZA, SANDESH PRESS ROAD, P.O. BODAKDEV, VASTRAPUR AHMEDABAD GJ 380054</t>
  </si>
  <si>
    <t>SUNILBHAI SURENDRABHAI KAKKAD</t>
  </si>
  <si>
    <t>RAJEEV GUPTA</t>
  </si>
  <si>
    <t>GANESH RICE MILLS</t>
  </si>
  <si>
    <t>JALALABAD ROAD , MUKTSAR , PUNJAB.</t>
  </si>
  <si>
    <t>PUSHPINDER SINGH</t>
  </si>
  <si>
    <t>RAJEEV JOSAN</t>
  </si>
  <si>
    <t>JAI MAA JAGDAMBA FLOUR (P) LTD</t>
  </si>
  <si>
    <t>PANDUKINAG NAGAR, BARWADDA,DHANBAD</t>
  </si>
  <si>
    <t>KRISHNA MURARI CHOUDHARY</t>
  </si>
  <si>
    <t>J R COLONISER AND ASSOCIATES</t>
  </si>
  <si>
    <t>S-16/8, NEW SHOE MARKET, SANJAY PLACE, AGRA</t>
  </si>
  <si>
    <t>RAJESH MOHAN SAXENA</t>
  </si>
  <si>
    <t>Rajeev Mohan Saxena</t>
  </si>
  <si>
    <t>Raj Kumari Saxena(Smt)</t>
  </si>
  <si>
    <t>TAURUS SCOOTERS AND MOTORCYCLE</t>
  </si>
  <si>
    <t>685 B/2C SHARDA ARCADE, PUNE SATARA ROAD, PUNE 411037</t>
  </si>
  <si>
    <t>SAMATA RAJEEV MALVIYA(MRS. )</t>
  </si>
  <si>
    <t>RAJEEV SHAMBHUNATH MALVIYA</t>
  </si>
  <si>
    <t>REGENCY AQUAELECTRO &amp; MO</t>
  </si>
  <si>
    <t>RIVER VIEW LANE, SAMSHERPUR,POANTA SAHIB,173025</t>
  </si>
  <si>
    <t>RAKESH CHANDER AGGARWAL</t>
  </si>
  <si>
    <t>RAJEEV WALIA</t>
  </si>
  <si>
    <t>VEVEK AGARWAL</t>
  </si>
  <si>
    <t>KAVITA NEGI</t>
  </si>
  <si>
    <t>GPT STEEL INDUSTRIES LTD</t>
  </si>
  <si>
    <t>PLOT NO.301 MITHIROHAR GIDC ESTATE PHASE II GANDHIDHAM DIST KUTCH GUJARAT</t>
  </si>
  <si>
    <t>BHARAT AMRITLAL PARIKH</t>
  </si>
  <si>
    <t>RAJEN PARIKH</t>
  </si>
  <si>
    <t>KARUNA PARIKH - (P)</t>
  </si>
  <si>
    <t>KASHYAP ORGANICS PVT LTD</t>
  </si>
  <si>
    <t>K 185, SARAI JULENA, NEW FRIENDS COLONY, NEW DELHI</t>
  </si>
  <si>
    <t>RAJENDRA KUMAR SHARMA</t>
  </si>
  <si>
    <t>MEGHA SHARMA</t>
  </si>
  <si>
    <t>BHAVANI STEEL PVT LTD</t>
  </si>
  <si>
    <t>SY.NO.893/1/1/2A NEAR SIEMENS COLONY INDIRA NAGAR PATHARDI ROAD NASHIK 422009</t>
  </si>
  <si>
    <t>RAJENDRA KUMAR VERMA</t>
  </si>
  <si>
    <t>KIRAN N HAGAWANE</t>
  </si>
  <si>
    <t>INTELLECT SYSTEMS (INDIA) PVT LTD</t>
  </si>
  <si>
    <t>198 IDEAL HOUSE CHHATRAPATI NAGAR NAGPUR MAHARASHTRA INDIA</t>
  </si>
  <si>
    <t>ARCHANA MAHAJAN</t>
  </si>
  <si>
    <t>RAJENDRA MAHAJAN</t>
  </si>
  <si>
    <t>VYNKATESH BOARD PAPER MILLS</t>
  </si>
  <si>
    <t>314/10 DHANALAXMI NIWAS KHARE TOWN NR.DHANWANTARI HOSPITAL DHARAMPETH NAGPUR.</t>
  </si>
  <si>
    <t>SOHANLAL GHANSHYAM TAORI</t>
  </si>
  <si>
    <t>RAJENDRA NANDKISHOR RATHI</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</si>
  <si>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</si>
  <si>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</si>
  <si>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</si>
  <si>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</si>
  <si>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</si>
  <si>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</si>
  <si>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</si>
  <si>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</si>
  <si>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</si>
  <si>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PARAGON CABLE INDUSTRIES PVT L</t>
  </si>
  <si>
    <t>Village Gullarwal, Baddi, Nalagarh, Dist- Solan, Himachal Pradesh</t>
  </si>
  <si>
    <t>MAR19</t>
  </si>
  <si>
    <t>Kamal Aggarwal</t>
  </si>
  <si>
    <t>Rajesh Aggarwal</t>
  </si>
  <si>
    <t>AMIRA PURE FOODS PRIVATE LIMIT</t>
  </si>
  <si>
    <t>KARAN A CHANANA</t>
  </si>
  <si>
    <t>RAJESH ARORA</t>
  </si>
  <si>
    <t>APARNA PURI(MRS)</t>
  </si>
  <si>
    <t>ANITA DAING(MRS)</t>
  </si>
  <si>
    <t>GARG INTERNATIONAL P LTD</t>
  </si>
  <si>
    <t>407 THE MALL LUDHIANA</t>
  </si>
  <si>
    <t>HARISH GUPTA</t>
  </si>
  <si>
    <t>RAJESH GUPTA</t>
  </si>
  <si>
    <t>SUSHMA DEVI</t>
  </si>
  <si>
    <t>A-30, MOHAN INDUSTRIAL COOP ESTATE MATHURA ROAD, DELHI-44</t>
  </si>
  <si>
    <t>GIRISH BHATIA</t>
  </si>
  <si>
    <t>RITU BHATIA(Mrs)</t>
  </si>
  <si>
    <t>SHREE DURGA RISE AND GENRAL MI</t>
  </si>
  <si>
    <t>VILL: BILGA G.T ROAD, SAHNEWAL DISTT: LUDHIANA</t>
  </si>
  <si>
    <t>DINESH KUMAR</t>
  </si>
  <si>
    <t>MOTHOO RAM PREM CHAND &amp; CO</t>
  </si>
  <si>
    <t>RAIKHY CINEMA CHOWK, G.T. ROAD, LUDHIANA</t>
  </si>
  <si>
    <t>PREM LATA (SMT.)</t>
  </si>
  <si>
    <t>RAJESH KUMAR GUPTA</t>
  </si>
  <si>
    <t>MOTHOO RAM DHARAM PAL</t>
  </si>
  <si>
    <t>SAINOV SPIRITS PRIVATE LIMITED</t>
  </si>
  <si>
    <t>107, BHARAT CHAMBER, 70 SCINDIA HOUSE, NEW DELHI</t>
  </si>
  <si>
    <t>SANJAY LAMBA</t>
  </si>
  <si>
    <t>RAJESH KUMAR MEHTA</t>
  </si>
  <si>
    <t>ENFIELD SOLAR ENERGY LIMITED</t>
  </si>
  <si>
    <t>4/1 A, JAGMOHAN MULLICK LANE, KOLKATA - 700007</t>
  </si>
  <si>
    <t>RAJESH KUMAR SONTHALIA</t>
  </si>
  <si>
    <t>LOHA ISPAAT LTD</t>
  </si>
  <si>
    <t>VILLAGE : RANSAI KHOPOLI, PEN ROAD, TALUKA: KHALAPUR, DIST. RAIGAD-401203.</t>
  </si>
  <si>
    <t>RAJESH PODDAR</t>
  </si>
  <si>
    <t>RAJESH M. AGARWAL</t>
  </si>
  <si>
    <t>Sandip Mandavkar</t>
  </si>
  <si>
    <t>BIOTOR INDUSTRIES LTD (FORMERLY KNOWN AS JAYANT OIL &amp; DERIATIVES LTD)</t>
  </si>
  <si>
    <t>BHARAT KUMAR KAPADIA (CHAIRMAN)</t>
  </si>
  <si>
    <t>RAJESH MANGALDAS KAPADIA (MD)</t>
  </si>
  <si>
    <t>CHINTESHWAR STEEL PVT LTD</t>
  </si>
  <si>
    <t>266 C.A. ROAD LAKADGANJ NAGPUR 440008.</t>
  </si>
  <si>
    <t>JUL07</t>
  </si>
  <si>
    <t>NARESH RAMLAL SONI</t>
  </si>
  <si>
    <t>RAJESH RAMLAL SONI</t>
  </si>
  <si>
    <t>DIGGANATH NARESH SONI</t>
  </si>
  <si>
    <t>MEENA NARESH SONI (SMT)</t>
  </si>
  <si>
    <t>A S I P PRIVATE LIMITED</t>
  </si>
  <si>
    <t>ANANDA REDDY Y</t>
  </si>
  <si>
    <t>RAJESH REDDY YEDUGURISANDINTI</t>
  </si>
  <si>
    <t>ZYDEN GENTEC LTD</t>
  </si>
  <si>
    <t>PLOT NO.8-71/1, SY.NO.168 IDA BOLLARAM, HYDERABAD</t>
  </si>
  <si>
    <t>VINOD S GUPTA</t>
  </si>
  <si>
    <t>NIRANJAN KUMAR AGARWAL</t>
  </si>
  <si>
    <t>SATYANARAYANA SHARMA</t>
  </si>
  <si>
    <t>VENKATA KAMESWARA RAO</t>
  </si>
  <si>
    <t>ANITHA KUMARI</t>
  </si>
  <si>
    <t>NEXGEN LAMINATORS PRIVATE LIMI</t>
  </si>
  <si>
    <t>SANJAY SINGLA</t>
  </si>
  <si>
    <t>RAJESH SINGLA</t>
  </si>
  <si>
    <t>GHANSHYAM GIN MILL INDUSTRIES</t>
  </si>
  <si>
    <t>RAJESHBHAI TALSIBHAI SAKARIYA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</si>
  <si>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</si>
  <si>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</si>
  <si>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</si>
  <si>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</si>
  <si>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</si>
  <si>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</si>
  <si>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GEM PHARMA</t>
  </si>
  <si>
    <t>NATARAJAN</t>
  </si>
  <si>
    <t>RAJESWARI</t>
  </si>
  <si>
    <t>HEX NUTS PVT LTD</t>
  </si>
  <si>
    <t>D-319, PHASE VIII, FOCAL POINT, LUDHIANA</t>
  </si>
  <si>
    <t>DALIP CHAND</t>
  </si>
  <si>
    <t>GURWINDER KUMAR</t>
  </si>
  <si>
    <t>LAJWANTI</t>
  </si>
  <si>
    <t>HIND FASTNERS</t>
  </si>
  <si>
    <t>JINDAL MEDICOT LIMITED</t>
  </si>
  <si>
    <t>VPO JUGIANA G T ROAD LUDHIANA</t>
  </si>
  <si>
    <t>SAHIL JINDAL</t>
  </si>
  <si>
    <t>RAJINDER KUMAR JINDAL</t>
  </si>
  <si>
    <t>YASHPAUL JINDAL</t>
  </si>
  <si>
    <t>ROMESH KUMAR JINDAL</t>
  </si>
  <si>
    <t>AMAN JINDAL</t>
  </si>
  <si>
    <t>13-B, 3RD FLOOR, NETAJI SUBASH MARG, DARYAGANJ, DELHI</t>
  </si>
  <si>
    <t>ROHIT CHAWDHARY</t>
  </si>
  <si>
    <t>JAYANT MOHAN LAL GANDHI</t>
  </si>
  <si>
    <t>ALLIED PERFUMERS PVT LTD</t>
  </si>
  <si>
    <t>SANJAY JAIN(CHAIRMAN)</t>
  </si>
  <si>
    <t>RAJIV JAIN - VICE CHAIRMAN</t>
  </si>
  <si>
    <t>SAREEN R K</t>
  </si>
  <si>
    <t>KAMAK KANT SHARMA</t>
  </si>
  <si>
    <t>GUPTA K K</t>
  </si>
  <si>
    <t>VIMAL PULSES PRIVATE LIMITED</t>
  </si>
  <si>
    <t>D-33, MIDC Area, Jalgaon.</t>
  </si>
  <si>
    <t>Vimal Hariprasad Agarwal</t>
  </si>
  <si>
    <t>Rajkumar Hariprasad Agarwal</t>
  </si>
  <si>
    <t>CONERGY ENERGY SYSTEMS (INDIA) PVT LTD</t>
  </si>
  <si>
    <t>2947, 2ND FLOOR, 6TH CROSS, 18A MAIN, HAL, 2ND STAGE, BENGALURU - 560008</t>
  </si>
  <si>
    <t>SRINIVASAN RAMAMOORTHY CHANDILYA</t>
  </si>
  <si>
    <t>RAJKUMAR MADASAMY</t>
  </si>
  <si>
    <t>SIDDHI VINAYAK LOGISTIC LIMITE</t>
  </si>
  <si>
    <t>PLOT NO. 14/15, GIDC BHATPORE,OPP. ONGC GATE NO. 2, HAZIRA, SURAT – 394510</t>
  </si>
  <si>
    <t>ROOP CHAND BAID</t>
  </si>
  <si>
    <t>RAJKUMAR ROOP CHAND BAID</t>
  </si>
  <si>
    <t>DEEPAKKUMAR ROOP CHAND BAID</t>
  </si>
  <si>
    <t>RAVI KOTHARI</t>
  </si>
  <si>
    <t>JIGAR PARSHOTTAM PARMAR</t>
  </si>
  <si>
    <t>NIKUNJ JYOTINDRA BHATT</t>
  </si>
  <si>
    <t>BM JAIN METALLIC PRIVATE LIMIT</t>
  </si>
  <si>
    <t>58/1, GANGA KRUPA, THAKUR DWAR, MUGBHAT LANE, MUMBAI.</t>
  </si>
  <si>
    <t>BHARVALAL M JAIN (DIRECTOR)</t>
  </si>
  <si>
    <t>RAJMAL M. JAIN (MD)</t>
  </si>
  <si>
    <t>SUBASH CHANDRA PANDA BUILDERS</t>
  </si>
  <si>
    <t>AT/PO- DHARAMGARH, KALAHANDI</t>
  </si>
  <si>
    <t>SUBASH CHANDRA PANDA</t>
  </si>
  <si>
    <t>RAJNAIB SEKHAR PANDA</t>
  </si>
  <si>
    <t>SHIVA KANT STEEL INDUSTRIES</t>
  </si>
  <si>
    <t>PEER BABA GAJJU SHAH ROAD, ALOUR, KHANNA.</t>
  </si>
  <si>
    <t>VINOD VERMA</t>
  </si>
  <si>
    <t>RAJNEESH VERMA</t>
  </si>
  <si>
    <t>M/S S K SHEERA SUPPLY CO</t>
  </si>
  <si>
    <t>M/S S K SHEERA SUPPLY CO. OPP ST NO. 4 , G T ROAD NEAR SHERPUR CHOWK LUDHIANA</t>
  </si>
  <si>
    <t>SURINDER KUMAR</t>
  </si>
  <si>
    <t>RAJNI ARORA</t>
  </si>
  <si>
    <t>RHYTHM ARORA</t>
  </si>
  <si>
    <t>SAI SUPREME TEXTILES PVT LTD</t>
  </si>
  <si>
    <t>R SRIRAM</t>
  </si>
  <si>
    <t>RAJNI SRIRAM</t>
  </si>
  <si>
    <t>DHANSEKAR RAMALINGAM</t>
  </si>
  <si>
    <t>OBER CONSTRUCTION ENTERPRISES</t>
  </si>
  <si>
    <t>35J, RAJAMEHENDRA DUTTA GARDEN LANE, KOLKATA 700 010</t>
  </si>
  <si>
    <t>SHUCHI GUPTA</t>
  </si>
  <si>
    <t>RAJRAHI GUPTA</t>
  </si>
  <si>
    <t>ASHIS KR. SINHA</t>
  </si>
  <si>
    <t>SHREE VAISHNAV INDUSTRIES PVT</t>
  </si>
  <si>
    <t>104, SHIV ASHISH COMPLEX, PLOT NO. 10, 19TH ROAD, NEAR MALHAR HOTEL, CHEMBUR (E), MUMBAI</t>
  </si>
  <si>
    <t>DINESH SHERSINGH AGRAWAL (DIRECTOR)</t>
  </si>
  <si>
    <t>RAJRANI SHERSINGH AGRAWAL (DIRECTOR)</t>
  </si>
  <si>
    <t>SHERSINGH OMPRAKASH AGRAWAL (DIRECTOR)</t>
  </si>
  <si>
    <t>M R K PIPES LIMITED</t>
  </si>
  <si>
    <t>DINESH PARASRAMPURIA</t>
  </si>
  <si>
    <t>RAKESH AKAR</t>
  </si>
  <si>
    <t>MVL INDUSTRIES LIMITED</t>
  </si>
  <si>
    <t>PREM ADIP RISHI</t>
  </si>
  <si>
    <t>RAKESH GUPTA</t>
  </si>
  <si>
    <t>S K VARMA</t>
  </si>
  <si>
    <t>V K SOOD</t>
  </si>
  <si>
    <t>ANK FASHIONS PRIVATE LIMITED</t>
  </si>
  <si>
    <t>A/12, 1ST FLOOR, NARAYAN PLAZA, 26/A, CHANDIVALI ROAD, OFF SAKIVIHAR ROAD, SAKI NAKA, ANDHERI (EAST), MUMBAI – 400 072</t>
  </si>
  <si>
    <t>NAMRITA KABRA (MRS.)</t>
  </si>
  <si>
    <t>RAKESH KABRA</t>
  </si>
  <si>
    <t>KAMACHI INDUSTRIES LIMITED</t>
  </si>
  <si>
    <t>ABC TRADE CENTRE, ANNA SALAI, CHENNAI-600002</t>
  </si>
  <si>
    <t>VINOTH KOTHARI</t>
  </si>
  <si>
    <t>RAKESH KOTHARI</t>
  </si>
  <si>
    <t>OPPOSITE SECOND GATE OF GRAIN MARKET INSIDE BHAWANIGARH ROAD SAMANA DISTT PATIALA</t>
  </si>
  <si>
    <t>JAI SHIV BHOLE RICE MILLS</t>
  </si>
  <si>
    <t>KOHAR SINGH WALA ROAD, GURU HAR SAHAI, DISTT. FIROZEPUR</t>
  </si>
  <si>
    <t>ANJUMAN(SMT) (PARTNER)</t>
  </si>
  <si>
    <t>RAKESH KUMAR (PARTNER)</t>
  </si>
  <si>
    <t>M/S MANGESH ENTERPRISES PVT LTD</t>
  </si>
  <si>
    <t>RAKESH PATEL</t>
  </si>
  <si>
    <t>SPECTRA EQUIPMENTS PVT LTD</t>
  </si>
  <si>
    <t>Telengana</t>
  </si>
  <si>
    <t>Plot No. 6-B, Phase I, IDA, Patancheru, Hyderabad-502319.</t>
  </si>
  <si>
    <t>Mohanlal Patel</t>
  </si>
  <si>
    <t>Rakesh Patel</t>
  </si>
  <si>
    <t>FOUNTAIN IMPORTS PVT LTD</t>
  </si>
  <si>
    <t>PRAKASH-2 FLAT NO 2 RIDGE ROAD WALKESHWAR NEAR MALABAR HILL POLICE STATION MUMBAI 400006</t>
  </si>
  <si>
    <t>RAJESH N MEWAWALLA</t>
  </si>
  <si>
    <t>RAKHI RAJESH MEWAWALLA</t>
  </si>
  <si>
    <t>MAINI CONSTRUCTIONS EQ PVT LTD</t>
  </si>
  <si>
    <t>AJAY MAINI</t>
  </si>
  <si>
    <t>RAKSHAK MAINI</t>
  </si>
  <si>
    <t>LML LTD</t>
  </si>
  <si>
    <t>U.P.</t>
  </si>
  <si>
    <t>C-3 PANKI INDUSTRIAL ESTATE KANPUR</t>
  </si>
  <si>
    <t>DEEPAK SINGHANIA</t>
  </si>
  <si>
    <t>RAM KUMAR SRIVASTAVA</t>
  </si>
  <si>
    <t>SANJEEV SHRIYA</t>
  </si>
  <si>
    <t>ANURAG KUMAR SINGHANIA</t>
  </si>
  <si>
    <t>LML LTD.</t>
  </si>
  <si>
    <t>C-3 , SITE-1,  PANKI INDUSTRIAL ESTATE  KANPUR</t>
  </si>
  <si>
    <t>CLICK TELECOM PVT LTD</t>
  </si>
  <si>
    <t>717, 7TH FLOOR, RAHEJA CHAMBERS,FREE PRESS JOURNAL OPP MANTRALAYA, NARIMAN POINT MUMBAI MUMBAI CITY MH 400021</t>
  </si>
  <si>
    <t>RAM LAKHAN DUBE</t>
  </si>
  <si>
    <t>CHANDRASEKHARAN NAIR</t>
  </si>
  <si>
    <t>BHAGAVANTHEESWARAN NAIR</t>
  </si>
  <si>
    <t>BIRLA POWER SOLUTIONS LTD</t>
  </si>
  <si>
    <t>5TH FLOOR INDUSTRY HOUSE 159 CHURCH GATE RECLAMATION MUMBAI – 400020</t>
  </si>
  <si>
    <t>MANISH MALANI</t>
  </si>
  <si>
    <t>RAM PRAKASH MISHRA</t>
  </si>
  <si>
    <t>JIGNESH MEHTA</t>
  </si>
  <si>
    <t>ASHISH MENDRAKAR</t>
  </si>
  <si>
    <t>PRINCE RICE MILL (P) LTD</t>
  </si>
  <si>
    <t>VILL: GOPINATHBATI P.O. GONNA DWARIAPUR P.S. AUSGRAM DIST: BURDWAN 713405</t>
  </si>
  <si>
    <t>SATYANARAYAN COLD STORAGE PVT. LTD.(GUARANTOR)</t>
  </si>
  <si>
    <t>RAM PRASAD BHATTACHARYA</t>
  </si>
  <si>
    <t>SUBRATE KONAR</t>
  </si>
  <si>
    <t>BELA BHATTACHARYA</t>
  </si>
  <si>
    <t>SANJIB KONAR</t>
  </si>
  <si>
    <t>SHREE SIDDHI VINAYAK INDUCTION</t>
  </si>
  <si>
    <t>C-183-184, RIICO IND. AREA BAGRU EXTN PHASE-II JAIPUR-Rajasthan.</t>
  </si>
  <si>
    <t>Ashok Dharendra</t>
  </si>
  <si>
    <t>Rama Dharendra</t>
  </si>
  <si>
    <t>TULSYAN NEC LTD</t>
  </si>
  <si>
    <t>61 SEMBUDOSS STREET 1ST FLOOR CHENNAI 600001</t>
  </si>
  <si>
    <t>LALIT KUMAR TULSYAN</t>
  </si>
  <si>
    <t>RAMACHANDRAN CHAKKOLATH</t>
  </si>
  <si>
    <t>SHUKRANA FABRIC</t>
  </si>
  <si>
    <t>#80 BAJRANG VIHAR ,KAKOWAL ROAD ,LUDHIANA</t>
  </si>
  <si>
    <t>GAGAN DEEP JUNEJA</t>
  </si>
  <si>
    <t>RAMAN SHARMA</t>
  </si>
  <si>
    <t>COMMERCIAL AHMEDABAD MILLS LTD</t>
  </si>
  <si>
    <t>NR. IDGAH CHOWKI , DARIAYAPUR, KAZIPUR GIRDHARNAGAR BRIDGE ASARVA AHMEDABAD</t>
  </si>
  <si>
    <t>SEP75</t>
  </si>
  <si>
    <t>MOHANLAL PIRAMAL (SINCE DECEASED)</t>
  </si>
  <si>
    <t>SHARS DAIRY PVT LTD (DIR-RISHI</t>
  </si>
  <si>
    <t>HOUSE NO. 86, DEERWOOD CHASE, NIRVANA COUNTRY, SECTOR – 50, GURGAON - 122018</t>
  </si>
  <si>
    <t>RISHI PAL NAGAR</t>
  </si>
  <si>
    <t>RAMESH BHATI</t>
  </si>
  <si>
    <t>SEW LSY HIGHWAYS LIMITED (SLHL )</t>
  </si>
  <si>
    <t>V.RAJASEKHAR</t>
  </si>
  <si>
    <t>Ramesh chandra bose Thummala</t>
  </si>
  <si>
    <t>VENUS LIFESTYLES LTD(FORMERLY</t>
  </si>
  <si>
    <t>RAMESH D PATEL</t>
  </si>
  <si>
    <t>KANTIBHAI G PATEL</t>
  </si>
  <si>
    <t>BELTAJ NV</t>
  </si>
  <si>
    <t>HOVENIERSSTRAAT 30, 2018 ANTWERPEN</t>
  </si>
  <si>
    <t>SALIL P MANILAL</t>
  </si>
  <si>
    <t>RAMESH GANDHI</t>
  </si>
  <si>
    <t>SUJATA MANILAL (GUARANTOR)</t>
  </si>
  <si>
    <t>SAGAR MANILAL (GUARANTOR)</t>
  </si>
  <si>
    <t>NATASHA MANILAL (GUARANTOR)</t>
  </si>
  <si>
    <t>GEM STAR CO (DRAWEE)</t>
  </si>
  <si>
    <t>MANILAL INVESTMENT PVT LTD (DRAWEE)</t>
  </si>
  <si>
    <t>AVON CORPORATION LTD</t>
  </si>
  <si>
    <t>SHANTABEN P. SARAIYA (SMT) (NON-EXE DIR.)</t>
  </si>
  <si>
    <t>RAMESH JOSHI (IND.)</t>
  </si>
  <si>
    <t>RUPAL PANKAJ SARAIYA (SMT) (WHOLE TIME)</t>
  </si>
  <si>
    <t>PANKAJ PRATAPSINGH SARAIYA (MD)</t>
  </si>
  <si>
    <t>OM VISHNU PIPES PRIVATE LIMITE</t>
  </si>
  <si>
    <t>H NO 184,M G ROAD ,SECUNDERABAD 500003</t>
  </si>
  <si>
    <t>ANJU ASRANI</t>
  </si>
  <si>
    <t>RAMESH K ASRANI</t>
  </si>
  <si>
    <t>RAJESH KISHANDASS ASRANI</t>
  </si>
  <si>
    <t>NATIONAL CONSTRUCTION CO</t>
  </si>
  <si>
    <t>1ST FLOOR, HARSH PLAZA, OPP. MANDVI OCTROI, COLLEGE ROAD, BHUJ</t>
  </si>
  <si>
    <t>KHIMJI HARJI PATEL</t>
  </si>
  <si>
    <t>RAMESH K PATEL</t>
  </si>
  <si>
    <t>LUXMI MEDICOS</t>
  </si>
  <si>
    <t>HOSPITAL BAZAR BATHINDA 151001</t>
  </si>
  <si>
    <t>RAMESH KUMAR JINDAL</t>
  </si>
  <si>
    <t>ACTION UDHYOG PRIVATE LIMITED</t>
  </si>
  <si>
    <t>NAVNEET AGGARWAL</t>
  </si>
  <si>
    <t>R E CABLES &amp; CONDUCTORS PRIVATE LIMITED</t>
  </si>
  <si>
    <t>25/B, PHASE I, IDA, CHERLAPALLY HYDERABAD TG 500051 IN</t>
  </si>
  <si>
    <t>HITESH RAMESH JAIN</t>
  </si>
  <si>
    <t>RAMESH OTARMAL JAIN</t>
  </si>
  <si>
    <t>WINSOME DIAMONDS AND JEWELLERY</t>
  </si>
  <si>
    <t>ASHOK TOWERS, KESHARBA MARKET, GOTALWADI KATARGAM, SURAT, GUJARAT 395004</t>
  </si>
  <si>
    <t>HARISH MEHTA</t>
  </si>
  <si>
    <t>RAMESH PARIKH</t>
  </si>
  <si>
    <t>RAVICHANDRAN RAMASWAMY</t>
  </si>
  <si>
    <t>S P TANWAR</t>
  </si>
  <si>
    <t>CITY TILES LIMITED</t>
  </si>
  <si>
    <t>CERAMIC CITY, KATWAD ROAD, AT &amp; POST : DALPUR TAL: PRANTIJ, DIST: SABARKANTHA, GUJARAT - 383120</t>
  </si>
  <si>
    <t>MAHENDRAKUMAR S. PATEL</t>
  </si>
  <si>
    <t>Rameshbhai L. Patel</t>
  </si>
  <si>
    <t>Vinodkumar R. Patel</t>
  </si>
  <si>
    <t>Bharat L. Patel</t>
  </si>
  <si>
    <t>NAVIN MEHTA &amp; CO</t>
  </si>
  <si>
    <t>1602-A, PANCHRATNA, OPERA HOUSE, MUMBAI-400004.</t>
  </si>
  <si>
    <t>NAVINCHANDRA A MEHTA</t>
  </si>
  <si>
    <t>RAMESHCHANDRA A MEHTA</t>
  </si>
  <si>
    <t>KUMAR A MEHTA</t>
  </si>
  <si>
    <t>VIKRAM N MEHTA</t>
  </si>
  <si>
    <t>LATA K MEHTA (SMT)</t>
  </si>
  <si>
    <t>KOKILA R MEHTA (SMT)</t>
  </si>
  <si>
    <t>MODERN TUBES INDUSTRIES LTD</t>
  </si>
  <si>
    <t>BLOCK NO. 873/B NR. GIDC POR VILL RAMANGAMDI DIST VADODARA</t>
  </si>
  <si>
    <t>MAHENDRAKUMAR S. BHANSALI</t>
  </si>
  <si>
    <t>RAMESHKUMAR CHUNILAL DOSHI</t>
  </si>
  <si>
    <t>LOKESH SINGH</t>
  </si>
  <si>
    <t>EASTERN SEA FOOD</t>
  </si>
  <si>
    <t>VILL:DHANDIGHI(DIGHA BY PASS) CONTAI MIDNAPORE EAST</t>
  </si>
  <si>
    <t>DINESH KUMAR RAI</t>
  </si>
  <si>
    <t>RAMHARI MONDAL</t>
  </si>
  <si>
    <t>SUNIL TRADING COMPANY</t>
  </si>
  <si>
    <t>SANJAY MEHTA</t>
  </si>
  <si>
    <t>RAMNIKLAL B. MEHTA</t>
  </si>
  <si>
    <t>INDIA DENIM LTD</t>
  </si>
  <si>
    <t>145-147, WALTHERA, TALUKA -- DHOLKA, DIST -- AHMEDABAD</t>
  </si>
  <si>
    <t>PRAKASHCHAND KISHORILAL DALMIA</t>
  </si>
  <si>
    <t>RAMNIWAS BHAWARLAL SOMANI</t>
  </si>
  <si>
    <t>AMITABH KEJRIWAL</t>
  </si>
  <si>
    <t>KAVITA BHAT(SMT )</t>
  </si>
  <si>
    <t>HARSH S VAID</t>
  </si>
  <si>
    <t>MAHENDRA SURAJBHAN AGARWAL</t>
  </si>
  <si>
    <t>AGRI GREEN FERTILIZERS AND CHE</t>
  </si>
  <si>
    <t>Vennapusa Ramireddy</t>
  </si>
  <si>
    <t>Rampavan Reddy Komma</t>
  </si>
  <si>
    <t>D NO. 3-28/11, 28/12 Malemar Road, Kottara Chowki, Ashok Nagar Mangalore - 575006.</t>
  </si>
  <si>
    <t>Ananth Rama</t>
  </si>
  <si>
    <t>Ramya J(Mrs)</t>
  </si>
  <si>
    <t>RANA POLYCOT LTD</t>
  </si>
  <si>
    <t>SCO 49 50SECTOR 8 C CHANDIGARH UT CH 160009 IN</t>
  </si>
  <si>
    <t>RANA INDER PRATAP SINGH</t>
  </si>
  <si>
    <t>RANA RANJIT SINGH</t>
  </si>
  <si>
    <t>SHIVAVTAR SINGH BAJWA</t>
  </si>
  <si>
    <t>RANI MONDAL</t>
  </si>
  <si>
    <t>ROOP CHAND SHARMA</t>
  </si>
  <si>
    <t>SUDHIR GARG</t>
  </si>
  <si>
    <t>JALPAC INDIA LIMITED</t>
  </si>
  <si>
    <t>TULARAMPUR,MOTA HALDN,HALDWANI,NAINITAL</t>
  </si>
  <si>
    <t>MADHUKAR JALAN</t>
  </si>
  <si>
    <t>RANBIR RAI MALHOTRA</t>
  </si>
  <si>
    <t>SRI SAI RAJARAJESHWARI SPINNING MILLS PVT LTD</t>
  </si>
  <si>
    <t>COMM BR SECBAD</t>
  </si>
  <si>
    <t>H NO- 56-3-563/8/7/1, GROUND FLOOR,PADMAVATHI NAGAR, KHAIRATABAD,HYDERABAD</t>
  </si>
  <si>
    <t>RANGA ASHOK</t>
  </si>
  <si>
    <t>RANGA SWETHA</t>
  </si>
  <si>
    <t>POWERFIELDS TECHNOLOGIES</t>
  </si>
  <si>
    <t>SATPUR I E</t>
  </si>
  <si>
    <t>LATE BHASKARARAO T DHIKHALE (PAN - ABLPD8378C)</t>
  </si>
  <si>
    <t>RANGNATHRAO T DIKHALE (PAN - ALVPD3598C)</t>
  </si>
  <si>
    <t>ALLIED VYAPAR PRIVATE LIMITED</t>
  </si>
  <si>
    <t>KAILASH CHANDRA SUREKA</t>
  </si>
  <si>
    <t>RANI DEVI SUREKA(MRS. )</t>
  </si>
  <si>
    <t>17-A DAYANAND MARG THORNHILL ROAD ALLAHABAD</t>
  </si>
  <si>
    <t>Anil Khetrapal</t>
  </si>
  <si>
    <t>Arun Khetrapal</t>
  </si>
  <si>
    <t>R SQUARE SHRI SAIBABA ABHIKARA</t>
  </si>
  <si>
    <t>32 ROYAL BUNGLOW, NIPANIA, INDORE MP</t>
  </si>
  <si>
    <t>RACHNA SHARMA</t>
  </si>
  <si>
    <t>RANJANA SHARMA</t>
  </si>
  <si>
    <t>RAJKISHORI FLOUR &amp; RICE MILLS</t>
  </si>
  <si>
    <t>CHHOTKA NUANON,PO-BUXAR CENTRAL JAIL, BUXAR, BIHAR-802102</t>
  </si>
  <si>
    <t>RANJANA SRIVASTAVA</t>
  </si>
  <si>
    <t>SHIVANG CARPETS PVT LTD</t>
  </si>
  <si>
    <t>FATTUPUR NAI BAZAR SANT RAVI DAS NAGAR BHADOHI UP-221401</t>
  </si>
  <si>
    <t>ABHISHEK SINGH</t>
  </si>
  <si>
    <t>RANJEET SINGH</t>
  </si>
  <si>
    <t>WELLMAN COKE INDIA LIMITED</t>
  </si>
  <si>
    <t>RANJIT JAYANTILAL SHAH</t>
  </si>
  <si>
    <t>JAGATPATHI KOTTESWARI(MRS)</t>
  </si>
  <si>
    <t>ARABINDAPALLY BHARAT KRISTI SE</t>
  </si>
  <si>
    <t>92,S C CHATTERJEE STREET, KONNAGORE,HOOGHLY - 712235</t>
  </si>
  <si>
    <t>KALPANA PAUL(SMT.)</t>
  </si>
  <si>
    <t>RANJIT KR. BANERJEE</t>
  </si>
  <si>
    <t>AMLAN GHOSAL</t>
  </si>
  <si>
    <t>BENU CHAKRABORTY</t>
  </si>
  <si>
    <t>JAGANNATH BAIN</t>
  </si>
  <si>
    <t>DASHMESH RICE MILLS</t>
  </si>
  <si>
    <t>VPO GHOGRA TEHSIL DASUYA,DISTT.HOSHIARPUR</t>
  </si>
  <si>
    <t>JASBIR SINGH (PARTNER)</t>
  </si>
  <si>
    <t>RANJIT SINGH (PARTNER)</t>
  </si>
  <si>
    <t>B WING, 128/8, 7TH FLOOR, GOLDEN TOWERS, KODIHALLI, OLD AIRPORT ROAD, BENGALURU 560017</t>
  </si>
  <si>
    <t>GIRISH KUMAR ARORA</t>
  </si>
  <si>
    <t>RANJITH DOGRA</t>
  </si>
  <si>
    <t>MANISH AGRAWAL</t>
  </si>
  <si>
    <t>BHARATH INFRA EXPORTS AND IMPO</t>
  </si>
  <si>
    <t>B T DAYANANDA</t>
  </si>
  <si>
    <t>RANJITHA DAYANANDA</t>
  </si>
  <si>
    <t>NEELAMMA</t>
  </si>
  <si>
    <t>RAMUWAL FARM AND COLD STORE</t>
  </si>
  <si>
    <t>C/O SARABVIJAY SINGH VILL. RAMUWAL,PO MEHATPUR,TEHSIL NAKODAR,DISTT. JALANDHAR</t>
  </si>
  <si>
    <t>SARB VIJAY SINGH (PARTNER)</t>
  </si>
  <si>
    <t>RANNVIJAY SINGH (PARTNER)</t>
  </si>
  <si>
    <t>RAJINDER KAUR (PARTNER)</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</si>
  <si>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</si>
  <si>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</si>
  <si>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</si>
  <si>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</si>
  <si>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</si>
  <si>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</si>
  <si>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</si>
  <si>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</si>
  <si>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RAMAN SYSTEMS PRIVATE LTD</t>
  </si>
  <si>
    <t>V RAMACHANDRA</t>
  </si>
  <si>
    <t>RASHMI RAMACHANDRA(SMT.)</t>
  </si>
  <si>
    <t>Sushil kr Agarwal</t>
  </si>
  <si>
    <t>RAMESHWAR COTTON INDUSTRIES</t>
  </si>
  <si>
    <t>MAHUVA ROAD AT- BADHADA, SAVARKUNDLA. DIST. AMRELI</t>
  </si>
  <si>
    <t>HARESHKUMAR DHIRAJLAL MASHRU</t>
  </si>
  <si>
    <t>RASIKKUMAR DHIRAJLAL MASHRU</t>
  </si>
  <si>
    <t>REKHABEN SURESHBHAI MASHRU</t>
  </si>
  <si>
    <t>HARSHABEN DIPAKBHAI MASHRU</t>
  </si>
  <si>
    <t>NEW-TECH FORGE AND FOUNDRY LIM</t>
  </si>
  <si>
    <t>MUKESHBHAI KHODABHAI PATEL</t>
  </si>
  <si>
    <t>RASIKLAL GHUSABHAI PATEL</t>
  </si>
  <si>
    <t>GORDHANBHAI GHUSABHAI PATEL</t>
  </si>
  <si>
    <t>SHIV POLYMER</t>
  </si>
  <si>
    <t>358 2ND FLOOR TARUN ENCLAVE PITAMPURA NEW DELHI</t>
  </si>
  <si>
    <t>GANESH JHA</t>
  </si>
  <si>
    <t>RATAN KUMAR JHA</t>
  </si>
  <si>
    <t>NISSAN COPPER LIMITED</t>
  </si>
  <si>
    <t>8, BADRIKA ASHRAM, 1ST KHETWADI LANE, MUMBAI-400004.</t>
  </si>
  <si>
    <t>SANJAY MARDIA</t>
  </si>
  <si>
    <t>RATANLAL MARDIA</t>
  </si>
  <si>
    <t>ATUL MARDIA</t>
  </si>
  <si>
    <t>ODISHA SLURRY PIPELINE INFRAST</t>
  </si>
  <si>
    <t>PARAG KESHAR BHATTACHARJEE</t>
  </si>
  <si>
    <t>RATIRANJAN MANDAL</t>
  </si>
  <si>
    <t>NAROTTAM BABULAL VYAS</t>
  </si>
  <si>
    <t>SUBRATA GHOSH</t>
  </si>
  <si>
    <t>GOPISH PHARMA LTD.</t>
  </si>
  <si>
    <t>1.H-1455, DSIIDC, Narela Industrial Area, New Delhi.</t>
  </si>
  <si>
    <t>Ravi Prakash Goyal</t>
  </si>
  <si>
    <t>Ratish Goyal</t>
  </si>
  <si>
    <t>Santosh Goyal</t>
  </si>
  <si>
    <t>PERFECT FMCG PVT LTD</t>
  </si>
  <si>
    <t>4, GANESH CHANDRA AVENUE, 8TH FLOOR, KOLKATA-700013/ 337/A, PEARAPUR ROAD, PO-SHEORAPHULI, HOOGHLY</t>
  </si>
  <si>
    <t>DHARAMENDRA VIJAYWARGI</t>
  </si>
  <si>
    <t>RATNA VIJAYWARGI</t>
  </si>
  <si>
    <t>PENAM PHARMACEUTICALS PVT LIMITED</t>
  </si>
  <si>
    <t>PLOT NO.40 SECTOR 3 IIE SIDCUL RUDRAPUR 263001</t>
  </si>
  <si>
    <t>ASHOK AGGARWAL</t>
  </si>
  <si>
    <t>RAVI AGGARWAL</t>
  </si>
  <si>
    <t>TUBE PRODUCTS INCORPORATE</t>
  </si>
  <si>
    <t>LEVEL-2, KALPATARU SYNERGY, OPP. GRAND HYATT, SANTACRUZ(E), MUMBAI</t>
  </si>
  <si>
    <t>JANAKBHAI JAGMOHAN KATAKIA</t>
  </si>
  <si>
    <t>RAVI GHANSHYAMDAS LEKHRAJANI</t>
  </si>
  <si>
    <t>JAGMOHAN KUBERDAS KATAKIA</t>
  </si>
  <si>
    <t>TEKNO STEELS AND FORGINGS PVT</t>
  </si>
  <si>
    <t>POR</t>
  </si>
  <si>
    <t>GOYAL ENGG WORKS</t>
  </si>
  <si>
    <t>ST NO 3 SHERPUR BYEPASS BACKSIDE APOLLO HOSPITAL LUDHIANA</t>
  </si>
  <si>
    <t>TARSEM LAL GOYAL</t>
  </si>
  <si>
    <t>MIRZAPUR ELECTRICAL INDUSRIES LTD</t>
  </si>
  <si>
    <t>MIRZAPUR</t>
  </si>
  <si>
    <t>OCT06</t>
  </si>
  <si>
    <t>YSAH VARDHAN AGARWALLA</t>
  </si>
  <si>
    <t>RAVI KUMAR AGARWALA</t>
  </si>
  <si>
    <t>MAMTA AGARWALA(MRS )</t>
  </si>
  <si>
    <t>DEV ROADLINES PVT LTD</t>
  </si>
  <si>
    <t>9 210 CITY PEARL OPP. GANGAUR HOTEL M.I. ROAD JAIPUR RAJASTHAN PIN 302001</t>
  </si>
  <si>
    <t>ANJANA MODI</t>
  </si>
  <si>
    <t>RAVI MODI</t>
  </si>
  <si>
    <t>BHAVYAADEV ROAD LINES PVT LTD</t>
  </si>
  <si>
    <t>229 A.J.C. BOSE ROAD ROOM NO: 9C 9TH FLOOR KOLKATA 700020</t>
  </si>
  <si>
    <t>B P FOOD PRODUCTS (P) LTD</t>
  </si>
  <si>
    <t>HA/A-2, DEEN DAYAL NAGAR, GWALIOR (MP)</t>
  </si>
  <si>
    <t>REKHA BANSAL</t>
  </si>
  <si>
    <t>RAVI PRAKASH BANSAL</t>
  </si>
  <si>
    <t>COMAT TECHNOLOGIES</t>
  </si>
  <si>
    <t>C/O GLODYNE TECHNOSERVE LTD. NO. 307, RAHEJA CHAMBERS, 3RD FLOOR, MUSEUM ROAD, BENGALURU 560001</t>
  </si>
  <si>
    <t>SRINIVAS RAGHAVAN</t>
  </si>
  <si>
    <t>RAVI RANGAN</t>
  </si>
  <si>
    <t>SRIRAM RAGHAVAN</t>
  </si>
  <si>
    <t>SHEKHAWATI POLY YARN LTD</t>
  </si>
  <si>
    <t>MUKESH RAMNIRANJAN RUIA (CMD)</t>
  </si>
  <si>
    <t>RAVI SANJAY JOGI (WHOLE-TIME DIRECTOR)</t>
  </si>
  <si>
    <t>SWATI SAHUKARA (DIRECTOR)</t>
  </si>
  <si>
    <t>JYOTI RAJENDRA THAKKAR (DIRECTOR)</t>
  </si>
  <si>
    <t>GENERAL NICE MINERAL RESOURCES (INDIA) PRIVATE LIMITED</t>
  </si>
  <si>
    <t>NO.19,CHAMIERS ROAD,TEYNAMPET CHENNAI - 600 018</t>
  </si>
  <si>
    <t>CAI SUI XIN</t>
  </si>
  <si>
    <t>RAVI SHANKAR MANGIPUDY</t>
  </si>
  <si>
    <t>LAU YU</t>
  </si>
  <si>
    <t>SHRINATHJI SPINTEX PRIVATE LIM</t>
  </si>
  <si>
    <t>SURVEY NO 461,GUNDAL ROAD,NR. KHEDUT SOLVENT ,B/H GUJARAT GINNING, GONDAL, DISTT RAJKOT</t>
  </si>
  <si>
    <t>JATIN DHIRAJLAL LAKKAD</t>
  </si>
  <si>
    <t>RAVIKUMAR HARSUKHBHAI LAKKAD</t>
  </si>
  <si>
    <t>TIRUPATI BASMATI EXPORTS PRIVA</t>
  </si>
  <si>
    <t>326-B, WARD NO.5, GEETA COLONY, TAROARI, DIST- KARNAL-132116</t>
  </si>
  <si>
    <t>RAVINDER KUMAR</t>
  </si>
  <si>
    <t>VIJENDER KUMAR</t>
  </si>
  <si>
    <t>NATHI RAM</t>
  </si>
  <si>
    <t>MALVI SOFTWARE SOLUTIONS PVT LTD</t>
  </si>
  <si>
    <t>D.NO.46-21-4, BESIDE DWARAKA INN HOTEL, DWARAKA NAGAR, VISAKHAPATNAM-530016.</t>
  </si>
  <si>
    <t>MANJU SREE</t>
  </si>
  <si>
    <t>RAVINDER SOORAM</t>
  </si>
  <si>
    <t>K KAVITHA REDDY</t>
  </si>
  <si>
    <t>A RATNA PRASAD</t>
  </si>
  <si>
    <t>AMCO INTERNATIONAL LTD</t>
  </si>
  <si>
    <t>D 155 FOCAL POINT PHASE IVA LUDHIANA.</t>
  </si>
  <si>
    <t>INDERJIT ARORA</t>
  </si>
  <si>
    <t>RAVINDERPAL SINGH ARORA</t>
  </si>
  <si>
    <t>HARJIT PAL SINGH</t>
  </si>
  <si>
    <t>SUMAN ORGANICS AND FERTILIZERS</t>
  </si>
  <si>
    <t>NADI ROAD, PANSEMAL, DIST. BARWANI M.P.</t>
  </si>
  <si>
    <t>RAVINDRA CHAUDHARY S/O MOTIRRAM</t>
  </si>
  <si>
    <t>DECORA TUBES LTD</t>
  </si>
  <si>
    <t>28/33 INDUSTRIAL ESTATE POLOGROUND INDORE</t>
  </si>
  <si>
    <t>MANOHAR BAHATI</t>
  </si>
  <si>
    <t>RAVINDRA NATH JAIN</t>
  </si>
  <si>
    <t>A.K. SUREKA</t>
  </si>
  <si>
    <t>PRADEEP KASLIWAL</t>
  </si>
  <si>
    <t>MACHENDRAN P. CHETTI</t>
  </si>
  <si>
    <t>LAXMI KANT SHAH</t>
  </si>
  <si>
    <t>BILLION WEALTH MINERALS PVT LTD</t>
  </si>
  <si>
    <t>C125,DURAIN INDUSTRIAL ESTATE,GORGEON(EAST),MUMBAI-400 063</t>
  </si>
  <si>
    <t>RAVISHANKAR MANGIPUDY</t>
  </si>
  <si>
    <t>CROMO AUTOMOTIVE (PARTNER SHIP)</t>
  </si>
  <si>
    <t>3-5-1094/15 OPP: BLOOD BANK, NARAYANAGUDA,HYDERABAD</t>
  </si>
  <si>
    <t>RAVULA VENKATESH</t>
  </si>
  <si>
    <t>RAVULA SREE LATHA</t>
  </si>
  <si>
    <t>CROMO AUTOMOTIVE PVT LTD</t>
  </si>
  <si>
    <t>3-5-1119/1,OPP.TARAKARAMA THEATRE , KACHIGUDA X ROADS, HYDERABAD.</t>
  </si>
  <si>
    <t>RAVULA SREELATHA</t>
  </si>
  <si>
    <t>SMG ELECTRNICS</t>
  </si>
  <si>
    <t>3-6-270, GROUND FLOOR, OPP. TELUGU ACADEMY, HIMAYATH NAGAR , HYDERABAD</t>
  </si>
  <si>
    <t>EASTERN MINING ALLID IND</t>
  </si>
  <si>
    <t>AGYA COTTAGE" LOWER LACHUMIERE SHILLONG EAST KHASI HILLS DISTRICT, MEGHALAYA 793001</t>
  </si>
  <si>
    <t>M S JARAMAN</t>
  </si>
  <si>
    <t>RAYNOLD BARREH</t>
  </si>
  <si>
    <t>KOLBIWOL TANG</t>
  </si>
  <si>
    <t>P P S CHOUHAN</t>
  </si>
  <si>
    <t>S S AIYER</t>
  </si>
  <si>
    <t>ARYAN CONCRETE</t>
  </si>
  <si>
    <t>AT CHINTAMAN CHAK,MOKAMA PATNA</t>
  </si>
  <si>
    <t>REENA DEVI</t>
  </si>
  <si>
    <t>MONGA IRON AND STEEL PRIVATE L</t>
  </si>
  <si>
    <t>YOGESH MONGA</t>
  </si>
  <si>
    <t>REENA MONGA</t>
  </si>
  <si>
    <t>AISHWARYA MONGA</t>
  </si>
  <si>
    <t>KALINGA AGRICULTURES PRIVATE L</t>
  </si>
  <si>
    <t>PLOT 130 AT/PO SARUA KHORDA</t>
  </si>
  <si>
    <t>MUKUNDA MEHER</t>
  </si>
  <si>
    <t>REETA MEHER</t>
  </si>
  <si>
    <t>REMSON APPLIANCES PVT LTD</t>
  </si>
  <si>
    <t>RAKESH BABBER</t>
  </si>
  <si>
    <t>REKHA BABBER(SMT)</t>
  </si>
  <si>
    <t>PRATHAMESH CERAMICS P LTD</t>
  </si>
  <si>
    <t>NITIN WAGASKAR</t>
  </si>
  <si>
    <t>REKHA D WAGASKAR</t>
  </si>
  <si>
    <t>SONALI N WAGASKAR</t>
  </si>
  <si>
    <t>ALBION INFOTEL LTD</t>
  </si>
  <si>
    <t>T-95A C L HOUSE GULMOHAR ENCLAVE COMMERCIAL COMPLEX GAUTAM NAGAR DELHI</t>
  </si>
  <si>
    <t>SANJEV GUPTA</t>
  </si>
  <si>
    <t>REKHA GUTPA</t>
  </si>
  <si>
    <t>SAFARI BIKES LIMITED</t>
  </si>
  <si>
    <t>E-650 FOCAL POINT PHASE-V LUDHIANA</t>
  </si>
  <si>
    <t>R.D SHARMA</t>
  </si>
  <si>
    <t>REKHA SHARMA</t>
  </si>
  <si>
    <t>MIDAS COMMUNICATION TECHNOLOGY</t>
  </si>
  <si>
    <t>3/440, EAST COAST ROAD, NEELANKARAI, CHENI-41</t>
  </si>
  <si>
    <t>SIRISH B PUROHIT</t>
  </si>
  <si>
    <t>RENE ABAHAM</t>
  </si>
  <si>
    <t>TIRUPATI ELECTRO MARKETING P LTD</t>
  </si>
  <si>
    <t>15, BAPUJI NAGAR, BHUBANESWAR</t>
  </si>
  <si>
    <t>OCT07</t>
  </si>
  <si>
    <t>RENU GUPTA(SMT) (W/O PIYUS GUPTA)</t>
  </si>
  <si>
    <t>MILIND GUPTA</t>
  </si>
  <si>
    <t>PIYUS GUPTA</t>
  </si>
  <si>
    <t>VANDANA GUPTA(SMT) (W/O PRITISH GUPTA)</t>
  </si>
  <si>
    <t>N P K BUILDCON</t>
  </si>
  <si>
    <t>17-A-38-39 W.E.A KAROL BAGH NEW DELHI-5</t>
  </si>
  <si>
    <t>VARUN KHANNA</t>
  </si>
  <si>
    <t>RENU KHANNA</t>
  </si>
  <si>
    <t>RENUKA POLYSACK PVT LTD</t>
  </si>
  <si>
    <t>RENUKA SINGH (SMT.)</t>
  </si>
  <si>
    <t>UDAY PRATAP SINGH</t>
  </si>
  <si>
    <t>SHRI SHYAM PULP &amp; BOARD MILLS LTD</t>
  </si>
  <si>
    <t>A-257, ROAD NO.06, N.H .8 , MAHIPALPUR, NEW DELHI-37</t>
  </si>
  <si>
    <t>AMIT KUMAR GUPTA</t>
  </si>
  <si>
    <t>RESH KUMAR GUPTA</t>
  </si>
  <si>
    <t>SHASHI GUPTA</t>
  </si>
  <si>
    <t>PNS METAL</t>
  </si>
  <si>
    <t>Regd. Office: Plot No 191 to 194, GIDC Phase II, Jamnagar 361004</t>
  </si>
  <si>
    <t>Ajay Natverlal Sayani</t>
  </si>
  <si>
    <t>Reshma Ajay Sayani</t>
  </si>
  <si>
    <t>ZIGMA INTERNATIONAL NETWORKING</t>
  </si>
  <si>
    <t>Jayachandra Kumar R S</t>
  </si>
  <si>
    <t>Reshmi G  Nath(Mrs)</t>
  </si>
  <si>
    <t>KAPICO KERALA RESORTS (P) LTD</t>
  </si>
  <si>
    <t>FLAT NO.52, MUTHOOT ROYAL SQUARE SOCIETY, DH ROAD , JOS JUNCTION, COCHIN - 682016</t>
  </si>
  <si>
    <t>ROY MATHEW</t>
  </si>
  <si>
    <t>Retna Easwaran</t>
  </si>
  <si>
    <t>SARASWATI MOTORS</t>
  </si>
  <si>
    <t>ARUN KUMAR TIWARY</t>
  </si>
  <si>
    <t>NIMBUS COMMUNICATIONS LTD</t>
  </si>
  <si>
    <t>AKASH CHANDRA KHURANA</t>
  </si>
  <si>
    <t>RICHARD DORFMAN</t>
  </si>
  <si>
    <t>PETER ROBIN PAXTON</t>
  </si>
  <si>
    <t>SUNIL RAJENDER KISHORE MANOCHA</t>
  </si>
  <si>
    <t>RUCHI JAYESH SHETH</t>
  </si>
  <si>
    <t>TANNA COMMERCIALS PVT LTD</t>
  </si>
  <si>
    <t>FLAT NO.A-203, PARK ROYALE, M.M. MALVIYA ROAD, OPP. SAMRUDDHI HALL, MULUND (WEST), MUMBAI-400080</t>
  </si>
  <si>
    <t>KARTHIK TANNA</t>
  </si>
  <si>
    <t>RIDDHESH TANNA</t>
  </si>
  <si>
    <t>2nd Floor, Shree Amba Shanti Chambers, Andheri Kurla Road, Mumbai– 400059.</t>
  </si>
  <si>
    <t>Rajhoo Ambalal Bbarot</t>
  </si>
  <si>
    <t>Rikiin Rajhoo BBarot ( MD)</t>
  </si>
  <si>
    <t>BUDHA AUTOMOTIVES PRIVATE LIMI</t>
  </si>
  <si>
    <t>VOLKSWAGEN PATNA, DIDARGANJ CHECK POST, PATNA BYPASS , PATNA</t>
  </si>
  <si>
    <t>PARTH SARTHI KUMAR</t>
  </si>
  <si>
    <t>RINA KUMARI</t>
  </si>
  <si>
    <t>M/S RIKOSH FASHIONS PVT LTD</t>
  </si>
  <si>
    <t>605 BUSINESS CLASSIC CHINCHOLI BUNDER ROAD MALAD (WEST) MUMBAI 400 064.</t>
  </si>
  <si>
    <t>ANITA R. PATODIA(SMT.)</t>
  </si>
  <si>
    <t>RINKU PATODI</t>
  </si>
  <si>
    <t>M/S SOLITAIRE TEXFEB &amp; TRADERS PVT LTD</t>
  </si>
  <si>
    <t>RINKU PATODIA</t>
  </si>
  <si>
    <t>48/52 West Punjabi Bag New Delhi, City: New Delhi, Dist: New Delhi, State: Delhi, India, Pin: 110026</t>
  </si>
  <si>
    <t>SANDEEP JAIN</t>
  </si>
  <si>
    <t>RIPAN JAIN</t>
  </si>
  <si>
    <t>NEWSAW INFRA PROJECTS LTD</t>
  </si>
  <si>
    <t>1/1, W GANAHAL ROAD (SOUTH) JODHPUR PARK MEZANINE FLOOR KOLKATA 700068</t>
  </si>
  <si>
    <t>RATANLAL TAMAKHUWALA</t>
  </si>
  <si>
    <t>RISH RAJ AGARWAL</t>
  </si>
  <si>
    <t>M M DAMANI</t>
  </si>
  <si>
    <t>JOHNY M FERNANDES</t>
  </si>
  <si>
    <t>RANGANATH K CHATURVEDI</t>
  </si>
  <si>
    <t>REAL ELECTRICAL PVT LTD</t>
  </si>
  <si>
    <t>9079,GALI ZAMIRWALI , WAB GANJ, PUL BANGASH, DELHI -06</t>
  </si>
  <si>
    <t>RAKESH BABBAR</t>
  </si>
  <si>
    <t>RISHABH BABBAR</t>
  </si>
  <si>
    <t>SANGEETA BABBAR</t>
  </si>
  <si>
    <t>LALIT BABBAR</t>
  </si>
  <si>
    <t>MA PARAMESWARI AGRO P LTD</t>
  </si>
  <si>
    <t>DILIP AGARWAL</t>
  </si>
  <si>
    <t>RISHANT AGARWAL</t>
  </si>
  <si>
    <t>SR FOILS AND TISSUE LTD</t>
  </si>
  <si>
    <t>2ND FLOOR VARDHMAN PLAZA II J BLOCK COMMUNITY CENTRE RAJOURI GARDEN DELHI</t>
  </si>
  <si>
    <t>RISHI GUPTA</t>
  </si>
  <si>
    <t>ABG ENERGY (GUJARAT) LTD</t>
  </si>
  <si>
    <t>REGD. OFFICE: SURVEY NO. 186, VILLAGE MORA, TALUKA CHORYASI, SURAT - 394510 (GUJARAT)</t>
  </si>
  <si>
    <t>PRASOON</t>
  </si>
  <si>
    <t>RISHI KAMLESH AGARWAL</t>
  </si>
  <si>
    <t>DHANANJAY DATAR</t>
  </si>
  <si>
    <t>KRISHNA GOPAL TOSHNIWAL</t>
  </si>
  <si>
    <t>VIJAY PRAKSH SHARMA</t>
  </si>
  <si>
    <t>TAURUS FLEXIBLES (P) LIMITED</t>
  </si>
  <si>
    <t>C-63, PHASE-II,INDUSTRIAL AREA, ADITYAPUR, JAMSHEDPUR-832109</t>
  </si>
  <si>
    <t>BHUVAN KSHETTRY</t>
  </si>
  <si>
    <t>NIMISH KSHETTRY</t>
  </si>
  <si>
    <t>GAURAV KSHETTRY</t>
  </si>
  <si>
    <t>PLOT NO 14, SEC 21, INDUSTRIAL AREA, BHIWANI</t>
  </si>
  <si>
    <t>RAHUL AGARWAL ( PROP)</t>
  </si>
  <si>
    <t>RITESH AGARWAL</t>
  </si>
  <si>
    <t>AURO GOLD JEWELLERY PVT LTD</t>
  </si>
  <si>
    <t>70/70A LAXMI PREMISES, 1ST FLOOR, SHEIKH MEMON STREET, ZAVERI BAZAR, MUMBAI</t>
  </si>
  <si>
    <t>AMRITLAL JAIN (CHAIRMAN)</t>
  </si>
  <si>
    <t>RITESH JAIN (MD)</t>
  </si>
  <si>
    <t>BULU VIEW POULTRY AND AGROTECH</t>
  </si>
  <si>
    <t>CINEMA ROAD, NEAR TRANSFER, PO +DIST:BANKURA, PIN-722101</t>
  </si>
  <si>
    <t>VIVEKANANDA KUNDU</t>
  </si>
  <si>
    <t>RITESH KUNDU</t>
  </si>
  <si>
    <t>PRIME TIMBERS PVT LTD</t>
  </si>
  <si>
    <t>2 HEMENDRA SEN STREET GROUND FLOOR KOLKATA 700006</t>
  </si>
  <si>
    <t>RAKESH PIROGIWAL (RESIGNED)</t>
  </si>
  <si>
    <t>RITESH PIROGIWAL (RESIGNED)</t>
  </si>
  <si>
    <t>SUNDEEP PIROGIWAL (RESIGNED)</t>
  </si>
  <si>
    <t>NITISH MARU</t>
  </si>
  <si>
    <t>KRISHNA KUMAR MODI (RESIGNED)</t>
  </si>
  <si>
    <t>PULAK CHOWDHRUY</t>
  </si>
  <si>
    <t>XL ENERGY LTD ( FORMELY KNOWN AS XL TELECOM ENERGY LTD)</t>
  </si>
  <si>
    <t>Ritu Lal Kumar</t>
  </si>
  <si>
    <t>Aneesh Mittal</t>
  </si>
  <si>
    <t>Narender kalwakuntla</t>
  </si>
  <si>
    <t>SUNKRAFT  DESIGN</t>
  </si>
  <si>
    <t>118-19-B, Nishant Bagh Colony Vill Bhattian, Near Jalandhar Bye Pass, City: Ludhiana, Dist: Ludhiana,</t>
  </si>
  <si>
    <t>Ravi Mallick</t>
  </si>
  <si>
    <t>Ritu Mallick</t>
  </si>
  <si>
    <t>MAHARASHTRA POWER TRANSMISSION STRUCTURES PV</t>
  </si>
  <si>
    <t>NO.190 LBS MARG BHANDUP WEST MUMBAI -400078</t>
  </si>
  <si>
    <t>JANKI PRASAD SHAH</t>
  </si>
  <si>
    <t>RITU SHAH</t>
  </si>
  <si>
    <t>ISHITA STEEL TRADERS PRIVATE L</t>
  </si>
  <si>
    <t>190 LAL BAHADUR SHASTRI MARG BHANDUP W MUMBAI 400 078</t>
  </si>
  <si>
    <t>JANKIPRASAD SHAH</t>
  </si>
  <si>
    <t>OSIA JEWELS PVT LTD</t>
  </si>
  <si>
    <t>ASHOK SANCHETI</t>
  </si>
  <si>
    <t>ROHAN SANCHETI</t>
  </si>
  <si>
    <t>TANTIA RAXAULTOLLWAY PRIVATE</t>
  </si>
  <si>
    <t>DD-30 SECTOR 1 SALT LAKE CITY 7TH FLOOR KOLKATA KOLKATA WB 700064 IN</t>
  </si>
  <si>
    <t>SIDDHARTHA TANTIA</t>
  </si>
  <si>
    <t>ROHINI SUREKA</t>
  </si>
  <si>
    <t>AMBEY VAISHNO STEELS PRIVATE</t>
  </si>
  <si>
    <t>505-A DEMPO TRADE CENTRE, PATTO PLAZA, PANAJI GOA 403001</t>
  </si>
  <si>
    <t>ASHOK SANVARLAL JINDAL</t>
  </si>
  <si>
    <t>ROHIT ASHOK JINDAL</t>
  </si>
  <si>
    <t>JYOTI ASHOK JINDAL</t>
  </si>
  <si>
    <t>OM BIOMEDIC PVT LTD</t>
  </si>
  <si>
    <t>ROHIT BHATIA</t>
  </si>
  <si>
    <t>MUKESH BHATIA</t>
  </si>
  <si>
    <t>SUMIT UTHRA</t>
  </si>
  <si>
    <t>P L JAIN FLOUR MILLS P LTD</t>
  </si>
  <si>
    <t>SAHAJPURA ROAD, SAMANA, DISTT. PATIALA</t>
  </si>
  <si>
    <t>ROHIT JAIN</t>
  </si>
  <si>
    <t>LAKSHYA DAIRY PRIVATE LTD</t>
  </si>
  <si>
    <t>D-3/10, PASCHIMI MARG VASANT VIHAR NEW DELHI DL 110057.</t>
  </si>
  <si>
    <t>RAJBIR NAGAR</t>
  </si>
  <si>
    <t>ROHIT NAGAR</t>
  </si>
  <si>
    <t>DYNAMIC IT PARK DEVELOPERS PRI</t>
  </si>
  <si>
    <t>2, HYDE PARK, M.G.ROAD, SULTANPUR FARMS,NEW DELHI 110030.</t>
  </si>
  <si>
    <t>VED PRAKASH PAWAR</t>
  </si>
  <si>
    <t>ROHIT PAWAR</t>
  </si>
  <si>
    <t>PRANABH PAWAR</t>
  </si>
  <si>
    <t>GERICKE VACUUM PUMPS PVT LTD</t>
  </si>
  <si>
    <t>MARKET BRANCH</t>
  </si>
  <si>
    <t>N0-427/C, HEBBAL INDUSTRIAL AREA, MYSORE-KARNATKA-570016</t>
  </si>
  <si>
    <t>PRABHAT TOSHNIWAL</t>
  </si>
  <si>
    <t>ROHIT TOSHNIWAL</t>
  </si>
  <si>
    <t>ABHINANDAN NATARAJ</t>
  </si>
  <si>
    <t>BSR DIAGNOSTIC LIMITED</t>
  </si>
  <si>
    <t>15, COMMERCIAL COMPLEX, NEHRU NAGAR, BHILAI, DISTT. - DURG, STATE : CHHATISGARH</t>
  </si>
  <si>
    <t>MANMOHAN KUMAR KHANDUJA</t>
  </si>
  <si>
    <t>ROHITASH KHANDUJA</t>
  </si>
  <si>
    <t>SURENDRA KUMAR JAIN</t>
  </si>
  <si>
    <t>DHARAMPAL KHANDUJA</t>
  </si>
  <si>
    <t>M/S PELENA TRADING PVT LTD</t>
  </si>
  <si>
    <t>MOHANLAL MANILAL PATEL</t>
  </si>
  <si>
    <t>ROMEN MOHANLAL PATEL</t>
  </si>
  <si>
    <t>SUN DIAMOND BVBA</t>
  </si>
  <si>
    <t>HOVENIERSSTRAAT 19, ANTWER 2019</t>
  </si>
  <si>
    <t>CHAIM RYDLEWICZ</t>
  </si>
  <si>
    <t>RONI RYDLEWICZ</t>
  </si>
  <si>
    <t>PINCHAS RYDLEWICZ</t>
  </si>
  <si>
    <t>HIRSCH RYDLEWICZ</t>
  </si>
  <si>
    <t>KUNDAN MAL ROOP CHAND JEWELLER</t>
  </si>
  <si>
    <t>3513/6, GROUND FLOOR, BANK STREET, PYARE LAL ROAD, KAROL BAGH, DELHI- 110005</t>
  </si>
  <si>
    <t>KARAN SINGH SONI</t>
  </si>
  <si>
    <t>ROOP CHAND SONI</t>
  </si>
  <si>
    <t>SHRI KRISHNA JEWELLS PVT LTD</t>
  </si>
  <si>
    <t>3513/6, BANK STREET, PYARE LAL ROAD, KAROL BAGH, DEKHI 110005</t>
  </si>
  <si>
    <t>SUDARSHAN CONCAST PVT LTD</t>
  </si>
  <si>
    <t>DURGA COLONY, DHANDARI KHURD, LUDHIANA</t>
  </si>
  <si>
    <t>ROOP KAMAL SINGH</t>
  </si>
  <si>
    <t>AJIT SINGH KHURANA</t>
  </si>
  <si>
    <t>STAR EXCEL BVBA</t>
  </si>
  <si>
    <t>HOVENIERSSTRAAT 53, ANTWER 2018</t>
  </si>
  <si>
    <t>NISHIT KOTHARI</t>
  </si>
  <si>
    <t>ROOPA KOTHARI (GUARANTOR)</t>
  </si>
  <si>
    <t>HITESH DOSHI(GUARANTOR)</t>
  </si>
  <si>
    <t>THEOS IMAGING AND DIAGNOSTICS</t>
  </si>
  <si>
    <t>IX/181C1, ANTHINATTU BUILDING, JAYARANI PUBLIC SCHOOL ROAD, THODUPUZHA, KERALA, PIN-685584</t>
  </si>
  <si>
    <t>BOBBY JOSE ((DR))</t>
  </si>
  <si>
    <t>Rose Mary Manjjoran</t>
  </si>
  <si>
    <t>Manojkumar PV</t>
  </si>
  <si>
    <t>ARDENT COMMODITIES PRIVATE LIM</t>
  </si>
  <si>
    <t>C 507 , “THE IMPERIAL HEIGHTS”, OPP. ISCON MALL,</t>
  </si>
  <si>
    <t>ASHISHBHAI B. KANSAGARA</t>
  </si>
  <si>
    <t>ROSHNIBEN ASHISH KANSAGRA</t>
  </si>
  <si>
    <t>BHAGWANJIBHAI GOKALBHAI KANSAGRA</t>
  </si>
  <si>
    <t>RLHC PVT LTD (FORMERLY ROSELABS HEALTHCA RE PVT LTD)</t>
  </si>
  <si>
    <t>301, KATARIA ARCADE, NEAR ADANI VIDHYA MANDIR, S G HIGHWAY, AHMEDABAD-380051</t>
  </si>
  <si>
    <t>PAWANKUMAR T AGARWAL</t>
  </si>
  <si>
    <t>ROSY PAWANKUMAR AGARWAL</t>
  </si>
  <si>
    <t>ZAMEER P AGARWAL</t>
  </si>
  <si>
    <t>SURYA PLASTICS MANUFACTURING P</t>
  </si>
  <si>
    <t>KESHAV KUMAR AGGARWAL</t>
  </si>
  <si>
    <t>RUCHI AGGARWAL</t>
  </si>
  <si>
    <t>NIRMAN STELCO PVT LTD (NPA+AUCA)</t>
  </si>
  <si>
    <t>S 4 IIND FLOOR ANUPAM PLAZA NEAR IIT CROSSING HAUZ KHAS SOUTH</t>
  </si>
  <si>
    <t>YOGENDRA KUMAR GARG</t>
  </si>
  <si>
    <t>RUCHI GARG</t>
  </si>
  <si>
    <t>J D MARKETING</t>
  </si>
  <si>
    <t>27 A CANAL AVENUE VILL. JAWADDI LUDHIANA.</t>
  </si>
  <si>
    <t>HARSH MAHAJAN</t>
  </si>
  <si>
    <t>RUCHI MAHAJAN</t>
  </si>
  <si>
    <t>GP OIL MILLS</t>
  </si>
  <si>
    <t>PLOT NO-F/114 NAD 115,INDUSTRIAL AREA, RAJASTHAN STATE INDUSTRIAL DEVELOPMENT AND INVESTMENT CORPORATION, SHAHJAHANPUR, DIST-ALWAR, RAJASTHAN</t>
  </si>
  <si>
    <t>GAJENDRA JHA</t>
  </si>
  <si>
    <t>RUKAMINI JHA</t>
  </si>
  <si>
    <t>DEEM CONSTRUCTION CO PVT LTD</t>
  </si>
  <si>
    <t>SUNSHINE ENCLAVE, PLOT NO. 9A, 2ND FLOOR, UNIARA GARDEN, MOTI DOONGRI ROAD, JAIPUR- 302004</t>
  </si>
  <si>
    <t>NASIM QURESHI</t>
  </si>
  <si>
    <t>Rukhsana Qureshi((Miss))</t>
  </si>
  <si>
    <t>Salamuddin Qureshi</t>
  </si>
  <si>
    <t>Arif Qureshi</t>
  </si>
  <si>
    <t>BEST WINNER STEEL PRODUCTS</t>
  </si>
  <si>
    <t>4/436 B-9 FORTH GATE TOWER PT USHA ROAD KOZHIKODE - 673006</t>
  </si>
  <si>
    <t>THASLIC KUTTIYIL(MG PARTNER)</t>
  </si>
  <si>
    <t>RUKKIYA K P (PARTNER)</t>
  </si>
  <si>
    <t>KONARK PIPES &amp; SYNTHETICS P LT</t>
  </si>
  <si>
    <t>B/9, INDUSTRIAL ESTATE, MANCHESWAR,BHUBANESWAR-751010</t>
  </si>
  <si>
    <t>RABINDRA KUMAR MOHAPATRA</t>
  </si>
  <si>
    <t>RUPA MANJARI MOHAPATRA</t>
  </si>
  <si>
    <t>FALCON TYRES LIMITED</t>
  </si>
  <si>
    <t>KRS ROAD, METAGALLI, MYSORE - 570016</t>
  </si>
  <si>
    <t>DIPAK DAS</t>
  </si>
  <si>
    <t>RUPENDRANATH KUMAR</t>
  </si>
  <si>
    <t>BAISHALI ROY</t>
  </si>
  <si>
    <t>PAWAN KUMAR RUIA</t>
  </si>
  <si>
    <t>SUBBARATHNAM RAVI</t>
  </si>
  <si>
    <t>AZHAKUMALAI CONSTRUCTION</t>
  </si>
  <si>
    <t>375-O,THIRUTHANGAL ROAD, SIVAKASI-626123</t>
  </si>
  <si>
    <t>S AZHAGUMALAI DEVAR</t>
  </si>
  <si>
    <t>S A UDAYASURIYAN</t>
  </si>
  <si>
    <t>K V R INDUSTRIES LIMITED</t>
  </si>
  <si>
    <t>K VENTAT RAO</t>
  </si>
  <si>
    <t>S ANANDA RAO</t>
  </si>
  <si>
    <t>M/S SHRI GOVINDARAJA MILLS PRI</t>
  </si>
  <si>
    <t>No.258, Thiruchuli Road, Aruppukottai – 626 101.</t>
  </si>
  <si>
    <t>TRV Rankumar</t>
  </si>
  <si>
    <t>S Baskaran</t>
  </si>
  <si>
    <t>AKSHAYA ORES AND LOGISTICS PVT LTD</t>
  </si>
  <si>
    <t>COLLEGE ROAD, NEAR UMA MOTORA AND SERVICES OPP TALUKA OFFICE, HOSPET 583201</t>
  </si>
  <si>
    <t>S ESHWARAPPA (CEO)</t>
  </si>
  <si>
    <t>VINAYAK</t>
  </si>
  <si>
    <t>MRUTHUNJAYA</t>
  </si>
  <si>
    <t>SRI VARU METALLURGICALS PVT LT</t>
  </si>
  <si>
    <t>OCT98</t>
  </si>
  <si>
    <t>INDRA KUMAR PATODIA</t>
  </si>
  <si>
    <t>S K GOYAL</t>
  </si>
  <si>
    <t>MAHENDRA KUMAR PATODIA</t>
  </si>
  <si>
    <t>T B SUBRAMANYAM</t>
  </si>
  <si>
    <t>SRI VENKATRAMANA PAPER MILLS P LTD</t>
  </si>
  <si>
    <t>NO.15, SREE VATSA SQUARE, METUPALAYAM ROAD, THUDIYALUR, COIMBATORE - 641034</t>
  </si>
  <si>
    <t>S SANJEEVI</t>
  </si>
  <si>
    <t>S KADARKAI</t>
  </si>
  <si>
    <t>S MURUGAN</t>
  </si>
  <si>
    <t>SHANKAR TEX</t>
  </si>
  <si>
    <t>16B, SALEM ROAD, T KAILASAMPALAYAM, TIRUCHENGODE</t>
  </si>
  <si>
    <t>K GURUSAMY</t>
  </si>
  <si>
    <t>S KARUPPATHAL</t>
  </si>
  <si>
    <t>S UMASHANKAR</t>
  </si>
  <si>
    <t>SRI VENKATRAM SPINNERS (P) LTD</t>
  </si>
  <si>
    <t>NO. 109/4, KOONAMKULAM ROAD, CHOLAPURAM, RAJAPALAYAM 626 139</t>
  </si>
  <si>
    <t>S SRINIVASAN</t>
  </si>
  <si>
    <t>S LALITHA</t>
  </si>
  <si>
    <t>M S M ENERGY LIMITED</t>
  </si>
  <si>
    <t>M SESHAVATHARAM</t>
  </si>
  <si>
    <t>S M MANEPALLI</t>
  </si>
  <si>
    <t>JOINERY MANUFACTURING CO</t>
  </si>
  <si>
    <t>77/1 CRISTOPHER ROAD KOLKATA WB</t>
  </si>
  <si>
    <t>K K VIJAYA</t>
  </si>
  <si>
    <t>S N GUPTA</t>
  </si>
  <si>
    <t>VIVEX &amp; VIVEX FASHIONS</t>
  </si>
  <si>
    <t>13 VINAYAKAPURAM 6TH STREET RAYAPURAM EXTENSION TIRUPUR</t>
  </si>
  <si>
    <t>R BALASUBRAMANIAM</t>
  </si>
  <si>
    <t>S POONAKODI</t>
  </si>
  <si>
    <t>S SAROJINI</t>
  </si>
  <si>
    <t>R SELVARAJ</t>
  </si>
  <si>
    <t>R SARASWATHI</t>
  </si>
  <si>
    <t>ORIENTAL CIVIL ENGG CO LTD</t>
  </si>
  <si>
    <t>16 N.S.ROAD 4TH FLOOR KOLKATA</t>
  </si>
  <si>
    <t>NOV05</t>
  </si>
  <si>
    <t>SRI A K BAGLA</t>
  </si>
  <si>
    <t>S R BAGLA</t>
  </si>
  <si>
    <t>H K BAGLA</t>
  </si>
  <si>
    <t>M P SHANTEX CLOTHINGS P LTD</t>
  </si>
  <si>
    <t>OLD NO. P22 NEW NO. P43 IST FLOOR ANNA NAGAR EAST CHENNAI 600040</t>
  </si>
  <si>
    <t>P UMA SHANKAR</t>
  </si>
  <si>
    <t>S UMA MAHESWARI</t>
  </si>
  <si>
    <t>DAVAMANGALA DEVI MODERN RICE M</t>
  </si>
  <si>
    <t>NO.10,MAIN ROAD, KAMBILAKARANKUPPAM, CHELLANCHERI,PONDICHERRY-605106</t>
  </si>
  <si>
    <t>V RAJESWARI</t>
  </si>
  <si>
    <t>S VENKATACHALAM</t>
  </si>
  <si>
    <t>V NATARAJAN</t>
  </si>
  <si>
    <t>JAYCEE EXPORTS</t>
  </si>
  <si>
    <t>FLAT NO.701, 7TH FLOOR, PARK VIEW, LINKING ROAD, BANDRA (W), MUMBAI 400 050</t>
  </si>
  <si>
    <t>JAGDISH LAKHANI (PARTNER)</t>
  </si>
  <si>
    <t>S VINISHA LAKHANI (PARTNER)</t>
  </si>
  <si>
    <t>CRB CAPITAL</t>
  </si>
  <si>
    <t>DBS HOUSE , 31 MARZBAN ROAD FORT, NR BOMBAY GYMKAHANA ANNEXE, MUMBAI-400001</t>
  </si>
  <si>
    <t>C R BANSALI</t>
  </si>
  <si>
    <t>NAGARJUNA OIL CORPORATION LIMI</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</si>
  <si>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</si>
  <si>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</si>
  <si>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</si>
  <si>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</si>
  <si>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</si>
  <si>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</si>
  <si>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</si>
  <si>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</si>
  <si>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</si>
  <si>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M/S IGNITE TRADING PVT LTD</t>
  </si>
  <si>
    <t>4 CREEK LANE KOLKATA 700014</t>
  </si>
  <si>
    <t>P. K. DAS</t>
  </si>
  <si>
    <t>S. SARKAR</t>
  </si>
  <si>
    <t>SUNRISE OLEO CHEM LTD</t>
  </si>
  <si>
    <t>YAWAPUR VILLAGE, SADASHIVPET REVENUE MANDAL, MEDAK, DIST-A.P.</t>
  </si>
  <si>
    <t>M. V.S. RAO</t>
  </si>
  <si>
    <t>S. SHASTRI</t>
  </si>
  <si>
    <t>SRINIVASULU</t>
  </si>
  <si>
    <t>SATYA RAYAN</t>
  </si>
  <si>
    <t>THE MERIDIAN EDUCATIONAL AND C</t>
  </si>
  <si>
    <t>S. VENKATARAJ</t>
  </si>
  <si>
    <t>S. Sivaraman</t>
  </si>
  <si>
    <t>R A KNITWEAR PVT LTD</t>
  </si>
  <si>
    <t>NO.43, METTUPALAYAM EXTN. P.N.ROAD, TIRUPUR-641602</t>
  </si>
  <si>
    <t>A. SELVARAJ</t>
  </si>
  <si>
    <t>N. Subbiah</t>
  </si>
  <si>
    <t>S.Hari Prasath</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</si>
  <si>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</si>
  <si>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</si>
  <si>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</si>
  <si>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</si>
  <si>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</si>
  <si>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</si>
  <si>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</si>
  <si>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</si>
  <si>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</si>
  <si>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</si>
  <si>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SUMMER INDIA WEAVING AND PROCESSING MILLS PVT LTD</t>
  </si>
  <si>
    <t>NO.176/2A, KOZHIKKALNATHAN ROAD, TIRUCHENGODE - 637211.</t>
  </si>
  <si>
    <t>SRI.AR.AASAITHAMBEE</t>
  </si>
  <si>
    <t>SRI.R.SRINIVASAN</t>
  </si>
  <si>
    <t>BELLISS INDIA LTD</t>
  </si>
  <si>
    <t>6 LITTLE RUSSELL STREET&lt; KOLKATA 700071</t>
  </si>
  <si>
    <t>ASHISH KUMAR</t>
  </si>
  <si>
    <t>S.P.JAIN</t>
  </si>
  <si>
    <t>BIKASH MUKHERJEE</t>
  </si>
  <si>
    <t>SHRI SAKTHI PAPERS INDIA PVT L</t>
  </si>
  <si>
    <t>P Swaminathan</t>
  </si>
  <si>
    <t>S.Ruckmani (Mrs)</t>
  </si>
  <si>
    <t>WINWIND POWER ENERGY PRIVATE L</t>
  </si>
  <si>
    <t>STERLING TOWER, NO.327 ANNA SALAI CHENNAI 600006.</t>
  </si>
  <si>
    <t>V.SRINIVASAN</t>
  </si>
  <si>
    <t>S.SARAVANAN</t>
  </si>
  <si>
    <t>SETH JEWELLERS</t>
  </si>
  <si>
    <t>2724/63 IST FLOOR SARASWATI MARG BEADON PURA KAROLBAGH</t>
  </si>
  <si>
    <t>AJIT KUMAR WADHWA</t>
  </si>
  <si>
    <t>SABHYA SETH</t>
  </si>
  <si>
    <t>SHREE INDUSTRIES</t>
  </si>
  <si>
    <t>LAXMIBAI BHAGWANDAS KHATWANI(SMT.)</t>
  </si>
  <si>
    <t>SACHANAND I. KHATWANI</t>
  </si>
  <si>
    <t>SHREE SANTRAM RICE MILL</t>
  </si>
  <si>
    <t>6TH FLOOR, VALECHA CHAMBERS NEW LINK ROAD, OSHIWARA, ANDHERI (WEST), MUMBAI – 400053</t>
  </si>
  <si>
    <t>KANAYO R. THAKUR</t>
  </si>
  <si>
    <t>Sadashiv D. Kshirsagar Director</t>
  </si>
  <si>
    <t>LEEL ELECTRICALS LIMITED</t>
  </si>
  <si>
    <t>SANJIV KAVALJIT SINGH</t>
  </si>
  <si>
    <t>M/S AHMED ALI ANSARI</t>
  </si>
  <si>
    <t>PRINCE COMMERCIAL CENTER G. S. ROAD, ULUBARI GUWAHATI AS 781007</t>
  </si>
  <si>
    <t>AHMED ALI ANSARI</t>
  </si>
  <si>
    <t>SADIA AHMED</t>
  </si>
  <si>
    <t>GLOVE INFRACON PVT LTD</t>
  </si>
  <si>
    <t>PRINCE COMMERCIAL CENTER G. S. ROAD, ULUBARI GUWAHATI ASSAM 781007</t>
  </si>
  <si>
    <t>SADIA AHMED(MRS)</t>
  </si>
  <si>
    <t>SEVEN HILLS PROJECT PVT LTD</t>
  </si>
  <si>
    <t>403, ACHRAJ TOWER-II, CHHAONI, SADAR, NAGPUR</t>
  </si>
  <si>
    <t>SAHIB SINGH</t>
  </si>
  <si>
    <t>GURBACHAN SINGH</t>
  </si>
  <si>
    <t>MOHAN LAL</t>
  </si>
  <si>
    <t>SAL INTERNATIONAL PRIVATE LIMI</t>
  </si>
  <si>
    <t>B-7 WHS KIRTI NAGAR NEW DELHI-110015</t>
  </si>
  <si>
    <t>JAGJIV KUMAR ARORA</t>
  </si>
  <si>
    <t>SAHIL ARORA</t>
  </si>
  <si>
    <t>BAJAJ BASMATI PVT LTD</t>
  </si>
  <si>
    <t>FAZILKA ROAD, JALALABAD ( WEST ) , PUNJAB - 152024</t>
  </si>
  <si>
    <t>KRISHAN KUMAR BAJAJ</t>
  </si>
  <si>
    <t>SAHIL BAJAJ</t>
  </si>
  <si>
    <t>JINDAL COTEX LIMITED</t>
  </si>
  <si>
    <t>VPO JUGIANA, G T ROAD, LUDHIANA</t>
  </si>
  <si>
    <t>YASH PAUL JINDAL</t>
  </si>
  <si>
    <t>SANDEEP JINDAL</t>
  </si>
  <si>
    <t>PHOENEX INTERNATIONAL</t>
  </si>
  <si>
    <t>13 B/C GANDHI NAGAR JAMMU J&amp;K</t>
  </si>
  <si>
    <t>VARDA SPPINNING &amp; WEAVING MILL</t>
  </si>
  <si>
    <t>VILL JANDLI KOHARA LUDHIANA</t>
  </si>
  <si>
    <t>PANKAJ SINGHANIA</t>
  </si>
  <si>
    <t>SAHIL SINGHANIA</t>
  </si>
  <si>
    <t>VICTRANS ENGINEERS</t>
  </si>
  <si>
    <t>C-62, C-63, C-59 MIDC HINGNA NAGPUR 440028</t>
  </si>
  <si>
    <t>SHIBANI DUTTA</t>
  </si>
  <si>
    <t>SAIKET DUTTA</t>
  </si>
  <si>
    <t>DEBLINA DUTTA</t>
  </si>
  <si>
    <t>SWAPAN DUTTA</t>
  </si>
  <si>
    <t>ESSENN AUTOMOTIVE PRIV ATE</t>
  </si>
  <si>
    <t>KURSEONG RICE MILL COMPOUND, BURDWAN ROAD, SILIGURI-734001</t>
  </si>
  <si>
    <t>NITESH AGARWAL</t>
  </si>
  <si>
    <t>KMMI ISPAT PVT LTD</t>
  </si>
  <si>
    <t>EMBITEE COMPLEX, BELLARY ROAD, HOSPET. DIST.BELLARY</t>
  </si>
  <si>
    <t>ABDUL WAHAB</t>
  </si>
  <si>
    <t>SAJJAD WAHAB</t>
  </si>
  <si>
    <t>UMME SALMA SAJJAD</t>
  </si>
  <si>
    <t>KHAITAN ELECTRICALS LIMITED</t>
  </si>
  <si>
    <t>A-13, CO-OPERATIVE INDUSTRIAL ESTATE, BALANAGAR, HYDERABAD - 500037</t>
  </si>
  <si>
    <t>SUNIL K KHAITAN</t>
  </si>
  <si>
    <t>SAJJAN DABRIWAL</t>
  </si>
  <si>
    <t>SHIVKUMAR BAJAJ</t>
  </si>
  <si>
    <t>AJAY KUMAR KAJARIA</t>
  </si>
  <si>
    <t>KHAITAN ELECTRICALS LTD</t>
  </si>
  <si>
    <t>A-13, CO-OPERATIVE INDUSTRIAL ESTATE, BALANAGAR, HYDERABAD 500037.</t>
  </si>
  <si>
    <t>SHIV KUMAR BAJAJ</t>
  </si>
  <si>
    <t>SAJJAN UDYOG</t>
  </si>
  <si>
    <t>SANJAY BUILDING NO.7,MITTAL INDUSTRIAL ESTATE SAKINAK ANDHERI EAS MUMBAI 400051</t>
  </si>
  <si>
    <t>DAMAYANTI DEVI JHUNJHUNWALA</t>
  </si>
  <si>
    <t>SAJJAN JHUNJHUNWALA</t>
  </si>
  <si>
    <t>SHYAMSUNDER B.JHUNJHUNWALA</t>
  </si>
  <si>
    <t>SWATI UDYOG PRIVATE LIMITED</t>
  </si>
  <si>
    <t>71, CANNING STREET, FLAT NO - 512, BLOCK - B, 5TH FLOOR KOLKATA KOLKATA WB 700001 IN</t>
  </si>
  <si>
    <t>SANJAY TIBREWAL</t>
  </si>
  <si>
    <t>SAJJAN KUMAR HAKIM</t>
  </si>
  <si>
    <t>INDEX SUPPLIERS PVT LTD</t>
  </si>
  <si>
    <t>129 BELLILIOUS ROAD SHOP NO.54&amp;55 HOWRAH 711101</t>
  </si>
  <si>
    <t>DEVENDRA KUMAR SINGHANIA</t>
  </si>
  <si>
    <t>SAJJAN KUMAR SONTHALIA</t>
  </si>
  <si>
    <t>SAJJAN TEXTILES MILLS LTD</t>
  </si>
  <si>
    <t>SHYAMSUNDER B JHUNJHUNWALA</t>
  </si>
  <si>
    <t>SAJJAN S.JHUNJHUNWALA</t>
  </si>
  <si>
    <t>SURESH S.JHUNJHUNWAL</t>
  </si>
  <si>
    <t>PANNALAL GUPTA</t>
  </si>
  <si>
    <t>PREM RATAN DAMANI</t>
  </si>
  <si>
    <t>P.C.CHHAJER</t>
  </si>
  <si>
    <t>KANTILAL G UNDERKAT</t>
  </si>
  <si>
    <t>NEW ERA AGRO BOARD LTD</t>
  </si>
  <si>
    <t>4 SYNAGOUGE STREET KOLKATA 700070</t>
  </si>
  <si>
    <t>GOVIND PROSAD SHARMA</t>
  </si>
  <si>
    <t>RAJESH KS</t>
  </si>
  <si>
    <t>SALEESH KS</t>
  </si>
  <si>
    <t>KAYTX INDUSTRIES PVT LTD</t>
  </si>
  <si>
    <t>V. Ambe Majara , Mandi Gobindgarh -147301</t>
  </si>
  <si>
    <t>PARSHOTAM AGGARWAL</t>
  </si>
  <si>
    <t>SALIL AGGARWAL</t>
  </si>
  <si>
    <t>NEELKAMAL REALTORS AND BUILDER</t>
  </si>
  <si>
    <t>265 - E, BELLASIS ROAD, MUMBAI CENTRAL (EAST), MUMBAI-400008.</t>
  </si>
  <si>
    <t>MOHAMED YUSUF BALWA</t>
  </si>
  <si>
    <t>SALIM USMAN BALWA</t>
  </si>
  <si>
    <t>MEHMOOD ABOOBAKER MARWADI (WHOLETIME)</t>
  </si>
  <si>
    <t>ADIL YUSUF PATEL (WHOLETIME)</t>
  </si>
  <si>
    <t>SRI SALLA RAMI REDDY &amp; SMT SALLA VANAJA REDDY</t>
  </si>
  <si>
    <t>H NO 7-101/1, FLAT NO 501, GALAXY TOWERS, HABSIGUDA, HYDERABAD</t>
  </si>
  <si>
    <t>SRI SALLA RAMI REDDY</t>
  </si>
  <si>
    <t>SALLA VANAJA REDDY (SMT)</t>
  </si>
  <si>
    <t>E-MUG FOOD INDUSTRIES PRIVATE</t>
  </si>
  <si>
    <t>H NO 6-3-788/32-35, # 201 &amp; 202, 2 ND FLOOR , VAMSI ESTATE, OPP BIG BAZAR AMEERPET , HYDERABAD T S– 500 016.</t>
  </si>
  <si>
    <t>TRIPURAM CHINNA VENKAT REDDY</t>
  </si>
  <si>
    <t>SAMA SHEKAR REDDY</t>
  </si>
  <si>
    <t>WILLIAM RATAN KUMAR</t>
  </si>
  <si>
    <t>TAURUS AUTODEALERS PVT LTD</t>
  </si>
  <si>
    <t>685 /2B SHARADA ARCADE,PUNE SATARA ROAD, PUNE 411037</t>
  </si>
  <si>
    <t>RAJEEV MALVIYA</t>
  </si>
  <si>
    <t>SAMATA MALVIYA</t>
  </si>
  <si>
    <t>PRESSTECH LITHO PVT LTD</t>
  </si>
  <si>
    <t>11/1 SUNNY PARK KOLKATA</t>
  </si>
  <si>
    <t>PRATAP SHANKAR DAWN</t>
  </si>
  <si>
    <t>SAMBIT BANERJEE</t>
  </si>
  <si>
    <t>JAYPEE INFRATECH LIMITED</t>
  </si>
  <si>
    <t>SECTOR128, GAUTAM BUDH NAGAR, NOIDA</t>
  </si>
  <si>
    <t>SAMEER GAUR</t>
  </si>
  <si>
    <t>LALIT BHASIN</t>
  </si>
  <si>
    <t>BASANT KUMAR GOSWAMI</t>
  </si>
  <si>
    <t>LOVELY INTERNATIONAL PVT LTD</t>
  </si>
  <si>
    <t>SAMIR BIWANI</t>
  </si>
  <si>
    <t>ZEAL SILK SAREE IMPEX PVT LTD</t>
  </si>
  <si>
    <t>33 TARAPUKUR LANE MALLIKPARA SERAMPORE DIST:HOOGHLY W.B.</t>
  </si>
  <si>
    <t>SULEKHA DAS</t>
  </si>
  <si>
    <t>SAMIR DAS</t>
  </si>
  <si>
    <t>AGARWAL METALS ALLOYS</t>
  </si>
  <si>
    <t>111 / 119, GROUND FLOOR, THAKURDWAR ROAD, MUMBAI 400002.</t>
  </si>
  <si>
    <t>SITAL KUMAR T. AGARWAL</t>
  </si>
  <si>
    <t>SAMIR SITAL KUMAR AGARWAL</t>
  </si>
  <si>
    <t>VIPUL VINOD KUMAR AGARWAL</t>
  </si>
  <si>
    <t>LOTUS SPICES LTD</t>
  </si>
  <si>
    <t>PLOT NO.25 COCHIN EXPORT PROCESSING ZONE KAKKANAD KOCHI 682 030</t>
  </si>
  <si>
    <t>ARUL K.THANGASWAMY</t>
  </si>
  <si>
    <t>SAMIUDDIN S.MAQBOOL</t>
  </si>
  <si>
    <t>JAMES A.KUZHMA</t>
  </si>
  <si>
    <t>AYAD M.NEHLANI</t>
  </si>
  <si>
    <t>V.VISWANATHAN</t>
  </si>
  <si>
    <t>SHASHANK PRABHAKAR</t>
  </si>
  <si>
    <t>Office plot No.68, 3rd floor, Block NWEA Naiwala ,karol bagh  new delhi</t>
  </si>
  <si>
    <t>GUNNIT SINGH ALAGH</t>
  </si>
  <si>
    <t>SANCHIT SINGH ALAGH</t>
  </si>
  <si>
    <t>ADIGEAR INTERNATIONAL</t>
  </si>
  <si>
    <t>A-40, MAYAPURI INDUSTRIAL AREA, PHASE-I , NEW DELHI</t>
  </si>
  <si>
    <t>SANJAY KHAN</t>
  </si>
  <si>
    <t>SANDDEP KHAN</t>
  </si>
  <si>
    <t>AKSHAY CARGO</t>
  </si>
  <si>
    <t>4 SYNAGOUGE STREET 8TH FLOOR ROOM NO:808 KOLKATA 700001</t>
  </si>
  <si>
    <t>SANDEEP DAYMA</t>
  </si>
  <si>
    <t>SCOT INNOVATION WIRES &amp; CABLE</t>
  </si>
  <si>
    <t>BB-8, DILKHUSH INDUSTRIAL AREA, 387-388, GT KARNAL ROAD, DELHI - 110033</t>
  </si>
  <si>
    <t>NAVIN GUPTA</t>
  </si>
  <si>
    <t>MUKESH UDYOG LTD ( AAACF2314</t>
  </si>
  <si>
    <t>BUDDHEWAL ROAD, LUDHIANA</t>
  </si>
  <si>
    <t>PARDEEP GUPTA</t>
  </si>
  <si>
    <t>SIYALKOTI JEWEL EXPORTS</t>
  </si>
  <si>
    <t>2228-29 HARDHYAN SINGH ROAD,KORAL BAUG ,N.DELHI-5</t>
  </si>
  <si>
    <t>MONNET POWER COMPANY LIMITED</t>
  </si>
  <si>
    <t>#11, MASJID MOTH, SOUTH DELHI-100015</t>
  </si>
  <si>
    <t>SUMAN JYOTI KHAITAN</t>
  </si>
  <si>
    <t>BABIKA GOEL</t>
  </si>
  <si>
    <t>BIBHUDUTTA MOHAPATRA</t>
  </si>
  <si>
    <t>TANYA</t>
  </si>
  <si>
    <t>SAPAN GOYAL</t>
  </si>
  <si>
    <t>REGD OFFICE:EVERONN HOUSE, PLOT NO.96-99, INDUSTRIAL ESTATE, PERUNGUDI, CHENNAI 600096.</t>
  </si>
  <si>
    <t>C.N.RADHAKRISHNAN</t>
  </si>
  <si>
    <t>SANDEEP MANIYAR</t>
  </si>
  <si>
    <t>PARTH DAIRY PVT LTD</t>
  </si>
  <si>
    <t>C-713, GANESH NAGAR II, SHAKARPUR, NEW DELHI 110092</t>
  </si>
  <si>
    <t>DEVENDER NAGAR</t>
  </si>
  <si>
    <t>Sandeep Nagar</t>
  </si>
  <si>
    <t>M/S ROOP LAXMI STEELS PVT LTD</t>
  </si>
  <si>
    <t>ONKAR SINGH RAWAT</t>
  </si>
  <si>
    <t>SANDEEP RAWAT</t>
  </si>
  <si>
    <t>KIRAN BALA RAWAT (SMT)</t>
  </si>
  <si>
    <t>JAY POLYCHEM INDIA LTD</t>
  </si>
  <si>
    <t>A-101, LAJPAT NAGAR, NEW DELHI</t>
  </si>
  <si>
    <t>SATINDER SINGH MADHOK</t>
  </si>
  <si>
    <t>SANDEEP SINGH MADHOK</t>
  </si>
  <si>
    <t>TWENTY FIRST CENTURY CASTINGS</t>
  </si>
  <si>
    <t>RAMANATARAJU RAMASWAMY NAIDU</t>
  </si>
  <si>
    <t>SANDHYA RAMANATARAJU NAIDU</t>
  </si>
  <si>
    <t>23/24, Radha Bazar Street, Kolkata-700001</t>
  </si>
  <si>
    <t>Sudip Dutta</t>
  </si>
  <si>
    <t>Sandip Dutta</t>
  </si>
  <si>
    <t>Mou Dutta (Smt)</t>
  </si>
  <si>
    <t>SHINE PETTRO CHEM RESINS INDIA P LTD</t>
  </si>
  <si>
    <t>7K/18, RAMAKRISHNAPURAM WEST, KARUR - 639002</t>
  </si>
  <si>
    <t>SANJOY JHUNJHUNWALA</t>
  </si>
  <si>
    <t>SANDIP JHUNJHUNWALA</t>
  </si>
  <si>
    <t>ARCHON ENGICON LTD</t>
  </si>
  <si>
    <t>A-1, SHIVAM SUNDARAM COMPLEX, GURUKUL ROAD, MEMNAGAR, AHMEDABAD-380052</t>
  </si>
  <si>
    <t>CHANDRASHEKHAR B PANCHAL</t>
  </si>
  <si>
    <t>SANDIP NARAYAN CHAUDHARI</t>
  </si>
  <si>
    <t>KALPESH RAMAVATAR OZA</t>
  </si>
  <si>
    <t>RAMANANDI AUTOMOBILES PRIVATE LIMITED</t>
  </si>
  <si>
    <t>BANSHI SADAN,CHANDCHORA, GAYA, BIHAR</t>
  </si>
  <si>
    <t>AUKHORI GOPAL</t>
  </si>
  <si>
    <t>SANGEETA AKHOURI</t>
  </si>
  <si>
    <t>AKHOURI NISHANT</t>
  </si>
  <si>
    <t>M/S GOENKA WOOLLEN MILLS</t>
  </si>
  <si>
    <t>FANCY BAZAR GUWAHATI</t>
  </si>
  <si>
    <t>VINET KR. GOENKA</t>
  </si>
  <si>
    <t>SANGEETA GOENKA</t>
  </si>
  <si>
    <t>SHIV AMBA TEXTILES PVT LTD</t>
  </si>
  <si>
    <t>A 9 ASHRAY APARTMENT HANSOL SARDARNAGAR AHMEDABAD</t>
  </si>
  <si>
    <t>ANIL C. NAINANI</t>
  </si>
  <si>
    <t>SANGIT C NAINANI</t>
  </si>
  <si>
    <t>DAYAL C NAINANI</t>
  </si>
  <si>
    <t>CHANDRAKANT L NAINANI</t>
  </si>
  <si>
    <t>SUNIL G ASWANI</t>
  </si>
  <si>
    <t>GANPAT LAL PAWAN KUMAR TRADERS</t>
  </si>
  <si>
    <t>174/C, JAMUNALAL BAZAZ STREET, KOLKATA - 700 007</t>
  </si>
  <si>
    <t>GANPAT LAL AGARWALA</t>
  </si>
  <si>
    <t>SANGITA AGARWALA</t>
  </si>
  <si>
    <t>RANDHIR KUMAR SINGH</t>
  </si>
  <si>
    <t>SIGMA WINERIES PVT LTD</t>
  </si>
  <si>
    <t>PLOT NO. B/11/12 STICE INDUSTRIAL ESTATE AT &amp; POST MALEGAON TALUKA SINNAR DIST : NASHIK.</t>
  </si>
  <si>
    <t>BHIMA RAMBHAU AUTI (EXPIRED)</t>
  </si>
  <si>
    <t>SANGITA BHIMA AUTI</t>
  </si>
  <si>
    <t>KARMESHWAR EXIM PVT LTD</t>
  </si>
  <si>
    <t>A/3/2 HOJIWALA INDUSTRIAL ESTATE SACHIN PALSANA ROAD SURAT 394230.</t>
  </si>
  <si>
    <t>ALPESH RAMESH BODRA</t>
  </si>
  <si>
    <t>SANGITABEN JAGDISHCHANDRA BODRA (SMT.)</t>
  </si>
  <si>
    <t>MEVADA OIL MILL PVT LTD (ERST</t>
  </si>
  <si>
    <t>SURVEY NO. 7 - 8A,MEVADA OIL MILL HALVAD ROAD, MAYURNAGAR, CITY: DHRANGADHRA, DIST: SURENDRANAGAR, STATE: GUJARAT, INDIA, PIN: 363310</t>
  </si>
  <si>
    <t>GOVINDBHAI BHAYABHAI MEVADA</t>
  </si>
  <si>
    <t>DINESHBHAI SANGRAMBHAI MEVADA</t>
  </si>
  <si>
    <t>HARDIK GOVINDBHAI MEVADA</t>
  </si>
  <si>
    <t>NIKHIL FOOTWEARS PVT LTD</t>
  </si>
  <si>
    <t>NARNARESH KUMAR AGGARWAL</t>
  </si>
  <si>
    <t>GUPTA RICE MILLS</t>
  </si>
  <si>
    <t>VILL.BASPUR OPP. POLICE CHOWKI R.S.PURA JAMMU</t>
  </si>
  <si>
    <t>KUNDAN LAL</t>
  </si>
  <si>
    <t>ROLAND EXPORTS</t>
  </si>
  <si>
    <t>47 THE MALL LUDHIANA</t>
  </si>
  <si>
    <t>COSMAS RESEARCH LAB LTD</t>
  </si>
  <si>
    <t>VIL. GAUNPURA BHATTIAN ROAD LUDHIANA</t>
  </si>
  <si>
    <t>PUNIT JAIN</t>
  </si>
  <si>
    <t>TANUJ JAIN</t>
  </si>
  <si>
    <t>MANU JAIN</t>
  </si>
  <si>
    <t>SIDDHANT INDUSTRIES PVT LTD</t>
  </si>
  <si>
    <t>403 RAIKAR BHAVAN SECTOR 17 VASHI NAVI MUMBAI 400703.</t>
  </si>
  <si>
    <t>VINOD KUMAR AGRAWAL</t>
  </si>
  <si>
    <t>SANJAY JAIN (PROFESSIONAL DIRECTOR)</t>
  </si>
  <si>
    <t>VINEET KUMAR AGRAWAL</t>
  </si>
  <si>
    <t>G S OILS LTD</t>
  </si>
  <si>
    <t>3.3.201/3,STATION ROAD,ADILABAD-504001</t>
  </si>
  <si>
    <t>SANJAY KUMAR AGARWAL</t>
  </si>
  <si>
    <t>MAKHARIYA AGRO TECH PVT LTD</t>
  </si>
  <si>
    <t>BRAHMAPUTRA INFRASTRUCTURE LTD</t>
  </si>
  <si>
    <t>A-7, MAHIPALPUR, NEW DELHI</t>
  </si>
  <si>
    <t>SANJEEV KUMAR PRITHANI</t>
  </si>
  <si>
    <t>SANJAY KUMAR MOZIKA</t>
  </si>
  <si>
    <t>KDL BIOTECH LTD (FORMERLY;KOP</t>
  </si>
  <si>
    <t>NALIN KUMAR BAMZAI (CMD)</t>
  </si>
  <si>
    <t>SANJAY KUMAR SINHA</t>
  </si>
  <si>
    <t>RAJESH KUMAR AGRAWAL (WHOLE-TIME DIR)</t>
  </si>
  <si>
    <t>KAUSHIK GLOBAL LOGISTICS LIMIT</t>
  </si>
  <si>
    <t>DIAMOND CHAMBERS, 4, CHOWRINGHEE LANE, BLOCK I&amp;II, 2ND FLOOR, KOLKATA-700016</t>
  </si>
  <si>
    <t>DHANANJAY SINGH</t>
  </si>
  <si>
    <t>SANJAY SINGH</t>
  </si>
  <si>
    <t>MRITYUNJAY SINGH</t>
  </si>
  <si>
    <t>DRISHA IMPEX PVT LTD</t>
  </si>
  <si>
    <t>A 1/7 LINK PALACE, OPP TOYATO SHOW ROOM, OFF LINK ROAD, MALAD WEST, MUMBAI 400064.</t>
  </si>
  <si>
    <t>ATMARAM SINGHANIA</t>
  </si>
  <si>
    <t>D GIPRO DESIGN AUTOMATION AND</t>
  </si>
  <si>
    <t>FLAT NO.20, WATER WOODS,VARTHUS MAIN ROAD, BANGALORE 560066</t>
  </si>
  <si>
    <t>SANSUI SHIPPING PVT LTD</t>
  </si>
  <si>
    <t>226/1 AJC BOSE ROAD TRINITY SUIT NO. 3 E 3RD FLOOR KOLKATA</t>
  </si>
  <si>
    <t>SUNITA JAIN</t>
  </si>
  <si>
    <t>SANJAY VISHNUPRASAD JAIN</t>
  </si>
  <si>
    <t>RAJIV MARKETING COMPANY</t>
  </si>
  <si>
    <t>25/38 KARACHI KHANA, KANPUR</t>
  </si>
  <si>
    <t>SHYAM SUNDER ARORA</t>
  </si>
  <si>
    <t>KALYAN ALUMINIUM PRIVATE LIMIT</t>
  </si>
  <si>
    <t>NEAR MOXDHAM BSL ROAD, GANDHI NAGAR, BHILWARA, RAJASTHAN</t>
  </si>
  <si>
    <t>SUNIL DAD</t>
  </si>
  <si>
    <t>SANJEEV DAD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</si>
  <si>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</si>
  <si>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</si>
  <si>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</si>
  <si>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</si>
  <si>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</si>
  <si>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</si>
  <si>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SOLAR OFFSET PRINTERS PVT LTD</t>
  </si>
  <si>
    <t>PLOT NO 42,INDUSTRIAL DEVELOPMENT PLOT ,MANVILA KULATHOOR P O,TRIVANDRUM</t>
  </si>
  <si>
    <t>SAJITHA DEVANAYAKOM</t>
  </si>
  <si>
    <t>Sanjeev K C</t>
  </si>
  <si>
    <t>JOSAN AGRO FOODS</t>
  </si>
  <si>
    <t>FOCAL POINT, GHUBAYA, JALALBAD, PB.</t>
  </si>
  <si>
    <t>RISHABH JOSHAN</t>
  </si>
  <si>
    <t>GATI INFRASTRUCTURE BHASMEY PO</t>
  </si>
  <si>
    <t>1-7-293, MG Road, Secundearbad - 500003.</t>
  </si>
  <si>
    <t>Yogesh Kundra</t>
  </si>
  <si>
    <t>SHIEL AUTOS</t>
  </si>
  <si>
    <t>4 PRAKASH ENCLAVE, BYE PASS ROAD, AGRA</t>
  </si>
  <si>
    <t>RAJEEV RATTAN</t>
  </si>
  <si>
    <t>Sanjeev Rattan</t>
  </si>
  <si>
    <t>CARD LINE PRODUCTS</t>
  </si>
  <si>
    <t>SUNIL SHARMA</t>
  </si>
  <si>
    <t>SANJEEV SHARMA</t>
  </si>
  <si>
    <t>AMARAVATHI SPINNING MILLS (RJP</t>
  </si>
  <si>
    <t>FLAT NO.1 C, DOSHI RESIDENCY, NO.17, DHANDAPANI STREET, T NAGAR, CHENNAI - 600017</t>
  </si>
  <si>
    <t>SANJEEVI MURUGAN</t>
  </si>
  <si>
    <t>SANJEEVI KADARKARAI</t>
  </si>
  <si>
    <t>JAI BHAVANI DOORS PVT LTD</t>
  </si>
  <si>
    <t>SANJIV NANDAKUMAR GUPTA</t>
  </si>
  <si>
    <t>AMBICA METAL AND ALLOYS PRIVAT</t>
  </si>
  <si>
    <t>168,FANASWADI,GR.FLOOR,SITARAM PODDAR RD,MUMBAI-400002</t>
  </si>
  <si>
    <t>SANJAY K. SETHIYA</t>
  </si>
  <si>
    <t>SANJIVKUMAR GHEESULAL SETHIYA</t>
  </si>
  <si>
    <t>SHIV SHAKTI STEEL PVT LIMITED</t>
  </si>
  <si>
    <t>ANAND SARAF</t>
  </si>
  <si>
    <t>SANJOY BHOTIKA</t>
  </si>
  <si>
    <t>HOWRAH MILLS CO LIMITED</t>
  </si>
  <si>
    <t>HOWRAH HOUSE, 135, FORESHORE ROAD, HOWRAH - 711102</t>
  </si>
  <si>
    <t>SHANKAR LAL JHOWAR</t>
  </si>
  <si>
    <t>SANJOY MALL</t>
  </si>
  <si>
    <t>SITANSU BANERJEE</t>
  </si>
  <si>
    <t>SANKAR KUMAR MUKHOPADHYAY</t>
  </si>
  <si>
    <t>TAPATI DUTTA</t>
  </si>
  <si>
    <t>SUDIP CHANDA MAJUMDER</t>
  </si>
  <si>
    <t>KSK MAHANADI POWER COMPANY LTD</t>
  </si>
  <si>
    <t>Kishore Sethuraman</t>
  </si>
  <si>
    <t>Sankar Chidambaran Narayan</t>
  </si>
  <si>
    <t>Pranab Kumar Sinha</t>
  </si>
  <si>
    <t>Alankrita Soni</t>
  </si>
  <si>
    <t>DRUID PHARMA LTD</t>
  </si>
  <si>
    <t>31, CHITTRANJAN AVENUE, 2ND FLOOR , KOLKATA-02</t>
  </si>
  <si>
    <t>SABYA SACHI MUNSHI</t>
  </si>
  <si>
    <t>SANTANU MUNSHI(DR )</t>
  </si>
  <si>
    <t>ABHIMANYU SINGH</t>
  </si>
  <si>
    <t>B.K MDAL</t>
  </si>
  <si>
    <t>INDU GHUSAN TIWARI</t>
  </si>
  <si>
    <t>DIPANKAR GHOSE</t>
  </si>
  <si>
    <t>ABG SHIPYARD LTD</t>
  </si>
  <si>
    <t>Near Magdala Port, Dumas Road Surat-395007 Gujarat</t>
  </si>
  <si>
    <t>SANTHANAM MUTHUSWAMY</t>
  </si>
  <si>
    <t>SUSHIL KUMAR AGARWAL</t>
  </si>
  <si>
    <t>ASHWIN KUMAR</t>
  </si>
  <si>
    <t>BRAHMAPUTRA ROLLING MILLS PVT</t>
  </si>
  <si>
    <t>PADMA NATH DEKS</t>
  </si>
  <si>
    <t>SANTOSH JAISAWAL</t>
  </si>
  <si>
    <t>PROTECH FEED PVT LTD</t>
  </si>
  <si>
    <t>SANJAY KUMAR CHOUDHARY</t>
  </si>
  <si>
    <t>SANTOSH KUMAR ISHWAR</t>
  </si>
  <si>
    <t>VALECHA LM TOLL PVT LTD (ESCRO</t>
  </si>
  <si>
    <t>JAGDISH K VALECHA</t>
  </si>
  <si>
    <t>Santosh Kumar Patro</t>
  </si>
  <si>
    <t>Vishwas Somnath Gondhale</t>
  </si>
  <si>
    <t>PREMCHAND BUILDERS &amp; DEVOLOPERS</t>
  </si>
  <si>
    <t>OVERSEAS BRANCH,MUMBAI</t>
  </si>
  <si>
    <t>NO.D-5,GOLDEN DREAMS,NEAR SPENCERS HYPER,MIDC,CHIKALTHANA,AURANGABAD</t>
  </si>
  <si>
    <t>SANTHOSH MUTHIYAN</t>
  </si>
  <si>
    <t>SANTOSH LADNIYA</t>
  </si>
  <si>
    <t>SEEMA SURANA</t>
  </si>
  <si>
    <t>ARTI MUTHIYAN</t>
  </si>
  <si>
    <t>VINAY P SURANA</t>
  </si>
  <si>
    <t>B H ISPAT PVT LTD</t>
  </si>
  <si>
    <t>12 GOVT. PLACE (EAST) 3RD FLOOR OPP.OF UBI HEAD OFFICE</t>
  </si>
  <si>
    <t>SANTOSH PANDEY</t>
  </si>
  <si>
    <t>MAX IRON &amp; STEEL PVT LTD</t>
  </si>
  <si>
    <t>11 RADHA MANDIR BUILDING 213 SIR BHALCHANDRA ROAD MATUNGA (EAST) MUMBAI 400 014</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</si>
  <si>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</si>
  <si>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</si>
  <si>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</si>
  <si>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</si>
  <si>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</si>
  <si>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</si>
  <si>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</si>
  <si>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</si>
  <si>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</si>
  <si>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</si>
  <si>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SR TOWNCON PRIVATE LIMITED</t>
  </si>
  <si>
    <t>CTS NO. 420, NARAYAN PETH, MANIK PRABHU COMPLEX, LAXMI ROAD, PUNE – 411 030</t>
  </si>
  <si>
    <t>PRAKASH DEOLE</t>
  </si>
  <si>
    <t>SAPNA LACHANDANI</t>
  </si>
  <si>
    <t>ALKA JANTRE</t>
  </si>
  <si>
    <t>DIMPLE LALCHANDANI</t>
  </si>
  <si>
    <t>A A ESTATES PRIVATE LIMITED</t>
  </si>
  <si>
    <t>RNA CORPORATE PARK, KALANAGAR, NEXT TO COLLECTOR OFFICE, BANDRA (EAST), MUMBAI 400 051</t>
  </si>
  <si>
    <t>ANUBHAV A AGARWAL</t>
  </si>
  <si>
    <t>SARANGA AGARWAL(MRS)</t>
  </si>
  <si>
    <t>GOKUL A AGARWAL</t>
  </si>
  <si>
    <t>SARASWATI BINDERS PRIVATE LIMI</t>
  </si>
  <si>
    <t>289, AJAY NAGAR KOLKATA 700075</t>
  </si>
  <si>
    <t>UTTAM SAHA</t>
  </si>
  <si>
    <t>SARASWATI SAHA</t>
  </si>
  <si>
    <t>NEXUS ELECTRO STEEL LIMITED</t>
  </si>
  <si>
    <t>202 SHIVALAYA BLOCK C 16 ETHIRAJ SALAI EGMORE CHENNAI 8</t>
  </si>
  <si>
    <t>HIREN BOTADRA</t>
  </si>
  <si>
    <t>SARAVANAN MANOHARAN</t>
  </si>
  <si>
    <t>RAMANDEEP KAUR</t>
  </si>
  <si>
    <t>C/O SARAB VIJAY SINGH,VILLAGE RAMUWAL,PO MEHATPUR,TEHSIL NAKODAR,DISTT. JALANDHAR.</t>
  </si>
  <si>
    <t>RAMANDEEP KAUR(SMT)(PROPRIETOR)</t>
  </si>
  <si>
    <t>Sarbvijay Singh</t>
  </si>
  <si>
    <t>M/S D L FOAM PVT LTD</t>
  </si>
  <si>
    <t>BIR SEN SINGH</t>
  </si>
  <si>
    <t>SARIFUL ISLAM</t>
  </si>
  <si>
    <t>ABSOLUTE NEWS INDIA PRIVATE LI</t>
  </si>
  <si>
    <t>18 BLOCK AMALTAS GREEN CITY MALL ABOVE RELIANCE FRESH E-8 ARERA COLONY BHOPAL</t>
  </si>
  <si>
    <t>YOGENDRA CHATURVEDI</t>
  </si>
  <si>
    <t>SARIKA CHATURVEDI</t>
  </si>
  <si>
    <t>MAHASU PEAK RESORTS &amp; RECREATI</t>
  </si>
  <si>
    <t>NEERU MALIK</t>
  </si>
  <si>
    <t>Sarika Malik</t>
  </si>
  <si>
    <t>Sushil Kumar Malik</t>
  </si>
  <si>
    <t>ANAND RASAYAN PVT LTD</t>
  </si>
  <si>
    <t>G-2/161, GULMOHAR COLONY BHOPAL 462016</t>
  </si>
  <si>
    <t>PREM CHAWLA</t>
  </si>
  <si>
    <t>SARITA CHAWLA</t>
  </si>
  <si>
    <t>GURU NANAK COTTON FACTORY</t>
  </si>
  <si>
    <t>RATIA ROAD, BOHA, MANSA</t>
  </si>
  <si>
    <t>VANEET KUMAR</t>
  </si>
  <si>
    <t>SARITA RANI (MRS)</t>
  </si>
  <si>
    <t>D ORI WINERY PVT LIMITED</t>
  </si>
  <si>
    <t>366 VEER SAVARKAR MARG DADAR MUMBAI 400028.</t>
  </si>
  <si>
    <t>SARITA THAKOOR</t>
  </si>
  <si>
    <t>PANKHURI PLASTICS PVT LTD</t>
  </si>
  <si>
    <t>VINAY KUMAR AGARWAL</t>
  </si>
  <si>
    <t>SARLA AGARWAL</t>
  </si>
  <si>
    <t>SATYAM AGRO TRADE PVT LTD</t>
  </si>
  <si>
    <t>ARVIND OMPRAKASH VARMA</t>
  </si>
  <si>
    <t>SANCHETI ORNAMENTS PVT LTD</t>
  </si>
  <si>
    <t>ASHOK L SANCHETI</t>
  </si>
  <si>
    <t>SAROJ A SANCHETI</t>
  </si>
  <si>
    <t>SAROJANI &amp; SAROJANI COLD STORAGE PVT LTD</t>
  </si>
  <si>
    <t>"NAUROO",EAST OF R.L.S.Y.COLLEGE,JEHANABAD, PATNA - 804408</t>
  </si>
  <si>
    <t>AMBUJ KUMAR CHOUDHARY (DECEASED)</t>
  </si>
  <si>
    <t>SAROJ DEVI (SMT.)</t>
  </si>
  <si>
    <t>KHAITAN AGRO PRODUCTS PVT LTD</t>
  </si>
  <si>
    <t>BAJRANG LAL AGARWAL</t>
  </si>
  <si>
    <t>SAROJ DEVI AGARWAL</t>
  </si>
  <si>
    <t>CLASSIC PUBLICATIONS (ME)</t>
  </si>
  <si>
    <t>ADDA HOSHIARPUR OLD RAILWAY ROAD JALANDHAR CITY</t>
  </si>
  <si>
    <t>MANISH KAPOOR</t>
  </si>
  <si>
    <t>Saroj Kapoor(Smt)</t>
  </si>
  <si>
    <t>980/981, GAUR KENDRA EXTENSION, MATHURA</t>
  </si>
  <si>
    <t>RAHUL MALIK</t>
  </si>
  <si>
    <t>SAROJ MALIK(Mrs)</t>
  </si>
  <si>
    <t>FUELCO COAL ( INDIA ) LIMITED</t>
  </si>
  <si>
    <t>FULWANTI PALACE 926-A, DESHPANDE LAYOUT CENTRAL AVENUE, NAGPUR-440008.</t>
  </si>
  <si>
    <t>NAWALKISHORE GANPATLALJI AGRAWAL</t>
  </si>
  <si>
    <t>SAROJDEVI NAVALKISHORE AGRAWAL</t>
  </si>
  <si>
    <t>ANSHUL NAVALKISHOR AGRAWAL</t>
  </si>
  <si>
    <t>KAMALKISHOR GANPATLAL AGRAWAL</t>
  </si>
  <si>
    <t>NIRANJAN DECOFLOCKS P LTD</t>
  </si>
  <si>
    <t>7/1, 2ND FLOOR, BLOCK NO 41 SINGH SABHA ROAD SHAKTI NAGAR DELHI 1100047</t>
  </si>
  <si>
    <t>JAN08</t>
  </si>
  <si>
    <t>KANWALJEET SINGH (MAJ)</t>
  </si>
  <si>
    <t>SARVDEEP SINGH</t>
  </si>
  <si>
    <t>MICROYARN FLOCKS P LTD</t>
  </si>
  <si>
    <t>FACTORY VILLAGE LALRU TEHSIL DERABASAI MOHALI</t>
  </si>
  <si>
    <t>KANWAL NAYAN KAUR(SMT.)</t>
  </si>
  <si>
    <t>ASIS PLYWOOD PVT LTD</t>
  </si>
  <si>
    <t>PLOT NO 88/1 BLOCK NO 2,2NDFLOOR,WHS KIRTI NAGAR DELHI 110008</t>
  </si>
  <si>
    <t>ASIS GLOBAL LIMITED</t>
  </si>
  <si>
    <t>9/26, KHANDKE BUILDING,R.K.VAIDYA ROAD,DADAR 400 028</t>
  </si>
  <si>
    <t>S R INTERNATIONAL PAPER MILLS</t>
  </si>
  <si>
    <t>DIAMOND CHAMBER, ROOM NO. 5-0 BLOCK 1&amp;11, 4CHOWRINGHEE LANE, KOLKATA 700 016</t>
  </si>
  <si>
    <t>SASHI BHUSAN SINGH</t>
  </si>
  <si>
    <t>JAJODIA SALES P LTD</t>
  </si>
  <si>
    <t>JAJODIA MANSION”, 3, BENTINCK STREET, KOLKATA- 700001</t>
  </si>
  <si>
    <t>SURAJ JAJODIA</t>
  </si>
  <si>
    <t>SASHIKANTA JAJODIA</t>
  </si>
  <si>
    <t>MAXCOOL</t>
  </si>
  <si>
    <t>C-6/1, TTC INDL AREA, PAWNE, NAVI MUMBAI 400 705</t>
  </si>
  <si>
    <t>G.V.K. RAO</t>
  </si>
  <si>
    <t>SATHAKEERTHI RAO</t>
  </si>
  <si>
    <t>VIJAYALAKSHMI S</t>
  </si>
  <si>
    <t>S VIJAYALAKSHMI W/O SATHISH NARAYANAN</t>
  </si>
  <si>
    <t>Sathish Narayanan s/o Sri D Sambandam</t>
  </si>
  <si>
    <t>DEEPAK CABLES (INDIA) LIMITED</t>
  </si>
  <si>
    <t>NO.7, N S IYENGAR STREET, SHESHADRIPURAM, BANGALORE - 560020</t>
  </si>
  <si>
    <t>K VENKATESHWARA RAO</t>
  </si>
  <si>
    <t>SATHYAVATHY BALLA(SMT.)</t>
  </si>
  <si>
    <t>SUBHASIS MAJUMDER</t>
  </si>
  <si>
    <t>MOHAN KUMAR</t>
  </si>
  <si>
    <t>off no 110 1st floor west wing aurora tower camp mg road Pune 411001</t>
  </si>
  <si>
    <t>Dhondiram Chavan</t>
  </si>
  <si>
    <t>Satish Dhondiram Chavan</t>
  </si>
  <si>
    <t>Ashwini Dhondiram Chavan (Mrs)</t>
  </si>
  <si>
    <t>GANPATI AGROFOODS PRIVATE LIMI</t>
  </si>
  <si>
    <t>RAJIV KUMAR</t>
  </si>
  <si>
    <t>GULZARI LAL</t>
  </si>
  <si>
    <t>ANKIT EGG FARM INDIA PVT LTD</t>
  </si>
  <si>
    <t>VILL DHIGANA DISTT JIND HARYANA</t>
  </si>
  <si>
    <t>RAM KARAN</t>
  </si>
  <si>
    <t>M/S STAR ASSOCIATES</t>
  </si>
  <si>
    <t>BLOCK B, FLAT NO. 4, DEV BHOOMI APARTMENTS, TEHSIL AND DISTRICT SOLAN (HIMACHAL PRADESH) 173212</t>
  </si>
  <si>
    <t>PARKASH CHAND</t>
  </si>
  <si>
    <t>SRI NANGLI RICE MILLS (P) LTD</t>
  </si>
  <si>
    <t>SRI NANGLI AGRO TECH (P) LTD</t>
  </si>
  <si>
    <t>G T ROAD MANDI GURDASPUR</t>
  </si>
  <si>
    <t>DHANLAXMI SOLVEX PVT LTD</t>
  </si>
  <si>
    <t>201, BANSI PLAZA, 581, M. G. ROAD, INDORE MP</t>
  </si>
  <si>
    <t>SATISH MANGLANI</t>
  </si>
  <si>
    <t>EXCEL EXTRUSION PVT LTD</t>
  </si>
  <si>
    <t>PLOT NO 3404-3405 , CHHATRAL GIDC, PHASE IV , CHHATRAL, TALUKA- KALOL, DISTRICT- GHANDIGAR-382729</t>
  </si>
  <si>
    <t>SATISH SHAH</t>
  </si>
  <si>
    <t>ARVINDRA ELECTRONICS PVT LTD</t>
  </si>
  <si>
    <t>SCO NO-1112,SECTOR-22 B,CHANDIGARH</t>
  </si>
  <si>
    <t>ARVIDER PAL SINGH</t>
  </si>
  <si>
    <t>SATNAM SINGH(SMT)</t>
  </si>
  <si>
    <t>SHREE MAHESHWAR HYDEL POWER C</t>
  </si>
  <si>
    <t>ABHAYANCHAL PARISAR PO MANDALESHWAR MP 451221</t>
  </si>
  <si>
    <t>MUKUL KASLIWAL</t>
  </si>
  <si>
    <t>SATPAL KUMAR ARORA</t>
  </si>
  <si>
    <t>GEM REFINERIES (1997) PVT LTD</t>
  </si>
  <si>
    <t>14, P.N. BANERJEE ROAD, PO:BUDGE BUDGE, DIST: 24TH PARGANAS(S), WB-743319</t>
  </si>
  <si>
    <t>AUG98</t>
  </si>
  <si>
    <t>P K DUGAR</t>
  </si>
  <si>
    <t>SATYA BRATA MAULIK</t>
  </si>
  <si>
    <t>PROMOD KR DUGAR</t>
  </si>
  <si>
    <t>V. SANCHETI</t>
  </si>
  <si>
    <t>SARADA FERTILIZERS LTD</t>
  </si>
  <si>
    <t>2 CLIVE GHAT STREET KOLKATA</t>
  </si>
  <si>
    <t>OCT03</t>
  </si>
  <si>
    <t>SUBRATA DAS</t>
  </si>
  <si>
    <t>SATYA BRATA MUKHERJEE</t>
  </si>
  <si>
    <t>KAMAL SUITINGS PRIVATE LIMITED</t>
  </si>
  <si>
    <t>E-188, RIICO industrial Area, IIIrd Phase, Biliya, Bhilwara (Rajasthan) 311001</t>
  </si>
  <si>
    <t>Kapil Maheshwari</t>
  </si>
  <si>
    <t>Satya Narayan Tawani</t>
  </si>
  <si>
    <t>ANSHU AUTOMOTIVES PRIVATE LIMI</t>
  </si>
  <si>
    <t>URMILA VADRANAM(Smt)</t>
  </si>
  <si>
    <t>SATYA SAI KUMAR DORA PARAVADA</t>
  </si>
  <si>
    <t>UPTIME INFRATEL SERVICES (INDI</t>
  </si>
  <si>
    <t>OFFICE NO 301-304, MOUNT VERT ARCADE, SURVEY NO 140/1A, PASHAN, PUNE.</t>
  </si>
  <si>
    <t>VISHAL PANSE</t>
  </si>
  <si>
    <t>SATYAJEET JAYPRAKASH LIMYE</t>
  </si>
  <si>
    <t>CHOICE LABORATORIES LTD</t>
  </si>
  <si>
    <t>BRAHMANWADA S.H. MEHSANA PALANPUR UNJHA MEHSANA</t>
  </si>
  <si>
    <t>ASHWIN JOITARAM PATEL</t>
  </si>
  <si>
    <t>SATYAM ASHWINBHAI PATEL</t>
  </si>
  <si>
    <t>KAVITA SATYAMKUMAR PATEL</t>
  </si>
  <si>
    <t>XENITIS INFOTECH LTD</t>
  </si>
  <si>
    <t>VILL- PURU SATTANBATI, P.O. SUNGANDHA,HOOGLY (WB), 71202</t>
  </si>
  <si>
    <t>SANTANU GHOSH</t>
  </si>
  <si>
    <t>SAUIRAN DAS</t>
  </si>
  <si>
    <t>SUMIT KUMAR BANERJEE</t>
  </si>
  <si>
    <t>HARIPRASAD TRIPATHI</t>
  </si>
  <si>
    <t>SUDESHNA GHOSH (MRS.)</t>
  </si>
  <si>
    <t>AVMARK POLYMERS PRIVATE LIMITED</t>
  </si>
  <si>
    <t>3/42 A, VISHNUPURI KANPUR</t>
  </si>
  <si>
    <t>SAURABH AGARWAL</t>
  </si>
  <si>
    <t>ANG GLOBALS</t>
  </si>
  <si>
    <t>NEERAJ GOENKA</t>
  </si>
  <si>
    <t>SAURABH AGGARWAL</t>
  </si>
  <si>
    <t>SYSCO INDUSTRIES LIMITED</t>
  </si>
  <si>
    <t>SIDHARTH BHARAT BHUSHAN JAIN</t>
  </si>
  <si>
    <t>SAURABH BHARAT BHUSHAN JAIN</t>
  </si>
  <si>
    <t>BHARAT BHUSHAN JAIN</t>
  </si>
  <si>
    <t>MY CAR (BHOPAL) PVT LTD</t>
  </si>
  <si>
    <t>2, MALVIYA NAGAR, OPPOSITE OLD VIDHAN SABHA, BHOPAL</t>
  </si>
  <si>
    <t>B MADHAV GARG</t>
  </si>
  <si>
    <t>EXCEL VEHICLES PVT LTD</t>
  </si>
  <si>
    <t>6, MALVIYA NAGAR, NEAR MARKET CITY, BHOPAL</t>
  </si>
  <si>
    <t>RISHAB GARG</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</si>
  <si>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</si>
  <si>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</si>
  <si>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</si>
  <si>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</si>
  <si>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</si>
  <si>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</si>
  <si>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</si>
  <si>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</si>
  <si>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</si>
  <si>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TRIVENI RAYONS PVT LTD</t>
  </si>
  <si>
    <t>SUNDEEP AGARWALLA</t>
  </si>
  <si>
    <t>SAVITA DEVI AGARWALLA</t>
  </si>
  <si>
    <t>VINOD COTTON CORPORATION</t>
  </si>
  <si>
    <t># 14, NEW SHAKTI NAGAR, BATHINDA , PUNJAB</t>
  </si>
  <si>
    <t>ANKUSH GARG</t>
  </si>
  <si>
    <t>SAVITA GARG(MRS)</t>
  </si>
  <si>
    <t>RINKY PLASTIC PVT LTD</t>
  </si>
  <si>
    <t>5/1, CLIVE ROW, 2ND FLOOR, ROOM NO : 50, KOLKATA - 700 001</t>
  </si>
  <si>
    <t>SANDEEP MODI</t>
  </si>
  <si>
    <t>SAVITA MODI (SMT.)</t>
  </si>
  <si>
    <t>PASHUPATINATH FIBERS KHARGONE</t>
  </si>
  <si>
    <t>JULWANIYA ROAD KHARGONE 451001</t>
  </si>
  <si>
    <t>SAVITA RAJENDRA RAGHUWANSHI, PAN - AGGPR3881A</t>
  </si>
  <si>
    <t>MEHAK COLD STORE PVT LTD</t>
  </si>
  <si>
    <t>VILAAGE ISSRU, MALERKOTLA KHANNA ROAD, DISTT.- LUDHIANA</t>
  </si>
  <si>
    <t>SAVITA SHARMA((MRS))</t>
  </si>
  <si>
    <t>REI ELECTRONICS</t>
  </si>
  <si>
    <t>#323/3, HEBBAL INDUSTRIAL AREA, HEBBAL, MYSORE 570018</t>
  </si>
  <si>
    <t>NEELA RAMASWAMY</t>
  </si>
  <si>
    <t>SAVITHRI</t>
  </si>
  <si>
    <t>R KRISHNAMURTHY</t>
  </si>
  <si>
    <t>S RAMASWAMY</t>
  </si>
  <si>
    <t>VALUEMAN INFRATECH INDIA LTD</t>
  </si>
  <si>
    <t>391/131,PRINCE ANWAR SHAH ROAD,KOLKATA</t>
  </si>
  <si>
    <t>SAMIT MUKHERJEE</t>
  </si>
  <si>
    <t>SAYANTANI MUKHERJEE</t>
  </si>
  <si>
    <t>GOPA BIWAS</t>
  </si>
  <si>
    <t>VEGA ENTERTAINMENT PVT LTD</t>
  </si>
  <si>
    <t>SAYYAPURAJU VIKRAM RAJU,</t>
  </si>
  <si>
    <t>SAYYAPURAJU RAMA KRISHAM RAJU</t>
  </si>
  <si>
    <t>H N I INTERNATIONAL PVT LT</t>
  </si>
  <si>
    <t>3167 SECTOR 38 URBAN ESTATE CHANDIGARH ROAD LUDHIANA.</t>
  </si>
  <si>
    <t>SEEMA</t>
  </si>
  <si>
    <t>SALONI</t>
  </si>
  <si>
    <t>SAVEMAX WHOLESALE CLUB PRIVATE</t>
  </si>
  <si>
    <t>401, D MALL, NETAJI SUBHASH PLACE, DELHI-110034</t>
  </si>
  <si>
    <t>VAIBHAV SINGHAL</t>
  </si>
  <si>
    <t>SEEMA GUPTA</t>
  </si>
  <si>
    <t>ALLIANZ CONVERGENCE PVT LTD</t>
  </si>
  <si>
    <t>Fort Knox, Camac Street, Level 6, Suit</t>
  </si>
  <si>
    <t>Ashok Kumar Jaiswal</t>
  </si>
  <si>
    <t>Seema Jaiswal</t>
  </si>
  <si>
    <t>Radhey Shyam Jaiswal</t>
  </si>
  <si>
    <t>M/S NAVKAAR INDIA EXPORTS</t>
  </si>
  <si>
    <t>11/45 B OPP. RAM BAGH, HATHRAS ROAD, AGRA</t>
  </si>
  <si>
    <t>SUNEERA MOHAN SAXENA(Smt)</t>
  </si>
  <si>
    <t>Seema Mohan Saxena(Smt)</t>
  </si>
  <si>
    <t>SANJAY RANA (PARTNER)</t>
  </si>
  <si>
    <t>SEEMA RANA (PARTNER)(Mrs)</t>
  </si>
  <si>
    <t>CREST ANIMATION STUDIOS LTD</t>
  </si>
  <si>
    <t>SHYAM RAMANNA</t>
  </si>
  <si>
    <t>SEEMAH RAMANNA</t>
  </si>
  <si>
    <t>TANMAY TEX</t>
  </si>
  <si>
    <t>388-389 INTEGRATED TEXTILE PARK HAZIRA ADAJAN ROAD ICHHAPORE SURAT</t>
  </si>
  <si>
    <t>HASMUKHBHAI PREMJIBHAI NAROLA</t>
  </si>
  <si>
    <t>SEJALBEN HASMUKHBHAI NAROLA(Smt)</t>
  </si>
  <si>
    <t>CHAHAL TYRE WORLD (P) LTD</t>
  </si>
  <si>
    <t>GT ROAD, OPP NEW AMRITSAR , NEAR TARAWALA BRIDGE, AMRITSAR</t>
  </si>
  <si>
    <t>SH PARAMJIT SINGH CHAHAL</t>
  </si>
  <si>
    <t>RAM LAL KAMAL RAJ JEWELLERS PV</t>
  </si>
  <si>
    <t>3 S.B. SARAFA MARKET 1383-85 (G.F) CHANDNI CHOWK . DELHI</t>
  </si>
  <si>
    <t>KAVITA SAIGAL</t>
  </si>
  <si>
    <t>SH RAJESH KAMAL SAIGAL</t>
  </si>
  <si>
    <t>SAMEERA TRADING CO</t>
  </si>
  <si>
    <t>EMBITTEE COMPLEX, BELLARY ROAD, HOSPET. KARNATAKA INDIA</t>
  </si>
  <si>
    <t>SHADAB WAHAB</t>
  </si>
  <si>
    <t>MULTIWAL PULP AND BOARD MILLS</t>
  </si>
  <si>
    <t>9 KM STONE, BAZPUR ROAD, KASHIPUR</t>
  </si>
  <si>
    <t>VULCAN CORE INDUSTRIES</t>
  </si>
  <si>
    <t>645, DOUBLE STOREY, FIRST FLOOR, NEW RAJINDER NAGAR, NEW DELHI</t>
  </si>
  <si>
    <t>SARITA JAIN</t>
  </si>
  <si>
    <t>SHAGUN JAIN</t>
  </si>
  <si>
    <t>G PREMJEE TRADING PTE LTD</t>
  </si>
  <si>
    <t>SINGAPORE</t>
  </si>
  <si>
    <t>1 PHILLIP STREET #08-02 SINGAPORE 048692</t>
  </si>
  <si>
    <t>ANJELI SHAH</t>
  </si>
  <si>
    <t>SHAH KIRIT KUMAR CHIMAN LAL</t>
  </si>
  <si>
    <t>CHEONG MIN TET</t>
  </si>
  <si>
    <t>MONICA TAN</t>
  </si>
  <si>
    <t>PRAGATHI COTTON TRADERS</t>
  </si>
  <si>
    <t>D.NO-9-49, PASUMARRU,NADENDLA CHILAKALURIPETA GUNTUR</t>
  </si>
  <si>
    <t>SHAIK SHABEER</t>
  </si>
  <si>
    <t>SHAIK NAZEERA BEGUM</t>
  </si>
  <si>
    <t>SACHI IMPEX PVT LTD</t>
  </si>
  <si>
    <t>1ST FLOOR, OM KAMAL CHAMBERS, SARAOGI ESTATE, LBS MARG, KANJUR MARG(W), MUMBAI 400078.</t>
  </si>
  <si>
    <t>VIJAY O JAIN (CEO)</t>
  </si>
  <si>
    <t>SHAILA VIJAY JAIN (SMT.)</t>
  </si>
  <si>
    <t>MANJU SHARMA (SMT.)</t>
  </si>
  <si>
    <t>LENYARD FOODS LTD</t>
  </si>
  <si>
    <t>Vashi Sec-19</t>
  </si>
  <si>
    <t>OFFICE PREMISE NO. 520,5TH FLR, COOMODITY EXCHANGE CENTRE, SEC-19, VASHI -400703</t>
  </si>
  <si>
    <t>HARESH GANDHI</t>
  </si>
  <si>
    <t>SHAILESH S DESAI</t>
  </si>
  <si>
    <t>NAKUL S MULLICK</t>
  </si>
  <si>
    <t>L N INDUSTRIES LTD</t>
  </si>
  <si>
    <t>OSB,HYD</t>
  </si>
  <si>
    <t>8-2-227/10,ROAD NO.3 BANJARAHILLS HYDERABAD - 500034</t>
  </si>
  <si>
    <t>GARLAPATI SURENDER REDDY</t>
  </si>
  <si>
    <t>SHAILESH SHIVRAM MISTRY</t>
  </si>
  <si>
    <t>RAMESH BABU GUNDAPANENI</t>
  </si>
  <si>
    <t>JAY ENTERPRISE</t>
  </si>
  <si>
    <t>B/2 40 LANDMARK EMPIRE, KADODARA SAROLI ROAD SURAT</t>
  </si>
  <si>
    <t>YOGESH A CHALTHANWALA</t>
  </si>
  <si>
    <t>SHAILESHKUMAR PATEL</t>
  </si>
  <si>
    <t>M/S EMMANUVAL SILKS</t>
  </si>
  <si>
    <t>NO.17/32, CALVARY CORNER, POOTHOLE, THRISSUR 680004</t>
  </si>
  <si>
    <t>BYJU T.O</t>
  </si>
  <si>
    <t>SHAJU T.O</t>
  </si>
  <si>
    <t>RAJU T.O</t>
  </si>
  <si>
    <t>JIJU T.O</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</si>
  <si>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</si>
  <si>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</si>
  <si>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</si>
  <si>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</si>
  <si>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</si>
  <si>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</si>
  <si>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</si>
  <si>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</si>
  <si>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</si>
  <si>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</si>
  <si>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</si>
  <si>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</si>
  <si>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</si>
  <si>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</si>
  <si>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CSC TRADING PRIVATE LIMITED</t>
  </si>
  <si>
    <t>8/2 KIRON SHANKAR ROAD, KOLKATA 700001</t>
  </si>
  <si>
    <t>ASHOK KR SINGH</t>
  </si>
  <si>
    <t>SHAKUNTALA DEVI SINGH</t>
  </si>
  <si>
    <t>M/S ARROWLINE TRADELINK PRIVAT</t>
  </si>
  <si>
    <t>8/2 KIRON SHANKAR ROAD, ROOM NO 10 &amp; 11, GROUND FLOOR, KOLKATA 700001</t>
  </si>
  <si>
    <t>ASHOK KUMAR SINGH</t>
  </si>
  <si>
    <t>SHAKUNTALA DEVI SINGH(SMT.)</t>
  </si>
  <si>
    <t>SIDDHARTH MILK &amp; MILK P LTD</t>
  </si>
  <si>
    <t>PLOT NO. 83 84 KUNDAIM INDUSTRIAL ESTATE KUNDAIM TAL PONDA GOA 403115</t>
  </si>
  <si>
    <t>ANAND SHINDE</t>
  </si>
  <si>
    <t>SHAKUNTALA SALUNKE</t>
  </si>
  <si>
    <t>SUNBEAM FACILITIES PRIVATE LIM</t>
  </si>
  <si>
    <t>AJAY DESHPANDE</t>
  </si>
  <si>
    <t>SHALAKA DESHPANDE</t>
  </si>
  <si>
    <t>SSG FABRICS</t>
  </si>
  <si>
    <t>B-XXIII-1903 ,MAIN MARKET ,JANAKPURI LUDHIANA</t>
  </si>
  <si>
    <t>GAGANGEEP JUNEJA</t>
  </si>
  <si>
    <t>SHALIKA JUNEJA</t>
  </si>
  <si>
    <t>ST IMPEX</t>
  </si>
  <si>
    <t>120 FIRST FLOOR 6 DLF INDUSTRIAL AREA MOTI NAGAR 110015</t>
  </si>
  <si>
    <t>SHALLU SURI</t>
  </si>
  <si>
    <t>S G POLYPLAST PVT LTD</t>
  </si>
  <si>
    <t>4055, FIRST FLOOR, NAYA BAZAR, DELHI 110006</t>
  </si>
  <si>
    <t>DALIP KUMAR JINDAL</t>
  </si>
  <si>
    <t>SHALOO JINDAL(MRS)</t>
  </si>
  <si>
    <t>SUPER GEAR PRIVATE LIMITED</t>
  </si>
  <si>
    <t>30/31 BARUIPARA 1ST LANE PO SANTRAGACHI HOWRAH 711104</t>
  </si>
  <si>
    <t>M. K. DAS</t>
  </si>
  <si>
    <t>SHAMBHU NATH GHOSH</t>
  </si>
  <si>
    <t>VALLABH STEEL WEST PVT LTD</t>
  </si>
  <si>
    <t>FLAT NO. 1309, 13TH FLOOR, VIKRAM TOWER, RAJENDRA PLACE, NEW DELHI-110008</t>
  </si>
  <si>
    <t>SHAMBU SHARMA</t>
  </si>
  <si>
    <t>GURUKIRPA FOODS PVT LTD</t>
  </si>
  <si>
    <t>FOCAL POINT GHUBAYA, TEH – JALALABAD W, DISTT – FAZILKA , PB.</t>
  </si>
  <si>
    <t>SUBHASH CHANDER</t>
  </si>
  <si>
    <t>SHAMER CHAND JOSAN</t>
  </si>
  <si>
    <t>JUPITAR COKES ENERGY PVT LTD</t>
  </si>
  <si>
    <t>36/4, PASHUPATI BHATTACHERJEE ROAD, KOLKATA - 700041</t>
  </si>
  <si>
    <t>NABARUN BHATTACHARJEE</t>
  </si>
  <si>
    <t>SHAMPA BHATTACHARJEE</t>
  </si>
  <si>
    <t>JUPITAR SPUN PIPES &amp; CASTING PVT. LTD. (GUARANTOR)</t>
  </si>
  <si>
    <t>JUPITAR INFOCOM PVT. LTD. (GUARANTOR)</t>
  </si>
  <si>
    <t>JUPITAR SPUN PIPES AND CASTING PVT LTD</t>
  </si>
  <si>
    <t>KB 21 3RD FLOOR SALTLAKE CITY KOLKATA 98</t>
  </si>
  <si>
    <t>JUPITAR ISPAT PVT LTD</t>
  </si>
  <si>
    <t>KB 21 3RD FLOOR SALT LAKE KOLKATA 98</t>
  </si>
  <si>
    <t>NEW PHALTAN SUGAR WORKS LTD</t>
  </si>
  <si>
    <t>SUTARWADI, PO. SAKHARWADI, TALUKA PHALTAN, SATARA 415522</t>
  </si>
  <si>
    <t>PRALHAD GOVINDRAO SALUNKE</t>
  </si>
  <si>
    <t>SHAMRAO MARUTI BHOSALE</t>
  </si>
  <si>
    <t>DHANANJAY P SALUKE</t>
  </si>
  <si>
    <t>MARVEL DEVELOPERS</t>
  </si>
  <si>
    <t>704, AMBIENCE COURT, PLOT NO.2, SECTOR 19-D, VASHI NAVI MUMBAI MAHARASHTRA 400 705</t>
  </si>
  <si>
    <t>MUKESH BHANUSHALI</t>
  </si>
  <si>
    <t>SHANKARLAL BHANUSHALI</t>
  </si>
  <si>
    <t>REINDIA PROPERTY MANAGEMENT PR</t>
  </si>
  <si>
    <t>PRADEEP CHAURASIA</t>
  </si>
  <si>
    <t>SHANTANU SINGH</t>
  </si>
  <si>
    <t>NITESH KUMAR SINGH</t>
  </si>
  <si>
    <t>BRIGHT GLOBAL PAPER PVT LTD</t>
  </si>
  <si>
    <t>RASIK VERSHI SALVA</t>
  </si>
  <si>
    <t>SHANTI RASIK SAVLA</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</si>
  <si>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</si>
  <si>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</si>
  <si>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</si>
  <si>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</si>
  <si>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</si>
  <si>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</si>
  <si>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</si>
  <si>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</si>
  <si>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</si>
  <si>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</si>
  <si>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SONA OIL INDUSTRIES LTD</t>
  </si>
  <si>
    <t>C 5 YUGDHARMA COMM. COMPLE RAMDASPETH NAGPUR 440010</t>
  </si>
  <si>
    <t>CHANDRAKANT R SHAH</t>
  </si>
  <si>
    <t>SHANTILAL R SHAH</t>
  </si>
  <si>
    <t>DHIRAJ B SHAH</t>
  </si>
  <si>
    <t>PRAVIN P SHAH</t>
  </si>
  <si>
    <t>M/S SHRADHADHANANDA RICE MILL</t>
  </si>
  <si>
    <t>AT-ARILO,PO-SAMPUR, DIST-CUTTACK.</t>
  </si>
  <si>
    <t>SANJIT KUMAR SAHOO</t>
  </si>
  <si>
    <t>SHANTILATA SAHOO (SMT.)</t>
  </si>
  <si>
    <t>RANJITA SAHOO (SMT.)</t>
  </si>
  <si>
    <t>BHANSALI IMPEX LTD</t>
  </si>
  <si>
    <t>VILLAGE PUNJIYAS, MERTA ROAD, DISTRICT NAGAUR</t>
  </si>
  <si>
    <t>SANJAY BHANSALI</t>
  </si>
  <si>
    <t>Sharad Bhansali</t>
  </si>
  <si>
    <t>XEON INFOTECH</t>
  </si>
  <si>
    <t>DC2/13 SHASTRI BAGAN DESHBANDHU NAGAR KOL 700059</t>
  </si>
  <si>
    <t>DEBASISH DAS</t>
  </si>
  <si>
    <t>SHARBI CHAKRABORTY DAS</t>
  </si>
  <si>
    <t>NITASHA VENEERS INDUSTRIAL SHA</t>
  </si>
  <si>
    <t>C-3/7, KHIRA NAGAR, S.V.ROAD, SANTACRUZ, MUMBAI ADD FOR CORRESPONDENCE: SONA NIWAS BUNGALOW, KRISHNA HOUSING SOCIETY, ULHASNAGAR, THANE 421 004</t>
  </si>
  <si>
    <t>PRAKASH D WADHWA</t>
  </si>
  <si>
    <t>SHARDA MANOHARLAL CHOITANI (MRS)</t>
  </si>
  <si>
    <t>STARK BUILD &amp; INFRA PVT LTD</t>
  </si>
  <si>
    <t>PLOT NO. 241,242, DYNAMIC CENTRE, SHOP NO. 204, 205, OPP D. B. MALL, ZONE-I, M P NAGAR, BHOPAL (MP)</t>
  </si>
  <si>
    <t>SAQIB KHAN</t>
  </si>
  <si>
    <t>SHARIQ KHAN</t>
  </si>
  <si>
    <t>R S LUTH EDUCATION TRUST</t>
  </si>
  <si>
    <t>PRAVASHI INTERNATIONAL ACADEMY TRIMBAK ROAD NASIK.</t>
  </si>
  <si>
    <t>RATAN LUTH</t>
  </si>
  <si>
    <t>SHARVARI RATAN LUTH (SMT)</t>
  </si>
  <si>
    <t>SAINSONS PULP &amp; PAPER LIMITED</t>
  </si>
  <si>
    <t># 1086 SECTOR 7 PANCHKULA</t>
  </si>
  <si>
    <t>RANDHIR SAINI</t>
  </si>
  <si>
    <t>SHASHI BALA</t>
  </si>
  <si>
    <t>CONSOLIDATED FIBRES AND  CHEM LTD</t>
  </si>
  <si>
    <t>222 A J C BOSE ROAD CIRCULAR MANSION 5TH FLOOR KOLKATA</t>
  </si>
  <si>
    <t>JUL06</t>
  </si>
  <si>
    <t>D.K.BHOWMICK</t>
  </si>
  <si>
    <t>SHASHI KANORIA</t>
  </si>
  <si>
    <t>B.L.JHUNJHUNWELE</t>
  </si>
  <si>
    <t>P.K.CHATTERJEE</t>
  </si>
  <si>
    <t>TARUNA METALS PVT LTD</t>
  </si>
  <si>
    <t>RAJINDER KUMAR SHARMA</t>
  </si>
  <si>
    <t>Shashi Sharma</t>
  </si>
  <si>
    <t>Vivek Sharma</t>
  </si>
  <si>
    <t>216, Dherraj Road Heritage, S. V. Road, Santacruze (west), 400054</t>
  </si>
  <si>
    <t>Arif Hasanmiya Patel</t>
  </si>
  <si>
    <t>Shashikant Guru Patil</t>
  </si>
  <si>
    <t>BHATIA COAL WASHERIES LIMITED</t>
  </si>
  <si>
    <t>BCC HOUSE, 75/2 WADGAON OPPOSITE TRISTAR HOTEL, NAGPUR ROAD, CHANDRAPUR</t>
  </si>
  <si>
    <t>SHASHIKANT VYANKATESH CHAOJI</t>
  </si>
  <si>
    <t>CHUNNILAL GUPTA</t>
  </si>
  <si>
    <t>MOHAMMAD ABDULLAH ANSARI</t>
  </si>
  <si>
    <t>DHARAM RAJ SINGH</t>
  </si>
  <si>
    <t>SANGAM STEEL ROLLING MIL</t>
  </si>
  <si>
    <t>VILLAGE MUGAL MAJRA,MANDI GOBINDGARH</t>
  </si>
  <si>
    <t>PARMINDER SINGH (PARTNER)</t>
  </si>
  <si>
    <t>SHAVETA BANSAL (PARTNER)(SMT.)</t>
  </si>
  <si>
    <t>MAGMA AUTOLINKS PRIVATE LIM</t>
  </si>
  <si>
    <t>REGD. RAKKAR COLONY, RAKKAR ROAD TEHSIL &amp; DISTT UNA HIMACHAL PRADESH 174303</t>
  </si>
  <si>
    <t>TUSHAR SHARMA</t>
  </si>
  <si>
    <t>Shaveta Sharma(Smt)</t>
  </si>
  <si>
    <t>BHAGAT RAM MOTORWAYS PVT LTD</t>
  </si>
  <si>
    <t>SHAVETA GOLDEN FOODS PVT LTD</t>
  </si>
  <si>
    <t>TANISHKA AGRO VENTURES PRIVATE</t>
  </si>
  <si>
    <t>MOTORWAYS</t>
  </si>
  <si>
    <t>UNA RAKKAR ROAD UNA HIMACHAL PRADESH</t>
  </si>
  <si>
    <t>MAXIM INFRA VENUES PRIVATE LIM</t>
  </si>
  <si>
    <t>UNA NANGAL ROAD UNA HIMACHAL PRADESH</t>
  </si>
  <si>
    <t>GURWINDER PAL SINGH</t>
  </si>
  <si>
    <t>VILL CHNAGLI KUDIM P.O FARIDE WALA DISTT. FEROZEPUR</t>
  </si>
  <si>
    <t>SHAVINDER PAL SINGH</t>
  </si>
  <si>
    <t>No:81, Mc.Nichols Road, Chetpet, Chennai 600031</t>
  </si>
  <si>
    <t>Ninan Varghese</t>
  </si>
  <si>
    <t>Sheeba Ninan (Mrs)</t>
  </si>
  <si>
    <t>ZOOM INTERNATIONAL PVT LTD</t>
  </si>
  <si>
    <t>512 HIGHWAY COMPLEX IB PATEL ROAD GOREGAON (E) MUMBAI.</t>
  </si>
  <si>
    <t>ASHOK B TANK</t>
  </si>
  <si>
    <t>SHEELA ASHOK TANK (SMT)</t>
  </si>
  <si>
    <t>JAIN TRACTORS</t>
  </si>
  <si>
    <t>JEEWANDHARA COLLEGE ROAD JASHPURNAGAR</t>
  </si>
  <si>
    <t>JAYANT KUMAR JAIN</t>
  </si>
  <si>
    <t>SHEELU JAIN(SMT)</t>
  </si>
  <si>
    <t>APURVA BIOSCIENCES PVT LTD</t>
  </si>
  <si>
    <t>F-16, 1,2, NIHARIKA SHOPPING PLAZA, POKHARAN ROAD NO. 2, OPP. LOKAPURAM TEMPLE, THANE.</t>
  </si>
  <si>
    <t>SHEETAL KARAMCHAND RANAUT</t>
  </si>
  <si>
    <t>HEMANGINI VARNE</t>
  </si>
  <si>
    <t>UJWAL AGRO PVT LTD</t>
  </si>
  <si>
    <t>C/O.DEEPAK MEDICAL, VARDHAMAN NAGAR, CAMP ROAD, NEAR SUBHASH THEATRE, MALEGAON, DIST:NASIK-42320</t>
  </si>
  <si>
    <t>UJJWAL RAGHUNATH BAGUL</t>
  </si>
  <si>
    <t>SHEETAL UJJWAL BAGUL</t>
  </si>
  <si>
    <t>DEEPAK MOTIRAM SHELAR</t>
  </si>
  <si>
    <t>SREE MAA SARADA ORES &amp; FORGING INDIA P LTD</t>
  </si>
  <si>
    <t>DAKHIN JHAPATDAHA, ONGC ROAD, DOMJUR, HOWRAH-711405</t>
  </si>
  <si>
    <t>KAUSHIK DAS</t>
  </si>
  <si>
    <t>SHELLY DAS</t>
  </si>
  <si>
    <t>METAL CLOSURES PVT LTD</t>
  </si>
  <si>
    <t>NO. 39/4B, 20 KM, KANAKAPURA ROAD, BENGALURU - 560062</t>
  </si>
  <si>
    <t>PRASHANTH HEGDE</t>
  </si>
  <si>
    <t>SHEREEN HEGDE</t>
  </si>
  <si>
    <t>SHREE VAISHNAV CASTING PVT LTD</t>
  </si>
  <si>
    <t>MOHAN VIJAYPRAKASH AGRAWAL (DIRECTOR)</t>
  </si>
  <si>
    <t>BHAGWANDAS AGRAWAL (DIRECTOR)</t>
  </si>
  <si>
    <t>HARISH AGRAWAL (DIRECTOR)</t>
  </si>
  <si>
    <t>MADHUSUDAN AGRAWAL (DIRECTOR)</t>
  </si>
  <si>
    <t>SHREE VAISHNAV METAL AND POWER</t>
  </si>
  <si>
    <t>SOUTH BENGAL AGRO PRODUCTS</t>
  </si>
  <si>
    <t>VILL: PALASAN DOLOCPARA,P..O.: PALASAN,P.S.: RAINA,DIST.: BURDWAN,PIN: 713424</t>
  </si>
  <si>
    <t>SK.SAMSUDDIN</t>
  </si>
  <si>
    <t>SHIBANI RANA</t>
  </si>
  <si>
    <t>SAMIM MUMTAZ</t>
  </si>
  <si>
    <t>SK.NOOR MD</t>
  </si>
  <si>
    <t>SUMAN SAMANTA</t>
  </si>
  <si>
    <t>MULTITRADE INTERNATIONAL NV</t>
  </si>
  <si>
    <t>ROMELAAN 31, 2400 MOL, BELGIUM</t>
  </si>
  <si>
    <t>SHASHANK SAPRE (CEO)</t>
  </si>
  <si>
    <t>SHIKHA SAPRE</t>
  </si>
  <si>
    <t>MULTIPRO INTERNATIONAL BVBA (MORTGAGOR)</t>
  </si>
  <si>
    <t>AASTHA MINMET (INDIA) LTD</t>
  </si>
  <si>
    <t>W 204 2ND FLOOR, SUNRISE CHAMBERS ULSOOR ROAD,BANGALORE 560042</t>
  </si>
  <si>
    <t>MOHIT AGARWAL</t>
  </si>
  <si>
    <t>SHILPA AGARWAL</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</si>
  <si>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</si>
  <si>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</si>
  <si>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</si>
  <si>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</si>
  <si>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</si>
  <si>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</si>
  <si>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ALLIN YARN INDUSTRIES PVT LTD</t>
  </si>
  <si>
    <t>MANISH KHIMAWAT</t>
  </si>
  <si>
    <t>SHILPA KHIMAWAT((MRS))</t>
  </si>
  <si>
    <t>RESILIENT AUTO (INDIA) LTD</t>
  </si>
  <si>
    <t>CHETAN RASIKLAL DHRUV (CMD)</t>
  </si>
  <si>
    <t>SHIRISH J PAREKH</t>
  </si>
  <si>
    <t>NOVA BIMET TECHNOLOGIES PVT LT</t>
  </si>
  <si>
    <t>(1) 35/H LAXMI INDUSTRIAL ESTATE, NEW LINK ROAD, ANDHERI (W), MUMBAI. (2) 801, KRISHNA PALACE, AMIN MARG, RAJKOT - 360001.</t>
  </si>
  <si>
    <t>VARSHA CORPORATION LIMITED</t>
  </si>
  <si>
    <t>"VARSHA" 13, ADARSHA SOCIETY, RAMCHANDRA LANE EXT., MALAD (W), MUMBAI - 400064</t>
  </si>
  <si>
    <t>SHANTILAL JAIN</t>
  </si>
  <si>
    <t>SHARAD CONSTRUCTION COMPANY</t>
  </si>
  <si>
    <t>Indra Shantilal Jain</t>
  </si>
  <si>
    <t>ABNER PHARMACEUTICALS LTD</t>
  </si>
  <si>
    <t>JAN92</t>
  </si>
  <si>
    <t>RACHNA GUPTA(MRS)</t>
  </si>
  <si>
    <t>SHIV K GUPTA</t>
  </si>
  <si>
    <t>GOPAL KRISHAN DADHICH</t>
  </si>
  <si>
    <t>STANELY INDUSTRIES (INDIA) LTD</t>
  </si>
  <si>
    <t>1/F , LO KOZY MANSION ,21, CHOWPATTY SEAFACE, MUMBAI-07</t>
  </si>
  <si>
    <t>SANTOSH KUMAR BAGLA</t>
  </si>
  <si>
    <t>SHIV KUMAR BAGLA</t>
  </si>
  <si>
    <t>M.K AGARWAL</t>
  </si>
  <si>
    <t>M.V JOSHI</t>
  </si>
  <si>
    <t>1818, NAYA BAZAR, DELHI- 110006</t>
  </si>
  <si>
    <t>SHIV KUMAR KALRA</t>
  </si>
  <si>
    <t>SANJAY TICKOO</t>
  </si>
  <si>
    <t>SHIVA SHAKTI GRAINS (INDIA)</t>
  </si>
  <si>
    <t>VILL SIDHWAN KALANAUR ROAD GURDASPUR</t>
  </si>
  <si>
    <t>ANIL KUMAR VIG</t>
  </si>
  <si>
    <t>SHIV KUMAR VIG</t>
  </si>
  <si>
    <t>MAXIMUM SYNTHETICS PRIVATE LIM</t>
  </si>
  <si>
    <t>KAILASH CHANDAK</t>
  </si>
  <si>
    <t>Shiv Rattan Chandak</t>
  </si>
  <si>
    <t>ERA BUILDSYS</t>
  </si>
  <si>
    <t>CAB DELHI (NEHRU PLACE)</t>
  </si>
  <si>
    <t>NO. 153 OKHLA INDUSTRIAL AREA ,PHASE-III NEW DELHI</t>
  </si>
  <si>
    <t>HEM SINGH BHARNA</t>
  </si>
  <si>
    <t>SHIVA NARAYAN GUPTA</t>
  </si>
  <si>
    <t>ATMA RAM MELA RAM STEEL</t>
  </si>
  <si>
    <t>C 10 PHASE V FOCAL POINT LUDHIANA</t>
  </si>
  <si>
    <t>SHIVAM AGGARWAL</t>
  </si>
  <si>
    <t>SATYAM AGGARWAL</t>
  </si>
  <si>
    <t>ARC AUTOMOBILES PRIVATE LIMITE</t>
  </si>
  <si>
    <t>IDRIS PLAZA NAYATOLA AIIMS ROAD NH 98 PATNA</t>
  </si>
  <si>
    <t>JAMILUR RAHMAN ANSARI</t>
  </si>
  <si>
    <t>SHKILUR RAHMAN</t>
  </si>
  <si>
    <t>RAVEN TRACOM PRIVATE LIMITED</t>
  </si>
  <si>
    <t>NAWAL KISHOR TEBRIWAL</t>
  </si>
  <si>
    <t>D C MILLS PVT LTD</t>
  </si>
  <si>
    <t>NO.134/1 MANNANCHERY PANCHAYATH, VALAVANADU, KALAVOOR P.O ALAPPUZHA-688522</t>
  </si>
  <si>
    <t>K.J.DENNIS</t>
  </si>
  <si>
    <t>SHOLLY DENNIS</t>
  </si>
  <si>
    <t>DENNIS STEELS PRIVATE LTD</t>
  </si>
  <si>
    <t>BUILDING NO.134, WARD NO.1, VALAVANADU, KALAVOOR P.O, ALAPPUZHA-688522</t>
  </si>
  <si>
    <t>BLUE APPLE TRADELINKS PRIVATE</t>
  </si>
  <si>
    <t>#66, BLOCK-C, RAJGURU NAGAR LUDHIANA 141001</t>
  </si>
  <si>
    <t>SHORANJIT SINGH</t>
  </si>
  <si>
    <t>ECOTECH CONCRETE PRODUCTS PVT</t>
  </si>
  <si>
    <t>PRANTIK APARTMENT,F-4 340 SANTOSH ROY ROAD,BARISHA SAKHERBAZAR,KOLKATA-32</t>
  </si>
  <si>
    <t>SURAJIT BASU</t>
  </si>
  <si>
    <t>SHOUMITA CHOUDHURY</t>
  </si>
  <si>
    <t>ANIL KUMAR JALAN</t>
  </si>
  <si>
    <t>K K CREATION EXPORT PVT LTD</t>
  </si>
  <si>
    <t>4TH FLOOR SHOP NO. J/441, H NO. 4824/A, JAPAN MARKET OPPOSITE LENEAR BUS STOP SURAT</t>
  </si>
  <si>
    <t>LAXMIDEVI SHRAVANKUMAR SAHANI(Smt)</t>
  </si>
  <si>
    <t>SHRAVANKUMAR YOGENDRA SAHANI</t>
  </si>
  <si>
    <t>SHREE SYNTHETICS LTD</t>
  </si>
  <si>
    <t>NAULAKHI MAKSI ROAD UJJAIN 456001</t>
  </si>
  <si>
    <t>M MIDYA</t>
  </si>
  <si>
    <t>SHREEKANT BANGUR</t>
  </si>
  <si>
    <t>A K JAIN</t>
  </si>
  <si>
    <t>TARA PUROHIT</t>
  </si>
  <si>
    <t>P J BHIDE</t>
  </si>
  <si>
    <t>J D BANGUR</t>
  </si>
  <si>
    <t>S N CHATURVEDI</t>
  </si>
  <si>
    <t>S K DASGUPTA</t>
  </si>
  <si>
    <t>SANJIVANI PARANTERAL LIMITED</t>
  </si>
  <si>
    <t>ASHWANI ANAMISHARAN KHEMKA</t>
  </si>
  <si>
    <t>Shrenikumar P Solanki</t>
  </si>
  <si>
    <t>Mrunmai Mahendra Sarvankar</t>
  </si>
  <si>
    <t>ANUPAM INDUSTRIES LTD</t>
  </si>
  <si>
    <t>PLOT NO. 138 GIDC VITHAL UDYOGNAGAR, ANAND, DIST: ANAND, STATE: GUJARAT, INDIA, PIN: 388121</t>
  </si>
  <si>
    <t>MEHUL J PATEL</t>
  </si>
  <si>
    <t>SHREYA M PATEL</t>
  </si>
  <si>
    <t>RAHUL D SHAH</t>
  </si>
  <si>
    <t>KISHORBHAI PUNAMBHAI PATEL</t>
  </si>
  <si>
    <t>CLAYRIS CERAMICS PVT LTD</t>
  </si>
  <si>
    <t>DIVESHKUMAR PRAGJIBHAI VILPARA</t>
  </si>
  <si>
    <t>SHREYASHKUMAR T.PATEL.</t>
  </si>
  <si>
    <t>VINESHBHAI T.PATEL.</t>
  </si>
  <si>
    <t>BHARATKUMAR P.VILPARA</t>
  </si>
  <si>
    <t>GOPINATH DAIRY PRODUCTS PRIVAT</t>
  </si>
  <si>
    <t>PLOT NO. D-14/2, MIDC T T C IND AREA TURBHE, THANE MAHARASHTRA 400 614.</t>
  </si>
  <si>
    <t>Shri. Lalubhai Hargovindas Chitalia</t>
  </si>
  <si>
    <t>Sonal Rajesh Chitalia   (Smt. )</t>
  </si>
  <si>
    <t>SHIVSHANKAR COTEX PVT LTD</t>
  </si>
  <si>
    <t>GUT NO 126 &amp; 127 DOMEGAON NH-211 SOLAPUR DHULE NATIONAL HIGHWAY TQ: AMBAD DIST: JALNA</t>
  </si>
  <si>
    <t>SUGHOSH NARAYANRAO MUNDHE</t>
  </si>
  <si>
    <t>SHRIKANT JAGATSINGH THENG ( DIRECTOR )</t>
  </si>
  <si>
    <t>MANIYAR PLAST LTD MANIYAR PL</t>
  </si>
  <si>
    <t>MANIYAR ESTATE, PALDHI JALGAON 425 703</t>
  </si>
  <si>
    <t>YOGESH K MALPANI</t>
  </si>
  <si>
    <t>SHRIKANT SHANKARLAL MANIYAR</t>
  </si>
  <si>
    <t>GUINEA GOLD JEWELLERS PRIVATE</t>
  </si>
  <si>
    <t>SB MORE STATION BAZAR DURGAPUR PIN 713201</t>
  </si>
  <si>
    <t>NIRMAL KUMAR GHOSH</t>
  </si>
  <si>
    <t>SHUKLA GHOSH</t>
  </si>
  <si>
    <t>MOYUKH GHOSH</t>
  </si>
  <si>
    <t>MAINAK GHOSH</t>
  </si>
  <si>
    <t>SRC WATERWAYS &amp; LAND DEVELOPME</t>
  </si>
  <si>
    <t>23A, N.S. ROAD,3RD FL.,ROOM-9,KOLKATA – 700 001</t>
  </si>
  <si>
    <t>SRI SAMRAT ROY CHOWDHURY</t>
  </si>
  <si>
    <t>SHWETA ROY CHOWDHURY(SMT.)</t>
  </si>
  <si>
    <t>SUNANDA ROY CHOWDHURY(SMT.)</t>
  </si>
  <si>
    <t>ACE AGRO NATURAL SWEETERNERS PRIVATE LIM ITED</t>
  </si>
  <si>
    <t>A/752, DE JOSS, ICE FACTORY ROAD, OFF HILL ROAD, BANDRA (WEST), MUMBAI – 400050.</t>
  </si>
  <si>
    <t>SHWETAMBARI RANGNEKAR</t>
  </si>
  <si>
    <t>SHEETAL SHIPPING AND METAL PRO</t>
  </si>
  <si>
    <t>RADHA KISHAN AGARWAL</t>
  </si>
  <si>
    <t>shyam  sunder agarwal</t>
  </si>
  <si>
    <t>J J SOLVEX PVT LTD</t>
  </si>
  <si>
    <t>BHAWANNIGARH ROADMANSA DIST-PATIALA PUNJAB</t>
  </si>
  <si>
    <t>MOHIT SHYAM SHARMA</t>
  </si>
  <si>
    <t>SHYAM CHIMANLAL SHARMA</t>
  </si>
  <si>
    <t>ROHIT SHYAM SHARMA</t>
  </si>
  <si>
    <t>RATHI ISPAT LTD</t>
  </si>
  <si>
    <t>B 110 FIRST FLOOR SOUTH GANESH NAGAR DELHI 92</t>
  </si>
  <si>
    <t>JUN07</t>
  </si>
  <si>
    <t>ARUN KUMAR RATHI</t>
  </si>
  <si>
    <t>SHYAM KASHOLIYA</t>
  </si>
  <si>
    <t>SANJEEV KR AGRWAL</t>
  </si>
  <si>
    <t>DILEEP MISHRA</t>
  </si>
  <si>
    <t>SANTOSH KR RATHI</t>
  </si>
  <si>
    <t>VARUN GARG</t>
  </si>
  <si>
    <t>ANAND KUMAR</t>
  </si>
  <si>
    <t>K D L PHARMA LTD (CURE W I LTD)</t>
  </si>
  <si>
    <t>3A GURUSADAYA RD KOLKATA</t>
  </si>
  <si>
    <t>SHREE PADMAWATI METALIKS P LTD</t>
  </si>
  <si>
    <t>SHYAM SUNDER JOSHI</t>
  </si>
  <si>
    <t>THE 3 GUYS NETWORK PRIVATE LIM</t>
  </si>
  <si>
    <t>GLAMOUR BUILDING,ANDUL ROAD,NEAR MILL GATE BUS STOPAGE, DUILLYA 711302</t>
  </si>
  <si>
    <t>GOUTAM KHARA</t>
  </si>
  <si>
    <t>SHYAMALENDU BHATTACHARYA</t>
  </si>
  <si>
    <t>RATNA BHATTACHARYA</t>
  </si>
  <si>
    <t>HEAVEN DEALERS PVT LTD</t>
  </si>
  <si>
    <t>525 MARSHALL HOUSE 33/1 N. S. ROAD KOLKATA 700001</t>
  </si>
  <si>
    <t>ARVIND GOPALIKA</t>
  </si>
  <si>
    <t>SIBSHANKAR GOPALIKA</t>
  </si>
  <si>
    <t>NIDHI GOPALIKA</t>
  </si>
  <si>
    <t>KUSHAL KR. SRIVASTAVA</t>
  </si>
  <si>
    <t>RADIKAL FOODS LIMITED</t>
  </si>
  <si>
    <t>RADIKAL HOUSE, 28 COMMUNITY CENTRE, SAKET NEW DELHI SOUTH DELHI DL 110017 IN</t>
  </si>
  <si>
    <t>ANJU CHAUDHARY</t>
  </si>
  <si>
    <t>SIDDHARTH CHAUDHARY</t>
  </si>
  <si>
    <t>RAMA BHATTACHARJEE</t>
  </si>
  <si>
    <t>SIDDHARTH INFRAPROJECTS PVT LTD</t>
  </si>
  <si>
    <t>F/5 SHANTINAGAR IND. ESTATE PLOT NO. 4/B SHANTINAGAR VAKOLA SANTACRUZ (E) MUMBAI 400055.</t>
  </si>
  <si>
    <t>MADHURI KORGAONKAR</t>
  </si>
  <si>
    <t>SIDDHARTH JAISWAL</t>
  </si>
  <si>
    <t>SHAKTI BHOG SNACKS LTD</t>
  </si>
  <si>
    <t>REGD. OFFICE: 1102A, PEARLS BUSINESS PARK, NETAJI SUBHASH PLACE, PITAMPURA, NEW DELHI</t>
  </si>
  <si>
    <t>KEWAL KISHAN KUMAR</t>
  </si>
  <si>
    <t>Siddharth Kumar</t>
  </si>
  <si>
    <t>Sunanda Kumar</t>
  </si>
  <si>
    <t>ACEAGRO INDUSTRIES PVT LTD ( IQF UNIT )</t>
  </si>
  <si>
    <t>SIDDHARTH RANGNEKAR</t>
  </si>
  <si>
    <t>MAWANA SUGARS LIMITED</t>
  </si>
  <si>
    <t>COMML BR  NEW DELHI</t>
  </si>
  <si>
    <t>RAVI VIRA GUPTA</t>
  </si>
  <si>
    <t>SIDDHARTH SHRIRAM</t>
  </si>
  <si>
    <t>ASHWANI KUMAR MEHRA</t>
  </si>
  <si>
    <t>DINESH MOHAN</t>
  </si>
  <si>
    <t>RAJENDRA KHANNA</t>
  </si>
  <si>
    <t>RAVINDER SINGH BEDI</t>
  </si>
  <si>
    <t>NAVEEN JAIN</t>
  </si>
  <si>
    <t>TANTIA AGROCHEMICALS PRIVATE LIMITED</t>
  </si>
  <si>
    <t>4, CLIVE ROW, MUKTI CHEMBER, ROOM NO: 408, KOLKTA- 700 001</t>
  </si>
  <si>
    <t>SIDDHARTH TANTIA</t>
  </si>
  <si>
    <t>ASHOK KUMAR SURANA</t>
  </si>
  <si>
    <t>REGENT HOUSE, 1ST FLOOR, GOVT PLACE EAST, KOLKATA 700069</t>
  </si>
  <si>
    <t>SUBHAS GANGULY</t>
  </si>
  <si>
    <t>SIDDHARTHA GANGOPADHYAY</t>
  </si>
  <si>
    <t>ABHIJEET FERROTECH LIMITED</t>
  </si>
  <si>
    <t>Siddhartha Jaiswal</t>
  </si>
  <si>
    <t>Rajesh JAiswal</t>
  </si>
  <si>
    <t>Ashok Jaiswal</t>
  </si>
  <si>
    <t>AUTO PLAANATE INDOSTRY(P) LTD</t>
  </si>
  <si>
    <t>MATKURIA,DHANBAD</t>
  </si>
  <si>
    <t>SHALIGRAM TIWARI</t>
  </si>
  <si>
    <t>SIMA TIWARI</t>
  </si>
  <si>
    <t>NIRU TRIPATHI</t>
  </si>
  <si>
    <t>KRISHNA TRIPATHI</t>
  </si>
  <si>
    <t>TORQUE MOTOR CARS P LTD</t>
  </si>
  <si>
    <t>CHADHA GROPU, NEAR VEER BHAN SHIVALA, INSIDE GHEE MANDI, AMRITSAR, PUNJAB</t>
  </si>
  <si>
    <t>HARIJIT SINGH CHADHA</t>
  </si>
  <si>
    <t>Simran Kaur</t>
  </si>
  <si>
    <t>Diljot Singh Chadha</t>
  </si>
  <si>
    <t>THRUST MOTORS PRIVATE LTD</t>
  </si>
  <si>
    <t>CHADHA GROUP, NEAR V EER BHAN SHIVALA, INSIDE GHEE MANDI, AMRITSAR, PUNJAB 143001</t>
  </si>
  <si>
    <t>HARJEET SINGH CHADHA</t>
  </si>
  <si>
    <t>Simran Kaur Chadha</t>
  </si>
  <si>
    <t>PLATINUM SALES</t>
  </si>
  <si>
    <t>SCO-16, INNER MARKET, SEC-34, CHANDIGARH, UT.</t>
  </si>
  <si>
    <t>HARMANJOT SINGH GOSAL</t>
  </si>
  <si>
    <t>SIMRAN SINGH</t>
  </si>
  <si>
    <t>SINGAN PROJECTS LIMITED</t>
  </si>
  <si>
    <t>SINGANAMALA SUBRAHMANYAM</t>
  </si>
  <si>
    <t>SINGANAMALA MIRAHARI KRISHNA</t>
  </si>
  <si>
    <t>DADHI BAMAN RICE MILL</t>
  </si>
  <si>
    <t>VILL + PO: AKUI, DIST:BANKURA, PIN-722201.</t>
  </si>
  <si>
    <t>SHYAM SUNDAR NANDI</t>
  </si>
  <si>
    <t>SISIR KUMAR NANDI</t>
  </si>
  <si>
    <t>MATTA MULTIMETALS</t>
  </si>
  <si>
    <t>NEAR TRUCK STAND, VILLAGE KHUMBRA, MANDI GOBINDGARH</t>
  </si>
  <si>
    <t>UDAI CHAND GUPTA</t>
  </si>
  <si>
    <t>SITA RAM GUPTA</t>
  </si>
  <si>
    <t>VIJAY TRADING COMPANY</t>
  </si>
  <si>
    <t>BURRA GUJJAR ROAD , VILLAGE KOTLI DEVAN, MUKTSAR</t>
  </si>
  <si>
    <t>Sita Rani</t>
  </si>
  <si>
    <t>NSL SUGARS (TUNGABHADRA) LIMIT</t>
  </si>
  <si>
    <t>FACTORY PREMICES ,NSL SUGARS (TUNGABHADRA)LIMITED, DESANUR VILLAGE , SIRUGUPPA TALUK, BELLARY DIST, KARNATAKA 583140</t>
  </si>
  <si>
    <t>MOHANAIAH PALADI</t>
  </si>
  <si>
    <t>SIVA KUMARI NANI</t>
  </si>
  <si>
    <t>TANGNU ROMAI POWER GENERATION</t>
  </si>
  <si>
    <t>SATISH BABU NUTAKKI</t>
  </si>
  <si>
    <t>SIVAJI MAKKAPATI</t>
  </si>
  <si>
    <t>FOUR STAR BEVERAGES PRIVATE LI</t>
  </si>
  <si>
    <t>RECKJAWANI HOSPITAL ROAD, RAJARHAT, 24 PARGANAS (NORTH), KOLKATA-700135.</t>
  </si>
  <si>
    <t>SK. JAKIR HOSSAIN.</t>
  </si>
  <si>
    <t>SK HABIBUR RAHAMAN</t>
  </si>
  <si>
    <t>SONAR BANGLA RICE MILL</t>
  </si>
  <si>
    <t>VILL.-- BARAPALASON ,POST.-- BARAPALASON, BARDHAMAN-713422</t>
  </si>
  <si>
    <t>SK MUSTAKIM</t>
  </si>
  <si>
    <t>SK INSAN</t>
  </si>
  <si>
    <t>SK ASAD ALI</t>
  </si>
  <si>
    <t>SK HIJABULLAH</t>
  </si>
  <si>
    <t>SSR NIRMAN PRIVATE LIMITED</t>
  </si>
  <si>
    <t>VILLAGE PASCHIM BHAGAWANPUR P.O. DARUA P.S. CONTAI PURBA MEDINIPUR</t>
  </si>
  <si>
    <t>SAIDUL ISLAM KHAN</t>
  </si>
  <si>
    <t>SK KHALEQUE UDDIN</t>
  </si>
  <si>
    <t>RASIDUL ISLAM KHAN</t>
  </si>
  <si>
    <t>SONAR BANGLA AGRO PRODUCT</t>
  </si>
  <si>
    <t>KHANDAGHOSH, DIST. BURDWAN - 713142</t>
  </si>
  <si>
    <t>SK MD. SOFFIK</t>
  </si>
  <si>
    <t>SK RAJU</t>
  </si>
  <si>
    <t>SK KASHEM ALI</t>
  </si>
  <si>
    <t>UNIT 110, MARWAH COMPLEX , KRISHAN LAL MARG , ANDHERI (E) 400072</t>
  </si>
  <si>
    <t>BHARAT S. MEHTA</t>
  </si>
  <si>
    <t>SMITESH C . SHAH</t>
  </si>
  <si>
    <t>RAJAT DOSHI</t>
  </si>
  <si>
    <t>Sri Bora Srinivasa Reddy</t>
  </si>
  <si>
    <t>Smt Bora Sakuntala Devi(Smt)</t>
  </si>
  <si>
    <t>ROOLS PRINT PKG.</t>
  </si>
  <si>
    <t>1/2 NEW TARATAL ROAD, KOLKATA-700088</t>
  </si>
  <si>
    <t>SRI OMPRAKASH MUNDRA</t>
  </si>
  <si>
    <t>SMT PRABHA MUNDRA</t>
  </si>
  <si>
    <t>SRI SAROD MUNDRA</t>
  </si>
  <si>
    <t>SARASWATI COMPONENT MOTORS PVT</t>
  </si>
  <si>
    <t>ARUN KUMAR TIWARI</t>
  </si>
  <si>
    <t>SMT SARASWATI DEVI</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</si>
  <si>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</si>
  <si>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</si>
  <si>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</si>
  <si>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</si>
  <si>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</si>
  <si>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</si>
  <si>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</si>
  <si>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</si>
  <si>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</si>
  <si>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</si>
  <si>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BS INNOVATIONS</t>
  </si>
  <si>
    <t>SMT.B.ANURADHA</t>
  </si>
  <si>
    <t>NEW INDIA INDUSTRIES SUNJWAN</t>
  </si>
  <si>
    <t>Sneh Gupta</t>
  </si>
  <si>
    <t>INEX INDUSTRIES LIMITED</t>
  </si>
  <si>
    <t>PLOT NO 80 KRUPA SWAWALAMBI NAGAR NAGPUR 440022</t>
  </si>
  <si>
    <t>SACHIN PALSOKAR</t>
  </si>
  <si>
    <t>SNEHA PALSOKAR</t>
  </si>
  <si>
    <t>PRADNYA PALSOKAR</t>
  </si>
  <si>
    <t>SANDIP MOHARIR</t>
  </si>
  <si>
    <t>NADIA CONSTRUCTIONS PRIVATE</t>
  </si>
  <si>
    <t>81/2A RAJA DINENDRA STREET KOL 06</t>
  </si>
  <si>
    <t>SOMNATH PAUL</t>
  </si>
  <si>
    <t>NADIA SAHA</t>
  </si>
  <si>
    <t>ACE LAMINARS PVT LTD</t>
  </si>
  <si>
    <t>B/1,RADHARAMAN COMPLEX, N H NO 8.NR.NEELU PETROL PUMP, VIRATNAGAR</t>
  </si>
  <si>
    <t>JANAK DEVSHIBHAI PATEL</t>
  </si>
  <si>
    <t>MACRO GROUP PRIVATE LIMITED</t>
  </si>
  <si>
    <t>B-26, INDUSTRIAL AREA, PHASE 3, NEAR PTL CHOWK, MOHALI</t>
  </si>
  <si>
    <t>DEEPAK CHOPRA</t>
  </si>
  <si>
    <t>SONIA CHOPRA((MRS))</t>
  </si>
  <si>
    <t>OBEROI BARDANA TRADING CO</t>
  </si>
  <si>
    <t>JAGADHRI SAHARNPUR ROAD, NEAR AGGARSAIN CHOWK , JAGADHRI</t>
  </si>
  <si>
    <t>HARVINDER OBEROI</t>
  </si>
  <si>
    <t>Sonia Oberoi(Smt)</t>
  </si>
  <si>
    <t>SHAKTIMAN CEMENT LTD</t>
  </si>
  <si>
    <t>SADHAURA, YAMUNANAGAR</t>
  </si>
  <si>
    <t>Danish oberoi</t>
  </si>
  <si>
    <t>OBEROI AUTOMOBILE (P) LTD</t>
  </si>
  <si>
    <t>Ritesh Oberoi</t>
  </si>
  <si>
    <t>SPAN TECHNOCRAT &amp; BUILDERS</t>
  </si>
  <si>
    <t>502 MALL PLAZA MALL ROAD NEAR FOUNTAIN CHOWK</t>
  </si>
  <si>
    <t>RAVINDER KUMAR SOOD</t>
  </si>
  <si>
    <t>SONU SOOD(MS )</t>
  </si>
  <si>
    <t>UNION MOTORS LIMITED</t>
  </si>
  <si>
    <t>N.P.32 &amp; 46 THIRU VI KA I E EKKADUTHANKAL CHENNAI-600 097.</t>
  </si>
  <si>
    <t>OCT01</t>
  </si>
  <si>
    <t>HARITHA SRINIVASAN</t>
  </si>
  <si>
    <t>SONY H SRINIVASAN</t>
  </si>
  <si>
    <t>S.GOPALAKRISHNAN</t>
  </si>
  <si>
    <t>A.T.KRISHNAKUMAR</t>
  </si>
  <si>
    <t>K.V.SRINIVASAN</t>
  </si>
  <si>
    <t>C.JAYARAMAN</t>
  </si>
  <si>
    <t>M/S HELIOS DIAGONSTIC &amp; HEAL</t>
  </si>
  <si>
    <t>35B BIDYA VINOD AVENUE KOLKATA 700003</t>
  </si>
  <si>
    <t>DEBASISH BHATTACHARYA</t>
  </si>
  <si>
    <t>SOUMABHA DAS GUPTA</t>
  </si>
  <si>
    <t>MINA FASHION</t>
  </si>
  <si>
    <t>69 KACHARI PARA ROAD HABARA NORTH 24 PARGANAS</t>
  </si>
  <si>
    <t>MUNMUN PAL</t>
  </si>
  <si>
    <t>SOUMEN PAL</t>
  </si>
  <si>
    <t>SAROJ BISWAS</t>
  </si>
  <si>
    <t>K S OILS LIMITED</t>
  </si>
  <si>
    <t>Jiwaji Ganj Morena M.P</t>
  </si>
  <si>
    <t>RAMESH CHANCH GARG</t>
  </si>
  <si>
    <t>Sourabh Garg</t>
  </si>
  <si>
    <t>Davesh Agarwal</t>
  </si>
  <si>
    <t>GOVIND RUBBER LTD</t>
  </si>
  <si>
    <t>VINOD PODDAR</t>
  </si>
  <si>
    <t>SOURAV TAPASWI</t>
  </si>
  <si>
    <t>SHAMON ISPAT LIMITED</t>
  </si>
  <si>
    <t>227A RASHBEHARI AVENUE KOLKATA 700019</t>
  </si>
  <si>
    <t>SHYAMAL KUMAR GANGULY</t>
  </si>
  <si>
    <t>SRABANTI GANGULY</t>
  </si>
  <si>
    <t>RATNA BARUA</t>
  </si>
  <si>
    <t>KBR SHELTERS PVT LTD</t>
  </si>
  <si>
    <t>G-001, TRISTAR SUNRISE, 7TH MAIN, MAITHRI LAYOUT HOPE FARM JUNCTION, WHITEFIELD BANGALORE KA 560066 IN</t>
  </si>
  <si>
    <t>JULY 16</t>
  </si>
  <si>
    <t>SREE HARI RAJEEV</t>
  </si>
  <si>
    <t>SUBIR SIRKAR AND SONS</t>
  </si>
  <si>
    <t>208 RASH BEHARI AVENUE KOL 29</t>
  </si>
  <si>
    <t>SUBIR SIRKAR</t>
  </si>
  <si>
    <t>SREERUPA SARKAR</t>
  </si>
  <si>
    <t>CHIV IMEX PRIVATE LIMITED</t>
  </si>
  <si>
    <t>OLD GAJUWAKA(20631)</t>
  </si>
  <si>
    <t># 10-1/13,  KRISHNA KAMAL ENCLAVE, THIRD FLOOR, ASILMETTA JUNCTION, VISAKHAPATNAM, ANDHRA PRADESH-530003</t>
  </si>
  <si>
    <t>SRI YOUGANDHAR KOSURU</t>
  </si>
  <si>
    <t>SRI AJAY KUMAR DUGAR</t>
  </si>
  <si>
    <t>WINDATA SOLUTIONS LIMITED</t>
  </si>
  <si>
    <t>H NO:1057/F1 ROAD NO: 45 JUBLEE HILLS HYDERABAD 33</t>
  </si>
  <si>
    <t>SRI BERI MALLIKARJUNA REDDY</t>
  </si>
  <si>
    <t>SRI ALLURI KIRAN KUMAR</t>
  </si>
  <si>
    <t>M/S BEWELL LABS PRIVATE LIMITED</t>
  </si>
  <si>
    <t>P-599,KEYATALA ROAD, KOLKATA-700029</t>
  </si>
  <si>
    <t>SAMIR CHATTERJEE</t>
  </si>
  <si>
    <t>SRI ANADI NATH CHATTERJEE</t>
  </si>
  <si>
    <t>DUCKBILL DRUGS PVT LTD</t>
  </si>
  <si>
    <t>BEHALA INDUSTRIAL ESTATE,BUILDING, NO.11A, 620, DIAMOND HARBOUR ROAD, KOLKATA – 700 034.</t>
  </si>
  <si>
    <t>SRI SWAPAN MUKHERJEE</t>
  </si>
  <si>
    <t>SRI ARJUN MUKHERJEE</t>
  </si>
  <si>
    <t>BARAUNI PAPER INDUSTRIES PVT LTD</t>
  </si>
  <si>
    <t>BARAUNI IND. AREA PATNA</t>
  </si>
  <si>
    <t>SRI S K SINHA</t>
  </si>
  <si>
    <t>SRI B K SINHA</t>
  </si>
  <si>
    <t>M/S AVANTHI MEDICAL DIAGNOSTICS P LTD,</t>
  </si>
  <si>
    <t>MCH. NO. MIG. 157/1,ROAD NO 1,OPP. PRIME HOSPITAL,KPHB COLONY,KUKATPALLY,HYDERABAD</t>
  </si>
  <si>
    <t>SRI M.KRISHNA REDDY</t>
  </si>
  <si>
    <t>SRI B.NAGESWAR RAO</t>
  </si>
  <si>
    <t>ASTER PRIVATE LIMITED(FORMERLY</t>
  </si>
  <si>
    <t>IDA,PHASE-II, CHERLAPALLY, R.R. DIST</t>
  </si>
  <si>
    <t>SRI ALAPATI SRINIVASA PRASAD</t>
  </si>
  <si>
    <t>SRI GADDAM KULESARA RAO</t>
  </si>
  <si>
    <t>RANGARAJ KRISHNA MURTHYRAO</t>
  </si>
  <si>
    <t>H S FORGING PRIVATE LIMITED</t>
  </si>
  <si>
    <t>BONDERBILL, DANKUNI , HOOGHLY -711224</t>
  </si>
  <si>
    <t>RAM SINGH</t>
  </si>
  <si>
    <t>SRI HARBHAJAN SINGH</t>
  </si>
  <si>
    <t>M/S STALLION TELECOM PVT LTD</t>
  </si>
  <si>
    <t>109, INDUSTRY HOUSE, MARWAH COMPLEX, KRISHNALAL MARWAH MARG, ANDHERI, MUMBAI.</t>
  </si>
  <si>
    <t>K KUNDAVAI (SMT)</t>
  </si>
  <si>
    <t>SRI K RAMACHANDRAN</t>
  </si>
  <si>
    <t>SMT K SAHAJA RAO</t>
  </si>
  <si>
    <t>FLAT NO 303, S V E KUTEER, KAVURI HILLS, BEHIND MADHAPUR POLICE STATION, HYDERABAD</t>
  </si>
  <si>
    <t>K SAHAJA RAO (SMT)</t>
  </si>
  <si>
    <t>SRI K SATYANARAYANA</t>
  </si>
  <si>
    <t>SIDDHI REFOILS &amp; INDUSTRIES PVT LTD</t>
  </si>
  <si>
    <t>SRI KAMALESH JAIN</t>
  </si>
  <si>
    <t>SIDDHI VINAYAK INDUSTRIES PRIV</t>
  </si>
  <si>
    <t>M/S RISHAB MARKETING &amp; DISTRIBUTION SERVICES PVT LTD</t>
  </si>
  <si>
    <t>H NO 3-5-704, FLAT NO 204, SARODAYA ENCLAVE, VISHALWADI, HIMAYATHNAGAR, HYDERABAD-500 029</t>
  </si>
  <si>
    <t>SRI M MALLA REDDY</t>
  </si>
  <si>
    <t>SRI M KRISHNA REDDY</t>
  </si>
  <si>
    <t>M SRINIVASA REDDY</t>
  </si>
  <si>
    <t>M/S V B DAIRY PRODUCTS PVT LTD</t>
  </si>
  <si>
    <t>H NO 8-1-59/29, NIRMAL NAGAR, KARMANGHAT, SAROORNAGAR MANDAL, HYDERABAD.</t>
  </si>
  <si>
    <t>SRI V VIJAYENDER REDDY</t>
  </si>
  <si>
    <t>SRI MIRZA MATIULLA BAIG</t>
  </si>
  <si>
    <t>LANGLAI TEA INDUSTRIES LTD</t>
  </si>
  <si>
    <t>B R AGRO EXPORTS</t>
  </si>
  <si>
    <t>HOSPET</t>
  </si>
  <si>
    <t>NEAR PINJAR HEGEDAL, UPANAYAKANAHALLI, HAGARIBOMMANAHALLI TALUK, BELLARY DIST.</t>
  </si>
  <si>
    <t>SRI V SUBBA RAO(PARTNER)</t>
  </si>
  <si>
    <t>SRI RAMESH KUMAR</t>
  </si>
  <si>
    <t>SRI RAMESH</t>
  </si>
  <si>
    <t>SMT. VINITHI</t>
  </si>
  <si>
    <t>SMT. REKHA</t>
  </si>
  <si>
    <t>SAI HYDRAULIC SOLUTION</t>
  </si>
  <si>
    <t>SRI ARUN KUMAR TIWARI</t>
  </si>
  <si>
    <t>SRI RITESH KUMAR</t>
  </si>
  <si>
    <t>M/S JAI COSMICS PVT LTD</t>
  </si>
  <si>
    <t>LIG 882 KPHB COLONY KUKATPALLY HYDERABAD</t>
  </si>
  <si>
    <t>SRI M KOTI REDDY</t>
  </si>
  <si>
    <t>SRI S PULLA REDDY</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</si>
  <si>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</si>
  <si>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</si>
  <si>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</si>
  <si>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</si>
  <si>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</si>
  <si>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</si>
  <si>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</si>
  <si>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ARIHANT EDIBLE OILS PVT LTD</t>
  </si>
  <si>
    <t>BAGAD, KESINGA, DIST: KALAHANDI,ODISHA</t>
  </si>
  <si>
    <t>SRI RAMESH KUMAR JAIN</t>
  </si>
  <si>
    <t>SRI SURESH KUMAR JAIN</t>
  </si>
  <si>
    <t>SUKHCHAIN INDUSTRIES PVT LTD</t>
  </si>
  <si>
    <t>NH 33,DIMNA PARDIH ROAD,MANGO,JAMSHEDPUR 831018</t>
  </si>
  <si>
    <t>SRI SACHIDANAND PRASAD</t>
  </si>
  <si>
    <t>SRI SURESH PRASAD</t>
  </si>
  <si>
    <t>SRI VIJAY PRASAD</t>
  </si>
  <si>
    <t>SRI SANJAY PRASAD</t>
  </si>
  <si>
    <t>GANGOTRI TEXTILES LTD</t>
  </si>
  <si>
    <t>OLD NO.40, NEW NO.35,ROBERTSON ROAD, R.S.PURAM, COIMBATORE - 641002.</t>
  </si>
  <si>
    <t>SRI.MOHANLAL TIBREWAL</t>
  </si>
  <si>
    <t>SRI.ULLAS R SANGHVI</t>
  </si>
  <si>
    <t>SRI.JB.SIVAKUMAR</t>
  </si>
  <si>
    <t>SRI.RP.JOSHUA</t>
  </si>
  <si>
    <t>SRI.MANOJ KUMAR TIBREWAL</t>
  </si>
  <si>
    <t>ABHIMANYU CHAWALA</t>
  </si>
  <si>
    <t>FUSION DESIGN &amp; BUILD</t>
  </si>
  <si>
    <t>SHED NO.B, SRO ANNAPURNESHWARI GODOWN COMPLEX, KIRGANDUR, MANDYA</t>
  </si>
  <si>
    <t>RAMESH NAIDU</t>
  </si>
  <si>
    <t>SRINATH N</t>
  </si>
  <si>
    <t>VISHWANATH</t>
  </si>
  <si>
    <t>CHAKRADHAR G</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</si>
  <si>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</si>
  <si>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</si>
  <si>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</si>
  <si>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</si>
  <si>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</si>
  <si>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</si>
  <si>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</si>
  <si>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</si>
  <si>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</si>
  <si>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</si>
  <si>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ICON ENGINEERING</t>
  </si>
  <si>
    <t>PLOT NO.8'A", JAWAHAR STREET, THIRUPPATHI NAGAR EXTENSION, KOLATHUR, CHENNAI TN 600099 IN</t>
  </si>
  <si>
    <t>PHILIPOSE KANKALIL JOY</t>
  </si>
  <si>
    <t>SRINIVASAN BHAMA</t>
  </si>
  <si>
    <t>PAUL RICHARD IMMANUVEL</t>
  </si>
  <si>
    <t>ESSAR OILFIELD SERVICES INDIA</t>
  </si>
  <si>
    <t>ESSAR HOUSE, 11 DESHAVRAO KHADYE MARG, MAHALAXMI, MUMBAI, MAHARASHTRA - 400 034</t>
  </si>
  <si>
    <t>RAJEEV SUDERSHANKUMAR NAYYER</t>
  </si>
  <si>
    <t>SRINIVASAN NATESAN</t>
  </si>
  <si>
    <t>DINESH KUMAR PANDE</t>
  </si>
  <si>
    <t>PRABHAT KUMAR SRIVASTAVA</t>
  </si>
  <si>
    <t>GREENFIELDS POWER SERVICES PVT LTD</t>
  </si>
  <si>
    <t>54-11-16/3, SWEEET HOME APARTMENTS, OPP ROSMARY CONVENT, ISUKATHOTA,VISAKHAPATNAM.</t>
  </si>
  <si>
    <t>SURE SURYANARAYANA MURTHY</t>
  </si>
  <si>
    <t>SSA SARAT CHANDRA</t>
  </si>
  <si>
    <t>S VISHNU NARASIMHA GUPTA</t>
  </si>
  <si>
    <t>BONGU SRIDHAR</t>
  </si>
  <si>
    <t>NIK-NISH RETAIL LTD</t>
  </si>
  <si>
    <t>11 SIR WILLAM JONES SARANI 1ST FLOOR SUIT 6 ASIATIC MANSION KOLKATA 700016</t>
  </si>
  <si>
    <t>STUTI ENCLAVE PVT.LTD.</t>
  </si>
  <si>
    <t>MERWARA HOTELS PVT.LTD.</t>
  </si>
  <si>
    <t>COTWALL COMMERCE PVT LTD</t>
  </si>
  <si>
    <t>SUBAL HALDER</t>
  </si>
  <si>
    <t>ARSS INFRASTRUCTURE PROJECTS L</t>
  </si>
  <si>
    <t>PLOT NO.38, SECTOR-A, ZONE-D, MANCHESWAR INDUSTRIAL ESTATE, BHUBANESWAR 751010</t>
  </si>
  <si>
    <t>AUG18</t>
  </si>
  <si>
    <t>SUBASH AGARWAL</t>
  </si>
  <si>
    <t>MOHANLAL AGARWAL</t>
  </si>
  <si>
    <t>ANI AGARWAL</t>
  </si>
  <si>
    <t>SOUMENDRA KESHARI PATTANAIK</t>
  </si>
  <si>
    <t>SUNIL AGARWAL(GUAN)</t>
  </si>
  <si>
    <t>RAMDULARI AGARWAL(GUAN)</t>
  </si>
  <si>
    <t>SANGITA AGARWAL (GUAN)</t>
  </si>
  <si>
    <t>B N GLOBAL PRIVATE LIMITED</t>
  </si>
  <si>
    <t>12, MILE STONE, ATTARI ROAD KHASA AMRITSAR</t>
  </si>
  <si>
    <t>SUBASH CHANDRA AGARWAL</t>
  </si>
  <si>
    <t>AMIT KUMAR AGARWAL</t>
  </si>
  <si>
    <t>SADEEP KUMAR AGARWAL</t>
  </si>
  <si>
    <t>PAUL DAWSON GOLDWIN SAMUEL DURAI</t>
  </si>
  <si>
    <t>SHEBA GOLDWIN(SMT)</t>
  </si>
  <si>
    <t>GOPU SUDARSANAM</t>
  </si>
  <si>
    <t>VARUN CHADDHA</t>
  </si>
  <si>
    <t>M/S BHAGABATI STORE</t>
  </si>
  <si>
    <t>PLOT NO. 18, NUAGAON SQUARE, BHUBANESWAR - 751 002</t>
  </si>
  <si>
    <t>SURESH CHANDRA SAHOO</t>
  </si>
  <si>
    <t>SUBASH CHANDRA SAHOO</t>
  </si>
  <si>
    <t>RAMESH CHANDRA SAHOO</t>
  </si>
  <si>
    <t>KAILASH CHANDRA SAHOO</t>
  </si>
  <si>
    <t>NIRANJAN SAHOO</t>
  </si>
  <si>
    <t>SAI NIREEHA POWER PROJECT PVT</t>
  </si>
  <si>
    <t>06-200/2/1, PLOT NO.98(P) &amp; 100(P0 BOUDHA NAGAR, JEEDIMETLA VILLAGE, RANGAREDDY DIST., HYDERABAD 500667</t>
  </si>
  <si>
    <t>LAKSHMI SRINIVAS YASODA</t>
  </si>
  <si>
    <t>SUBBA RAO PAMPANA</t>
  </si>
  <si>
    <t>SREEDEVI RAO PAMPANA (SMT.)</t>
  </si>
  <si>
    <t>NORTH EAST ENGINEERS CONSTRUCT</t>
  </si>
  <si>
    <t>6TH FLOOR, CROSSING PLAZA, G S ROAD, GANESHGURI CHARIALI, GUWAHATI 781005</t>
  </si>
  <si>
    <t>DHRBA JYOTI HAZARIKA</t>
  </si>
  <si>
    <t>SUBHANKAR KHOUND</t>
  </si>
  <si>
    <t>LIMTEX TEA &amp; INDUSTRIES LTD</t>
  </si>
  <si>
    <t>"THE LEGACY",25A, SHAKESPEARE SARANI, 2ND FLOOR, KOLKIATA-700 017</t>
  </si>
  <si>
    <t>GOPAL PODDAR</t>
  </si>
  <si>
    <t>SUBHAS KUMAR PODDAR</t>
  </si>
  <si>
    <t>MOUSUMI BANERJEE</t>
  </si>
  <si>
    <t>BISESWR DEBNATH</t>
  </si>
  <si>
    <t>SUJALI TEA &amp; INDUSTRIES LIMITE</t>
  </si>
  <si>
    <t>TRIVENI STRUCTURALS LTD</t>
  </si>
  <si>
    <t>SME Branch Naini</t>
  </si>
  <si>
    <t>RITU PANDEY</t>
  </si>
  <si>
    <t>Subhash Ch Srivastava</t>
  </si>
  <si>
    <t>AGRAWAL INDOTEX LTD</t>
  </si>
  <si>
    <t>AKHILESH DIWAN</t>
  </si>
  <si>
    <t>YANTRA STEELS INDIA PVT LTD</t>
  </si>
  <si>
    <t>A 129-130 SGC RIICO IND AREA, PARBATSAR , GAUR, RAJASTHAN</t>
  </si>
  <si>
    <t>SUNNY GOYAL</t>
  </si>
  <si>
    <t>SUBHASH CHAND GOYAL</t>
  </si>
  <si>
    <t>SUMIT GOYAL ( GUAN)</t>
  </si>
  <si>
    <t>RENU GOYAL (GUAN)</t>
  </si>
  <si>
    <t>M/S PRECESION TELEMATIX P LTD (CORP. GUAN)</t>
  </si>
  <si>
    <t>Biswan, Uttar Pradesh</t>
  </si>
  <si>
    <t>DEC19</t>
  </si>
  <si>
    <t>Yogesh Agarwal</t>
  </si>
  <si>
    <t>Subhash Chandra Agarwal</t>
  </si>
  <si>
    <t>O M C COMPUTERS LTD</t>
  </si>
  <si>
    <t>N PRADEEP REDDY</t>
  </si>
  <si>
    <t>SUBHASH CHANDRA BHASKAR</t>
  </si>
  <si>
    <t>R V RAGHAVAN</t>
  </si>
  <si>
    <t>B V R MOHAN REDDY</t>
  </si>
  <si>
    <t>LIMTEX (INDIA) LIMITED</t>
  </si>
  <si>
    <t>THE LEGACY”, 25A, SHAKESPEARE SARANI, 2ND FLOOR, KOLKATA – 700 017</t>
  </si>
  <si>
    <t>SUBHASH KUMAR PODDAR</t>
  </si>
  <si>
    <t>RAM GOPAL BHATTACHARJEE</t>
  </si>
  <si>
    <t>CHIKITSABRATI UDYOG</t>
  </si>
  <si>
    <t>VILLAGE : KOTALGHATA, PO: KUSHBERIA, HOWRAHA 711 316</t>
  </si>
  <si>
    <t>SUCHANDRA PANDEY MURTHI</t>
  </si>
  <si>
    <t>SUBHASIS MITRA  (PRESEDENT)</t>
  </si>
  <si>
    <t>PRAFULLA KR. CHAKRABORTY</t>
  </si>
  <si>
    <t>ALOGOMA STEELS LTD(FORMERLY GO</t>
  </si>
  <si>
    <t>RAJESH SINGHI (MD)</t>
  </si>
  <si>
    <t>SUBHENDU BHATTACHARJEE (DIR)</t>
  </si>
  <si>
    <t>SHYAM SUNDER SHARMA (DIR)</t>
  </si>
  <si>
    <t>MA TARA STEEL CASTING PRIVATE</t>
  </si>
  <si>
    <t>SHRAMIK MANGAL CO-OPERATING HOUSING SOCIETY, PLOT-S-38, BIDHANNAGAR, DURGAPUR, 713212</t>
  </si>
  <si>
    <t>KAJAL KUMAR DUTTA</t>
  </si>
  <si>
    <t>SUBIR KUMAR DUTTA</t>
  </si>
  <si>
    <t>VALLIAMMAL FABRICS PRIVATE LIM</t>
  </si>
  <si>
    <t>40, SOUTH STREET, KARUGAMPALAYAM ICHEPATTI POST, PALLADAM, SOMANUR VIA TIRUPUR COIMBATORE TN 641668</t>
  </si>
  <si>
    <t>RAJAN EASWARI</t>
  </si>
  <si>
    <t>SUBRAMANIAM MEENA</t>
  </si>
  <si>
    <t>MAA BHAIRABI HIMGHAR PVT LTD</t>
  </si>
  <si>
    <t>DILAKASH HOOGLY CHINSURAH WB</t>
  </si>
  <si>
    <t>NARAYAN CHANDRA GHOSAL</t>
  </si>
  <si>
    <t>SUBRATA ADHIKARI</t>
  </si>
  <si>
    <t>MADHUMITA ADHIKARY</t>
  </si>
  <si>
    <t>INDRASEKHAR CHAKRABORTY</t>
  </si>
  <si>
    <t>M/S ADHIKARY ELECTROCHEM INDUS</t>
  </si>
  <si>
    <t>BAGHATI ADHIKARY PARA,MOGRA,HOOGHLY-712148</t>
  </si>
  <si>
    <t>SUBRATA ADHIKARY</t>
  </si>
  <si>
    <t>MA ANNAPURNA AGRO PRODUCTS</t>
  </si>
  <si>
    <t>SUBRATA KR.GHOSH, VILL+PO=PALASON,BARDDHAMAN- 713424</t>
  </si>
  <si>
    <t>JOYDEEP HAZRA</t>
  </si>
  <si>
    <t>SUBRATA KUMAR GHOSH</t>
  </si>
  <si>
    <t>PRIYABRATA GHOSH</t>
  </si>
  <si>
    <t>SABITRI GHOSH</t>
  </si>
  <si>
    <t>M/S PIONEER BUILDERS LIMITED</t>
  </si>
  <si>
    <t>Dhaka</t>
  </si>
  <si>
    <t>37/2, PURANA PALTAN, DHAKA-1000</t>
  </si>
  <si>
    <t>DURGA RANI DAS (DIRECTOR)</t>
  </si>
  <si>
    <t>SUCHANA DAS (DIRECTOR)</t>
  </si>
  <si>
    <t>SANJIT KUMAR DAS (GUARANTOR)</t>
  </si>
  <si>
    <t>DURGA RANI DAS (GUARANTOR)</t>
  </si>
  <si>
    <t>SUCHANA DAS (GUARANTOR)</t>
  </si>
  <si>
    <t>SAI ASTHA TECHNO TRADE PVT LTD</t>
  </si>
  <si>
    <t>DHANBAD</t>
  </si>
  <si>
    <t>BIJAY KUMAR SINGH</t>
  </si>
  <si>
    <t>SUDEEP KUMAR SINGH</t>
  </si>
  <si>
    <t>JAGAT AGRO COMMODITIES PVT LTD</t>
  </si>
  <si>
    <t>SANT LAL AGGARWAL</t>
  </si>
  <si>
    <t>J K LEATHERITE LTD</t>
  </si>
  <si>
    <t>DARYA GANJ NEW DELHI</t>
  </si>
  <si>
    <t>SUBHASH CHANDER AGARWAL</t>
  </si>
  <si>
    <t>SUDHA RANI AGGARWAL</t>
  </si>
  <si>
    <t>COASTAL BREEDING FARM PVT LTD</t>
  </si>
  <si>
    <t>C-502 MANTRI PRIDE 2 MOUNTAIN ROAD I CROSS I BLOCK BANGALORE 560011</t>
  </si>
  <si>
    <t>PRABHAKUMAR</t>
  </si>
  <si>
    <t>SUDHADEVI</t>
  </si>
  <si>
    <t>AUTODECOR PVT LTD</t>
  </si>
  <si>
    <t>FLAT NO 226, C7 NAVEEN NIKETAN GREEN PARK EXT DELHI</t>
  </si>
  <si>
    <t>ANURADHA SACHDEV</t>
  </si>
  <si>
    <t>SUDHI SACHDEV</t>
  </si>
  <si>
    <t>VIVEK SACHDEVA</t>
  </si>
  <si>
    <t>SIDDHI VINAYAK SYNTHETICS PVT LTD</t>
  </si>
  <si>
    <t>VINOD DAS</t>
  </si>
  <si>
    <t>SUDHIR JHUNJHUNWALA (CEO)</t>
  </si>
  <si>
    <t>DHARMENDRA SENGAR</t>
  </si>
  <si>
    <t>JAYANTILAL M CHANDRAMATHI</t>
  </si>
  <si>
    <t>SUSHI JHUNJHUNWALA</t>
  </si>
  <si>
    <t>PRATIK INDUSTRIES</t>
  </si>
  <si>
    <t>NO.86, OLD MADRAS RD, DOORVANI NAGAR, BANGALORE</t>
  </si>
  <si>
    <t>JUN96</t>
  </si>
  <si>
    <t>TILAK RAJ AGARWAL</t>
  </si>
  <si>
    <t>SUDHIR KUMAR AGARWAL</t>
  </si>
  <si>
    <t>ANJU AGARWAL</t>
  </si>
  <si>
    <t>G C AGARWAL</t>
  </si>
  <si>
    <t>STG OVERSEAS INDIA PVT LTD</t>
  </si>
  <si>
    <t>204 IIND FLOOR NEELKANTH HOUSE SANT NAGAR EAST OF KAILASH NEW DELHI-11</t>
  </si>
  <si>
    <t>BRAHMA DEO TRIPATHI</t>
  </si>
  <si>
    <t>SUDHIR SRIVASTAVA</t>
  </si>
  <si>
    <t>M/S ACCORD ADVERTISING PRIVATE</t>
  </si>
  <si>
    <t>1A, MERLINKS, 166B, S. P. MUKHERJEE ROAD, KO0LKATA - 700 026</t>
  </si>
  <si>
    <t>ANIL KANNAMBILLE</t>
  </si>
  <si>
    <t>SUDIP SATYA GANGULY</t>
  </si>
  <si>
    <t>MUNIRO NIZAM DIWAN</t>
  </si>
  <si>
    <t>DEEPTI GANGULY(SMT. )</t>
  </si>
  <si>
    <t>SIDDHI TEXCHEM PRIVATE LIMITED</t>
  </si>
  <si>
    <t>SUFDHA GUPTA(MRS)</t>
  </si>
  <si>
    <t>NERVE KNOCK THEME PARKS P LTD</t>
  </si>
  <si>
    <t>3/13, VARDEEN, 25A, CMAC STREET, KOLKATTA-700 016</t>
  </si>
  <si>
    <t>DEVENDRA KUMAR OJHA</t>
  </si>
  <si>
    <t>SUGRIV SINGH</t>
  </si>
  <si>
    <t>NIROJ SINGH</t>
  </si>
  <si>
    <t>BHARAT JANA</t>
  </si>
  <si>
    <t>155, Vannankattuvalasu, Kathirampatty (PO),         Nasiyanur (via), Erode, Tamil Nadu, Pin: 638107</t>
  </si>
  <si>
    <t>Deivanai Balu(Mrs)</t>
  </si>
  <si>
    <t>HILLWOOD FURNITURE PRIVATE LI</t>
  </si>
  <si>
    <t>SHAREEF V</t>
  </si>
  <si>
    <t>Suhara Shareef</t>
  </si>
  <si>
    <t>HILLWOOD IMPORTS AND EXPORTS P</t>
  </si>
  <si>
    <t>V SHAREEF</t>
  </si>
  <si>
    <t>RD COMMERCIAL PRIVATE LTD</t>
  </si>
  <si>
    <t>PLOT NO-777 SAINATH HOUSE, SOUBHAGYA NAGAR, SBI COLONY, BARAMUNDA, BHUBANESWAR-751003</t>
  </si>
  <si>
    <t>RAMA KRISHNA DASH</t>
  </si>
  <si>
    <t>SUJATA DASH</t>
  </si>
  <si>
    <t>SAIBANI DASH</t>
  </si>
  <si>
    <t>VICTORIA CONTINENTAL INNS PVT</t>
  </si>
  <si>
    <t>TRILOCHAN SINGH</t>
  </si>
  <si>
    <t>SUKH DEV SINGH</t>
  </si>
  <si>
    <t>PREM BREEDERS9[INDIA] PVT LTD</t>
  </si>
  <si>
    <t>VILLAGE BHAIRON KHERA,TEHSIL AND DISTT. JIND</t>
  </si>
  <si>
    <t>SUKHBIR SINGH</t>
  </si>
  <si>
    <t>P M L INDUSTRIES LTD</t>
  </si>
  <si>
    <t>SCO, 62-63, I FLOOR, SECTOR 34A, CHANDIGARH</t>
  </si>
  <si>
    <t>MAJ GEN G S RANDHAWA,RTD</t>
  </si>
  <si>
    <t>SUKHBIR SINGH GREWAL</t>
  </si>
  <si>
    <t>DIVYA BINDRA</t>
  </si>
  <si>
    <t>A.S.BINDRA DR</t>
  </si>
  <si>
    <t>KANWARJIT KAUR BINDRA</t>
  </si>
  <si>
    <t>M/S PREETAM TRADING CO</t>
  </si>
  <si>
    <t>MODEL TOWN POLICE LINE ROAD NEAR SUHAG PALACE, BATALA, GURDASPUR</t>
  </si>
  <si>
    <t>KUNWARTANVEER SINGH</t>
  </si>
  <si>
    <t>SWANI MOTORS SERVICES (P) LTD.</t>
  </si>
  <si>
    <t>Gagandeep Singh Swani</t>
  </si>
  <si>
    <t>Sukhraj Kaur Swani</t>
  </si>
  <si>
    <t>MULTIVISION</t>
  </si>
  <si>
    <t>SUITE 904, G BLOCK, BANDRA KURLA COMPLEX, BANDRA (E) MUMBAI 400 051</t>
  </si>
  <si>
    <t>BALASAHEB ABASAHEB KADAM (PARTNER)</t>
  </si>
  <si>
    <t>SULBHA BALASAHEB KADAM (MRS.)(PARTNER)</t>
  </si>
  <si>
    <t>L K ESTSTE PVT LTD</t>
  </si>
  <si>
    <t>KOLKATA CB</t>
  </si>
  <si>
    <t>64, SHAMBHUNATH STREET, KOLKATA</t>
  </si>
  <si>
    <t>SULOCHANA GOEL</t>
  </si>
  <si>
    <t>MS SRI BALAJI ENTERPRISES</t>
  </si>
  <si>
    <t>MAJJIGEPURA, K R S ROAD, K R SAGARA, S R PATNA TALUK, MANDYA 571607</t>
  </si>
  <si>
    <t>R. DINESH KUMAR</t>
  </si>
  <si>
    <t>SUMA W/O R DINESH KUMAR(MRS.)(PARTNER)</t>
  </si>
  <si>
    <t>RECORDERS &amp; MEDICARE SYSTEMS</t>
  </si>
  <si>
    <t>RITA JOLLY(SMT)</t>
  </si>
  <si>
    <t>SUMAN JOLLY(SMT)</t>
  </si>
  <si>
    <t>SIYARAM EXPORTS INDIA PVT LTD</t>
  </si>
  <si>
    <t>REG .OFFICE:- KHAWASJI KA BAGH, SIYARAM STREET ,DURGAPURA, JAIPUR 302015</t>
  </si>
  <si>
    <t>SATISH KATTA</t>
  </si>
  <si>
    <t>Suman Katta(Smt)</t>
  </si>
  <si>
    <t>FOREMOST FINVEST PVT LTD</t>
  </si>
  <si>
    <t>701, 7TH FLOOR, TRIVIDH CHAMBER, RING ROAD, SURAT-395002</t>
  </si>
  <si>
    <t>RAKESH M GOYAL</t>
  </si>
  <si>
    <t>SUMAR R GOYAL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</si>
  <si>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</si>
  <si>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</si>
  <si>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</si>
  <si>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</si>
  <si>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</si>
  <si>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</si>
  <si>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</si>
  <si>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</si>
  <si>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UNITED NEWS OF INDIA</t>
  </si>
  <si>
    <t>9, RAFI MARG, NEAR VITHAL BHAI PATL HOUSE, NEW DELHI 110001</t>
  </si>
  <si>
    <t>VISHWAS TRIPATHI</t>
  </si>
  <si>
    <t>SUMEET MAHESWARI</t>
  </si>
  <si>
    <t>SAGAR MUKHOPADHYAY</t>
  </si>
  <si>
    <t>SUMEET INDUSTRIES LIMITED</t>
  </si>
  <si>
    <t>ADDRESS: 504, TRIVIDH CHAMBERS, OPP. FIRE BRIGADE STATION, RING ROAD, CITY: SURAT, DIST: SURAT, STATE: GUJARAT, INDIA, PIN:395002</t>
  </si>
  <si>
    <t>SHANKARLAL S SOMANI</t>
  </si>
  <si>
    <t>SUMEET SHANKARLAL SOMANI</t>
  </si>
  <si>
    <t>SCHON ULTRAWARES PVT LTD</t>
  </si>
  <si>
    <t>SUNIL KUMAR JUNEJA</t>
  </si>
  <si>
    <t>SUMIT JUNEJA</t>
  </si>
  <si>
    <t>MEENA JUNEJA((Miss))</t>
  </si>
  <si>
    <t>SHRI SHYAMJI AGRICO EXPORTS P</t>
  </si>
  <si>
    <t>39B, TYAGI COLONY RAJENDRA PARK, NANGLOI, NEW DELHI - 110041</t>
  </si>
  <si>
    <t>SUMIT KUMAR BINDAL</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</si>
  <si>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</si>
  <si>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</si>
  <si>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</si>
  <si>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</si>
  <si>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</si>
  <si>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</si>
  <si>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</si>
  <si>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</si>
  <si>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ANDAMAN SEA FOODS PVT LTD</t>
  </si>
  <si>
    <t>8/1 H, DIAMOND HARBOUR ROAD, KOLKATA- 700027</t>
  </si>
  <si>
    <t>AMIT RANJAN MUKHARJEE</t>
  </si>
  <si>
    <t>SUMIT MAJUMDER</t>
  </si>
  <si>
    <t>TRIVENI INFRASTRUCTURE DEVELOP</t>
  </si>
  <si>
    <t>MADHUR MITTAL</t>
  </si>
  <si>
    <t>SUMIT MITTAL</t>
  </si>
  <si>
    <t>RAJ KUMARI MITTAL(MRS)</t>
  </si>
  <si>
    <t>DIAMOND POWER INFRASTRUCTURE L</t>
  </si>
  <si>
    <t>PHASE-2, VILLAGE : VADADALA TA : SAVLI, CITY: VADO-DARA, DIST: 391520, STATE: GUJARAT, INDIA, PIN: 391520</t>
  </si>
  <si>
    <t>AMIT SURESH BHATNAGAR</t>
  </si>
  <si>
    <t>SUMIT SURESH BHATNAGAR</t>
  </si>
  <si>
    <t>SHAILENDRA PAL SINGH</t>
  </si>
  <si>
    <t>SHAKTI BHOG FOODS LIMITED</t>
  </si>
  <si>
    <t>1101-1103 PEARLS BUSINESS PARK NETAJI SUBHASH PLACE PITAMPURA NEW DELHI-34</t>
  </si>
  <si>
    <t>KEWAL KRISHAN KUMAR</t>
  </si>
  <si>
    <t>SUNANDA</t>
  </si>
  <si>
    <t>SIDDHARTHA KUMAR</t>
  </si>
  <si>
    <t>INDIA METAL WORKS</t>
  </si>
  <si>
    <t>21, NEW GRAIN MARKET, JALANDHAR</t>
  </si>
  <si>
    <t>RAHAN SAHI</t>
  </si>
  <si>
    <t>Sunanda Sahi(Smt)</t>
  </si>
  <si>
    <t>Joginder Mehta</t>
  </si>
  <si>
    <t>Kalan Mehta(Smt)</t>
  </si>
  <si>
    <t>REGEN POWERTECH PRIVATE LIMITE</t>
  </si>
  <si>
    <t>KRM PLAZA NORTH TOWER 7TH FLOOR 2 HARRINGTON ROAD CHETPET CHENNAI 31</t>
  </si>
  <si>
    <t>MADHUSUDAN KHEMKA</t>
  </si>
  <si>
    <t>SUNDARESH RAMANATHAN</t>
  </si>
  <si>
    <t>VARAHALA RAO KAVALA</t>
  </si>
  <si>
    <t>EASTERN SILK INDUSTRIES LTD</t>
  </si>
  <si>
    <t>19, R.N. MUKHERJEE ROAD, KOLKATA- 700001</t>
  </si>
  <si>
    <t>SHYAM SUNDER SHAH</t>
  </si>
  <si>
    <t>SUNDEEP SHAH</t>
  </si>
  <si>
    <t>JAIN INFRAPROJECTS LIMITED</t>
  </si>
  <si>
    <t>39, SHEKESPEARE SARANI, "PREMLATA", 5TH FLOOR, KOLKATA -700017</t>
  </si>
  <si>
    <t>MANNOJ KR. JAIN</t>
  </si>
  <si>
    <t>SUSHIL KR. DANGI</t>
  </si>
  <si>
    <t>REKHA MANNOJ JAIN</t>
  </si>
  <si>
    <t>EQUILIBRIUM INDUSTRIES P</t>
  </si>
  <si>
    <t>DA02, PHASE-VII,INDUSTRIAL AREA, MOHALI</t>
  </si>
  <si>
    <t>HARMEHAR SINGH</t>
  </si>
  <si>
    <t>SUNEET KAUR(SMT.)</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</si>
  <si>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</si>
  <si>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</si>
  <si>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</si>
  <si>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</si>
  <si>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</si>
  <si>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</si>
  <si>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KAMAL GINNING FACTORY</t>
  </si>
  <si>
    <t>GAT NO.1455/2/A/1 CHOPDA ROAD,DHARANGAON ,DIST. JALGAON.SUIT FILED ON 12/11/2018 O A NO.20/2019</t>
  </si>
  <si>
    <t>DIILIP EKNATH MAHALE ( PARTNER )</t>
  </si>
  <si>
    <t>Sunil Eknath Mahale ( Partner )</t>
  </si>
  <si>
    <t>SITA SHREE FOOD PRODUCTS LTD</t>
  </si>
  <si>
    <t>332/4/2, R. D. UDYOG NAGAR, PALDA, INDORE</t>
  </si>
  <si>
    <t>DINESH AGRAWAL</t>
  </si>
  <si>
    <t>SUNIL GARG</t>
  </si>
  <si>
    <t>RANISATI TRADING CO</t>
  </si>
  <si>
    <t>SURYABAGH BR,VIZAG</t>
  </si>
  <si>
    <t>D NO 32-5-12, BEHIND SRI KANYA LODGE, VISKHAPATNAM-530004</t>
  </si>
  <si>
    <t>SUDHIR KUMAR CHOUDHARI</t>
  </si>
  <si>
    <t>SUNIL KUMAR CHOUDHARI</t>
  </si>
  <si>
    <t>SRI SITA RAM RICE INDUSTRIES</t>
  </si>
  <si>
    <t>VILL. TASHKHEDA, DISTT. HARDOI</t>
  </si>
  <si>
    <t>SHRAVAN KUMAR GUPTA(PARTNER)</t>
  </si>
  <si>
    <t>SUNIL KUMAR GUPTA(PARTNER)</t>
  </si>
  <si>
    <t>NEERAJ GUPTA (PARTNER)</t>
  </si>
  <si>
    <t>KIRAN GUPTA (PARTNER)</t>
  </si>
  <si>
    <t>RANI GUPTA (PARTNER)</t>
  </si>
  <si>
    <t>SURYA INDUSTRIES</t>
  </si>
  <si>
    <t>TIWANA ROAD, JALALABAD, DISTT.-FIROZEPUR, PB.</t>
  </si>
  <si>
    <t>ANIL JOSHAN</t>
  </si>
  <si>
    <t>Sunil Kumar Josan</t>
  </si>
  <si>
    <t>STONE INDIA LIMITED</t>
  </si>
  <si>
    <t>16 TARATALLA ROAD, ALIPORE KOLKATA WB 700088 IN</t>
  </si>
  <si>
    <t>SUNIL KUMAR RISHI</t>
  </si>
  <si>
    <t>AADIPOWER TECH PRIVATE LIMITED</t>
  </si>
  <si>
    <t>SUNIL KUMAR SWAIN</t>
  </si>
  <si>
    <t>VIJ AGRO EXPORTS PVT LTD</t>
  </si>
  <si>
    <t>VILL BAHADURWALA, MALLANWALA ROAD, DISTT FEROZEPUR</t>
  </si>
  <si>
    <t>TARSEM KUMAR VIJ</t>
  </si>
  <si>
    <t>SUNIL KUMAR VIJ</t>
  </si>
  <si>
    <t>PREM KUMAR VIJ</t>
  </si>
  <si>
    <t>K L SONS</t>
  </si>
  <si>
    <t>BORDER ROAD FEROZEPUR</t>
  </si>
  <si>
    <t>MEEZU VIJ</t>
  </si>
  <si>
    <t>MUNISH KUMAR VIJ</t>
  </si>
  <si>
    <t>BEAM FLASHLIGHTS PRIVATE LIMIT</t>
  </si>
  <si>
    <t>15, B RAJPUR ROAD, DEHRADUN</t>
  </si>
  <si>
    <t>GREETA LALWANI</t>
  </si>
  <si>
    <t>SUNIL LALWANI</t>
  </si>
  <si>
    <t>WIG BROTHERS CONS P LTD</t>
  </si>
  <si>
    <t>423-424, UPPER GROUND FLOOR, DOUBLE STOREY, NEW REAJENDERA NAGAR, NEW DELHI-110015</t>
  </si>
  <si>
    <t>ANIL MOHAN WIG</t>
  </si>
  <si>
    <t>SUNIL MOHAN WIG</t>
  </si>
  <si>
    <t>Neelima Wig (Personal Gurantor)</t>
  </si>
  <si>
    <t>SALARJUNG SUGAR MILLS LIMITED</t>
  </si>
  <si>
    <t>RADESHYAM R MORARKA</t>
  </si>
  <si>
    <t>SUNIL R MORARKA</t>
  </si>
  <si>
    <t>SUSHIL R MORARKA</t>
  </si>
  <si>
    <t>RATANLAL R MORARKA</t>
  </si>
  <si>
    <t>RAJENDRAPRAKASH R MORARKA</t>
  </si>
  <si>
    <t>REXOR INDIA LTD</t>
  </si>
  <si>
    <t>PLOT NO-99,SECTOR-24,FARIDABADA21005</t>
  </si>
  <si>
    <t>M.C.SOMANI</t>
  </si>
  <si>
    <t>SUNIL SOMANI</t>
  </si>
  <si>
    <t>R.S.LAKHOTIA</t>
  </si>
  <si>
    <t>SAMARTH FOUNDERS AND ENGINEERS</t>
  </si>
  <si>
    <t>SSI BRANCH BELGAUM</t>
  </si>
  <si>
    <t>RS NO.108/1 SHINOLI (BK)TALUK CHANDGAD,KOLHAPUR,MAHARASHTRA STATE</t>
  </si>
  <si>
    <t>VITAL SURESH JOSHI</t>
  </si>
  <si>
    <t>SUNIL SURESH JOSHI</t>
  </si>
  <si>
    <t>CHAIRMAN OZAR VIKAS SANSTHA OZ</t>
  </si>
  <si>
    <t>PLOTS AT S.NO. 94 TO 97 AND 99 TO 103 ITS PLOT NO. 78 AT OJHAR</t>
  </si>
  <si>
    <t>SHARAD VISHWANATH AHER</t>
  </si>
  <si>
    <t>SUNIL SUWALAL BAFNA</t>
  </si>
  <si>
    <t>ENVA CHEM (INDIA) LIMITED</t>
  </si>
  <si>
    <t>ARCH NO.25/28 MAHALAXI BRIDGE RACE COURSE SIDE DR. E. MOSES ROAD MAHALXMI MUMBAI 34</t>
  </si>
  <si>
    <t>AJAY VASANT TIKEKAR</t>
  </si>
  <si>
    <t>SUNIL VASANT TIKEKAR</t>
  </si>
  <si>
    <t>PUNEET LABORATORIES PVT LTD</t>
  </si>
  <si>
    <t>OFFICE PREMISIS AT SHOP NO 6, SUN HEIGHTS, OPP SUN CITY COMPLEX, G NO. I, PLOT NO. 40/2, OFF A D S MARG, POWAI, MUMBAI</t>
  </si>
  <si>
    <t>PRIYANKA RAIZADA</t>
  </si>
  <si>
    <t>SUNILA LALIT RAIZADA</t>
  </si>
  <si>
    <t>PUNEET LALIT RAIZADA</t>
  </si>
  <si>
    <t>SAI INFOSYSTEM (INDIA) LIMITED</t>
  </si>
  <si>
    <t>SUPER PLAZA, SANDESH PRESS ROAD, P.O. BODAKDEV, VASTRAPUR AHMEDABAD GJ 380054</t>
  </si>
  <si>
    <t>PREM BEHL</t>
  </si>
  <si>
    <t>PRAKASH RADHESHYAM MISHRA</t>
  </si>
  <si>
    <t>SUNILKUMAR KAMLAPRASAD SINGH</t>
  </si>
  <si>
    <t>NILESH NARENDRAKUMAR THAKKER</t>
  </si>
  <si>
    <t>S B &amp; T DESIGNS LTD</t>
  </si>
  <si>
    <t>YUSUF BUILDING 1ST FLOOR ROOM NO. 15 ABDUL RAHMAN STREET MUMBAI 400003.</t>
  </si>
  <si>
    <t>VARIJ SETHI SURENDRAKUMAR (MD)</t>
  </si>
  <si>
    <t>SUNILKUMAR MANAKCHANDRA BARJATIYA</t>
  </si>
  <si>
    <t>RAM PRITHIVIRAJ BHARGAVA</t>
  </si>
  <si>
    <t>SHARANCE GIRISH SHETHI</t>
  </si>
  <si>
    <t>AGD INFOCOM PVT LTD</t>
  </si>
  <si>
    <t>11,SHUKAN BUNGLOWS, NR SUVARNA VILLA BUNGLOWS, OPP AYNA COMPLEX, THALTEJ, AHMEDABAD</t>
  </si>
  <si>
    <t>ANILKUMAR GOKALDAS DEVMURARI</t>
  </si>
  <si>
    <t>SUNITA ANILKUMAR DEVMURARI(MRS)</t>
  </si>
  <si>
    <t>AGGARWAL RICE MILLS</t>
  </si>
  <si>
    <t>VILLAGE &amp; P.O.PAU DINGHA DISTT. KAPURTHALA</t>
  </si>
  <si>
    <t>SHASHI MOHAN (PROPRIETOR)</t>
  </si>
  <si>
    <t>SUNITA GUPTA</t>
  </si>
  <si>
    <t>TEXPLAS TEXTILES INDIA PVT LT</t>
  </si>
  <si>
    <t>BAHADURPUR SAINI, ADJACENT VARDHMAN INDUSTRIAL ESTATE, HARIDWAR - 249402</t>
  </si>
  <si>
    <t>J.C. JAIN</t>
  </si>
  <si>
    <t>THE RAJASTHAN IND GASES LTD</t>
  </si>
  <si>
    <t>D-55, LAXMAN PATH, D BLOCK, VAISHALI NAGAR, JAIPUR - 302021</t>
  </si>
  <si>
    <t>RAKESH JAIN</t>
  </si>
  <si>
    <t>Sunita Jain</t>
  </si>
  <si>
    <t>D J EXIM INDIA PVT LTD</t>
  </si>
  <si>
    <t>DINESH JAISWAL</t>
  </si>
  <si>
    <t>SUNITA JAISWAL</t>
  </si>
  <si>
    <t>K S T INFRASTRUCTURE LTD</t>
  </si>
  <si>
    <t>KULDEEP SINGH TANWAR</t>
  </si>
  <si>
    <t>SUNITA RANI TANWAR(MRS)</t>
  </si>
  <si>
    <t>SAV ECOTECH LTD</t>
  </si>
  <si>
    <t>106, 8 WING, CRYSTAL PLAZA, NEW LINK ROAD, OPP. INFINITY MALL, MUMBAI-400 053</t>
  </si>
  <si>
    <t>SACHIN VARTAK</t>
  </si>
  <si>
    <t>SUNITA VARTAK(SMT.)</t>
  </si>
  <si>
    <t>ATMARAM VARTAK</t>
  </si>
  <si>
    <t>SRI MURUGARAJENDRA OIL INDUSTRIES</t>
  </si>
  <si>
    <t>#1,SECOND FLOOR,PALACE VIEW,V.S. RAJU RAOD,K.P.WEST BANAGLORE-560020</t>
  </si>
  <si>
    <t>KUVURATHAPPA VEERABHADRA</t>
  </si>
  <si>
    <t>SUNITHA RAVI KUMAR</t>
  </si>
  <si>
    <t>BAGHEERATHA ENGINEERING LIMITED</t>
  </si>
  <si>
    <t>VAZHAKKALA KAKKANAD PO KOCHI 682030 KERALA</t>
  </si>
  <si>
    <t>TOMY CHACKO MADATHIL</t>
  </si>
  <si>
    <t>SUNNY CHACKO MADATHIL</t>
  </si>
  <si>
    <t>H. NO. B-26, SECTOR-105, NOIDA</t>
  </si>
  <si>
    <t>RAHUL CHAUHAN</t>
  </si>
  <si>
    <t>SUNNY CHAUHAN</t>
  </si>
  <si>
    <t>PUPNEJA RICE MILLS</t>
  </si>
  <si>
    <t>MOKHAM AREA ROAD JALALABAD</t>
  </si>
  <si>
    <t>HARI CHAND PUPNEJA</t>
  </si>
  <si>
    <t>SUNNY PUPNEJA</t>
  </si>
  <si>
    <t>RAJAN PUPNEJA</t>
  </si>
  <si>
    <t>UNITECH ENGINEER LTD</t>
  </si>
  <si>
    <t>15 GANESH CHANDRA AVENUE KOLKATA 13</t>
  </si>
  <si>
    <t>BARUN KR GHOSH</t>
  </si>
  <si>
    <t>SUPRIYA GHOSH</t>
  </si>
  <si>
    <t>SURABHI SPINNING (P) LTD</t>
  </si>
  <si>
    <t>HAREENDER RAO SURABHI</t>
  </si>
  <si>
    <t>SURABHI MAHENDER(MRS)</t>
  </si>
  <si>
    <t>JAJODIA CYCLE PVT LTD</t>
  </si>
  <si>
    <t>J BENTINCK STREET KOLKOTTA 700 001</t>
  </si>
  <si>
    <t>BASHI KANT JOJODIA</t>
  </si>
  <si>
    <t>THE AASTHA INTERNATIONAL</t>
  </si>
  <si>
    <t>101 HRISHI BANKIM CHANDRA STREET BARASAT KOLKATA - 700124</t>
  </si>
  <si>
    <t>TRIDIBES BANDOPADHYAY( PARTNER)</t>
  </si>
  <si>
    <t>SURAT ALI MONDAL (PARTNER)</t>
  </si>
  <si>
    <t>MOHITRANJAN BISWAS</t>
  </si>
  <si>
    <t>SAGAR INFRA RAIL INTERNATIONAL</t>
  </si>
  <si>
    <t>B-67,A.P.I.E., BALANAGAR,HYDERABAD-500037</t>
  </si>
  <si>
    <t>K. UDAYANANDA REDDY (MD)</t>
  </si>
  <si>
    <t>SUREKHA</t>
  </si>
  <si>
    <t>SIDDHI VEG OIL PVT LTD</t>
  </si>
  <si>
    <t>SY NO 199 THIMMAPUR</t>
  </si>
  <si>
    <t>JITENDER KUMAR AGARWAL</t>
  </si>
  <si>
    <t>PREM KUMAR DHOOT</t>
  </si>
  <si>
    <t>CARDBOARD &amp; PAPER PRODUCTS PVT LTD</t>
  </si>
  <si>
    <t>1 TARATALA RD.KOLKATA</t>
  </si>
  <si>
    <t>NEENA ARORA</t>
  </si>
  <si>
    <t>SURENDRA ARORA</t>
  </si>
  <si>
    <t>CREST STEEL &amp; POWER PRIVATE LTD</t>
  </si>
  <si>
    <t>30, SHOPPING COMPLEX, NEHRU NAGAR EAST, BHILAI, RAIPUR, CHHATTISGARH</t>
  </si>
  <si>
    <t>ASHWIN NARENDRA LODHA</t>
  </si>
  <si>
    <t>SURENDRA CHAMPALAL LODHA</t>
  </si>
  <si>
    <t>SHISHIR SHIVAJI HIRAY.</t>
  </si>
  <si>
    <t>SANCHETI ELECTRONICS LTD</t>
  </si>
  <si>
    <t>1/1A, BIPLABI ANUKUL CHANDRA STREET, ELECTRONICS COMPLEX, KOLKATA - 700 072</t>
  </si>
  <si>
    <t>BINOD KUMAR SANCHETI</t>
  </si>
  <si>
    <t>SURENDRA KUMAR SANCHETI</t>
  </si>
  <si>
    <t>PLOT NO. 58 SECTOR 5 PARWANOO SOLAN HP</t>
  </si>
  <si>
    <t>SURENDRA KUMAR SAXENA</t>
  </si>
  <si>
    <t>SURESH CHAND JAIN</t>
  </si>
  <si>
    <t>ORBIT INTERNATIONAL  .</t>
  </si>
  <si>
    <t>OSHI FOODS LTD</t>
  </si>
  <si>
    <t>WZ 250C INDRAPURI DELHI 12</t>
  </si>
  <si>
    <t>RAMAN KAKKAR</t>
  </si>
  <si>
    <t>SURESH CHANDER</t>
  </si>
  <si>
    <t>YASH RAJ BHATIA</t>
  </si>
  <si>
    <t>IMPRESSIVE TOUCHWOOD CRAFTS LIMITED</t>
  </si>
  <si>
    <t>379/380 10TH CROSS IV MAIN IV PHASE PEENYA INDUSTRIAL ESTATE BANGALORE</t>
  </si>
  <si>
    <t>S RAMJI</t>
  </si>
  <si>
    <t>SURESH K JOSHI</t>
  </si>
  <si>
    <t>D P SHAH</t>
  </si>
  <si>
    <t>KAUSHIK K JOSHI</t>
  </si>
  <si>
    <t>HUSSAIN SAJWANI</t>
  </si>
  <si>
    <t>SURYA ENTERPRISES</t>
  </si>
  <si>
    <t>JAWAHAR KE ROAD, MANSA</t>
  </si>
  <si>
    <t>AMRIT PAL GOYAL</t>
  </si>
  <si>
    <t>ERSTWHILE  PROMOTERS &amp; DIRECTORS OF NETWORK INDUSTRIES LIMITED</t>
  </si>
  <si>
    <t>171/1, M.G.ROAD, 1ST FLOOR, KOLKATA- 700007</t>
  </si>
  <si>
    <t>MADAN KUMAR JHAWAR</t>
  </si>
  <si>
    <t>AVINASH JHAWAR</t>
  </si>
  <si>
    <t>BILPOWER LTD</t>
  </si>
  <si>
    <t>2ND FLOOR VIKAS CHAMBERS LINK &amp; MARVE ROAD MALAD (WEST) MUMBAI 400064.</t>
  </si>
  <si>
    <t>LALIT LAXIRAM AGARWAL</t>
  </si>
  <si>
    <t>SURESH KUMAR ANANDILAL CHOUDHARY</t>
  </si>
  <si>
    <t>RAJENDA KUMAR ANANDILAL CHOUDHARY</t>
  </si>
  <si>
    <t>NARESH KUMAR CHOUDHARY</t>
  </si>
  <si>
    <t>BIL ENERGY SYSTEMS LIMITED</t>
  </si>
  <si>
    <t>2ND FLOOR, VIKAS CHAMBERS, LINK &amp; MARVE ROAD, MALAD (WEST), MUMBAI 400064.</t>
  </si>
  <si>
    <t>RAJENDRA KUMAR ANANDILAL CHOUDHARY</t>
  </si>
  <si>
    <t>KESAVAN MUDAKKARAPPILLIL SUGATHAN</t>
  </si>
  <si>
    <t>VASUDEV GAJANAN KULKARNI</t>
  </si>
  <si>
    <t>VINDA VASHNI OILS PVT LTD</t>
  </si>
  <si>
    <t>ALOK KUMAR CHOUDHURY</t>
  </si>
  <si>
    <t>SURESH KUMAR CHOUDHURY</t>
  </si>
  <si>
    <t>NARENDRA KUMAR CHOUDHURY</t>
  </si>
  <si>
    <t>TECPRO ENGINEERS (P) LTD</t>
  </si>
  <si>
    <t>106 VISHWADEEP TOWER, PLOT NO.4, JANAKAPURI, NEW DELHI 58.</t>
  </si>
  <si>
    <t>SURESH KUMAR GOENKA</t>
  </si>
  <si>
    <t>J.P.SINGH</t>
  </si>
  <si>
    <t>JANMANI INTERNATIONAL PVTLTD(</t>
  </si>
  <si>
    <t>NICCO HOUSE, 2, HARE STREET, UNIT 6G, 6TH FLOOR, KOLKATA-700 001</t>
  </si>
  <si>
    <t>BALKARAN SINGH BHULLAR</t>
  </si>
  <si>
    <t>SURESH KUMAR KINRA</t>
  </si>
  <si>
    <t>VISWATMA MERCHANDISE PVT LTD</t>
  </si>
  <si>
    <t>P-70, CIT ROAD, SCHEME;VI(M), KOLKATA 700 054</t>
  </si>
  <si>
    <t>SANJOY AGARWAL</t>
  </si>
  <si>
    <t>SURESH KUMAR PODDAR</t>
  </si>
  <si>
    <t>ANANDA KUMAR AGAWAL</t>
  </si>
  <si>
    <t>SHISHU SOAP &amp; CHEMICALS PVT LTD</t>
  </si>
  <si>
    <t>7/17 A PARWATI BAGLA ROAD TILAK NAGAR KANPUR</t>
  </si>
  <si>
    <t>MANISH KUMAR SHARMA</t>
  </si>
  <si>
    <t>SURESH KUMAR SINGH</t>
  </si>
  <si>
    <t>ELECTRONIC SYSTEM PUNJAB LIMITED</t>
  </si>
  <si>
    <t>B 81 INDL. AREA MOHALI</t>
  </si>
  <si>
    <t>Y.L.AGGARWAL</t>
  </si>
  <si>
    <t>SURESH KUMAR SINGLA</t>
  </si>
  <si>
    <t>SHAM LALABANSAL</t>
  </si>
  <si>
    <t>S.K.AHUJA</t>
  </si>
  <si>
    <t>SATIA SYNTHETICS LTD</t>
  </si>
  <si>
    <t>VILL LUBANIAWALI, FEROZEPUR ROAD MUKTSAR CITY</t>
  </si>
  <si>
    <t>ANIL SATIA</t>
  </si>
  <si>
    <t>EURO MULTIVISION LTD</t>
  </si>
  <si>
    <t>CHIRAG SHAH</t>
  </si>
  <si>
    <t>SURESH L. SHAH</t>
  </si>
  <si>
    <t>JATIN RAMNIKLAL CHAWDA</t>
  </si>
  <si>
    <t>MAHENDRA VRAJLAL MODI</t>
  </si>
  <si>
    <t>HITESH S. SHAH</t>
  </si>
  <si>
    <t>ANIL M MANDEVIA</t>
  </si>
  <si>
    <t>RAYSHI L SHAH</t>
  </si>
  <si>
    <t>PRAVIN GALA</t>
  </si>
  <si>
    <t>SAJJAN TEXTILE</t>
  </si>
  <si>
    <t>SANJAY BLDG NO.7 MITTAL INDUL ESTATE SAKINAKA ANDHERI EAST MUMBAI-400 021.</t>
  </si>
  <si>
    <t>SURESH N. JHUNJHUNWALA</t>
  </si>
  <si>
    <t>S.B.JHUNJHUNWALA</t>
  </si>
  <si>
    <t>ASIAN STAINLESS PRIVATE LIMITE</t>
  </si>
  <si>
    <t>ASIAN STAINLESS PVT. LTD, F - 94, ORCHID GREEN, B/H MAHAKALI MANDIR, NEAR GIRIDHAR NAGAR BRIDGE, SHAHIBAUG, AHMEDABAD – 380004</t>
  </si>
  <si>
    <t>DINESH ROOPCHAND SHAH</t>
  </si>
  <si>
    <t>SURESH ROOPCHAND SHAH</t>
  </si>
  <si>
    <t>MANDAKINI RESTAURANTS AND HOTE</t>
  </si>
  <si>
    <t>9A/42 W.E.A. KAROL BAGH NEW DELHI-1</t>
  </si>
  <si>
    <t>FEB20</t>
  </si>
  <si>
    <t>RAJESH KUKREJA</t>
  </si>
  <si>
    <t>SURESHPAL</t>
  </si>
  <si>
    <t>NAMDHARI FOOD INTERNATIONAL PV</t>
  </si>
  <si>
    <t>SHREE JIWAN NAGAR TEHSIL R</t>
  </si>
  <si>
    <t>INDER SINGH</t>
  </si>
  <si>
    <t>KADEVI INDUSTRIES LIMITED</t>
  </si>
  <si>
    <t>BHIMASANKARA PURUSHOTTAM MALAPAKA</t>
  </si>
  <si>
    <t>SURYA PRABHJAKAR MALAPAKA</t>
  </si>
  <si>
    <t>302, ROYAL HOUSE, 11/3 USHA GANJ, CHHAWNI, INDORE (M.P.)</t>
  </si>
  <si>
    <t>JAINARAYAN P. KARWA</t>
  </si>
  <si>
    <t>SUSHIL J. KARWA</t>
  </si>
  <si>
    <t>MUKUND S. KARWA</t>
  </si>
  <si>
    <t>YOGINDERA POWERS LTD</t>
  </si>
  <si>
    <t>VPO JALARY TEHSIL KANGRA HIMACHAL PRADESH</t>
  </si>
  <si>
    <t>UMANG KEJRIWAL</t>
  </si>
  <si>
    <t>SUSHIL KEJRIWAL</t>
  </si>
  <si>
    <t>Pushpa Devi Kejriwal</t>
  </si>
  <si>
    <t>POLYJUTE LAMITORS</t>
  </si>
  <si>
    <t>11B, JATINDER MOHAN AVENUE, KOLKATA-700006</t>
  </si>
  <si>
    <t>SAJJAN KUMAR GARWAL</t>
  </si>
  <si>
    <t>SUSHIL KUMAR AGARWAL ( GUAN)</t>
  </si>
  <si>
    <t>SHREE RAMJI RICE LAND</t>
  </si>
  <si>
    <t>SHERGARH ROAD, KAITHAL</t>
  </si>
  <si>
    <t>ASHOK KUMAR GARG</t>
  </si>
  <si>
    <t>SUSHIL KUMAR GARG</t>
  </si>
  <si>
    <t>MINAR INT LTD</t>
  </si>
  <si>
    <t>308 NAVYUG 167 TJ ROAD SEWREE WEST MUMBAI 400015</t>
  </si>
  <si>
    <t>UNNI KRISHNAN NAMBIAR</t>
  </si>
  <si>
    <t>SUSHILA NAMBIAR(SMT)</t>
  </si>
  <si>
    <t>P AND S JEWELLERY LTD</t>
  </si>
  <si>
    <t>"SAKINA MANZIL NO.2, 4TH FLOOR,RAJA RAMMOHAN ROY ROAD,NEW CHARNI ROAD,MUMBAI.</t>
  </si>
  <si>
    <t>PARESH SHAH</t>
  </si>
  <si>
    <t>SUSHILA SHRIMALI</t>
  </si>
  <si>
    <t>NANDALAL KISANDAS POKHARNA</t>
  </si>
  <si>
    <t>JANARDAN SANKHE</t>
  </si>
  <si>
    <t>KOMALPRASAD PURSHOTTAMDAS AGRAWAL</t>
  </si>
  <si>
    <t>RADHIKA RICE INDUSTRIES</t>
  </si>
  <si>
    <t>TULSIDAS BHAGWANDAS KHATWANI</t>
  </si>
  <si>
    <t>SUSHILADEVI S. KHATWANI (SMT.)</t>
  </si>
  <si>
    <t>PERFECT BUILDERS</t>
  </si>
  <si>
    <t>H/3 O 14 SWARNA REKHA BLDG LOKPURAM KALYAN (EAST) THANE 421306.</t>
  </si>
  <si>
    <t>LAXMAN GUJAR</t>
  </si>
  <si>
    <t>SUSHMA GUJAR (SMT.)</t>
  </si>
  <si>
    <t>AKSHAY INDUSTRIAL ENTERPRISES</t>
  </si>
  <si>
    <t>JAYANT KALIDAS SONI</t>
  </si>
  <si>
    <t>SUSHMA JAYANT SONI</t>
  </si>
  <si>
    <t>ABHA ENVIRO CARE PRIVATE LIMIT</t>
  </si>
  <si>
    <t>GAT NO.466, MAUJE BADHALWADI, NAVALAKH UMBRE, NEAR TALEGAON MIDC, MAVAL, PUNE 410507</t>
  </si>
  <si>
    <t>SUSANTA MANDAL</t>
  </si>
  <si>
    <t>SUSHMITA MANDAL</t>
  </si>
  <si>
    <t>ABHA ELECTROMECH PRIVATE LIMIT</t>
  </si>
  <si>
    <t>SAYALI VILLA, LANE  NO.2, VEERBHADRA NAGAR, BANER, MHALUNGE ROAD, BANER, PUNE 411045</t>
  </si>
  <si>
    <t>SUSHANTA MONDAL</t>
  </si>
  <si>
    <t>SUSHMITA MONDAL</t>
  </si>
  <si>
    <t>JET SETTERS LTD</t>
  </si>
  <si>
    <t>TAAKESWAR SINGH</t>
  </si>
  <si>
    <t>SUSHMITA SINGH((MISS))</t>
  </si>
  <si>
    <t>DHARMARAJ COLD STORAGE(P)LTD</t>
  </si>
  <si>
    <t>JOGESWARDIHI, BONKAPASI, MONGALKOT,BURDWAN-713143</t>
  </si>
  <si>
    <t>NANDAN SENGUPTA</t>
  </si>
  <si>
    <t>SUTAPA SENGUPTA</t>
  </si>
  <si>
    <t>AQUA DESIGNS INDIA PRIVATE LTD</t>
  </si>
  <si>
    <t>KAMALAM SREEDHARAN</t>
  </si>
  <si>
    <t>SUTHAKAR SREEDHARAN</t>
  </si>
  <si>
    <t>SHAMIT INFRASTRUCTURE LLP</t>
  </si>
  <si>
    <t>OFFICE NO.7, SUNDERJEET COMPLEX, DASHMESH NAGAR, AURANGABAD</t>
  </si>
  <si>
    <t>SURESH BANECHAND RUNWAL</t>
  </si>
  <si>
    <t>Suyog Suresh Runwal</t>
  </si>
  <si>
    <t>SUNDER HERITAGE</t>
  </si>
  <si>
    <t>SHAMIT OCTOZONE, GUT NO.45, NAKSHTRAWADI, AURANGABAD</t>
  </si>
  <si>
    <t>Sadhna Suresh Runwal</t>
  </si>
  <si>
    <t>M/S SUNDER SPORTS PLANET</t>
  </si>
  <si>
    <t>SHOP NO.7, SUNDERJEET COMPLEX, DASHMESH NAGAR, AURANGABAD</t>
  </si>
  <si>
    <t>DG INFRASTRUCTURE PVT LT</t>
  </si>
  <si>
    <t>A 207 PUNIT INDUSTRIAL PREMISES CHS PLOT NO. D11 &amp; 11A THANE BELAPUR ROAD MIDC TURBHE NAVI MUMBAI 400705</t>
  </si>
  <si>
    <t>MITRA S. DHAR</t>
  </si>
  <si>
    <t>SWAPAN DHAR</t>
  </si>
  <si>
    <t>PADMA FOOD PRODUCTS PVT LTD</t>
  </si>
  <si>
    <t>P-200, JAGANNATH GHAT CROSS ROAD, NAYA MARKET, ROOM NO—10A, POSTA, KOLKATA 700007</t>
  </si>
  <si>
    <t>ANUP SAHA</t>
  </si>
  <si>
    <t>SWAPAN DUTTA ROY</t>
  </si>
  <si>
    <t>NIKSHITA ASSOCIATES(P)LTD</t>
  </si>
  <si>
    <t>PLOT NO 200 1ST FLOOR BAPUJI NAGAR FOREST PARK BBSR</t>
  </si>
  <si>
    <t>SANGHAMITRA CHAND</t>
  </si>
  <si>
    <t>SWARNA PRAVA DASH</t>
  </si>
  <si>
    <t>P AND S SHRINGAR PRIVATE LIMIT</t>
  </si>
  <si>
    <t>SAKINA MANZIL NO.2, 4TH FLOOR,RAJA RAMMOHAN ROY ROAD,MUMBAI.</t>
  </si>
  <si>
    <t>SWATI PARESH SHAH</t>
  </si>
  <si>
    <t>SAHIL PARESH SHAH</t>
  </si>
  <si>
    <t>AMIT IRON PRIVATE LIMITED</t>
  </si>
  <si>
    <t>2 N C DUTTA SARANI, 4TH FLOOR, UNIT-3, KOLKATA-700001</t>
  </si>
  <si>
    <t>SWETA AGARWAL</t>
  </si>
  <si>
    <t>SUNIL ALMAL</t>
  </si>
  <si>
    <t>KRISHNA FERRO PRODUCTS LTD</t>
  </si>
  <si>
    <t>CHUNGIMATI,MADIAKUDAR, RAJGANGPUR, SUNDARGARH,ODISHA</t>
  </si>
  <si>
    <t>SWETA KISHAN AGARWAL</t>
  </si>
  <si>
    <t>MANABENDRA NATH SAHOO</t>
  </si>
  <si>
    <t>VIJAY PARAMESWARA KESAVAN KUMAR</t>
  </si>
  <si>
    <t>ANAND CHANDRA BHUTIA</t>
  </si>
  <si>
    <t>MISHKA FIBBERS PVTLTD(FORMERLY</t>
  </si>
  <si>
    <t>1ST FLOOR, ROOM NO. 27, 342 HINDUSTAN CHAMBERS, KALBADEVI ROAD, MUMBAI-400002.</t>
  </si>
  <si>
    <t>VINAY TIBREWAL (DIRECTOR)</t>
  </si>
  <si>
    <t>SWETA TIBREWAL (SMT) (DIRECTOR)</t>
  </si>
  <si>
    <t>ACE NURSERIES PVT LTD</t>
  </si>
  <si>
    <t>A/752, DEJOSS, ICE FACTORY ROAD, OFF HILL ROAD, BANDRA WEST, MUMBAI 400050</t>
  </si>
  <si>
    <t>ARANDHATI AVINASH RANGNEKAR</t>
  </si>
  <si>
    <t>SWETAMBARI AVINASH RANGNEKAR((Miss))</t>
  </si>
  <si>
    <t>CHILLAMCHERLA AGROTECH PVT LTD</t>
  </si>
  <si>
    <t>RAMARAO CHILLAMCHERLA</t>
  </si>
  <si>
    <t>M/S ARAFAT GATE IMPORT &amp; EXPORT PVT LTD</t>
  </si>
  <si>
    <t>10 3 2 80 FLAT NO 101 OSMAN PLAZA MASAB TANK HYDERABAD</t>
  </si>
  <si>
    <t>SHAKIL AMIR</t>
  </si>
  <si>
    <t>SYED DURRY AHMAD DARMANI</t>
  </si>
  <si>
    <t>YAKIMA FILTERS</t>
  </si>
  <si>
    <t>PLOT NO. 443 &amp; 444, SEZ, HOLENARASIPURA ROAD, HASAN 573201</t>
  </si>
  <si>
    <t>YASMEEN ASLAM</t>
  </si>
  <si>
    <t>SYED FAZLULLA</t>
  </si>
  <si>
    <t>ASLAM M ALI</t>
  </si>
  <si>
    <t>INFRA DREDGE SERVICES PVT LTD</t>
  </si>
  <si>
    <t>610 B WING 6TH FLOOR CRYSTAL PLAZA OPP. INFINITI MALL NEW LINK ROAD ANDHERI (WEST) MUMBAI 400053.</t>
  </si>
  <si>
    <t>ANAND PRAKASH SHRIVASTAVA</t>
  </si>
  <si>
    <t>SYED SIRAJIS SALIKIN KHADRI</t>
  </si>
  <si>
    <t>KHALID KHAN YAKUBALI KHAN</t>
  </si>
  <si>
    <t>TITANIUM TANTALUM PRODUCTS LTD</t>
  </si>
  <si>
    <t>86/1 VENGAIVASAL MAIN ROAD GOWRIVAKKAM CHENNAI 600 073.</t>
  </si>
  <si>
    <t>R.THANGAPPAN</t>
  </si>
  <si>
    <t>T Jeyamohan</t>
  </si>
  <si>
    <t>T.Jeyananth</t>
  </si>
  <si>
    <t>Kamala Thangappan</t>
  </si>
  <si>
    <t>NAR TRADERS AND ENTERPRISES</t>
  </si>
  <si>
    <t>Plot No.24/A,24/B,25,26 Sy.No.74&amp;75, Jaihind Enclave, Madhapur, Hyderabad Dist:HYDERABAD, State: Telangana, India, Pin: 500081</t>
  </si>
  <si>
    <t>Kokkligadda Krishna Prasad</t>
  </si>
  <si>
    <t>T Lakshmi Narayana</t>
  </si>
  <si>
    <t>ADMIRON LIFE SCIENCES PRIVATE</t>
  </si>
  <si>
    <t>CHANDANAGAR HYDERABAD</t>
  </si>
  <si>
    <t>V CHANDRA MOHAN REDDY</t>
  </si>
  <si>
    <t>T MOHAN REDDY</t>
  </si>
  <si>
    <t>MARIYA SILKS</t>
  </si>
  <si>
    <t>XXV/2131/1,NEHRU BAZAR THRISSUR – 680 001</t>
  </si>
  <si>
    <t>T O SHAJU</t>
  </si>
  <si>
    <t>T O BYJU</t>
  </si>
  <si>
    <t>T O JIJU</t>
  </si>
  <si>
    <t>BST LIMITED</t>
  </si>
  <si>
    <t>AUDIO HOUSE 7/711 NH BYEPASS PALAKKAD -678007</t>
  </si>
  <si>
    <t>VISWANATH NAMBIAR</t>
  </si>
  <si>
    <t>T RAJEEV</t>
  </si>
  <si>
    <t>T P ABDUL NAZEER</t>
  </si>
  <si>
    <t>M V RAMANATHAN</t>
  </si>
  <si>
    <t>LOTUS TEXTILES</t>
  </si>
  <si>
    <t>NO.112A2, SARADHAMBAL NAGAR, WEST KARUMATHAMPATTI, COIMBATORE – 641 659</t>
  </si>
  <si>
    <t>T SHANTHI</t>
  </si>
  <si>
    <t>GRAND WHITE PALACE LLP</t>
  </si>
  <si>
    <t>MALARVIZHI W/O  T VARADARAJAN,</t>
  </si>
  <si>
    <t>T Varadarajan s/o Sri Thangavel</t>
  </si>
  <si>
    <t>DECCAN CHRONICLE HOLDINGS LTD</t>
  </si>
  <si>
    <t>36,SAROJINI DEVI ROAD, SECUNDERABAD</t>
  </si>
  <si>
    <t>T VENKATRAM REDDY</t>
  </si>
  <si>
    <t>M SUKUMAR REDDY</t>
  </si>
  <si>
    <t>V SURESH</t>
  </si>
  <si>
    <t>G KUMAR</t>
  </si>
  <si>
    <t>KRISHNAN PREM NARAYAN</t>
  </si>
  <si>
    <t>N KRISHNAN</t>
  </si>
  <si>
    <t>GENEVA INDUSTRIES LIMITED (GIL</t>
  </si>
  <si>
    <t>NO:140/1,ITPL MAIN ROAD,NEAR HOPE FARM,WHITEFIELD,BANGALORE560066</t>
  </si>
  <si>
    <t>VIJAYA REDDY</t>
  </si>
  <si>
    <t>T.MURALIKRISHNA REDDY</t>
  </si>
  <si>
    <t>SAMRAT DAIRY (P) LTD</t>
  </si>
  <si>
    <t>VIJAYAWADA</t>
  </si>
  <si>
    <t>40-1-88/A M.G.ROAD PATAMATA VIJAYAWADA 520 010.</t>
  </si>
  <si>
    <t>T.V.RAMA RAO - CHAIRMAN</t>
  </si>
  <si>
    <t>T.V.B.PRASAD - MD</t>
  </si>
  <si>
    <t>C.H.RAO</t>
  </si>
  <si>
    <t>ETHNIC TOBACCO (INDIA) LTD</t>
  </si>
  <si>
    <t>TADISETTI VENKATARAO</t>
  </si>
  <si>
    <t>Tadisetti Murali Mohan</t>
  </si>
  <si>
    <t>ETHNIC AGROS LTD</t>
  </si>
  <si>
    <t>Venkata Ramana Mindela</t>
  </si>
  <si>
    <t>IND TOB INTERNATIONAL PRIVATE</t>
  </si>
  <si>
    <t>ETHNIC SPICES PVT LTD DI</t>
  </si>
  <si>
    <t>ULTIMATE DIGITAL SOLUTIONS PVT</t>
  </si>
  <si>
    <t>EC-73,1442 RAJDANGA MAIN ROAD, KOLKATA 7000107</t>
  </si>
  <si>
    <t>SOURAV BHOUMIK</t>
  </si>
  <si>
    <t>TAMAL CHATTERJEE</t>
  </si>
  <si>
    <t>MURARI DIAMOND P LTD</t>
  </si>
  <si>
    <t>2799/20IST FLOORAJMAL KHAN ROAD DELHI 110005</t>
  </si>
  <si>
    <t>MURARI GOYAL</t>
  </si>
  <si>
    <t>TAMANNA GOYAL</t>
  </si>
  <si>
    <t>GAUTAM GOYAL</t>
  </si>
  <si>
    <t>MD MATERIAL HANDLING SERVICE</t>
  </si>
  <si>
    <t>MB TOWER EM BYPASS 299 BARAKHOLA MUKANDAPUR KOL 99</t>
  </si>
  <si>
    <t>TANMAY MONDAL</t>
  </si>
  <si>
    <t>GREEN CONCREATEX</t>
  </si>
  <si>
    <t>TRIPURA</t>
  </si>
  <si>
    <t>AGARTALA</t>
  </si>
  <si>
    <t>SRI PARTHA DE (PROPRIETOR)</t>
  </si>
  <si>
    <t>MAHUA BANERJEE (SMT)</t>
  </si>
  <si>
    <t>ARATMAL SADHUMAL KARDA</t>
  </si>
  <si>
    <t>TANNUMAL ARATHMAL KARDA</t>
  </si>
  <si>
    <t>MALLICK GEMS &amp; JEWELLERS PVT LTD</t>
  </si>
  <si>
    <t>15A NALINI SETH ROAD SONAPATTI KOLKATA 700007</t>
  </si>
  <si>
    <t>SUSENJIT MULLICK</t>
  </si>
  <si>
    <t>TAPAN KUMAR MULLICK</t>
  </si>
  <si>
    <t>DRAWPADI MULLICK</t>
  </si>
  <si>
    <t>DALIA SEAL</t>
  </si>
  <si>
    <t>BENGAL GEO SERVICES</t>
  </si>
  <si>
    <t>181/D, Michael Nagar Road, 2nd Sarani, Kolkata 700133</t>
  </si>
  <si>
    <t>PRAENJIT PALIT</t>
  </si>
  <si>
    <t>Tapan Pal</t>
  </si>
  <si>
    <t>T J INTERNATIONAL LTD</t>
  </si>
  <si>
    <t>TARANA KARIM</t>
  </si>
  <si>
    <t>KALIMATA AGRO FOOD PROD(P) LTD</t>
  </si>
  <si>
    <t>VILLAGE &amp; P.O.-DIGNAGAR,PS-AUSGRAM DIST-BURDWAN-713128</t>
  </si>
  <si>
    <t>DHATRIPADA GHOSH</t>
  </si>
  <si>
    <t>TARAPADA GHOSH</t>
  </si>
  <si>
    <t>NIRAPADA GHOSH</t>
  </si>
  <si>
    <t>MAHA SHAKTI META STEEL PVT L</t>
  </si>
  <si>
    <t>GURINDER PAL SINGH</t>
  </si>
  <si>
    <t>TARLOK SINGH</t>
  </si>
  <si>
    <t>BALJIT KAUR(SMT)</t>
  </si>
  <si>
    <t>NACHHATTAR KAUR(SMT)</t>
  </si>
  <si>
    <t>JAIN UDHAY HOSIERY P LTD</t>
  </si>
  <si>
    <t>36 SUNDER NAGAR LUDHIANA</t>
  </si>
  <si>
    <t>TARSEM KUMAR JAIN</t>
  </si>
  <si>
    <t>KHARKIA STEEL PVT LTD</t>
  </si>
  <si>
    <t>3A HAZRA STREET KOLKATA 7000001</t>
  </si>
  <si>
    <t>MAHADEV PROSAD KHARKIA</t>
  </si>
  <si>
    <t>TARUN CHATURVEDI</t>
  </si>
  <si>
    <t>ASHOK KUMAR KAHRKIA</t>
  </si>
  <si>
    <t>GLAZE GARMENTS (INDIA) LTD</t>
  </si>
  <si>
    <t>VILL HUSSAINPUR, OPP HOTEL AMALTAS G.T ROAD LUDHIANA</t>
  </si>
  <si>
    <t>TARUN JAIN</t>
  </si>
  <si>
    <t>JYOTI LIMITED</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</si>
  <si>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</si>
  <si>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</si>
  <si>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</si>
  <si>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</si>
  <si>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</si>
  <si>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</si>
  <si>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</si>
  <si>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</si>
  <si>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</si>
  <si>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</si>
  <si>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</si>
  <si>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AASRA FOUNDATION (REGD)</t>
  </si>
  <si>
    <t>ZORA SINGH(DR)</t>
  </si>
  <si>
    <t>TEJINDER KAUR(MRS)</t>
  </si>
  <si>
    <t>MODERN INDIA CON-CAST LIMITED</t>
  </si>
  <si>
    <t>18 D EVEREST46 C J L NEHRU RD KOLKATA WB 700071 IN</t>
  </si>
  <si>
    <t>CHETAN AGGARWALA</t>
  </si>
  <si>
    <t>TEJINDER SINGH</t>
  </si>
  <si>
    <t>TECH MEGACORP INTERNATIONAL PR</t>
  </si>
  <si>
    <t>KALLAMBEDU VILLAGE KANNUR POST PANNUR (VIA) THIRUVALLUR DIST TAMIL NADU</t>
  </si>
  <si>
    <t>VIGNAPROBODHAN</t>
  </si>
  <si>
    <t>THANNEERMALAI</t>
  </si>
  <si>
    <t>NACHIAPPAN</t>
  </si>
  <si>
    <t>MODERN COMPLETE IT STORES P LTD</t>
  </si>
  <si>
    <t>OLD NO:13 NEW NO:30 4TH AVENUE ASHOK NAGAR CHENNAI 600 083.</t>
  </si>
  <si>
    <t>K.GOPINATH</t>
  </si>
  <si>
    <t>THIRUCHERAI KRISHNAMOORTHY AJAYRAGHUNATH</t>
  </si>
  <si>
    <t>THIRU AROORAN SUGARS LIMITED</t>
  </si>
  <si>
    <t>ELDORADO V FLOOR 112 UTHAMAR GANDHI SALAI CHENNAI</t>
  </si>
  <si>
    <t>VADAPATHI MANGALAM RYAGARAJAN RAMALINGAM</t>
  </si>
  <si>
    <t>THIRUPATHI VENKATACHALAM</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</si>
  <si>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</si>
  <si>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</si>
  <si>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</si>
  <si>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</si>
  <si>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</si>
  <si>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</si>
  <si>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</si>
  <si>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OSWAL FASHION PVT LTD</t>
  </si>
  <si>
    <t>G T ROAD JALANDHAR BYEPASS LUDHIANA</t>
  </si>
  <si>
    <t>TINA JAIN</t>
  </si>
  <si>
    <t>BAFNA HOSPITAL AND ORTHOPEDIC</t>
  </si>
  <si>
    <t>BAFNA HOSPITAL, 18/1, NORTH RAJMOHALLA, OPPOSITE VAISHNAV STADIUM, INDORE – 452002 (M.P.)</t>
  </si>
  <si>
    <t>ANIL JAIN (BAFNA)</t>
  </si>
  <si>
    <t>TRAPTI JAIN (BAFNA)</t>
  </si>
  <si>
    <t>LAXMI GAYATHRI INDUSTRIES PVT LTD</t>
  </si>
  <si>
    <t>GUNFOUNDRY</t>
  </si>
  <si>
    <t>NO.247, DWARAKAPURI COLONY, PUNJAGUTTA, HYDERABAD-500082</t>
  </si>
  <si>
    <t>TUDI DEVENDER REDDY</t>
  </si>
  <si>
    <t>TUDI NARENDER REDDY</t>
  </si>
  <si>
    <t>TUKARAM PAWASKAR EXPORTS PVT LTD</t>
  </si>
  <si>
    <t>G 10 APNA BAZAR VARADE VALAULIKA ROAD MARGOA</t>
  </si>
  <si>
    <t>RUPESH TUKARAM PAWASKAR</t>
  </si>
  <si>
    <t>TUKARAM DATTATRAY PAWASKAR</t>
  </si>
  <si>
    <t>NARESH TUKARAM PAWASKAR</t>
  </si>
  <si>
    <t>PRAKASH TUKARAM PAWASKAR</t>
  </si>
  <si>
    <t>M/S UDK JEWELLERY CREATIONS PV</t>
  </si>
  <si>
    <t>PUJA KULTHIA(MS.)</t>
  </si>
  <si>
    <t>TULIKA KULTHIA(MS.)</t>
  </si>
  <si>
    <t>RAJENDRA KUMAR KULTHIA</t>
  </si>
  <si>
    <t>R S R JEWELLERS PVT LTD</t>
  </si>
  <si>
    <t>1-2-8/11, J K SASTRY BUILDING, ROAD NO.1, DOMALGUDA, HIMAYATNAGAR, HYDERABAD</t>
  </si>
  <si>
    <t>RACHAPUDI SUDEER</t>
  </si>
  <si>
    <t>TURAGA VENKATA NAGA JAYASRI</t>
  </si>
  <si>
    <t>ICCON OIL SPECIALITIES LTD</t>
  </si>
  <si>
    <t>VILLAGE HONAD TAKAI ADOSHI ROAD OFF PEN KHOPOLI ROAD TALUKA KHALAPUR KHOPOLI DIST: RAIGAD.</t>
  </si>
  <si>
    <t>M.B. SHRIVASTAVA</t>
  </si>
  <si>
    <t>TUSHAR HASMUKH SHAH</t>
  </si>
  <si>
    <t>SUPERDRAWN WIRE INDUSTRIES PVT</t>
  </si>
  <si>
    <t>21, KAMAL CO-OP INDUSTRIAL ESTATE NEAR KAMAL RESTAURANT, AJOD DAIRY ROAD, RAKHIAL, CITY: AHMEDABAD, DIST: AHMEDABAD, STATE: GUJARAT, INDIA, PIN: 380023</t>
  </si>
  <si>
    <t>VIPUL HIMATLAL SHAH</t>
  </si>
  <si>
    <t>TUSHAR HIMATLAL SHAH</t>
  </si>
  <si>
    <t>ROUNDWELL STEEL CORPORATION</t>
  </si>
  <si>
    <t>3, NANAVATI ESTATE, NEAR KEVAL KANTA, RAKHIAL, AHMEDABAD.</t>
  </si>
  <si>
    <t>Tushar Himatlal Shah</t>
  </si>
  <si>
    <t>POONA TOOLS PVT LTD</t>
  </si>
  <si>
    <t>3RD FLOOR, SYMPHONY, "A" BUILDING, RANGE HILLS CORNER,, BHOSALE NAGAR, PUNE- 411 020</t>
  </si>
  <si>
    <t>SHIVAJI DEORAO GANAGE</t>
  </si>
  <si>
    <t>TUSHAR S GANAGE.</t>
  </si>
  <si>
    <t>JITESH S GANAGE</t>
  </si>
  <si>
    <t>RAMHARI D GANAGE</t>
  </si>
  <si>
    <t>ROHAN R GANAGE</t>
  </si>
  <si>
    <t>UGAM IMPEX LTD</t>
  </si>
  <si>
    <t>7 RUBY TRADE CENTRE B/H RAJHANS POINT NR. GITANJALI CINEMA VARACHHA ROAD SURAT.</t>
  </si>
  <si>
    <t>JAGDISHBHAI KARAMSHIBHAI BODRA</t>
  </si>
  <si>
    <t>SANGITABEN JAGDISH BODRA</t>
  </si>
  <si>
    <t>GURU-G TEX PRINT PVT LTD</t>
  </si>
  <si>
    <t>38 DIAMOND NAGAR OPP. MIRA NAGAR VARACHHA ROAD SURAT</t>
  </si>
  <si>
    <t>ALPESH RAMESHBHAI BODRA</t>
  </si>
  <si>
    <t>AMARPREET SINGH SETHI</t>
  </si>
  <si>
    <t>TUSHIYA SUNIL GOEL(Mrs)</t>
  </si>
  <si>
    <t>OM SAI MOTORS PVT LTD</t>
  </si>
  <si>
    <t>JYOTI PLAZA S.V. ROAD KANDIVLI (WEST) MUMBAI 400067.</t>
  </si>
  <si>
    <t>GANGADHAR SHIVRAM SHETTY</t>
  </si>
  <si>
    <t>UDAY K SHETTY</t>
  </si>
  <si>
    <t>SIDDHARTH MILK FOODS (INDIA ) PVT LTD</t>
  </si>
  <si>
    <t>SAN SIDH AGRO INDUSTRIES PRIVA</t>
  </si>
  <si>
    <t>UDUTHA KRISHNAIAH</t>
  </si>
  <si>
    <t>UDUTHA SAROJA</t>
  </si>
  <si>
    <t>M B I T ( INNOTECH EDUCATIONEL</t>
  </si>
  <si>
    <t>AMIT KUMAR DAS</t>
  </si>
  <si>
    <t>UJJAWAL DAS(SMT )</t>
  </si>
  <si>
    <t>BHULLA RAM &amp; CO</t>
  </si>
  <si>
    <t>A R INDUSTRIES PVT LTD</t>
  </si>
  <si>
    <t>14/6 MATHURA ROAD FARIDABAD 121003 (HARIYANA)</t>
  </si>
  <si>
    <t>SUBHASH AGRWAL</t>
  </si>
  <si>
    <t>UMA AGGARWAL (SMT) (GURANTOR)</t>
  </si>
  <si>
    <t>D K AGGARWAL</t>
  </si>
  <si>
    <t>KIRTI COLLECTIONS PRIVATE LIMI</t>
  </si>
  <si>
    <t>30, KALI KRISHNA TAGORE STREET, KOLKATA 700007</t>
  </si>
  <si>
    <t>MAN MOHAN BHATTER</t>
  </si>
  <si>
    <t>UMA BHATTER</t>
  </si>
  <si>
    <t>M P SHANTEX P LTD</t>
  </si>
  <si>
    <t>OLD NO.922, NEW NO.P43 IST FLOOR, ANNA NAGAR EAST, CHENNAI - 600040.</t>
  </si>
  <si>
    <t>CHIVARO TECHNOLOGIES PRIVATE L</t>
  </si>
  <si>
    <t>CENTRAL BUSINESSS DIST</t>
  </si>
  <si>
    <t>MUNICIPAL NO. 54, BOWRING TOWER, BOWRING HOSPITAL ROAD, BANGALORE – 560001</t>
  </si>
  <si>
    <t>DATTARAM MISHRA</t>
  </si>
  <si>
    <t>UMA MISHRA(MRS. )</t>
  </si>
  <si>
    <t>SHEETAL REFINERIES LIMITED</t>
  </si>
  <si>
    <t>JITENDRA KUMAR AGARWAL</t>
  </si>
  <si>
    <t>UMESH CHANDER</t>
  </si>
  <si>
    <t>RAJARSHI INDUSTRIES</t>
  </si>
  <si>
    <t>SWAMINARAYAN TEMPLE, BAVLA</t>
  </si>
  <si>
    <t>DIPAK J PATEL (PARTNER)</t>
  </si>
  <si>
    <t>UMESH J PATEL (PARTNER)</t>
  </si>
  <si>
    <t>SHREE GANESH JEWELLERY HOUSE(I) LTD</t>
  </si>
  <si>
    <t>413, VARDAAN MARKET, 25 A, CAMAC STREET, KOLKATA-700016</t>
  </si>
  <si>
    <t>NILLESH PARREK</t>
  </si>
  <si>
    <t>UMESH PAREKH</t>
  </si>
  <si>
    <t>ASHOK PRAKASH SAHNI</t>
  </si>
  <si>
    <t>RAMAN CHOPRA</t>
  </si>
  <si>
    <t>ARVINDER KAUR SODHI</t>
  </si>
  <si>
    <t>PRADEEP DHIR</t>
  </si>
  <si>
    <t>SHRI LAXMI METAL CASTINGS PRIV</t>
  </si>
  <si>
    <t>PLOT NO 246, 1/5 MILE STONE, KHANDSA ROAD, GURGAON</t>
  </si>
  <si>
    <t>UMESH SHARMA</t>
  </si>
  <si>
    <t>RIDDHI FASHION</t>
  </si>
  <si>
    <t>6/2588 - 2618 , I &amp; II FLOOR, ROOM NO 4 , SWAMI NARAYAN WADI, RUGHNATHPURA , SURAT</t>
  </si>
  <si>
    <t>KETANBHAI KALUBHAI BARYARIYA</t>
  </si>
  <si>
    <t>UMESHBHAI VALLABHBHAI KOTDIYA</t>
  </si>
  <si>
    <t>GRAND MOTORS SALES AND SERVICE</t>
  </si>
  <si>
    <t>SARASWATHI BUILDING, KARAMANA,TRIVANDRUM-695002</t>
  </si>
  <si>
    <t>ASHOK. V</t>
  </si>
  <si>
    <t>Unnikrishnan Ashok</t>
  </si>
  <si>
    <t>Padmanabhan S</t>
  </si>
  <si>
    <t>VIBGYOR TEXOTECH LTD</t>
  </si>
  <si>
    <t>301 NAVYUG INDUSTRIAL ESTATE TOKERSEY JIVRAJ ROAD SEWREE MUMBAI 400015.</t>
  </si>
  <si>
    <t>VIJAY PALICHA</t>
  </si>
  <si>
    <t>UNNIKRISHNAN NAMBIAR</t>
  </si>
  <si>
    <t>VIJAY NAMBIAR</t>
  </si>
  <si>
    <t>DHANANJAYAN KUNHIVEETIL</t>
  </si>
  <si>
    <t>1ST FLOOR, SURYA TOWERS, 105,S.P. ROAD, SECUNDERABAD ANDHRA PRADESH TG 500003 IN</t>
  </si>
  <si>
    <t>PADMA VIJAYAKUMAR NOOKALA</t>
  </si>
  <si>
    <t>ANKUSH TANDON</t>
  </si>
  <si>
    <t>KINSHIP SERVICES(INDIA)PVT LTD</t>
  </si>
  <si>
    <t>PLOT NO.22(D) CAT III 5TH MAIN ROAD, POST BOX NO.524, WELLINGDON ISLAND, ERNAKULAM-682003</t>
  </si>
  <si>
    <t>MANGALORE PRABHAKAR KINI</t>
  </si>
  <si>
    <t>UPPINANGADY SRINIVAS BHAT</t>
  </si>
  <si>
    <t>GAYATRI PROCESSORS</t>
  </si>
  <si>
    <t>GAJRAJ K.BAFANA</t>
  </si>
  <si>
    <t>URJIVA S.BAFANA(SMT)</t>
  </si>
  <si>
    <t>FORGING (INDIA) IRON &amp; STEEL LTD</t>
  </si>
  <si>
    <t>P-70,CIT ROAD, SCHEME;VI(M), KOLKATA 700 054.</t>
  </si>
  <si>
    <t>AVINASH AGARWAL</t>
  </si>
  <si>
    <t>URMILA AGARWAL</t>
  </si>
  <si>
    <t>KANTA DEVI AGARWAL</t>
  </si>
  <si>
    <t>HRITASHA INFRA PROJECTS REP B</t>
  </si>
  <si>
    <t>1-2-234/53-56,FLAT NO-102,RELIANCE RESIDENCY,OPP. NTR STADIUM,RAMAKRISHNA MUTT ROAD,HYDERABAD-29</t>
  </si>
  <si>
    <t>Y RAJASEKHAR</t>
  </si>
  <si>
    <t>URMILA SAROJA(Smt)</t>
  </si>
  <si>
    <t>Y MADHAVA REDDY</t>
  </si>
  <si>
    <t>HEERA RICE INDUSTRIES</t>
  </si>
  <si>
    <t>UPENDRA KUMAR</t>
  </si>
  <si>
    <t>URMILA SINGH(MRS)</t>
  </si>
  <si>
    <t>AKHIL MANI SINGH</t>
  </si>
  <si>
    <t>NEW KIRAN CASHEWS PRIVATE LTD</t>
  </si>
  <si>
    <t>A M MAHADEVAPPA</t>
  </si>
  <si>
    <t>USHA KIRAN</t>
  </si>
  <si>
    <t>MEERA BAI</t>
  </si>
  <si>
    <t>WINTOS REMEDIES</t>
  </si>
  <si>
    <t>3 B INDL. EXTENSION AREA ASHOK NAGAR SATWARI JAMMU CANTT.</t>
  </si>
  <si>
    <t>KULBHUSHAN NAHAR</t>
  </si>
  <si>
    <t>USHA NAHAR</t>
  </si>
  <si>
    <t>HOTEL BALAJI INN</t>
  </si>
  <si>
    <t>City Survey No. 5869/9A/3, Survey No. 102/7/A/1, Peth Naka, Nashik</t>
  </si>
  <si>
    <t>PRAVINKUMAR M. PATEL</t>
  </si>
  <si>
    <t>Usha Pravin Patel</t>
  </si>
  <si>
    <t>Hemendra M Patel</t>
  </si>
  <si>
    <t>Heena H Patel</t>
  </si>
  <si>
    <t>NAGPAL PROJECTS AND CONSTRUCTI</t>
  </si>
  <si>
    <t>"Kanchanjunga", RTO Road, Shilp Nagar, Beside Dumir Hospital, Aurangabad</t>
  </si>
  <si>
    <t>Ramesh Bodhraj Nagpal</t>
  </si>
  <si>
    <t>Usha Ramesh Nagpal(Mrs)</t>
  </si>
  <si>
    <t>Neelkanth Ramesh Nagpal</t>
  </si>
  <si>
    <t>PINNACLE HOSPITALITY SERVICES</t>
  </si>
  <si>
    <t>#3844/3 HAJI ALI COMPLEX BAMBOO BAZAAR MYSORE</t>
  </si>
  <si>
    <t>SRI.DARSHAN.V</t>
  </si>
  <si>
    <t>USHA.B(SMT)</t>
  </si>
  <si>
    <t>K K INDUSTRIES</t>
  </si>
  <si>
    <t>CUBBONPET BANGALORE 560002</t>
  </si>
  <si>
    <t>GOPIKRISHNAN LATH</t>
  </si>
  <si>
    <t>UTTAMCHAND T SHAH</t>
  </si>
  <si>
    <t>KUMARPAL</t>
  </si>
  <si>
    <t>SWASTIK ALLOYS INDIA PVT LTD</t>
  </si>
  <si>
    <t>Y LAKSHMI NARAYANARAO</t>
  </si>
  <si>
    <t>V DILEEP KUMAR RAO</t>
  </si>
  <si>
    <t>Y GOPICHAND</t>
  </si>
  <si>
    <t>SAI ANNAPOORNA BIO PROTIEN PVT LTD</t>
  </si>
  <si>
    <t>V SUBHASH CHANDRA BOSE</t>
  </si>
  <si>
    <t>V KRISHNAPRASAD</t>
  </si>
  <si>
    <t>V SHYAM PRASAD</t>
  </si>
  <si>
    <t>V ANNAPURNA</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</si>
  <si>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</si>
  <si>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</si>
  <si>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</si>
  <si>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</si>
  <si>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</si>
  <si>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</si>
  <si>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</si>
  <si>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KALYANI RENEWABLE ENERGY INDIA LTD</t>
  </si>
  <si>
    <t>D NO:11 2 289/9 BEHIND SHANTI NAGAR COMMUNITY HALL SHANTI NAGAR MASAB TANK HYDERABAD</t>
  </si>
  <si>
    <t>V KALYANI</t>
  </si>
  <si>
    <t>V PADMAVATHI</t>
  </si>
  <si>
    <t>DUNFORD FABRICS LTD</t>
  </si>
  <si>
    <t>NO 5 VIVEKANANDA ROAD MYSORE 570 020.</t>
  </si>
  <si>
    <t>G C LOHIA</t>
  </si>
  <si>
    <t>V S MAHESWARI</t>
  </si>
  <si>
    <t>SRI BHUVANESHWARI MARINE FOOD</t>
  </si>
  <si>
    <t>D.NO.6-21-63B, LAKSHMI VENKATESWARA NILAYAM,1ST FLOOR, 15/2, ARUNDELPET, GUNTUR -522002ANDHRA PRADESH.</t>
  </si>
  <si>
    <t>ELURI PRASADA RAO</t>
  </si>
  <si>
    <t>V Srinivasa rao</t>
  </si>
  <si>
    <t>UNIBIOS LABORATORIES LIMITED</t>
  </si>
  <si>
    <t>F-265, SOLARIS-1, SAKIVIHAR ROAD, ANDHERI (E), MUMBAI-400002.</t>
  </si>
  <si>
    <t>RAJKUMAR CHAWLA (MD)</t>
  </si>
  <si>
    <t>V. DESHPANDE (WHOLE TIME DIRECTOR)</t>
  </si>
  <si>
    <t>PERPETUAL POWER TECHNOLOGIES PVT LTD</t>
  </si>
  <si>
    <t>D. SATHYAVATHI</t>
  </si>
  <si>
    <t>V. RENUKA</t>
  </si>
  <si>
    <t>G SURYANARAYANA</t>
  </si>
  <si>
    <t>T GAYATHRI</t>
  </si>
  <si>
    <t>UMESH RAKHRA</t>
  </si>
  <si>
    <t>DRILLS INDIAN</t>
  </si>
  <si>
    <t>M.C.VADIVEL</t>
  </si>
  <si>
    <t>V. Selvarani</t>
  </si>
  <si>
    <t>PRITHYANAGRA IMPORTS(NAMAKKAL) P LTD</t>
  </si>
  <si>
    <t>V.JANANTHANAN GUPA</t>
  </si>
  <si>
    <t>V.DHADAYUTHANPANI</t>
  </si>
  <si>
    <t>M/S GLOBAL TRADING IMPEX (I) PVT LTD</t>
  </si>
  <si>
    <t>V.DHANDAYUTHAPANI</t>
  </si>
  <si>
    <t>V.JANARATHAN GUPTA</t>
  </si>
  <si>
    <t>M/S SRI DEVI EXTRACTIONS PVT LTD</t>
  </si>
  <si>
    <t>V.JANARTHAN GUPA</t>
  </si>
  <si>
    <t>TOPWORTH PIPES AND TUBES</t>
  </si>
  <si>
    <t>RAHEJA CENTRE, OFFCE NO. 206, 2ND FLOOR, 214, FREE PRESS JOURNAL MARG, NARIMAN POINT, MUMBAI-400021.</t>
  </si>
  <si>
    <t>ABHAY LODHA(CMD)</t>
  </si>
  <si>
    <t>V.K. KEDIA</t>
  </si>
  <si>
    <t>RADIANT SHIPPING LTD</t>
  </si>
  <si>
    <t>ATLANTA 12TH FLOOR NARIMAN PT.MUMBAI 400 005</t>
  </si>
  <si>
    <t>A.C.DUGGAL</t>
  </si>
  <si>
    <t>V.K.AGARWAL</t>
  </si>
  <si>
    <t>VICTORY ELECTRICALS LTD</t>
  </si>
  <si>
    <t>PLOT NO 15 PHASE IV EXTENSION IDA JEEDIMETLA HYDERABAD 500055</t>
  </si>
  <si>
    <t>V.MANOJ</t>
  </si>
  <si>
    <t>V.MOHINDER</t>
  </si>
  <si>
    <t>UIC UDHYOG LIMITED</t>
  </si>
  <si>
    <t>B.L. JAJODIA</t>
  </si>
  <si>
    <t>V.P.JAJODIA</t>
  </si>
  <si>
    <t>NO.749 ANNA SALAI CHENNAI 600 002.</t>
  </si>
  <si>
    <t>K.L.BALAJI</t>
  </si>
  <si>
    <t>V.SELVARAJ</t>
  </si>
  <si>
    <t>VICTORY TRANS&amp;SWITCHGEARS LTD</t>
  </si>
  <si>
    <t>V.V.Naralow</t>
  </si>
  <si>
    <t>AIRWAVE INTERNATIONAL PVT LT</t>
  </si>
  <si>
    <t>PLOT NO.N-540,GALI NO.19,SAURABH VIHAR, NEAR MORBANDH JAITPUR, BADARPUR NEW DELHI NEW DELHI 110044</t>
  </si>
  <si>
    <t>RAJESH KUMAR KAPOOR</t>
  </si>
  <si>
    <t>VAANI KAPOOR ((MISS))</t>
  </si>
  <si>
    <t>JAGANMATHA ELECTRICALS PVT LTD</t>
  </si>
  <si>
    <t>GUNFOUNDRY,HYDERABAD</t>
  </si>
  <si>
    <t>VADDINENI PADMA NAIDU</t>
  </si>
  <si>
    <t>VADDINENI KONDAPA NAIDU</t>
  </si>
  <si>
    <t>VADDINENI MANOJ KUMAR</t>
  </si>
  <si>
    <t>VADDINENI MANO HARITHA</t>
  </si>
  <si>
    <t>RATHI SUPER STEEL LTD</t>
  </si>
  <si>
    <t>FLAT NO.207, VARDHAMAN MAYUR MARKET, MAYUR VIHAR, PHASE III, KONDLI, GHAROLI, DELHI.</t>
  </si>
  <si>
    <t>GAURAV RATHI</t>
  </si>
  <si>
    <t>Vagya Vrat Singh</t>
  </si>
  <si>
    <t>U N Jha</t>
  </si>
  <si>
    <t>SHAUN AUTOMOBILES PVT LTD</t>
  </si>
  <si>
    <t>P 12/1 TARATALLA ROAD KOLKATA 700 088</t>
  </si>
  <si>
    <t>JYOTI PRAKASH BAGARIA</t>
  </si>
  <si>
    <t>VAHAN AUTOMOBILES PVT LTD</t>
  </si>
  <si>
    <t>PRABHAT TELECOMS (I) LTD</t>
  </si>
  <si>
    <t>UNIT NO 402,WESTERN EDGE I,KANAKIA SPACES, WEATERN EXPRESS HIGHWAY, BORIVALI EAST-400066</t>
  </si>
  <si>
    <t>VISHWAMANI TIWARI</t>
  </si>
  <si>
    <t>Vaibhav Shastri</t>
  </si>
  <si>
    <t>Parag Malde</t>
  </si>
  <si>
    <t>Dipti More(Smt)</t>
  </si>
  <si>
    <t>PIOMA PLASTIC INDUSTRIES</t>
  </si>
  <si>
    <t>PRAFUL B SHAH</t>
  </si>
  <si>
    <t>VAISHALI P SHAH</t>
  </si>
  <si>
    <t>BHAVANA H SHAH</t>
  </si>
  <si>
    <t>SUJALAM RO SYSTEMS PVT LTD</t>
  </si>
  <si>
    <t>KARI TIRUMALARAO</t>
  </si>
  <si>
    <t>VAKA RANI(MRS)</t>
  </si>
  <si>
    <t>MARNI LAKSHMI SUPRIYA DEVI(MRS)</t>
  </si>
  <si>
    <t>NEW CHENNAI TOWNSHIP PVT LTD</t>
  </si>
  <si>
    <t>IFB,CHENNAI</t>
  </si>
  <si>
    <t>GOREPATI RAMAKRISHNA</t>
  </si>
  <si>
    <t>VALIPIREDDY RAJINI REDDY</t>
  </si>
  <si>
    <t>KARANJIT JASUJA SINGH</t>
  </si>
  <si>
    <t>MERUV VENKATESWARLU</t>
  </si>
  <si>
    <t>GLOBALTEK PROSOLUTIONS PVT LTD</t>
  </si>
  <si>
    <t>2D, SDF-2,VZEZ, DUVVADA, VISAKHAPATNAM-49.</t>
  </si>
  <si>
    <t>KANCHERLA ANIL KUMAR</t>
  </si>
  <si>
    <t>VARA SIRISH KUMAR</t>
  </si>
  <si>
    <t>COASTAL AUTOMOBILES PRIVATE LI</t>
  </si>
  <si>
    <t>VARALAKSHMI B</t>
  </si>
  <si>
    <t>GANINDU MILK &amp; MILK PRODUCTS</t>
  </si>
  <si>
    <t>PLOT NO. 48, KUNDAIM INDUSTRIAL ESTATE, KUNDAIM , TAL-PONDA, GOA- 403115</t>
  </si>
  <si>
    <t>VARSHA A SHINDE</t>
  </si>
  <si>
    <t>M/S SHREE RAMKRUSHNA ELECTRO CONTROLS LTD</t>
  </si>
  <si>
    <t>FLAT NO. 2, LAXMI GOVIND SADAN, OFF SAHAR ROAD, CHAKALA, BOB COLONY, BABAN WADA, VILE PARLE (E), MUMBAI - 400 099</t>
  </si>
  <si>
    <t>CHANDRAKANT BHARGAV GOLE</t>
  </si>
  <si>
    <t>VARSHA CHANDRAKANT GOLE</t>
  </si>
  <si>
    <t>DEEPALI KARANDIKAR</t>
  </si>
  <si>
    <t>MANAS HOSPITALITY PVT LTD</t>
  </si>
  <si>
    <t>5TH FLOOR, CRYSTAL SHOPPERS PARADISE, LINKING ROAD, BANDRA (WEST), MUMBAI -400050.</t>
  </si>
  <si>
    <t>VARSHA KARAMBELKAR(MRS. )</t>
  </si>
  <si>
    <t>NITEEN ARANAKE</t>
  </si>
  <si>
    <t>No.6, 3rd Street Balaji Nagar, Royapettah, Chennai – 600014</t>
  </si>
  <si>
    <t>Sunil Kapoor</t>
  </si>
  <si>
    <t>Varun Kapoor</t>
  </si>
  <si>
    <t>M/S NIRMAL INDUCTOCAST PRIVATE</t>
  </si>
  <si>
    <t>H-1/46-47, Udyog Vihar, Jaitpura Jaipur-303704</t>
  </si>
  <si>
    <t>Rajan Malik</t>
  </si>
  <si>
    <t>STEELL KONNECT INDIA PVT LTD</t>
  </si>
  <si>
    <t>VARUN VIJAY GUPTA</t>
  </si>
  <si>
    <t>GRAF LABORATORIES PVT LTD</t>
  </si>
  <si>
    <t>DHANANJAY V PARIKH</t>
  </si>
  <si>
    <t>VASANTBHAI J PARIKH</t>
  </si>
  <si>
    <t>AADITYA CONSTRUCTION</t>
  </si>
  <si>
    <t>VASUDEV NANALAL JOSHI</t>
  </si>
  <si>
    <t>AMAR GINNING &amp; PRESSING PRIVATE LIMITED</t>
  </si>
  <si>
    <t>R/S 474/1P/2 NEAR BHESALA HANUMAN PATIYA, NEAR GUJARAT FOOD,BHAVNAGAR HIGHWAY, VILLAGE BHADROD,BHAVNAGAR</t>
  </si>
  <si>
    <t>BABUBHAI KHODABHAI BHAMMAR</t>
  </si>
  <si>
    <t>VASURBHAI BHAGUBHAI BHUVA</t>
  </si>
  <si>
    <t>HIM ISPAT LTD</t>
  </si>
  <si>
    <t>V&amp;PO : KHANDORI KANGRA (HP)</t>
  </si>
  <si>
    <t>PRADEEP CHANDRA</t>
  </si>
  <si>
    <t>VED PARKASH MITTAL</t>
  </si>
  <si>
    <t>INDER SEN MITTAL</t>
  </si>
  <si>
    <t>JBF INDUSTRIES LIMITED</t>
  </si>
  <si>
    <t>SURVEY NO 273 VILLAGE ATHOLA, SILVASSA DADRA &amp; NAGAR HAVELI 396230</t>
  </si>
  <si>
    <t>BHAGIRATH ARYA</t>
  </si>
  <si>
    <t>VEENA BHAGIRATH ARYA</t>
  </si>
  <si>
    <t>RAKESH GOTHI</t>
  </si>
  <si>
    <t>NILESH K SHAH</t>
  </si>
  <si>
    <t>P P JEWELLERS (EXPORTS)</t>
  </si>
  <si>
    <t>2681-83A, GALI NO.1 &amp; 2, BEADONPURA, KAROL BAGH, DELHI-110005</t>
  </si>
  <si>
    <t>KAMAL KUMAR GUPTA(PARTNER)</t>
  </si>
  <si>
    <t>VEENA GUPTA(PARTNER)(MS.)</t>
  </si>
  <si>
    <t>M/S CHARAN CONSTRUCTIONS</t>
  </si>
  <si>
    <t>FLAT NO103, H NO 7-1-621/321 &amp; 322, NARMADA APARTMENTS, SANJEEVAREDDY NAGAR, HYDERABAD</t>
  </si>
  <si>
    <t>SRI KATAMREDDY MAHIDHAR REDDY</t>
  </si>
  <si>
    <t>VEENILA REDDY</t>
  </si>
  <si>
    <t>SREESHWAR ELECTRICALS PRIVATE</t>
  </si>
  <si>
    <t>KARGAL RAMANNA MAHESH KUMAR</t>
  </si>
  <si>
    <t>VEERBASAPPA CHANDRASHEKHARAPPA ABBIGERI</t>
  </si>
  <si>
    <t>SRI SAI ANNAPURNA BIO-PROTEINS PVT LTD</t>
  </si>
  <si>
    <t>D.NO.59-A-94, II FLOOR, TEACHER COLONY, VIJAYAWADA, ANDHRA PRADESH - 520008</t>
  </si>
  <si>
    <t>VEMURI SHYAM PRASAD</t>
  </si>
  <si>
    <t>VEMURI KRISHNA PRASAD</t>
  </si>
  <si>
    <t>GKC PROJECTS LIMITED</t>
  </si>
  <si>
    <t>SY NO 9(P) , CII, GREEN BUILDING LANE , HITECH CITY , KONDAPUR, HYDERABAD 500084</t>
  </si>
  <si>
    <t>KOLI VENKATA RAJA SEKHAR</t>
  </si>
  <si>
    <t>VEMURI RAMA KOTESWAR</t>
  </si>
  <si>
    <t>M SITA RAMA MURTHY</t>
  </si>
  <si>
    <t>RAMA RAGHAVULU PUJARI</t>
  </si>
  <si>
    <t>JUPITER BIOSCIENCE LIMITED</t>
  </si>
  <si>
    <t>KYOGANAHALLI NANJUNDAIAH GUHA</t>
  </si>
  <si>
    <t>SRINIVASAN CHAKRAVATI MANDAYAM</t>
  </si>
  <si>
    <t>RUDOLF H TANNER</t>
  </si>
  <si>
    <t>PRATHYUSHA RESOURCES &amp; INFRA P</t>
  </si>
  <si>
    <t>P. RAJA RAO PARACHURI</t>
  </si>
  <si>
    <t>VENKATA PRABHAKAR RAO PARACHURI</t>
  </si>
  <si>
    <t>G. SRINIVASA RAO</t>
  </si>
  <si>
    <t>VENKAYYA BHASKAR RAO PARACHURI</t>
  </si>
  <si>
    <t>SIVARAM YARNS PRIVATE LIMITED</t>
  </si>
  <si>
    <t>SIVARAM YARNS PRIVATE LIMITED DOOR NO. 74-14-49, KRISHNA NAGAR, YANAMALAKUDURU LOCK ROAD, VIJAYAWADA – 520007.</t>
  </si>
  <si>
    <t>NARASIMHARAO. V</t>
  </si>
  <si>
    <t>VENKATA RATTAIAH MEDISETTY</t>
  </si>
  <si>
    <t>SIVANAGENDRAMMA MEDISETTY</t>
  </si>
  <si>
    <t>MEDISETTY PHANIPRIYA</t>
  </si>
  <si>
    <t>S P M INDIA LIMITED (UNIT II)</t>
  </si>
  <si>
    <t>KRISHNA GDR</t>
  </si>
  <si>
    <t>VENKATESH GDR</t>
  </si>
  <si>
    <t>CONSOLIDATED CONSTRUCTION CONSORTIUM LTD</t>
  </si>
  <si>
    <t>NO 5 2ND LINK STREET, CIT COLONY MYLAPORE CHENNAI</t>
  </si>
  <si>
    <t>EC RAJAKUMAR KONDURU</t>
  </si>
  <si>
    <t>VENKATESH PADMANABHACHARI</t>
  </si>
  <si>
    <t>MEGAWIN LEATHER (INDIA) PRIVAT</t>
  </si>
  <si>
    <t>VAIYAPURI GOUNDER GOVINDARAJ</t>
  </si>
  <si>
    <t>VENKATESH RAJASEKARAN</t>
  </si>
  <si>
    <t>BABA AUTOLINK PVT LTD</t>
  </si>
  <si>
    <t>JATIN RAJPAL S/O ASHOK RAJPAL</t>
  </si>
  <si>
    <t>Vidhi Rajpal W/o Jatin Rajpal(Smt)</t>
  </si>
  <si>
    <t>SRI ADHITYA POLYFILMS PVT LT</t>
  </si>
  <si>
    <t>SUBRAMANIAN P MOHAN</t>
  </si>
  <si>
    <t>VIDYA MOHAN</t>
  </si>
  <si>
    <t>DHARMANANDAN IMPEX PVT LIMITED</t>
  </si>
  <si>
    <t>306, ATLANTIS ENCLAVE, NEAR SUBHASH CHOWK, GURUKUL ROAD, MEMNAGAR, AHMEDABAD - 380052</t>
  </si>
  <si>
    <t>ARVIND LAVJIBHAI PATEL</t>
  </si>
  <si>
    <t>VIJAY ARVINDBHAI PATEL</t>
  </si>
  <si>
    <t>BHOGI AGRO TRADERS PVT LTD</t>
  </si>
  <si>
    <t>SHANTILAL B. SETHIA</t>
  </si>
  <si>
    <t>VIJAY BHAVANJI SHETHIA</t>
  </si>
  <si>
    <t>JINESH SHANTILAL SHETHIA</t>
  </si>
  <si>
    <t>DHARMRAJ ALUMINIUM INDUSTRIES</t>
  </si>
  <si>
    <t>PLOT NO M146 TAL GANGAPUR, MIDC WALUJ AURANGABAD</t>
  </si>
  <si>
    <t>BHARAT BALULAL GURJAR</t>
  </si>
  <si>
    <t>VIJAY CHATRUJI GUJAR</t>
  </si>
  <si>
    <t>SAVITRI ENGINEERING PRODUCTS</t>
  </si>
  <si>
    <t>VIJAY TRADING COMPANY PV</t>
  </si>
  <si>
    <t>SILVOL INDIA PVT LTD</t>
  </si>
  <si>
    <t>A 101 TO 103 M / 4 CYPRESS BUILDING FIRST FLOOR HIRANANDANI GARDEN POWAI MUMBAI 400076</t>
  </si>
  <si>
    <t>KRISHNANIVAS SRINIVAS CHOWDRY</t>
  </si>
  <si>
    <t>RAMESH AVINASHCHAND GENERIWAL</t>
  </si>
  <si>
    <t>VIJAY AGROFOODS PRIVATE LIMITE</t>
  </si>
  <si>
    <t>BURA, GUJAR ROAD, VILLAGE KOTLI DEVAN, MUKTSAR</t>
  </si>
  <si>
    <t>VERA INDUSTRIES</t>
  </si>
  <si>
    <t>BURA GUJJAR ROAD, VILL. KOTLI DEVAN, MUKTSAR</t>
  </si>
  <si>
    <t>VALLEY SYSTEMS ENGINEERS PVT LTD</t>
  </si>
  <si>
    <t>25, MILLAN BUNGLOWS NEAR RAHUL RAJ MALL, DUMAS ROAD, SURAT</t>
  </si>
  <si>
    <t>KIRAN KUMARI(MS )</t>
  </si>
  <si>
    <t>GOL OFFSHORE LIMITED</t>
  </si>
  <si>
    <t>ENERGY HOUSE, D.N.ROAD , MUMBAI</t>
  </si>
  <si>
    <t>Vijay Kumar</t>
  </si>
  <si>
    <t>RANJANI SUGAR AND AGRI INDUSTR</t>
  </si>
  <si>
    <t>ADITYA SHENVI PRABHU</t>
  </si>
  <si>
    <t>VIJAY KUMAR ADNALA</t>
  </si>
  <si>
    <t>NITIN BIBAVNEKAR</t>
  </si>
  <si>
    <t>M/S RISHIKA COTTONS PVT LTD</t>
  </si>
  <si>
    <t>HNO.18-2-60/81, NEAR RAILWAY BRIDGE JANGAMET,FALAKNUMA, HYDERABAD.</t>
  </si>
  <si>
    <t>VIJAY KUMAR AGARWAL</t>
  </si>
  <si>
    <t>ARCHANA AGARWAL</t>
  </si>
  <si>
    <t>EDUCOMP SOLUTIONS LIMITED</t>
  </si>
  <si>
    <t>SHANTANU PRAKASH</t>
  </si>
  <si>
    <t>M/S KRISHNA DEO CONSTRUCTION P</t>
  </si>
  <si>
    <t>KRISHNA DEO SAH</t>
  </si>
  <si>
    <t>VIJAY KUMAR SAH</t>
  </si>
  <si>
    <t>PHOOL DEVI</t>
  </si>
  <si>
    <t>BHADRESHWAR VIDYUT P LTD ERSTW</t>
  </si>
  <si>
    <t>Terra 2 A, Flat No.404, No.2/5, Lavender Street Mugalivakkam, Near PonVidyasharam School, Porur Chennai - 600125</t>
  </si>
  <si>
    <t>Ragothaman Bhuvaragha Murthy</t>
  </si>
  <si>
    <t>Mahalingam Bharathi</t>
  </si>
  <si>
    <t>KINGFISHER AIRLINES LTD</t>
  </si>
  <si>
    <t>UB TOWERS LEVEL 12 UB CITY 24 VITTAL MALLYA ROAD BANGALORE 560001</t>
  </si>
  <si>
    <t>UNITED BREWARIES HOLDING LIMITED (UBHL)</t>
  </si>
  <si>
    <t>VIJAY MALLYA (DR)</t>
  </si>
  <si>
    <t>M/S JALAN MAPLE SHELTERS</t>
  </si>
  <si>
    <t>GAT NO 1347/5,WAGHOLI,TALUKA-HAVELI PUNE 412207</t>
  </si>
  <si>
    <t>DWARAKA P JALAN</t>
  </si>
  <si>
    <t>VIJAY N JALAN</t>
  </si>
  <si>
    <t>SACHIN A AGRAWAL</t>
  </si>
  <si>
    <t>NAVEEN A AGRAWAL</t>
  </si>
  <si>
    <t>VISHAL R MAKHERIA</t>
  </si>
  <si>
    <t>VIVEK PODAR</t>
  </si>
  <si>
    <t>VAISHNO INTERNATIONAL PVT LTD</t>
  </si>
  <si>
    <t>E-716, PHASE VIII, FOCAL POINT LUDHIANA</t>
  </si>
  <si>
    <t>NISHA SINGH</t>
  </si>
  <si>
    <t>VIJAY PARTAP SINGH</t>
  </si>
  <si>
    <t>VINDHYAVASINI STEEL PRODUCT PVT LTD</t>
  </si>
  <si>
    <t>VIJAY R. GUPTA</t>
  </si>
  <si>
    <t>VINDHYAVASINI STEEL CORP</t>
  </si>
  <si>
    <t>RADHESHYAM FIBRES (GUJARAT) PV</t>
  </si>
  <si>
    <t>STREET NO. 9, NEAR PIYUSH PENDAWALA, KEDARNATH SOCIETY, KOTHARIYA ROAD,</t>
  </si>
  <si>
    <t>AMIT RAMESHBHAI VEKARIYA</t>
  </si>
  <si>
    <t>VIJAY RAMESHBHAI VEKARIYA</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</si>
  <si>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</si>
  <si>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</si>
  <si>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</si>
  <si>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</si>
  <si>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</si>
  <si>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</si>
  <si>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</si>
  <si>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</si>
  <si>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</si>
  <si>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M/S VIJAYADURGA AMLA WINERIES</t>
  </si>
  <si>
    <t>H NO 12-13-1215, FLAT NO G-1,FRADIN VILLAS, STREET NO 10,TARNAKA, SECUNDERABAD</t>
  </si>
  <si>
    <t>ALURI VENKATRAO</t>
  </si>
  <si>
    <t>VIJAYA BHASKAR</t>
  </si>
  <si>
    <t>SWATHY SMART CARDS HI - TECH P</t>
  </si>
  <si>
    <t>NISHANTH SEKAR</t>
  </si>
  <si>
    <t>VIJAYALAKSHMI SEKAR</t>
  </si>
  <si>
    <t>MANICKAM SEKAR</t>
  </si>
  <si>
    <t>MINAR INTERNATIONAL LTD</t>
  </si>
  <si>
    <t>BEJOY NAMBIAR</t>
  </si>
  <si>
    <t>VIJOY NAMBIAR</t>
  </si>
  <si>
    <t>LAHARIYA OIL INDUSTRIES PVT LT</t>
  </si>
  <si>
    <t>Office No- 9B 128  Clyde House, The Mall, Kanpur - 208001</t>
  </si>
  <si>
    <t>OSWAL APPARELS PVT LTD</t>
  </si>
  <si>
    <t>G T ROAD, JALANDHAR BYEPASS, LUDHIANA</t>
  </si>
  <si>
    <t>MEENA JAIN</t>
  </si>
  <si>
    <t>RAJESH KALIA</t>
  </si>
  <si>
    <t>RAJNISH JAIN</t>
  </si>
  <si>
    <t>RAHUL PHARMACEUTICALS</t>
  </si>
  <si>
    <t>PLOT 127-128, JHARMANJRI, BAROTIWALA, SOLAN, HP.</t>
  </si>
  <si>
    <t>SANJAY SHARMA</t>
  </si>
  <si>
    <t>VIKAS KAPOOR</t>
  </si>
  <si>
    <t>VEENA KAPOOR</t>
  </si>
  <si>
    <t>SRI BALMUKUND POLYPLAST PVT LTD</t>
  </si>
  <si>
    <t>VIKAS KUMAR AGARWAL</t>
  </si>
  <si>
    <t>CNN MINERALS PRIVATE LIMITED</t>
  </si>
  <si>
    <t>SHREE RAJASTHAN SYNTEX LIMITED</t>
  </si>
  <si>
    <t>Shree Rajasthan Syntex Ltd, Village: Patapura, Distt. Dungarpur (Rajasthan)</t>
  </si>
  <si>
    <t>Vinod Ladia</t>
  </si>
  <si>
    <t>Vikas Ladia</t>
  </si>
  <si>
    <t>Abhinav Ladia</t>
  </si>
  <si>
    <t>SRSL House, Pulla, Bhuwana Road, Udaipur-313001</t>
  </si>
  <si>
    <t>Anubhav Ladia</t>
  </si>
  <si>
    <t>TYBROS  ( INDIA )  TOURS PRIVA</t>
  </si>
  <si>
    <t>Vivek Tyagi</t>
  </si>
  <si>
    <t>Vikas Tyagi</t>
  </si>
  <si>
    <t>SHREE TEL-FAB IND PVT LTD</t>
  </si>
  <si>
    <t>PATNA CHEMICAL WORKS COMPOUND,MOGALPURA ,PATNA CITY, PATNA, 800008, BIHAR, INDIA</t>
  </si>
  <si>
    <t>SMITA AGARWALA (SMT)</t>
  </si>
  <si>
    <t>MAHAVIR ORE &amp; SPONGE PVT LTD</t>
  </si>
  <si>
    <t>PATNA CHEMICAL COMPOUND, MOGALPURA, PATNA CITY-8, BIHAR</t>
  </si>
  <si>
    <t>DIGVIJAY MULTI ENTERPRISES MURTA</t>
  </si>
  <si>
    <t>AT POST – MURTA, TAL – TULJAPUR, DIST – OSMANABAD</t>
  </si>
  <si>
    <t>PAVITRA SATYAWAN SURVASE</t>
  </si>
  <si>
    <t>VIKI SATYAWAN SURWASE</t>
  </si>
  <si>
    <t>ATCOM TECHNOLOGIES LTD</t>
  </si>
  <si>
    <t>10 A LALWANI INDUSTRIAL ESTATE 14 G.D. AMBEDKAR ROAD WADALA MUMBAI 400031.</t>
  </si>
  <si>
    <t>MAHENDRA JAGMOHAN SANGHVI</t>
  </si>
  <si>
    <t>VIKRAM A. DOSHI (DIRECTOR &amp; GUARANTOR)</t>
  </si>
  <si>
    <t>RAJENDRA PRADHAN</t>
  </si>
  <si>
    <t>ALLIANZ STEEL LTD</t>
  </si>
  <si>
    <t>D 67 HOUSING BOARD PLAZA INDORE</t>
  </si>
  <si>
    <t>VINAY KANT AGNIHOTRI</t>
  </si>
  <si>
    <t>VIKRAM AGNIHOTRI</t>
  </si>
  <si>
    <t>VIJAY LAXMI AGNIHOTRI (SMT)</t>
  </si>
  <si>
    <t>FREQUENT TRAVESL &amp; CARGO PVT LTD</t>
  </si>
  <si>
    <t>M 235 37 BANSI TRADE CENTRE 581 MG ROAD INDORE</t>
  </si>
  <si>
    <t>J.S. AHLUWALIA</t>
  </si>
  <si>
    <t>VIKRAM J AHLUWALIA</t>
  </si>
  <si>
    <t>RUPALI AHLUWALIA</t>
  </si>
  <si>
    <t>FORTUNE PHARMA PVT LTD</t>
  </si>
  <si>
    <t>FIRST FLOOR TAPADIA TERRACES ADALAT ROAD AURANGABAD</t>
  </si>
  <si>
    <t>SUDHAKAR MULAY</t>
  </si>
  <si>
    <t>VIKRAM MULAY</t>
  </si>
  <si>
    <t>VISHRAM JAGTAP</t>
  </si>
  <si>
    <t>SANGITA BADHE</t>
  </si>
  <si>
    <t>M/S MULAY CONSTRUCTIONS PVT L</t>
  </si>
  <si>
    <t>1 ST FLOOR TAPADIYA TERRACES ADALAT ROAD AURANGABAD</t>
  </si>
  <si>
    <t>RAVINDRA FEEDS INDIA PVT LTD</t>
  </si>
  <si>
    <t>VPO MACHRAULI, SAMALKHA, PANIPAT. HARYANA</t>
  </si>
  <si>
    <t>RAVINDER SINGH</t>
  </si>
  <si>
    <t>VIKRAM SINGH</t>
  </si>
  <si>
    <t>601, AUTO COMMERCE HOUSE, KENNEDY BRIDGE, NANA CHOWK, MUMBAI-400007.</t>
  </si>
  <si>
    <t>VIKRAM VASHDEV MORDANI</t>
  </si>
  <si>
    <t>DEVANSHU PRAVIN DESAI</t>
  </si>
  <si>
    <t>KIRANKUMAR CHANDULAL PARIKH</t>
  </si>
  <si>
    <t>KNOVOUS STEEL &amp; INFRASTRUCTURE LTD</t>
  </si>
  <si>
    <t>FLAT NO.103 ADITYA HILL TOP RESIDENCY HUDA HEIGHTS MLA COLONY ROAD NO 12 BANJARA HILLS.HYDERABAD 500034</t>
  </si>
  <si>
    <t>VILASAGARAM VIJAY KUMAR</t>
  </si>
  <si>
    <t>PRABHAT KUMAR GARG</t>
  </si>
  <si>
    <t>SWASTIK GUAR GUM INDUSTRIES</t>
  </si>
  <si>
    <t>MAHENDRA PRATAP AGARWAL</t>
  </si>
  <si>
    <t>Nawal Dudani</t>
  </si>
  <si>
    <t>KAESAV SAW MILL</t>
  </si>
  <si>
    <t>KR RAHUL</t>
  </si>
  <si>
    <t>VIMALA</t>
  </si>
  <si>
    <t>OCEANIC TROPICAL FRUITS PRIVATE LIMITED</t>
  </si>
  <si>
    <t>NEW NO.9,OLD NO.15,ZACKARIA COLONY,4TH STREET,CHOOLAIMEDU,CHENNAI - 600 094</t>
  </si>
  <si>
    <t>A JOSEB RAJ</t>
  </si>
  <si>
    <t>VIMALA JOSEB</t>
  </si>
  <si>
    <t>A JAMES WALTER</t>
  </si>
  <si>
    <t>A DOMINIC SAVIO</t>
  </si>
  <si>
    <t>OCEANIC EDIBLES INTERNATIONAL LTD</t>
  </si>
  <si>
    <t>PRANKUR NURSING HOME (P) LTD</t>
  </si>
  <si>
    <t>MAHIPURA DEHRA DUN ROAD SAHARANPUR</t>
  </si>
  <si>
    <t>MEENA PRABHAT</t>
  </si>
  <si>
    <t>BALAJI POLYTEX INDUSTRY P LTD</t>
  </si>
  <si>
    <t>40/4, STRAND ROAD, 2ND FLOOR, KOLKATTA-700 001</t>
  </si>
  <si>
    <t>ADITYA VIKRAM LAKHOTIA</t>
  </si>
  <si>
    <t>A R CASTINGS PVT LTD</t>
  </si>
  <si>
    <t>R G MILL ROAD,G T ROAD, SIRHIND SIDE MANDI GOBINDGARH</t>
  </si>
  <si>
    <t>VISHAL BANSAL S/O JAGDI CHAND</t>
  </si>
  <si>
    <t>VINAY BANSAL S/O RAME BANSAL</t>
  </si>
  <si>
    <t>KEDIA DISTILLERIES LTD</t>
  </si>
  <si>
    <t>160 KANCHAN BAGH INDORE</t>
  </si>
  <si>
    <t>NAVIN KEDIA</t>
  </si>
  <si>
    <t>VINAY KEDIA</t>
  </si>
  <si>
    <t>K. P. KEDIA</t>
  </si>
  <si>
    <t>HIRA IRON PRIVATE LTD</t>
  </si>
  <si>
    <t>33, CHITTARANJAN AVENUE, 2ND FLOOR KOLKATA-700012</t>
  </si>
  <si>
    <t>VIJAY KUMAR JAIN(PATNI)</t>
  </si>
  <si>
    <t>VINAY PATNI</t>
  </si>
  <si>
    <t>VIVEK PATNI</t>
  </si>
  <si>
    <t>INDIAN TECHNOMAC CO LTD</t>
  </si>
  <si>
    <t>1107, VIKRANT TOWERS, 4, RAJENDRA PLACE, NEW DELHI – 110008</t>
  </si>
  <si>
    <t>INDIAN TECHNOMETAL COMPANY LIM</t>
  </si>
  <si>
    <t>1107, VIKRANT TOWER, 4, RAJENDRA PLACE, N.DELHI</t>
  </si>
  <si>
    <t>ASHWINI KUMAR SAHOO</t>
  </si>
  <si>
    <t>DUJODWALA PAPER CHEMICALS LTD</t>
  </si>
  <si>
    <t>OM PRAKASH DUJODWALA (WHOLE TIME DIRECTOR)</t>
  </si>
  <si>
    <t>VINEET DUJODWALA (WHOLE TIME DIRECTOR)</t>
  </si>
  <si>
    <t>BALAJEE LAMINATORS PVT LTD</t>
  </si>
  <si>
    <t>VINEET PRATAP SINGH</t>
  </si>
  <si>
    <t>VINAYAK WOOL INDIA P LTD</t>
  </si>
  <si>
    <t>DEEPAK SAGGAR</t>
  </si>
  <si>
    <t>VINEET SAGGAR</t>
  </si>
  <si>
    <t>VINAYAK ENTERPRISES</t>
  </si>
  <si>
    <t>MARC SIGNAGE PVT LTD</t>
  </si>
  <si>
    <t>20 A LAKE VIEW ROAD,IST FLOOR, KOLKATA-700029</t>
  </si>
  <si>
    <t>BALVANT SHARMA</t>
  </si>
  <si>
    <t>VINEETA SHARMA</t>
  </si>
  <si>
    <t>MARC ECOLIGHTING PVT LTD</t>
  </si>
  <si>
    <t>20A, LAKE VIEW ROAD,KOLKATA-700029</t>
  </si>
  <si>
    <t>BALWANT SHARMA</t>
  </si>
  <si>
    <t>VINEETA SHARMA(SMT)</t>
  </si>
  <si>
    <t>SALASAR POLY FAB PVT LTD</t>
  </si>
  <si>
    <t>305 TRIVID CHAMBER,OPP FIRE BRIGADE RING ROAD SURAT</t>
  </si>
  <si>
    <t>VINOD CHAND H DARJI</t>
  </si>
  <si>
    <t>ROOFIT INDUSTRIES LTD</t>
  </si>
  <si>
    <t>SURESH G MOTWANI</t>
  </si>
  <si>
    <t>VINOD G MOTWANI</t>
  </si>
  <si>
    <t>JINDAL INDIA THERMAL POWER LIM</t>
  </si>
  <si>
    <t>PLOT NO. 12, LOCAL SHOPPING COMPLEX, , SECTOR B-1,VASANT KUNJ, CITY: DELHI, DIST: DELHI, STATE: DELHI, INDIA, PIN: 110070</t>
  </si>
  <si>
    <t>PUNIT GUPTA</t>
  </si>
  <si>
    <t>DIVYA SAINI</t>
  </si>
  <si>
    <t>DEBI PRASAD BAGCHI</t>
  </si>
  <si>
    <t>PRAVEEN BANSAL</t>
  </si>
  <si>
    <t>HENEX DAIRY &amp; FOOD PRODUCTS (I) LTD</t>
  </si>
  <si>
    <t>JUN02</t>
  </si>
  <si>
    <t>SURESH GURBUX MOTWANI</t>
  </si>
  <si>
    <t>CHANDULAL R IMPORTS LTD</t>
  </si>
  <si>
    <t>KAILASHCHAND BHARTIYA (CHAIRMAN)</t>
  </si>
  <si>
    <t>VINOD KAILASHCHAND BHARTIYA (MD)</t>
  </si>
  <si>
    <t>ANITA VINOD BHARTIYA</t>
  </si>
  <si>
    <t>SIDHESHWAR MOTORS PVT LTD</t>
  </si>
  <si>
    <t>RAJ KUMAR</t>
  </si>
  <si>
    <t>UMESH SPINNERS PRIVATE LTD</t>
  </si>
  <si>
    <t>VILL. KANGANWAL INDL. AREA (C) LUDHIANA.</t>
  </si>
  <si>
    <t>GOOD HEALTH AGROTECH PVT LTD</t>
  </si>
  <si>
    <t>1 8 663 AZAMABAD INDUSTRIAL AREA HYDERABAD.</t>
  </si>
  <si>
    <t>KAILASH CHANDRA AGARWAL</t>
  </si>
  <si>
    <t>INTERNATIONAL HOMETEX LTD</t>
  </si>
  <si>
    <t>VISHWINDER NATH GUPTA</t>
  </si>
  <si>
    <t>WITTY AUTO ENGINEERING PVT LTD</t>
  </si>
  <si>
    <t>SUNIL KUMAR TYAGI</t>
  </si>
  <si>
    <t>VINOD KUMAR TYAGI</t>
  </si>
  <si>
    <t>POONAM TYAGI(MISS)</t>
  </si>
  <si>
    <t>SURESH KUMAR TYAGI</t>
  </si>
  <si>
    <t>KUNJ FORGINGS (P) LIMITED</t>
  </si>
  <si>
    <t>C-177 INDUSTRIAL AREA BULANDSHAHAR ROAD GHAZIABAD U.P</t>
  </si>
  <si>
    <t>BRIJESH KUMAR AGGARWAL</t>
  </si>
  <si>
    <t>VINOD SABHARWAL</t>
  </si>
  <si>
    <t>SHREE VAISHNAV WIRE &amp; ROD PVT</t>
  </si>
  <si>
    <t>SHER SINGH AGRAWAL</t>
  </si>
  <si>
    <t>VIPIN SHERSINGH AGRAWAL</t>
  </si>
  <si>
    <t>RAJARAM AGRAWAL</t>
  </si>
  <si>
    <t>SHREE VAISHNAV ALLOYS PVT LTD</t>
  </si>
  <si>
    <t>519, VYAPAR BHAVAN PREMISES COOP SOC. LTD., 49, P.D'MELLO ROAD, CARNAC BUNDER, MUMBAI-400009.</t>
  </si>
  <si>
    <t>VAISHANAVI ISPAT LTD</t>
  </si>
  <si>
    <t>VIRENDA DHAMANI</t>
  </si>
  <si>
    <t>KAITHAL TIMBERS PRIVATE LTD</t>
  </si>
  <si>
    <t>KARNAL(HARYANA)</t>
  </si>
  <si>
    <t>PAWAN BANSAL</t>
  </si>
  <si>
    <t>VIRENDER KUMAR</t>
  </si>
  <si>
    <t>BANSAL REALTECH LIMITED</t>
  </si>
  <si>
    <t>KARNAL (HARYANA)</t>
  </si>
  <si>
    <t>IMPEX STEEL LIMITED</t>
  </si>
  <si>
    <t>33, CHITTARANJAN AVENUE, KOLKATA-700012</t>
  </si>
  <si>
    <t>AJIT KUMAR PATNI</t>
  </si>
  <si>
    <t>VIRENDRA KUMAR JAIN</t>
  </si>
  <si>
    <t>VISHAL INFRAGLOBAL PVT LTD (FO</t>
  </si>
  <si>
    <t>PLOT NO 42, 2ND FLOOR, APPLE AVENUE, B/H. DHARATI AVENUE, CITY: MEHSANA, DIST: MEHSANA, STATE: GUJARAT</t>
  </si>
  <si>
    <t>NITINKUMAR VIRSANGBHAI CHAUDHARI</t>
  </si>
  <si>
    <t>VIRSANGBHAI FULJIBHAI CHAUDHARI</t>
  </si>
  <si>
    <t>SWATI SPENTOSE PVT LTD</t>
  </si>
  <si>
    <t>101 MARINE CHAMBERS 11 NEW MARINE LINES MUMBAI 400020</t>
  </si>
  <si>
    <t>RAKESH PANDEY</t>
  </si>
  <si>
    <t>VISHAL JAJODIA</t>
  </si>
  <si>
    <t>NAVBHARAT FUSE CO LTD</t>
  </si>
  <si>
    <t>NAVBHARAT UDYOG BHAWAN, RING NO.-1, TELIBANDHA, RAIPUR</t>
  </si>
  <si>
    <t>VIJAY KUMAR SINGH</t>
  </si>
  <si>
    <t>VISHAL KUMAR SINGH</t>
  </si>
  <si>
    <t>VIJENDRA KUMAR JAIN</t>
  </si>
  <si>
    <t>PREM SHANKAR UPADHYAYA</t>
  </si>
  <si>
    <t>ARUSHI TEXTILES PVT LTD</t>
  </si>
  <si>
    <t>F- 2735-40 RAGHUKUL TEXTILE MARKET, LIFT NO. 6 UPPER GROUND FLOOR, RING ROAD, SURAT 395002</t>
  </si>
  <si>
    <t>GAURI VIVEK CHAMARIA</t>
  </si>
  <si>
    <t>VISHAL LAXMIKANT CHAMARIA</t>
  </si>
  <si>
    <t>VIVEK LAXMIKANT CHAMARIA</t>
  </si>
  <si>
    <t>PUJA VISHAL CHAMARIA</t>
  </si>
  <si>
    <t>JOHN MILLS, No. 4, JEEVANI MANDI AGRA</t>
  </si>
  <si>
    <t>AKASH DEEP MAHAJAN</t>
  </si>
  <si>
    <t>VISHAL MAHAJAN</t>
  </si>
  <si>
    <t>SHREE SANYEEJI STEEL &amp; POWER LTD</t>
  </si>
  <si>
    <t>OFFICE NO.508, 5TH FLOOR, CENTRE POINT, 21 HEMANTA BASU SARANI, KOLKATA 700 001.</t>
  </si>
  <si>
    <t>DHIRAJ KUMAR JAISWAL</t>
  </si>
  <si>
    <t>VISHAL PODDAR</t>
  </si>
  <si>
    <t>JAIPRAKASH JAISWAL</t>
  </si>
  <si>
    <t>SEA-AIR CONSOLIDATORS INDIA PV</t>
  </si>
  <si>
    <t>JAI PAL SINGH</t>
  </si>
  <si>
    <t>VISHAL SETHI</t>
  </si>
  <si>
    <t>GAURI INTERNATIONAL PVT LTD</t>
  </si>
  <si>
    <t>PLOT NO.4/A, BLOCK NO.154, R.S NO.122/2,NEAR SAHOG HO-TEL, KADODRA BARDOLI MAIN ROAD, MOJE:-BAGUMRA,TAL.PALSANA, SURAT</t>
  </si>
  <si>
    <t>VISHAL VINUBHAI BALAR</t>
  </si>
  <si>
    <t>WONDER WEAR LTD</t>
  </si>
  <si>
    <t>NO.378 OPP. SIVA TALKIES KORAMANGALA VILLAGE BENGALURU</t>
  </si>
  <si>
    <t>OCT96</t>
  </si>
  <si>
    <t>S PALANIYAPPAN</t>
  </si>
  <si>
    <t>VISHALAKSHMI (SMT)</t>
  </si>
  <si>
    <t>VISA STEEL LTD</t>
  </si>
  <si>
    <t>MANAS KUMAR NAG</t>
  </si>
  <si>
    <t>VISHAMBHAR SHARAN</t>
  </si>
  <si>
    <t>VISHAL AGARWAL</t>
  </si>
  <si>
    <t>DEBIPRASAD BAGCHI</t>
  </si>
  <si>
    <t>KISHORE KUMAR MEHROTRA</t>
  </si>
  <si>
    <t>PRATIP CHAUDHURI</t>
  </si>
  <si>
    <t>Puja Sondhi</t>
  </si>
  <si>
    <t>VISHNU LAMINATION PVT LTD</t>
  </si>
  <si>
    <t>B-56, A-001, KAPIL CO-OP G HSG. SOCIETY, GOKULDHAM, GOREGAON(E), MUMBAI - 400064</t>
  </si>
  <si>
    <t>VINU VISHNATHAKURUP PILLAI</t>
  </si>
  <si>
    <t>VISHNU R V MOHANAN NAIR</t>
  </si>
  <si>
    <t>HARIKRISHNAN VIJAYAMOHAN NAIR</t>
  </si>
  <si>
    <t>SRI SUBRAMANYA COLD STORAGE</t>
  </si>
  <si>
    <t>KAMPLI</t>
  </si>
  <si>
    <t>BELLARY ROAD KUDITHINI STAGE BELLARY TALUK AND DIST</t>
  </si>
  <si>
    <t>BHASKARAIAH</t>
  </si>
  <si>
    <t>VISHWANATHAIAH</t>
  </si>
  <si>
    <t>KRISTIAH</t>
  </si>
  <si>
    <t>RAMALAXMAMMA</t>
  </si>
  <si>
    <t>PULLIAH</t>
  </si>
  <si>
    <t>M/S FLEET CONTAINER LINES (I) PVT LTD</t>
  </si>
  <si>
    <t>201, ELECON ARCADE, ANDHERI - KURLA ROAD, OPP. S.M. CENTRE, MAROL, ANDHERI (E), MUMBAI- 400 059</t>
  </si>
  <si>
    <t>SUMI SHRIVASTAVA</t>
  </si>
  <si>
    <t>VISHWAPRIYA SHRIVASTAVA</t>
  </si>
  <si>
    <t>METALLITE COKE &amp; COAL PRIVATE LIMITED</t>
  </si>
  <si>
    <t>14/2 OLD CHAINA BAZAR STREET VHIKAM CHAND MARKET .3RD FLOOR ROOM NO.197 KOLKATA 700001</t>
  </si>
  <si>
    <t>JIWRAJ KHAITAN</t>
  </si>
  <si>
    <t>SHREE RAM AGARWALA</t>
  </si>
  <si>
    <t>51/3/2A STRAND ROAD KOLKATA 700001</t>
  </si>
  <si>
    <t>PRAKASH CHANDRA AGARWALA</t>
  </si>
  <si>
    <t>VARDHMAN CHEMTECH LTD</t>
  </si>
  <si>
    <t>SCO 148-149,4TH FLOOR,SECTOR 34-A,CHANDIGARH</t>
  </si>
  <si>
    <t>SUYOG JAIN</t>
  </si>
  <si>
    <t>VIVEK GUPTA</t>
  </si>
  <si>
    <t>RAJINDER SINGH GUJRAL</t>
  </si>
  <si>
    <t>HIRA CONCAST LIMITED</t>
  </si>
  <si>
    <t>RENUKA INDUSTRIES PVT LTD</t>
  </si>
  <si>
    <t>KRISHNA CELL LINK PRIVATE LIMI</t>
  </si>
  <si>
    <t>VIVEK TEKRIWALA</t>
  </si>
  <si>
    <t>JAGADAMBA TEKRIWALA(Smt)</t>
  </si>
  <si>
    <t>KRISHNA EXPRESS LTD</t>
  </si>
  <si>
    <t>GOLHAR GINNING AND OILS PRIVAT</t>
  </si>
  <si>
    <t>GOLHAR BHAVAN HINGANGHAT</t>
  </si>
  <si>
    <t>DHANRAJ GOLHAR</t>
  </si>
  <si>
    <t>VRINDA GOLHAR</t>
  </si>
  <si>
    <t>M V OMNI PROJECTS INDIA LIMITE</t>
  </si>
  <si>
    <t>201-202-A, SHIVALIK YASH, OPP SHASTRINAGAR BRTS, 132 FEET RING ROAD, NARANPURA, AHMEDABAD- 380 013</t>
  </si>
  <si>
    <t>MATHURAPRASAD CHANDRABHAN PANDEY</t>
  </si>
  <si>
    <t>VRINDAVAN CHANDRABHAN PANDEY</t>
  </si>
  <si>
    <t>WELBURN CANDLES PRIVATE LIMITE</t>
  </si>
  <si>
    <t>NO 29, BIDADI INDUSTRIAL AREA BIDADI BANGALORE BANGALORE KA 562109 IN</t>
  </si>
  <si>
    <t>EXIM, SBM</t>
  </si>
  <si>
    <t>KUKKAR SAINATH SHETTY</t>
  </si>
  <si>
    <t>VYTHILINGAM MATHUR SANKARANARAYANAN</t>
  </si>
  <si>
    <t>CHAKKILAM ESTATES LTD</t>
  </si>
  <si>
    <t>6-3--649/5, CHAKKILAM HOUSE, SOMAJIGUDA, HYDERABAD-82</t>
  </si>
  <si>
    <t>LINI BAI</t>
  </si>
  <si>
    <t>Y.SATYAVATHI</t>
  </si>
  <si>
    <t>C.UMA</t>
  </si>
  <si>
    <t>SAP</t>
  </si>
  <si>
    <t>C . RAGHURAM</t>
  </si>
  <si>
    <t>SHIRANI MOTORS PVT LTD</t>
  </si>
  <si>
    <t>12/1 VEER SANWARKAR MARG ,MHOW NEEMUCH ROAD,RATLAM</t>
  </si>
  <si>
    <t>GULAM GAUS KHAN SHIRANI</t>
  </si>
  <si>
    <t>YAHYA KHANSHIRANI</t>
  </si>
  <si>
    <t>ABDUL RAUF KHAN SHIRANI</t>
  </si>
  <si>
    <t>C OIL &amp; GAS INFRASTRUCTURE PVT LIM ITED</t>
  </si>
  <si>
    <t>204, SECOND FLOOR, ROXANA TOWERS, GREENLAND BEGUMPET, HYDERABADA6</t>
  </si>
  <si>
    <t>KOMMAREDDI RATHNA GOPAL</t>
  </si>
  <si>
    <t>YELAMANCHI YUGANDHARA BUCHI BABU</t>
  </si>
  <si>
    <t>NANDI VARDHANA TEXTILE MILLS LIMITED</t>
  </si>
  <si>
    <t>ALLU VENKATESWAR REDDY</t>
  </si>
  <si>
    <t>YERAMANENI SRINIVASA RAO(GUARANTOR)</t>
  </si>
  <si>
    <t>PINNINTI SRINIVASARAO</t>
  </si>
  <si>
    <t>P PADMAVATHI</t>
  </si>
  <si>
    <t>BRAINER INFRA LLP</t>
  </si>
  <si>
    <t>ROOM NO 10B, 1/1, RAJA R .L. MITRA ROAD SHREE KRISHNA GARDEN (CIN AAF4857) KOLKATA-85</t>
  </si>
  <si>
    <t>SANJEEV CHAKRABORTY</t>
  </si>
  <si>
    <t>YESHWANT PATIL</t>
  </si>
  <si>
    <t>UMESH YESHWANT VANPAL</t>
  </si>
  <si>
    <t>MINESTONE</t>
  </si>
  <si>
    <t>514 PANCHRATNA OPERA HOUSE MUMBAI 400004.</t>
  </si>
  <si>
    <t>SAMIR S. MEHTA</t>
  </si>
  <si>
    <t>YOGESH J. MEHTA</t>
  </si>
  <si>
    <t>YATIN D. CHOUDHARY</t>
  </si>
  <si>
    <t>UNIQUE OIL (I) LTD</t>
  </si>
  <si>
    <t>ARVIND CHAMBERS 194 ANDHERI KURLA RD. ANDHERI(E) MUMBAI</t>
  </si>
  <si>
    <t>JAN93</t>
  </si>
  <si>
    <t>GAYATRI KHOSLA (SMT)</t>
  </si>
  <si>
    <t>YOGESH KHOSLA</t>
  </si>
  <si>
    <t>L C KHOSLA (CHAIRMAN)</t>
  </si>
  <si>
    <t>REWA KHOSLA</t>
  </si>
  <si>
    <t>GALLIUM INDUSTRIES LIMITED</t>
  </si>
  <si>
    <t>24. 2ND FLOOR, ISHWAR NAGAR EAST NEW FRIENDS COLONY NEW DELHI DL 110065 IN</t>
  </si>
  <si>
    <t>RAJESH MEENA</t>
  </si>
  <si>
    <t>Yogesh Kumar Bhatia</t>
  </si>
  <si>
    <t>Angshuman Dutta</t>
  </si>
  <si>
    <t>Antara Dutta</t>
  </si>
  <si>
    <t>GRS INDUSTRIES</t>
  </si>
  <si>
    <t>VILL. BIZA TEHSIL KHANNA LUDHIANA</t>
  </si>
  <si>
    <t>KAUSHAL KUMAR GUPTA</t>
  </si>
  <si>
    <t>YOGI RAJ BANSAL</t>
  </si>
  <si>
    <t>K S GLASS INDUSTRIES PVT LTD</t>
  </si>
  <si>
    <t>408, MATRO TOWER, RING ROAD, SURAT-395002</t>
  </si>
  <si>
    <t>SUNIL K AGARWAL</t>
  </si>
  <si>
    <t>YUDHISTHIR N BATRA</t>
  </si>
  <si>
    <t>ABHISHEK Y BATRA</t>
  </si>
  <si>
    <t>SACHIN S AGARWAL</t>
  </si>
  <si>
    <t>RAJESHKUMAR R BANSAL</t>
  </si>
  <si>
    <t>HIMANCHAL CONSTRUCTION CO</t>
  </si>
  <si>
    <t>11 HIG, ADARHNAGAR, SONARI,</t>
  </si>
  <si>
    <t>BHUPENDRA NATH DIKSHIT</t>
  </si>
  <si>
    <t>YUGAL KISHORE DIKSHIT</t>
  </si>
  <si>
    <t>MADHU SUDAN DIKSHIT</t>
  </si>
  <si>
    <t>PANKAJ DIKSHIT</t>
  </si>
  <si>
    <t>ASLO STEEL LTD</t>
  </si>
  <si>
    <t>KALOL – HALOL HIGHWAY,VIII, MADWAS,TAL. KALOL,DIST. PANCHMAHAL.</t>
  </si>
  <si>
    <t>JUN98</t>
  </si>
  <si>
    <t>SULEMAN ABDUL REHMAN DADI</t>
  </si>
  <si>
    <t>YUSUF ISHAQ SHAIKH</t>
  </si>
  <si>
    <t>KAYAMUDDEEN RAHEEMUDDEEN</t>
  </si>
  <si>
    <t>IAG COMPANY LIMITED</t>
  </si>
  <si>
    <t>3 HUNGERFORD STREET KOLKATA 700017</t>
  </si>
  <si>
    <t>VIJAY JOSHI</t>
  </si>
  <si>
    <t>ZACKY PROJECTS PVT LTD</t>
  </si>
  <si>
    <t>EMMAS ALOY PVT LTD</t>
  </si>
  <si>
    <t>ANJANIPUTRA ISPAT LTD</t>
  </si>
  <si>
    <t>NAKUL CHAMPATI</t>
  </si>
  <si>
    <t>RAKESH DOSI</t>
  </si>
  <si>
    <t>CREATIVE FISCAL SERVICES LTD</t>
  </si>
  <si>
    <t>GREEN GATEWAY LEISURE LTD</t>
  </si>
  <si>
    <t>NAJEEB ELLIAS MOHAMMED</t>
  </si>
  <si>
    <t>Zaheer Ellias Najeeb</t>
  </si>
  <si>
    <t>GOLCONDA INFRASTRUCTURE CORPN &amp; OTHERS</t>
  </si>
  <si>
    <t>1-7-140, MUSHEERABAD HYDERABAD - 500048</t>
  </si>
  <si>
    <t>MAHMOOD ALAM KHAN</t>
  </si>
  <si>
    <t>ZAHEERUNNISA BEGUM</t>
  </si>
  <si>
    <t>BAKHTIAR AHMED ANSARI</t>
  </si>
  <si>
    <t>NAJMA ALAM KHAN</t>
  </si>
  <si>
    <t>SIDDIQUA KHAN</t>
  </si>
  <si>
    <t>NEW GUJARAT COTTON INDUSTRIES</t>
  </si>
  <si>
    <t>RADHANPUR-VIRAMGAM HIGHWAY, PATAN</t>
  </si>
  <si>
    <t>ABDULRASID YUSUFBHAI SAIYED (PARTNER)</t>
  </si>
  <si>
    <t>ZAHIRBHAI YUSUFBHAI SAIYED (PARTNER)</t>
  </si>
  <si>
    <t>CRESCENT SAFETYMART EXPORT PRIVATE LIMITED</t>
  </si>
  <si>
    <t>5TH FLOOR 14 SYED AMIR ALI AVENUE KOLKATA 700017</t>
  </si>
  <si>
    <t>KHALID EBADULLAH</t>
  </si>
  <si>
    <t>ZAINAB SULTANA</t>
  </si>
  <si>
    <t>BODY THIRST</t>
  </si>
  <si>
    <t>201 GAMBHIR IND PREMISES C WING VISHWESHWAR NAGAR ROAD GOREGAON EAST MUM 63</t>
  </si>
  <si>
    <t>KALPANA SPRINGWALA</t>
  </si>
  <si>
    <t>ZOHRA GULAM HUSSAIN</t>
  </si>
  <si>
    <t>BITCORP PRIVATE LTD</t>
  </si>
  <si>
    <t>RAYAPATHI DHEERAJ</t>
  </si>
  <si>
    <t>M/S SAI MEENAKSHI STEELS</t>
  </si>
  <si>
    <t>G NALINI DURGA</t>
  </si>
  <si>
    <t>KALLAM MODERN RICE MILLS PRIVA</t>
  </si>
  <si>
    <t>LAKSHMI VENKATA RAMANA PUBLISH</t>
  </si>
  <si>
    <t>PARACHURI SRINIVASA RAO</t>
  </si>
  <si>
    <t>M/S MADHURI COTTON MILLS PRIVA</t>
  </si>
  <si>
    <t>D NO 7-16/A, KRISHI COLLEGE ROAD, RAITHUPET, NADIGAMA, KRISHNA 521185</t>
  </si>
  <si>
    <t>SRI CHANDRA MURAHARI RAO</t>
  </si>
  <si>
    <t>SAANKHYA EDUCATIONAL SOCIETY-</t>
  </si>
  <si>
    <t>CHAVALA SRINIVASA RAO</t>
  </si>
  <si>
    <t>SVR ENTERPRISES</t>
  </si>
  <si>
    <t>PENUMALLA VISWANADH</t>
  </si>
  <si>
    <t>ASCEND GREEN HOMES</t>
  </si>
  <si>
    <t>Sri I Venkata Rajendra Kumar(Managing Partner)</t>
  </si>
  <si>
    <t>ASR PULVERISERS</t>
  </si>
  <si>
    <t>RAILWAY KODUR , KADAPA</t>
  </si>
  <si>
    <t>A SUBBA REDDY</t>
  </si>
  <si>
    <t>SRI AMBUJA PETRO CHEMICALS LTD.</t>
  </si>
  <si>
    <t>No. 7/C  Surya Towers  S.P. Road  Secunderabad</t>
  </si>
  <si>
    <t>Rajesh Singhi</t>
  </si>
  <si>
    <t>G RAVI KUMAR</t>
  </si>
  <si>
    <t>LAKSHMI VENKATA SAI RICE INDU</t>
  </si>
  <si>
    <t>NELLORE</t>
  </si>
  <si>
    <t>MR BUDIDA CHANDRASEKHAR</t>
  </si>
  <si>
    <t>MIDHUNA AGRO CASHEW PROCESSING</t>
  </si>
  <si>
    <t>S No. 204/14-204/15, Gompa Village, Ravikamatam Mandalam, Seethayyapeta, VISAKHAPATNAM Dist. 531025</t>
  </si>
  <si>
    <t>NATARAJAN CHANDRAPRABHU - PROPRIETOR</t>
  </si>
  <si>
    <t>COASTAL AUTO PLAZA</t>
  </si>
  <si>
    <t>T S SRINIVASA SUBBA RAO</t>
  </si>
  <si>
    <t>SRI MARUTHI TEXTILES LTD.</t>
  </si>
  <si>
    <t>VAJRA COMMUNICATION PROP:D N S</t>
  </si>
  <si>
    <t>D N SUNANDA DEVI</t>
  </si>
  <si>
    <t>SRI PRASANNANJANEYA RAW &amp; BOI</t>
  </si>
  <si>
    <t>ADDANKI</t>
  </si>
  <si>
    <t>GARLAPADI SUBBA RAO</t>
  </si>
  <si>
    <t>NEW A S R PULVERISERS</t>
  </si>
  <si>
    <t>SRI LOHITH TRADERS</t>
  </si>
  <si>
    <t>Sri Bullineni Venkate Ratnam (Managing Partner)</t>
  </si>
  <si>
    <t>PARVATHI PEMMASANI</t>
  </si>
  <si>
    <t>HNO 1-3, SRI KALAHASTI ROAD PICHATUR CHITOOR DIST ANDHRA PRADESH</t>
  </si>
  <si>
    <t>PEMMASANI PARVATHI(Smt)</t>
  </si>
  <si>
    <t>SULLURPET FARMERS SERV CSL TH</t>
  </si>
  <si>
    <t>SULLURIPETA, NELLURU DIST</t>
  </si>
  <si>
    <t>SEKHAR BABU</t>
  </si>
  <si>
    <t>PRAGATHI M P S PODUPUSANGAM LT</t>
  </si>
  <si>
    <t>D NO. 50-770, PRAGATHI BHAVAN, DEVA NAGAR, KURNOOL.-518002</t>
  </si>
  <si>
    <t>P. CHAND BASHA</t>
  </si>
  <si>
    <t>M/S CHAITANYA IMPORT AND EXPOR</t>
  </si>
  <si>
    <t>RACHURI KANAKA RAO</t>
  </si>
  <si>
    <t>SRI CHINMAYA TRADING COMPANY</t>
  </si>
  <si>
    <t>DNo: 5/248-B, Ganapavaram, Veera Venkateswara Cotton Mills, Kamma Seshaiah Ground, Etukur Road, Guntur – 522004.</t>
  </si>
  <si>
    <t>GONUGUNTLA ANJAIAH</t>
  </si>
  <si>
    <t>HYDERABAD LAMPS  LTD</t>
  </si>
  <si>
    <t>29/30 Venkateswara Complex  Tadbund Cross Roads Secunderabad500009</t>
  </si>
  <si>
    <t>Utpal Vyas</t>
  </si>
  <si>
    <t>A.P. LIGHTINGS LTD.</t>
  </si>
  <si>
    <t>3 6 236/1  1st Floor  Himayatnagar  Hyderabad</t>
  </si>
  <si>
    <t>Raiib Nayek</t>
  </si>
  <si>
    <t>SRI SHIRDI SAI PVC PIPES</t>
  </si>
  <si>
    <t>POGIRI VILLAGE, RAJAM TO SRIKAKULAM MAIN ROAD, RAJAM MANDAL, SRIKAKULAM DISTRICT.</t>
  </si>
  <si>
    <t>LANKA MURAHARI NAIDU</t>
  </si>
  <si>
    <t>M/S PADMAJA ENTERPRISES</t>
  </si>
  <si>
    <t>A KOTESWARA RAO</t>
  </si>
  <si>
    <t>SRI LAKSHMI DELINTERS</t>
  </si>
  <si>
    <t>SANA RAJINI PROPRIETOR PAN BAIPS6182A</t>
  </si>
  <si>
    <t>HEERAM FOODS PVT LTD</t>
  </si>
  <si>
    <t>MUTYALA LAKSHMI NARAYANA</t>
  </si>
  <si>
    <t>M M CONSTRUCTIONS</t>
  </si>
  <si>
    <t>MALLAKANTI MALYADRI</t>
  </si>
  <si>
    <t>SRI DATTA GANESH COMMUNICATION</t>
  </si>
  <si>
    <t>CHAKKA RAMAKRISHNA</t>
  </si>
  <si>
    <t>VASANTHA COTTON TRADERS</t>
  </si>
  <si>
    <t>3-28-18/98, Ground Floor, Rajendranagar 1st Lane, Guntur – 522006</t>
  </si>
  <si>
    <t>GONUGUNTLA RAMADEVI</t>
  </si>
  <si>
    <t>SRI LAKSHMI NARAYANA RICE MILL</t>
  </si>
  <si>
    <t>V VENKATESWARLU</t>
  </si>
  <si>
    <t>VELAMATI SARATH</t>
  </si>
  <si>
    <t>D.NO.24A-13-8, ASHOK NAGAR, VEERESALINGAM GAARI STREET.ELURU, WEST GODAVARI DISTRICT, ANDHRA PRADESH</t>
  </si>
  <si>
    <t>COROMANDAL PHARMACEUTICALS LTD.</t>
  </si>
  <si>
    <t>6 3 661/4/2  Sangeet Nagar  Hyderabad</t>
  </si>
  <si>
    <t>G Gopi</t>
  </si>
  <si>
    <t>GOKUL COTTON TRADERS</t>
  </si>
  <si>
    <t>ADDAGADA VENKATA NAGA LINGESWARAR RAO</t>
  </si>
  <si>
    <t>SREE VIJAYA LAKSHMI PULVERISER</t>
  </si>
  <si>
    <t>K VIJAYA SREE(Smt)</t>
  </si>
  <si>
    <t>SUVARNA LAKSHMI DASARI</t>
  </si>
  <si>
    <t>DASARI SUVARNA LAKSHMI</t>
  </si>
  <si>
    <t>SRI LAKSHMI MINERALS</t>
  </si>
  <si>
    <t>DNO 7/552-2 JAYANAGAR COLONY BESIDES OLD RTO OFFICE KADAPA</t>
  </si>
  <si>
    <t>M SRIKANTH REDDY</t>
  </si>
  <si>
    <t>RAGHAVENDRA ENTERPRISES</t>
  </si>
  <si>
    <t>MANNE AJAY KUMAR</t>
  </si>
  <si>
    <t>GOWTHAMI AGRO INDUSTRIES</t>
  </si>
  <si>
    <t>MALLINA SRIDEVI</t>
  </si>
  <si>
    <t>SRI SRINIVASA GROUP</t>
  </si>
  <si>
    <t>PROPRIETOR - LINGALA KIRAN KUMAR, 23B/4/64 MAIN ROAD RAMACHANDRA RAO PETA ELURU 534002 WEST GODAVARI DISTRICT</t>
  </si>
  <si>
    <t>LINGALA KIRAN KUMAR PROPRIETOR PAN ADZPL0618F</t>
  </si>
  <si>
    <t>GAYATRI AGENCIES T VIJAYAKUMAR</t>
  </si>
  <si>
    <t>K.VIJAYKUMAR</t>
  </si>
  <si>
    <t>AAMAZON AQUA PRODUCTS PROP: P</t>
  </si>
  <si>
    <t>HNO 1-3 SRI KALAHASTRI ROAD PICHATUR CHITOOR DICST</t>
  </si>
  <si>
    <t>P GOVARDHAN NAIDU</t>
  </si>
  <si>
    <t>SRI VINAYAKA TRADERS</t>
  </si>
  <si>
    <t>MANJUSMITA VALMIKI</t>
  </si>
  <si>
    <t>D/o Rajkumar Valmiki, Flat No: 1, The Palms Apartment, Kirlampudi Layout, Visakhapatam 530 017</t>
  </si>
  <si>
    <t>MANJUSMITHA VALMIKI (SMT) (INDIVIDUAL)</t>
  </si>
  <si>
    <t>SRAVAN KUMAR PEMMASANI</t>
  </si>
  <si>
    <t>HNO 1-3 SRI KALAHASTI ROAD PICHATUR, CHITOOR ANDHRA PRADESH</t>
  </si>
  <si>
    <t>P SRAVAN KUMAR</t>
  </si>
  <si>
    <t>K S PRINCETON RUBBER INDUSTRIE</t>
  </si>
  <si>
    <t>SWARNA LATHA</t>
  </si>
  <si>
    <t>SRI NAGA TEJASWINI COTTON SYND</t>
  </si>
  <si>
    <t>P.SATYANARAYANA</t>
  </si>
  <si>
    <t>M/S KODANDARAMA COTTON TRADERS</t>
  </si>
  <si>
    <t>YERRA SURESH BABU</t>
  </si>
  <si>
    <t>SUGUNA FOOD PRODUCTS</t>
  </si>
  <si>
    <t>V SUGUNA</t>
  </si>
  <si>
    <t>SREE DIVYA WIRES</t>
  </si>
  <si>
    <t>P BHARATHI</t>
  </si>
  <si>
    <t>MD.AFROZ BAIG</t>
  </si>
  <si>
    <t>8 2 686/C/D  Flat no:3  Ramakrishna Residcency  Banjara Hills  Road No:12  Hyderabad</t>
  </si>
  <si>
    <t>K.Rajeswara Rao(Director) (Dr.)</t>
  </si>
  <si>
    <t>SRI PATHI COTTON GINNING MILL</t>
  </si>
  <si>
    <t>VELIDI MALAKONDAIAH</t>
  </si>
  <si>
    <t>MEGHA GRANULES PRIVATE LIMI</t>
  </si>
  <si>
    <t>CHYGAON INDUSTRIAL GROWTH CENTRE, CITY: VILL. CHATABARI, DIST: DIST. KAMRUP , STATE: ASSAM, INDIA, PIN: 781123</t>
  </si>
  <si>
    <t>SHWET AGARWAL</t>
  </si>
  <si>
    <t>Agartala Bankumani, East Choumohani, West Tripura</t>
  </si>
  <si>
    <t>Rajendra Singh</t>
  </si>
  <si>
    <t>OSCAR MOTORS PRIVATE LIMITED</t>
  </si>
  <si>
    <t>B K Road,Banamalipur,Agartala, Tripura</t>
  </si>
  <si>
    <t>NAMITA PAUL</t>
  </si>
  <si>
    <t>Nayanjyoti Bhattacharjee</t>
  </si>
  <si>
    <t>House No.22,Ward No.43,GS Road,Near International Hospital, Guwahati-781005</t>
  </si>
  <si>
    <t>Sabina Pariat(Mrs)</t>
  </si>
  <si>
    <t>ABHIJIT PAUL</t>
  </si>
  <si>
    <t>S/o Sri Swapan Paul, BK Road,Agartala, Tripura</t>
  </si>
  <si>
    <t>M K PLASTIC PROP H KUPUSHE</t>
  </si>
  <si>
    <t>CHEKIYE VILLAGE , 3rd MILE, PO DIMAPUR , NAGALAND</t>
  </si>
  <si>
    <t>KUPUSHE SEMA</t>
  </si>
  <si>
    <t>S K MOTORS</t>
  </si>
  <si>
    <t>Ground Floor, B R Baruah Building,TR Phukan Road, Machkhowa,Guwahati-</t>
  </si>
  <si>
    <t>Jyoti Swarop</t>
  </si>
  <si>
    <t>MS KAMAKSHI INDUSTRIES</t>
  </si>
  <si>
    <t>KC GOGOI PATH KHALIAMARI,BARMA HOUSE,DIBRUGARH</t>
  </si>
  <si>
    <t>SAROJ VERMA</t>
  </si>
  <si>
    <t>BISHAL CONTINENTAL</t>
  </si>
  <si>
    <t>PRAVAT DUTTA</t>
  </si>
  <si>
    <t>Bipanan Khetra, Juripar,Panjabari Road, Guwahati</t>
  </si>
  <si>
    <t>SEP18</t>
  </si>
  <si>
    <t>DIGANTA MADHAB BORA</t>
  </si>
  <si>
    <t>s/o Lakhi Narayan Borah, H/No. 16,Sadhani Path(W), Rukminigaon, Guwahati-781006.</t>
  </si>
  <si>
    <t>DIGANTA MADHAB BORAH</t>
  </si>
  <si>
    <t>AMIT KUMAR BIKASH KUMAR PROP V</t>
  </si>
  <si>
    <t>RAM MOHANI CHOWK, OLD CINEMA HALL ROAD, GULAB BAGH, PURNEA (BIHAR) – 854 326.</t>
  </si>
  <si>
    <t>VIKASH BENGANI, PROPRIETOR</t>
  </si>
  <si>
    <t>Suryy Para,AD Nagar,Road No-1,Agartala, Tripura West-799003</t>
  </si>
  <si>
    <t>Anup Kumar Chaoudhury</t>
  </si>
  <si>
    <t>RINKY OIL EXTRUCTION PVT  LTD</t>
  </si>
  <si>
    <t>Shri Ram Rice mill Complex, Navapara Rajim, Distt Raipur-493881 (C.G.)</t>
  </si>
  <si>
    <t>Karam Chand Sundrani</t>
  </si>
  <si>
    <t>M/S SHUBHAM PULSES INDUSTRIES</t>
  </si>
  <si>
    <t>117/3 Near Highway,Chhote Urla, Abhanpur, Raipur</t>
  </si>
  <si>
    <t>Supriti Agrawal (Smt. ) W/o Saunriya Agrawal</t>
  </si>
  <si>
    <t>BALODA BAZAR ROAD, OPP BRIGHU HOSPITAL, BHATAPARA, C.G. 493118</t>
  </si>
  <si>
    <t>BRIJ LAL KESHWANI</t>
  </si>
  <si>
    <t>AKASVA INFRASTRUCTURE (P) LIMI</t>
  </si>
  <si>
    <t>B-8/13, Vasant Vihar, New Delhi - 110057</t>
  </si>
  <si>
    <t>VIREN JAIN</t>
  </si>
  <si>
    <t>NATH MOTORS PVT LTD</t>
  </si>
  <si>
    <t>NOT AVAILABLE</t>
  </si>
  <si>
    <t>AGH WIRES PRIVATE LIMITED</t>
  </si>
  <si>
    <t>A-19/B-1 EXTENSION, MOHAN CO OPERATIVE INDUSTRIAL ESTATE. P.O. BADARPUR, MATHURA ROAD, CITY: NEW DELHI</t>
  </si>
  <si>
    <t>INTERNATIONAL ELEC DEVICES LTD</t>
  </si>
  <si>
    <t>OKHLA PHASE-I NEW DELHI</t>
  </si>
  <si>
    <t>SUDHIR KAURA</t>
  </si>
  <si>
    <t>VENUS FOOTSTEP PRIVATE LIMITED</t>
  </si>
  <si>
    <t>Unit No-511,5th Floor Ring Road Mall Manglam Place Sector-3 Rohini West Delhi-110085</t>
  </si>
  <si>
    <t>Shailesh Poddar</t>
  </si>
  <si>
    <t>CHINTAMANI SHARMA &amp; SONS</t>
  </si>
  <si>
    <t>A-10 JHILMIL INDUSTRIAL AREA SHAHDARA DELHI</t>
  </si>
  <si>
    <t>DEVENDER SHARMA (PARTNER)</t>
  </si>
  <si>
    <t>CHINTAMANI COMMODITIES</t>
  </si>
  <si>
    <t>BAKUL SHARMA( PARTNER)</t>
  </si>
  <si>
    <t>CHANDER  PRAKASH</t>
  </si>
  <si>
    <t>G-128/129, PREET VIHAR, DELHI-92</t>
  </si>
  <si>
    <t>CHANDER PRAKASH</t>
  </si>
  <si>
    <t>ANUPAM SYNTHETICS PRIVATE LIMI</t>
  </si>
  <si>
    <t>GULSHAN KUMAR LUTHRA</t>
  </si>
  <si>
    <t>S B INDUSTRIES</t>
  </si>
  <si>
    <t>KHASRA NO. 45/24, MAIN BAWANA ROAD, PRAHLADPUR INDUSTRIAL COMPLEX, NEAR ASLI MASTER JI PROPERTIES, NEW DELHI-110085</t>
  </si>
  <si>
    <t>K R BHUTANI</t>
  </si>
  <si>
    <t>SANJEEV KUMAR  SARIN</t>
  </si>
  <si>
    <t>D-50, HAUZ KHAS ENCLAVE NEW DELHI-16</t>
  </si>
  <si>
    <t>SANJEEV KUMAR SARIN</t>
  </si>
  <si>
    <t>delhi</t>
  </si>
  <si>
    <t>ANKIT BHANN</t>
  </si>
  <si>
    <t>RAJENDRA ENGINEERING UDYOG PVT</t>
  </si>
  <si>
    <t>MOREPEN LABORATORIES LTD MORE</t>
  </si>
  <si>
    <t>SUSHIL SURI</t>
  </si>
  <si>
    <t>DHAMENDRA  AMIN</t>
  </si>
  <si>
    <t>B-4/105, SAFDARJUNG ENCLAVE, NEW DELHI-16</t>
  </si>
  <si>
    <t>DHARMENDRA AMIN</t>
  </si>
  <si>
    <t>M/S SHIV ENTERPRISES</t>
  </si>
  <si>
    <t>S-82, INDUSTRIAL AREA SITE II, LONI ROAD, HARSHA COMPOUND, GHAZIABAD</t>
  </si>
  <si>
    <t>DHARMENDER KUMAR</t>
  </si>
  <si>
    <t>SUDHIR  MITAL</t>
  </si>
  <si>
    <t>F-4/6 3rd FLOOR, PASCHIM VIHAR, NEW DELHI-53</t>
  </si>
  <si>
    <t>SUDHIR MITTAL</t>
  </si>
  <si>
    <t>SRISHTI FASHION CREATOR</t>
  </si>
  <si>
    <t>D-IV/56, FIRST FLOOR, OLD DOUBLE STORY MARKET, LAJPAT NAGAR IV, NEW DELHI 1100024</t>
  </si>
  <si>
    <t>SANDEEP GOSWAMI</t>
  </si>
  <si>
    <t>PANKAJ KUMAR  SINHA</t>
  </si>
  <si>
    <t>J BLOCK, CAPITAL GATEWAY</t>
  </si>
  <si>
    <t>PANKAJ KUMAR SINHA</t>
  </si>
  <si>
    <t>SHIV SHAKTI CARDS</t>
  </si>
  <si>
    <t>SHOP NO 118 FIRST FLOOR MUNICIPAL NO 9/136 (OLD &amp; NEW 9/265)KACCHA MIRASHIQ CHAWRI BAZAR DELHI 110006</t>
  </si>
  <si>
    <t>BHUSHAN LAL GUPTA PROP</t>
  </si>
  <si>
    <t>JANAMJOY  PRASAD</t>
  </si>
  <si>
    <t>APR19</t>
  </si>
  <si>
    <t>JANAMJOY PRASAD</t>
  </si>
  <si>
    <t>SUNNY CHEM (INDIA)</t>
  </si>
  <si>
    <t>554, GALI LODHIYAN KUCHA PATI RAM SITA RAM BAZAR, DELHI-110006</t>
  </si>
  <si>
    <t>RENU SINGHAL</t>
  </si>
  <si>
    <t>SANJEEV DHINGRA</t>
  </si>
  <si>
    <t>H NO. B-183, GROUND FLOOR , GK-1, NEW DELHI</t>
  </si>
  <si>
    <t>VIRENDRA  DHINGRA</t>
  </si>
  <si>
    <t>B-183, GREATAT KAIL;ASH, PART-I, NEW DELHI-48</t>
  </si>
  <si>
    <t>VIRENDRA DHINGRA</t>
  </si>
  <si>
    <t>SORABH  PANDOH</t>
  </si>
  <si>
    <t>SORABH PANDOH</t>
  </si>
  <si>
    <t>AJAY  KUMAR</t>
  </si>
  <si>
    <t>CAPITAL GATEWAY, SECTOR - 111, GURGAON</t>
  </si>
  <si>
    <t>AJAY KUMAR</t>
  </si>
  <si>
    <t>TORWE - J, CAPITAL GATEWAY</t>
  </si>
  <si>
    <t>LUTHER MATHI  SAMUEL</t>
  </si>
  <si>
    <t>TOWER - J, CAPITAL GATEWAY</t>
  </si>
  <si>
    <t>LUTHER MATI SAMUEL</t>
  </si>
  <si>
    <t>JAYANAND  THAKUR</t>
  </si>
  <si>
    <t>TOWER - J, CAPITAL GATEWAY, SECTOR - 111, GURGAON</t>
  </si>
  <si>
    <t>JAYANAND THAKUR</t>
  </si>
  <si>
    <t>FAHRENHEIT TWO WHEELERS</t>
  </si>
  <si>
    <t>E-63,, G.K. I, New Delhi -110048</t>
  </si>
  <si>
    <t>Sunil Nanda</t>
  </si>
  <si>
    <t>MURARI LAL RAKESH KUMAR</t>
  </si>
  <si>
    <t>169/170, KATRA NAWAB, CHANDNI CHOWK, DELHI 110006</t>
  </si>
  <si>
    <t>N  CHIDAMBARAM</t>
  </si>
  <si>
    <t>EF-18, INDER PURI, NEW DELHI-12</t>
  </si>
  <si>
    <t>N CHIDAMBARAM</t>
  </si>
  <si>
    <t>276-277, ff, PocketG-23, Sector-7, Rohini, Delhi-85</t>
  </si>
  <si>
    <t>Himanshu</t>
  </si>
  <si>
    <t>BHAI SAHIB &amp; SONS</t>
  </si>
  <si>
    <t>JAIPURIA MILLS, CLOCK TOWER, SABZI MANDI, NEW DELHI</t>
  </si>
  <si>
    <t>AJAY ARORA</t>
  </si>
  <si>
    <t>JATIN GARMENTS</t>
  </si>
  <si>
    <t>IX/1836 Plot no 150 Khasra No 28/6 Gali No 2 Kailash Nagar Seelampur Delhi</t>
  </si>
  <si>
    <t>Dhanjay Mittal ( Proprietor)</t>
  </si>
  <si>
    <t>AMIT HETEROCHEM LABS (I) LTD</t>
  </si>
  <si>
    <t>BHISHAM KUMAR GUPTA</t>
  </si>
  <si>
    <t>SHRI SHRI TRADING CO.</t>
  </si>
  <si>
    <t>GOYAL</t>
  </si>
  <si>
    <t>SATISH  PATHAK</t>
  </si>
  <si>
    <t>SATISH PATHAK</t>
  </si>
  <si>
    <t>RAVI MISHRA</t>
  </si>
  <si>
    <t>FLAT-168, POCKET B , KAUTILYA APPTS ,SE...</t>
  </si>
  <si>
    <t>NIRMAL KUMAR SENAPATI</t>
  </si>
  <si>
    <t>FLAT NO 401, TOWER -17, THE CLOSESOUTH NIRVANA COUNTY, SEC-50, SOUTH CITY-2, GURGAON HARYANA</t>
  </si>
  <si>
    <t>MANINDER  JHA</t>
  </si>
  <si>
    <t>AEZ INSPERATION, ALOHA, GURGAON</t>
  </si>
  <si>
    <t>MANINDER JHA</t>
  </si>
  <si>
    <t>307/1/81,IInd Floor Shahzada Bagh ,Old Rohtak Road New Delhi -- UA-63 Jawahar Nagar Kamla Nagar</t>
  </si>
  <si>
    <t>Tarun Dhawan</t>
  </si>
  <si>
    <t>PRANAB  MAJUMDAR</t>
  </si>
  <si>
    <t>T - 3, ORION GALAXY, GURGAON</t>
  </si>
  <si>
    <t>PRANAB MAJUMDAR</t>
  </si>
  <si>
    <t>MEGHA ENTERPRISE PROP JITENDRA</t>
  </si>
  <si>
    <t>LL 3 TO 12, ARJUN TOWER, SHIVRANJANI, CHAR RASTA, SATELLITE ROAD, AHEMDABAD.</t>
  </si>
  <si>
    <t>JITENDRA KUMAR GOHIL</t>
  </si>
  <si>
    <t>P B COTTON AND OIL INDUSTRIES</t>
  </si>
  <si>
    <t>HALVAD: DIST: SURENDRANAGAR</t>
  </si>
  <si>
    <t>H M PATEL</t>
  </si>
  <si>
    <t>AAMANI SPACES LIMITED</t>
  </si>
  <si>
    <t>7, P K HOUSE, B/H M J LIBRARY, OPP GUJARAT BHAVAN, ELLISBRIDGE, AHMEDABAD, PH 8866660000</t>
  </si>
  <si>
    <t>HIMANSHU MAHENDRA SAMPAT</t>
  </si>
  <si>
    <t>KISAN FOODS</t>
  </si>
  <si>
    <t>MAHUVA DIST: BHAVNAGAR</t>
  </si>
  <si>
    <t>PATEL J K</t>
  </si>
  <si>
    <t>VRAJ ROADLINES</t>
  </si>
  <si>
    <t>C-54 Dhanlaxmi Society B/h Aryakanya vidhyalaya Karelibaug Vadodara Guarat 390018</t>
  </si>
  <si>
    <t>Trilokkar Vinodbhai Patni</t>
  </si>
  <si>
    <t>KAILAS GINNING FACTORY</t>
  </si>
  <si>
    <t>TALAJA , DIST: BHAVNAGAR</t>
  </si>
  <si>
    <t>HITESHBHAI KUKADIYA</t>
  </si>
  <si>
    <t>SHREE GIRIRAJ ROADLINES</t>
  </si>
  <si>
    <t>120 Imperial Commercial Complex , Beside SICGIC, Ranoli GIDC Estate Ranoli Vadodara 391350</t>
  </si>
  <si>
    <t>JAYKAR VINOD PATNI</t>
  </si>
  <si>
    <t>BARODA ROAD TANKERS</t>
  </si>
  <si>
    <t>120 Imperial Commercial Complex, Beside SICGIC, Ranoli GIDC Estate, Ranoli, Vadodara 391350</t>
  </si>
  <si>
    <t>VINOD CHIMANLAL PATNI</t>
  </si>
  <si>
    <t>PADMAVATI TRADELINK</t>
  </si>
  <si>
    <t>DEEPAK KUSHAL SONI</t>
  </si>
  <si>
    <t>HSB INFOTECH PVT LTD</t>
  </si>
  <si>
    <t>HASMUKH ISHWARBHAI PATEL</t>
  </si>
  <si>
    <t>Natvarlal patel</t>
  </si>
  <si>
    <t>PATIDAR FOODS</t>
  </si>
  <si>
    <t>MAHUVA : DIST : BHAVNAGAR</t>
  </si>
  <si>
    <t>JAYANTIBHAI R PATEL</t>
  </si>
  <si>
    <t>JAY RANCHHOD COTTON INDUSTRIES</t>
  </si>
  <si>
    <t>SURVEY NO 120/1/P2, VILL JABALPUR, TAL TANKARA , DIST: MORBI, GUJARAT-363650.</t>
  </si>
  <si>
    <t>VINOD TEJABHAI KASUNDRA</t>
  </si>
  <si>
    <t>WATER FORCE MOTORS</t>
  </si>
  <si>
    <t>AKASH PATEL</t>
  </si>
  <si>
    <t>MAGANLAL TRAMBAKLAL TRADECOM P</t>
  </si>
  <si>
    <t>NARENDRA RAVAL</t>
  </si>
  <si>
    <t>OM SAI KNITWEAR</t>
  </si>
  <si>
    <t>SANJEET PRASAD</t>
  </si>
  <si>
    <t>D M ENTERPRISE (PROP MEHUL A P</t>
  </si>
  <si>
    <t>A-121 Imperial Compex, GIDC Ranoli. Dist Vadodara Gujarat</t>
  </si>
  <si>
    <t>Mehul Patni</t>
  </si>
  <si>
    <t>SHREEHARI OIL CLINING AND SORT</t>
  </si>
  <si>
    <t>RAMESH PATEL</t>
  </si>
  <si>
    <t>RAVJIBHAIPATEL AND SONS</t>
  </si>
  <si>
    <t>KESHOD DISTT KESHOD</t>
  </si>
  <si>
    <t>PATEL RAVJI MAVJI</t>
  </si>
  <si>
    <t>NEELKAMAL INDUSTRIES</t>
  </si>
  <si>
    <t>BLOCK NO 103 B, 105-B B/H BHARAT BENZ CHANGODAR BAVLA ROAD, SANAND, AHMEDABD</t>
  </si>
  <si>
    <t>HEER KESWANI</t>
  </si>
  <si>
    <t>RAJSHA PLAST INDUSTRIES</t>
  </si>
  <si>
    <t>RAJENDRA SHANTILAL SHAH</t>
  </si>
  <si>
    <t>SIDDHESHWARI AGRO PRODUCTS</t>
  </si>
  <si>
    <t>PLOT NO 75 TO 79 AND 96 TO 100 SHREEJI INDSUTRIAL ESTATE AMABPUR ROAD PHASE III GIDC CHHATRAL</t>
  </si>
  <si>
    <t>CHIGAR PATEL</t>
  </si>
  <si>
    <t>BHAVINBHAI BIMALBHAI MISTRY</t>
  </si>
  <si>
    <t>B 32 PARVATINANDAN FLAT, NEAR UJALA CIRCLE SARKHEJ AHMEDABAD</t>
  </si>
  <si>
    <t>SWAMINARAYAN TRADERS</t>
  </si>
  <si>
    <t>LIVE WIRE</t>
  </si>
  <si>
    <t>FACTORY LAND &amp; BUILDING AT PLOT NO. 43, SECTOR-58, FARIDABAD</t>
  </si>
  <si>
    <t>RAVINDER GARG</t>
  </si>
  <si>
    <t>RIDHI SIDHI POLYTAPES PRIVATE</t>
  </si>
  <si>
    <t>RAHUL AGRAWAL</t>
  </si>
  <si>
    <t>SHANKER COTGIN INDUSTRIES</t>
  </si>
  <si>
    <t>SHAMSABAD PATTI, SIRSA</t>
  </si>
  <si>
    <t>ASHISH GANDHI</t>
  </si>
  <si>
    <t>SAM CHEMICALS</t>
  </si>
  <si>
    <t>SCF-272, 1ST FLOOR, MOTOR MARKET, MANIMAJRA</t>
  </si>
  <si>
    <t>B D JAGAN CO</t>
  </si>
  <si>
    <t>2557/16, BENGALLI MOHALLA, AMBALA CANTT.</t>
  </si>
  <si>
    <t>KAMLESH SINGLA(Smt)</t>
  </si>
  <si>
    <t>grj distributors Gurgaon haryana</t>
  </si>
  <si>
    <t>ajay</t>
  </si>
  <si>
    <t>M/S BALA SUNDRI RICE MILLS</t>
  </si>
  <si>
    <t>DISTT KARNAL, HARYANA</t>
  </si>
  <si>
    <t>SHYAM LAL</t>
  </si>
  <si>
    <t>AD FASHION RESOURCES CO P LTD</t>
  </si>
  <si>
    <t>AMIT DHINGRA</t>
  </si>
  <si>
    <t>MURLIDHAR AND COMPANY</t>
  </si>
  <si>
    <t>204,SECTOR-06, PANCHKULA</t>
  </si>
  <si>
    <t>Sunny Garg</t>
  </si>
  <si>
    <t>YAMUNA BARDANA TRADERS  YAMUNA</t>
  </si>
  <si>
    <t>SHIV SHAKTI ENTERPRISES</t>
  </si>
  <si>
    <t>DANISH OBEROI</t>
  </si>
  <si>
    <t>BHARDWAJ METAL UDYOG</t>
  </si>
  <si>
    <t>BALLABHGARH</t>
  </si>
  <si>
    <t>SUNITA DEVI</t>
  </si>
  <si>
    <t>VISHNU NAGAR YAMUNANAGAR</t>
  </si>
  <si>
    <t>KRISHAN LAL GUJRAL</t>
  </si>
  <si>
    <t>CRYSTAL PHARMACEUTICALS</t>
  </si>
  <si>
    <t>Tarsem Kansal (Prop)</t>
  </si>
  <si>
    <t>SANJEEV  GUPTA</t>
  </si>
  <si>
    <t>FLAT NO.902, SOVEREIGN VATIKA CITY, SOHNA ROAD, SECTOR-49, GURGAON</t>
  </si>
  <si>
    <t>SANJEEV GUPTA</t>
  </si>
  <si>
    <t>VISHAL POULTRY FARM</t>
  </si>
  <si>
    <t>LADWA, DISTT KARNAL</t>
  </si>
  <si>
    <t>VISHAL</t>
  </si>
  <si>
    <t>M /S SUNRISE BREEDING FARM</t>
  </si>
  <si>
    <t>VPO BHURAIN DISTT JIND HARYANA</t>
  </si>
  <si>
    <t>SHAKTI SINGH</t>
  </si>
  <si>
    <t>RAJESH LOOMTEX</t>
  </si>
  <si>
    <t>SME GT ROAD PANIPAT</t>
  </si>
  <si>
    <t>H NO-696/4, PACHRANGA BAZAR, PANIPAT, HARYANA.</t>
  </si>
  <si>
    <t>CHANDERBHAN SAINI</t>
  </si>
  <si>
    <t>RAJESH  LOOMTEX  ( PROP.CHANDE</t>
  </si>
  <si>
    <t>Rajesh Saini</t>
  </si>
  <si>
    <t>OPAL HEALTH CARE</t>
  </si>
  <si>
    <t>DISTT KARNAL</t>
  </si>
  <si>
    <t>SUSHIL</t>
  </si>
  <si>
    <t>MANGLA PROVISION STORE</t>
  </si>
  <si>
    <t>SHOP NO.2766, HOUSING BOARD COLONY, BALLABHGARH, FARIDABAD</t>
  </si>
  <si>
    <t>LAXMAN</t>
  </si>
  <si>
    <t>VISHNU NAGAR WORKSHOP ROAD YAMUNANAGR</t>
  </si>
  <si>
    <t>STAR TOUR AND TRAVELS</t>
  </si>
  <si>
    <t>PALWAL</t>
  </si>
  <si>
    <t>RAMESH CHAND</t>
  </si>
  <si>
    <t>D G S ELECTRONICS WORLD</t>
  </si>
  <si>
    <t>KINDER PAL SINGH</t>
  </si>
  <si>
    <t>CITY MOTOR H P CENTRE PETROL P</t>
  </si>
  <si>
    <t>MANSA DEVI COMPLEX SECTOR-5, PANCHKULA</t>
  </si>
  <si>
    <t>Flat no. J-803, 8th Floor, Capital Gateway, Sec-111, Vill-Chauma, Teh &amp; Ditt. Gurugram, Haryana</t>
  </si>
  <si>
    <t>Seikh Seeraz(Mrs)</t>
  </si>
  <si>
    <t>JAGADGURU SHANKARACHARYA RICE</t>
  </si>
  <si>
    <t>Karnal</t>
  </si>
  <si>
    <t>SUNNY BANSAL</t>
  </si>
  <si>
    <t>M/S KANHIYA TRADING CO PVT L</t>
  </si>
  <si>
    <t>DISTT JIND, HARYANA</t>
  </si>
  <si>
    <t>NARESH GARG</t>
  </si>
  <si>
    <t>DIVYA FOOD PRODUCTS AMDPB2078G</t>
  </si>
  <si>
    <t>DIVYA FOOD PRODUCTS</t>
  </si>
  <si>
    <t>FLAT NO. A-1603, NCR-1, SIDHARTH BUILDHOME, SECTOR-95, GURUGRAM</t>
  </si>
  <si>
    <t>DHEERAJ GARG</t>
  </si>
  <si>
    <t>TAMANNA PLASTICS</t>
  </si>
  <si>
    <t>26, WADHAWA NAGAR, ZIRAKPUR</t>
  </si>
  <si>
    <t>ASHA RANI</t>
  </si>
  <si>
    <t>SUHANA INTERNATIONAL</t>
  </si>
  <si>
    <t>26 WADHAWA NAGAR, BALTANA, BEHIND SUN PARK HOTEL, ZIRAKPUR</t>
  </si>
  <si>
    <t>MOHD IRFAN</t>
  </si>
  <si>
    <t>PLOT NO.1, NAHAR (CANAL) COLONY, BEHIND MOHAN FILLING , DHANKOT, GURGAON, HARYANA</t>
  </si>
  <si>
    <t>RAMESH CHAND ARORA</t>
  </si>
  <si>
    <t>M/S BALAGANPATI TRADING CO PV</t>
  </si>
  <si>
    <t>EKTA DHINGRA</t>
  </si>
  <si>
    <t>H NO. E-1903, 19TH FLOOR, CALIFORNIA COUNTRY, SECTOR 80, FARIDABAD</t>
  </si>
  <si>
    <t>TAMANNA SALES CORPORATION</t>
  </si>
  <si>
    <t>NAND LAL</t>
  </si>
  <si>
    <t>Pyare lal</t>
  </si>
  <si>
    <t>MS KOYLA INDUSTRIES PART SUNIL</t>
  </si>
  <si>
    <t>SHAKTI RICE MILLS</t>
  </si>
  <si>
    <t>GULHA CHEEKA, DISTT KAITHAL</t>
  </si>
  <si>
    <t>NAND LAL MITTAL</t>
  </si>
  <si>
    <t>VILL RANI KI BAIN PO GUTKAR MANDI</t>
  </si>
  <si>
    <t>M/S YAASHITA MULTIPLEX</t>
  </si>
  <si>
    <t>Ram Chowk, Ghuggar, Tehsil Palampur, District Kangra, Himachal Pradesh - 176061</t>
  </si>
  <si>
    <t>Sanjay kapoor</t>
  </si>
  <si>
    <t>MS ADITYA INDUSTRIES PROP SUNI</t>
  </si>
  <si>
    <t>PLOT NO 11 VILL RATTI PO NERCHOWK MANDI</t>
  </si>
  <si>
    <t>GANESHA MOTORS PRIVATE LIMITED</t>
  </si>
  <si>
    <t>MOHAN SINGH GULERIA</t>
  </si>
  <si>
    <t>NEAR PNB SOLAN BREWERY, SOLAN, HIMACHAL PRADESH 173214.</t>
  </si>
  <si>
    <t>RANA CONSTRUCTION CO</t>
  </si>
  <si>
    <t>PLOT NO 127 SIDCO COMPLEX OLD AIRFIELD ROAD RANGRETH SRINAGAR</t>
  </si>
  <si>
    <t>KARAN SINGH RANA</t>
  </si>
  <si>
    <t>M/S KATYAL AGRO INDUSTRIES PRI</t>
  </si>
  <si>
    <t>ALOK KUMAR KATYAL</t>
  </si>
  <si>
    <t>STEEL FOUNDRY INDUSTRIES PRIVA</t>
  </si>
  <si>
    <t>JOJOBERA CAMP, RAHARGORA, JAMESHEDPUR, DIST: EAST SINGHBHUM, STATE: JHARKHAND</t>
  </si>
  <si>
    <t>VIJAY KUMAR SHARMA</t>
  </si>
  <si>
    <t>M/S MAA KALI STEEL</t>
  </si>
  <si>
    <t>ABHIMANYU NAGAR, PURULIA RD, CHAS BOKARO - 827013</t>
  </si>
  <si>
    <t>UPENDRA KUMAR SHARMA</t>
  </si>
  <si>
    <t>MAPS AUTO COMPONENT PVT LTD</t>
  </si>
  <si>
    <t>MANOJ KUMAR SINGH</t>
  </si>
  <si>
    <t>CITICO</t>
  </si>
  <si>
    <t>RAMESH CHANDRA GULATI</t>
  </si>
  <si>
    <t>NATWARLAL SUKHLAL &amp; BROS</t>
  </si>
  <si>
    <t>DINESH KUMAR VAGADIA</t>
  </si>
  <si>
    <t>M/S SUDHIR MANUFACTURING CO</t>
  </si>
  <si>
    <t>D COSTA ROAD, NAYA BAZAR JUGSALAI JAMSHEDPUR-831006</t>
  </si>
  <si>
    <t>NIRMALA DEVI(Smt)</t>
  </si>
  <si>
    <t>SHIVA RUBBER INDUSTRIES</t>
  </si>
  <si>
    <t>ASHOK KUMAR DOKANIA</t>
  </si>
  <si>
    <t>NATWARLAL SUKHLAL JEWELLERS PR</t>
  </si>
  <si>
    <t>Halesh J</t>
  </si>
  <si>
    <t>PAR-CON SMELTERS PRIVATE LIMIT</t>
  </si>
  <si>
    <t>HOSUR</t>
  </si>
  <si>
    <t>V M MOHAMMED AZEEM</t>
  </si>
  <si>
    <t>KRISHNA AGRO INDUSTRIES</t>
  </si>
  <si>
    <t>SY NO 648/1,KODAGAHALLI VILLAGE,BANNUR HOBLI, T NARASIPURA TALUK,MYSORE - 571101</t>
  </si>
  <si>
    <t>K K KRISHNAPPA</t>
  </si>
  <si>
    <t>SRI ANJANEYA AGRO TECH PVT LTD</t>
  </si>
  <si>
    <t>A K PRASHANT</t>
  </si>
  <si>
    <t>ABHIRAM INFRA PROJECTS PRIVATE</t>
  </si>
  <si>
    <t>Flat No. B-202, Ramky Vision, Seenappa Layout, New BEL Road, Bengalore, Karnataka-560014</t>
  </si>
  <si>
    <t>Seshuvardhan Reddy</t>
  </si>
  <si>
    <t>SHRI LAKSHMI AGRO FOODS</t>
  </si>
  <si>
    <t>K AMRUTHAVALLI</t>
  </si>
  <si>
    <t>SRI BASAVESWARA RICE INDUSTRIE</t>
  </si>
  <si>
    <t>BUDAGUMP ROAD AT &amp; PO, KARATAGI TQ, GANGAVATHI. DIST, KOPPAL.</t>
  </si>
  <si>
    <t>K SARANAPPA</t>
  </si>
  <si>
    <t>RANGANATHA SWAMY LUBRICANTS</t>
  </si>
  <si>
    <t>COLOURS OF HEALTH</t>
  </si>
  <si>
    <t>AJAY SHARMA((DR))</t>
  </si>
  <si>
    <t>NOV19</t>
  </si>
  <si>
    <t>SUDEEP RAJ S K</t>
  </si>
  <si>
    <t>TUNGA POULTRY FARM</t>
  </si>
  <si>
    <t>L MUNISWAMY</t>
  </si>
  <si>
    <t>SREE VENKATESHWAR POLY PACK</t>
  </si>
  <si>
    <t>Revoji Rao (Partner)</t>
  </si>
  <si>
    <t>DR BABA SAHEB AMBEDKAR EDUCTAI</t>
  </si>
  <si>
    <t>DR BABA SAHEB AMBEDKAR EDUCATION SOCIETY, CTS NO-7774, M M EXTENSION, BEHIND SHRINAGAR GARDER, BELGAUM</t>
  </si>
  <si>
    <t>RAJ SHAMA GHATAGE</t>
  </si>
  <si>
    <t>ALPHA TECH</t>
  </si>
  <si>
    <t>K S THIMMARAJU</t>
  </si>
  <si>
    <t>T S NATARAJ</t>
  </si>
  <si>
    <t>BADAMIKAR BROTHERS</t>
  </si>
  <si>
    <t>CTS NO.1292,NEAR KSRTC BUS STAND,MAHALINGAPUR,DIST:BAGALKOT,</t>
  </si>
  <si>
    <t>GANESH L BADAMIKA</t>
  </si>
  <si>
    <t>M/S PRITHVI UNICON BUILDERS &amp;</t>
  </si>
  <si>
    <t>D V RAGHU</t>
  </si>
  <si>
    <t>BALAJI DALL MILL GULBARGA</t>
  </si>
  <si>
    <t>M/S.BALAJI DALL MILL, D NO:9-160,9-102/1 AND 9/87,SHAHA BAZAR,KALBURGI.</t>
  </si>
  <si>
    <t>NARSAPPA G CHITGUPPA</t>
  </si>
  <si>
    <t>M/S SHN IMPEX</t>
  </si>
  <si>
    <t>R. BHUVANESHWARI(Smt)</t>
  </si>
  <si>
    <t>KB DHONDALE SILK THROWING</t>
  </si>
  <si>
    <t>M/S. K B DHONDALE SILK THROWING FACTORY NO. 4, P S LANE, INDRA BHAVAN, 2ND CROSS, SANTHUSA PET, BANGALORE 560053.</t>
  </si>
  <si>
    <t>D K ESWAR</t>
  </si>
  <si>
    <t>NATARAJ INTERWOVEN LABELS</t>
  </si>
  <si>
    <t>M/S. NATARAJ INTERWOVEN LABELS MFG. COMPANY, NO.4, P S LANE, INDRA BHAVAN, 2ND CROSS, SANTHUSA PET, BANGALORE 560053</t>
  </si>
  <si>
    <t>D K JAGANNATH</t>
  </si>
  <si>
    <t>SHREE KRISHNA DALL INDUSTR</t>
  </si>
  <si>
    <t>RAMLINGESWAR FLOUR &amp; DAL</t>
  </si>
  <si>
    <t>NEELKANTHAPPA BIRADAR</t>
  </si>
  <si>
    <t>M/S RAMLINGESHWARA PULSES :PR</t>
  </si>
  <si>
    <t>M/S. RAMLINGESHWARA PULSES, PLOT NO.213,SY NO 41/2,41/B, &amp; 42,KAPNOOT 2ND STAGE INDUSTRIAL AREA, KASABA HOBL, GULBARGA DIST</t>
  </si>
  <si>
    <t>ROOPASHRI N BIRADAR(Smt)</t>
  </si>
  <si>
    <t>M/S VISHWANATH DALL INDUSTRIES</t>
  </si>
  <si>
    <t>SHIVANAND GUGWAD</t>
  </si>
  <si>
    <t>PAPERCATS CREATIVE SOLUTIONS P</t>
  </si>
  <si>
    <t>GURURAJ UDAY NAYAK</t>
  </si>
  <si>
    <t>M/S GAYATRI FOOD INDUSTRIES (</t>
  </si>
  <si>
    <t>BHOLARAM KUSAN HATWAR</t>
  </si>
  <si>
    <t>THUBGEREMUDVEERAPPAENTERPRISES</t>
  </si>
  <si>
    <t>M/S.THUBGEREMUDVEERAPPAENTERPRISES, NO. 9, 5TH MAIN, A.P.M.C. YARD, YESHWANTHPUR, BANGALORE-560022.</t>
  </si>
  <si>
    <t>G.S. SACHIDANANDA MURTHY</t>
  </si>
  <si>
    <t>SRI ACHUTHA EDUCATIONAL TRUST</t>
  </si>
  <si>
    <t>NAGAIREDDY GARI NAGI REDDY</t>
  </si>
  <si>
    <t>SNRCO CHEMICALS PVT LTD</t>
  </si>
  <si>
    <t>PLOT NO.48, PROPERTY NO.179, OPPOSITE SINGH ISPAT LTD, JIGANI INDL AREA, ANEKAL, BANGALORE</t>
  </si>
  <si>
    <t>SAMA NAREN REDDY</t>
  </si>
  <si>
    <t>SUNDHAR  K V</t>
  </si>
  <si>
    <t>SUNDHAR K V</t>
  </si>
  <si>
    <t>PAVITRA TABLE BRICKS</t>
  </si>
  <si>
    <t>A 19, 1ST CROSS, KANTEERA STUDIO, H M R NAGAR, MEDARAHALLI, BANGALORE</t>
  </si>
  <si>
    <t>K V SRINIVAS REDDY</t>
  </si>
  <si>
    <t>M/S NIMISHAMBA STEEM &amp; BOUILED</t>
  </si>
  <si>
    <t>CHANDRAKANTH CHAVAN</t>
  </si>
  <si>
    <t>TRIVANDRUM INTERNATIONAL HEALT</t>
  </si>
  <si>
    <t>C BHARAT CHANDRAN((DR))</t>
  </si>
  <si>
    <t>KERALA STATE CONSTN CORPN- RM</t>
  </si>
  <si>
    <t>CORPORATION</t>
  </si>
  <si>
    <t>MS NOORUL ISLAM TRUST INSTITUT</t>
  </si>
  <si>
    <t>K.M.MOOSA</t>
  </si>
  <si>
    <t>HEERA CONSTRUCTION COMPANY PVT</t>
  </si>
  <si>
    <t>ABDUL RASHEED</t>
  </si>
  <si>
    <t>SHALIMAR MARBLES AND GRANITE</t>
  </si>
  <si>
    <t>HAJAYA KUMAR</t>
  </si>
  <si>
    <t>EXCEL TIMBERS PRIVATE LIMITED</t>
  </si>
  <si>
    <t>V MAMMU</t>
  </si>
  <si>
    <t>M/S BETHEL CASHEW COMPANY</t>
  </si>
  <si>
    <t>PAUL VARGHESE</t>
  </si>
  <si>
    <t>RAJAN JEWELLERY</t>
  </si>
  <si>
    <t>VIJAYAPURATHU CASTLE, OPPOSITE KSRTC BUS STAND, THIRUVALLA - 689101</t>
  </si>
  <si>
    <t>PRADEEP KUMAR G</t>
  </si>
  <si>
    <t>WEBUILD PRIVATE LTD</t>
  </si>
  <si>
    <t>KAMALASANAN</t>
  </si>
  <si>
    <t>SREENARAYANA GURU TRUST KOTTAY</t>
  </si>
  <si>
    <t>V M SASI</t>
  </si>
  <si>
    <t>ERNAD CONSTRUCTIONS COMPANY [P</t>
  </si>
  <si>
    <t>MANANCHIRA TOWERS,A.G.ROAD,KOZHIKODE.</t>
  </si>
  <si>
    <t>ABDUL AZEEZ</t>
  </si>
  <si>
    <t>INTIMATE MACHINES PRIVATE LIMI</t>
  </si>
  <si>
    <t>SAMRAT MIDDLE EAST EXPORTS PVT</t>
  </si>
  <si>
    <t>ANILKUMAR V NAIR</t>
  </si>
  <si>
    <t>MATHEWKUTTY P GEORGE</t>
  </si>
  <si>
    <t>MATHEWKUTTY GEORGE</t>
  </si>
  <si>
    <t>SHALIMAR VITRIFIED AND SANITAR</t>
  </si>
  <si>
    <t>IMPEL MACHINES PRIVATE LIMITED</t>
  </si>
  <si>
    <t>KANJIRATHINKAL COMPLEX OLAVACODE MAIN RAOD, OLAVACODE P O PALAKKAD PIN 678002 KERALA STATE</t>
  </si>
  <si>
    <t>DANI P J</t>
  </si>
  <si>
    <t>SREE VIJAYALAKSHMI SILKS</t>
  </si>
  <si>
    <t>KAULA AGRO FOODS(P) LTD(ERSTWH</t>
  </si>
  <si>
    <t>KHALEELU RAHMAN</t>
  </si>
  <si>
    <t>M.K.G.&amp; SONS</t>
  </si>
  <si>
    <t>GEOMY GEORGE</t>
  </si>
  <si>
    <t>NIRMALA MATHA CASHEW COMPANY</t>
  </si>
  <si>
    <t>MATHAI</t>
  </si>
  <si>
    <t>Jayachandrakumar R S</t>
  </si>
  <si>
    <t>eDAPALLY</t>
  </si>
  <si>
    <t>Xavierkutty</t>
  </si>
  <si>
    <t>ZAYAN VISCOUS ENGINEERING PVT</t>
  </si>
  <si>
    <t>SHIHABUDHIN NALAKATH</t>
  </si>
  <si>
    <t>SILPPI CONSTRUCTION CONTRACTOR</t>
  </si>
  <si>
    <t>F EDISON</t>
  </si>
  <si>
    <t>ARCHANA MOTORS PRIVATE LTD</t>
  </si>
  <si>
    <t>SHIBHU JOB CHEERAN</t>
  </si>
  <si>
    <t>KANTHI FLOOR FURNISHERS</t>
  </si>
  <si>
    <t>KAMALASAN VINOD</t>
  </si>
  <si>
    <t>YEHIYA K M</t>
  </si>
  <si>
    <t>YAHIYA K M</t>
  </si>
  <si>
    <t>M/S HYPERTECH SYSTEMS</t>
  </si>
  <si>
    <t>ANANDAVALLEESWARAM (70265)</t>
  </si>
  <si>
    <t>Opposite Kochukodungalloor Temple, Near Iron Bridge, Kollam- 691013</t>
  </si>
  <si>
    <t>NA-PROPRIETORSHIP</t>
  </si>
  <si>
    <t>MS MANGALATHU GLASS HOUSE</t>
  </si>
  <si>
    <t>OMANAKKUTTAN PILLAI</t>
  </si>
  <si>
    <t>J F K MOULDINGS</t>
  </si>
  <si>
    <t>C M INAYATH</t>
  </si>
  <si>
    <t>M/S MEENACHIL PLYWOOD INDUSTRI</t>
  </si>
  <si>
    <t>ASHIQ M M</t>
  </si>
  <si>
    <t>MS MADHAVA ENTERPRISES PH</t>
  </si>
  <si>
    <t>ABHIRAJ</t>
  </si>
  <si>
    <t>ORION ENTERPRISES</t>
  </si>
  <si>
    <t>THASFIYA MOHAMMED</t>
  </si>
  <si>
    <t>SULTAN AND COMPANY</t>
  </si>
  <si>
    <t>K K HUSSAIN</t>
  </si>
  <si>
    <t>SHAAQ S CARE</t>
  </si>
  <si>
    <t>SHAKEEL P C</t>
  </si>
  <si>
    <t>CAUVERY INN</t>
  </si>
  <si>
    <t>JIKKY JOHN</t>
  </si>
  <si>
    <t>BORN BUILDERS P LTD</t>
  </si>
  <si>
    <t>K V SOMAN</t>
  </si>
  <si>
    <t>NISSIE OVERSEAS TRADERS</t>
  </si>
  <si>
    <t>ALEX CHERIAN</t>
  </si>
  <si>
    <t>MAHATHMA EDUCATIONAL AND MEDIA</t>
  </si>
  <si>
    <t>DEEPTHISH K K</t>
  </si>
  <si>
    <t>SUNNY V ZACHARIA</t>
  </si>
  <si>
    <t>KULAMACKAL HOUSE,KIZHATHADIYOOR,KOTTAYAM</t>
  </si>
  <si>
    <t>KRS ROOFING SYSTEM</t>
  </si>
  <si>
    <t>SUDHARSHAN K R</t>
  </si>
  <si>
    <t>NUJUMUDEEN S</t>
  </si>
  <si>
    <t>NUJUMUDEEN</t>
  </si>
  <si>
    <t>SUPER COMPUTER FORMS</t>
  </si>
  <si>
    <t>NIRMALAN K</t>
  </si>
  <si>
    <t>SAMSON AND SONS LIFESTYLE</t>
  </si>
  <si>
    <t>GODAVARY COCOA TRADERS</t>
  </si>
  <si>
    <t>KABEER V K</t>
  </si>
  <si>
    <t>KIZAN IRON TRADERS &amp; IMPORTS P</t>
  </si>
  <si>
    <t>ABDUL GAFOOR</t>
  </si>
  <si>
    <t>B N ENTERPRISES &amp; MARGINE FRE</t>
  </si>
  <si>
    <t>BINDU VIJAYAKUMAR</t>
  </si>
  <si>
    <t>ROYAL WOOD</t>
  </si>
  <si>
    <t>SALIM KUMAR L</t>
  </si>
  <si>
    <t>BIBIN JOY</t>
  </si>
  <si>
    <t>THENGUMPALLIKUNNEL,EZHACHERY P.O.,KOTTAYAM</t>
  </si>
  <si>
    <t>S S GLASS</t>
  </si>
  <si>
    <t>SHAJAN JOSPEH</t>
  </si>
  <si>
    <t>M/S CITY GLASS HOUSE</t>
  </si>
  <si>
    <t>GRACE CASHEW EXPORTS</t>
  </si>
  <si>
    <t>JOHNSON ABRAHAM</t>
  </si>
  <si>
    <t>CRESCENT TRADING CORPORATION</t>
  </si>
  <si>
    <t>USSAN ALI</t>
  </si>
  <si>
    <t>SURESH N SUBRAMANIAN</t>
  </si>
  <si>
    <t>ALWASL AFDVERTISING,P.O.BOX NO.41941,DUBAI,UAE.</t>
  </si>
  <si>
    <t>JAYA AGENCIES</t>
  </si>
  <si>
    <t>C THANKARAJAN</t>
  </si>
  <si>
    <t>HAMEED PANDARATHIL</t>
  </si>
  <si>
    <t>PANDARATHIL HOUSE,PULIKAD,KOLOLAMBA PO,EDAPPAL</t>
  </si>
  <si>
    <t>BHASKAR ASSOCIATES</t>
  </si>
  <si>
    <t>MUKUNDANUNNI</t>
  </si>
  <si>
    <t>TRIVANDRUM MEDICAL SPECIALITY</t>
  </si>
  <si>
    <t>RENJINI CASHEW OPR BY S MANOH</t>
  </si>
  <si>
    <t>MANOHARAN PILLAI</t>
  </si>
  <si>
    <t>ZITA AIR CONDITIONING &amp; REFRIG</t>
  </si>
  <si>
    <t>MICHAEL CHEGUVERA</t>
  </si>
  <si>
    <t>VAZHEMADATHIL JEWELLERS</t>
  </si>
  <si>
    <t>NAZIA FAROOK</t>
  </si>
  <si>
    <t>STEPHIN BIBIN</t>
  </si>
  <si>
    <t>THENGUMPALLIKUNNEL,EZHACERY,PALA</t>
  </si>
  <si>
    <t>M/S SREE LAKSHMI AGENCIES (94</t>
  </si>
  <si>
    <t>K V Muraleedharan</t>
  </si>
  <si>
    <t>ROSELINE SEBASTIAN</t>
  </si>
  <si>
    <t>KULAMACKAL HOUSE,MARYLAND P.O.,KOTTAYAM</t>
  </si>
  <si>
    <t>MATHEW CYRIAC</t>
  </si>
  <si>
    <t>KULAMACKAL HOUSE,MUNDUPALAM,PALA</t>
  </si>
  <si>
    <t>MATHEW MM (CONTINENTAL)</t>
  </si>
  <si>
    <t>MATHEW M M</t>
  </si>
  <si>
    <t>NIRMAL KRISHNA HOLLOW BRICKS</t>
  </si>
  <si>
    <t>TESSY MATHEW</t>
  </si>
  <si>
    <t>JAY PEE PENTANTS</t>
  </si>
  <si>
    <t>PADUKKAD,VIYYUR P.O.,THRISSUR</t>
  </si>
  <si>
    <t>SUNITHA M.</t>
  </si>
  <si>
    <t>VAISHNIKASTEELS TRADING PRIVAT</t>
  </si>
  <si>
    <t>AYYAPPAN</t>
  </si>
  <si>
    <t>DEVASIA DEVASIA</t>
  </si>
  <si>
    <t>KULAMACKAL HOUSE,KIZHATHADIYOOR P.O.,KOTTYAM</t>
  </si>
  <si>
    <t>DEVASSIA</t>
  </si>
  <si>
    <t>RAJAT MARKETING CO</t>
  </si>
  <si>
    <t>MEENU CHOPRA</t>
  </si>
  <si>
    <t>VICTORY PARK PROPERTIES</t>
  </si>
  <si>
    <t>ALEYAMMA GEORGE</t>
  </si>
  <si>
    <t>KINGS ELECTRICALS AND PLUMBING</t>
  </si>
  <si>
    <t>ASHARAF K</t>
  </si>
  <si>
    <t>BRISOTE EXPORTS</t>
  </si>
  <si>
    <t>CHUNGAM ROAD,FEROKE,KOZHIKODE.</t>
  </si>
  <si>
    <t>CALICUT FORMS</t>
  </si>
  <si>
    <t>THUSHAR V K</t>
  </si>
  <si>
    <t>S R CASHEW TRADERS PROP A RAFI</t>
  </si>
  <si>
    <t>RAHILA</t>
  </si>
  <si>
    <t>VARIKKASSERY STORES</t>
  </si>
  <si>
    <t>RAFI</t>
  </si>
  <si>
    <t>ABDUL RAZAK MOOSA AK</t>
  </si>
  <si>
    <t>ABDUL RAZAK MOOSA</t>
  </si>
  <si>
    <t>M/S GRIPPO ELASTOMERS</t>
  </si>
  <si>
    <t>P BASHEER</t>
  </si>
  <si>
    <t>MANOHAR HILL CHARITABLE TRUST</t>
  </si>
  <si>
    <t>Varghese Paul</t>
  </si>
  <si>
    <t>ALEYKUTTY DEVASIA</t>
  </si>
  <si>
    <t>KULAMACKAL HOUSE,MARYLAND P.O.,CHANGANACHERRY</t>
  </si>
  <si>
    <t>ALEYKUTTY DEVASSIA</t>
  </si>
  <si>
    <t>TARGET TARGET</t>
  </si>
  <si>
    <t>KADUTHURUTHY,KOTTAYAM</t>
  </si>
  <si>
    <t>K.J.JOSE PH</t>
  </si>
  <si>
    <t>SHANAVAS KATTUMADATH</t>
  </si>
  <si>
    <t>SHANAVAS K</t>
  </si>
  <si>
    <t>VVIP SILK</t>
  </si>
  <si>
    <t>RAMACHANDRAN(Dr.)</t>
  </si>
  <si>
    <t>SAVIO THOMAS</t>
  </si>
  <si>
    <t>NEW S S STEEL AND SHEET POINT</t>
  </si>
  <si>
    <t>MEENACHIL PLYWOOD PROP ASHIK</t>
  </si>
  <si>
    <t>LAKSHADWEEP</t>
  </si>
  <si>
    <t>CHRISTIAN EDUCATIONAL TRUST</t>
  </si>
  <si>
    <t>PAUL THOMAS</t>
  </si>
  <si>
    <t>MAHAMAYA INDUSTRIES</t>
  </si>
  <si>
    <t>75.Industrial Area Bargwan. Katni (M.P)</t>
  </si>
  <si>
    <t>Inderlal Mangtani</t>
  </si>
  <si>
    <t>PRIME CAR PRIVATE LIMITED</t>
  </si>
  <si>
    <t>413, VIKRAM TOWER SAPANA SANGEETA MAIN ROAD INDORE</t>
  </si>
  <si>
    <t>ANAND TIKARIYA</t>
  </si>
  <si>
    <t>MESR VAISHNAV DALL MILL</t>
  </si>
  <si>
    <t>75,Industrial Area Bargawan, city Katni (M.P)</t>
  </si>
  <si>
    <t>Prakash Chand Mangtani</t>
  </si>
  <si>
    <t>SWASTIK TRADING COMPANY</t>
  </si>
  <si>
    <t>38, NEW ANAJ MANDI PRANGAN NO.2 MAXI ROAD DEWAS</t>
  </si>
  <si>
    <t>PUNNET RAJENDRA AGRAWAL</t>
  </si>
  <si>
    <t>PUNEET PROTEINS</t>
  </si>
  <si>
    <t>38, NEW ANAJ MANDI PRANGAN 2 MAXI ROAD DEWAS</t>
  </si>
  <si>
    <t>RAJENDRA AGRAWAL</t>
  </si>
  <si>
    <t>208; Rathore Chember, 2nd Floor, 2, Jawahar Marg Indore</t>
  </si>
  <si>
    <t>Ashish Agrawal (Partner)</t>
  </si>
  <si>
    <t>GAUTAM WARE HOUSE (PROP PREMA</t>
  </si>
  <si>
    <t>11,C.P.COLONY MORAR,GWALIOR</t>
  </si>
  <si>
    <t>PREMA DEVI GURJAR(Smt)</t>
  </si>
  <si>
    <t>KAMAL KRISHNA BUILDERS PVT LT</t>
  </si>
  <si>
    <t>KRISHNALOK 1ST FLOOR E2/68 ARERA COLONY BHOPAL</t>
  </si>
  <si>
    <t>SANJAY KUMAR BULCHANDANI</t>
  </si>
  <si>
    <t>GURU KRIPA CONSTRUCTION COMPAN</t>
  </si>
  <si>
    <t>M.H.NO 30/1398 GOSPURA ASHOK VIHAR TANSEN NAGAR GWALIOR</t>
  </si>
  <si>
    <t>KAMLESH TIWARI</t>
  </si>
  <si>
    <t>SHAKTI PULSES</t>
  </si>
  <si>
    <t>D-4, Near Parth Gym, Samdariya Colony, Madhav Nagar, Katni</t>
  </si>
  <si>
    <t>Naresh Kumar Madhwani</t>
  </si>
  <si>
    <t>BLUES TELE TECHNOLOGIES PVT L</t>
  </si>
  <si>
    <t>101, HANSA APPARTMENT K-30 GANDHI NAGAR GWALIOR M.P</t>
  </si>
  <si>
    <t>ATUL GUPTA</t>
  </si>
  <si>
    <t>Narayandas Tolani</t>
  </si>
  <si>
    <t>M/S PARAS ENTERPRISES</t>
  </si>
  <si>
    <t>146, BABJI NAGAR, INDORE (M.P.)</t>
  </si>
  <si>
    <t>SUNIL RAGHUVANSHI S/O BHAGWAN SINGH RAGHUVANSHI ( PROPRIETOR)</t>
  </si>
  <si>
    <t>MANDLOI APPARELS</t>
  </si>
  <si>
    <t>Cloth Market Indore</t>
  </si>
  <si>
    <t>M.G.ROAD, INDORE</t>
  </si>
  <si>
    <t>RAJENDRA MANDLOI</t>
  </si>
  <si>
    <t>17/5/1, 521/1 VILLAGE RAKHOLI/SAYLI, CITY: SILVASSA, DIST: SILVASSA, STATE: DADRA &amp; NAGAR HAVELI, INDIA, PIN: 396230</t>
  </si>
  <si>
    <t>ASHOK BHAGIRATHMAL</t>
  </si>
  <si>
    <t>Laxmi Building, 6 Shoorji Vallabhdas Marg, Ballard Estate, Mumbai- 400001</t>
  </si>
  <si>
    <t>Yudhishthir Khatau</t>
  </si>
  <si>
    <t>RELIANCE NAVAL AND ENG LTD (FO</t>
  </si>
  <si>
    <t>PIPAVAV PORT POST UCCHAIYA, VIA- RAJULA, CITY: BHAVNAGAR, DIST: AMRELI, STATE: GUJARAT, INDIA, PIN: 365560.</t>
  </si>
  <si>
    <t>PANKAJ SHARDUL PANDYA</t>
  </si>
  <si>
    <t>RAJ RAYON INDUSTRIES LIMITED</t>
  </si>
  <si>
    <t>SURVEY NO. 177/1/3, SURANGI VILLAGE, SILVASSA, DADRA &amp; NAGAR HAVELI – 396230</t>
  </si>
  <si>
    <t>RAJKUMARI KANODIA</t>
  </si>
  <si>
    <t>TRIMAX IT INFRASTRUCTURE &amp; SER</t>
  </si>
  <si>
    <t>2ND FLOOR,UNIVERSAL MILL BUILDING,ASHA USHA COMPOUND, MEHRA ESTATE, LBS RD, VIKHROLI,MUMBAI, MAHARASHTRA-400079.</t>
  </si>
  <si>
    <t>SURYA PRAKASH MADRECHA</t>
  </si>
  <si>
    <t>VARRON INDUSTRIES PRIVATE LIMI</t>
  </si>
  <si>
    <t>LATE SHRIKANT SAWAIKAR</t>
  </si>
  <si>
    <t>PRATIBHA INDUSTRIES LTD</t>
  </si>
  <si>
    <t>SHRIKANTH CHAMBERS PHASE II 5THFLOOR SION TROMBAY ROAD NEXT TO R K STUDIO CHEMBUR MUMBAI 71</t>
  </si>
  <si>
    <t>AJITH B KULKARNI</t>
  </si>
  <si>
    <t>VARRON AUTO KAST LTD</t>
  </si>
  <si>
    <t>VARRON ALUMINIUMM PRIVATE LIMI</t>
  </si>
  <si>
    <t>INNOVENTIVE INDUSTRIES LIMITED</t>
  </si>
  <si>
    <t>NIVENGUNE</t>
  </si>
  <si>
    <t>ANDHERI SEEPZ</t>
  </si>
  <si>
    <t>RAJEEV SETH</t>
  </si>
  <si>
    <t>D THAKKAR CONSTRUCTIONS PVT</t>
  </si>
  <si>
    <t>PRAVIN NATHALAL THAKKAR DATTANI</t>
  </si>
  <si>
    <t>NSSL LTD</t>
  </si>
  <si>
    <t>T-5 MIDC INDUSTRIAL AREA, HINGNA ROAD, NAGPUR- 440 016</t>
  </si>
  <si>
    <t>BASANTLAL J SHAW</t>
  </si>
  <si>
    <t>MSM STEELS PRIVATE LIMITED</t>
  </si>
  <si>
    <t>SHOP NO.01 MALANG COMPLEX OLD AUSA ROAD LATUR.</t>
  </si>
  <si>
    <t>MAHESH SIDRAMAPPA MALANG</t>
  </si>
  <si>
    <t>The Exchange Near Ved Mandir, Tidke Colony, City: Nasik, Dist: Nasik, State: Maharashtra, India, Pin: 422002</t>
  </si>
  <si>
    <t>Prakash Pusaram Laddha</t>
  </si>
  <si>
    <t>PANDHE INFRACONS PVT LTD</t>
  </si>
  <si>
    <t>ANKUR ANIL PANDHE</t>
  </si>
  <si>
    <t>TODAYS WRITING PRODUCTS LTD</t>
  </si>
  <si>
    <t>DADRA NAGAR</t>
  </si>
  <si>
    <t>RAJESH KUMAR DROLIA</t>
  </si>
  <si>
    <t>GUPTA GLOBAL RESOURCES PVT LTD</t>
  </si>
  <si>
    <t>MEHADIA SALES TRADE CORPORATIO</t>
  </si>
  <si>
    <t>H. NO. 314, PL NO.128, LENDRA PARK, RAMDASPETH ,NAGPUR 440012.</t>
  </si>
  <si>
    <t>PANKAJ AGRAWAL</t>
  </si>
  <si>
    <t>DATTA AGRO SERVICES PVT LTD</t>
  </si>
  <si>
    <t>JALGAON</t>
  </si>
  <si>
    <t>MAHENDRA PATIL</t>
  </si>
  <si>
    <t>ANMOL STEEL PROCESSORS PVT LTD</t>
  </si>
  <si>
    <t>PLOT NO D-15, MIDC INDUSTRIAL AREA TALOJA, DIST - RAIGAD, NAVI MUMBAI, MAHARASHTRA – 410208.</t>
  </si>
  <si>
    <t>AMAR DINESH SHAH</t>
  </si>
  <si>
    <t>GTL LTD</t>
  </si>
  <si>
    <t>SUNIL SADANAND VALAVALKAR</t>
  </si>
  <si>
    <t>OFFICE NO.6, B-WING 1ST FLOOR, LAXMI TOWERS, G- BLOCK, BANDRA KURLA COMPLEX, BANDRA EAST, MUMBAI, MAHARASHTRA, INDIA - 400051</t>
  </si>
  <si>
    <t>GAJANAN SOLVEX LIMITED</t>
  </si>
  <si>
    <t>NITIN RAMCHANDRA JADHAV</t>
  </si>
  <si>
    <t>UNIMARK REMEDIES LIMITED</t>
  </si>
  <si>
    <t>GOREGAON</t>
  </si>
  <si>
    <t>MEHUL PARIKH</t>
  </si>
  <si>
    <t>GAJANAN INDUSTRIES LIMITED</t>
  </si>
  <si>
    <t>NITIN JADHAV</t>
  </si>
  <si>
    <t>SHETKARI SAKHAR KARKHANA (CHAN</t>
  </si>
  <si>
    <t>SURVEY NO. 160/1-A, 155/1, 155/1-A, 155/1/K/2, 161 AT &amp; POST : CHANDAPURI, CITY: MALSHIRAS, DIST: SOLA-PUR, STATE: MAHARASHTRA, INDIA, PIN: 413310</t>
  </si>
  <si>
    <t>UTTAM JANKAR</t>
  </si>
  <si>
    <t>ANTRIX DIAMOND EXPORTS PRIVATE</t>
  </si>
  <si>
    <t>AJAY F.GANDHI</t>
  </si>
  <si>
    <t>SIKKIM FERRO ALLOYS LIMITED</t>
  </si>
  <si>
    <t>GRANT ROAD MUMBAI</t>
  </si>
  <si>
    <t>KAMLESH KANUNGO</t>
  </si>
  <si>
    <t>SHIV MFG PIPES PVT LTD</t>
  </si>
  <si>
    <t>SHOP-4 “DHARTI HEIGHT”, PLOT -28, SEC-21, NAVI MUMBAI, KAMOTHE NAVI MUMBAI-410209, MAHARASHTRA.</t>
  </si>
  <si>
    <t>DHUMAL VINOD VASANT</t>
  </si>
  <si>
    <t>ABHUSHAN ORNAMENTS PVT LTD</t>
  </si>
  <si>
    <t>96/106, 2ND FLOOR, SHEKH MEMON STREET NEAR MAHANJAN GALLI, ZAVERI BAZAR, MUMBAI MUMBAI CITY MH 400002</t>
  </si>
  <si>
    <t>SANJAY SHANTILAL JAIN</t>
  </si>
  <si>
    <t>MAIL ORDER SOLUTIONS INDIA PV</t>
  </si>
  <si>
    <t>PLOT NO. C/119, TTC INDUSTRIAL AREA, MIDC, PAWANE VILLAGE, NAVI MUMBAI - 400705</t>
  </si>
  <si>
    <t>MEHUL ARVIND DESAI</t>
  </si>
  <si>
    <t>VEDIK VANIJYA PVT LTD</t>
  </si>
  <si>
    <t>SANJAY S.JALAN</t>
  </si>
  <si>
    <t>ELLORA CONSTRUCTIONS PVT LTD</t>
  </si>
  <si>
    <t>32, PROFESSOR COLONY, OPP. HIMAYAT BAGH, N-12, CIDCO, AURANGABAD-431001</t>
  </si>
  <si>
    <t>SALEEM AHMED KHAN</t>
  </si>
  <si>
    <t>GAJRAJ STEEL PRIVATE LIMITED</t>
  </si>
  <si>
    <t>LATUR</t>
  </si>
  <si>
    <t>SHIVKUMAR MADHAVRAO PATIL</t>
  </si>
  <si>
    <t>SATPUDA STRUCTERES PVT LIMITED</t>
  </si>
  <si>
    <t>WARDHA</t>
  </si>
  <si>
    <t>SURESH BORADE</t>
  </si>
  <si>
    <t>KASHI PANDHARI COTTEX</t>
  </si>
  <si>
    <t>GAT NO. 449/1B/2/1 VIKHARAN SHIVAR NEAR ORBIT EXPORT NH 6 TAL ERANDOL DIST JALGOAN 425109</t>
  </si>
  <si>
    <t>BHUSHAN DILIP PATIL</t>
  </si>
  <si>
    <t>EAST WEST</t>
  </si>
  <si>
    <t>THAHAKUTTY ABDUL WAHID</t>
  </si>
  <si>
    <t>SHRI NARSINHA SAHAKARI SOOT GI</t>
  </si>
  <si>
    <t>NASHIK</t>
  </si>
  <si>
    <t>BHASKARRAO PATIL</t>
  </si>
  <si>
    <t>401, Devpooja CHS LTD, North Avenue Road, Santacruze (w), Mumbai</t>
  </si>
  <si>
    <t>Pragya Kela</t>
  </si>
  <si>
    <t>501/502, 5th floor, Oasis Aprt, Dalit Club, Andheri West, 400061</t>
  </si>
  <si>
    <t>Abdul Razak Ajmed Chunawala</t>
  </si>
  <si>
    <t>BHAVESH POLYMERS PVT LTD</t>
  </si>
  <si>
    <t>PAWAN DHAND</t>
  </si>
  <si>
    <t>ADVENT ENTERPRISES PVT LTD</t>
  </si>
  <si>
    <t>603, MAKER CHAMBERS, NARIMAN POINT MUMBAI 400 021</t>
  </si>
  <si>
    <t>SHAILESH AGARWAL</t>
  </si>
  <si>
    <t>A 101, Jeevan Mandir, Borivali West, 400092</t>
  </si>
  <si>
    <t>NishitHimatlal Shah</t>
  </si>
  <si>
    <t>VITTHAL GAJANAN SUGAR PRIVATE</t>
  </si>
  <si>
    <t>PLOT NO 661/2 MHASURNE,CITY: KHATAV,DIST: SA-TARA,STATE: MAHARASHTRA, INDIA,PIN: 415505</t>
  </si>
  <si>
    <t>CHANDRAKANT PAWAR</t>
  </si>
  <si>
    <t>ENERGETIC GLOBETEX PRIVATE LTD</t>
  </si>
  <si>
    <t>KHAGAR</t>
  </si>
  <si>
    <t>SANJAY JUNEJA</t>
  </si>
  <si>
    <t>DR M HOPE HOSPITAL PVT LTD</t>
  </si>
  <si>
    <t>NAGPUR</t>
  </si>
  <si>
    <t>MURALI KASIAMMAL BALASUNDARAM</t>
  </si>
  <si>
    <t>KANCHAN MOTORS</t>
  </si>
  <si>
    <t>OLD AGRA ROAD, NASIK</t>
  </si>
  <si>
    <t>NISHANT BHUTADA</t>
  </si>
  <si>
    <t>AARADHYA OIL INDUSTRIES AND TR</t>
  </si>
  <si>
    <t>GAT NO 449/1/B,2/2/B NH NO 6 NEAR ORBIT ERPORT VIKHRANSHIVART ERANDOL DIST JALGAON</t>
  </si>
  <si>
    <t>DILIP PANDIRANATH PATIL</t>
  </si>
  <si>
    <t>RATNAKAR DNYANDEO PAWAR</t>
  </si>
  <si>
    <t>M/S. PAWAR PATKAR CONSTRUCTIONS P. LTD., 17, RAM PLAZA APARTMENT, NAVSHAKTI CHOWK, BHABHA NAGAR, NASIK.</t>
  </si>
  <si>
    <t>M/S G A INDUSTRIES</t>
  </si>
  <si>
    <t>FLAT NO 103, BLDG NO – 6, TULSIVIHAR SOCIETY, OFF G.B.ROAD, THANE WEST - 400610</t>
  </si>
  <si>
    <t>ANIL GOYAL</t>
  </si>
  <si>
    <t>M/S MIHIR TRADE LINK</t>
  </si>
  <si>
    <t>MALTI MUKESH JOBANPUTRA</t>
  </si>
  <si>
    <t>BALAJI GINNING AND PRESSING FA</t>
  </si>
  <si>
    <t>GAT NO 217/2 BHADGAON ROAD AT KASODA TQ ERANDOL JALGAON</t>
  </si>
  <si>
    <t>DILIP PANDARINATH PATIL</t>
  </si>
  <si>
    <t>ESHAAN EXPORTS</t>
  </si>
  <si>
    <t>SHOP NO. 411, CITY TOWER, PLOT NO. 55, SECTOR 15, CBD BELAPUR, NAVI MUMBAI 400614</t>
  </si>
  <si>
    <t>ALOK SUDHIR JAIN</t>
  </si>
  <si>
    <t>SHRUTI GLOBAL EXIM INDIA PVT</t>
  </si>
  <si>
    <t>213,2ND FLOOR, NEW ANANAT BHUVAN,257/265 MARSHI NATHA STREET BHAT ,BAZAR MASJID BUNDER, MUMBAI 400 009</t>
  </si>
  <si>
    <t>RAVI ARJUNBHAI SHAH</t>
  </si>
  <si>
    <t>M/S NIRMANBHARATI HOUSING DEVE</t>
  </si>
  <si>
    <t>B-110, PARMAR CHAMBERS, SADHU VASAWANI ROAD, PUNE - 411001</t>
  </si>
  <si>
    <t>RAMESH BODHRAJ NAGPAL</t>
  </si>
  <si>
    <t>M / S AMARSAI SHRINK PACK PVT</t>
  </si>
  <si>
    <t>F-35 MIDC SATPUR NASHIK -422007</t>
  </si>
  <si>
    <t>MACHINDRA SHEWALE</t>
  </si>
  <si>
    <t>ADITI RE ROLLING MILLS PVT LTD</t>
  </si>
  <si>
    <t>KIRTIKUMAR SALOT</t>
  </si>
  <si>
    <t>43, WELCOME NAGAR, NEAR MODERN SCHOOL, KORADI ROAD, NAGPUR 441111</t>
  </si>
  <si>
    <t>RAKESH SINGH S/O UPENDRA</t>
  </si>
  <si>
    <t>SAURABH POLYMERS LIMITED</t>
  </si>
  <si>
    <t>MAHAJAN NILKANTH</t>
  </si>
  <si>
    <t>SHRI GANESH AGRO INDUSTRIES (M</t>
  </si>
  <si>
    <t>PLOT NO. C- 52, MIDC AREA, BASMAT ROAD, PARBHANI - 431401</t>
  </si>
  <si>
    <t>JAGANNATH NANDALAL DAGA</t>
  </si>
  <si>
    <t>AMBEY IRON PRIVATE LIMITED</t>
  </si>
  <si>
    <t>PONDA GOA</t>
  </si>
  <si>
    <t>M/S PARTE CASTERS PRIVATE LIMI</t>
  </si>
  <si>
    <t>PLOT NO.M/11, ADDNL. MIDC, KADOLI, SATARA</t>
  </si>
  <si>
    <t>HRUDAYNATH PARTE</t>
  </si>
  <si>
    <t>LAXMI IMPEX</t>
  </si>
  <si>
    <t>SHOP NO. 210, 2ND FLOOR, NEW ANANT BHUVAN , 257/265 MARSHI NATHA STREET, BHAT NAZAR, MASJID BUNDER, MUMBAI 400 009</t>
  </si>
  <si>
    <t>RAVI ARUNBHAI SHAH</t>
  </si>
  <si>
    <t>MAHESHWARI INDUSTRIES GONDIA</t>
  </si>
  <si>
    <t>MAHESHWARI BHAVAN, MAIN ROAD AMGAON</t>
  </si>
  <si>
    <t>CHAMPALAL AMRITLALJI BHUTDA</t>
  </si>
  <si>
    <t>BALASAHEB KADAM</t>
  </si>
  <si>
    <t>KINETIC FINANCE LIMITED</t>
  </si>
  <si>
    <t>A H. FIRODIA</t>
  </si>
  <si>
    <t>S A KHAN</t>
  </si>
  <si>
    <t>PRASAD INFRABUILD PROJECTS PVT</t>
  </si>
  <si>
    <t>223/5, E WARD, JADHAV HOUSE, NEAR DAMINI HOTEL, TARABAI PARK, KOLHAPUR 416003</t>
  </si>
  <si>
    <t>PRASAD R JADHAV</t>
  </si>
  <si>
    <t>OZA BROTHERS AGRO FOODS PVT LT</t>
  </si>
  <si>
    <t>PLOT NO 103, GUT NO. 932 VILLAGE MUSAL GAON, SINNAR TALUKA INDUSTRIAL CO-OP ESTATE, SINNAR, DIST NASHIK.</t>
  </si>
  <si>
    <t>PARSHARAM OZA</t>
  </si>
  <si>
    <t>BOTTLE SAMRAT PVT LTD</t>
  </si>
  <si>
    <t>BADRIPRASAD JAISWAL</t>
  </si>
  <si>
    <t>YASH ENTERPRISES (PROP</t>
  </si>
  <si>
    <t>PLOT NO.L-33, ADDNL. MIDC, SATARA</t>
  </si>
  <si>
    <t>REKHA HRUDAYNATH PARTE</t>
  </si>
  <si>
    <t>SS BUILDTECH AND ELITE CONSTRU</t>
  </si>
  <si>
    <t>HOUSE NO.32, OPP. HIMAYAT BAGH N-12, PROFESSOR COLONY, AURANGABAD – 431003</t>
  </si>
  <si>
    <t>COCOON FASHION WEAR PVT LTD</t>
  </si>
  <si>
    <t>B-6, 1ST FLOOR, 108, PRERNA COMPLEX, DAPODE ROAD, VALPADA, BHIWANDI – 421302</t>
  </si>
  <si>
    <t>RASEEN AFSAR KHAN</t>
  </si>
  <si>
    <t>M/S TIRUPATI TIRUMALA HOTELS P</t>
  </si>
  <si>
    <t>VINODKUMAR SINGH THAKUR</t>
  </si>
  <si>
    <t>G S R MARKETING LTD</t>
  </si>
  <si>
    <t>SHOP NO.105, PARAS CHAMBERS, ABOVE BANK OF INDIA, NEAR LAXMINARAYAN THEATER, PARVATI ROAD, PUNE 411009</t>
  </si>
  <si>
    <t>SURESH KUMAR CHITELANGYA</t>
  </si>
  <si>
    <t>TRISONS IMPEX</t>
  </si>
  <si>
    <t>V N BUILDCONCEPT PRIVATE LIMIT</t>
  </si>
  <si>
    <t>306,3RD FLOOR ,VARDHMAN CHAMBERS PLOT NO 84 ,SEC 17 VASHI NAVI MUMBAI 400703</t>
  </si>
  <si>
    <t>HRESH RAJEV PATEL</t>
  </si>
  <si>
    <t>DATTA FERTILISERS</t>
  </si>
  <si>
    <t>JAGDAMBA EARTHMOVERS</t>
  </si>
  <si>
    <t>AT KHABALWADI, POST TARALE, TALUKA PATAN, DIST. SATARA</t>
  </si>
  <si>
    <t>BALASAHEB D KHABALE</t>
  </si>
  <si>
    <t>GANESH SERVICES</t>
  </si>
  <si>
    <t>PLOT NO.W-51, ADDNL. MIDC, SATARA</t>
  </si>
  <si>
    <t>M/S GULISTAN HEEL WORKS</t>
  </si>
  <si>
    <t>NEHRU NAGAR KURLA WEST MUMBAI</t>
  </si>
  <si>
    <t>MOHD. AFSAR KHAN</t>
  </si>
  <si>
    <t>SHARDA TRADERS AND ASSOCIATES</t>
  </si>
  <si>
    <t>NEELKAMAL SUNIL MADANE</t>
  </si>
  <si>
    <t>ANEESH AHMAD KHAN</t>
  </si>
  <si>
    <t>MAIN ROAD PARASIYA, DIST CHHINDWARA M.P. 480441</t>
  </si>
  <si>
    <t>ANISH ALIAS ANEESH KHAN</t>
  </si>
  <si>
    <t>SHRI MAHALAXMI AGRO FARMS P LT</t>
  </si>
  <si>
    <t>AT POST SHEVARE OMBAL, TAL. DEVGAD, DIST. SINDHUDURG 416 012</t>
  </si>
  <si>
    <t>SANJAY VISHNU MORE</t>
  </si>
  <si>
    <t>JAKATE ENTREPRENEURS</t>
  </si>
  <si>
    <t>LILIUM PROJECT GUT NO.81, HIVARE PIMPLE ROAD, SHIKHARAPUR</t>
  </si>
  <si>
    <t>AMOL SHIRISH JAKATE</t>
  </si>
  <si>
    <t>MOHINI MAHESH SONDEKAR</t>
  </si>
  <si>
    <t>Utkarsha Niwas, JJijamata Hsg. Soc. Lane No.6, Opp. Church, Sharad Nagar, Chikhali, Pune-412114.</t>
  </si>
  <si>
    <t>MAR20</t>
  </si>
  <si>
    <t>Mohini Mahesh Sondekar (Individual Car Loan)(Mrs)</t>
  </si>
  <si>
    <t>MILKAT NO.23/4B, PLOT NO.17, GODOLI, SATARA 415002</t>
  </si>
  <si>
    <t>PRAJAKTA DEEPAK JADHAV (MRS.) (PROPRIETOR)</t>
  </si>
  <si>
    <t>SHREEMAHALAXMI AGRO FARMS PVT</t>
  </si>
  <si>
    <t>M/S DGM PLASTIC INDUSTRIES P</t>
  </si>
  <si>
    <t>MALTI MULESH JOBANPUTRA</t>
  </si>
  <si>
    <t>MAHARASHTRA TRADING COMPANY</t>
  </si>
  <si>
    <t>SHOP NO. 4, DHARTI HEIGHTS , PLOT NO. 28. SECTOR 21, KAMOTHE</t>
  </si>
  <si>
    <t>VIJAY R LOTEKAR</t>
  </si>
  <si>
    <t>KUMUDA PROJECTS PRIVATE LIMITE</t>
  </si>
  <si>
    <t>4837/29A, 1ST MAIN, 2ND CROSS, SADASHIV NAGAR, BELGAUM 590010</t>
  </si>
  <si>
    <t>RAJU BASVANRAO BHOSALE</t>
  </si>
  <si>
    <t>M S CORPORATION</t>
  </si>
  <si>
    <t>VILLAGE DONGAON TQ GANGAPUR</t>
  </si>
  <si>
    <t>MAYUR PATIL</t>
  </si>
  <si>
    <t>VISHWAS STEEL</t>
  </si>
  <si>
    <t>HEMANT CHADHA</t>
  </si>
  <si>
    <t>FRIENDS CONSTRUCTION</t>
  </si>
  <si>
    <t>8, Govardhan, Kasturba Marg, Near Apna Bazar, Mumbai 40080</t>
  </si>
  <si>
    <t>PROPRIETOR B N VYAS</t>
  </si>
  <si>
    <t>BHAGYALAXMI INDUSTRIES</t>
  </si>
  <si>
    <t>AT POST ANTHURNE, NEAR WALCHANDNAGAR, TAL. INDAPUR, DIST. PUNE 413114</t>
  </si>
  <si>
    <t>RAMESHWAR K MANE</t>
  </si>
  <si>
    <t>VAISHNAVI TRADING</t>
  </si>
  <si>
    <t>HARSHAL DILIP MAHALE</t>
  </si>
  <si>
    <t>AARNA TRADING</t>
  </si>
  <si>
    <t>B 703 HYDE PARK MARKET YARD PUNE 411 037</t>
  </si>
  <si>
    <t>DINESH C CHAWRA</t>
  </si>
  <si>
    <t>KRISHNA INDUSTRIES</t>
  </si>
  <si>
    <t>SHED NO W-7, MIDC GOKUL INDUSTRIAL AREA, KOLHAPUR 416324</t>
  </si>
  <si>
    <t>VIJAY APPA SHINDE</t>
  </si>
  <si>
    <t>BALAJI MANGLAM</t>
  </si>
  <si>
    <t>PRAVIN SUDHAKAR KAUNDANYA</t>
  </si>
  <si>
    <t>B P TRADING COMPANY</t>
  </si>
  <si>
    <t>PLOT NO 13-B,SECTOR-B, AKVN GROWTH CENTRE,BORGAON IND AREA, BORGAON TAH SAUSAR, DIST CHINDWARA M P</t>
  </si>
  <si>
    <t>NARENDRA PANDEY</t>
  </si>
  <si>
    <t>Sandhya Tidke (Mrs)</t>
  </si>
  <si>
    <t>ARUN BHAIRU  PATIL</t>
  </si>
  <si>
    <t>B 2 Park GRANDEUR BALEWADI HIGH STREET BANNER PUNE 411045</t>
  </si>
  <si>
    <t>Arun Patil (Indiviual)</t>
  </si>
  <si>
    <t>SHOP NO 26 NEW MONDHA PARBHANI Parbhani 431401</t>
  </si>
  <si>
    <t>Virbhadra Eklare</t>
  </si>
  <si>
    <t>BHAVANI METALS PVT LTD</t>
  </si>
  <si>
    <t>At Post.Bahul, Tal. Khed, Dist. Pune</t>
  </si>
  <si>
    <t>Vikash Kushaba Wadekar (propritor)</t>
  </si>
  <si>
    <t>ABHIRAJ SHRINK PACK PVT LTD</t>
  </si>
  <si>
    <t>03, LAXMI VILAS APARTMENT, , BEHIND KHATIB DIARY, GANGAPUR ROAD , NASIK, MAHARASHTRA , 422 013</t>
  </si>
  <si>
    <t>SATISH ABHIMAN PAGAR</t>
  </si>
  <si>
    <t>Laxmi niwas,Datta nagar, Jintur Road, parbhani.</t>
  </si>
  <si>
    <t>SHRI RADHAKISHAN NARAYAN RAO WAGHMARE</t>
  </si>
  <si>
    <t>SWASTIK COMPRINT PVT LTD</t>
  </si>
  <si>
    <t>JAULKE TALUKA -DINDORI NASHIK</t>
  </si>
  <si>
    <t>BHAGWAN PAWAR</t>
  </si>
  <si>
    <t>M/S SADANAND PLASTIC INDUSTRIE</t>
  </si>
  <si>
    <t>BALAJI H SHRIRAM</t>
  </si>
  <si>
    <t>GOA AGRO OILS LTD</t>
  </si>
  <si>
    <t>HOUSE NO. 208-B, TIM VILLA, PLOT NO. 05, VASUDHA COLONY LANE NO.1, ALTO SANTACRUZ, BOMBOLIN COMPLEX, GOA NORTH, GOA-403 202</t>
  </si>
  <si>
    <t>SANJIVE KOOSA BANGERA</t>
  </si>
  <si>
    <t>DEEPAK MEDICAL, VARDHAMAN NAGAR, MALEGAON CAMP ROAD, NEAR DEEPAK CINEMA, MALEGAON NASIK-423206</t>
  </si>
  <si>
    <t>UJWAL RAGHUNATH BAGUL</t>
  </si>
  <si>
    <t>GAGAN PACKAGING</t>
  </si>
  <si>
    <t>PLOT NO. 03. GAT NO. 231, KHATWAD, PIMPALNARE , TALUKAKA DINDORI, DISTRICT NASHIK 422 202</t>
  </si>
  <si>
    <t>SHOBHA NILKANTH MAHAJAN</t>
  </si>
  <si>
    <t>M/S EARTH SYSTEMS ( PROP VIS</t>
  </si>
  <si>
    <t>S-9, HIMALAYA HEIGHTS, OPP. BIG BAZAR, FATIMA NAGAR, PUNE</t>
  </si>
  <si>
    <t>VISHAL JADHAV</t>
  </si>
  <si>
    <t>VIKRAM ENTERPRISES</t>
  </si>
  <si>
    <t>PLOT NO.W-67, MIDC, SATAR, 415001</t>
  </si>
  <si>
    <t>VIKRAM VILAS PATIL</t>
  </si>
  <si>
    <t>BHOLE AGRO INDUSTRIES</t>
  </si>
  <si>
    <t>BHAGWAN OIL MILL</t>
  </si>
  <si>
    <t>BHAGWAN YADAVRAO PUND</t>
  </si>
  <si>
    <t>ARUDH ENTERPRISES</t>
  </si>
  <si>
    <t>ARUDH MOHAN JADHAV</t>
  </si>
  <si>
    <t>UPASANA ENTERPRISE</t>
  </si>
  <si>
    <t>FLAT NO.01, GANGA SAIBABA CO-OP SOCIETY, BRINDAWAN SOCIETY, THANE WEST-400601.</t>
  </si>
  <si>
    <t>UPASANA PRADEEP AGRAWAL</t>
  </si>
  <si>
    <t>TARA STEAM RICE INDUSTRIES MOH</t>
  </si>
  <si>
    <t>298/2A, Ramulu Building Sonarpada, New Kaneri, Near Varalaxmi Hotel, Padmanagar, City-Bhiwandi, Distt- Thane Maharastra-421 302</t>
  </si>
  <si>
    <t>Mahendra Ramulu Gaddam</t>
  </si>
  <si>
    <t>Siddheshwar M. Andhalkar</t>
  </si>
  <si>
    <t>POONA UDYOG</t>
  </si>
  <si>
    <t>72/3, S BLOCK, MIDC BHOSARI INDL ESTATE, PUNE 411026</t>
  </si>
  <si>
    <t>SURENDER VEER MOHINDER</t>
  </si>
  <si>
    <t>Padmakar Kausadikar</t>
  </si>
  <si>
    <t>V K BANSAL CORPORATION</t>
  </si>
  <si>
    <t>VINAYKUMAR BANSAL</t>
  </si>
  <si>
    <t>NATURAL GUL UDYOG</t>
  </si>
  <si>
    <t>Beed</t>
  </si>
  <si>
    <t>GAT NO 143/144 AT PALWAN, BEED</t>
  </si>
  <si>
    <t>PROPRIETOR VISHAL RANGRAO MASKE</t>
  </si>
  <si>
    <t>SHAMBHU MAHADEO SUGAR &amp; ALLIED</t>
  </si>
  <si>
    <t>MEGHALAYA</t>
  </si>
  <si>
    <t>M/S AWOMI ENTERPRISES</t>
  </si>
  <si>
    <t>ATOKA AWOMI</t>
  </si>
  <si>
    <t>PLOT NO N1/93 IRC VILLAGE BHUBANESWAR-751015</t>
  </si>
  <si>
    <t>ANIL AGARWAL</t>
  </si>
  <si>
    <t>VIP 157 IRC VILLAGE BHUBANESWAR-751015</t>
  </si>
  <si>
    <t>M/S BALAJEE PADDY PRODUCTS PVT</t>
  </si>
  <si>
    <t>DEBASISH AGARWAL</t>
  </si>
  <si>
    <t>M/S SWASTIK ELECTRONICS(PROP-A</t>
  </si>
  <si>
    <t>ICE FACTORY ROAD, COLLEGE SQUARE, CUTTACK-753003</t>
  </si>
  <si>
    <t>ABHAYA KUMAR PATRA</t>
  </si>
  <si>
    <t>AMBICA VEGETABLES</t>
  </si>
  <si>
    <t>SME BRANCH BARGARH(9679)</t>
  </si>
  <si>
    <t>BARGARH,ODISHA</t>
  </si>
  <si>
    <t>S.N.AGARWAL</t>
  </si>
  <si>
    <t>R K CITY DEVELOPERS PVT LTD</t>
  </si>
  <si>
    <t>VIJAY NAGAR, BATHINDA ROAD, MUKTSAR</t>
  </si>
  <si>
    <t>SUKHMANI MEGA STRUCTURES PRIVA</t>
  </si>
  <si>
    <t>SIRHIND ROAD, NIMAK ENCLAVE, PATIALA</t>
  </si>
  <si>
    <t>JASPREET SINGH NARANG</t>
  </si>
  <si>
    <t>Tiwana road Jalalabad Distt Fazilka</t>
  </si>
  <si>
    <t>HINDOK EXPORTS LIMITED</t>
  </si>
  <si>
    <t>K-1 TEXTILE COLONY ,INDUSTRIAL AREA-A ,LUDHIANA 141012</t>
  </si>
  <si>
    <t>ADITYA KAPOOR</t>
  </si>
  <si>
    <t>VIJAY OIL MILLS</t>
  </si>
  <si>
    <t>RAKESH KUMAR GOYAL</t>
  </si>
  <si>
    <t>RAM CHAND &amp; SONS</t>
  </si>
  <si>
    <t>VILLAGE LABANA KARMU, BHADSON ROAD, NABHA, DISTT.- PATIALA</t>
  </si>
  <si>
    <t>M G AGRO FOOD</t>
  </si>
  <si>
    <t>VILLAGE NANANSU DISTT. PATIALA</t>
  </si>
  <si>
    <t>TARLOK CHAND</t>
  </si>
  <si>
    <t>SANANSH CLOTHING AAVPG4154G</t>
  </si>
  <si>
    <t>B-31/330 NEW ASHOK NAGAR-B ,NEAR JALANDHAR BYEPASS GT ROAD,LUDHIANA ,141008</t>
  </si>
  <si>
    <t>G K CREATIONS</t>
  </si>
  <si>
    <t>SAHIL NARANG</t>
  </si>
  <si>
    <t>A R KNITWEARS</t>
  </si>
  <si>
    <t>G T ROAD ,JALANDHAR BY PASS LUDHIANA 141001</t>
  </si>
  <si>
    <t>ORIENT EDUCATIONAL SOCIETY</t>
  </si>
  <si>
    <t>VIKRAM SHARMA</t>
  </si>
  <si>
    <t>GURU NANAK EDUCATION PROMOTION</t>
  </si>
  <si>
    <t>VILLAGE KOOPUR PO ADDA KATHAR, SUB TEHSIL ADAMPUR, DISTT. JALANDHAR</t>
  </si>
  <si>
    <t>HARDIAL SINGH</t>
  </si>
  <si>
    <t>DUTTA KNIT PVT LTD</t>
  </si>
  <si>
    <t>B-II /306 /1 PINK VIHAR,OLD SABJI MANDI ,LUDHIANA 141001</t>
  </si>
  <si>
    <t>SUNIL DUTTA</t>
  </si>
  <si>
    <t>HONEY FOOD PRODUCTS</t>
  </si>
  <si>
    <t>JAKAHAL ROAD SUNAM, DISTT SANGRUR</t>
  </si>
  <si>
    <t>KISHORE CHAND</t>
  </si>
  <si>
    <t>DIWAN CHAND VIJAY KUMAR</t>
  </si>
  <si>
    <t>BALAJI COTGIN</t>
  </si>
  <si>
    <t>ANU CHABBRA(Smt)</t>
  </si>
  <si>
    <t>Handsera Road Lalru Tehsil Derabassi Dist. SAS Nagar</t>
  </si>
  <si>
    <t>Jasmer Singh Rana</t>
  </si>
  <si>
    <t>SARB  Jalandhar  (51516)</t>
  </si>
  <si>
    <t>C-11, Focal Point Jalandhar</t>
  </si>
  <si>
    <t>Kamal Kant Kalia</t>
  </si>
  <si>
    <t>BALDEV SINGH</t>
  </si>
  <si>
    <t>V.P.O Chuharpur, Tehsil &amp; Dist Ludhiana</t>
  </si>
  <si>
    <t>Mandeep Singh</t>
  </si>
  <si>
    <t>PALWINDER SINGH TURNA</t>
  </si>
  <si>
    <t>VILL FAZALWAL, TEH SHAHKOT DISTT JALANDHAR</t>
  </si>
  <si>
    <t>PALWINDER SINGH</t>
  </si>
  <si>
    <t>SONU TRADING CO</t>
  </si>
  <si>
    <t>160-B INDUSTRIAL ESTATE OPP ,STREET NO.5 NIR MOHALLA MILLERGANJ LUDHIANA.141003</t>
  </si>
  <si>
    <t>LUDHIANA ROAD B/S RADHA SWAMI SATSANG BHAWAN,MALERKOTLA DISTT SANGRUR</t>
  </si>
  <si>
    <t>SHAMSHUDIN CHAUDHARY</t>
  </si>
  <si>
    <t>INAYA FABRICS</t>
  </si>
  <si>
    <t>SHAGUN VATS(Smt)</t>
  </si>
  <si>
    <t>NEW JANTA TRADER RAIKOT</t>
  </si>
  <si>
    <t>PANKAJ KUMAR ARORA</t>
  </si>
  <si>
    <t>VILLAGE SAUNDHA, TELSIL &amp; DISTT.- FATEHGARH SAHIB</t>
  </si>
  <si>
    <t>V.P.O SARMASATPUR, TEH &amp; DIST JALANHDAR</t>
  </si>
  <si>
    <t>MUKESH INDUSTRIES (ME)</t>
  </si>
  <si>
    <t>KIRTI NAGAR, LADHOWALI ROAD, JALANDHAR</t>
  </si>
  <si>
    <t>MONICA JUNJA(Smt)</t>
  </si>
  <si>
    <t>RAJINDER PAL SINGH RANDHAWA</t>
  </si>
  <si>
    <t>NEW SABZI MANDI, JALANDHAR</t>
  </si>
  <si>
    <t>VPO-RANDHAWA MASANDA, JALANDHAR, PB.</t>
  </si>
  <si>
    <t>RAJINDER PAL SINGH</t>
  </si>
  <si>
    <t>H. No. 310, Sector 5-C, Omaxe, New Chandigarh</t>
  </si>
  <si>
    <t>M/S SMART SMILE INTERNATIONAL</t>
  </si>
  <si>
    <t>19 A, LINK ROAD JALANDHAR</t>
  </si>
  <si>
    <t>DR.RAJAN GROVER</t>
  </si>
  <si>
    <t>GANESH ENTERPRISES</t>
  </si>
  <si>
    <t>MITTAL STREET KALKA ROAD, RAJPURA DISTT.- PATIALA</t>
  </si>
  <si>
    <t>YOGINDRA KUMAR</t>
  </si>
  <si>
    <t>PATIALA ROAD ,VILLAGE MANGWAL,TEHSIL AND DISTT.SANGRUR</t>
  </si>
  <si>
    <t>PARAMJIT KAUR(Mrs)</t>
  </si>
  <si>
    <t>Village Gurplah, Mozal Bathu, Tehsil &amp; Dist Jalandhar</t>
  </si>
  <si>
    <t>Gunmeet Singh Chugh</t>
  </si>
  <si>
    <t>VIJAY  KUMAR</t>
  </si>
  <si>
    <t>HOUSE NO.60 WARD NO.4,AMLOH DISTT FATEHGARH SAHIB</t>
  </si>
  <si>
    <t>KULWINDER SINGH S/O SH GURMEJ</t>
  </si>
  <si>
    <t>VILL BONKAR DOGRAN, PO LADHOWAL TEH &amp; DISTT LUDHDIANA</t>
  </si>
  <si>
    <t>HEMANT BOHRA(BOHRA INDUSTRIES LIMITED)</t>
  </si>
  <si>
    <t>HEMANT BOHRA</t>
  </si>
  <si>
    <t>RAYS POWER EXPERTS PVT LTD</t>
  </si>
  <si>
    <t>RAHUL GUPTA</t>
  </si>
  <si>
    <t>SAGA AUTOMOTIVE INDIA PVT LTD</t>
  </si>
  <si>
    <t>PLOT NO. C -114(A&amp;E), ROAD NO. 8, VKI AREA, JAIPUR – 302013</t>
  </si>
  <si>
    <t>SANJAY MAHESHWARI</t>
  </si>
  <si>
    <t>UNITED COLD CHAIN AND FOOD PRO</t>
  </si>
  <si>
    <t>ABHINAV JAGGI</t>
  </si>
  <si>
    <t>Nehru Road Near Maliyon Ka Nohra Bhilwara</t>
  </si>
  <si>
    <t>Sharda Sharma(Mrs)</t>
  </si>
  <si>
    <t>RAMWATI CHARITABLE TRUST</t>
  </si>
  <si>
    <t>KHASRA NUMBER: 282, VILLAGE: MAKARMATPUR, SIKORD, OPPOSITE ITC FACTORY, MEERUT ROAD, GHAZIABAD, UP</t>
  </si>
  <si>
    <t>VINOD UPADHYAY</t>
  </si>
  <si>
    <t>KRISHNA CONSTRUCTION COM.</t>
  </si>
  <si>
    <t>12/24-D, CHOPASANI HOUSING BOARD JODHPUR</t>
  </si>
  <si>
    <t>SHARAD BIRLA</t>
  </si>
  <si>
    <t>G-36, Tarun Path, Shyam Nagar, Jaipur</t>
  </si>
  <si>
    <t>AJAY GUPTA (PROPRIETOR)</t>
  </si>
  <si>
    <t>Balvihar Colony Jhotwara Jaipur</t>
  </si>
  <si>
    <t>Amin Ali Khan S/o Hakim Khan</t>
  </si>
  <si>
    <t>MODERN MACHINERY STORES</t>
  </si>
  <si>
    <t>PLOT NO. 5, 10, 10A, 16 &amp; 16A SITUATED AT OLD HEERA ICE AND OIL MILL, STATION ROAD, ALWAR</t>
  </si>
  <si>
    <t>ICON CABLES LIMITED</t>
  </si>
  <si>
    <t>1111, 11TH FLOOR ,JMD MEGAPOLIS SECTOR-48, SONA ROAD GURGAON</t>
  </si>
  <si>
    <t>HYPER TECHNO BUILDMART PVT LTD</t>
  </si>
  <si>
    <t>Shreenath Residency, A-2 &amp; 3, Vijay Singh Pathik Nagar, Near Mahila Ashram,, City: Bhilwara, Dist: Bhilwara, State: Rajasthan, India, Pin: 311001</t>
  </si>
  <si>
    <t>G-1-337 (B) Agro Food Park, RIICO, Sriganganagar 335001 (Proprietor)</t>
  </si>
  <si>
    <t>FEB19</t>
  </si>
  <si>
    <t>Shyam Sunder Sharma</t>
  </si>
  <si>
    <t>GAJA DHAR GIRDHAR GOPAL</t>
  </si>
  <si>
    <t>GIRDHAR GOPAL</t>
  </si>
  <si>
    <t>DEVAKI SHARMA</t>
  </si>
  <si>
    <t>DIVYA SHARMA((MISS))</t>
  </si>
  <si>
    <t>BDS PETRO SERVICE</t>
  </si>
  <si>
    <t>KHASRA NO.8000/5428 AND 80001/5429 ATUDAI KALAN, GANGAPUR</t>
  </si>
  <si>
    <t>DEEPTI SHARMA(Smt)</t>
  </si>
  <si>
    <t>G-1-337 (B) Agro Food Park, RIICO, Sriganganagar 335001</t>
  </si>
  <si>
    <t>44, Model Town, 1st UIT Road, Sriganganagar – 335001 (Proprietorshhip)</t>
  </si>
  <si>
    <t>Lalita Devi Sharma (Smt)</t>
  </si>
  <si>
    <t>ASAHI INFRASTRUCTURE &amp; PROJECT</t>
  </si>
  <si>
    <t>ROOM NO 302 3RD FLOOR YASHWANT SHOPPING CENTER, CARTER ROAD NO 07, OPP RAILWAY STATION BORIVALI (E) MUMBAI-400066</t>
  </si>
  <si>
    <t>LAXMINARAYAN RATHI</t>
  </si>
  <si>
    <t>RGK MOTOR PRIVATE LIMITED</t>
  </si>
  <si>
    <t>ANSHUMAN TAWAR</t>
  </si>
  <si>
    <t>Shop No 10/11 Sarana Tiraha Old Canara Bank Building Bal Hanuman Colony Bassi</t>
  </si>
  <si>
    <t>Dr Ramesh Chand Meena</t>
  </si>
  <si>
    <t>DURGA JEWELLERS</t>
  </si>
  <si>
    <t>95 JAWAHAR MARKET, SRIGANGANAGAR</t>
  </si>
  <si>
    <t>SITA RAM SONI</t>
  </si>
  <si>
    <t>MAHIMA SYNTHETICS PVT LTD</t>
  </si>
  <si>
    <t>270 3RD PHASE INDUSTRIAL AREA BALOTRA</t>
  </si>
  <si>
    <t>PRITHVI RAJ CHOPRA</t>
  </si>
  <si>
    <t>VIJAY PRATHAP MOHAN</t>
  </si>
  <si>
    <t>VIJAY PRATAP MOHAN</t>
  </si>
  <si>
    <t>DEEPAK ASHOK TIWARI</t>
  </si>
  <si>
    <t>DEOHARA POST SANJAY NAGAR ANUPPUR MP</t>
  </si>
  <si>
    <t>SHRI KRISHNA TRACTORS</t>
  </si>
  <si>
    <t>TRANSPORT NAGAR, NEAR NAVDEEP HOSPITAL, KOTPUTALI RAJ)</t>
  </si>
  <si>
    <t>UMA NAGAR</t>
  </si>
  <si>
    <t>INNOVATIVE BUILDESTATES PRIVAT</t>
  </si>
  <si>
    <t>INNOVATIVE BUILDESTATE PVT LTD JAIPUR</t>
  </si>
  <si>
    <t>RAM GOPAL SOKHAL</t>
  </si>
  <si>
    <t>RAM GOPAL SHOKAL</t>
  </si>
  <si>
    <t>SONAL AREBIC FOODS</t>
  </si>
  <si>
    <t>SOMANDER BHATI</t>
  </si>
  <si>
    <t>PLOT NO H-65, RIICO INDUSTRIAL AREA, MATHANIA, JODHPUR</t>
  </si>
  <si>
    <t>HEMRAJ KHATRI-PROPRIETOR</t>
  </si>
  <si>
    <t>ASHISH GOYAL</t>
  </si>
  <si>
    <t>K 4/5 GROUND FLOOR, DLF PHASE 2, GURGAON, HARYANA – 122002</t>
  </si>
  <si>
    <t>KALYAN ALUMINIUM</t>
  </si>
  <si>
    <t>ASHIMA DAD</t>
  </si>
  <si>
    <t>BAAHUBALI TRADERS</t>
  </si>
  <si>
    <t>104, DADA GURUDEV NAGAR NEAR CHORDIA PETROL PUMP SANGANER, JAIPUR</t>
  </si>
  <si>
    <t>PAWAN AGARWAL</t>
  </si>
  <si>
    <t>SHIV SHANKER FRUIT COMPANY</t>
  </si>
  <si>
    <t>SHOP NO 50/A-22, MAIN MANDI PRANGAN, BHADWASIA JODHPUR</t>
  </si>
  <si>
    <t>LAVINA DEVI(Smt)</t>
  </si>
  <si>
    <t>NAND LAL SOKHAL</t>
  </si>
  <si>
    <t>GULECHHA PRINTING WORKS</t>
  </si>
  <si>
    <t>8A, INDUSTRIAL AREA, 1ST PHASE, PALI 306401</t>
  </si>
  <si>
    <t>ANIL GOLECHA</t>
  </si>
  <si>
    <t>SHOP NO -4, AMRIT LAL GEHLOT KUM, JODHPUR</t>
  </si>
  <si>
    <t>SUMITRA ARORA- PROPRIETOR(Smt)</t>
  </si>
  <si>
    <t>NEW GRAIN MANDI BUNDI</t>
  </si>
  <si>
    <t>PAWAN KUMAR GARG</t>
  </si>
  <si>
    <t>DOLLY JAIN</t>
  </si>
  <si>
    <t>C-44, DEV NAGAR TONK PHATAK JAIPUR</t>
  </si>
  <si>
    <t>DOLLI JAIN((MISS))</t>
  </si>
  <si>
    <t>ROOP NARAIN SHARMA</t>
  </si>
  <si>
    <t>3/3 LIC HOUSING VIDHYADHAR NAGAR JAIPUR</t>
  </si>
  <si>
    <t>ROOP NARAYAN SHARMA</t>
  </si>
  <si>
    <t>SHUBHAM PRINTS</t>
  </si>
  <si>
    <t>55, ADARSH NAGAR, PALI - 306401</t>
  </si>
  <si>
    <t>SHUBHAM GULECHA</t>
  </si>
  <si>
    <t>PATEL CHETAN PRKASH RAMCHANDRA</t>
  </si>
  <si>
    <t>PATEL CHETAN PRAKESH</t>
  </si>
  <si>
    <t>VEENA PARAKH</t>
  </si>
  <si>
    <t>C-44 DEV NAGAR TONK ROAD JAIPUR</t>
  </si>
  <si>
    <t>VEENA PRAKESH</t>
  </si>
  <si>
    <t>SHUBHSHREE PETROLEUM PROP SEE</t>
  </si>
  <si>
    <t>SUBHASHREE</t>
  </si>
  <si>
    <t>DEEPAK  GOYAL</t>
  </si>
  <si>
    <t>B-1/204  KAMAL APPARTMENT-I RLY STATION, JAIPUR</t>
  </si>
  <si>
    <t>Deepak Goyal</t>
  </si>
  <si>
    <t>34-35, Opp. Laxmi Mandir Cinema, Sahkar Marg, Tonk Road, Jaipur</t>
  </si>
  <si>
    <t>Ram Kishore Khandelwal</t>
  </si>
  <si>
    <t>ANURAG JAIN</t>
  </si>
  <si>
    <t>BHAGWANDAS NANAKRAM</t>
  </si>
  <si>
    <t>SHOP NO 50/A-22, MAIN MANDI PRANGAN BHADWASIA JODHPUR</t>
  </si>
  <si>
    <t>BHAGWAN DAS HARWANI</t>
  </si>
  <si>
    <t>SIDHARTH INTERNATIONAL</t>
  </si>
  <si>
    <t>602, DEEG GATE, MATHURA</t>
  </si>
  <si>
    <t>SIDDARTH KHANDELWAL</t>
  </si>
  <si>
    <t>HUES INDIA PVT LTD</t>
  </si>
  <si>
    <t>SHRI RAGHAV TRADING CORPORATIO</t>
  </si>
  <si>
    <t>RAGHAV</t>
  </si>
  <si>
    <t>B-16, New Mandi Yard, Kekri Dist Ajmer(Raj.)-305404</t>
  </si>
  <si>
    <t>Sushil Kumar Choudhary S/o Shri Tara Chand Chodary</t>
  </si>
  <si>
    <t>S B J RETAILS</t>
  </si>
  <si>
    <t>INFRONT OF GOVT SCHOOL , PANCHAYAT CHOWK, HALED ,BHILWARA</t>
  </si>
  <si>
    <t>RINKU BANGAR</t>
  </si>
  <si>
    <t>M/S MATHURESH TRADERS</t>
  </si>
  <si>
    <t>MATHURA DAS</t>
  </si>
  <si>
    <t>NASRUDDIN  .</t>
  </si>
  <si>
    <t>PLOT NO.79, WEST SIDE BANE VIHAR KALWAR ROAD JOTHWARA JAIPUR</t>
  </si>
  <si>
    <t>LATE NASRUDDIN</t>
  </si>
  <si>
    <t>SEEMA SANKHALA</t>
  </si>
  <si>
    <t>156, MAHDEV NAGAR, GANDHI PATH, VAISHALI NAGAR, JAIPUR</t>
  </si>
  <si>
    <t>SEEMA SANKHALA(Smt)</t>
  </si>
  <si>
    <t>M/S SHRE HARI OM TRADERS</t>
  </si>
  <si>
    <t>HARI OM</t>
  </si>
  <si>
    <t>F 375 IPIA Road No. 7 Bhamashah Mandi 324005</t>
  </si>
  <si>
    <t>Chitresh Agarwal</t>
  </si>
  <si>
    <t>DHARANI SUGARS &amp; CHEMICALS LTD</t>
  </si>
  <si>
    <t>PGP House, New No. 59 (Old No. 57), Sterling Road, Nungambakkam, Chennai - 600034.</t>
  </si>
  <si>
    <t>Palani G Periasamy</t>
  </si>
  <si>
    <t>ABAN SINGAPORE PTE LIMITED</t>
  </si>
  <si>
    <t>REGEN INFRASTRUCTURE AND SERVI</t>
  </si>
  <si>
    <t>SIVANANDAM, SHENOY NAGAR CHENNAI</t>
  </si>
  <si>
    <t>MURUGAN S</t>
  </si>
  <si>
    <t>ALANDUR</t>
  </si>
  <si>
    <t>R R LEATHER PRODUCTS PVT LTD</t>
  </si>
  <si>
    <t>GUINDY</t>
  </si>
  <si>
    <t>REVATHI ROY</t>
  </si>
  <si>
    <t>AMBUR</t>
  </si>
  <si>
    <t>P RAJSHEKAR</t>
  </si>
  <si>
    <t>PERFECT INTERNATIONAL FABRICAT</t>
  </si>
  <si>
    <t>P.R. VENKATESH</t>
  </si>
  <si>
    <t>SRI.S.SUBBIAH AND COMPANY</t>
  </si>
  <si>
    <t>S. Subbiah</t>
  </si>
  <si>
    <t>SURYA AGENCIES TRICHY</t>
  </si>
  <si>
    <t>HIMMATH S PATEL</t>
  </si>
  <si>
    <t>BALAJI ASSOCIATES TRICHY</t>
  </si>
  <si>
    <t>JITHENDRA D PATEL</t>
  </si>
  <si>
    <t>KARPAGA VINAYAGA &amp; CO</t>
  </si>
  <si>
    <t>NARSHI S PATEL</t>
  </si>
  <si>
    <t>VASANI WOOD WORKS TENNUR</t>
  </si>
  <si>
    <t>HASMUKH S PATEL</t>
  </si>
  <si>
    <t>Krishnamohan</t>
  </si>
  <si>
    <t>SRI KARPAGA MOORTHI AGENCIES</t>
  </si>
  <si>
    <t>KR CT SUBRAMANIAN</t>
  </si>
  <si>
    <t>S M ENGINEERING WORKS</t>
  </si>
  <si>
    <t>SEKAR MANICKAM</t>
  </si>
  <si>
    <t>THANGAM MODERN RICE MILL</t>
  </si>
  <si>
    <t>S. SRINIVASAN</t>
  </si>
  <si>
    <t>PSV SEA FOODS PVT LTD</t>
  </si>
  <si>
    <t>PS VELAYUTHAM</t>
  </si>
  <si>
    <t>SRI KALEESWARA GINNING MILLS P</t>
  </si>
  <si>
    <t>S KOKILAVANI</t>
  </si>
  <si>
    <t>RAJARAM MILLS PVT LTD</t>
  </si>
  <si>
    <t>A KOTHANDARAM</t>
  </si>
  <si>
    <t>NAYAGI FIREWORKS INDUSTRIES</t>
  </si>
  <si>
    <t>V.ALAGARSAMY</t>
  </si>
  <si>
    <t>NAYAGI FIREWORKS P LTD</t>
  </si>
  <si>
    <t>BHARAKATH MODERN RICE MILL</t>
  </si>
  <si>
    <t>NO.9-8-3 COLONY ROAD, PUDUVAYAL, SIVAGANGA 630 108.</t>
  </si>
  <si>
    <t>ABDUL RAHEEM</t>
  </si>
  <si>
    <t>2/104, Saminatha Nagar Main Road, Kattupakkam, Chennai</t>
  </si>
  <si>
    <t>Sudha Mukunthan(Smt)</t>
  </si>
  <si>
    <t>SALAI NATARAJAN</t>
  </si>
  <si>
    <t>MARUTI FABRICATORS</t>
  </si>
  <si>
    <t>NO:151/1B3/C2, PALAYAPATTI NORTH(VIA), MANERIPATTI POST, THANJAVUR – 613402</t>
  </si>
  <si>
    <t>R THANASEKARAN</t>
  </si>
  <si>
    <t>HOTEL SAMPATH</t>
  </si>
  <si>
    <t>SKILLMAN ENGINEERING ENTERPRIS</t>
  </si>
  <si>
    <t>R. THANASEKARAN</t>
  </si>
  <si>
    <t>M/S MANO FABRICATORS</t>
  </si>
  <si>
    <t>R RAMAR</t>
  </si>
  <si>
    <t>SHIVA PRASATH PALANI</t>
  </si>
  <si>
    <t>3RD FLOOR,MEENAKSHI APTS,NO.7/5,P S SIVASAMY STREET,MYLAPORE,CHENNAI - 600 004</t>
  </si>
  <si>
    <t>SHIVPRASATH PALANI</t>
  </si>
  <si>
    <t>M/S RADHA TRADERS</t>
  </si>
  <si>
    <t>K R RADHA KRISHNAN</t>
  </si>
  <si>
    <t>AAKR LG SUPER SHOPPEE</t>
  </si>
  <si>
    <t>ANANDKUMAR</t>
  </si>
  <si>
    <t>A A SHELTERS</t>
  </si>
  <si>
    <t>A D VENKATESH</t>
  </si>
  <si>
    <t>SRI ALAGAR AGENCIES</t>
  </si>
  <si>
    <t>CHANDRA COTTON INDUSTRIES</t>
  </si>
  <si>
    <t>JAMMIKUNTA</t>
  </si>
  <si>
    <t>KUMARA SWAMY</t>
  </si>
  <si>
    <t>FURN SYSTEMS</t>
  </si>
  <si>
    <t>SAVITHIRI RAMANATHAN</t>
  </si>
  <si>
    <t>SHAJAHAN TRADERS</t>
  </si>
  <si>
    <t>H.SHAJAHAN - PARTNER</t>
  </si>
  <si>
    <t>RKS MODERN RICE MILL</t>
  </si>
  <si>
    <t>NO.368, ARANTHANGI MAIN ROAD, ALAVANTHAVAYAL VILLAGE, VEERASEKARAPURAM PANCHAYAT, KARAIKUDI TK, SIVAGANGA 630108</t>
  </si>
  <si>
    <t>SHAHUL HAMEED K</t>
  </si>
  <si>
    <t>BALASUBRAMANIAM V</t>
  </si>
  <si>
    <t>NO.17, SRP NAGAR, II STREET,BHARATHI PARK, IST CROSS, SAIBABA COLONY, COIMBATORE-641011.</t>
  </si>
  <si>
    <t>V BALASUBRAMANIAM S/O VELLINGIRI</t>
  </si>
  <si>
    <t>OSHUN EXIM</t>
  </si>
  <si>
    <t>SMT.R.BHAMA</t>
  </si>
  <si>
    <t>SRI KULAVILAKKUAMMAN SAGO FACT</t>
  </si>
  <si>
    <t>M.P. SENGOTTAYIAN – MANAGING PARTNER</t>
  </si>
  <si>
    <t>SRI VELMURUGAN FABRICATORS</t>
  </si>
  <si>
    <t>MECHNOTEK INDUSTRIES</t>
  </si>
  <si>
    <t>MOSES M</t>
  </si>
  <si>
    <t>ENIXS TECHNOLOGY INDIA PRIVATE</t>
  </si>
  <si>
    <t>G B RAM PRAKASH</t>
  </si>
  <si>
    <t>Mukunthan Raman</t>
  </si>
  <si>
    <t>ANAND MULTIPACKS INDIA PVT LTD</t>
  </si>
  <si>
    <t>RAMASAMY S</t>
  </si>
  <si>
    <t>RKS TRADERS</t>
  </si>
  <si>
    <t>NO.12-1-16, MPK COMPOUND, SAKKOTTAI MAIN ROAD, PUDUVAYAL TOWN AND POST, KARAIKUDI TK, SIVAGANGAI 630108</t>
  </si>
  <si>
    <t>SRI RAAM TRADERS</t>
  </si>
  <si>
    <t>T.P. SAMINATHAN</t>
  </si>
  <si>
    <t>SRI VELMURUGAN BRAND RICE</t>
  </si>
  <si>
    <t>K R KUMAR</t>
  </si>
  <si>
    <t>LEELA EXPORTS</t>
  </si>
  <si>
    <t>RESTY SINGH</t>
  </si>
  <si>
    <t>Rajendran P</t>
  </si>
  <si>
    <t>SUNRISE PUBLICATIONS (SUNRISE</t>
  </si>
  <si>
    <t>T PRABAKARAN</t>
  </si>
  <si>
    <t>M/S LAXMI</t>
  </si>
  <si>
    <t>NO:51, FIRST FLOOR, CHINNAKADAI STREET, TIRUCHIRAPALLI - 620002.</t>
  </si>
  <si>
    <t>SUNDHARARAJULU</t>
  </si>
  <si>
    <t>DHANUSHREE INDUSTRIES</t>
  </si>
  <si>
    <t>C SULOCHANA</t>
  </si>
  <si>
    <t>M/S SIVA SAKTHI MODERN RICE MI</t>
  </si>
  <si>
    <t>D. KARTHIKEYA RAJA</t>
  </si>
  <si>
    <t>A AKR MARKETING</t>
  </si>
  <si>
    <t>V GOPAL</t>
  </si>
  <si>
    <t>GOPAL V</t>
  </si>
  <si>
    <t>YOGAM ENTERPRISES</t>
  </si>
  <si>
    <t>ILANGOVAN P</t>
  </si>
  <si>
    <t>VIRA BUILDERS INDIA PRIVATE LI</t>
  </si>
  <si>
    <t>R J VEERARAGHAVAN</t>
  </si>
  <si>
    <t>Regd. Office: Door No.:2/5, Gopalsamy Nagar, Pasumalai, Madurai – 625 004</t>
  </si>
  <si>
    <t>MegalaThalapathy(Mrs)</t>
  </si>
  <si>
    <t>LAXME READYMADES PVT LTD</t>
  </si>
  <si>
    <t>SUNDHARARAJULU M</t>
  </si>
  <si>
    <t>RUBY MODERN RICE MILL</t>
  </si>
  <si>
    <t>J PRINEY</t>
  </si>
  <si>
    <t>SANDHYA (ALIAS SANDHYA CAR ACC</t>
  </si>
  <si>
    <t>NO. 17, SRIMAN SRINIVASAN ROAD, ALWARPET, CHENNAI - 600018</t>
  </si>
  <si>
    <t>SUBRAMANIAN</t>
  </si>
  <si>
    <t>M DURAI EDUCATIONAL TRUST</t>
  </si>
  <si>
    <t>DURAI</t>
  </si>
  <si>
    <t>KULAVILAKKAMMAN SAGO FACTORY</t>
  </si>
  <si>
    <t>M.P. SENGOTTAYIAN</t>
  </si>
  <si>
    <t>SUNIL TRADERS</t>
  </si>
  <si>
    <t>¾ THAMARAI SALAI ANNAMALAI NAGAR EXTN TIRUCHIRAPALLI.</t>
  </si>
  <si>
    <t>S MARIA FLORA</t>
  </si>
  <si>
    <t>SIGMA FEM CO (TRICHY)</t>
  </si>
  <si>
    <t>No.4/1610 Hussain colony, Pallapatti, Sivakasi 626189</t>
  </si>
  <si>
    <t>Rajasekaran GS</t>
  </si>
  <si>
    <t>TRIP O TRIP PRIVATE LIMITED</t>
  </si>
  <si>
    <t>71A/29, 1g Floor, Burkit Road, T Nagar, Chennai —600017</t>
  </si>
  <si>
    <t>Vikram Ravichandran</t>
  </si>
  <si>
    <t>AMMAN POULTRY FARM</t>
  </si>
  <si>
    <t>E.SENTHIL KUMAR</t>
  </si>
  <si>
    <t>DEV</t>
  </si>
  <si>
    <t>V GOPALAN</t>
  </si>
  <si>
    <t>SECALS</t>
  </si>
  <si>
    <t>RAJESWAR PRASAD</t>
  </si>
  <si>
    <t>SWETHA J</t>
  </si>
  <si>
    <t>17, SRP NAGAR, II CROSS, BHARATHIPARK, SAIBABA COLONY, COIMBATORE-641 062.</t>
  </si>
  <si>
    <t>J SWETHA W/O SHRI V BALASUBRAMANIAM</t>
  </si>
  <si>
    <t>DHANUSHREE OIL MILLS</t>
  </si>
  <si>
    <t>E THANANJAYAN</t>
  </si>
  <si>
    <t>NAYAGI FIREWORKS FACTORY</t>
  </si>
  <si>
    <t>ALAGARSAMY V</t>
  </si>
  <si>
    <t>MADHAN KUMAR B K</t>
  </si>
  <si>
    <t>13/3, NAVANEETHAMMAL STREET, AYYAVOO COLONY, AMINJIKARAI, CHENNAI - 600 029</t>
  </si>
  <si>
    <t>B K MADHAN KUMAR</t>
  </si>
  <si>
    <t>SRI APARAJITA PROCONS</t>
  </si>
  <si>
    <t>CHENNIA</t>
  </si>
  <si>
    <t>JAYASATHYA SURESH</t>
  </si>
  <si>
    <t>M/S LATSHMEES</t>
  </si>
  <si>
    <t>M SUNDARAJULU M</t>
  </si>
  <si>
    <t>JAYA DURGA TEXTILES</t>
  </si>
  <si>
    <t>16/6, ANDAL NAGAR, NEAR HOPES COLLEGE, UPPILIPALAYAM, COIMBATORE 641015</t>
  </si>
  <si>
    <t>P.THANGAVEL</t>
  </si>
  <si>
    <t>SHYAM VINYLS LTD SHYAM VINYLS</t>
  </si>
  <si>
    <t>WRITERSATRAM NEAR GUDUR PALICHERLAVARIPALEM NELLORE AP 524429 IN</t>
  </si>
  <si>
    <t>SYAMA SUNDER REDDY</t>
  </si>
  <si>
    <t>RAVI KUMAR GOVINDAN</t>
  </si>
  <si>
    <t>PLOT NO.15,1/503A,NATCO COLONY,KOTTIVAKKAM,CHENNAI - 600 041</t>
  </si>
  <si>
    <t>GUNA RS METALS PRIVATE LTD</t>
  </si>
  <si>
    <t>D PRABHU</t>
  </si>
  <si>
    <t>M/S KJAR TRADERS</t>
  </si>
  <si>
    <t>I. KUMAR</t>
  </si>
  <si>
    <t>K L SRINIVASULU</t>
  </si>
  <si>
    <t>NANDEESH MOTORS</t>
  </si>
  <si>
    <t>P CHHAVEL</t>
  </si>
  <si>
    <t>NO 90-A3 PSK  NAGAR PUDUPALAYAM RAJAPALAYAM</t>
  </si>
  <si>
    <t>B GUNASUNDARI(Smt)</t>
  </si>
  <si>
    <t>ANTONY  SELVARAJ</t>
  </si>
  <si>
    <t>ANTONY</t>
  </si>
  <si>
    <t>M/S PIRANESH MILLS</t>
  </si>
  <si>
    <t>S.DHANABAL</t>
  </si>
  <si>
    <t>SHRIMAGAL INTERNATIONAL</t>
  </si>
  <si>
    <t>N.SWAMINATHAN</t>
  </si>
  <si>
    <t>M/S BABA TRADERS</t>
  </si>
  <si>
    <t>POOMATHY GANESH</t>
  </si>
  <si>
    <t>THIRUMALAI  MUTHUMANI</t>
  </si>
  <si>
    <t>THIRUMALAI MUTHUMANI</t>
  </si>
  <si>
    <t>MANIRATHINEM K I</t>
  </si>
  <si>
    <t>K I MANIRATHINEM</t>
  </si>
  <si>
    <t>MCSYS AUTO ANCILLARIES PRIVATE</t>
  </si>
  <si>
    <t>MANOHAR SELVARAJ</t>
  </si>
  <si>
    <t>CHENNAI JUTE COMPANY</t>
  </si>
  <si>
    <t>ANILKUMAR AGARWAL</t>
  </si>
  <si>
    <t>MOHANKUMAR N</t>
  </si>
  <si>
    <t>AR AGENCIES</t>
  </si>
  <si>
    <t>208B COSMOS CLUB ROAD UNJAMPATTY, THENI 625531</t>
  </si>
  <si>
    <t>VIJAYALAKSHMI R</t>
  </si>
  <si>
    <t>ACHINTYA AUTOMOBILES</t>
  </si>
  <si>
    <t>5/611, Karamadai Main Road, Opp.Rosary School, Mettupalayam - 641301</t>
  </si>
  <si>
    <t>KRISHNAN B.</t>
  </si>
  <si>
    <t>BEML MIDWEST LIMITED</t>
  </si>
  <si>
    <t>8-2-684/3-55, BANJARA GREEN COLON, ROAD NO 12, BANJARA HILLS, HYDERABAD-500034</t>
  </si>
  <si>
    <t>ASHOK KUMAR HALDER</t>
  </si>
  <si>
    <t>SURYACHAKRA POWER CORPN LTD</t>
  </si>
  <si>
    <t>DR S M MANEPALLI</t>
  </si>
  <si>
    <t>INNOVA CHILDREN S HEART HOSPIT</t>
  </si>
  <si>
    <t>KONA SAMBA MURTHY</t>
  </si>
  <si>
    <t>HYDERABAD ALLWYN LIMITED</t>
  </si>
  <si>
    <t>JAI RAJ</t>
  </si>
  <si>
    <t>OPUS INDUSTRIES PVT LTD</t>
  </si>
  <si>
    <t>V RAGHURAM</t>
  </si>
  <si>
    <t>TRIUMPH WIRES PRIVATE LIMITED</t>
  </si>
  <si>
    <t>H.NO.2-137 TO 154, FLAT NO.306, 3RD FLOOR, MINERVA COMPLEX, SECUNDERABAD - 500 003.</t>
  </si>
  <si>
    <t>M/S ASREDDY INFRATECH PVT LTD</t>
  </si>
  <si>
    <t>A SUDHAKAR REDDY</t>
  </si>
  <si>
    <t>SRI LAXMI ENTERPRISES BHAINSA</t>
  </si>
  <si>
    <t>BHAINSA, NIRMAL DISTRICT, TELANGANA STATE</t>
  </si>
  <si>
    <t>USHA AGARWAL(Smt)</t>
  </si>
  <si>
    <t>BNR INFRA &amp; LEASING</t>
  </si>
  <si>
    <t>PLOT NO.53, G-4, ASWINI HOMES, ROAD NO.17, JUBILEE HILLS, HYDERABAD - 500 033.</t>
  </si>
  <si>
    <t>B NARASIMHA REDDY</t>
  </si>
  <si>
    <t>DHRUV COTTONS</t>
  </si>
  <si>
    <t>KUBEER PALSI ROAD, BHAINSA, NIRMAL DISTRICT, TELANGANA STATE</t>
  </si>
  <si>
    <t>CHITRALA MARUTHI</t>
  </si>
  <si>
    <t>VAISHNOVI VERSATILE VENTURES P</t>
  </si>
  <si>
    <t>H.NO.6-3-37/22/2 FLAT NO-9,FOURTH FLOOR,AISWARYA NILAYAM,DWARAKAPURI COLONY,PANJAGUTTA,HYDERABAD</t>
  </si>
  <si>
    <t>K AJAY KUMAR</t>
  </si>
  <si>
    <t>M/S SAI SREE ENGINEERS PVT LTD</t>
  </si>
  <si>
    <t>CZECH COLONY, HYDERABAD</t>
  </si>
  <si>
    <t>S SURYANARAYANA RAJU</t>
  </si>
  <si>
    <t>GOLCONDA TEXTILES PRIVATE LTD</t>
  </si>
  <si>
    <t>M/S CHANDRA SARADA ESTATES</t>
  </si>
  <si>
    <t>MPL NO-15-3-165 &amp; 166,BESIDE BADRA KALI TEMPLE KAMAN, RANGAMPET,WARANGAL-506002</t>
  </si>
  <si>
    <t>CH SHYAM KIRAN</t>
  </si>
  <si>
    <t>MAHESWARI FERTILISERS</t>
  </si>
  <si>
    <t>Plot No.24 &amp; 425IDA, Kadapa , Andhra Pradesh</t>
  </si>
  <si>
    <t>VENNAPUSA RAMIREDDY</t>
  </si>
  <si>
    <t>VASAVI FOOD PROCESSING INDUSTR</t>
  </si>
  <si>
    <t>KOTAGIRI VILLAGE, NIZAMABAD DISTRICT</t>
  </si>
  <si>
    <t>MASHETTY NARSAIAH</t>
  </si>
  <si>
    <t>P Kumar</t>
  </si>
  <si>
    <t>RUDVIN CORPORATION INDIA PVT L</t>
  </si>
  <si>
    <t>PILLARISETTY VIKRAM</t>
  </si>
  <si>
    <t>SRI SAI SRINIVASA FOODS PRODUC</t>
  </si>
  <si>
    <t>NIRMAL.</t>
  </si>
  <si>
    <t>BHVANAGIRI VENKATA GOPALA KRISHNA</t>
  </si>
  <si>
    <t>PARUCHURI  KUMAR</t>
  </si>
  <si>
    <t>SREE RAMA GINNING MILLS</t>
  </si>
  <si>
    <t>SY NO-19/A-2,ILLENDULOPADU VILLAGE,MADHIRA ROAD,KHAMMAM</t>
  </si>
  <si>
    <t>B ARAVIND</t>
  </si>
  <si>
    <t>SETHI ENGG &amp; FOUNDRY LTD (FORM</t>
  </si>
  <si>
    <t>NAVANEET SINGH</t>
  </si>
  <si>
    <t>SREE RAMA COLD STORAGE</t>
  </si>
  <si>
    <t>SY NO-251A,251AA,251E,251/EE,250/AA,NEAR AGRICULTURE MARKET ROAD,KHAMMAM</t>
  </si>
  <si>
    <t>B RAMA DEVI</t>
  </si>
  <si>
    <t>CHALASANI USHA RANI</t>
  </si>
  <si>
    <t>MADHAPUR HYDERABAD</t>
  </si>
  <si>
    <t>USHARANI</t>
  </si>
  <si>
    <t>REDSUN AGRI GENETICS PRIVATE L</t>
  </si>
  <si>
    <t>FLAT NO.103, H NO.9-1-108/1,TATACHARY COMPOUND, SD ROAD, SECUNDERABAD</t>
  </si>
  <si>
    <t>KANDULA ASHOK KUMAR</t>
  </si>
  <si>
    <t>SYED MOHD RAJA ABIDI</t>
  </si>
  <si>
    <t>THIRUMALA ENTERPRISES</t>
  </si>
  <si>
    <t>2-7-637, PMR COMPLEX, ABOVE ANDHRA BANK, HYDERABAD 500068</t>
  </si>
  <si>
    <t>MOGULLA RAJI REDDY</t>
  </si>
  <si>
    <t>PRUDVI SOLAR POWER PROJECTS PV</t>
  </si>
  <si>
    <t>1-10-1-285/4, ECIL "X" ROAD, KUSHAIGUDA, HYDERABAD - 500 062.</t>
  </si>
  <si>
    <t>B. SREENIVASA RAJU</t>
  </si>
  <si>
    <t>SUSHMA EXIM (INDIA) LIMITED</t>
  </si>
  <si>
    <t>PLOT NO.55/B, VAHINI NAGAR, ROAD NO.2, SIKH VILLAGE, SECUNDERABAD - 500 009.</t>
  </si>
  <si>
    <t>ALKA P MEHTA(Smt)</t>
  </si>
  <si>
    <t>RAYS SPECIALITY HOSPITALS PVT</t>
  </si>
  <si>
    <t>BANDARU SHRIKANT REDDY</t>
  </si>
  <si>
    <t>SRI VISWANATHA PRESS PRIVATE L</t>
  </si>
  <si>
    <t>THODUPUNURI NARENDER</t>
  </si>
  <si>
    <t>SRI SIVA SHAKTI TRADERS PRIVAT</t>
  </si>
  <si>
    <t>#2-11-118, SRI NAGAR COLONY, CHILKANAGAR ROAD,UPPAL HYDERABAD</t>
  </si>
  <si>
    <t>SRI MYAKALA VENUGOPAL</t>
  </si>
  <si>
    <t>ARYA VENTURES OP BY K NARSIMHA</t>
  </si>
  <si>
    <t>RAMLAKHAN SAHU</t>
  </si>
  <si>
    <t>M/S SIRI TRADERS</t>
  </si>
  <si>
    <t>H.NO.5-9-58/1-15/501/B, 5TH FLOOR, BABUKHAN ESTATE BASHIRBAGH, HYDERABAD - 500 001.</t>
  </si>
  <si>
    <t>A.SATEESH KUMAR</t>
  </si>
  <si>
    <t>M/S EVERSHINE FABRICS PVT LTD</t>
  </si>
  <si>
    <t>NAGOLE HYDERABAD</t>
  </si>
  <si>
    <t>MANJULA</t>
  </si>
  <si>
    <t>BALAJI FERTILIZERS</t>
  </si>
  <si>
    <t>Plot No.26 b &amp; 27 B IDA, Kadapa, Andhra Pradesh</t>
  </si>
  <si>
    <t>VARUN ENTERPRISES</t>
  </si>
  <si>
    <t>KARTHIK REDDY</t>
  </si>
  <si>
    <t>BHARGAVA INDUSTRIES NARSINGI</t>
  </si>
  <si>
    <t>NARSINGI VILLAGE, PAPPANNAPET MANDAL, MEDAK DISTRICT</t>
  </si>
  <si>
    <t>MANNEM SUDARSHANAM</t>
  </si>
  <si>
    <t>RATNA AGRO-VET INDUSTRIES</t>
  </si>
  <si>
    <t>ALVA EDISON THOMAS</t>
  </si>
  <si>
    <t>VENKATESWARA DISTRIBUTORS</t>
  </si>
  <si>
    <t>SANDRAPALLI BALAIAH</t>
  </si>
  <si>
    <t>PADMAVATHI INDUSTRIES (MG PAR</t>
  </si>
  <si>
    <t>E RAMESH</t>
  </si>
  <si>
    <t>M/S NARESH HEALTHY FEED PRODUC</t>
  </si>
  <si>
    <t>GURBABADI ROAD, NIZAMABAD</t>
  </si>
  <si>
    <t>NARESH MODANI</t>
  </si>
  <si>
    <t>K RANJETH SEEDS</t>
  </si>
  <si>
    <t>D.No.6-6-11/3/20, Gunj Road, Abbuting M.G.Road, Opp:Dhanalaxmi Lodge, Bhokthapur, Adilabad.</t>
  </si>
  <si>
    <t>KATTURI GANGADHAR</t>
  </si>
  <si>
    <t>SURAPANENI HARI RAO HARI RAO</t>
  </si>
  <si>
    <t>FLAT NO-11,SENOR VALLEY,FILM NAGAR, ROAD NO-13,JUBILEE HILLS,HYDERABAD</t>
  </si>
  <si>
    <t>S HARI RAO</t>
  </si>
  <si>
    <t>POKALA  PALLAVI</t>
  </si>
  <si>
    <t>Pokala Pallavi(Smt)</t>
  </si>
  <si>
    <t>D B R MILLS LTD</t>
  </si>
  <si>
    <t>1-2-360, ELCHIGUDA, HYDERABAD 500038</t>
  </si>
  <si>
    <t>P NAGESWARA RAO</t>
  </si>
  <si>
    <t>KSHATRIYA PROMOTERS PRIVATE LI</t>
  </si>
  <si>
    <t>Paruchuri Kumar</t>
  </si>
  <si>
    <t>SRI SAI ASSOCIATES</t>
  </si>
  <si>
    <t>G PULLAIAH</t>
  </si>
  <si>
    <t>NORTH STAR TUBES PRIVATE LTD</t>
  </si>
  <si>
    <t>Ramesh Jain</t>
  </si>
  <si>
    <t>S V INDUSTRIES</t>
  </si>
  <si>
    <t>Y NAGARAJU</t>
  </si>
  <si>
    <t>BHAGYA LAXMI INDUSTREIS</t>
  </si>
  <si>
    <t>GODAVARI KHANI</t>
  </si>
  <si>
    <t>SATISH</t>
  </si>
  <si>
    <t>NIRMAL FURNITURE FURNISHING</t>
  </si>
  <si>
    <t>REHAMUNNISA</t>
  </si>
  <si>
    <t>SRI VENKATESHWARA RICE INDUSTR</t>
  </si>
  <si>
    <t>M ANIL KUMAR</t>
  </si>
  <si>
    <t>NADELLA PLAST PVT LTD</t>
  </si>
  <si>
    <t>SY NO 356/AA, INDRAKARAN VILLAGE, SANGAREDDY MANDAL MEDAK DT</t>
  </si>
  <si>
    <t>NADELLA RAMESH</t>
  </si>
  <si>
    <t>Shop No.337 and 338, PVT Market, Kothapet x Road, Dilshuknagar, Hyderabad</t>
  </si>
  <si>
    <t>VUDATHA VENKATESWARA RAO</t>
  </si>
  <si>
    <t>AKELLA EFFICIE ENERGY SER P LT</t>
  </si>
  <si>
    <t>AKELLA S R MURTHY</t>
  </si>
  <si>
    <t>HANUMAN AGRO INDUSTRIES</t>
  </si>
  <si>
    <t>JANAGAON</t>
  </si>
  <si>
    <t>KONTHAM SRINIVAS</t>
  </si>
  <si>
    <t>VIDARBHA FOODS AND FEEDS PRIVA</t>
  </si>
  <si>
    <t>H.NO.1-2-234/13/3, ARAVIND NAGAR COLONY, DOMALGUDA, HYDERABAD - 500 029</t>
  </si>
  <si>
    <t>SATEESH KUMAR AKENAPALLY</t>
  </si>
  <si>
    <t>KESANAPALLY NARAYANAPPA</t>
  </si>
  <si>
    <t>PLOT NO.40, THE TRIALS, POKKALAWADA VILLAGE, RAJENDRANAGAR MANDAL</t>
  </si>
  <si>
    <t>D.No.3-1-177/1/14, Sri Govind Complex, Adilabad</t>
  </si>
  <si>
    <t>Srinivas Tumu</t>
  </si>
  <si>
    <t>M/S. SURYA PURLINS</t>
  </si>
  <si>
    <t>K UMAMAHESWARA RAO</t>
  </si>
  <si>
    <t>M/S SREE LAKSHMI COLD STORAGE</t>
  </si>
  <si>
    <t>DOOR NO-6-69, SURVEY NO-201/A/6, MADHIRA TO WYRA ROAD, ATHUKURU VILLAGE, MADHIRA MANDAL, KHAMMAM DIST</t>
  </si>
  <si>
    <t>JANGALA VENKAT RAO</t>
  </si>
  <si>
    <t>1-51/24/4/A, Near Bajaj Bike Showroom, Bank Colony, Pangra, Near BorgaonKamaan, Hyderabad Road, Nizamabad</t>
  </si>
  <si>
    <t>KALVAKUNTLA NAVEEN KUMAR</t>
  </si>
  <si>
    <t>K  NARAYANAPPA</t>
  </si>
  <si>
    <t>Manikonda, Hyderabad</t>
  </si>
  <si>
    <t>VENKATESHWARA BINNY RICE MI C</t>
  </si>
  <si>
    <t>NIZAMABAD</t>
  </si>
  <si>
    <t>CHINTALA KRISHNA MURTHY</t>
  </si>
  <si>
    <t>SREE TRADERS</t>
  </si>
  <si>
    <t>H.NO.1-2-593/21, FLAT NO.201, LAXMI LEGEND - 7, OPPOSITE BALA SAI BABA TEMPLE, GAGAN MAHAL, DOMALGUDA, HYDERABAD - 500 029.</t>
  </si>
  <si>
    <t>A SATEESH KUMAR</t>
  </si>
  <si>
    <t>ASIA PACIFIC INVESTMENTS L</t>
  </si>
  <si>
    <t>R Mahendra rao</t>
  </si>
  <si>
    <t>DILIP METAL INDUSTRIES</t>
  </si>
  <si>
    <t>AMEERPET HYDERABAD</t>
  </si>
  <si>
    <t>JAYASREE N KANUGO</t>
  </si>
  <si>
    <t>ROHINI HOME CARE PRODUCTS LTD</t>
  </si>
  <si>
    <t>`8-2-1/4/B SRI NAGAR COLONY ROAD PANJAGUTA HYDERABAD</t>
  </si>
  <si>
    <t>CH RAMESH BABU</t>
  </si>
  <si>
    <t>UTPAL DUTTA</t>
  </si>
  <si>
    <t>Agartala (2)</t>
  </si>
  <si>
    <t>NEAR HARADHAN SINGHA, KRISHNANAGAR, AGARTALA-799001</t>
  </si>
  <si>
    <t>PRASANTA BHATTACHARJEE</t>
  </si>
  <si>
    <t>SWAPAN KUMAR PAUL</t>
  </si>
  <si>
    <t>AGARTALA (2)</t>
  </si>
  <si>
    <t>BANAMALIPUR, BK ROAD, AGARTALA</t>
  </si>
  <si>
    <t>ADHUNIK MOTORS(PROP:APALA BHAT</t>
  </si>
  <si>
    <t>APALA BHATTACHARJEE(Smt)</t>
  </si>
  <si>
    <t>SANJIBUR  RAHAMAN</t>
  </si>
  <si>
    <t>AK Road,West Ramnagar,Border Goll Chakkar Bazar,Agartala-799002</t>
  </si>
  <si>
    <t>Md Sanjibor Rahman</t>
  </si>
  <si>
    <t>JVL AGRO INDUSTRIES LTD</t>
  </si>
  <si>
    <t>JHUNJHUNWALA BHAWAN, NATI IMLI, VARANASI - 221001</t>
  </si>
  <si>
    <t>S.N. JHUNJHUNWALA</t>
  </si>
  <si>
    <t>ANNAPURNA INDUSTRIES</t>
  </si>
  <si>
    <t>VILL- DALPATPUR, TEH-BAIRIYA, DISTT- BALLIA(UP)</t>
  </si>
  <si>
    <t>LALJI LKUMAR GUPTA AJMPG2878B</t>
  </si>
  <si>
    <t>RAHUL ENTERPRISES</t>
  </si>
  <si>
    <t>164/11 PRAKASH INDUSTRIAL ESTATE , U.P. BORDER OPP. ARADHANA CINEMA, CHIKANBARPUR, SAHIBABAD, GHAZIABAD</t>
  </si>
  <si>
    <t>SUSHIL KUMAR GUPTA</t>
  </si>
  <si>
    <t>SURAJ FOUNDRY</t>
  </si>
  <si>
    <t>11/45 B, OPP. RAM BAGH, HATHRAS ROAD, AGRA</t>
  </si>
  <si>
    <t>NEW KRISHANA INDUSTRIES</t>
  </si>
  <si>
    <t>156, ARYA PURI, SHAMLI, DISTT MUZAFFARNAGAR</t>
  </si>
  <si>
    <t>ASHISH AGGARWAL</t>
  </si>
  <si>
    <t>VILLAGE-DHEDA, MODEL TOWN, MURADNAGAR, GHAZIABAD-201206</t>
  </si>
  <si>
    <t>ATUL KUMAR PALIWAL</t>
  </si>
  <si>
    <t>JAI GURU DEV COLDSTORAGE</t>
  </si>
  <si>
    <t>VILLAGE TURKIPURABAS, TEHSIL PAHASU, BULANDSHAHAR, UP</t>
  </si>
  <si>
    <t>SHRI KRISHNA TRADING CO</t>
  </si>
  <si>
    <t>624, BARA IMAMBARA, JAFARNAWAJ, SAHARANPUR</t>
  </si>
  <si>
    <t>VISHAL NAGPAL</t>
  </si>
  <si>
    <t>1 Bhojipura Ind. Estate, Breilly</t>
  </si>
  <si>
    <t>Shrisunil Kumar Mishra</t>
  </si>
  <si>
    <t>KRISHANA MURTI ISPAT PVT LTD</t>
  </si>
  <si>
    <t>156, ARYA PURI , SHAMLI DISTT MUZAFFARNAGAR</t>
  </si>
  <si>
    <t>INSAF RICE MILL</t>
  </si>
  <si>
    <t>Richha, Baheri, Distt. Bareilly</t>
  </si>
  <si>
    <t>Laiq Ahmad</t>
  </si>
  <si>
    <t>E-167, SECTOR-17, KAVI NAGAR, INDUSTRIAL AREA, GHAZIABAD, UP</t>
  </si>
  <si>
    <t>SUNIL</t>
  </si>
  <si>
    <t>KYARI EXP-LEISURE DESTINATIONS</t>
  </si>
  <si>
    <t>AMIT JOSHI</t>
  </si>
  <si>
    <t>NPS POWER INDUSTRIES</t>
  </si>
  <si>
    <t>H. NO.- C-38, J-1 PARK, MAHANAGAR EXTENSION, LUCKNOW (U.P.)</t>
  </si>
  <si>
    <t>SANDEEP KUMAR</t>
  </si>
  <si>
    <t>AMIT AGENCIES</t>
  </si>
  <si>
    <t>SUPERSOUND ELECTRONICS PVT LT</t>
  </si>
  <si>
    <t>21, BLOCK B, SECTOR 93B NOIDA U.P.</t>
  </si>
  <si>
    <t>R.K.MADAN</t>
  </si>
  <si>
    <t>ABHISHEK ENTERPRISES</t>
  </si>
  <si>
    <t>UGF-03, OMAXE ARCADE, GOLF LONK , PHASE -1, GRETER NOIDA, 201301</t>
  </si>
  <si>
    <t>M/S SAI AUTO</t>
  </si>
  <si>
    <t>ANWAR ALI</t>
  </si>
  <si>
    <t>RUDRAKSH STEELS</t>
  </si>
  <si>
    <t>SHYAM KARAN DWEDI</t>
  </si>
  <si>
    <t>Village Mauri Kemari</t>
  </si>
  <si>
    <t>Jammel Ahmad</t>
  </si>
  <si>
    <t>Bidhpura Kameri</t>
  </si>
  <si>
    <t>Hafeej Ahmad</t>
  </si>
  <si>
    <t>SINGH ASSOCIATES</t>
  </si>
  <si>
    <t>516 T P NAGAR, DHOOMANGANJ, ALLAHABAD</t>
  </si>
  <si>
    <t>DHIRAJ SINGH</t>
  </si>
  <si>
    <t>137-B,Naveen Mandi Sthal,Muzaffarnagar</t>
  </si>
  <si>
    <t>Surendra Kumar Singhal</t>
  </si>
  <si>
    <t>Naveen Mandi Sthal,Muzaffarnagar (UP) 251001</t>
  </si>
  <si>
    <t>Satendra Kumar Sanghal</t>
  </si>
  <si>
    <t>HIMANSHU JASHBHAI AMIN</t>
  </si>
  <si>
    <t>CHAPE STRASSE, 103A, SWITZERLAND-8126</t>
  </si>
  <si>
    <t>HIMANSHU JASBHAI AMIN</t>
  </si>
  <si>
    <t>METAFEB ENGNEERING ASSOCIATE</t>
  </si>
  <si>
    <t>19, INDUSTRIAL ESTATE, NUNHAI, AGRA</t>
  </si>
  <si>
    <t>ANKUR GUPTA</t>
  </si>
  <si>
    <t>JAGDISH METAL WORKS</t>
  </si>
  <si>
    <t>24, INDUSTRIAL ESTATE, NUNHAI, AGRA</t>
  </si>
  <si>
    <t>MAA VAISHNO TRADERS</t>
  </si>
  <si>
    <t>76/4 A-1 Stainly Road, Mumfordganj, Allahabad UP 211003</t>
  </si>
  <si>
    <t>Rajeshwar Prasad Singh</t>
  </si>
  <si>
    <t>123/90, Plot No.166 Gadarain Purwa Kanpur</t>
  </si>
  <si>
    <t>Jokhan Rajbhar</t>
  </si>
  <si>
    <t>VILL UMRAI, TAHSIL SAIFAI ETAWAH</t>
  </si>
  <si>
    <t>MOHD SAUD  SIDDIQUI</t>
  </si>
  <si>
    <t>Md. Saud Sidique</t>
  </si>
  <si>
    <t>DHANVARSHA AGRO FOODS INDUSTRY</t>
  </si>
  <si>
    <t>166/1, PATEL NAGAR, NEW MANDI , MUZAFFARNAGAR.</t>
  </si>
  <si>
    <t>TIRTH KUMAR GOEL</t>
  </si>
  <si>
    <t>MANISH  GUPTA</t>
  </si>
  <si>
    <t>FLAT NO 193, 1st FLOOR, NITI KHAND-2, INDIRAPURAM-201014</t>
  </si>
  <si>
    <t>M/S P.G.FLOUR MILLS</t>
  </si>
  <si>
    <t>Sheeshgarh Road, Meerganj, Bareill</t>
  </si>
  <si>
    <t>Anurag Tandon</t>
  </si>
  <si>
    <t>88SA, Block E New Alipore Kolkata,Kolkata City-700053</t>
  </si>
  <si>
    <t>Rajendra Singh(Mrs)</t>
  </si>
  <si>
    <t>village Sarvankhera, Rampur, Uttarpradesh</t>
  </si>
  <si>
    <t>Bilal</t>
  </si>
  <si>
    <t>M/S SHIRDI SAI RICE MILL</t>
  </si>
  <si>
    <t>BANGA WAREHOUSE, JAFARPUR, KASHIPUR ROAD, DISTT U.S. NAGAR</t>
  </si>
  <si>
    <t>SMT MADHU CHAWLA</t>
  </si>
  <si>
    <t>ROHIT FERRO TECH LTD</t>
  </si>
  <si>
    <t>35, CHITTARANJAN AVENUE, 4TH FLOOR, KOLKATA 700 012.</t>
  </si>
  <si>
    <t>SURESH KUMAR PATNI</t>
  </si>
  <si>
    <t>SIMPLEX PROJECTS LIMITED</t>
  </si>
  <si>
    <t>12/1, NELLIE SENGUPTA SARANI, 4TH FLOOR, KOLKATA - 700087</t>
  </si>
  <si>
    <t>IMPEX FERRO TECH LIMITED</t>
  </si>
  <si>
    <t>SHREE MAHALAXMI VINIMAY PRIVAT</t>
  </si>
  <si>
    <t>SPACE MATRIX LIMITED</t>
  </si>
  <si>
    <t>11, CLIVE ROW, 3RD FLOOR, ROOM NO.15, KOLKATA-700 001.</t>
  </si>
  <si>
    <t>LMJ INTL LTD</t>
  </si>
  <si>
    <t>16 BRITISH INDIA STREET, 2ND FLOOR, KOLKATA – 700069</t>
  </si>
  <si>
    <t>KOHINOOR PULP &amp; PAPER PRIVATE</t>
  </si>
  <si>
    <t>VIVEK DUGAR</t>
  </si>
  <si>
    <t>TIMES FERRO ALLOYS LTD</t>
  </si>
  <si>
    <t>CE-61, SECTOR- I, SALT LAKE CITY, KOLKATA-700064</t>
  </si>
  <si>
    <t>TRILOK CHAND AGARWAL</t>
  </si>
  <si>
    <t>BIHAR RAFFIA INDUSTRIES LTD</t>
  </si>
  <si>
    <t>132, COTTON STREET, ROOM NO.28,1ST FLOOR, KOLKATA PREVIOUSLY IT WAS CE-61, SALT LAKE CITY, SECTOR-I, KOLKATA-700064</t>
  </si>
  <si>
    <t>NICCO CORPORATION LTD</t>
  </si>
  <si>
    <t>NICCO HOUSE, 2, HARE STREET,STRAND ROAD, KOLKATA-700001</t>
  </si>
  <si>
    <t>RAJIVE KAUL</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</si>
  <si>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</si>
  <si>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</si>
  <si>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</si>
  <si>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</si>
  <si>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</si>
  <si>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SPASHT MARKETING PVT LTD</t>
  </si>
  <si>
    <t>ECONOMIC TRANSPORT ORGANISATIO</t>
  </si>
  <si>
    <t>SUDARSHAN KUMAR ARYA</t>
  </si>
  <si>
    <t>B D MOTORS LTD</t>
  </si>
  <si>
    <t>DIAMOND PRESTIGE, 41A, AJC BOSE ROAD, KOLKATA – 700017</t>
  </si>
  <si>
    <t>NARENDRA KUMAR AGARWAL</t>
  </si>
  <si>
    <t>FINECRETE ECO-BLOCKS PRIVATE L</t>
  </si>
  <si>
    <t>24, ANUJ CHAMBERS PARK STREET ,KOLKATA-700071</t>
  </si>
  <si>
    <t>SAMIR BIYANI</t>
  </si>
  <si>
    <t>UNITED CHLORO PARAFFINS PVT LT</t>
  </si>
  <si>
    <t>OM TOWER, SUITE NO 907, 9TH FLOOR 32 CHOWRINGHEE ROAD, KOLKATA, STATE: WEST BENGAL, INDIA, PIN: 700071</t>
  </si>
  <si>
    <t>DEBDIP GHOSH</t>
  </si>
  <si>
    <t>RONIT NIRMAN PVT LTD</t>
  </si>
  <si>
    <t>1, PANNAJHIL, NOAPARA, BARASAT, KOL -125</t>
  </si>
  <si>
    <t>DILIP KUNDU</t>
  </si>
  <si>
    <t>ADAMS MARKETING PVT LTD</t>
  </si>
  <si>
    <t>LEMON FRESH, 2ND FLOOR, 29/1, KALABAGAN LANE, DUMURJALA HOWRAH 711104</t>
  </si>
  <si>
    <t>MANAS ROY</t>
  </si>
  <si>
    <t>PASARI MULTIPROJECTS PRIVATE L</t>
  </si>
  <si>
    <t>PASARI HOUSE, 35, BALLYGUNGE PARK, KOLKATA, STATE: WEST BENGAL, INDIA, PIN: 700001</t>
  </si>
  <si>
    <t>ASHOK KUMAR PASARI</t>
  </si>
  <si>
    <t>RANGOTSAV SAREES PVT LTD</t>
  </si>
  <si>
    <t>MALA TEXTILES PVT LTD</t>
  </si>
  <si>
    <t>SHREE PARASHNATH RE-ROOLLING M</t>
  </si>
  <si>
    <t>CRYSTAL CABLE INDUSTRIES LTD</t>
  </si>
  <si>
    <t>32 GANESH CHANDRA AVENUE, KOLKATA-700013</t>
  </si>
  <si>
    <t>BIDESH PLYWOOD FACTORY (P)LTD</t>
  </si>
  <si>
    <t>ROSHANLAL AGARWAL</t>
  </si>
  <si>
    <t>CARNATION INDUSTRIES LTD</t>
  </si>
  <si>
    <t>RAVINDRA PRAKASH SEHGAL</t>
  </si>
  <si>
    <t>INTEGERATED ENGINEERING SOLUTI</t>
  </si>
  <si>
    <t>VARUN GOYAL</t>
  </si>
  <si>
    <t>VENKY HI-TECH ISPAT LIMITED</t>
  </si>
  <si>
    <t>KRISHNA RAJ GUPTA</t>
  </si>
  <si>
    <t>SARVESH RICE MILL PVT LTD</t>
  </si>
  <si>
    <t>RAJSHREE STEELMET PRIVATE LIM</t>
  </si>
  <si>
    <t>170, C.R. AVENUE, METRO TOWER, 5TH FLOOR, KOLKATA: 700007</t>
  </si>
  <si>
    <t>VISHAL ARYA</t>
  </si>
  <si>
    <t>TIMESPAC INDIA LIMITED</t>
  </si>
  <si>
    <t>PLOT NO 1545,2688,2691 MOUZA KADASOLE PO BARJORA, CITY: BARJORA, DIST: BANKURA, STATE: WEST BENGAL, INDIA, PIN: 722202</t>
  </si>
  <si>
    <t>INDU DEVI AGARWAL</t>
  </si>
  <si>
    <t>SHRADHA AGENCIES PVT LTD</t>
  </si>
  <si>
    <t>TIRUPATI K P COTTON INDUSTRIES</t>
  </si>
  <si>
    <t>ANADI DUDHWEWALA</t>
  </si>
  <si>
    <t>GONTERMANN-PEIPERS (INDIA) LTD</t>
  </si>
  <si>
    <t>P.O. Pailan, Diamond Harbour RoadSouth 24 ParganasKolkataWest Bengal, PIN: 700104</t>
  </si>
  <si>
    <t>Pramod Mittal</t>
  </si>
  <si>
    <t>SATADAL COLD STORAGE P LTD</t>
  </si>
  <si>
    <t>VILL- BAMUNPARA PO- MEMARI, BURDWAN- 713146</t>
  </si>
  <si>
    <t>HALADHAR MALLICK</t>
  </si>
  <si>
    <t>SHREEJEE SAREES PVT LTD</t>
  </si>
  <si>
    <t>113, PARK STREET, 2ND FLOOR, KOLKATA-700016.</t>
  </si>
  <si>
    <t>GOPAL PITTI</t>
  </si>
  <si>
    <t>BALAJI POLYSACKS P LTD</t>
  </si>
  <si>
    <t>OXFORD VIEW, 22/36, DIAMOND HARBOUR ROAD, KOLKATA-700008</t>
  </si>
  <si>
    <t>SAJJAN KUMAR AGARWAL</t>
  </si>
  <si>
    <t>M N R EXPORTS PVT LTD</t>
  </si>
  <si>
    <t>SECTOR-1,FALTA SPECIAL ECONOMIC ZONE ,CITY: FALTA, DIST:SOUTH 24 PARGANAS ,STATE: WEST BENGAL, INDIA, PIN: 743504</t>
  </si>
  <si>
    <t>NILESH DOSHI</t>
  </si>
  <si>
    <t>KRISHNA AGRICULTURAL PV LT</t>
  </si>
  <si>
    <t>271 LAKURDI G T ROAD BURDWAN 713103</t>
  </si>
  <si>
    <t>MANIK GOSWAMI</t>
  </si>
  <si>
    <t>SWACHHA BEVERAGES PVT LTD</t>
  </si>
  <si>
    <t>VILL.CHALKPUROHIT PO MACHKHANDA DIST BURDWAN PIN 713101</t>
  </si>
  <si>
    <t>CHINMOY MONDAL</t>
  </si>
  <si>
    <t>HOTEL RONIT PARTNERS -SRI DIL</t>
  </si>
  <si>
    <t>AMI NILESH DOSHI</t>
  </si>
  <si>
    <t>HALDER CONSTRUCTION</t>
  </si>
  <si>
    <t>VILLAGE-RADHAKANTPUR, P.O UTTAR LAKSHMI NARAYANPUR, MATHURAPUR, S24 PARGANAS PIN-743354</t>
  </si>
  <si>
    <t>IDRIS ALI HALDER</t>
  </si>
  <si>
    <t>SITALA AUTO CARE &amp; SERVICES</t>
  </si>
  <si>
    <t>255/21A, NSC Bose Road, Kolkata-700047</t>
  </si>
  <si>
    <t>POLYJUTE LAMINATORS</t>
  </si>
  <si>
    <t>SAJJAN KUMAR AGARW</t>
  </si>
  <si>
    <t>SHIB SHANKAR TRADING CO</t>
  </si>
  <si>
    <t>NUTANGANJ, BANKURA - 722101</t>
  </si>
  <si>
    <t>SHIB SHANKAR DAS</t>
  </si>
  <si>
    <t>Photomax Sales And Services</t>
  </si>
  <si>
    <t>CSB Bank Ltd</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</si>
  <si>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</si>
  <si>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</si>
  <si>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</si>
  <si>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</si>
  <si>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</si>
  <si>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</si>
  <si>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</si>
  <si>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</si>
  <si>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</si>
  <si>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</si>
  <si>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</si>
  <si>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</si>
  <si>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</si>
  <si>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</si>
  <si>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</si>
  <si>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</si>
  <si>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</si>
  <si>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</si>
  <si>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</si>
  <si>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</si>
  <si>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</si>
  <si>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</si>
  <si>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</si>
  <si>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</si>
  <si>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Peravallore</t>
  </si>
  <si>
    <t>Vennila Fernandez</t>
  </si>
  <si>
    <t>Parappa,Alakode,Kannur-670571</t>
  </si>
  <si>
    <t>Haris C</t>
  </si>
  <si>
    <t>ADYPH1451K</t>
  </si>
  <si>
    <t>Mariyam Beevi</t>
  </si>
  <si>
    <t>AYSPM3037D</t>
  </si>
  <si>
    <t>Palarivattom</t>
  </si>
  <si>
    <t>Chandrasekharan K C</t>
  </si>
  <si>
    <t>PANNOTAVBL</t>
  </si>
  <si>
    <t>Ajay Chandran</t>
  </si>
  <si>
    <t>ADOPC2627A</t>
  </si>
  <si>
    <t>Arun Chandran</t>
  </si>
  <si>
    <t>AJOPA2546G</t>
  </si>
  <si>
    <t>Devi Prasad R</t>
  </si>
  <si>
    <t>S R Traders</t>
  </si>
  <si>
    <t>K P Rhiyas,Irikkur,Kannur</t>
  </si>
  <si>
    <t>K P Rhiyas</t>
  </si>
  <si>
    <t>Purusawalakam</t>
  </si>
  <si>
    <t>No.14,Ramakrishna Street,T Nagar,Chennai-600017</t>
  </si>
  <si>
    <t>SBH,IOB,DLB,SBI,PNB,SBT,BOI</t>
  </si>
  <si>
    <t>S Balachander (MD &amp; CEO)</t>
  </si>
  <si>
    <t>R Nagarajan</t>
  </si>
  <si>
    <t>S Mahadevan</t>
  </si>
  <si>
    <t>Jaideep Krishna</t>
  </si>
  <si>
    <t>T Ssuresk</t>
  </si>
  <si>
    <t>Chandranpillay</t>
  </si>
  <si>
    <t>J 318,MIDC,Bhosari,Pune</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</si>
  <si>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</si>
  <si>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</si>
  <si>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</si>
  <si>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</si>
  <si>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</si>
  <si>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</si>
  <si>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</si>
  <si>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</si>
  <si>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</si>
  <si>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Lal Bazar Kolkata</t>
  </si>
  <si>
    <t>12 A,Camac Street,4 th,Floor,Kolkata-700017</t>
  </si>
  <si>
    <t>Kozhikode City</t>
  </si>
  <si>
    <t>18/478C,M M Ali Road,Kozhikode,673002</t>
  </si>
  <si>
    <t>Deepak M Pattil (Mg Partner)</t>
  </si>
  <si>
    <t>Bhaskar S Pawar (Partner)</t>
  </si>
  <si>
    <t>UT</t>
  </si>
  <si>
    <t>SCO 164-165,Sector 9 C,Chandigarh- 160009</t>
  </si>
  <si>
    <t>Rajiv Goel</t>
  </si>
  <si>
    <t>AATPG7232M</t>
  </si>
  <si>
    <t>Alka Goel</t>
  </si>
  <si>
    <t>AATPG7287Q</t>
  </si>
  <si>
    <t>D P Singhal</t>
  </si>
  <si>
    <t>Dr.Sivakumar Yadavu</t>
  </si>
  <si>
    <t>Valanjambalam</t>
  </si>
  <si>
    <t>V M Compex,41/1313 A 5, G Floor,C P Ummer Road,Near KSRTC,Kochi</t>
  </si>
  <si>
    <t>KSIDC</t>
  </si>
  <si>
    <t>AGPPA2537D</t>
  </si>
  <si>
    <t>Rexy Varghese</t>
  </si>
  <si>
    <t>AGRPV0751C</t>
  </si>
  <si>
    <t>No.1,Ramraj Nagar,80 Feet Road,Gandhi Nagar,Tirupur - 641603,Coimbatore</t>
  </si>
  <si>
    <t>M Pradeep (Partner)</t>
  </si>
  <si>
    <t>K Sakthivel (Partner)</t>
  </si>
  <si>
    <t>A Muthukumar (Partner)</t>
  </si>
  <si>
    <t>Kaloor Kochi</t>
  </si>
  <si>
    <t>Chemmunda Parambil Complex,Near Private Bus Stand,Angamaly,Ernakulam</t>
  </si>
  <si>
    <t>Lino Thomas (Mg Partner)</t>
  </si>
  <si>
    <t>K V Thomas (Partner)</t>
  </si>
  <si>
    <t>Nambiyattukudy House,Near RTO Office,Mullassery Canal,Angamaly - 683572</t>
  </si>
  <si>
    <t>N R Johnson (Proprietor)</t>
  </si>
  <si>
    <t>Dombivli</t>
  </si>
  <si>
    <t>G-1,Shivanjali Dham CHS,Chittaranjam Das Road,Ram Nagar,Dombivli (E)</t>
  </si>
  <si>
    <t>Devendra S Shah (MD)</t>
  </si>
  <si>
    <t>AAHCM6045P</t>
  </si>
  <si>
    <t>Shilpa Devendra Shah (Director)</t>
  </si>
  <si>
    <t>Coimbatore Raja Street</t>
  </si>
  <si>
    <t>No.196-197,100 Feet Road,Gandhipuram,Coimbatore - 641012</t>
  </si>
  <si>
    <t>N Jayakumar (Prop)</t>
  </si>
  <si>
    <t>AMAPJ5995R</t>
  </si>
  <si>
    <t>Dindigul</t>
  </si>
  <si>
    <t>No.9,2nd Cross Street,Padmavathipuram,Gandhi Nagar P O,Tirupur,641603</t>
  </si>
  <si>
    <t>P Senthilkumar (Proprietor)</t>
  </si>
  <si>
    <t>No.64,Aman Park,Phase IV,Near Octroi,Ferozepur Road,Ludhiana</t>
  </si>
  <si>
    <t>Trinda Paul</t>
  </si>
  <si>
    <t>AGHPP5931G</t>
  </si>
  <si>
    <t>Sunil Kaura</t>
  </si>
  <si>
    <t>BGWPK7747P</t>
  </si>
  <si>
    <t>Kavit Kaura</t>
  </si>
  <si>
    <t>CIMPK3618J</t>
  </si>
  <si>
    <t>Kollam</t>
  </si>
  <si>
    <t>Pavithreswaram,Puthoor P.O,Kollam,Kerala</t>
  </si>
  <si>
    <t>Sreekumar S (Proprietor)</t>
  </si>
  <si>
    <t>ACCPS3477K</t>
  </si>
  <si>
    <t>College Road,Thrissur</t>
  </si>
  <si>
    <t>IX/392,Mandakath,Vadama,Mala,Thrissur,680372</t>
  </si>
  <si>
    <t>Jose M J (Partner)</t>
  </si>
  <si>
    <t>ADVPJ2526N</t>
  </si>
  <si>
    <t>Shany Jose (Partner)</t>
  </si>
  <si>
    <t>CGGPS3550K</t>
  </si>
  <si>
    <t>Mohan B Nair (Partner)</t>
  </si>
  <si>
    <t>Thalassery</t>
  </si>
  <si>
    <t>D No.44/2890 A to Q,Near Mattampuram Juma Masjid,Thalassery,670101</t>
  </si>
  <si>
    <t>M K Hasim (Partner)</t>
  </si>
  <si>
    <t>ACCPH0528C</t>
  </si>
  <si>
    <t>P Abdul Rasheed (Partner)</t>
  </si>
  <si>
    <t>AEGPA0866A</t>
  </si>
  <si>
    <t>Haris K (Partner)</t>
  </si>
  <si>
    <t>ADNPH2383P</t>
  </si>
  <si>
    <t>18/477,Jail Road,Kozhikode,670002</t>
  </si>
  <si>
    <t>Geogo T D (Partner)</t>
  </si>
  <si>
    <t>ADKPG8787</t>
  </si>
  <si>
    <t>Girish T D (Partner)</t>
  </si>
  <si>
    <t>ADKPG8776C</t>
  </si>
  <si>
    <t>Sandeep K N (Partner)</t>
  </si>
  <si>
    <t>AKIPS1527Q</t>
  </si>
  <si>
    <t>Building No.844,Kollam - 691581,Kerala</t>
  </si>
  <si>
    <t>Joseph George ( Mg Partner)</t>
  </si>
  <si>
    <t>ADWPG9983B</t>
  </si>
  <si>
    <t>Jane Joseph (Partner)</t>
  </si>
  <si>
    <t>Karuvelil,Ezhukone P O,Kollam - 691505,Kerala</t>
  </si>
  <si>
    <t>Jayaprakash B (Proprietor)</t>
  </si>
  <si>
    <t>AFLPB0210M</t>
  </si>
  <si>
    <t>Brigade Road,Bangalore</t>
  </si>
  <si>
    <t>India Infrastructure Finance Co Ltd</t>
  </si>
  <si>
    <t>P Sasidharan (Director)</t>
  </si>
  <si>
    <t>M Sathyadas (Director)</t>
  </si>
  <si>
    <t>Manoj C L (Director)</t>
  </si>
  <si>
    <t>Thalasserey</t>
  </si>
  <si>
    <t>Kanhileri,Mattanur - 670702,Kannur,Kerala</t>
  </si>
  <si>
    <t>Prof K Lakshman(President)</t>
  </si>
  <si>
    <t>AAYPL4509P</t>
  </si>
  <si>
    <t>Statue Road,Thiruvanathapuram</t>
  </si>
  <si>
    <t>TC-1/2135(1),Near G G Hospital,Murinjapalam,Medical College P O,Thiruvanathapuram</t>
  </si>
  <si>
    <t>K Mini (Proprietor)</t>
  </si>
  <si>
    <t>AJFPM0614G</t>
  </si>
  <si>
    <t>Minerva Chentahar Road , Pulippara , Kottarakkara , Kollam- 691506</t>
  </si>
  <si>
    <t>AGCPV5458P</t>
  </si>
  <si>
    <t>Kolakata</t>
  </si>
  <si>
    <t>Salt Lake City</t>
  </si>
  <si>
    <t>158F, APC Road, Kolkata 700004</t>
  </si>
  <si>
    <t>DEEPAK GHAI</t>
  </si>
  <si>
    <t>AHJPG5598B</t>
  </si>
  <si>
    <t>VINOD KUMAR GHAI</t>
  </si>
  <si>
    <t>AEAPG1716P</t>
  </si>
  <si>
    <t>4B Marketing , Kavilpura building , Thadukkasery , Palakkad -41</t>
  </si>
  <si>
    <t>SUNIL PUTHANPURAKKAL MADHAVAN</t>
  </si>
  <si>
    <t>CAGPS6727N</t>
  </si>
  <si>
    <t>Kanjikode</t>
  </si>
  <si>
    <t>Aayakar Bhawan, English Church Road, Palakkad</t>
  </si>
  <si>
    <t>AAGPE1621B</t>
  </si>
  <si>
    <t>JOSE LILBET ALMA</t>
  </si>
  <si>
    <t>ACGPJ9784L</t>
  </si>
  <si>
    <t>Kowdiar</t>
  </si>
  <si>
    <t>akg Nagar Road , Peroorkada , Trivandrum , Pin 695005</t>
  </si>
  <si>
    <t>ABZPV0557H</t>
  </si>
  <si>
    <t>C Sweety</t>
  </si>
  <si>
    <t>BBHPS4766A</t>
  </si>
  <si>
    <t>Lakshmi Ranga group</t>
  </si>
  <si>
    <t>Guindy</t>
  </si>
  <si>
    <t>H82/F2 1st Floor, Valmiki Nagar, Thiruvanmiyur, Chennai 600 041</t>
  </si>
  <si>
    <t>Shanthi A (Director)</t>
  </si>
  <si>
    <t>ALRPS8248J</t>
  </si>
  <si>
    <t>ANBALAGAN G (Director)</t>
  </si>
  <si>
    <t>AFPPA0405H</t>
  </si>
  <si>
    <t>Chennai Beach Road</t>
  </si>
  <si>
    <t>New No 806, Old No 665B, T H Road , Soundarapandian Nagar , Thiruvottiyur , Chennai 19</t>
  </si>
  <si>
    <t>ABBPH9112N</t>
  </si>
  <si>
    <t>ANTPK6594K</t>
  </si>
  <si>
    <t>Door No . X /37/170, Adam Bazar Rice Bazar , Thrissur 680001</t>
  </si>
  <si>
    <t>AEOPR7369P</t>
  </si>
  <si>
    <t>AGYPM6242L</t>
  </si>
  <si>
    <t>APZPS4672L</t>
  </si>
  <si>
    <t>Lakshmi Traders</t>
  </si>
  <si>
    <t>No 270 Velachery Main Road, Narayanapuram Chennai 600100</t>
  </si>
  <si>
    <t>Shanthi A (Partner)</t>
  </si>
  <si>
    <t>ANBALAGAN G (Partner)</t>
  </si>
  <si>
    <t>Thilagavathy A ( Partner)</t>
  </si>
  <si>
    <t>AKEPT8629E</t>
  </si>
  <si>
    <t>Wilson Thomas (Proprietor)</t>
  </si>
  <si>
    <t>ANIPP0144R</t>
  </si>
  <si>
    <t>X/837/4 HG Dr Mar Apprem Shashtipurthi Builidng Latin  Church Road , Erinjeri Angadi , Thrissur 680001</t>
  </si>
  <si>
    <t>Padi</t>
  </si>
  <si>
    <t>Non Suit</t>
  </si>
  <si>
    <t>John Basil S J</t>
  </si>
  <si>
    <t>P Mini Thresiya</t>
  </si>
  <si>
    <t>Thodupuzha</t>
  </si>
  <si>
    <t>M/s Noorul Islam Trust, Al Azhar Campus, Perumpillichira 685 605</t>
  </si>
  <si>
    <t>AEWPM0805R</t>
  </si>
  <si>
    <t>ACGPR1340C</t>
  </si>
  <si>
    <t>AZJPM2444E</t>
  </si>
  <si>
    <t>Asiya Salim</t>
  </si>
  <si>
    <t>DTJPK6223C</t>
  </si>
  <si>
    <t>X/837/6 HG Dr Mar Apprem Shashtipurthi Builidng Latin  Church Road , Erinjeri Angadi , Thrissur 680001</t>
  </si>
  <si>
    <t>Prem Shaji (Proprietor)</t>
  </si>
  <si>
    <t>ATXPS9327A</t>
  </si>
  <si>
    <t>Maliyakkal Enterprises</t>
  </si>
  <si>
    <t>C Janardhan Smarak Complex , Mannadiar Lane, Thrissur 680001</t>
  </si>
  <si>
    <t>A-1/1 , DLF Dilshad Extn II, Bhopura , Sahibabad, Ghaziabad-201005</t>
  </si>
  <si>
    <t>Prem Pal</t>
  </si>
  <si>
    <t>ALXPP9529M</t>
  </si>
  <si>
    <t>Mahendra singh Tomer</t>
  </si>
  <si>
    <t>AAXPT5919Q</t>
  </si>
  <si>
    <t>Muttickal , Kundukkad PO, Thrissur 680021</t>
  </si>
  <si>
    <t>Gandhipuram</t>
  </si>
  <si>
    <t>SF NO. 543/3A, Chinnamaddampalayam, Bilichi Post , Coimbatore 641019</t>
  </si>
  <si>
    <t>AGXPG7850P</t>
  </si>
  <si>
    <t>AGBPR7343G</t>
  </si>
  <si>
    <t>Padmasree , Valiyapadam , Vilanthara  P O , West Kallada , Kollam 690541</t>
  </si>
  <si>
    <t>CTYPS4264D</t>
  </si>
  <si>
    <t>Vile Parle</t>
  </si>
  <si>
    <t>507,Dilkap Chambers,Off Veera Desai Road,Andheri West</t>
  </si>
  <si>
    <t>Resul Pookutty</t>
  </si>
  <si>
    <t>ADMPP5274C</t>
  </si>
  <si>
    <t>Reena Kumari Baiju</t>
  </si>
  <si>
    <t>BKOPK8430M</t>
  </si>
  <si>
    <t>No-10 A, S N layout , opp goundenpalayam , Edayarpalayam , Coimbatore -641025</t>
  </si>
  <si>
    <t>ACYPT6185D</t>
  </si>
  <si>
    <t>V Senthilnathan</t>
  </si>
  <si>
    <t>BRCPS2518F</t>
  </si>
  <si>
    <t>AKXPB0482G</t>
  </si>
  <si>
    <t>ANIPB3249E</t>
  </si>
  <si>
    <t>ANLPB3248F</t>
  </si>
  <si>
    <t>BSRPM3765L</t>
  </si>
  <si>
    <t>9D- PVS Nakshathara, YMCA cross Road, Calicut 673001</t>
  </si>
  <si>
    <t>Ganapathy</t>
  </si>
  <si>
    <t>K.Parameswaran</t>
  </si>
  <si>
    <t>AFOPP9678L</t>
  </si>
  <si>
    <t>Amoolya,NMC 9/96(4),Kolamkavu,Pazhakutty,NMC 9,</t>
  </si>
  <si>
    <t>Vineeth V Kumar</t>
  </si>
  <si>
    <t>BDVPK1589D</t>
  </si>
  <si>
    <t>Vijayakumar T V</t>
  </si>
  <si>
    <t>ANAPT5251D</t>
  </si>
  <si>
    <t>Radikal House, 28 Community Centre , Saket , New Delhi -110014</t>
  </si>
  <si>
    <t>ACOPC6136F</t>
  </si>
  <si>
    <t>ABBPC2597A</t>
  </si>
  <si>
    <t>AGEPC1881D</t>
  </si>
  <si>
    <t>22/48, Palanipuram , 6 th Street , Bhavani 638301</t>
  </si>
  <si>
    <t>CRKPS7646M</t>
  </si>
  <si>
    <t>FFGPS1706R</t>
  </si>
  <si>
    <t>Kundara</t>
  </si>
  <si>
    <t>Puliyila , Pallimon, Kollam Dt -691576</t>
  </si>
  <si>
    <t>Lali P</t>
  </si>
  <si>
    <t>ADEPL9847R</t>
  </si>
  <si>
    <t>Ohm Namasivaya Cashews ,</t>
  </si>
  <si>
    <t>ACQPH4921D</t>
  </si>
  <si>
    <t>BJWPP9499L</t>
  </si>
  <si>
    <t>Samridhy Muvattupuzha Diocesan Social Service Society, M C Road , Keezhillam, Muvattupuzha , Ernakulam, Kerala -683541</t>
  </si>
  <si>
    <t>Adv Ghosh Yohannan</t>
  </si>
  <si>
    <t>AZFPJ8447E</t>
  </si>
  <si>
    <t>Adv Gosh Yohannan</t>
  </si>
  <si>
    <t>AKFPG4653G</t>
  </si>
  <si>
    <t>Fr. Thomas Njarakkattu</t>
  </si>
  <si>
    <t>Patturaikkal</t>
  </si>
  <si>
    <t>ANCPA2194E</t>
  </si>
  <si>
    <t>Udayakumar K U</t>
  </si>
  <si>
    <t>ABRPU4137A</t>
  </si>
  <si>
    <t>Prasanna Ashokan</t>
  </si>
  <si>
    <t>BDIPP8917R</t>
  </si>
  <si>
    <t>ATGPR8301J</t>
  </si>
  <si>
    <t>Sivaramakrishnan</t>
  </si>
  <si>
    <t>AEIPC5239D</t>
  </si>
  <si>
    <t>T K Santhosh</t>
  </si>
  <si>
    <t>AOVPS4219Q</t>
  </si>
  <si>
    <t>Solan</t>
  </si>
  <si>
    <t>Shop No 345, Sector 22B , Bank of India Road , Mandi Gobindgarh , Punjab , India 147301</t>
  </si>
  <si>
    <t>AGYPK3576F</t>
  </si>
  <si>
    <t>Sumit Dang</t>
  </si>
  <si>
    <t>AEIPD6025J</t>
  </si>
  <si>
    <t>Hakam Chand</t>
  </si>
  <si>
    <t>AAHPC5362Q</t>
  </si>
  <si>
    <t>Sarwan Kumar</t>
  </si>
  <si>
    <t>ADAPK2150Q</t>
  </si>
  <si>
    <t>Pushpinder Pal</t>
  </si>
  <si>
    <t>AIBPP6297P</t>
  </si>
  <si>
    <t>Thottathil Veedu , Thazhamel , Achal P O , Kollam</t>
  </si>
  <si>
    <t>KFC , Kollam</t>
  </si>
  <si>
    <t>Biju S (Proprietor)</t>
  </si>
  <si>
    <t>ALTPB8124E</t>
  </si>
  <si>
    <t>Bodai Panchayath road , North 24 Parganas, Kolkata-700010</t>
  </si>
  <si>
    <t>Viajaya Bank</t>
  </si>
  <si>
    <t>ASTPB3061D</t>
  </si>
  <si>
    <t>Mr Bharathan N, Prop of Jayalash Cashew Factory, Bindhu Vilas,Chittacoldu,Karuvelil P.O,Ezhukone ,Kollam-691505</t>
  </si>
  <si>
    <t>Bharathan (Proprietor)</t>
  </si>
  <si>
    <t>AELPN6580R</t>
  </si>
  <si>
    <t>Thankamma Bharathan (Guarantor)</t>
  </si>
  <si>
    <t>Abhilash Lal (Guarantor)</t>
  </si>
  <si>
    <t>Avadi</t>
  </si>
  <si>
    <t>5/3 Ameer John Street , Chooleimedu , Chennai -6000094</t>
  </si>
  <si>
    <t>BRIPB9025L</t>
  </si>
  <si>
    <t>EAFPK9781M</t>
  </si>
  <si>
    <t>Mr S Vijayan,Prop of M/s Pooja Cashew Factory,Sreemangalathu veedu,Anthichira,Manakala P.O,Adoor-691551</t>
  </si>
  <si>
    <t>S Vijayan (Proprietor)</t>
  </si>
  <si>
    <t>AIWPS1782R</t>
  </si>
  <si>
    <t>Preetha Vijayan (Guarantor)</t>
  </si>
  <si>
    <t>Mr Ajithkumar S,Prop of M/s Sri Vinayaka Motors,Vellayittambalam,Kollam-691012</t>
  </si>
  <si>
    <t>Ajithkumar (Proprietor)</t>
  </si>
  <si>
    <t>AWJPS4755R</t>
  </si>
  <si>
    <t>Kanakamma (Guarantor)</t>
  </si>
  <si>
    <t>BLDG NO VII 351, MC ROAD , KALADY – 683574</t>
  </si>
  <si>
    <t>K A STEPHEN (PROPRIETOR)</t>
  </si>
  <si>
    <t>ATBPS7224A</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</si>
  <si>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</si>
  <si>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</si>
  <si>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</si>
  <si>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</si>
  <si>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</si>
  <si>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</si>
  <si>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</si>
  <si>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</si>
  <si>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</si>
  <si>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</si>
  <si>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</si>
  <si>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</si>
  <si>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</si>
  <si>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</si>
  <si>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</si>
  <si>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</si>
  <si>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</si>
  <si>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</si>
  <si>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South Vazhakulam</t>
  </si>
  <si>
    <t>West Vengola P O,Perumbavoor,Ernakulam-683556</t>
  </si>
  <si>
    <t>Jenin Daniel (Proprietor)</t>
  </si>
  <si>
    <t>ADDPV8391B</t>
  </si>
  <si>
    <t>Princy Jenin (Guarantor)</t>
  </si>
  <si>
    <t>AXFPP7402H</t>
  </si>
  <si>
    <t>Daniel Varghese (Guarantor)</t>
  </si>
  <si>
    <t>PMC/18-510,Jalaliya Building,AM Road,Perumbavoor-683542</t>
  </si>
  <si>
    <t>Shabu V G (Mg.Partner)</t>
  </si>
  <si>
    <t>BOSPS1665E</t>
  </si>
  <si>
    <t>Sakkeer P M (Partner)</t>
  </si>
  <si>
    <t>CFCPS7090M</t>
  </si>
  <si>
    <t>Sadasivan K K (Guarantor)</t>
  </si>
  <si>
    <t>Azad Road Kaloor</t>
  </si>
  <si>
    <t>Late Mr A A Francis (Proprietor)</t>
  </si>
  <si>
    <t>AAKPF9859L</t>
  </si>
  <si>
    <t>BFYPS9524P</t>
  </si>
  <si>
    <t>Ashline Claris Francis ( Legal heir of Borrower)</t>
  </si>
  <si>
    <t>ACVPF6913G</t>
  </si>
  <si>
    <t>Betlyn Iris Francis ( Legal heir of Borrower)</t>
  </si>
  <si>
    <t>ACVPF6914B</t>
  </si>
  <si>
    <t>No. 78, Kannaiya Nagar, S. N Chavadi, Cuddalore- 607002</t>
  </si>
  <si>
    <t>S. Ravindran</t>
  </si>
  <si>
    <t>CDCPR8118R</t>
  </si>
  <si>
    <t>R Abirami</t>
  </si>
  <si>
    <t>BCGPA8712C</t>
  </si>
  <si>
    <t>S Geetha (guarantor)</t>
  </si>
  <si>
    <t>Parappur</t>
  </si>
  <si>
    <t>K O Paul , S/o Ouseph , Karippai House , Kuttikad -680724</t>
  </si>
  <si>
    <t>K O Paul (Proprietor)</t>
  </si>
  <si>
    <t>ALYPP3648J</t>
  </si>
  <si>
    <t>Alphonsa Paul (Guarantor)</t>
  </si>
  <si>
    <t>Sabu Joseph (Guarantor)</t>
  </si>
  <si>
    <t>T D Georgekutty</t>
  </si>
  <si>
    <t>Indira Nagar, Nellikuzhy P O , Kothamangalam</t>
  </si>
  <si>
    <t>K Pareeth</t>
  </si>
  <si>
    <t>AFHPP1133P</t>
  </si>
  <si>
    <t>K P Sairej</t>
  </si>
  <si>
    <t>AFMPS5076H</t>
  </si>
  <si>
    <t>K P Shiyas</t>
  </si>
  <si>
    <t>BKYPS7114Q</t>
  </si>
  <si>
    <t>NADHA SIYAD</t>
  </si>
  <si>
    <t>P U SHEREENA</t>
  </si>
  <si>
    <t>ARYPS8784J</t>
  </si>
  <si>
    <t>K P SHIBU</t>
  </si>
  <si>
    <t>2/14/117/51,Behind Sri Venkateswara Balakuteer,3rdline Syamala Nagar, Guntur-522006</t>
  </si>
  <si>
    <t>U Sridevi Managing Partner</t>
  </si>
  <si>
    <t>ADKPU3674R</t>
  </si>
  <si>
    <t>Suresh MuttiReddy-PArtner</t>
  </si>
  <si>
    <t>CLIPM2839L</t>
  </si>
  <si>
    <t>U Balaravi Devaraj-Gurantor</t>
  </si>
  <si>
    <t>AJEPD4249B</t>
  </si>
  <si>
    <t>Mangalore</t>
  </si>
  <si>
    <t>2-133/64, Padmavathinilaya, Behind Bondel Church compound,Mangalore</t>
  </si>
  <si>
    <t>Lalitha Vidyananda Rao</t>
  </si>
  <si>
    <t>131,Raja Rani Nagar,Bhubaneswar,751014.</t>
  </si>
  <si>
    <t>Debasmita Mohanty (President)</t>
  </si>
  <si>
    <t>Sidhartha Sankar Mishra (secretary)</t>
  </si>
  <si>
    <t>Jishukrishna Kanungo</t>
  </si>
  <si>
    <t>Ramesh Chandra Das</t>
  </si>
  <si>
    <t>Hillol Kumar Boiti</t>
  </si>
  <si>
    <t>Laxmi Priya Panda</t>
  </si>
  <si>
    <t>Mrs Kavitha V K ,Proprietrix of M/s Azhak Exports, Geethalayam,Mullvila, Vadakkevila P.O,Kollam-691010</t>
  </si>
  <si>
    <t>SSA</t>
  </si>
  <si>
    <t>Mrs.Kavitha V K (Propreitrix)</t>
  </si>
  <si>
    <t>BTLPK3012M</t>
  </si>
  <si>
    <t>6 J /2 MANI LAYOUT , NEAR DINAMALAR OFFICE MADUKKAEAI ROAD SIDCO POST COIMBATORE-641021</t>
  </si>
  <si>
    <t>CHARLES DANIEL (MANAGING DIRECTOR)</t>
  </si>
  <si>
    <t>ANBPC8398M</t>
  </si>
  <si>
    <t>RITA SHARMILA (DIRECTOR)</t>
  </si>
  <si>
    <t>AFDPR7183K</t>
  </si>
  <si>
    <t>Kozhikode Mavoor Road</t>
  </si>
  <si>
    <t>Cauvery Inn,Karike,Panathur,Madikeri,Kodagu,Karnataka-571247</t>
  </si>
  <si>
    <t>Shri.Jikky John(Managing Partner)</t>
  </si>
  <si>
    <t>AFAPJ3766P</t>
  </si>
  <si>
    <t>Shri.Thushar V.K (Partner)</t>
  </si>
  <si>
    <t>AEIPV6447C</t>
  </si>
  <si>
    <t>Cheruvakkal P O, Ayoor Via, Kollam 691533</t>
  </si>
  <si>
    <t>Manoj K(Propreitor)</t>
  </si>
  <si>
    <t>M/s Baby Shop,Indraprastham,Kuravankonam,Pattom PO,Trivandrum 695004</t>
  </si>
  <si>
    <t>DA1</t>
  </si>
  <si>
    <t>India Bulls Home Loan,Trivandrum</t>
  </si>
  <si>
    <t>Mrs.Lini Zacharia(Propreitrix)</t>
  </si>
  <si>
    <t>AAEPZ1966C</t>
  </si>
  <si>
    <t>Mr R. Aiyappan,Guarantor</t>
  </si>
  <si>
    <t>ACEPR0667E</t>
  </si>
  <si>
    <t>Tamil nadu</t>
  </si>
  <si>
    <t>R S Puram,Coimbatore</t>
  </si>
  <si>
    <t>M/s Recon Automobiles, No 424, Alagesan Road,Coimbatore-641011</t>
  </si>
  <si>
    <t>Sri Ramesh Kumar (Proprietor)</t>
  </si>
  <si>
    <t>AGSPK1466C</t>
  </si>
  <si>
    <t>Mr Mohd Mustaffa</t>
  </si>
  <si>
    <t>AJEPM2618P</t>
  </si>
  <si>
    <t>M/s Mayza Communications</t>
  </si>
  <si>
    <t>UCO Bank,Thalassery</t>
  </si>
  <si>
    <t>Noufal A P (Mg.Partner)</t>
  </si>
  <si>
    <t>AGVPN9183A</t>
  </si>
  <si>
    <t>.Mrs.Sharmina (Partner)</t>
  </si>
  <si>
    <t>Tunilata Swam</t>
  </si>
  <si>
    <t>Market P O,Muvattupuzha 686673,Ernakulam Dt,Kerala state</t>
  </si>
  <si>
    <t>M M Abdul Rahman</t>
  </si>
  <si>
    <t>ABGPA1400M</t>
  </si>
  <si>
    <t>Sulthan Bathery</t>
  </si>
  <si>
    <t>Premsai</t>
  </si>
  <si>
    <t>AQSPP4767F</t>
  </si>
  <si>
    <t>Unnikrishnan C</t>
  </si>
  <si>
    <t>Radhika A</t>
  </si>
  <si>
    <t>Chembur,Mumbai</t>
  </si>
  <si>
    <t>Shashikant Odhavji Thakkar</t>
  </si>
  <si>
    <t>AGRPT9920F</t>
  </si>
  <si>
    <t>Udumalpet</t>
  </si>
  <si>
    <t>No.62,63/2 Sakthi Coop Industrial estate,Elayamuthur Road,Udumalpet-642126</t>
  </si>
  <si>
    <t>R karthikeyan</t>
  </si>
  <si>
    <t>BCWPK6830M</t>
  </si>
  <si>
    <t>SATHYANATHAN</t>
  </si>
  <si>
    <t>DDZPS6709H</t>
  </si>
  <si>
    <t>DOUBT FUL</t>
  </si>
  <si>
    <t>Sajila M H</t>
  </si>
  <si>
    <t>ADVPS4106K</t>
  </si>
  <si>
    <t>Girish Kumar S(Prop)</t>
  </si>
  <si>
    <t>AWHPS4898P</t>
  </si>
  <si>
    <t>Priya R (Guarantor)</t>
  </si>
  <si>
    <t>APQPR7648J</t>
  </si>
  <si>
    <t>Varkala</t>
  </si>
  <si>
    <t>Maithanam,Varkala PO,Thiruvananthapuram-695141,Kerala</t>
  </si>
  <si>
    <t>Nishad S (Prop.)</t>
  </si>
  <si>
    <t>BYJPS1864A</t>
  </si>
  <si>
    <t>Chandrasekharan Pillai</t>
  </si>
  <si>
    <t>AJMPV2425R</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</si>
  <si>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</si>
  <si>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</si>
  <si>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</si>
  <si>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</si>
  <si>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</si>
  <si>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</si>
  <si>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</si>
  <si>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</si>
  <si>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</si>
  <si>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Emmatty Towers,Ambakkaden Jn,Thrissur</t>
  </si>
  <si>
    <t>K V Shiraz (Partner)</t>
  </si>
  <si>
    <t>AQTPS7774C</t>
  </si>
  <si>
    <t>Surayya Shiraz(partner)</t>
  </si>
  <si>
    <t>Sadanandhan K(Partner)</t>
  </si>
  <si>
    <t>Sumngala Devi (Partner)</t>
  </si>
  <si>
    <t>G Dhatchinamoorthy</t>
  </si>
  <si>
    <t>ACGPD9330C</t>
  </si>
  <si>
    <t>18/135, Thodupuzha Muvattupuzha Road , Muvattupuzha -686661</t>
  </si>
  <si>
    <t>Cholamandalam, DBS Finance Ltd, TATA Motors Finance Ltd</t>
  </si>
  <si>
    <t>K M Pareeth (Partner)</t>
  </si>
  <si>
    <t>K P Shaji (Partner)</t>
  </si>
  <si>
    <t>K P Sairej (Partner)</t>
  </si>
  <si>
    <t>M G Road Ernakulam</t>
  </si>
  <si>
    <t>1st Floor, C L C Building, M G Road Kochi 11</t>
  </si>
  <si>
    <t>DA3</t>
  </si>
  <si>
    <t>George E George (Managing Director )</t>
  </si>
  <si>
    <t>ADMPG7442F</t>
  </si>
  <si>
    <t>John George</t>
  </si>
  <si>
    <t>ADLPG1701A</t>
  </si>
  <si>
    <t>Ollur</t>
  </si>
  <si>
    <t>Bye pass junction,Thalore,Thrissur 680 306,Kerala.</t>
  </si>
  <si>
    <t>Lijo Joseph(Partner)</t>
  </si>
  <si>
    <t>ACIPJ2164L</t>
  </si>
  <si>
    <t>Aljo Joseph</t>
  </si>
  <si>
    <t>ABGPA1614H</t>
  </si>
  <si>
    <t>Sijo Joseph</t>
  </si>
  <si>
    <t>Sijo Joseph(Propreitor)</t>
  </si>
  <si>
    <t>No.28,Jananinilayam,2 Cross,3rd block,Dasappa Lay Out, Ramamurthi Nagar,Bangalore</t>
  </si>
  <si>
    <t>J C Ganesh (Proprietor)</t>
  </si>
  <si>
    <t>AHWPG9331M</t>
  </si>
  <si>
    <t>Coimbatore Collectorate</t>
  </si>
  <si>
    <t>O R Navaneetan (Propreitor)</t>
  </si>
  <si>
    <t>AGDPR7578R</t>
  </si>
  <si>
    <t>Door No.189,SIHS Colony Road,Near Star school,Singanellur,Coimbatore-641 016.</t>
  </si>
  <si>
    <t>N Dakshinamoorthy</t>
  </si>
  <si>
    <t>ADLPN8788L</t>
  </si>
  <si>
    <t>R Ashok kumar(guarantor)</t>
  </si>
  <si>
    <t>AGHPR9245F</t>
  </si>
  <si>
    <t>S Sudhakar</t>
  </si>
  <si>
    <t>BAHPS9449H</t>
  </si>
  <si>
    <t>R Kanthakumar(guarantor)</t>
  </si>
  <si>
    <t>AWKPK6700B</t>
  </si>
  <si>
    <t>Coimbatore ARB</t>
  </si>
  <si>
    <t>109,Kemnanaickempalayam,karigoundanpalayam,Coimbatore</t>
  </si>
  <si>
    <t>Thiruvenkatasamy(Prop)</t>
  </si>
  <si>
    <t>ACSPT0841L</t>
  </si>
  <si>
    <t>VP XV\161A, Anakkayam- Vettimattom Road , Thenmari, Kalayanthani PO , Thodupuzha 685588</t>
  </si>
  <si>
    <t>DLBPS0270P</t>
  </si>
  <si>
    <t>Anakkayam,Thenmari Road,Kalayanthani,Idukki Dt.,Kerala-685588</t>
  </si>
  <si>
    <t>Shemi MA</t>
  </si>
  <si>
    <t>Jameela Hassan</t>
  </si>
  <si>
    <t>Mumbai Fort</t>
  </si>
  <si>
    <t>Shop No.97, LBS Market , Matunga , Mumbai 400019</t>
  </si>
  <si>
    <t>SHINOD KUNCHI PARAMBATH</t>
  </si>
  <si>
    <t>AMEPS9120K</t>
  </si>
  <si>
    <t>Punalur</t>
  </si>
  <si>
    <t>P P II/478,PIRAVANTHOOR PUNALUR,KOLLAM PIN 689696</t>
  </si>
  <si>
    <t>POOJA PRATHEEP (PROPRIETOR)</t>
  </si>
  <si>
    <t>BQXPP3004K</t>
  </si>
  <si>
    <t>PRATHEEP VIJAYAN (GUARANTOR)</t>
  </si>
  <si>
    <t>ABMPV3286G</t>
  </si>
  <si>
    <t>SUNDARAN N (GUARANTOR)</t>
  </si>
  <si>
    <t>Thrissur Main</t>
  </si>
  <si>
    <t>PKV Building,Market Road,Near General Hospital,Ernakulam 682011,Kerala</t>
  </si>
  <si>
    <t>Shiraz K V (Managing Partner)</t>
  </si>
  <si>
    <t>Safiya Mooza Haji</t>
  </si>
  <si>
    <t>Riyas R P</t>
  </si>
  <si>
    <t>BDSPP3320A</t>
  </si>
  <si>
    <t>Prakash Jayantilal Mehta</t>
  </si>
  <si>
    <t>AAHPM4260F</t>
  </si>
  <si>
    <t>Vishal Prakash Mehta</t>
  </si>
  <si>
    <t>AACPM9091P</t>
  </si>
  <si>
    <t>Rekha Prakash Mehta</t>
  </si>
  <si>
    <t>AFNPM5377G</t>
  </si>
  <si>
    <t>Nirali Vishal Mehta</t>
  </si>
  <si>
    <t>AGFPP2619F</t>
  </si>
  <si>
    <t>CSB Bank Ltd.</t>
  </si>
  <si>
    <t>Pushpangathan</t>
  </si>
  <si>
    <t>ACBPN4268N</t>
  </si>
  <si>
    <t>A J Tower,Maidanam,Varkala P.O.,Thiruvananthapuram-695141</t>
  </si>
  <si>
    <t>Mr.Kamaludheen</t>
  </si>
  <si>
    <t>AAXPH9125Q</t>
  </si>
  <si>
    <t>Mr.Sherafudeen</t>
  </si>
  <si>
    <t>AHWPK0481A</t>
  </si>
  <si>
    <t>Abdul Noor</t>
  </si>
  <si>
    <t>AFOPA8954Q</t>
  </si>
  <si>
    <t>Ravisudhan Nair</t>
  </si>
  <si>
    <t>PANNOTAVBLE</t>
  </si>
  <si>
    <t>Thodupuzha/M G Road</t>
  </si>
  <si>
    <t>Building No.1/548,Arakulam Panchayath,Kanjar,Idukki District,Kerala-685 590</t>
  </si>
  <si>
    <t>Sebastian T V</t>
  </si>
  <si>
    <t>ABQPT2639D</t>
  </si>
  <si>
    <t>Gracykutty Sebastian</t>
  </si>
  <si>
    <t>BITPS4054E</t>
  </si>
  <si>
    <t>Bandra(W)</t>
  </si>
  <si>
    <t>Mr Arun Kesavan</t>
  </si>
  <si>
    <t>AMYPK5730B</t>
  </si>
  <si>
    <t>L-93,MIDC,Taloja,Taluka-Panvel,Dist.Raigad,Maharashtra</t>
  </si>
  <si>
    <t>Balrajsingh Mander(Prop.)</t>
  </si>
  <si>
    <t>AIVPM4818P</t>
  </si>
  <si>
    <t>15/1,South Colony,Kumarapalayam-638183,Namakkal Dt.,Kerala</t>
  </si>
  <si>
    <t>C Nagarajan[Managing Partner]</t>
  </si>
  <si>
    <t>AAXPN9653M</t>
  </si>
  <si>
    <t>C Jagadeesan</t>
  </si>
  <si>
    <t>AAWPJ0465E</t>
  </si>
  <si>
    <t>VPC Subas</t>
  </si>
  <si>
    <t>AGUPS1439D</t>
  </si>
  <si>
    <t>C  Gunasekaran</t>
  </si>
  <si>
    <t>ACHPG5139P</t>
  </si>
  <si>
    <t>A D Sakthivelavan</t>
  </si>
  <si>
    <t>AJCPS0272R</t>
  </si>
  <si>
    <t>A S Gayatri</t>
  </si>
  <si>
    <t>AJXPG6974B</t>
  </si>
  <si>
    <t>Panaji (Goa)</t>
  </si>
  <si>
    <t>Avinashi</t>
  </si>
  <si>
    <t>Suresh Kumar P</t>
  </si>
  <si>
    <t>BVPPS5387D</t>
  </si>
  <si>
    <t>Kottayam</t>
  </si>
  <si>
    <t>Sunny George</t>
  </si>
  <si>
    <t>ACEPT4854H</t>
  </si>
  <si>
    <t>Babily Mary George</t>
  </si>
  <si>
    <t>BQRPS1523A</t>
  </si>
  <si>
    <t>Kayamkulam</t>
  </si>
  <si>
    <t>Siraj</t>
  </si>
  <si>
    <t>BGEPS6968J</t>
  </si>
  <si>
    <t>Saheed</t>
  </si>
  <si>
    <t>AAOPI6754M</t>
  </si>
  <si>
    <t>Siyad</t>
  </si>
  <si>
    <t>AAOPI7118M</t>
  </si>
  <si>
    <t>Ponkunnam</t>
  </si>
  <si>
    <t>NOT KNOWN</t>
  </si>
  <si>
    <t>Joyce E James</t>
  </si>
  <si>
    <t>AEZPJ7563G</t>
  </si>
  <si>
    <t>Ruby Joice</t>
  </si>
  <si>
    <t>AQEPJ1158J</t>
  </si>
  <si>
    <t>Jerrin Joyce</t>
  </si>
  <si>
    <t>AIKPJ7844B</t>
  </si>
  <si>
    <t>Litty John</t>
  </si>
  <si>
    <t>AJLPJ2065J</t>
  </si>
  <si>
    <t>Julin Joyice</t>
  </si>
  <si>
    <t>PT BANK MAYBANK INDONESIA TBK</t>
  </si>
  <si>
    <t>422, LAXMI PLAZA, LAXMI INDUSTRIAL ESTATE, NEW LINK ROAD, ANDHERI (W), MUMBAI - 400053</t>
  </si>
  <si>
    <t>Vinod Kumar Chaturvedi</t>
  </si>
  <si>
    <t>Ashapura Minchecm</t>
  </si>
  <si>
    <t>JP Morgan Chase Bank NA</t>
  </si>
  <si>
    <t>Jeevan Udyog Building, 3rd Floor, 278, D.N. Road, Fort, Mumbai – 400 001</t>
  </si>
  <si>
    <t>Atash Industries Limited</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</si>
  <si>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</si>
  <si>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</si>
  <si>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</si>
  <si>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</si>
  <si>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</si>
  <si>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</si>
  <si>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</si>
  <si>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</si>
  <si>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</si>
  <si>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</si>
  <si>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</si>
  <si>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</si>
  <si>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ARVIND KRISHANPARKASH OBEROI</t>
  </si>
  <si>
    <t>MANCHERJI KAIKUSHROO DAVER</t>
  </si>
  <si>
    <t>Shubham Housing Devlopment Fianance Company Limited</t>
  </si>
  <si>
    <t>DOUBTFUL ASSET 1</t>
  </si>
  <si>
    <t>Yes</t>
  </si>
  <si>
    <t>Jagdish Yadav</t>
  </si>
  <si>
    <t>AAXPY4919P</t>
  </si>
  <si>
    <t>Shiv kumar Gupta</t>
  </si>
  <si>
    <t>ALAPG4218M</t>
  </si>
  <si>
    <t>Kavita Yadav</t>
  </si>
  <si>
    <t>ABBPY1633P</t>
  </si>
  <si>
    <t>Prashank Bindal</t>
  </si>
  <si>
    <t>ACTPB6727A</t>
  </si>
  <si>
    <t>ACCIL CORPORATION PVT LTD</t>
  </si>
  <si>
    <t>UNION BANK OF INDIA</t>
  </si>
  <si>
    <t>NEW DELHI I.F.B</t>
  </si>
  <si>
    <t>Plot No-1, Raj Mahal Palace scheme, Sahkar Circle, Sardar Patel Marg,Jaipur Rajasthan</t>
  </si>
  <si>
    <t>DOUBTFUL</t>
  </si>
  <si>
    <t>YES</t>
  </si>
  <si>
    <t>Pradeep Aggarwal</t>
  </si>
  <si>
    <t>Vikas Aggarwal</t>
  </si>
  <si>
    <t>SARM-CHENNAI</t>
  </si>
  <si>
    <t>NO.37,KAVERIAPPA LAYOUT, MILLER TANK BUND ROAD, VASANTH NAGAR, BENGALURU</t>
  </si>
  <si>
    <t>SANJAY TULSYAN</t>
  </si>
  <si>
    <t>SANJAY AGARWALLA</t>
  </si>
  <si>
    <t>PONDAVAKKAM THARMAM RANGAMANI</t>
  </si>
  <si>
    <t>CHAKKOLATH RAMACHANDRAN</t>
  </si>
  <si>
    <t>MAKRO CAST PVT LTD</t>
  </si>
  <si>
    <t>SARM-VIZAG</t>
  </si>
  <si>
    <t>D NO.40-5-19/4, FLAT NO.SF6, GEETANJALI APARTMENTS, TIKKEL ROAD, LABBIPET, VIJAYAWADA-10</t>
  </si>
  <si>
    <t>M V L NARAYANA</t>
  </si>
  <si>
    <t>P SRINIVASA BABU</t>
  </si>
  <si>
    <t>POST BOX NO 9 RALLIES ROAD AMRAVATI DISTT AMRAVATI AMRAVATI MAHARASHTRA</t>
  </si>
  <si>
    <t>UCO BANK, CANARA, OBC</t>
  </si>
  <si>
    <t>NARENDRA KUMAR BHOOT</t>
  </si>
  <si>
    <t>SANTOSH KUMAR BHOOT</t>
  </si>
  <si>
    <t>ORIGIN FORMULATIONS PRIVA</t>
  </si>
  <si>
    <t>GUJRAT</t>
  </si>
  <si>
    <t>SPAN HOUSE BESIDES CORPORATION BANK OPP MUNICIPAL MARKET C G ROAD AHMEDABAD AHMEDABAD GUJARAT</t>
  </si>
  <si>
    <t>MAR-20</t>
  </si>
  <si>
    <t>MAA PEETAMBRA SUGAR AND P</t>
  </si>
  <si>
    <t>KANDELE HOUSE SUBHASH GANJ DABRA MADHYA PRADESH GWALIOR MADHYA PRADESH</t>
  </si>
  <si>
    <t>1043 GIDC WAGHODIA 1043 GIDC WAGHODIA BARODA GUJARAT</t>
  </si>
  <si>
    <t>604 6TH FLOOR OZONE OPP VADODARA CENTRAL NEAR GENDA CIRCLE WADI WADI VADODARA BARODA GUJARAT</t>
  </si>
  <si>
    <t>PRITHVIRAM INFRA</t>
  </si>
  <si>
    <t>TELANAGAN</t>
  </si>
  <si>
    <t>DEFENCE COLONY</t>
  </si>
  <si>
    <t>6-3-667/4, G1, UDAY MANSON MATHA NAGAR, PANJAGUTTA, HYDERABAD, TELANGANA-500082</t>
  </si>
  <si>
    <t>UNDAVALLI RAJA GOPAL</t>
  </si>
  <si>
    <t>BOPPUDI SESHAGIRI RAO</t>
  </si>
  <si>
    <t>SAI SHRADDHA COLD STORAGE PVT LTD</t>
  </si>
  <si>
    <t>INDORE-NEW PALASIA-CPBB</t>
  </si>
  <si>
    <t>81 SARVODAY NAGAR,OPP ILVA SCHOOL,INDORE</t>
  </si>
  <si>
    <t>MAHESH BHAGCHANDANI</t>
  </si>
  <si>
    <t>HARISH BHAGCHANDANI</t>
  </si>
  <si>
    <t>RAVINDRA KASHIRAM  MARATH</t>
  </si>
  <si>
    <t>NANDURBAR</t>
  </si>
  <si>
    <t>JUNA BAIL BAZAR JUNA BAIL BAZAR NANDURBAR JUNA BAIL BAZAR NANDURBAR MAHARASHTRA</t>
  </si>
  <si>
    <t>193 BEHIND AMINA NURSING HOME,DARGAH ROAD BHIWANDI ,THANE MUMBAI MAHARASHTRA</t>
  </si>
  <si>
    <t>RAJYALAKSHMI COTTON TRADE</t>
  </si>
  <si>
    <t>FLAT NO 14 RAMA MURTHY APRT 7TH LINE BRUNDAVAN GARDENS GUNTUR GUNTUR ANDHRA PRADESH</t>
  </si>
  <si>
    <t>LAXMI ENTERPRISES</t>
  </si>
  <si>
    <t>Mrs. Kanta Devi Khandelwal</t>
  </si>
  <si>
    <t>MR     RAM SWAROOP KHANDELWAL</t>
  </si>
  <si>
    <t>MR     NARAYAN KHANDELWAL</t>
  </si>
  <si>
    <t>MR     HARI KHANDELWAL</t>
  </si>
  <si>
    <t>S D ASSOCIATES</t>
  </si>
  <si>
    <t>A U CAMPUS</t>
  </si>
  <si>
    <t>39 27 40 10 18, RAMANI NILAYAM, 60 FEET ROAD, MADHAVADHARA, VISAKHAPATNAM, ANDHRA PRADESH-530018</t>
  </si>
  <si>
    <t>PEDADA RAMANI KUMARI</t>
  </si>
  <si>
    <t>D K TRADERS</t>
  </si>
  <si>
    <t>GOPAL BAGH JABALPUR</t>
  </si>
  <si>
    <t>SHOP NO 18 KRISHI  UPAJ MANDI JABALPUR</t>
  </si>
  <si>
    <t>1004 RADHIKA VIHAR COLONY PHASE 2 NEAR INCOME TAX OFFICE MATHURA MATHURA UTTAR PRADESH</t>
  </si>
  <si>
    <t>RANJIT SINGH S/O SADHU SI</t>
  </si>
  <si>
    <t>VILLAGE CHUGATTI JALANDHA</t>
  </si>
  <si>
    <t>VPO-WADALA KHURAD KPT DISTT-JALANDHAR JALANDHAR PUNJAB</t>
  </si>
  <si>
    <t>RANJIT SINGH</t>
  </si>
  <si>
    <t>DIVYATEJA INFRASTRUCTUREES PVT LTD</t>
  </si>
  <si>
    <t>AMEERPET</t>
  </si>
  <si>
    <t>H.NO.8 2 684 4 2 8, KANAKDURGA TEMPLE STREET, ROAD NO.12, BANJARA HILLS, HYDERABAD-500034</t>
  </si>
  <si>
    <t>PASUPULETI RAMANA</t>
  </si>
  <si>
    <t>THOTA VISHNUPRIYA</t>
  </si>
  <si>
    <t>SR MARINE SERVICES</t>
  </si>
  <si>
    <t>2ND FLOOR, 39-27-40/10/18, RAMANI NILAYAM, VUDA COLONY, MADHAVADHARA, VISAKHAPATNAM-530018</t>
  </si>
  <si>
    <t>PEDADA NARSINGA RAO</t>
  </si>
  <si>
    <t>APURVA DRESSES</t>
  </si>
  <si>
    <t>351,RAJLAXMI NIWAS, NEAR VITTHAL MANDIR, JAWALKAR NAGAR, PUMPLE GURAV, PUNE, MAHARASHTRA-411027</t>
  </si>
  <si>
    <t>PRABHAVATI KISAN JAWALKAR</t>
  </si>
  <si>
    <t>B.R. JAIN EXCLUSIVE METAL</t>
  </si>
  <si>
    <t>PUNJAB &amp; SIND BANK</t>
  </si>
  <si>
    <t>PANJAB</t>
  </si>
  <si>
    <t>THE MALL, PATIALA</t>
  </si>
  <si>
    <t>C 7 FOCAL POINT, PATIALA</t>
  </si>
  <si>
    <t>DOUBTFULL 2</t>
  </si>
  <si>
    <t>Calyx Chemicals &amp; Pharmaceuticals Ltd</t>
  </si>
  <si>
    <t>BBK</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</si>
  <si>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</si>
  <si>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</si>
  <si>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</si>
  <si>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</si>
  <si>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</si>
  <si>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</si>
  <si>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</si>
  <si>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</si>
  <si>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</si>
  <si>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Keshav Punj</t>
  </si>
  <si>
    <t>Raghav Punj</t>
  </si>
  <si>
    <t>B-292, Chandra Kanta Complex, Shop No. 7, Near Metro Pillar No. 161, New Ashok Nagar New Delhi New Delhi DL 110096 IN</t>
  </si>
  <si>
    <t>SBI, ICICI</t>
  </si>
  <si>
    <t>H S Bharana</t>
  </si>
  <si>
    <t>INDIANA DIARY SPECIALITIES LTD.</t>
  </si>
  <si>
    <t>DHANLAXMI BANK LTD</t>
  </si>
  <si>
    <t>MATUNGA,MUMBAI</t>
  </si>
  <si>
    <t>1998 MAR</t>
  </si>
  <si>
    <t>NOT AVILABLE</t>
  </si>
  <si>
    <t>BHOOMA VARDARAJAN</t>
  </si>
  <si>
    <t>RAMANUJAM</t>
  </si>
  <si>
    <t>MAK AGRO COMMODITIES TRADING COMPANY PVT LTD</t>
  </si>
  <si>
    <t>NPA PARKED AT CENTRAL OFFICE</t>
  </si>
  <si>
    <t>G_211,MAIN AVENUE,PANAMPILLY NAGAR COCHIN 36</t>
  </si>
  <si>
    <t>2002-MAR</t>
  </si>
  <si>
    <t>M.A.K.AZAD (MD)</t>
  </si>
  <si>
    <t>FARIDA HAJI VAHEED (DIR)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</si>
  <si>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</si>
  <si>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</si>
  <si>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</si>
  <si>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</si>
  <si>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</si>
  <si>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</si>
  <si>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</si>
  <si>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</si>
  <si>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</si>
  <si>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</si>
  <si>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</si>
  <si>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</si>
  <si>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</si>
  <si>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</si>
  <si>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</si>
  <si>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</si>
  <si>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</si>
  <si>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</si>
  <si>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</si>
  <si>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</si>
  <si>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SUBHASH MEHTA,MD</t>
  </si>
  <si>
    <t>DEEPAKKUMAR SUBHASCHANDRA MEHTA, MD</t>
  </si>
  <si>
    <t>ASHWIN KUMAR BUDHALAL PARIKH,DIRECTOR(EX)</t>
  </si>
  <si>
    <t>HARESH KANTILAL MEHTA DIRECTOR(EX)</t>
  </si>
  <si>
    <t>CHETANA REGD.NGO</t>
  </si>
  <si>
    <t>J C ROAD,BANGALORE</t>
  </si>
  <si>
    <t>114,RATHNA VILAS ROAD ,BASAVANAGUDI,BANGALORE-560 004</t>
  </si>
  <si>
    <t>2008-DEC</t>
  </si>
  <si>
    <t>VIJAYALAKSHMI RAMANNA (CHAIR PERSON)</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</si>
  <si>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</si>
  <si>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</si>
  <si>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</si>
  <si>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</si>
  <si>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</si>
  <si>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</si>
  <si>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</si>
  <si>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</si>
  <si>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</si>
  <si>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</si>
  <si>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</si>
  <si>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</si>
  <si>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</si>
  <si>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</si>
  <si>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</si>
  <si>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2011-JAN</t>
  </si>
  <si>
    <t>K T JAFFAR,PROPRIETOR</t>
  </si>
  <si>
    <t>DUPLEX INDUSTRIES LIMITED</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</si>
  <si>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</si>
  <si>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</si>
  <si>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</si>
  <si>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</si>
  <si>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</si>
  <si>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</si>
  <si>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</si>
  <si>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</si>
  <si>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</si>
  <si>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</si>
  <si>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</si>
  <si>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</si>
  <si>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</si>
  <si>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GEORGE TOWN</t>
  </si>
  <si>
    <t>No 24, SOUTH MADRAS ROAD , SAIDAPET, CHENNAI 600015</t>
  </si>
  <si>
    <t>2013-DEC</t>
  </si>
  <si>
    <t>JANAKPURI</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</si>
  <si>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</si>
  <si>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</si>
  <si>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</si>
  <si>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</si>
  <si>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</si>
  <si>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</si>
  <si>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</si>
  <si>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</si>
  <si>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</si>
  <si>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</si>
  <si>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</si>
  <si>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</si>
  <si>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</si>
  <si>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</si>
  <si>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</si>
  <si>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</si>
  <si>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</si>
  <si>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</si>
  <si>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</si>
  <si>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NAGOOR MOHIDEEN, ADDL.DIRECTOR</t>
  </si>
  <si>
    <t>TIRNELLAI RAJAN SURESH,DIRECTOR(EX)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</si>
  <si>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</si>
  <si>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</si>
  <si>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</si>
  <si>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</si>
  <si>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</si>
  <si>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</si>
  <si>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</si>
  <si>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</si>
  <si>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</si>
  <si>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</si>
  <si>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</si>
  <si>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</si>
  <si>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</si>
  <si>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</si>
  <si>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</si>
  <si>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</si>
  <si>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</si>
  <si>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</si>
  <si>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</si>
  <si>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</si>
  <si>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</si>
  <si>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</si>
  <si>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</si>
  <si>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</si>
  <si>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</si>
  <si>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</si>
  <si>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</si>
  <si>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</si>
  <si>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</si>
  <si>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</si>
  <si>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</si>
  <si>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</si>
  <si>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</si>
  <si>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</si>
  <si>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</si>
  <si>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</si>
  <si>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</si>
  <si>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</si>
  <si>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</si>
  <si>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</si>
  <si>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</si>
  <si>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</si>
  <si>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</si>
  <si>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</si>
  <si>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</si>
  <si>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</si>
  <si>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</si>
  <si>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</si>
  <si>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</si>
  <si>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</si>
  <si>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</si>
  <si>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</si>
  <si>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</si>
  <si>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</si>
  <si>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</si>
  <si>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</si>
  <si>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</si>
  <si>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</si>
  <si>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</si>
  <si>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</si>
  <si>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</si>
  <si>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</si>
  <si>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</si>
  <si>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</si>
  <si>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</si>
  <si>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</si>
  <si>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</si>
  <si>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</si>
  <si>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</si>
  <si>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</si>
  <si>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</si>
  <si>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</si>
  <si>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</si>
  <si>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</si>
  <si>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</si>
  <si>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</si>
  <si>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</si>
  <si>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</si>
  <si>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</si>
  <si>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</si>
  <si>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</si>
  <si>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</si>
  <si>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</si>
  <si>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</si>
  <si>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</si>
  <si>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</si>
  <si>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</si>
  <si>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</si>
  <si>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</si>
  <si>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</si>
  <si>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</si>
  <si>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</si>
  <si>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</si>
  <si>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</si>
  <si>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</si>
  <si>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</si>
  <si>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</si>
  <si>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</si>
  <si>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</si>
  <si>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</si>
  <si>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</si>
  <si>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</si>
  <si>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</si>
  <si>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</si>
  <si>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</si>
  <si>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</si>
  <si>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</si>
  <si>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</si>
  <si>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</si>
  <si>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</si>
  <si>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</si>
  <si>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</si>
  <si>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RAJU KURIACHAN, DIRECTOR</t>
  </si>
  <si>
    <t>JOY VARUGHESE ,DIRECTOR (EX)</t>
  </si>
  <si>
    <t>ADITYA BHANDARI , ADDL DIRECTOR (EX)</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</si>
  <si>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</si>
  <si>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</si>
  <si>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</si>
  <si>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</si>
  <si>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</si>
  <si>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</si>
  <si>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</si>
  <si>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</si>
  <si>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</si>
  <si>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</si>
  <si>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PARTHASARATHY KRISHNANIYENGHAR ,DIRECTOR</t>
  </si>
  <si>
    <t>KRISHNANIYENGHAR PARTHASARATHY, DIRECTOR (EX)</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</si>
  <si>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</si>
  <si>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</si>
  <si>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</si>
  <si>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</si>
  <si>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</si>
  <si>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</si>
  <si>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</si>
  <si>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</si>
  <si>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</si>
  <si>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</si>
  <si>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</si>
  <si>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</si>
  <si>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</si>
  <si>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</si>
  <si>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</si>
  <si>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</si>
  <si>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</si>
  <si>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</si>
  <si>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</si>
  <si>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</si>
  <si>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</si>
  <si>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</si>
  <si>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</si>
  <si>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</si>
  <si>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</si>
  <si>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</si>
  <si>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</si>
  <si>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</si>
  <si>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</si>
  <si>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</si>
  <si>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</si>
  <si>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 (EX)</t>
  </si>
  <si>
    <t>MAST RAM CHECHI, DIRECTOR (EX)</t>
  </si>
  <si>
    <t>VANDANA KAUSHIK, ADDL DIRECTOR (EX)</t>
  </si>
  <si>
    <t>SURYA DUTTA SHARMA,DIRECTOR (EX)</t>
  </si>
  <si>
    <t>SHIVDAYAL KAPOOR,DIRECTOR (EX)</t>
  </si>
  <si>
    <t>TULSI DASS ARORA,WHOLE TIME DIRECTOR(EX)</t>
  </si>
  <si>
    <t>CHETANA KUMAR, ADDL DIRECTOR( EX)</t>
  </si>
  <si>
    <t>ARVIND PANDE,DIRECTOR (EX)</t>
  </si>
  <si>
    <t>RADHIKA PRASAD</t>
  </si>
  <si>
    <t>JAGADISHPUR</t>
  </si>
  <si>
    <t>NH 56, MAIN ROAD, LUCKNOW,JAGADISHPUR, SULTANPUR,UP 227 809</t>
  </si>
  <si>
    <t>2014-JUN</t>
  </si>
  <si>
    <t>RADHIKA PRASAD, PROP</t>
  </si>
  <si>
    <t>SUSHIL KUMAR SUNIL KUMAR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</si>
  <si>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</si>
  <si>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</si>
  <si>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</si>
  <si>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</si>
  <si>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</si>
  <si>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</si>
  <si>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</si>
  <si>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</si>
  <si>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</si>
  <si>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</si>
  <si>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</si>
  <si>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</si>
  <si>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</si>
  <si>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</si>
  <si>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</si>
  <si>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2012 SEP</t>
  </si>
  <si>
    <t>AMARJIT SINGH,DIRECTOR</t>
  </si>
  <si>
    <t>RAJENDER SINGH, DIRECTOR</t>
  </si>
  <si>
    <t>FLAT NO 504, PLOT NO 21, TECHNO RESIDENCY, OPP MIND SPACE,HYDERABAD</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</si>
  <si>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</si>
  <si>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</si>
  <si>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</si>
  <si>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</si>
  <si>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</si>
  <si>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</si>
  <si>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</si>
  <si>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</si>
  <si>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</si>
  <si>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</si>
  <si>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</si>
  <si>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</si>
  <si>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</si>
  <si>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</si>
  <si>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</si>
  <si>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</si>
  <si>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</si>
  <si>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</si>
  <si>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</si>
  <si>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</si>
  <si>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</si>
  <si>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</si>
  <si>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</si>
  <si>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</si>
  <si>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</si>
  <si>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</si>
  <si>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</si>
  <si>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</si>
  <si>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</si>
  <si>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</si>
  <si>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</si>
  <si>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</si>
  <si>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</si>
  <si>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</si>
  <si>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</si>
  <si>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</si>
  <si>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</si>
  <si>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SANDIP JHUNJHUNWALA, MANAGING DIRECTOR</t>
  </si>
  <si>
    <t>KRISHNA DAYAL GHOSH, DIRECTOR</t>
  </si>
  <si>
    <t>NARPINDER KUMAR GUPTA, DIRECTOR (EX)</t>
  </si>
  <si>
    <t>MYNAH INDUSTRIES</t>
  </si>
  <si>
    <t>NO 66/2 MUGULAPULLI  VILLAGE,BEIKAI ROAD,THUMMAN APALLI POST, HOSUR TALUK,KRISHNAGIRI DIST, TN 635105</t>
  </si>
  <si>
    <t>2015 SEP</t>
  </si>
  <si>
    <t>YADVINDER KUMAR JHAMB, CAUSAL VACANCY DIRECTOR</t>
  </si>
  <si>
    <t>SHAKUNTALA PRAKASH BHAT, ADDL DIRECTOR</t>
  </si>
  <si>
    <t>11/18B , TILAK NAGAR,GURUDWARA ROAD, SAAT MANJILA MANDIR, DELHI 110018</t>
  </si>
  <si>
    <t>HEMANT KUMAR BOBAL, BORROWER</t>
  </si>
  <si>
    <t>PRIYA TANEJA</t>
  </si>
  <si>
    <t>2994/3AFF,GALI NO 15, RANJIT NAGAR, NEW DELHI-110008</t>
  </si>
  <si>
    <t>RAM PRAKASH</t>
  </si>
  <si>
    <t>U-1ST 228, PREM NAGAR,2 KIRARI SULEMAN NAGAR, NEW DELHI</t>
  </si>
  <si>
    <t>RAM PRAKASH, BORROWER</t>
  </si>
  <si>
    <t>SHREE GANESH JEWELLERY HOUSE(INDIA) LTD</t>
  </si>
  <si>
    <t>413,VARDAN MARKET,25A CAMAC STREET,KOLKATTA 700016</t>
  </si>
  <si>
    <t>2014 MAR</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</si>
  <si>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</si>
  <si>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</si>
  <si>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</si>
  <si>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</si>
  <si>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</si>
  <si>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</si>
  <si>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</si>
  <si>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</si>
  <si>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</si>
  <si>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</si>
  <si>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</si>
  <si>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</si>
  <si>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VISHAL BOBAL</t>
  </si>
  <si>
    <t>VISHAL BOBAL, BORROWER</t>
  </si>
  <si>
    <t>SAMPATLAL NENUSUKH MUKHTA</t>
  </si>
  <si>
    <t>R/at 10, GOKUL ROW HOUSE, NO 15B, MARKET YARD, GULTEKADI , PUNE 411037</t>
  </si>
  <si>
    <t>HIMANSHU SINGH</t>
  </si>
  <si>
    <t>JG 2/27, VIKASPURI, NEW DELHI 110 018</t>
  </si>
  <si>
    <t>HIMANSHU SINGH,BORROWER</t>
  </si>
  <si>
    <t>KANNY KEDIA</t>
  </si>
  <si>
    <t>1058-59, NAIWALA,KAROLBAGH,NEW DELHI 110 005</t>
  </si>
  <si>
    <t>KANNY KEDIA, BORROWER</t>
  </si>
  <si>
    <t>NARESH KUMAR BOBAL</t>
  </si>
  <si>
    <t>SARIKA BOBAL</t>
  </si>
  <si>
    <t>H NO 175, GH-8, PASCHIM VIHAR , NEW DELHI 110087</t>
  </si>
  <si>
    <t>SANGEETHA BOBAL</t>
  </si>
  <si>
    <t>M-77, FF , VIKAS PURI,NEW DELHI 110 018</t>
  </si>
  <si>
    <t>SACHIN TANEJA</t>
  </si>
  <si>
    <t>DAKSH DIAMOND,2485/8, SHOP NO 4,FF , BEADON PURA,KAROL BAGH, NEW DELHI 110005</t>
  </si>
  <si>
    <t>SUKHRAJ KAUR</t>
  </si>
  <si>
    <t>H NO 3107/15, STREET NO 3,2 ND FLOOR, RANJEET NAGAR, NEW DELHI 110018</t>
  </si>
  <si>
    <t>SUMAN  BOBAL</t>
  </si>
  <si>
    <t>M-77, VIKAS PURI, NEW DELHI  110 018</t>
  </si>
  <si>
    <t>YUGAL KISHOR</t>
  </si>
  <si>
    <t>18/18,WEA,KAROL BAGH, NEW DELHI 110 005</t>
  </si>
  <si>
    <t>10/3577, REGAR PURA , KAROL BAGH,NEW DELHI 110005</t>
  </si>
  <si>
    <t>AKHAY PATRA, BORROWER</t>
  </si>
  <si>
    <t>VIJAY MANCHANDA, GUARANTOR</t>
  </si>
  <si>
    <t>DUSHYANT MANCHANDA</t>
  </si>
  <si>
    <t>A-34, SUBHADRA COLONY, SARAI ROHILLA, NEW DELHI 110035</t>
  </si>
  <si>
    <t>N-17C, 235 F BLOCK, THUTS J J COLONY,WAZIRPUR, DELHI 110052</t>
  </si>
  <si>
    <t>VIJAY MANCHANDA,GUARANTOR</t>
  </si>
  <si>
    <t>SAROBAR KUMAR TIWARI</t>
  </si>
  <si>
    <t>SONU SHARMA</t>
  </si>
  <si>
    <t>656/8,AMBEDKAR NAGAR COLONY , HAIDARPUR VILLAGE, NEW DELHI</t>
  </si>
  <si>
    <t>SONU SHARMA,BORROWER</t>
  </si>
  <si>
    <t>VIJAY MANCHANDA</t>
  </si>
  <si>
    <t>2013DEC</t>
  </si>
  <si>
    <t>34,C R AVENUE, JABAKUSIM HOUSE, KOLKATTA -700012</t>
  </si>
  <si>
    <t>2012 JUNE</t>
  </si>
  <si>
    <t>BHABASINDHU  MONDAL, PARTNER</t>
  </si>
  <si>
    <t>GAURAV HARGOVANBHAI DAVE</t>
  </si>
  <si>
    <t>SHIVAM HOUSE , G/1/A BLOCK PARSHAVPADMAVATI  APTS, VASNA,AHMEDABAD 380007</t>
  </si>
  <si>
    <t>2011 SEPTEMBER</t>
  </si>
  <si>
    <t>GAURAV HARGOVANBHAI DAVE, BORROWER</t>
  </si>
  <si>
    <t>CONNAUGHT PLACE</t>
  </si>
  <si>
    <t>D-161, SURAJMAL VIHAR, DELHI 110092</t>
  </si>
  <si>
    <t>VINOD KUMAR JAIN,MD</t>
  </si>
  <si>
    <t>MAMTA JAIN, WHOLE TIME DIRECTOR</t>
  </si>
  <si>
    <t>SOMAL DAY</t>
  </si>
  <si>
    <t>135 A, KIRAN EXTENSION PART 2, KARIRI SULMAN NAGAR, SULTAN PURI,        C BLOCK NORTH WEST DELHI 110086</t>
  </si>
  <si>
    <t>RAJA BOBAL</t>
  </si>
  <si>
    <t>GURUVAYUR</t>
  </si>
  <si>
    <t>2014JUN</t>
  </si>
  <si>
    <t>NOIDA MEDICARE CENTRE LTD</t>
  </si>
  <si>
    <t>PLOT NO 16, SECTOR 30, NODIA , UP</t>
  </si>
  <si>
    <t>NAVEEN CHAUDHRI,MD</t>
  </si>
  <si>
    <t>AMITA CHAUDHRI,DIRECTOR</t>
  </si>
  <si>
    <t>MANJEET SINGH BEDI,DIRECTOR</t>
  </si>
  <si>
    <t>ANANJAN CHAUDHRI,WHOLE TIME  DIRECTOR</t>
  </si>
  <si>
    <t>MADHU BEDI,  DIRECTOR</t>
  </si>
  <si>
    <t>SHAILESH SEHGAL, DIRECTOR</t>
  </si>
  <si>
    <t>MEGHNA ARYA,DIRECTOR,(EX)</t>
  </si>
  <si>
    <t>RAHULKUMAR PRAMODKUMAR TRIVEDI</t>
  </si>
  <si>
    <t>ANDHERI(EAST)</t>
  </si>
  <si>
    <t>FLAT NO.1301, 13TH FLOOR,     A &amp; B L-WING BHOOMI BREEZE, RAHEJA ESTATE, KULUPWADI, BORIVALII EAST. MUMBAI-400066</t>
  </si>
  <si>
    <t>2013 MAR</t>
  </si>
  <si>
    <t>NIKHIL CHAMPAKLAL MORSAWALA,DIRECTOR</t>
  </si>
  <si>
    <t>SANJEEV GANDHAVRAJ MANSOTRA,DIRECTOR</t>
  </si>
  <si>
    <t>SUNDER SHYAM DUA,DIRECTOR</t>
  </si>
  <si>
    <t>HARIHAR KRISHNA IYER,DIRECTOR</t>
  </si>
  <si>
    <t>SANJEEV MANSOTRA, GUARANTOR</t>
  </si>
  <si>
    <t>REAL VIDEO IMPACT PVT LTD</t>
  </si>
  <si>
    <t>SHANMUGHAM ROAD , ERNAKULAM</t>
  </si>
  <si>
    <t>D2</t>
  </si>
  <si>
    <t>2017MAR</t>
  </si>
  <si>
    <t>MATHEW GEORGE, DIRECTOR</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</si>
  <si>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</si>
  <si>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</si>
  <si>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</si>
  <si>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</si>
  <si>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</si>
  <si>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</si>
  <si>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</si>
  <si>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</si>
  <si>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</si>
  <si>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</si>
  <si>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</si>
  <si>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</si>
  <si>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</si>
  <si>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</si>
  <si>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</si>
  <si>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DIANBY RETAILERS PRIVATE LTD</t>
  </si>
  <si>
    <t>FORT, TVM</t>
  </si>
  <si>
    <t>T C NO 15/1665 (15)-(20) SREEVALSAM,VAZHUTHACAUD,THIRUVANANTHAPURAM</t>
  </si>
  <si>
    <t>ABY PUTHENVEETIL RAJ,MD</t>
  </si>
  <si>
    <t>GANGA CHOWDAMBIKA INDUSTRY</t>
  </si>
  <si>
    <t>KORAMANGALA,BANGALORE</t>
  </si>
  <si>
    <t>NO.1,OLD SURVEY NO 36, BETTA HOSAPURA VILLAGE, VEMAGAL HOBLI, KOLAR TALUK</t>
  </si>
  <si>
    <t>2015 DEC</t>
  </si>
  <si>
    <t>V.SRINIVAS A, PROPRIETOR</t>
  </si>
  <si>
    <t>V,LAKSHMAMMA,GUARANTOR</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</si>
  <si>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</si>
  <si>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</si>
  <si>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</si>
  <si>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</si>
  <si>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</si>
  <si>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</si>
  <si>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</si>
  <si>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</si>
  <si>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OMANA ALIAS GEETHANJALI, GUARANTOR</t>
  </si>
  <si>
    <t>G-11, EVEREST BUILDING , 8TH FLOOR, TARDEO , MUMBAI 400034</t>
  </si>
  <si>
    <t>2016JUNE</t>
  </si>
  <si>
    <t>PRASENJIT GOSWAMI, ADDL DIRECTOR (EX)</t>
  </si>
  <si>
    <t>ABDUL MAJEED KHAN SIRGUROH, ADDL DIRECTOR  (EX)</t>
  </si>
  <si>
    <t>TAHER HASANALI POTHIWALA, ADDL DIRECTOR  (EX)</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</si>
  <si>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</si>
  <si>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</si>
  <si>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</si>
  <si>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</si>
  <si>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</si>
  <si>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</si>
  <si>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</si>
  <si>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</si>
  <si>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</si>
  <si>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T.U. BALAN, PROPRIETOR</t>
  </si>
  <si>
    <t>RING ROAD, VIJAYAWADA</t>
  </si>
  <si>
    <t>D NO 9-125-1, ENIKEPADU, VIJYAWADA RURAL, KRISHNA DIST, VIJAYAWADA- 521108</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</si>
  <si>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</si>
  <si>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</si>
  <si>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</si>
  <si>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</si>
  <si>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</si>
  <si>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</si>
  <si>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</si>
  <si>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</si>
  <si>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</si>
  <si>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K-124 A , BLOCK-K,KRISHNA PARK EXT., TILAK NAGAR, NEW DELHI- 110018</t>
  </si>
  <si>
    <t>2012SEP</t>
  </si>
  <si>
    <t>T.C 7/1407,SUT ROYAL HOSPITAL KOCHULLOR TRIVANDRUM  -695011</t>
  </si>
  <si>
    <t>2016 MAY</t>
  </si>
  <si>
    <t>AHAMED POIKAYIL ABDUL KHADER LEBBA,DIRECTOR</t>
  </si>
  <si>
    <t>KRISHNAN NAIR MADHAVAN NAIR , DIRECTOR  (EX)</t>
  </si>
  <si>
    <t>BAIJU SENADHIPAN,DIRECTOR (EX)</t>
  </si>
  <si>
    <t>TRIVANDRUM MEDICAL SPECIALITY SERVICES LTD , GUARANTOR</t>
  </si>
  <si>
    <t>DR.K.N.PILLAI HEART FOUNDATION , GUARANTOR</t>
  </si>
  <si>
    <t>SHYAM KISHORE SHARMA</t>
  </si>
  <si>
    <t>630, BABA FARIDPURI,WEST PATEL NAGAR CENTRAL, DELHI 110008</t>
  </si>
  <si>
    <t>MAHALAXMI TRADING CO</t>
  </si>
  <si>
    <t>64,BURTOLLA STREET,   3 RD FLOOR, KOLKATTA 700092</t>
  </si>
  <si>
    <t>2008MAR</t>
  </si>
  <si>
    <t>DHIRENDRA JAIN alias DUDHORIA, BORROWER</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</si>
  <si>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</si>
  <si>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</si>
  <si>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</si>
  <si>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</si>
  <si>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</si>
  <si>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</si>
  <si>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</si>
  <si>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VIJAYAWADA MAIN</t>
  </si>
  <si>
    <t>2010JUN</t>
  </si>
  <si>
    <t>SRI BHUVANESWARI  MARKETING</t>
  </si>
  <si>
    <t>DOOR NO 41-13-36, PALAPARTHIVARI STREET, KRISHNA LANKA,VIJAYAWADA</t>
  </si>
  <si>
    <t>2010 JUN</t>
  </si>
  <si>
    <t>OMNITECH HOUSE, PLOT NO A/13,CROSS ROAD NO.5,KONDIVITA LANE, MAROL, MIDC,ANDHERI (E), MUMBAI 400093</t>
  </si>
  <si>
    <t>2013SEP</t>
  </si>
  <si>
    <t>ATUL MAGANLAL HEMANI, MD</t>
  </si>
  <si>
    <t>DEVARSHI DUSHYANT BUCH,WHOLE TIME DIRECTOR</t>
  </si>
  <si>
    <t>AVINASH CHANDRAKANT PITALE, WHOLE TIME DIRECTOR</t>
  </si>
  <si>
    <t>RAM KISHORE MANGAL,DIRECTOR</t>
  </si>
  <si>
    <t>VASUDEVA VITTAL KAMATH,DIRECTOR</t>
  </si>
  <si>
    <t>360 KHADAK ROAD, HARI DHARSHAN BLDG, ROOM NO 202, 2nd FLOOR AMBICA SAW MILL COMPOUND,BHIWANDI, THANE, MAHARASHTRA-421302</t>
  </si>
  <si>
    <t>SEP2016</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</si>
  <si>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</si>
  <si>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</si>
  <si>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</si>
  <si>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</si>
  <si>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</si>
  <si>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</si>
  <si>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</si>
  <si>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</si>
  <si>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</si>
  <si>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</si>
  <si>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NEELAKANTAPURAM PRIYAANKA RANGAREDDY,DIRECTOR(EX)</t>
  </si>
  <si>
    <t>NEELAKANTAPURA RANGA REDDY,DIRECTOR (EX)</t>
  </si>
  <si>
    <t>H NO. 440/4, STREET NO 5, NEAR STATE BANK, BHOLANATH NAGAR, SHAHDARA, DELHI -32</t>
  </si>
  <si>
    <t>A-1 , 7TH FLOOR , LAXMI TOWER, BANDRAKURAL COMPLEX, BANDRA [EAST] MUMBAI- 400051</t>
  </si>
  <si>
    <t>2018 MAR</t>
  </si>
  <si>
    <t>TEXL EXPORTS PVT LTD</t>
  </si>
  <si>
    <t>C-186, HOSIERY COMPLEX,PHASE II, NOIDA, UP 201303</t>
  </si>
  <si>
    <t>2012 JUN</t>
  </si>
  <si>
    <t>MANISH JITE NDER JOSHI, MANAGING DIRECTOR</t>
  </si>
  <si>
    <t>FORT,TVM</t>
  </si>
  <si>
    <t>NEW CORPORATION BUILDING, PALAYAM, TRIVANDRUM, KERALA- 695033</t>
  </si>
  <si>
    <t>2015 OCT</t>
  </si>
  <si>
    <t>IQBAL ELIAS,DIRECTOR</t>
  </si>
  <si>
    <t>RAJAN THOMAS VARGHESE,DIRECTOR</t>
  </si>
  <si>
    <t>ZAHEER ELLIAS NAJEEB,WHOLE TIME DIRECTOR</t>
  </si>
  <si>
    <t>NEELESHWAR BHATNAGAR,DIRECTOR</t>
  </si>
  <si>
    <t>SAHADULLA M I, DR, DIRECTOR(EX)</t>
  </si>
  <si>
    <t>ABDUL LATHEEF MEERASAHIB,ADDL DIRECTOR(EX)</t>
  </si>
  <si>
    <t>1107,VIKRANT TOWER, 4, RAJEN DRA PALCE, NEW DELHI-110008</t>
  </si>
  <si>
    <t>NEERAJ BANSAL ,DIRECTOR</t>
  </si>
  <si>
    <t>RAMESHWAR SHARMA, DIRECTOR</t>
  </si>
  <si>
    <t>RIDALIN LYNGDOH,DIRECTOR</t>
  </si>
  <si>
    <t>AMAR BAHADUR SINGH</t>
  </si>
  <si>
    <t>CBD, BELAPUR</t>
  </si>
  <si>
    <t>FLAT NO 602, PLOT NO 19, KRISHNAN LEELA,SECTOR 10,NEAR GURUDWARA,KALAMBOLI, NAVI MUMBAI 410 218</t>
  </si>
  <si>
    <t>2012 MAR</t>
  </si>
  <si>
    <t>JAY RAMVACHAN MURAI</t>
  </si>
  <si>
    <t>SION , MUMBAI</t>
  </si>
  <si>
    <t>ROOM NO 8,GROUND FLOOR, AZAD NAGAR, CHSL, ACHARYA DONDE MARG, SEWREE, MUMBAI 400015</t>
  </si>
  <si>
    <t>IFB,EKM</t>
  </si>
  <si>
    <t>13/200, VAIDYANILAYAM JANATHA ROAD,PUMP JUN CTION, ALUVA,ERNAKULAM 683101</t>
  </si>
  <si>
    <t>2016 MAR</t>
  </si>
  <si>
    <t>SUBHASH GOPALAKRISHNAN , MD</t>
  </si>
  <si>
    <t>NAVIN BALACHANDRAN NAIR, DIRECTOR( EX)</t>
  </si>
  <si>
    <t>A.S.UDAYASANKAR,DIRECTOR(EX)</t>
  </si>
  <si>
    <t>PSN AGENCIES PVT LTD &amp; RAMANATHAN P K &amp; UMA RAMANATHAN</t>
  </si>
  <si>
    <t>PALARIVATTOM</t>
  </si>
  <si>
    <t>35/278, NATIONAL HIGHWAY,MAMANGALAM, PALARIVATTOM P. O, KOCHI – 682 025</t>
  </si>
  <si>
    <t>PULIKUTAMADOM KRISHNAIYER RAMANATHAN, MD&amp; GUARANTO</t>
  </si>
  <si>
    <t>DIGITAL SIGN NETWORKS</t>
  </si>
  <si>
    <t>THRISSUR MAIN</t>
  </si>
  <si>
    <t>2016 NOV</t>
  </si>
  <si>
    <t>KIRAN P P, PROPRIETOR</t>
  </si>
  <si>
    <t>BABU. K V , GUARANTOR</t>
  </si>
  <si>
    <t>GOWRI.K C ,GUARANTOR</t>
  </si>
  <si>
    <t>SAJIK V , GUARANTOR</t>
  </si>
  <si>
    <t>GANDHI SMARAKA GRAMA SEVA KENDRA</t>
  </si>
  <si>
    <t>KASARAGOD</t>
  </si>
  <si>
    <t>KARADKA P.O , KASARAGOD,KERALA</t>
  </si>
  <si>
    <t>K C KRISHNAN, SECRETARY, GANDHI SMARAKA GRAMA SEVA KENDRA</t>
  </si>
  <si>
    <t>VINOD KUMAR RAMNIHAR PANDEY</t>
  </si>
  <si>
    <t>DOMBIVILI</t>
  </si>
  <si>
    <t>202,RADHA KRISHNA APARTMENT,CHINCHPADA ROAD,KATEMANIVELI,KALYAN,THANE-421306</t>
  </si>
  <si>
    <t>CONNAUGHT PLACE,NEW DELHI</t>
  </si>
  <si>
    <t>VIJAY KUMAR , DIRECTOR</t>
  </si>
  <si>
    <t>RAJESH KUMAR, GUARANTOR</t>
  </si>
  <si>
    <t>JYOTHI MARKETTING ASSOCIATES</t>
  </si>
  <si>
    <t>KOTA VENKATA NAGA JYOTHI KRISHNA,Mg.PARTNER&amp; GUARANTOR</t>
  </si>
  <si>
    <t>KOTA RAM BABU, PARTNER&amp; GUARANTOR</t>
  </si>
  <si>
    <t>ADDEPALLI VENKATA NAGA BHUVANESWARI ,PARTNER&amp; GUARANTOR</t>
  </si>
  <si>
    <t>SHAIK NURUNNISA , PARTNER&amp;GUARANTOR</t>
  </si>
  <si>
    <t>SRI  SAI NAGA TRADERS</t>
  </si>
  <si>
    <t>DOOR NO 41-8-20/A, MANTADAVARI  STREET, KRISHNA LANKA,VIJAYAWADA 520 013</t>
  </si>
  <si>
    <t>GADADASU VIJAYA KRISHNA, Mg.PARTNER&amp; GUARANTOR</t>
  </si>
  <si>
    <t>THOTA NAGESWARA RAO,PARTNER&amp;GUARANTOR</t>
  </si>
  <si>
    <t>POTLURI PRASANTH</t>
  </si>
  <si>
    <t>R/AT PLOT NO 509-S, ROAD NO. 86, JUBILEE HILLS, HYDERABAD-33</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</si>
  <si>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</si>
  <si>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</si>
  <si>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</si>
  <si>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</si>
  <si>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</si>
  <si>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</si>
  <si>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</si>
  <si>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</si>
  <si>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</si>
  <si>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</si>
  <si>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</si>
  <si>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</si>
  <si>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</si>
  <si>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</si>
  <si>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</si>
  <si>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</si>
  <si>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</si>
  <si>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</si>
  <si>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</si>
  <si>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FLAT NO 1, PAL MOHAN APARTMENTS, CLUB ROAD, WEST PUNJABI BAGH, NEW DELHI 110026</t>
  </si>
  <si>
    <t>2017 JAN</t>
  </si>
  <si>
    <t>GAURAV VASIDEVA, CO BORROWER</t>
  </si>
  <si>
    <t>SHRE AMBA MERCHANT PVT LTD,CO BORROWER</t>
  </si>
  <si>
    <t>SRI ADHIKARI BROTHERS TELEVISION NETWORK LIMITED</t>
  </si>
  <si>
    <t>ANDHERI (E)</t>
  </si>
  <si>
    <t>ADHIKARI CHAMBERS,OBEROI COMPLEX, NEW LINK ROAD, ANDHERI( WEST) , MUMBAI 400053</t>
  </si>
  <si>
    <t>2017 OCT</t>
  </si>
  <si>
    <t>LATASHA LAXMAN JADHAV,DIRECTOR</t>
  </si>
  <si>
    <t>GAUTAM N ADHIKARI, CHAIRMAN &amp;WHOLETIME DIRECTOR(EX)</t>
  </si>
  <si>
    <t>CHAITHANYA CASHEW COMPANY</t>
  </si>
  <si>
    <t>KOLLAM</t>
  </si>
  <si>
    <t>PRABHANCHAM,OORAMPALLIL KESAVA NAGAR-9, MUNDAKKAL WEST, KOLLAM 691001</t>
  </si>
  <si>
    <t>2018 APR</t>
  </si>
  <si>
    <t>VEENA . A @ VEENA PRABHAKUMAR, PROPRIETOR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</si>
  <si>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</si>
  <si>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</si>
  <si>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</si>
  <si>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</si>
  <si>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</si>
  <si>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</si>
  <si>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EMJAY TRADING CO</t>
  </si>
  <si>
    <t>VELLIYEPPALLIL BUILDING, NADAYAR ROAD,MUNNAR-685612</t>
  </si>
  <si>
    <t>MATHEW MICHAEL PROP</t>
  </si>
  <si>
    <t>TOJO MATHEW GUARANTOR</t>
  </si>
  <si>
    <t>PERINKULAM</t>
  </si>
  <si>
    <t>4/662 BANK ROAD ALATHUR PALAKKAD DIST</t>
  </si>
  <si>
    <t>2017 MAY</t>
  </si>
  <si>
    <t>BINDU. V , GUARANTOR</t>
  </si>
  <si>
    <t>SATRUGHAN NAYAK</t>
  </si>
  <si>
    <t>D-423, NETAJI NAGAR, NEW DELHI 110023</t>
  </si>
  <si>
    <t>SATRUGHAN NAYAK, BORROWER</t>
  </si>
  <si>
    <t>NAMBIRAJAN</t>
  </si>
  <si>
    <t>701,7TH FLOOR, A-WING,PARASWNATH GARDENS,BHAUDAJI ROAD,MATUNGA EAST,MUMBAI 400 019</t>
  </si>
  <si>
    <t>G SUBRAMANIAN, BORROWR</t>
  </si>
  <si>
    <t>G NATARAJAN, BORROWER</t>
  </si>
  <si>
    <t>RITU GRANITES AND CERAMICS</t>
  </si>
  <si>
    <t>HIMMAT SINGH SANKAR DAAN SOUDA,PROPRIETOR</t>
  </si>
  <si>
    <t>RUPALI DYEING &amp; PRINTING MILLS</t>
  </si>
  <si>
    <t>BANSILAL MADALAL JAIN, PARTNER</t>
  </si>
  <si>
    <t>ANJUBEN JAIN,PARTNER</t>
  </si>
  <si>
    <t>SURESH BABU S</t>
  </si>
  <si>
    <t>KALLAMBALAM</t>
  </si>
  <si>
    <t>DEVAMATHA HOUSE, NEDUNGOLAM P O , PARAVOOR,KOLLAM-691334</t>
  </si>
  <si>
    <t>LEELA SURESH, CO BORROWER</t>
  </si>
  <si>
    <t>SHAJI UPPATTE KHADER KOCHU</t>
  </si>
  <si>
    <t>2011 JUN</t>
  </si>
  <si>
    <t>SHAJI U K, BORROWER</t>
  </si>
  <si>
    <t>UPPATTE KADER, CO BORROWER</t>
  </si>
  <si>
    <t>RACHNA JAISWAL</t>
  </si>
  <si>
    <t>2013 JUN</t>
  </si>
  <si>
    <t>RACHNA JAISWAL, BORROWER</t>
  </si>
  <si>
    <t>VISWANATH TRANSPORT CO PVT LTD, GUARANTOR</t>
  </si>
  <si>
    <t>FAIR N FLAIR GARMENTS PVT LTD</t>
  </si>
  <si>
    <t>2017 DEC</t>
  </si>
  <si>
    <t>SHREENIVASAN MOHANASREE(DIRECTOR</t>
  </si>
  <si>
    <t>RAMAKRISHNAN(DIRECTOR)</t>
  </si>
  <si>
    <t>MOHANASREE(GUARANTOR)</t>
  </si>
  <si>
    <t>EXCEL TIMBERS PVT LTD FP6/175, KODAMPUZHA ROAD,PETTA FEROKE,KOZHIKODE</t>
  </si>
  <si>
    <t>HASHIM VENGHAT(DIRECTOR)</t>
  </si>
  <si>
    <t>HABEEB RAHIMAN(DIRECTOR)</t>
  </si>
  <si>
    <t>MAMMOO VENGAT(MANAGING DIRECTOR)</t>
  </si>
  <si>
    <t>DEVRAJ RAMNIHOR YADAV</t>
  </si>
  <si>
    <t>SION</t>
  </si>
  <si>
    <t>A-103,1st FLOOR, AZAD NAGAR, CHS LTD, ACHARYA DONDE MARG, SEWREE, MUMBAI-400015</t>
  </si>
  <si>
    <t>L0SS</t>
  </si>
  <si>
    <t>2011 DEC</t>
  </si>
  <si>
    <t>DEVRAJ RAMNIHOR YADAV (BORROWER)</t>
  </si>
  <si>
    <t>ROYAL SPLENDER DEVELOPERS PRIVATE LIMITED</t>
  </si>
  <si>
    <t>AMG TOWERS NO 28 3RD FLR AMG TOWER, LAWYER JAGANATHAN STREET,ALANDUR,KANCHIPURAM,TAMIL NADU,600016</t>
  </si>
  <si>
    <t>2014 SEP</t>
  </si>
  <si>
    <t>KRISHNASWAMY NALINI(DIRECTOR)</t>
  </si>
  <si>
    <t>THEKKEPARAMBI KUTTAPPAN SANTHOSH( DIRECTOR)</t>
  </si>
  <si>
    <t>THAVALATHIL PEETHAMBARAM MINI (DIRECTOR)</t>
  </si>
  <si>
    <t>LEELAMMA (GUARANTOR)</t>
  </si>
  <si>
    <t>ANISHMON (GUARANTOR)</t>
  </si>
  <si>
    <t>KUTTAPPAN (GUARANTOR)</t>
  </si>
  <si>
    <t>ROJAS POULTRY FARM</t>
  </si>
  <si>
    <t>OTTAPALAM</t>
  </si>
  <si>
    <t>2/203F, K K COMPLEX,NEAR KULAPPULLY BUS STAND,KULAPPULLY,PALAKKAD,KERALA,679122</t>
  </si>
  <si>
    <t>D1</t>
  </si>
  <si>
    <t>2019 JULY</t>
  </si>
  <si>
    <t>ABDUL GAFOOR (BORROWER)</t>
  </si>
  <si>
    <t>AYISHA(GUARANTOR)</t>
  </si>
  <si>
    <t>OMAR A (GUARANTOR)</t>
  </si>
  <si>
    <t>RIYAS A (GUARANTOR)</t>
  </si>
  <si>
    <t>OBER CONSTRUCTION ENTERPRISES PRIVATE LIMITED</t>
  </si>
  <si>
    <t>CONNAUGHTPLACE</t>
  </si>
  <si>
    <t>ANURAG GUPTA(DIRECTOR)</t>
  </si>
  <si>
    <t>SHUCHI GUPTA(DIRECTOR)</t>
  </si>
  <si>
    <t>OM ENGINEERING PVT LTD (GUARANTOR)</t>
  </si>
  <si>
    <t>GANDHI FIN-VEST PVT LTD (GUARANTOR)</t>
  </si>
  <si>
    <t>SHREE GANESH LOGISTICS</t>
  </si>
  <si>
    <t>SR NO 6 AASHIRWAD LAXMI NAGAR, OLD SANGHVI, OLD SANGHVI, PUNE, MAHARASHTRA, 411027.</t>
  </si>
  <si>
    <t>ASHOK PRALHAD PATIL (BORROWER)</t>
  </si>
  <si>
    <t>VEASNA COTTON MILLS INDIA PVT LTD</t>
  </si>
  <si>
    <t>POLLACHI</t>
  </si>
  <si>
    <t>M VIGNESH SARAVANAN (MANAGING DIRECTOR &amp; GUARANTOR)</t>
  </si>
  <si>
    <t>M MEENAKSHI (DIRECTOR &amp; GUARANTOR)</t>
  </si>
  <si>
    <t>NANDLAL M THAKKAR</t>
  </si>
  <si>
    <t>MULUND (W)</t>
  </si>
  <si>
    <t>PRATIKSHA FLAT NO 32 NIMBKAR SOCIET, MALBAR HILL ROAD MULUND COLONY, MUMBAI, MAHARASHTRA,400080</t>
  </si>
  <si>
    <t>2017 FEB</t>
  </si>
  <si>
    <t>Mr. NANDLAL M THAKKAR(BORROWER)</t>
  </si>
  <si>
    <t>PARAS COMMERCIAL CENTRE PVT LTD (CO-BORROWER)</t>
  </si>
  <si>
    <t>Mr. PARAS NANDLAL THAKKAR (CO-BORROWER)</t>
  </si>
  <si>
    <t>Ms HEENA NANDLAL THAKKAR (CO-BORROWER)</t>
  </si>
  <si>
    <t>Ms PRATIMA NANDLAL THAKKAR (CO-BORROWER)</t>
  </si>
  <si>
    <t>ARYANET TRUST</t>
  </si>
  <si>
    <t>Kongad</t>
  </si>
  <si>
    <t>VADAKKEPATASHTAMI ROHINI, KADAMPAZHIPURAM PO, OTTAPALAM, PALAKKAD, KERALA, 678633.</t>
  </si>
  <si>
    <t>2016 JULY</t>
  </si>
  <si>
    <t>ARYANET TRUST (BORROWER)</t>
  </si>
  <si>
    <t>Dr.PRAHALAD VADAKKEPAT (TRUSTEE &amp; GUARANTOR)</t>
  </si>
  <si>
    <t>Dr. CHAMAKUZHI SUBRAMANIAN (TRUSTEE &amp; GUARANTOR)</t>
  </si>
  <si>
    <t>C.N. PRABHAKARA GUPTAN ( GUARANTOR)</t>
  </si>
  <si>
    <t>V. KRISHNANKUTTY (TRUSTEE &amp; GUARANTOR)</t>
  </si>
  <si>
    <t>C. K BALAKRISHNAN (TRUSTEE &amp; GUARANTOR)</t>
  </si>
  <si>
    <t>BALASUBRAHAMANNIAN VAIPUR (TRUSTEE &amp; GUARANTOR)</t>
  </si>
  <si>
    <t>M.S. SWAMINATHAN (TRUSTEE &amp; GUARANTOR)</t>
  </si>
  <si>
    <t>VIJAYAKUMAR PULIYATH (TRUSTEE &amp; GUARANTOR)</t>
  </si>
  <si>
    <t>NARENDRAN MANNAZHI (TRUSTEE &amp; GUARANTOR)</t>
  </si>
  <si>
    <t>S. GOPINATHAN (GUARANTOR)</t>
  </si>
  <si>
    <t>VALSALS (GUARANTOR)</t>
  </si>
  <si>
    <t>MANOJ V (GUARANTOR)</t>
  </si>
  <si>
    <t>VISWANATHAN C(GUARANTOR)</t>
  </si>
  <si>
    <t>RAMADASAN C. T(GUARANTOR)</t>
  </si>
  <si>
    <t>CHITHRAGUPTHAN P(GUARANTOR)</t>
  </si>
  <si>
    <t>SIVADASAN M.P(GUARANTOR)</t>
  </si>
  <si>
    <t>HARIBHASKARAN (GUARANTOR)</t>
  </si>
  <si>
    <t>VARSHA GARDENS</t>
  </si>
  <si>
    <t>TIRUPATI</t>
  </si>
  <si>
    <t>MYLAPALLI &amp; NETHIVARIPALLI VILLAGE, CHITVEL MANDAL, KADAPA DISTRICT, ANDHRA PRADESH</t>
  </si>
  <si>
    <t>SUB</t>
  </si>
  <si>
    <t>2019 OCT</t>
  </si>
  <si>
    <t>R VARALAKSHMI,  (PROPRIETOR)</t>
  </si>
  <si>
    <t>N ESHWARAIAH (GUARANTOR)</t>
  </si>
  <si>
    <t>ONLINE TOURISM AND FREIGHT PRIVATE LIMITED</t>
  </si>
  <si>
    <t>POLARIS, 102/, B WING,OFF MAROL MAROSHI ROAD, ANDHERI EAST, MUMBAI-400059</t>
  </si>
  <si>
    <t>JONATHAN JOVITO FERNANDES (MANAGING DIRECTOR)</t>
  </si>
  <si>
    <t>IRIS JOVITO FERNANDES (DIRECTOR)</t>
  </si>
  <si>
    <t>KAROLBAGH - NEWDELHI</t>
  </si>
  <si>
    <t>WZ-74 DAYAL SIR COLONY, UTTAM NAGAR DELHI-110059</t>
  </si>
  <si>
    <t>2020 MARCH</t>
  </si>
  <si>
    <t>HARJEET SINGH, (BORROWER)</t>
  </si>
  <si>
    <t>VIJAY MANCHANDA, (GUARANTOR)</t>
  </si>
  <si>
    <t>DEVA SEEDS</t>
  </si>
  <si>
    <t>D NO 6-21-19/1, 1 ST FLOOR, PVSR COMPLEX, 8/2 ARANDULPET, GUNTUR , ANDHRA PRADESH</t>
  </si>
  <si>
    <t>2020 APRIL</t>
  </si>
  <si>
    <t>K SIVA KUMARI, (BORROWER)</t>
  </si>
  <si>
    <t>K SRINIVASA RAO, (GUARANTOR)</t>
  </si>
  <si>
    <t>MODEPALLI  HYMAVATHI , (GUARANTOR)</t>
  </si>
  <si>
    <t>BHAVANI SEEDS</t>
  </si>
  <si>
    <t>FLAT NO. 23, AUTO NAGAR, 3rd PHASE GUNTUR, ANDHRA PRADESH, 522236</t>
  </si>
  <si>
    <t>K SRINIVASA RAO (GUARANTOR)</t>
  </si>
  <si>
    <t>KWALITY LTD</t>
  </si>
  <si>
    <t>KDIL HOUSE, F-82, SHIVAJI PLACE, RAJOURI GARDEN, NEW DELHI</t>
  </si>
  <si>
    <t>2020 MAY</t>
  </si>
  <si>
    <t>SANJAY DHINGRA  (MANAGING DIRECTOR)</t>
  </si>
  <si>
    <t>RATTAN SAGAR KHANNA(DIRECTOR)</t>
  </si>
  <si>
    <t>SWATI CHATURVEDI  (EX )</t>
  </si>
  <si>
    <t>PASHUPATI DIARIES PVT LIMITED (CORPORATE GUARANTOR)</t>
  </si>
  <si>
    <t>JTPL TOWNSHIPS PVT LTD (CORPORATE GUARANTOR)</t>
  </si>
  <si>
    <t>SOUTHERN BATTERIES PRIVATE LIMITED</t>
  </si>
  <si>
    <t>KASTURBA ROAD</t>
  </si>
  <si>
    <t>PLOT NO.30, KIADB, INDUSTRIAL AREA, BOMMASANDRA, BENGALURU- 560099</t>
  </si>
  <si>
    <t>SUDARSHAN RAGHAVAN (DIRECTOR &amp; GUARANTOR)</t>
  </si>
  <si>
    <t>RAGHAVAN SRINIVAS (MANAGING DIRECTOR &amp; GUARANTOR)</t>
  </si>
  <si>
    <t>AMS TRADING COMPANY</t>
  </si>
  <si>
    <t>KANNUR</t>
  </si>
  <si>
    <t>BUS TERMINAL COMPLEX, 1206/A, 8 ROOMS, COMMERCIAL BLOCK-1, THAVAKKARA BUSTAND, TV33, THAVAKKARA, KANNUR- 670001.</t>
  </si>
  <si>
    <t>AIYAPPAS TEXTILES INDIA PRIVATE LIMITED</t>
  </si>
  <si>
    <t>KACHERI JUNCTION, ATTINGAL,TRIVANDRUM, KERALA-695101</t>
  </si>
  <si>
    <t>2020 JUNE</t>
  </si>
  <si>
    <t>AYYAPPAN VARADARAJULU RENGARAJ (DIRECTOR)</t>
  </si>
  <si>
    <t>KISHEN RENGARAJAN (DIRECTOR &amp; GUARANTOR)</t>
  </si>
  <si>
    <t>VISALAKSHI RAMAMOORTHY (DIRECTOR &amp; GUARANTOR)</t>
  </si>
  <si>
    <t>R/O HOUSE NO. 1262 SECTOR 14, FARIDABAD 121002</t>
  </si>
  <si>
    <t>JITENDER PAL MARWAHA BORROWER</t>
  </si>
  <si>
    <t>USHA MARWAH CO- BORROWER</t>
  </si>
  <si>
    <t>RAHUL MARWAH  CO- BORROWER</t>
  </si>
  <si>
    <t>URASTUN METAL INDUSTRIES PVT LTD . GUARANTOR</t>
  </si>
  <si>
    <t>NANDHINI  ENTERPRISES</t>
  </si>
  <si>
    <t>19-12-34,BAIRAGIPATTEDA,TIRUPATI,CHITTOOR DISTRICT,ANDHRA PRADESH-517501</t>
  </si>
  <si>
    <t>V KALAVATHI ,  (BORROWER)</t>
  </si>
  <si>
    <t>V BHOGISHWAR REDDY , (GUARANTOR)</t>
  </si>
  <si>
    <t>V SUBHASHINI , (GUARANTOR)</t>
  </si>
  <si>
    <t>V LOKESWARA REDDY , (GUARANTOR)</t>
  </si>
  <si>
    <t>KAZILA CERAMICS PRIVATE LIMITED</t>
  </si>
  <si>
    <t>I F B - ERNAKULAM</t>
  </si>
  <si>
    <t>DOOR NO 19/102 A/1, NEAR OVER BRIDGE, MG ROAD TIRUR, MALAPPURAM ,KERALA, 676101</t>
  </si>
  <si>
    <t>ZAKIR HUSSAIN (DIRECTOR &amp; GUARANTOR)</t>
  </si>
  <si>
    <t>HASSAINAR. K P  (GUARANTOR)</t>
  </si>
  <si>
    <t>NET 4 COMMUNICATIONS LIMITED</t>
  </si>
  <si>
    <t>UTTER PRADESH</t>
  </si>
  <si>
    <t>D-25, SECTOR-3, DIST GAUTAM BUDH NAGAR, NOIDA, UP- 201301</t>
  </si>
  <si>
    <t>2020 JULY</t>
  </si>
  <si>
    <t>SHREE SHIVBABA AGRO INDUSTRIES</t>
  </si>
  <si>
    <t>ADRODA ROAD,TALUK BAVLA,VILLAGE-BAVALA,PIN 382220, AHMEDABAD</t>
  </si>
  <si>
    <t>SANJEEV MALHOTRA, (CO APPLICANT AND DIRECTOR)</t>
  </si>
  <si>
    <t>SNEHA MALHOTRA (DIRECTOR)</t>
  </si>
  <si>
    <t>HITESH MALHOTRA (DIRECTOR)</t>
  </si>
  <si>
    <t>SANDEEP MALHOTRA,GUARANTOR</t>
  </si>
  <si>
    <t>PARUL MALHOTRA, GUARANTOR</t>
  </si>
  <si>
    <t>16/420, KOTHANKULANGARA, ANGAMALY, ERNAKULAM DISTRICT, KERALA-683572</t>
  </si>
  <si>
    <t>2020-AUG</t>
  </si>
  <si>
    <t>SIJO JOSEPH  (DIRECTOR  &amp;  CO BORROWER)</t>
  </si>
  <si>
    <t>ALJO JOSEPH (DIRECTOR)</t>
  </si>
  <si>
    <t>PUTHUPARA KURIAKOSE JOSEPH ( CO BORROWER)</t>
  </si>
  <si>
    <t>ALPHONSA JOSEPH  ( CO BORROWER)</t>
  </si>
  <si>
    <t>MEENU MANCHANDA</t>
  </si>
  <si>
    <t>A-34, SUBHADRA COLONY SARAI ROHILA, NEW DELHI-110034</t>
  </si>
  <si>
    <t>MEENU MANCHANDA , BORROWER</t>
  </si>
  <si>
    <t>VIJAY MANCHANDA , GUARANTOR</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</si>
  <si>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</si>
  <si>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</si>
  <si>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</si>
  <si>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</si>
  <si>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</si>
  <si>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</si>
  <si>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</si>
  <si>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</si>
  <si>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</si>
  <si>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</si>
  <si>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</si>
  <si>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</si>
  <si>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</si>
  <si>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</si>
  <si>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SUDARSHAN SYNGHAL</t>
  </si>
  <si>
    <t>SANJIV SINGHAL</t>
  </si>
  <si>
    <t>Barakhambha Road</t>
  </si>
  <si>
    <t>A 40 Mayapuri Industrial Area, Phase-1 New Delhi- 110 064</t>
  </si>
  <si>
    <t>UNIMARK REMEDIES LTD</t>
  </si>
  <si>
    <t>Enterprise Centre, 1st Floor, Off Nehru Road, Vile Parle (East),Mumbai 400099.</t>
  </si>
  <si>
    <t>HARMANDER PAL SINGH CHAWLA</t>
  </si>
  <si>
    <t>OM DUTT BEHARI TYAGI</t>
  </si>
  <si>
    <t>RANCHODLAL KESHAVLAL SHAH</t>
  </si>
  <si>
    <t>FADI KHADER SALIM NASSAR</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</si>
  <si>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</si>
  <si>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</si>
  <si>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</si>
  <si>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</si>
  <si>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</si>
  <si>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</si>
  <si>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</si>
  <si>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HARDEEP SINGH BEDI</t>
  </si>
  <si>
    <t>RAJESH GULSHAN</t>
  </si>
  <si>
    <t>RAJIV WADHWA</t>
  </si>
  <si>
    <t>HANUNG TOYS AND TEXTILES LTD</t>
  </si>
  <si>
    <t>ASHOK KUMAR BANSAL</t>
  </si>
  <si>
    <t>SUMAN BIJARNIA</t>
  </si>
  <si>
    <t>VINEET KUMAR</t>
  </si>
  <si>
    <t>RAJEEV KUMAR TIWARI</t>
  </si>
  <si>
    <t>CREATIVE HOME FASHIONS P LTD</t>
  </si>
  <si>
    <t>A-201 Vardhaman Apartmensts, Mayur Vihar PH-I, Delhi - 110 091</t>
  </si>
  <si>
    <t>MERU IMPEX PVT LTD</t>
  </si>
  <si>
    <t>MG Road, Mumbai</t>
  </si>
  <si>
    <t>9/6137,Shivat Gali, Gandhi Nagar, Delhi</t>
  </si>
  <si>
    <t>Dinesh Gulabchand Jain</t>
  </si>
  <si>
    <t>Yogesh Gulabchand Jain</t>
  </si>
  <si>
    <t>13B, 3rd Floor, Netaji Subhas Marg, Daryaganj, New Delhi 110002</t>
  </si>
  <si>
    <t>NATIONAL HOUSING BANK</t>
  </si>
  <si>
    <t>doubt</t>
  </si>
  <si>
    <t>State Bank of India, Maanaveeya Development &amp; Finance Private Limited</t>
  </si>
  <si>
    <t>RAMAMURTHY SUNDARAMURTHY</t>
  </si>
  <si>
    <t>M/S Goa Capacitors P. Ltd</t>
  </si>
  <si>
    <t>Rbl Bank Ltd</t>
  </si>
  <si>
    <t>Margao Goa</t>
  </si>
  <si>
    <t>14, Corlin Industrial Estate, Corlim, Goa.</t>
  </si>
  <si>
    <t>Mar09</t>
  </si>
  <si>
    <t>GIRISH M.TELANG</t>
  </si>
  <si>
    <t>M/S India Fab</t>
  </si>
  <si>
    <t>5063,Galli No.1, D.B.Gupta Road,Sat Nagar,New Delhi-5.</t>
  </si>
  <si>
    <t>M/S Bbipl Infrastructure (India) P. Ltd</t>
  </si>
  <si>
    <t>2nd Floor,Cb Royale No.2/2, Dr.Rajkumar Road, Rajajinagar, 3rd Block,Bangalore</t>
  </si>
  <si>
    <t>M/S Delta Industrial Suppliers Pvt Ltd.</t>
  </si>
  <si>
    <t>Swargate Pune</t>
  </si>
  <si>
    <t>D-602,Crystal Plaza, 6th Floor,Office No.602, Opp. Infinity Mall,Link Road, Andheri West, Mumbai</t>
  </si>
  <si>
    <t>MRS KASTURI JHA</t>
  </si>
  <si>
    <t>M/S Meerut Steels</t>
  </si>
  <si>
    <t>Capital Point New Delhi</t>
  </si>
  <si>
    <t>48,2nd Floor,Navyug Market, Ghaziabad,Up.</t>
  </si>
  <si>
    <t>Shri Balmukund Polyplast Pvt Ltd</t>
  </si>
  <si>
    <t>Fort Mumbai</t>
  </si>
  <si>
    <t>Om Tower,11th Floor,Room No.1109,32 Chowringhee Road,Kolkatta 071.</t>
  </si>
  <si>
    <t>M/S Swami Automobiles Pvt Ltd.</t>
  </si>
  <si>
    <t>Barakhamba</t>
  </si>
  <si>
    <t>Hotmillion Building, Chandigarh.</t>
  </si>
  <si>
    <t>M/S Pacific Infotech Pvt Ltd.</t>
  </si>
  <si>
    <t>10b,Abbas Bulding,Jalbhai Street, Neardream Land Cinema,Grant Road,East Mumbai-400004.</t>
  </si>
  <si>
    <t>M/S Asian Dairy Milk And Food Company</t>
  </si>
  <si>
    <t>D-1135,Gali No.7,Ashok Nagar, Wazirabad Road, Delhi - 110093.</t>
  </si>
  <si>
    <t>M/S Apra Auto(I) Pvt. Ltd.</t>
  </si>
  <si>
    <t>M 77/118 Cannaught Circus, New Delhi - 110001.</t>
  </si>
  <si>
    <t>MR ABHISHEK SHARMA</t>
  </si>
  <si>
    <t>15/61,Punjabi Bagh,West, Delhi-110026.</t>
  </si>
  <si>
    <t>M/S Shakti Bhog Foods Ltd.</t>
  </si>
  <si>
    <t>Karolbag Delhi</t>
  </si>
  <si>
    <t>MANMOHAN SINGH KAPUR</t>
  </si>
  <si>
    <t>AAPPK2693G</t>
  </si>
  <si>
    <t>Abhiraj Corporation</t>
  </si>
  <si>
    <t>10/124/1,Near Jawahar Sizing, Behind Shintre Factory, Vikram Nagar,  Ichalkaranji-416115.</t>
  </si>
  <si>
    <t>M/S Manisha Agri Bioproducts Pvt Ltd.</t>
  </si>
  <si>
    <t>S.No.47,48,49 Near Petrol Station, Gandhimysamma Road,Check Post,    Mechchal, Rangareddy-501401</t>
  </si>
  <si>
    <t>M/S Saigauri Petrolium</t>
  </si>
  <si>
    <t>Nanapeth Pune</t>
  </si>
  <si>
    <t>Pune Mumbai Highway,Opp-Alfa Level,Kasarwadi, Pune-411024.</t>
  </si>
  <si>
    <t>M/S Gem Batteries Pvt Ltd.</t>
  </si>
  <si>
    <t>B-Ii/11, Mohan Co-Op Industrial Estate Badarpur, New Delhi-44.</t>
  </si>
  <si>
    <t>Ms Bhavana Singla</t>
  </si>
  <si>
    <t>Capital Point</t>
  </si>
  <si>
    <t>254, Deepali Enclave, Pitampura, New Delhi-110034.</t>
  </si>
  <si>
    <t>Punj Lloyd Ltd</t>
  </si>
  <si>
    <t>Punj Lloyd House,17-18,Nehru Place, New Delhi-110019.</t>
  </si>
  <si>
    <t>PHIROZ ADI VANDREVALA</t>
  </si>
  <si>
    <t>RAJAT KHARE (ADD)</t>
  </si>
  <si>
    <t>M/S Delhi Control Device</t>
  </si>
  <si>
    <t>Global Galleries Agencies Pvt Ltd.</t>
  </si>
  <si>
    <t>Swastik Hogh Point, Gloria,Devchand Hsg Compound, Next To Arihant Plaza,Ghodbundar Road, Thane.</t>
  </si>
  <si>
    <t>M/S Veenit Oil Pvt Ltd</t>
  </si>
  <si>
    <t>West Bangol</t>
  </si>
  <si>
    <t>Kolkatta</t>
  </si>
  <si>
    <t>222,A J C Bose Road, 3rd Floor,Room No.3/E,Kolkatta-700017.</t>
  </si>
  <si>
    <t>Mr Atul Pawan Gupta</t>
  </si>
  <si>
    <t>House No.Scf54,Section 3,Ballabhgarh,Faridabad, Hariyana.</t>
  </si>
  <si>
    <t>M/S Prothom Industries India Pvt Ltd.</t>
  </si>
  <si>
    <t>Dynamic Logistics &amp; Trade Park, Surve No.78/1,Dighi,Talera Nagar,Bhosari Aland Road,Pune-411015.</t>
  </si>
  <si>
    <t>M/S Sahayog Clean Milk Pvt Ltd</t>
  </si>
  <si>
    <t>E-7/88,Lala Lajapat Rai Society,Area Colony,Bhopal-462016.</t>
  </si>
  <si>
    <t>M/S S A Rawther Spices Pvt Ltd</t>
  </si>
  <si>
    <t>No.17,2nd Floor, 4th Block,4th Main Road,Gg Palya, Bangalore-022.</t>
  </si>
  <si>
    <t>ANISH MOHHMAD RAWTHER</t>
  </si>
  <si>
    <t>M/S Pbk Trading Pvt Ltd</t>
  </si>
  <si>
    <t>Lower Parel Mumbai</t>
  </si>
  <si>
    <t>202 Krishna Town Ship,Evershine Garden, Diwanmam,Vasai(W),Thane.</t>
  </si>
  <si>
    <t>M/S Mindjoat Trading Pvt Ltd.</t>
  </si>
  <si>
    <t>Shop No.16,Sargam Bldg,Samarth Ramdas Nagar,Vasai(E),Palghar. Maharashtra.</t>
  </si>
  <si>
    <t>M/S Shishir Foods Pvt Ltd</t>
  </si>
  <si>
    <t>318, Maholi National Highway,Mathura-281004.</t>
  </si>
  <si>
    <t>M/S Khushboo Agro Pvt Ltd</t>
  </si>
  <si>
    <t>318,Maholi National Highway Mathura-281004.</t>
  </si>
  <si>
    <t>M/S Fatehchand Laxmanprasad Trading P. Ltd</t>
  </si>
  <si>
    <t>103/1-G(Shop No.7),Pathak Market,Opp-Kotwali Bharatpur Gate.</t>
  </si>
  <si>
    <t>M/S Hindustan News Print Ltd</t>
  </si>
  <si>
    <t>Prestage Tower Bangalore</t>
  </si>
  <si>
    <t>New Print Nagar,Mavelloorvaikom,Taluk Kottayam Kl- 686616.</t>
  </si>
  <si>
    <t>AYQPG5876L</t>
  </si>
  <si>
    <t>M/S Compact Lamps Pvt Ltd</t>
  </si>
  <si>
    <t>Roc Delhi</t>
  </si>
  <si>
    <t>101/F,Villagegharonda Neem Ka Bangar, Main Road, Village Patparganj, Delhi(E)-110091.</t>
  </si>
  <si>
    <t>M/S Zenica Lifestyle Pvt Ltd</t>
  </si>
  <si>
    <t>Hariyana</t>
  </si>
  <si>
    <t>TAKOZULU TEA ESTATE</t>
  </si>
  <si>
    <t>EXPORT IMPORT BANK OF INDIA</t>
  </si>
  <si>
    <t>AO SUNGUM VILLAGE, P.O.- MANGKOLEMBA, DISTRICT MOKOKCHUNG, NAGALAND - 798601</t>
  </si>
  <si>
    <t>DD</t>
  </si>
  <si>
    <t>DRT</t>
  </si>
  <si>
    <t>Mr. Chuba Ao</t>
  </si>
  <si>
    <t>BRITISH OIL &amp; GAS EXPLORATION LTD.</t>
  </si>
  <si>
    <t>HEAD OFFICE</t>
  </si>
  <si>
    <t>Suit filed in English court</t>
  </si>
  <si>
    <t>Dakshay Patel</t>
  </si>
  <si>
    <t>Org Informatics Limited</t>
  </si>
  <si>
    <t>Barclays Bank Plc</t>
  </si>
  <si>
    <t>PNB, BOB, Canara, SCB, BOI</t>
  </si>
  <si>
    <t>SuryaKumar Venkata Bulusu</t>
  </si>
  <si>
    <t>Deepak Jethalal Desai</t>
  </si>
  <si>
    <t>Binu Mehta</t>
  </si>
  <si>
    <t>Ajoy Khanderia (@)</t>
  </si>
  <si>
    <t>Kartikeya Vikram Sarabhai (@)</t>
  </si>
  <si>
    <t>Manoj Kumar Gupta (@)</t>
  </si>
  <si>
    <t>Sushil Kumar Chaturvedi (@)</t>
  </si>
  <si>
    <t>Koutons Retail India Limited</t>
  </si>
  <si>
    <t>IOB, PNB, SCB, Axis, ICICI, HDFC, SBOT, PSB, BOI &amp; IDBI,</t>
  </si>
  <si>
    <t>Davinder Pal Singh Kohli</t>
  </si>
  <si>
    <t>Bhupinder Singh Sawhney</t>
  </si>
  <si>
    <t>Gurmeet Singh Sawhney</t>
  </si>
  <si>
    <t>Plot No. 3 , K- 16/19 , Industrial Area , Sewadham Road , Mandoli , Delhi – 110093</t>
  </si>
  <si>
    <t>Vijaya, PNB</t>
  </si>
  <si>
    <t>Rakesh Gupta</t>
  </si>
  <si>
    <t>Biotor Industries Limited (erstwhile Jayant Oil &amp; Derivatives Ltd.)</t>
  </si>
  <si>
    <t>Ceejay House</t>
  </si>
  <si>
    <t>Dinesh Kapadia</t>
  </si>
  <si>
    <t>Blue Bird (India) Ltd.</t>
  </si>
  <si>
    <t>Indian Bank, OBC, HDFC, IDBI , HSBC , LIC Mututal Fund, EXIM, UBI, Canara, UCO, Federal , Axis and SBT</t>
  </si>
  <si>
    <t>Nitin Sontakke</t>
  </si>
  <si>
    <t>David Kunder</t>
  </si>
  <si>
    <t>Satish D Bhagwat</t>
  </si>
  <si>
    <t>Santosh Dhankude</t>
  </si>
  <si>
    <t>Indus Fila Ltd.</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</si>
  <si>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</si>
  <si>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</si>
  <si>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</si>
  <si>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</si>
  <si>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</si>
  <si>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</si>
  <si>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</si>
  <si>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</si>
  <si>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Subhiksha Trading Services Ltd.</t>
  </si>
  <si>
    <t>ICICI Bank, Yes Bank, DCB, RBS, BOB,  HDFC Bank, Federal Bank, Indusind Bank, Kotak Mahindra Bank &amp; Yes Bank</t>
  </si>
  <si>
    <t>C-1, 2nd floor, “Temple Tower”,672, Anna Salai, Nandanam,Chennai – 600 035</t>
  </si>
  <si>
    <t>PANCHAPIKESA SUBRAMANIA SAMINATHAN</t>
  </si>
  <si>
    <t>Rajat Pharmachem Ltd.</t>
  </si>
  <si>
    <t>Rajat Enclave, 102-103/A, Wing A , Gayatri Darshan,Thakur Complex,Kandivali (East),Mumbai – 400 101.</t>
  </si>
  <si>
    <t>Inderjeet Arya</t>
  </si>
  <si>
    <t>Kishorkumar Arya</t>
  </si>
  <si>
    <t>Pandurang Dhaigude</t>
  </si>
  <si>
    <t>Geodesic Ltd.</t>
  </si>
  <si>
    <t>Bartronics India Limited</t>
  </si>
  <si>
    <t>Door No. 8-2-120/77/4B, Road No. 2, Banjara Hills, Besides NTR Bhavan, Hyderabad- 500 034.</t>
  </si>
  <si>
    <t>SEPT14</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</si>
  <si>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</si>
  <si>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</si>
  <si>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</si>
  <si>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</si>
  <si>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</si>
  <si>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</si>
  <si>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</si>
  <si>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Kapil Puri</t>
  </si>
  <si>
    <t>Glodyne Technoserve Ltd.</t>
  </si>
  <si>
    <t>801, BALARAMA, BANDRA KURLA COMPLEX, BADRA EAST, MUMBAI</t>
  </si>
  <si>
    <t>Annand Madhavrao Sarnaaik</t>
  </si>
  <si>
    <t>A2Z Green Waste Management Limited (Formerly A2Z Infrastructure Ltd)</t>
  </si>
  <si>
    <t>28/142,Ground Floor, West Patel Nagar, Delhi - 110008</t>
  </si>
  <si>
    <t>AXIS BANK, YES BANK, IDBI BANK, STANDARD CHARTERED BANK, HDFC BANK</t>
  </si>
  <si>
    <t>Dipali Mittal</t>
  </si>
  <si>
    <t>Jivan Chandra Pant</t>
  </si>
  <si>
    <t>Ashok Kumar (@)</t>
  </si>
  <si>
    <t>Mohammed Mansoor (@)</t>
  </si>
  <si>
    <t>Mamta Joshi</t>
  </si>
  <si>
    <t>ICICI, Union Bank, Edelweiss ARC</t>
  </si>
  <si>
    <t>GOPAL KUPPOSWAMI RAMOURTI</t>
  </si>
  <si>
    <t>Vibha Agrotech Ltd.</t>
  </si>
  <si>
    <t>501, Subhan Sirisampada, Plot No 6-3-1090/A/1, Rajbhavan Road, Somajiguda, Hyderabad - 500 082</t>
  </si>
  <si>
    <t>FEB'14</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</si>
  <si>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</si>
  <si>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</si>
  <si>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</si>
  <si>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</si>
  <si>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</si>
  <si>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</si>
  <si>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</si>
  <si>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MAR'16</t>
  </si>
  <si>
    <t>S.R.Foils &amp; Tissue Limited</t>
  </si>
  <si>
    <t>2nd floor, Vardhman Plaza – II, J Block Community Centre, Rajouri Garden, New Delhi - 27</t>
  </si>
  <si>
    <t>SEPT'12</t>
  </si>
  <si>
    <t>Rishi Gupta</t>
  </si>
  <si>
    <t>Durlabh Singh Kohli</t>
  </si>
  <si>
    <t>Titan Energy Systems Ltd.</t>
  </si>
  <si>
    <t>16, Aruna Enclave, Trimulgherry, Secunderabad-500015, Telangana State</t>
  </si>
  <si>
    <t>MAR 14</t>
  </si>
  <si>
    <t>SBI, ICICI Bank</t>
  </si>
  <si>
    <t>Mr. CHODAGAM SANTI YOGANAND SANKARA RAO</t>
  </si>
  <si>
    <t>Mrs. C. ARUNA</t>
  </si>
  <si>
    <t>Mr. C. SASIDHAR</t>
  </si>
  <si>
    <t>Compact Lamps Private Limited (Clpl)</t>
  </si>
  <si>
    <t>IDFC FIRST Bank Ltd</t>
  </si>
  <si>
    <t>NAMAN CHAMBERS BRANCH</t>
  </si>
  <si>
    <t>SONIA KAPIL</t>
  </si>
  <si>
    <t>Real Value Promoters Pvt Ltd</t>
  </si>
  <si>
    <t>AMBOJINI NO.17, POES ROAD,IIND STREET, TEYNAMPET, CHENNAI TN 600018 IN</t>
  </si>
  <si>
    <t>Doubtful 2</t>
  </si>
  <si>
    <t>RAMASWAMY DAMODARAN</t>
  </si>
  <si>
    <t>SAHIL KAKAD</t>
  </si>
  <si>
    <t>Individual</t>
  </si>
  <si>
    <t>MONOTONA TYRES LIMITED</t>
  </si>
  <si>
    <t>N0. 279, 286, 287(P), DAKIVALI BHIWANDI WADA ROAD NEAR TANSA RIVER, TALUKA WADA Wada MH 421312 IN</t>
  </si>
  <si>
    <t>SOUMITRA GHOSE</t>
  </si>
  <si>
    <t>ADXPG7907Q</t>
  </si>
  <si>
    <t>SITARAM SRINIVASAN</t>
  </si>
  <si>
    <t>SATYADEO MISHRA</t>
  </si>
  <si>
    <t>SHYAM SUNDAR DHAND</t>
  </si>
  <si>
    <t>NIRAJ KAKAD CONSTRUCTIONS PRIVATE LIMITED</t>
  </si>
  <si>
    <t>FP No 140, CTS No F/814, TPS III, Village Bandra Junction of 25th &amp; 29th Road Mumbai Mumbai City MH 400050 IN</t>
  </si>
  <si>
    <t>NIRAJ GUNVANT KAKAD</t>
  </si>
  <si>
    <t>DIVYA NIRAJ KAKAD</t>
  </si>
  <si>
    <t>SHRI BALAJI BEANS PRIVATE LIMITED</t>
  </si>
  <si>
    <t>3980/B, Naya Bazar, DELHI DELHI Central Delhi DL 110006 IN</t>
  </si>
  <si>
    <t>RAMESH KUMAR BANSAL</t>
  </si>
  <si>
    <t>OM INDUSTRIES (PROP RACHIN BANSAL)</t>
  </si>
  <si>
    <t>Sole Proprietor</t>
  </si>
  <si>
    <t>DEEPAK ENTERPRISES (PROP RAJESH KAPOOR)</t>
  </si>
  <si>
    <t>4067 FIRST FLOOR, NAYA BAZAR, LAHORI GATE OLD DELHI, DELHI, DELHI, DELHI, 110006</t>
  </si>
  <si>
    <t>S K Wheels Private Limited</t>
  </si>
  <si>
    <t>PLOT NO D-405 TTC IND AREAM I D C TURBHE NAVI MUMBAI MH 400705 IN</t>
  </si>
  <si>
    <t>AKSHIT KUMAR</t>
  </si>
  <si>
    <t>Neumec Developers And Allied Services Pvt. Ltd</t>
  </si>
  <si>
    <t>207, 2ND FLOOR, REGENT CHAMBERS, 208, BLOCK NO.III BACKBAY RECLAMATION, NARIMAN POINT MUMBAI Mumbai City MH 400021 IN</t>
  </si>
  <si>
    <t>Doubtful 1</t>
  </si>
  <si>
    <t>GHEWARCHAND HAJARIMAL JAIN</t>
  </si>
  <si>
    <t>MOHINIDEVI GHEWARCHAND JAIN</t>
  </si>
  <si>
    <t>MEETA RAJESH JAIN</t>
  </si>
  <si>
    <t>Ashapura Intimates Fashion Limited</t>
  </si>
  <si>
    <t>SHOP NO 3-4 GROUND FLOOR, PACIFIC PLAZA PLOT NO 507 TPS IV OFF B.S.ROAD MAHIM DIVISION DADAR-W MUMBAI MH 400028 IN</t>
  </si>
  <si>
    <t>HITESH SUBHASH PUNJANI</t>
  </si>
  <si>
    <t>MOHIT SHAH</t>
  </si>
  <si>
    <t>DHVPS2280D</t>
  </si>
  <si>
    <t>RATAN NIHALCHAND THAKUR</t>
  </si>
  <si>
    <t>ANURAG KUNTHILAL GANGWAL</t>
  </si>
  <si>
    <t>AZVPG1469P</t>
  </si>
  <si>
    <t>Marvel Realtors Developers Ltd</t>
  </si>
  <si>
    <t>OFFICE NO 301-302, JEWEL TOWER, SURVEY NO 25/H, LANE NO 5, KOREGAON PARK PUNE MH 411001 IN</t>
  </si>
  <si>
    <t>VISHWAJEET SUBHASH JHAVAR</t>
  </si>
  <si>
    <t>MAHESH BANSILAL LADDHA</t>
  </si>
  <si>
    <t>AZIM AZIZ KHAN</t>
  </si>
  <si>
    <t>GUNVANT MALLESHI KSHATRI</t>
  </si>
  <si>
    <t>DATTATRAYA KHOSE</t>
  </si>
  <si>
    <t>Naiknavare Developers Pvt. Ltd.</t>
  </si>
  <si>
    <t>1204/4, GHOLE ROAD SHIVAJI NAGAR PUNE MH 411004 IN</t>
  </si>
  <si>
    <t>RANJIT DATTAJI NAIKNAVARE</t>
  </si>
  <si>
    <t>HEMANT NAIKNAVARE DATTAJI</t>
  </si>
  <si>
    <t>Crescent Property Developers</t>
  </si>
  <si>
    <t>E-1/15, Bharatnagar, 342, Super Cinema, Grant Road Mumbai MH 400007 IN</t>
  </si>
  <si>
    <t>Firm</t>
  </si>
  <si>
    <t>Nirmal Lifestyle Limited</t>
  </si>
  <si>
    <t>3RD FLOOR, MULTIPLEX BUILDING, NIRMAL LIFESTYLE L.B.S. MARG, MULUND (W), MUMBAI Mumbai MH 400080 IN</t>
  </si>
  <si>
    <t>RAJEEV RAMESH JAIN</t>
  </si>
  <si>
    <t>DHARMESH SARDARMAL JAIN</t>
  </si>
  <si>
    <t>RAMESH ATAMRAM PATANKAR</t>
  </si>
  <si>
    <t>Bhartiya Micro Credit</t>
  </si>
  <si>
    <t>645/A/57 PLOT NO.-15 JANKI VIHAR SECTOR - I JANKIPURAM LUCKNOW UP 226021 IN</t>
  </si>
  <si>
    <t>VIJAY PANDEY(GUAR)</t>
  </si>
  <si>
    <t>Nimisha Finance India Private Limited</t>
  </si>
  <si>
    <t>645/A/57 PLOT NO.-15 JANKI VIHAR SECTOR 1 JANKIPURAM LUCKNOW UP 226021 IN</t>
  </si>
  <si>
    <t>Bell Finvest (India) Limited</t>
  </si>
  <si>
    <t>1107 , MAKER CHAMBER V NARIMAN POINT MUMBAI MH 400021 IN</t>
  </si>
  <si>
    <t>Golden Gate Properties Limited</t>
  </si>
  <si>
    <t>#820, 80 FEET ROAD, 20TH MAIN, 8TH BLOCK, KORAMANGALA BANGALORE KA 560095 IN</t>
  </si>
  <si>
    <t>AGUPK2076J</t>
  </si>
  <si>
    <t>101 DISHA APARTMENT 7 GULMOHAR ROAD,OPP STAR BUCKS JVPD SCHEME,MUMBAI JUHU,Mumbai 400049 IN</t>
  </si>
  <si>
    <t>SAURABH (INDIA) PRIVATE LIMITED</t>
  </si>
  <si>
    <t>713, GD-ITL, NORTHEX TOWER NETAJI SUBHASH PLACE, PITAMPURA, DELHI North West DL 110034 IN</t>
  </si>
  <si>
    <t>ASHOK KUMAR BANSAL (GUAR)</t>
  </si>
  <si>
    <t>SAURABH BANSAL (GUAR)</t>
  </si>
  <si>
    <t>SUNITA BANSAL (GUAR)</t>
  </si>
  <si>
    <t>Sunder Agromills Private Limited</t>
  </si>
  <si>
    <t>OFFICE NO-1107,11TH FLOOR D-MALL,PLOT NO-A1,NETAJI SUBHASH PLACE PITAMPURA North Delhi DL 110034 IN</t>
  </si>
  <si>
    <t>Mr. Mihir  Kotecha</t>
  </si>
  <si>
    <t>ANAND K VATASH</t>
  </si>
  <si>
    <t>Citi Bank</t>
  </si>
  <si>
    <t>APURVA B MANDAL</t>
  </si>
  <si>
    <t>Bunglow No. 25, Jal Darshan SOC, NR. Gokul Row House,Athwalines, NR. Gateway Hotel, Surat-395001</t>
  </si>
  <si>
    <t>Dolly Mondal (Co-Borrower)</t>
  </si>
  <si>
    <t>BALASUBRAMANIA ADITYAN</t>
  </si>
  <si>
    <t>241/1 KALLAPALAYAM ROAD PAPPAMPATTI COIMBATORE - 641016</t>
  </si>
  <si>
    <t>BLAZON DEEKAYLON INDIA PVT LTD</t>
  </si>
  <si>
    <t>Shop No 2, Ground Floor, Shanti Palace,Thane, Mumbai-400602</t>
  </si>
  <si>
    <t>Labhsingh Chabra</t>
  </si>
  <si>
    <t>BOMBAYINFRASTRUCTUREINDIA LTD</t>
  </si>
  <si>
    <t>BASHABHAI COMPOUND 1st Floor Office 274, S V ROAD, OPP JAMA MASJID, BANDRA (W) MUMBAI - 400050</t>
  </si>
  <si>
    <t>Mr Syed Saleem Ahmed Basha</t>
  </si>
  <si>
    <t>DIN # 427954</t>
  </si>
  <si>
    <t>DIN # 00428060</t>
  </si>
  <si>
    <t>SYED SAAD AHMED BASHA</t>
  </si>
  <si>
    <t>DIN # 02798928</t>
  </si>
  <si>
    <t>KULJIT SINGH SURI</t>
  </si>
  <si>
    <t>B24 Basement Apollo Indl Estate Off Mahakali caves Road Andheri E Mumbai - 400093</t>
  </si>
  <si>
    <t>Mrs Solange Suri (Co-Borrower)</t>
  </si>
  <si>
    <t>Mr Pradeep Chawla (Co-Borrower)</t>
  </si>
  <si>
    <t>MANOJ  KOUL</t>
  </si>
  <si>
    <t>Ghaziabad</t>
  </si>
  <si>
    <t>5/656 1ST FLOOR SEC-5 VAISHALI GHAZIABAD 201010</t>
  </si>
  <si>
    <t>SANJAY  MENDIRATTA</t>
  </si>
  <si>
    <t>Harayana</t>
  </si>
  <si>
    <t>House NO 651,  Sector 15 Faridhabad  121008.</t>
  </si>
  <si>
    <t>Mr. Sudhir Mendiratta (Co-Borrower)</t>
  </si>
  <si>
    <t>PRERANA A PALKAR</t>
  </si>
  <si>
    <t>Natraj Flat No 5, NIBM, UNDRI ROAD, Kondwa, Nr Glober Island , Pune - 411048</t>
  </si>
  <si>
    <t>R C CONSTRUCTIONS</t>
  </si>
  <si>
    <t>Office no 39, 3rd Floor Mahavir Center, Sector 17. Vashi Navi Mumbai 400703</t>
  </si>
  <si>
    <t>RAJAFASHION</t>
  </si>
  <si>
    <t>Plot No 6B, Gurukul Industrial Area, Sarai Khwaja. Faridhabad 121001.</t>
  </si>
  <si>
    <t>Mr. Sunil Sahoo (Co-Borrower)</t>
  </si>
  <si>
    <t>RAMESH   L</t>
  </si>
  <si>
    <t>Banglore</t>
  </si>
  <si>
    <t>No 410 4th Cross Vijaynanda Nagar Nandini Layout B Block Banglore 560096</t>
  </si>
  <si>
    <t>358, 2nd FLOOR TARUN ENCLAVE PITAMPURA NEW DELHI- 110085</t>
  </si>
  <si>
    <t>Mr Ganesh Jha (Co-Borrower)</t>
  </si>
  <si>
    <t>SHAILESH S JAIN</t>
  </si>
  <si>
    <t>R NO 5 1st FLR 33 BALARAM BLDG BALARAM STREET GRANT ROAD MUMBAI 400007</t>
  </si>
  <si>
    <t>SUKETU RAMESH JHAVERI</t>
  </si>
  <si>
    <t>ROOM No 11, 1st Floor Ramesh Niwas Bhulabhai Desai Road Cumballa Hill, Mumbai 400026</t>
  </si>
  <si>
    <t>M/S Parshwa (India) Pvt Ltd (Co-Borrower)</t>
  </si>
  <si>
    <t>SUNIL  UPADHYAY</t>
  </si>
  <si>
    <t>Neelam Upadyay(Co-Borrower)</t>
  </si>
  <si>
    <t>UDIT KUMAR MITTAL</t>
  </si>
  <si>
    <t>C-55 II nd Floor Panchsheel Enclave New Delhi -110017</t>
  </si>
  <si>
    <t>Neetu Mittal (Co-Borrower)</t>
  </si>
  <si>
    <t>VIPIN RAJENDRA AGRAWAL</t>
  </si>
  <si>
    <t>6/570, Rajasthan Chamber , New Mill Road, Kurla- West Mumbai - 400070</t>
  </si>
  <si>
    <t>VIPUL KALYANJI MOTA</t>
  </si>
  <si>
    <t>101 BLDG 5 JEEVAN CHSL M G CROSS RD No. 4  JEEVAN SAPNA BLDG J P GARDEN KANDIVALI -West Mumbai 400067</t>
  </si>
  <si>
    <t>Mital Mota (Co-Borrower)</t>
  </si>
  <si>
    <t>Bhavesh Mota (Co-Borrower)</t>
  </si>
  <si>
    <t>VISHVENDRA  SINGH</t>
  </si>
  <si>
    <t>91, National Park, Lajpat Nagar IV, New Delhi-110024</t>
  </si>
  <si>
    <t>Doubtful I</t>
  </si>
  <si>
    <t>Archana Singh(Co-Borrower)</t>
  </si>
  <si>
    <t>SUNIL  VARMA</t>
  </si>
  <si>
    <t>29 Manav Mandir, 34 Worli Hill Road, Worli Mumbai - 400018</t>
  </si>
  <si>
    <t>Anjalika Verma (Co-Borrower)</t>
  </si>
  <si>
    <t>133,134 Clover Center 7 Moledina Road Pune 411001</t>
  </si>
  <si>
    <t>Jogindar Rapta (Co-Borrower)</t>
  </si>
  <si>
    <t>GURBUX SINGH CHAWLA</t>
  </si>
  <si>
    <t>R-2/9 Rajnagar Ext Gaziabad 201001</t>
  </si>
  <si>
    <t>Ajay Saini (Co-Borrower)</t>
  </si>
  <si>
    <t>SHAILESH DILIPBHAI SHAH</t>
  </si>
  <si>
    <t>B-3, GRD Floor, Prarthana Star Building, Andheri Sahar Road, Andheri E Mumbai -400069</t>
  </si>
  <si>
    <t>A B  CREATIONS</t>
  </si>
  <si>
    <t>B 39 A, Sector 60 , Noida - 201390</t>
  </si>
  <si>
    <t>Mukesh Kumar(Co-Borrower)</t>
  </si>
  <si>
    <t>PARESH  KANAIYA</t>
  </si>
  <si>
    <t>G02, Alfred Place 25 Alfred Street, Richmond Town, Bangalore - 560025</t>
  </si>
  <si>
    <t>Prem Kumar (Co-Borrower)</t>
  </si>
  <si>
    <t>RAJESH  PANCHAL</t>
  </si>
  <si>
    <t>9/49 Bhagyoday Near RNA Tower, Weh Bandra East Mumabi - 400051</t>
  </si>
  <si>
    <t>NISARG KIRAN AMIN</t>
  </si>
  <si>
    <t>Girish Shama(Co-Borrower)</t>
  </si>
  <si>
    <t>LODHI TAJ AMIR KHAN</t>
  </si>
  <si>
    <t>F102, Golder Square NR Nityanand Restarant Vidhya Nagri Marg Kalina Santacruz East Mumbai - 400098</t>
  </si>
  <si>
    <t>SATYAM  KOHLI</t>
  </si>
  <si>
    <t>Navin Dhodi(Co-Borrower)</t>
  </si>
  <si>
    <t>ANG INDUSTRIES LTD</t>
  </si>
  <si>
    <t>1C/13 NEW ROHTAK ROAD , Karol Bagh, New Delhi - 110 005</t>
  </si>
  <si>
    <t>Bank of Baroda, DCB, Yes Bank, State Bank of India</t>
  </si>
  <si>
    <t>ARTIC BUSINESS CORP</t>
  </si>
  <si>
    <t>KUPPUSWAMY SUBRAMANIAN PRAKASH</t>
  </si>
  <si>
    <t>AHJPP4223C</t>
  </si>
  <si>
    <t>SELVARAJ SARATH KUMAR</t>
  </si>
  <si>
    <t>ARHPS5579A</t>
  </si>
  <si>
    <t>ASPEN INNOVATIONS PRIVATE LIMITED</t>
  </si>
  <si>
    <t>Unit No.10-B, SDF - I VSEZ Vishakhapatnam AP 530046 IN</t>
  </si>
  <si>
    <t>RAJARAMAN</t>
  </si>
  <si>
    <t>SURESH VIJAY NAIDU</t>
  </si>
  <si>
    <t>CROSS FREIGHT INDIA PVT LTD</t>
  </si>
  <si>
    <t>301, The Avenue, International Airport Road, Opp. The Leela, Andheri (East), Mumbai - 400 069</t>
  </si>
  <si>
    <t>Sunil Krishnakutty</t>
  </si>
  <si>
    <t>26-A, Industrial Area, Govindpura, Bhopal, Madhya Pradesh - 462 023</t>
  </si>
  <si>
    <t>GEI POWER LTD</t>
  </si>
  <si>
    <t>IDBI Bank, Union Bank of India</t>
  </si>
  <si>
    <t>PACIFIC INFOTECH PRIVATE LTD</t>
  </si>
  <si>
    <t>10B ABBAS BUILDING JALBHAISTREET NEAR DREAMLAND CINEMA GRANT ROAD EAST, MUMBAI- 400004</t>
  </si>
  <si>
    <t>SBI, Standard Chartered, Jan Kalyan Sahkari Bank</t>
  </si>
  <si>
    <t>KISHORE BHAGWANDAS JESWANI</t>
  </si>
  <si>
    <t>SANJAY DAUDAYAL SHARMA</t>
  </si>
  <si>
    <t>THE ABK INDUSTRIES LTD</t>
  </si>
  <si>
    <t>405 36 Turner Road II, Plot No. 36/B, Turner Road Bandra West, Nr. Tava Restaurant, TPS III Mumbai - 400050</t>
  </si>
  <si>
    <t>NAVAL HARILALJI KISHORE</t>
  </si>
  <si>
    <t>RAGHAV ANIL KAPOOR</t>
  </si>
  <si>
    <t>KALPANA JAGDISH SHARAN</t>
  </si>
  <si>
    <t>TIRUPATI INDUSTRIES (INDIA) LTD</t>
  </si>
  <si>
    <t>RAMESH SANGHVI</t>
  </si>
  <si>
    <t>MANCHAND AMICHAND JHAVERI</t>
  </si>
  <si>
    <t>JYOTIRAM SHIVRAM NALE</t>
  </si>
  <si>
    <t>HITESH JHAVERI MANCHAND</t>
  </si>
  <si>
    <t>NEIL KETAN KARANI</t>
  </si>
  <si>
    <t>Enterprise Centre, 1st Floor , Off. Nehru Road, Vile Parle (East), Mumbai</t>
  </si>
  <si>
    <t>MEHUL JAYANT PAREKH</t>
  </si>
  <si>
    <t>SANDIP JAYANT PAREKH</t>
  </si>
  <si>
    <t>YOGESH NAVNITLAL PARIKH</t>
  </si>
  <si>
    <t>TRADING ENGINEERS INTERNATIONAL LTD</t>
  </si>
  <si>
    <t>BALA CHABBRA</t>
  </si>
  <si>
    <t>SUSHANT CHABBRA</t>
  </si>
  <si>
    <t>DIN #00096771</t>
  </si>
  <si>
    <t>SANJEEV KAPOOR</t>
  </si>
  <si>
    <t>DIN #00827215</t>
  </si>
  <si>
    <t>CENTAUR CONSULTANCY SERVICES PVT. LTD.</t>
  </si>
  <si>
    <t>DOHA BANK QSC</t>
  </si>
  <si>
    <t>PHILIP K. POTHEN</t>
  </si>
  <si>
    <t>AALPP2587L</t>
  </si>
  <si>
    <t>GEORGE K. POTHEN</t>
  </si>
  <si>
    <t>MARY PHILIP</t>
  </si>
  <si>
    <t>AHAPP0805F</t>
  </si>
  <si>
    <t>CHEMOX CHEMICAL INDUSTRIES LTD.</t>
  </si>
  <si>
    <t>MAHALAXMI CHAMBERS, 7TH FLOOR,22 B.D. ROAD, MUMBAI - 400 026</t>
  </si>
  <si>
    <t>R.R. KUMAR</t>
  </si>
  <si>
    <t>N. MANNIVANNAN</t>
  </si>
  <si>
    <t>PRAKASH B.SHAH</t>
  </si>
  <si>
    <t>MOHAMED RAFI</t>
  </si>
  <si>
    <t>EUPHARMA LABORATORIES LTD.</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</si>
  <si>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</si>
  <si>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</si>
  <si>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</si>
  <si>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</si>
  <si>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</si>
  <si>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</si>
  <si>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</si>
  <si>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</si>
  <si>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</si>
  <si>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</si>
  <si>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</si>
  <si>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</si>
  <si>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</si>
  <si>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</si>
  <si>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</si>
  <si>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</si>
  <si>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</si>
  <si>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</si>
  <si>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IRIDIUM INDIA TELECOM LTD.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</si>
  <si>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</si>
  <si>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</si>
  <si>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</si>
  <si>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</si>
  <si>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</si>
  <si>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</si>
  <si>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</si>
  <si>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</si>
  <si>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</si>
  <si>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</si>
  <si>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</si>
  <si>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</si>
  <si>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</si>
  <si>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</si>
  <si>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</si>
  <si>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</si>
  <si>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</si>
  <si>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</si>
  <si>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</si>
  <si>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</si>
  <si>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</si>
  <si>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</si>
  <si>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</si>
  <si>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</si>
  <si>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</si>
  <si>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</si>
  <si>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</si>
  <si>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</si>
  <si>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</si>
  <si>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</si>
  <si>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</si>
  <si>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</si>
  <si>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</si>
  <si>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</si>
  <si>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</si>
  <si>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</si>
  <si>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</si>
  <si>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</si>
  <si>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</si>
  <si>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</si>
  <si>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</si>
  <si>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</si>
  <si>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</si>
  <si>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</si>
  <si>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</si>
  <si>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</si>
  <si>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</si>
  <si>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</si>
  <si>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</si>
  <si>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</si>
  <si>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</si>
  <si>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</si>
  <si>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</si>
  <si>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</si>
  <si>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</si>
  <si>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</si>
  <si>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</si>
  <si>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</si>
  <si>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</si>
  <si>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</si>
  <si>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</si>
  <si>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</si>
  <si>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</si>
  <si>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</si>
  <si>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</si>
  <si>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</si>
  <si>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</si>
  <si>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</si>
  <si>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</si>
  <si>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</si>
  <si>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</si>
  <si>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</si>
  <si>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</si>
  <si>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</si>
  <si>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HASANAND NANANI</t>
  </si>
  <si>
    <t>AAFPN369OL</t>
  </si>
  <si>
    <t>SAURABH SRIVASATAVA</t>
  </si>
  <si>
    <t>ABEPS3593H</t>
  </si>
  <si>
    <t>GIRISH GUPTA</t>
  </si>
  <si>
    <t>ABIPG2519F</t>
  </si>
  <si>
    <t>AAUPS8529E</t>
  </si>
  <si>
    <t>NAMITA SHILPI SINHA</t>
  </si>
  <si>
    <t>BDKPS7969G</t>
  </si>
  <si>
    <t>AKANKSHA SRIVASTAVA</t>
  </si>
  <si>
    <t>Subhiksha Trading** (Refer Note)</t>
  </si>
  <si>
    <t>Natwest Markets Plc</t>
  </si>
  <si>
    <t>146, R.K.Mutt Road, Mandaveli, Chennai 600 028</t>
  </si>
  <si>
    <t>Bala Deshpande</t>
  </si>
  <si>
    <t>Renuka Ramnath</t>
  </si>
  <si>
    <t>S B Mathur</t>
  </si>
  <si>
    <t>Todays' Writing**</t>
  </si>
  <si>
    <t>Survey No. 25112, Valsad Falia,Near Jain Temple, Dadra,Dadra a Nagar Haveli, (U.T.) - 396193, India</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</si>
  <si>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</si>
  <si>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</si>
  <si>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</si>
  <si>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</si>
  <si>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</si>
  <si>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</si>
  <si>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</si>
  <si>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</si>
  <si>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</si>
  <si>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</si>
  <si>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</si>
  <si>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</si>
  <si>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</si>
  <si>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</si>
  <si>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PERFECT ENTERTAINMENT PRIVATE LIMITED</t>
  </si>
  <si>
    <t>YES BANK LIMITED</t>
  </si>
  <si>
    <t>ANDHERI (E), MUMBAI</t>
  </si>
  <si>
    <t>335, SHALIMAR HOUSE SHOPPING CENTRE, OPP SUPER CINEMA GRANT ROAD, MAHARASHTRA , MUMBAI -400007</t>
  </si>
  <si>
    <t>ORIENTAL BANK OF COMMERCE</t>
  </si>
  <si>
    <t>NUSRAT IMRAN FURNITUREWALA</t>
  </si>
  <si>
    <t>AACPF 4877G</t>
  </si>
  <si>
    <t>AAJPF 1699P</t>
  </si>
  <si>
    <t>SUMITRA BENIWAL</t>
  </si>
  <si>
    <t>BAHADURGARH- HARYANA</t>
  </si>
  <si>
    <t>HNO 1214 SECTOR-6 AHADURGARH 00 00 BAHADURGARH</t>
  </si>
  <si>
    <t>Sumitra Beniwal</t>
  </si>
  <si>
    <t>AHRPD0037E</t>
  </si>
  <si>
    <t>Ligare Aviation  Limited</t>
  </si>
  <si>
    <t>NEHRU CENTRE - MUMBAI</t>
  </si>
  <si>
    <t>G-16, Marina Arcade, Connaught Circus, New Delhi - 110001</t>
  </si>
  <si>
    <t>DOUBTFUL -1</t>
  </si>
  <si>
    <t>Kiran Sharma</t>
  </si>
  <si>
    <t>AAYPS2001F</t>
  </si>
  <si>
    <t>Rahul Kwatra</t>
  </si>
  <si>
    <t>ANNPK8979J</t>
  </si>
  <si>
    <t>Gopinath Mohan Gopakumar</t>
  </si>
  <si>
    <t>Shrestha Dev Burman</t>
  </si>
  <si>
    <t>AVANTHA REALTY LIMITED</t>
  </si>
  <si>
    <t>CHANAKYAPURI- NEW DELHI</t>
  </si>
  <si>
    <t>Thapar House, 124, Janpath, New Delhi Dl 110001 In</t>
  </si>
  <si>
    <t>Indusind Bank</t>
  </si>
  <si>
    <t>ACTPB6607P</t>
  </si>
  <si>
    <t>Vijay Kumar Malik</t>
  </si>
  <si>
    <t>AAAPM3934D</t>
  </si>
  <si>
    <t>Raghubir Kumar Sharma</t>
  </si>
  <si>
    <t>ACUPS1343L</t>
  </si>
  <si>
    <t>Prithipal Singh Dugal</t>
  </si>
  <si>
    <t>AYZPS4483J</t>
  </si>
  <si>
    <t>Yashashree Padmakar Gurjar</t>
  </si>
  <si>
    <t>AFRPG9795E</t>
  </si>
  <si>
    <t>CHD DEVELOPERS LIMITED</t>
  </si>
  <si>
    <t>DLF CYBER CITY-GURGAON</t>
  </si>
  <si>
    <t>SF 16 17 1ST FLOOR MADAME BHIKAJICAMA BHAWAN 11 BHI KAJI CAMA PLACE</t>
  </si>
  <si>
    <t>AAMPM2544D</t>
  </si>
  <si>
    <t>Varinder Singh</t>
  </si>
  <si>
    <t>Nishant Goyal</t>
  </si>
  <si>
    <t>MADHUCON GRANITES LIMITED</t>
  </si>
  <si>
    <t>SOMAJIGUDA- HYDERABAD</t>
  </si>
  <si>
    <t>25575JUBILEE PURA</t>
  </si>
  <si>
    <t>SBI, Srei Infrastructure, Canara Bank</t>
  </si>
  <si>
    <t>POTLA MADHAVA RAO</t>
  </si>
  <si>
    <t>ABZPP4686R</t>
  </si>
  <si>
    <t>NAMA UMADEVI</t>
  </si>
  <si>
    <t>ABEPA8678F</t>
  </si>
  <si>
    <t>Kolkata - Dalhousie II</t>
  </si>
  <si>
    <t>2 N C Dutta Sarani 4th Floor kolkata 700001</t>
  </si>
  <si>
    <t>SBI,ICICI,Axis Bank</t>
  </si>
  <si>
    <t>Amit Agarwal</t>
  </si>
  <si>
    <t>ACYPA7034N</t>
  </si>
  <si>
    <t>Sunil Almal</t>
  </si>
  <si>
    <t>ACVPA3948G</t>
  </si>
  <si>
    <t>Avior Marketing Llp</t>
  </si>
  <si>
    <t>GOREGAON (W)- MUMBAI</t>
  </si>
  <si>
    <t>Bay view Buliding  Kothari Compound , Charni Road, Mumbai</t>
  </si>
  <si>
    <t>Cosmos Bank</t>
  </si>
  <si>
    <t>Narendra Kothari</t>
  </si>
  <si>
    <t>AACPK6517E</t>
  </si>
  <si>
    <t>Ravindra Kothari</t>
  </si>
  <si>
    <t>AACPK6516F</t>
  </si>
  <si>
    <t>Mann Papers</t>
  </si>
  <si>
    <t>METRO- MUMBAI</t>
  </si>
  <si>
    <t>FLAT NO 3 GROUND FLOOR DATTANARAYAN CHSL EDULJI ROAD CHARAK</t>
  </si>
  <si>
    <t>Ashok Nandu (Partner)</t>
  </si>
  <si>
    <t>ACXPN7835M</t>
  </si>
  <si>
    <t>NA (Partnership Firm)</t>
  </si>
  <si>
    <t>Geeta Nandu (Partner)</t>
  </si>
  <si>
    <t>AEHPN7506H</t>
  </si>
  <si>
    <t>Rasik Satra (Guarantor)</t>
  </si>
  <si>
    <t>AUHPS2590J</t>
  </si>
  <si>
    <t>Kesarben Nandu (Guarantor)</t>
  </si>
  <si>
    <t>AHZPN3970G</t>
  </si>
  <si>
    <t>MCLEOD RUSSEL INDIA LIMITED</t>
  </si>
  <si>
    <t>4, MANGOE LANE, SURENDRA MOHAN GHOSH SARANI, HARE STREET KOLKATA - 700001</t>
  </si>
  <si>
    <t>Axis, SBI, ICICI, UBI, Standard Chartered, HDFC, RBL, Indusind, Allahabad, UCO Bank</t>
  </si>
  <si>
    <t>ADITYA KHAITAN</t>
  </si>
  <si>
    <t>AFDPK0968D</t>
  </si>
  <si>
    <t>AZAM MONEM</t>
  </si>
  <si>
    <t>AFIPM8301B</t>
  </si>
  <si>
    <t>AMRITANSHU KHAITAN</t>
  </si>
  <si>
    <t>AJFPK2122H</t>
  </si>
  <si>
    <t>ARUNDHUTI DHAR</t>
  </si>
  <si>
    <t>ACNPD9707E</t>
  </si>
  <si>
    <t>RAJ VARDHAN</t>
  </si>
  <si>
    <t>APCPV9372H</t>
  </si>
  <si>
    <t>SUMAN BHOWMIK</t>
  </si>
  <si>
    <t>ACXPB7191A</t>
  </si>
  <si>
    <t>HONEST DERIVATIVES PRIVATE LIMITED</t>
  </si>
  <si>
    <t>10/868 SHAHPUR ROADKOIK BUILDING CHOWKTHORAT</t>
  </si>
  <si>
    <t>AABPA9131D</t>
  </si>
  <si>
    <t>Nidi Agarwal</t>
  </si>
  <si>
    <t>AABPA9132A</t>
  </si>
  <si>
    <t>PRESIDIUM EDUCATIONAL AND CHARITABLE TRUST</t>
  </si>
  <si>
    <t>Kotak Mahindra Bank &amp; Aditya Birla Finance Limited</t>
  </si>
  <si>
    <t>NA, as trust</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</si>
  <si>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</si>
  <si>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</si>
  <si>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</si>
  <si>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</si>
  <si>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</si>
  <si>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</si>
  <si>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</si>
  <si>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</si>
  <si>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</si>
  <si>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</si>
  <si>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</si>
  <si>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ADBPA8890N</t>
  </si>
  <si>
    <t>MOHAN LAL AGARWAL (GUAR)</t>
  </si>
  <si>
    <t>ACVPA7179F</t>
  </si>
  <si>
    <t>ALL SEASON FOODS LTD</t>
  </si>
  <si>
    <t>EXPRESS TOWERS, 24thFLOOR,NARIMAN POINT,BOMBAY</t>
  </si>
  <si>
    <t>ANUP MASAND</t>
  </si>
  <si>
    <t>BHARAT A MASAND</t>
  </si>
  <si>
    <t>M R JETHMALANI</t>
  </si>
  <si>
    <t>M.S. BANSAL</t>
  </si>
  <si>
    <t>ANUPAM INDUSTRIES LIMITED</t>
  </si>
  <si>
    <t>138, GIDC,Vithal Udyognagar,Anand, Gujarat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</si>
  <si>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</si>
  <si>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</si>
  <si>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</si>
  <si>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</si>
  <si>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</si>
  <si>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</si>
  <si>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</si>
  <si>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</si>
  <si>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</si>
  <si>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</si>
  <si>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</si>
  <si>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</si>
  <si>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</si>
  <si>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</si>
  <si>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</si>
  <si>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</si>
  <si>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</si>
  <si>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</si>
  <si>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North West Sales and Marketing Limited -</t>
  </si>
  <si>
    <t>Sunil Agarwal</t>
  </si>
  <si>
    <t>Anil Agarwal</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</si>
  <si>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</si>
  <si>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</si>
  <si>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</si>
  <si>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</si>
  <si>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</si>
  <si>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</si>
  <si>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</si>
  <si>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</si>
  <si>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</si>
  <si>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</si>
  <si>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</si>
  <si>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</si>
  <si>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</si>
  <si>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</si>
  <si>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</si>
  <si>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</si>
  <si>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</si>
  <si>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</si>
  <si>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</si>
  <si>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</si>
  <si>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NEERAJ SINGAL (GUAR)</t>
  </si>
  <si>
    <t>Neeraj Singal (GUAR)</t>
  </si>
  <si>
    <t>C T COTTON YARN LIMITED</t>
  </si>
  <si>
    <t>M-13, PUNJ HOUSE,,CONNAUGHT PLACE,,NEW DELHI</t>
  </si>
  <si>
    <t>S/SH. V.P. PUNJ AND GAGAN KHOSLA</t>
  </si>
  <si>
    <t>CHANDRA SYNTHETICS LTD</t>
  </si>
  <si>
    <t>6 A, RING ROAD,LAJPAT NAGAR - IV,NEW DELHI</t>
  </si>
  <si>
    <t>Suresh Chandra, Piyush Chandra, Sudhir J</t>
  </si>
  <si>
    <t>21 HEMANT BASU SARANI,MEZANINE FLOOR,KOLKATA</t>
  </si>
  <si>
    <t>SANJAY SUREKA (GUAR)</t>
  </si>
  <si>
    <t>AAMHS2723J</t>
  </si>
  <si>
    <t>BIMLA DEVI SUREKA (GUAR)</t>
  </si>
  <si>
    <t>AKOPS6737Q</t>
  </si>
  <si>
    <t>BANDANA SUREKA (GUAR)</t>
  </si>
  <si>
    <t>SAPNA SUREKA (GUAR)</t>
  </si>
  <si>
    <t>ALTPS55OAO</t>
  </si>
  <si>
    <t>CHETAN JAIN (GUAR)</t>
  </si>
  <si>
    <t>ACYPJ1473G</t>
  </si>
  <si>
    <t>ANIL KUMAR KEDIA (GUAR)</t>
  </si>
  <si>
    <t>AJAY SUREKA (GUAR)</t>
  </si>
  <si>
    <t>KAILASH CHANDRA SAFAR (GUAR)</t>
  </si>
  <si>
    <t>ALAPS035E</t>
  </si>
  <si>
    <t>RAJ KUMAR SUREKA (GUAR)</t>
  </si>
  <si>
    <t>SHIV KUMAR AGARWAL(GUAR)</t>
  </si>
  <si>
    <t>SANJAY COMMOTRADE LLP (GUAR)</t>
  </si>
  <si>
    <t>ORGANIC GREEN FOODS LIMITED (CORP GUAR)</t>
  </si>
  <si>
    <t>CONCAST ENERGY LIMITED (CORP GUAR)</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</si>
  <si>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</si>
  <si>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</si>
  <si>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</si>
  <si>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</si>
  <si>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</si>
  <si>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</si>
  <si>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</si>
  <si>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</si>
  <si>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</si>
  <si>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</si>
  <si>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</si>
  <si>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</si>
  <si>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</si>
  <si>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</si>
  <si>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</si>
  <si>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</si>
  <si>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</si>
  <si>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</si>
  <si>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</si>
  <si>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</si>
  <si>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</si>
  <si>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</si>
  <si>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</si>
  <si>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</si>
  <si>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</si>
  <si>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</si>
  <si>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</si>
  <si>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</si>
  <si>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</si>
  <si>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</si>
  <si>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</si>
  <si>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</si>
  <si>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</si>
  <si>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</si>
  <si>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</si>
  <si>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</si>
  <si>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</si>
  <si>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1-7-293,M.G.ROAD,SECUNDERABAD</t>
  </si>
  <si>
    <t>Mahendra Kumar Agarwal (GUAR)</t>
  </si>
  <si>
    <t>TCI Finance Limited (GUAR)</t>
  </si>
  <si>
    <t>Amrit Jal Ventures Private Limited</t>
  </si>
  <si>
    <t>Mahendra Investment Advisors Private Lim</t>
  </si>
  <si>
    <t>Mahendra Kumar Agarwal (¿MKA¿)</t>
  </si>
  <si>
    <t>River Valley Hydro Ventures Pte.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</si>
  <si>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</si>
  <si>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</si>
  <si>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</si>
  <si>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</si>
  <si>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</si>
  <si>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</si>
  <si>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</si>
  <si>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GOUTTEPHONE TECHNOLOGY PRIVATE LIMITED</t>
  </si>
  <si>
    <t>J-1/13, 2nd Floor Gupta Colony,Malviya Nagar,New Delhi</t>
  </si>
  <si>
    <t>Amardeep Singh (GUAR)</t>
  </si>
  <si>
    <t>AOYPS7979C</t>
  </si>
  <si>
    <t>Ramesh Kumar (GUAR)</t>
  </si>
  <si>
    <t>AFPPK7227P</t>
  </si>
  <si>
    <t>HARYANA CAREWELL LTD.</t>
  </si>
  <si>
    <t>LEGAL CASE,NOTICE NOT TO BE SENT,</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</si>
  <si>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</si>
  <si>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</si>
  <si>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</si>
  <si>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</si>
  <si>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</si>
  <si>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</si>
  <si>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</si>
  <si>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</si>
  <si>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</si>
  <si>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</si>
  <si>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</si>
  <si>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</si>
  <si>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</si>
  <si>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</si>
  <si>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</si>
  <si>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</si>
  <si>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</si>
  <si>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</si>
  <si>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RAMESHCHANDRA AGRAWAL</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</si>
  <si>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</si>
  <si>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</si>
  <si>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</si>
  <si>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</si>
  <si>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</si>
  <si>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</si>
  <si>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</si>
  <si>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</si>
  <si>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</si>
  <si>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</si>
  <si>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</si>
  <si>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</si>
  <si>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</si>
  <si>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</si>
  <si>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MANOJ GAUR (GUAR)</t>
  </si>
  <si>
    <t>JINDAL INDIA POWERTECH LTD</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</si>
  <si>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</si>
  <si>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</si>
  <si>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</si>
  <si>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</si>
  <si>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</si>
  <si>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</si>
  <si>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</si>
  <si>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</si>
  <si>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</si>
  <si>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</si>
  <si>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</si>
  <si>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</si>
  <si>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</si>
  <si>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</si>
  <si>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</si>
  <si>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</si>
  <si>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</si>
  <si>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</si>
  <si>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</si>
  <si>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</si>
  <si>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</si>
  <si>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</si>
  <si>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</si>
  <si>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</si>
  <si>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</si>
  <si>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</si>
  <si>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</si>
  <si>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</si>
  <si>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</si>
  <si>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</si>
  <si>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Kohinoor Steel and Power Ltd</t>
  </si>
  <si>
    <t>VIJAY BOTHRA (GUAR)</t>
  </si>
  <si>
    <t>VIVEK DUGAR (GUAR)</t>
  </si>
  <si>
    <t>KSK Energy Ventures Limited</t>
  </si>
  <si>
    <t>KSK Power Ventur Plc</t>
  </si>
  <si>
    <t>KSK ENERGY VENTURES LTD.</t>
  </si>
  <si>
    <t>8-2-293/82/A/431/A, ROAD NO. 22,JUBILEE HILLS,HYDERABAD</t>
  </si>
  <si>
    <t>BAPI RAJU KAMBALA</t>
  </si>
  <si>
    <t>ALANKRITA SONI</t>
  </si>
  <si>
    <t>MANJUL SAHA</t>
  </si>
  <si>
    <t>RANJITH KUMARA SHETTY</t>
  </si>
  <si>
    <t>KWALITY LIMITED</t>
  </si>
  <si>
    <t>SANJAY DHINGRA</t>
  </si>
  <si>
    <t>RATAN SAGAR KHANNA</t>
  </si>
  <si>
    <t>SWATI CHATURVEDI</t>
  </si>
  <si>
    <t>PRADEEP K. SRIVASTAVA</t>
  </si>
  <si>
    <t>AZGPS6592J</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</si>
  <si>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</si>
  <si>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</si>
  <si>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</si>
  <si>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</si>
  <si>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</si>
  <si>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</si>
  <si>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</si>
  <si>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</si>
  <si>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</si>
  <si>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ARUPM5058K</t>
  </si>
  <si>
    <t>MADHAVA RAO POLTA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</si>
  <si>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</si>
  <si>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</si>
  <si>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</si>
  <si>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</si>
  <si>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</si>
  <si>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</si>
  <si>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</si>
  <si>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</si>
  <si>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</si>
  <si>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</si>
  <si>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</si>
  <si>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</si>
  <si>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</si>
  <si>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</si>
  <si>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</si>
  <si>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</si>
  <si>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</si>
  <si>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</si>
  <si>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</si>
  <si>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</si>
  <si>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</si>
  <si>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</si>
  <si>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</si>
  <si>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</si>
  <si>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</si>
  <si>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</si>
  <si>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</si>
  <si>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</si>
  <si>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</si>
  <si>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</si>
  <si>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IPICOL HOUSE, 3RD FLOOR,ANNEXE BUILDING, JANPATH,BHUBANESWAR KHORDHA</t>
  </si>
  <si>
    <t>MANOJ KUMAR AGARWAL (GUAR)</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</si>
  <si>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</si>
  <si>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</si>
  <si>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</si>
  <si>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</si>
  <si>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</si>
  <si>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</si>
  <si>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</si>
  <si>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</si>
  <si>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</si>
  <si>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</si>
  <si>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</si>
  <si>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</si>
  <si>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</si>
  <si>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</si>
  <si>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</si>
  <si>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</si>
  <si>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</si>
  <si>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</si>
  <si>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</si>
  <si>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</si>
  <si>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</si>
  <si>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</si>
  <si>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</si>
  <si>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</si>
  <si>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</si>
  <si>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</si>
  <si>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</si>
  <si>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</si>
  <si>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</si>
  <si>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</si>
  <si>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</si>
  <si>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Aruna Sanghi</t>
  </si>
  <si>
    <t>Renu Dargar</t>
  </si>
  <si>
    <t>P Sharma</t>
  </si>
  <si>
    <t>POOJA GRANITES &amp; MARBLES LTD</t>
  </si>
  <si>
    <t>15 SHIVAJI MARG DIGGI HOUSE,,JAIPUR,,RAJASTHAN</t>
  </si>
  <si>
    <t>M.L.Goyal</t>
  </si>
  <si>
    <t>Y.K.Sharma</t>
  </si>
  <si>
    <t>R.K.Sharma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</si>
  <si>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</si>
  <si>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</si>
  <si>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</si>
  <si>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</si>
  <si>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</si>
  <si>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</si>
  <si>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</si>
  <si>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</si>
  <si>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</si>
  <si>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</si>
  <si>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</si>
  <si>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</si>
  <si>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</si>
  <si>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</si>
  <si>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</si>
  <si>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801, Avdesh House,,Opp Shri Guru Govind Gurudwara,SG Highway, Thaltej, Ahmedabad</t>
  </si>
  <si>
    <t>Ajaykumar Radheshyam Goenka</t>
  </si>
  <si>
    <t>RAJADHI RAJ INSUSTRIES LTD,</t>
  </si>
  <si>
    <t>21 DONGRE LAYOUT,SHRADHANAND PETH,NAGPUR</t>
  </si>
  <si>
    <t>N.K. SWAIKA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</si>
  <si>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</si>
  <si>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</si>
  <si>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</si>
  <si>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</si>
  <si>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</si>
  <si>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</si>
  <si>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</si>
  <si>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</si>
  <si>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</si>
  <si>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</si>
  <si>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RIDGE INNOVATION PVT. LTD. (FORMERLY KNOWN AS DSL ENTERPRISES PVT LTD) &amp; RAJAN DATAR (GUAR)</t>
  </si>
  <si>
    <t>DSL ENTERPRISES PVT.LTD.,Datar Apartments,Vakilwadi,NASIK</t>
  </si>
  <si>
    <t>RAJAN DATAR (GUAR)</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</si>
  <si>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</si>
  <si>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</si>
  <si>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</si>
  <si>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</si>
  <si>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</si>
  <si>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</si>
  <si>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</si>
  <si>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</si>
  <si>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</si>
  <si>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</si>
  <si>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</si>
  <si>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</si>
  <si>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</si>
  <si>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</si>
  <si>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</si>
  <si>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</si>
  <si>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</si>
  <si>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</si>
  <si>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</si>
  <si>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</si>
  <si>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</si>
  <si>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</si>
  <si>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</si>
  <si>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</si>
  <si>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</si>
  <si>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</si>
  <si>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</si>
  <si>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</si>
  <si>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</si>
  <si>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Mukul S. Kasliwal</t>
  </si>
  <si>
    <t>SHAMBHUKUMAR S KASLIWAL</t>
  </si>
  <si>
    <t>WARJI A KASLIWAL</t>
  </si>
  <si>
    <t>ANIL KUMAR CHAUHAN (ND-IFCI)</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</si>
  <si>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</si>
  <si>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</si>
  <si>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</si>
  <si>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</si>
  <si>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</si>
  <si>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</si>
  <si>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</si>
  <si>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</si>
  <si>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</si>
  <si>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</si>
  <si>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</si>
  <si>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</si>
  <si>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</si>
  <si>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</si>
  <si>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</si>
  <si>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</si>
  <si>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</si>
  <si>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</si>
  <si>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</si>
  <si>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</si>
  <si>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</si>
  <si>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</si>
  <si>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</si>
  <si>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</si>
  <si>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</si>
  <si>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</si>
  <si>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</si>
  <si>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</si>
  <si>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</si>
  <si>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</si>
  <si>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</si>
  <si>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</si>
  <si>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</si>
  <si>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</si>
  <si>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</si>
  <si>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</si>
  <si>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</si>
  <si>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</si>
  <si>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</si>
  <si>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</si>
  <si>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</si>
  <si>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</si>
  <si>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</si>
  <si>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</si>
  <si>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</si>
  <si>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</si>
  <si>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</si>
  <si>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</si>
  <si>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</si>
  <si>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</si>
  <si>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</si>
  <si>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</si>
  <si>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</si>
  <si>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</si>
  <si>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</si>
  <si>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</si>
  <si>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</si>
  <si>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</si>
  <si>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</si>
  <si>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</si>
  <si>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</si>
  <si>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</si>
  <si>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</si>
  <si>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</si>
  <si>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</si>
  <si>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</si>
  <si>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</si>
  <si>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</si>
  <si>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</si>
  <si>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</si>
  <si>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</si>
  <si>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</si>
  <si>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</si>
  <si>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</si>
  <si>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</si>
  <si>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</si>
  <si>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</si>
  <si>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</si>
  <si>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</si>
  <si>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</si>
  <si>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</si>
  <si>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</si>
  <si>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</si>
  <si>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</si>
  <si>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</si>
  <si>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</si>
  <si>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</si>
  <si>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</si>
  <si>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</si>
  <si>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</si>
  <si>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(GUAR)</t>
  </si>
  <si>
    <t>GANJI PRAVEEN KUMAR (GUAR)</t>
  </si>
  <si>
    <t>SURYA VINAYAK INDUSTRIES LIMITED</t>
  </si>
  <si>
    <t>DBS BANK INDIA LTD</t>
  </si>
  <si>
    <t>13B, 3rd Floor; Netaji Subhash MargDaryaganj, New Delhi - 110002</t>
  </si>
  <si>
    <t>Punjab National Bank,Oriental Bank of Co</t>
  </si>
  <si>
    <t>B-52, Neo Shine House, Ground Floor,Opp. Veera Indl. Estate, Off. New Link Road, Andhe</t>
  </si>
  <si>
    <t>ICICI, Axis, Yes Bank, IDBI, Tamilnadu M</t>
  </si>
  <si>
    <t>STL GLOBAL LTD</t>
  </si>
  <si>
    <t>12/6 MATHURA ROAD,FARIDABAD</t>
  </si>
  <si>
    <t>OBC, ICICI, PNB, Allahabad bank, DBS Ban</t>
  </si>
  <si>
    <t>ANJANA MEHRA</t>
  </si>
  <si>
    <t>SANJAY AGGARWAL</t>
  </si>
  <si>
    <t>CORE EDUCATION &amp; TECHNOLOGIES LTD</t>
  </si>
  <si>
    <t>10TH FLOOR, LOTUS BUSINESS PARK, PLOT NO C-21DALIA IND ESTATE,OFF LINK RD, OPP SAB TV,ANDHERI</t>
  </si>
  <si>
    <t>OBC, Dhanalakshmi, SBI, ICICI Bank,SCB,U</t>
  </si>
  <si>
    <t>BOI, Allhabad bank, Andhra bank, CBI, Co</t>
  </si>
  <si>
    <t>A2Z INFRA ENGINEERING LIMITED</t>
  </si>
  <si>
    <t>SBP, SBI, SBM, SBT, SBH,Axis, ICICI, ING</t>
  </si>
  <si>
    <t>Amit Mittal</t>
  </si>
  <si>
    <t>SURENDER KUMAR TUTEJA</t>
  </si>
  <si>
    <t>ATIMA KHANNA</t>
  </si>
  <si>
    <t>A 40 MAYAPURI INDUSTRIAL AREANEWDELHI</t>
  </si>
  <si>
    <t>PUNAJB NATIONAL BANK, HSBC BANK, STANDAR</t>
  </si>
  <si>
    <t>PRAN NATH KHANNA</t>
  </si>
  <si>
    <t>VAYAM TECHNOLOGIES LIMITED</t>
  </si>
  <si>
    <t>D 319,SECTOR 63,</t>
  </si>
  <si>
    <t>TARUN SAINI</t>
  </si>
  <si>
    <t>SIMRANJEET SINGH</t>
  </si>
  <si>
    <t>SHANKAR KUMAR JHA</t>
  </si>
  <si>
    <t>RAKHI</t>
  </si>
  <si>
    <t>GAMMON INDIA LIMITED</t>
  </si>
  <si>
    <t>GAMMON INDIA LIMITED, GAMMON HOUSE,VEER SAVARKAR MARG, PRABHADEVI</t>
  </si>
  <si>
    <t>Bank of Baroda, Union Bank, Canara, IDBI</t>
  </si>
  <si>
    <t>SOUMENDRA NATH SANYAL</t>
  </si>
  <si>
    <t>ULHAS PRABHAKAR DHARMADHIKARI</t>
  </si>
  <si>
    <t>Anurag Laxman Choudhry</t>
  </si>
  <si>
    <t>VINATH HEGDE</t>
  </si>
  <si>
    <t>C&amp;C CONSTRUCTIONS LTD</t>
  </si>
  <si>
    <t>PLOT NO. 70, SECTOR 32</t>
  </si>
  <si>
    <t>State Bank of India,Standard Chartered B</t>
  </si>
  <si>
    <t>SURESH DHUNDIA</t>
  </si>
  <si>
    <t>PAWANDEEP KOHLI SINGH</t>
  </si>
  <si>
    <t>RUCHI WORLDWIDE LTD</t>
  </si>
  <si>
    <t>408, TULSIANI CHAMBERS,NARIMAN POINT</t>
  </si>
  <si>
    <t>Federal Bank Limited, AXIS TRUSTEE SERVI</t>
  </si>
  <si>
    <t>MEERA DINESH RAJDA</t>
  </si>
  <si>
    <t>SANDESH PUNDLIK SANGURDEKAR</t>
  </si>
  <si>
    <t>SHREE TYRES</t>
  </si>
  <si>
    <t>SHOP NO 1,2,3,4, SAIKAR COMPLEX, BANERMAHALUNGE ROAD, OPP. GANARAJ MANGAL KARYALAYA NEAR</t>
  </si>
  <si>
    <t>Not Available in MCA website</t>
  </si>
  <si>
    <t>EASTERN GASES LTD</t>
  </si>
  <si>
    <t>WESTBENGAL</t>
  </si>
  <si>
    <t>1 KYD STREET43 PALACE COURT</t>
  </si>
  <si>
    <t>DBS, Central Bk of India, Axis, RBL, IDB</t>
  </si>
  <si>
    <t>SUSHIL KUMAR BHANSALI</t>
  </si>
  <si>
    <t>MANISH YADAV</t>
  </si>
  <si>
    <t>COSMIC FERRO ALLOYS LTD</t>
  </si>
  <si>
    <t>MIDDLETON STREET 4/1,SIKKIM COMMERCE HOUSE,4TH FLOOR</t>
  </si>
  <si>
    <t>State Bank of India,ICICI BANK LIMITED,C</t>
  </si>
  <si>
    <t>PRAMOD KUMAR AGARWAL</t>
  </si>
  <si>
    <t>SAMINDRA NARAYAN MITRA</t>
  </si>
  <si>
    <t>SRIKRISHNA AGARWAL</t>
  </si>
  <si>
    <t>AKASH AGARWAL</t>
  </si>
  <si>
    <t>DILIP KHETAN</t>
  </si>
  <si>
    <t>ACCENT METALS PRIVATE LIMITED</t>
  </si>
  <si>
    <t>F/12,EVEREST,7TH FLOOR,156,TARDEO ROAD,</t>
  </si>
  <si>
    <t>DBS Bank Ltd,State Bank of India</t>
  </si>
  <si>
    <t>CHETAN SURYAKANT SHRIMANKER</t>
  </si>
  <si>
    <t>RAJESH NANDLAL SHRIMANKER</t>
  </si>
  <si>
    <t>RISHAB POLYCHEM PRIVATE LIMITED</t>
  </si>
  <si>
    <t>4316/8 SAINI BUILDING, BAHADURGARH ROAD</t>
  </si>
  <si>
    <t>ING VYSYA BANK LTD,DBS BANK LTD,YES BANK</t>
  </si>
  <si>
    <t>YOGESH KUMAR</t>
  </si>
  <si>
    <t>SELECT GALVA INDIA PRIVATE LIMITED</t>
  </si>
  <si>
    <t>53, ETHIRAJ SALAI,1, WELLINGTON ESTATE SECOND FLOOR,</t>
  </si>
  <si>
    <t>State Bank of India, YES BANK LIMITED, T</t>
  </si>
  <si>
    <t>AZAM KHAN ABDUL RAZACK</t>
  </si>
  <si>
    <t>MOHAMED SALAIEH ABDUL RAZACK</t>
  </si>
  <si>
    <t>ARINITS SALES PRIVATE LIMITED</t>
  </si>
  <si>
    <t>322, DLF tower BJasola Dist Centre</t>
  </si>
  <si>
    <t>HDFC BANK LIMITED, PUNJAB NATIONAL BANK,</t>
  </si>
  <si>
    <t>ASHISH CHOPRA</t>
  </si>
  <si>
    <t>DEVENDER SINGH</t>
  </si>
  <si>
    <t>J J POLY IMPEX PRIVATE LIMITED</t>
  </si>
  <si>
    <t>C-206 GHATKOPAR INDL ESTATELB S ROAD GHATKOPAR WEST</t>
  </si>
  <si>
    <t>ICICI BANK, SBI, THE SARASWAT CO-OP BANK</t>
  </si>
  <si>
    <t>JOSEPH JOHN PARAKKOTT</t>
  </si>
  <si>
    <t>VIJAYACHANDRAN GOVINDAN MENON</t>
  </si>
  <si>
    <t>SANJESH JINNALAL JAIN</t>
  </si>
  <si>
    <t>WINGS TRAVELS MANAGEMENT (INDIA) PRIVATE LIMITED</t>
  </si>
  <si>
    <t>AXIS, DBS, Fullerton India, RBL Bank, EC</t>
  </si>
  <si>
    <t>ARUN TULSHIDAS KHARAT</t>
  </si>
  <si>
    <t>BHARATI ARUN KHARAT</t>
  </si>
  <si>
    <t>JSK MARKETING LIMITED</t>
  </si>
  <si>
    <t>403-405 4TH FLOOR, SUMER KENDRABEHIND MAHINDRA TOWER P BUDHKAR MARG, WORLI</t>
  </si>
  <si>
    <t>Union Bank, DBS Bank, YES Bank, AXIS Ban</t>
  </si>
  <si>
    <t>KUNAL JIWARAJKA</t>
  </si>
  <si>
    <t>Luxur Home Services Private Limited</t>
  </si>
  <si>
    <t>DEUTSCHE BANK AG</t>
  </si>
  <si>
    <t>Property 1 ( Flat )  :Flat Bearing No 021, 2nd Floor, Gold Opus, Corporation No 17/1, Millers Road Corporation Ward No 92, Bangalore - 560046</t>
  </si>
  <si>
    <t>DOUBTFUL - I</t>
  </si>
  <si>
    <t>Mr. M Farhathullah Sheriff</t>
  </si>
  <si>
    <t>Mr. Mehboob Sheriff</t>
  </si>
  <si>
    <t>Beautiful Diamonds</t>
  </si>
  <si>
    <t>Credit Agricole Corporate &amp; Investment Bank</t>
  </si>
  <si>
    <t>101, 102, 103 Mittal Court, A Wing, Nariman Point, Mumbai - 400 021.</t>
  </si>
  <si>
    <t>Suit Filed</t>
  </si>
  <si>
    <t>Kishor Kantila Mehta</t>
  </si>
  <si>
    <t>Rajesh Kishor Mehta</t>
  </si>
  <si>
    <t>A.C. Shah</t>
  </si>
  <si>
    <t>A.R. Gandhi</t>
  </si>
  <si>
    <t>Govindbhai J Patel</t>
  </si>
  <si>
    <t>Kiran N. Shah</t>
  </si>
  <si>
    <t>Carews Pharmaceuticals Ltd</t>
  </si>
  <si>
    <t>86A Jhowtala Road, Calcutta 700 017.</t>
  </si>
  <si>
    <t>S Chatterjee.</t>
  </si>
  <si>
    <t>T R Ghosh.</t>
  </si>
  <si>
    <t>A M Nussirabadwalla.</t>
  </si>
  <si>
    <t>S B Kalgutkar</t>
  </si>
  <si>
    <t>V N Mehta</t>
  </si>
  <si>
    <t>Dominion Chemical Inds Ltd</t>
  </si>
  <si>
    <t>Hosur Road, Bommanahalli, Bangalore 560 068</t>
  </si>
  <si>
    <t>V. G. Nair</t>
  </si>
  <si>
    <t>S.k. Reddy</t>
  </si>
  <si>
    <t>R.K. Jain</t>
  </si>
  <si>
    <t>A. Warrior</t>
  </si>
  <si>
    <t>Parasrampuria Synthetics Ltd</t>
  </si>
  <si>
    <t>103 Surya Mansion, 1 Kaushalya Park, Hauz Khas, New Delhi 110 016</t>
  </si>
  <si>
    <t>Ratanlal Pararampuria</t>
  </si>
  <si>
    <t>V D Mehta</t>
  </si>
  <si>
    <t>S G Subramanyam</t>
  </si>
  <si>
    <t>A De</t>
  </si>
  <si>
    <t>P G Lele</t>
  </si>
  <si>
    <t>Atul Amersey</t>
  </si>
  <si>
    <t>T S Bhatia</t>
  </si>
  <si>
    <t>S C Rustagi</t>
  </si>
  <si>
    <t>Rajinder Steels Ltd</t>
  </si>
  <si>
    <t>Rajinder House, Road No 9, M.I.D.C, Marol, Andheri (E), Mumbai 400 093.</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</si>
  <si>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</si>
  <si>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</si>
  <si>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</si>
  <si>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</si>
  <si>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</si>
  <si>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</si>
  <si>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</si>
  <si>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</si>
  <si>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</si>
  <si>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</si>
  <si>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</si>
  <si>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Prakash Jain</t>
  </si>
  <si>
    <t>Janki Bhandari</t>
  </si>
  <si>
    <t>Tan Sri Hasan</t>
  </si>
  <si>
    <t>Gopi Pillay</t>
  </si>
  <si>
    <t>Vitara Chemicals Ltd</t>
  </si>
  <si>
    <t>1, Rewa Chambers, 31 New Marine Lines, Mumbai 400 020.</t>
  </si>
  <si>
    <t>Allahabad Bank, IDBI Bank, Corporation Bank</t>
  </si>
  <si>
    <t>Vijay Bhatia</t>
  </si>
  <si>
    <t>Arun H Merchant</t>
  </si>
  <si>
    <t>Heatshrink Technologies Ltd. (REPL Engineering Ltd.)</t>
  </si>
  <si>
    <t>Saroosh Building, 2nd Floor, 251 Dr D.N. Road, Fort Mumbai 400 001</t>
  </si>
  <si>
    <t>Homi R Patel</t>
  </si>
  <si>
    <t>Roshan H Patel</t>
  </si>
  <si>
    <t>Behram S Doctor</t>
  </si>
  <si>
    <t>Russel Hayes</t>
  </si>
  <si>
    <t>Chaitan Maniar</t>
  </si>
  <si>
    <t>Jimmy J Bamji</t>
  </si>
  <si>
    <t>Akar Laminators</t>
  </si>
  <si>
    <t>1st Floor, Trade Center, Opp Stadium Circle Navrangpura, Ahmedabad 380 009</t>
  </si>
  <si>
    <t>Syndicate Bk, SBBJ</t>
  </si>
  <si>
    <t>Hashmukh Sheth</t>
  </si>
  <si>
    <t>Ashwin Sheth</t>
  </si>
  <si>
    <t>Hitesh Shah</t>
  </si>
  <si>
    <t>Vatsal Parikh</t>
  </si>
  <si>
    <t>Paresh Sheth</t>
  </si>
  <si>
    <t>1/F La Kozy Mansion, 21 Chowpatty Sea Face, Mumbai 400 007</t>
  </si>
  <si>
    <t>L N Bagla</t>
  </si>
  <si>
    <t>K S Park</t>
  </si>
  <si>
    <t>G P Agarwal</t>
  </si>
  <si>
    <t>317, Pooran Asha Bldg, Narsi Natha Street, Mumbai 400 009.</t>
  </si>
  <si>
    <t>Canara Bank, HSBC, Bank of Bahrain &amp; Kuwait, BOB</t>
  </si>
  <si>
    <t>S N Aggarwal</t>
  </si>
  <si>
    <t>Vishnu Gupta</t>
  </si>
  <si>
    <t>R R Kumar</t>
  </si>
  <si>
    <t>Microwave Communications Limited</t>
  </si>
  <si>
    <t>NAWRATAN MAL BENGANI</t>
  </si>
  <si>
    <t>BHARAT BHUSHAN CHUGH</t>
  </si>
  <si>
    <t>Kamal Kumar Sharma</t>
  </si>
  <si>
    <t>T V India Private Limited</t>
  </si>
  <si>
    <t>207, Second Floor ,Kanchenjunga Building       18, Barakhamba Road, New Delhi 110001</t>
  </si>
  <si>
    <t>Deepak Verma</t>
  </si>
  <si>
    <t>Virendra Kumar Charoria</t>
  </si>
  <si>
    <t>Louis Raj Kumar Page</t>
  </si>
  <si>
    <t>Deepak Vaidya</t>
  </si>
  <si>
    <t>Anil Thadani</t>
  </si>
  <si>
    <t>GOEL AGRIGREEN FIELDS PVT. LTD.CIN NO : - U15400MO2006PTCO18959 ,PAN NO:AADCG6700D</t>
  </si>
  <si>
    <t>CENTRAL BANK OF INDIA</t>
  </si>
  <si>
    <t>MCB BHOPAL</t>
  </si>
  <si>
    <t>Mukul Kakkar</t>
  </si>
  <si>
    <t>NEW MAGIC MOBILES</t>
  </si>
  <si>
    <t>central bank of india</t>
  </si>
  <si>
    <t>Bhupinder Singh &amp; others</t>
  </si>
  <si>
    <t>Central Bank Of India</t>
  </si>
  <si>
    <t>Sector 15 - C, Chandigarh</t>
  </si>
  <si>
    <t>SCF - 7, Sector 19, Chandigarh</t>
  </si>
  <si>
    <t>MACKINON MACKENZIE CO. LTD.</t>
  </si>
  <si>
    <t>BALLARD ESTATE</t>
  </si>
  <si>
    <t>MACHENON HOUSE, BALLARD ESTATE, MUMBAI - 400 038</t>
  </si>
  <si>
    <t>N M MEHTA</t>
  </si>
  <si>
    <t>R J SHAH</t>
  </si>
  <si>
    <t>P N NANAVATI</t>
  </si>
  <si>
    <t>A B A DUBHASH</t>
  </si>
  <si>
    <t>X L O UNITED CLUTCH PRODUCTS LTD</t>
  </si>
  <si>
    <t>ALWAR</t>
  </si>
  <si>
    <t>68, PANCHWATI, SCHEME NO 7, ALWAR</t>
  </si>
  <si>
    <t>S C SARAN</t>
  </si>
  <si>
    <t>P M MALHAN</t>
  </si>
  <si>
    <t>C A SANTOS</t>
  </si>
  <si>
    <t>A C AHUJA</t>
  </si>
  <si>
    <t>H S BILMORIA</t>
  </si>
  <si>
    <t>O N MALHOTRA</t>
  </si>
  <si>
    <t>M MANZES</t>
  </si>
  <si>
    <t>DALMIA FRESANIUS MEDICALS LTD</t>
  </si>
  <si>
    <t>NEPZ-NOIDA</t>
  </si>
  <si>
    <t>L 12 SOUTH EXTENSION 2 NEW DELHI 49.</t>
  </si>
  <si>
    <t>N P ROY</t>
  </si>
  <si>
    <t>B S DAS</t>
  </si>
  <si>
    <t>B M SAXENA</t>
  </si>
  <si>
    <t>A D AGARWAL</t>
  </si>
  <si>
    <t>R V KARUP</t>
  </si>
  <si>
    <t>GRID EDGAR KRUCIM</t>
  </si>
  <si>
    <t>GURUDEV FORGINGS P LTD</t>
  </si>
  <si>
    <t>MUMBAI MAIN OFFICE</t>
  </si>
  <si>
    <t>C-16, DEBONIAR APT. ALMEIDA ROAD, CHANDANWADI, THANE 400 602.</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</si>
  <si>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</si>
  <si>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</si>
  <si>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</si>
  <si>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</si>
  <si>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</si>
  <si>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</si>
  <si>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</si>
  <si>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</si>
  <si>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</si>
  <si>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</si>
  <si>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</si>
  <si>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</si>
  <si>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</si>
  <si>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</si>
  <si>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</si>
  <si>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</si>
  <si>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</si>
  <si>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</si>
  <si>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</si>
  <si>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</si>
  <si>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</si>
  <si>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</si>
  <si>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</si>
  <si>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</si>
  <si>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</si>
  <si>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</si>
  <si>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</si>
  <si>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</si>
  <si>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</si>
  <si>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</si>
  <si>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</si>
  <si>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</si>
  <si>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</si>
  <si>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</si>
  <si>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</si>
  <si>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</si>
  <si>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</si>
  <si>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</si>
  <si>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</si>
  <si>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REHMAN BLDG. 24-VEER NARIMAN RD. FORT BOMBAY-400023</t>
  </si>
  <si>
    <t>D C KAMDAR</t>
  </si>
  <si>
    <t>K C VEKHARIA</t>
  </si>
  <si>
    <t>A M NAIK</t>
  </si>
  <si>
    <t>A R SANKARAN</t>
  </si>
  <si>
    <t>THE KANTI COTTON MILLS P LTD.</t>
  </si>
  <si>
    <t>SURENDRANAGAR</t>
  </si>
  <si>
    <t>SURENDRANAGAR PIN. 363001 GUJARAT</t>
  </si>
  <si>
    <t>K R SHAH</t>
  </si>
  <si>
    <t>J R SHAH</t>
  </si>
  <si>
    <t>P R SHAH</t>
  </si>
  <si>
    <t>A R SHAH</t>
  </si>
  <si>
    <t>H R SHAH</t>
  </si>
  <si>
    <t>CO.TAKEN BY GSTC/ GUJ.</t>
  </si>
  <si>
    <t>UNDERTAKING</t>
  </si>
  <si>
    <t>SONOPLAST PVT LTD.</t>
  </si>
  <si>
    <t>NANDED</t>
  </si>
  <si>
    <t>RAGHAV RATNA TOWERS, 7TH FLOOR ROOM NO. 702, CHIRAG ALI LANE, HYDERABAD 500 001.</t>
  </si>
  <si>
    <t>V P GAUD</t>
  </si>
  <si>
    <t>K M M RAO DR.</t>
  </si>
  <si>
    <t>S K SHASHIBHUSHAN</t>
  </si>
  <si>
    <t>A V VIMALKURTY</t>
  </si>
  <si>
    <t>NIHARIKA MRS.</t>
  </si>
  <si>
    <t>KALWAKUNTALA</t>
  </si>
  <si>
    <t>TWILIGHT PHARMA</t>
  </si>
  <si>
    <t>MID CORPORATE BRANCH, PUNE</t>
  </si>
  <si>
    <t>B-22- H, BLOCK MIDC, PIMPRI, PUNE -411 108.</t>
  </si>
  <si>
    <t>RAJENDRA BORA</t>
  </si>
  <si>
    <t>GOPAL RAMURTHI</t>
  </si>
  <si>
    <t>NAINASH BORA</t>
  </si>
  <si>
    <t>ARSS Damoh Hirapur Tolls P Ltd</t>
  </si>
  <si>
    <t>Janpath Bhubaneshwer</t>
  </si>
  <si>
    <t>Plot no 38, Sector A Zone Dmancheshwer Ind Estate, Bhubaneshwer 751010 Dist Khurda Orissa</t>
  </si>
  <si>
    <t>Subhash Agarwal</t>
  </si>
  <si>
    <t>NARAINDAS BROS</t>
  </si>
  <si>
    <t>RAMCHANDRA BLDG, 280, L T MARG, MUMBAI 400 002.</t>
  </si>
  <si>
    <t>RUPANI RAMCHANDRA N</t>
  </si>
  <si>
    <t>RUPANI BALAM J</t>
  </si>
  <si>
    <t>RUPANI KISANCHAND L</t>
  </si>
  <si>
    <t>ADSANI CHINLAL R</t>
  </si>
  <si>
    <t>NARAINDAS KISHORILAL</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</si>
  <si>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</si>
  <si>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</si>
  <si>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</si>
  <si>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</si>
  <si>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</si>
  <si>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</si>
  <si>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</si>
  <si>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</si>
  <si>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</si>
  <si>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</si>
  <si>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</si>
  <si>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</si>
  <si>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NARIMAN POINT</t>
  </si>
  <si>
    <t>EUCHARISTIC CONGRESS BLDG, 5, CONVENT STREET, COLABA MUMBAI.</t>
  </si>
  <si>
    <t>AGARWAL OMPRAKASH</t>
  </si>
  <si>
    <t>AGARWAL KRISHNAKUMAR</t>
  </si>
  <si>
    <t>AGARWAL SHARADKUMAR</t>
  </si>
  <si>
    <t>AGARWAL RAJKUMAR</t>
  </si>
  <si>
    <t>AGARWAL SATYANARAYAN</t>
  </si>
  <si>
    <t>SANG FROID LABS</t>
  </si>
  <si>
    <t>MATHURA</t>
  </si>
  <si>
    <t>158,159 GOVERDHAN ROAD, MATHURA.</t>
  </si>
  <si>
    <t>TONDON VIVEK</t>
  </si>
  <si>
    <t>AGARWAL MAHESH CHAND</t>
  </si>
  <si>
    <t>AGARWAL SHAILAJA SMT.</t>
  </si>
  <si>
    <t>AGARWAL TANU KUM.</t>
  </si>
  <si>
    <t>CRYSTAL STONE EXPORTS</t>
  </si>
  <si>
    <t>TONK ROAD,JAIPUR</t>
  </si>
  <si>
    <t>10,PALIWAL PARK,NEAR SANGHIFARM,MAHAVIR NAGAR,TONK.</t>
  </si>
  <si>
    <t>SUB STANDARD</t>
  </si>
  <si>
    <t>DHAR BANSI</t>
  </si>
  <si>
    <t>AGGARWAL D</t>
  </si>
  <si>
    <t>AGGARWAL SANGITA</t>
  </si>
  <si>
    <t>AGGARWAL RAJIV</t>
  </si>
  <si>
    <t>AGGARWAL LILA</t>
  </si>
  <si>
    <t>KISAN COLD STORAGE</t>
  </si>
  <si>
    <t>MAINPURI</t>
  </si>
  <si>
    <t>MAHAWATPUR GT. ROAD BHOGAO DIST,MAINPURI</t>
  </si>
  <si>
    <t>RASHID ALI</t>
  </si>
  <si>
    <t>ZAHID ALI</t>
  </si>
  <si>
    <t>ARIF ALI</t>
  </si>
  <si>
    <t>AHMAD ALI</t>
  </si>
  <si>
    <t>SHAHID ALI</t>
  </si>
  <si>
    <t>FRATERNITY ELECTRONICS LTD</t>
  </si>
  <si>
    <t>KALBADEVI</t>
  </si>
  <si>
    <t>ANAND GANPAT PAWAR LANE, NO.2, CHUNILAL MEHTA COMPOUND, BEHIND INDIA UNITED MILLS NO 5,MUMBAI 27</t>
  </si>
  <si>
    <t>DEEPAK PODDAR</t>
  </si>
  <si>
    <t>ARVIND AGARWAL</t>
  </si>
  <si>
    <t>AMARCHAND DALURIA</t>
  </si>
  <si>
    <t>RAMVILAS GUPTA</t>
  </si>
  <si>
    <t>BHAGWANDAS AGARWAL</t>
  </si>
  <si>
    <t>RAJENDRAPASAD GOYAL</t>
  </si>
  <si>
    <t>HARKISHAN AGARWAL</t>
  </si>
  <si>
    <t>MAFATLAL FINANCE CO LTD.</t>
  </si>
  <si>
    <t>MMO</t>
  </si>
  <si>
    <t>MAFATLAL HOUSE,THIRD FLOOR,BACKBAY RECLAMATION,MUMBAI-21</t>
  </si>
  <si>
    <t>MAFATLAL H A</t>
  </si>
  <si>
    <t>PATEL N G</t>
  </si>
  <si>
    <t>GAGRAT J R</t>
  </si>
  <si>
    <t>AMIN Y C</t>
  </si>
  <si>
    <t>SHAH A C DR.</t>
  </si>
  <si>
    <t>SREE VEERAJOTHI TEXTILES P LTD</t>
  </si>
  <si>
    <t>KARAIKUDI</t>
  </si>
  <si>
    <t>SENTHILKUMAR V</t>
  </si>
  <si>
    <t>PALANIAPPAN M</t>
  </si>
  <si>
    <t>AMRITHAM N</t>
  </si>
  <si>
    <t>ELANGOVAN V</t>
  </si>
  <si>
    <t>KALYANI V</t>
  </si>
  <si>
    <t>PADMAVATHY K</t>
  </si>
  <si>
    <t>RAJASHEKARAN V.</t>
  </si>
  <si>
    <t>OXFORD PUBLIC SCHOOL</t>
  </si>
  <si>
    <t>GORAKHPUR</t>
  </si>
  <si>
    <t>KAJAKPUR,NEAR TAR MANDAL ROAD ,GORAKHPUR</t>
  </si>
  <si>
    <t>DEC 08</t>
  </si>
  <si>
    <t>OMPRAKASH MISHRA</t>
  </si>
  <si>
    <t>MADHU RAI</t>
  </si>
  <si>
    <t>VIDHYAWATI RAI</t>
  </si>
  <si>
    <t>ANIL KUMAR RAI</t>
  </si>
  <si>
    <t>RAM DAS RAI</t>
  </si>
  <si>
    <t>TOPWORTH TOLLWAYS (BELA) PVT LTD CIN U45400MH2012PTC229926</t>
  </si>
  <si>
    <t>CFB NPT Mumbai</t>
  </si>
  <si>
    <t>Raheja Centre, Office No 4, Ground  Floor,214, Free Press Journal Marg, Nariman Point Mumbai 400021.</t>
  </si>
  <si>
    <t>Surendra Champaklal Lodha.</t>
  </si>
  <si>
    <t>MANGALAM PHOSPHATE</t>
  </si>
  <si>
    <t>BHILWARA</t>
  </si>
  <si>
    <t>B.K HOUSE, PUR ROAD, BILWARA</t>
  </si>
  <si>
    <t>AUG04</t>
  </si>
  <si>
    <t>SATNARAYAN SHARDA</t>
  </si>
  <si>
    <t>R.C.SHARDA</t>
  </si>
  <si>
    <t>VISHNU SHARDA</t>
  </si>
  <si>
    <t>ANUPAM SHARDA</t>
  </si>
  <si>
    <t>BHARAT FINANCE CORP.</t>
  </si>
  <si>
    <t>CHANDNI CHOWK</t>
  </si>
  <si>
    <t>20/1,ASAF ALI ROAD,NEW DELHI</t>
  </si>
  <si>
    <t>DURGA DAS</t>
  </si>
  <si>
    <t>Y R DAS</t>
  </si>
  <si>
    <t>S C CHAWLA</t>
  </si>
  <si>
    <t>ARUN KHOSLA</t>
  </si>
  <si>
    <t>S MISHRA</t>
  </si>
  <si>
    <t>RABA CONTEL (P) LTD</t>
  </si>
  <si>
    <t>ADHITAN KENDRA, B-18 QUTUB INSTITUTIONAL AREA, NEW DELHI.</t>
  </si>
  <si>
    <t>PRAVEEN BHAMBRI</t>
  </si>
  <si>
    <t>RAKESH GANDHI</t>
  </si>
  <si>
    <t>CHANDRA KUMAR BAJPAI</t>
  </si>
  <si>
    <t>ARUN NATH</t>
  </si>
  <si>
    <t>JAI ELECTRIC CO.</t>
  </si>
  <si>
    <t>K R SAGAR ROAD,METAGALLI,MYSORE 570016. &amp; MAKER BHAVAN II,5TH FL,NEW MARINE LINES,MUMBAI 400020</t>
  </si>
  <si>
    <t>M C KATAKIA</t>
  </si>
  <si>
    <t>R RADHAKRISHANAN</t>
  </si>
  <si>
    <t>ARUN SAREEN</t>
  </si>
  <si>
    <t>A K CHANDRA</t>
  </si>
  <si>
    <t>RITA MACHINES</t>
  </si>
  <si>
    <t>M G LUDHIANA</t>
  </si>
  <si>
    <t>416,INDL AREA,-A,LUDHIANA</t>
  </si>
  <si>
    <t>JAIN ASHOK</t>
  </si>
  <si>
    <t>JAIN SUNIL</t>
  </si>
  <si>
    <t>SIMLA RANI SMT.</t>
  </si>
  <si>
    <t>ASHA RANI SMT.</t>
  </si>
  <si>
    <t>JAIN SURENDER PAL</t>
  </si>
  <si>
    <t>RASIKLAL KANTILAL &amp; CO,SHRI VARDHMAN C.O.BANK</t>
  </si>
  <si>
    <t>NULL-BAZAR</t>
  </si>
  <si>
    <t>147, 1ST FLOOR, PANCHRATNA, NEAR ROXY CINEMA, MAMAPARNANANT MARG. MUMBAI 400 004.</t>
  </si>
  <si>
    <t>RASIKLAL MANILAL</t>
  </si>
  <si>
    <t>SEVANTILAL MANILAL</t>
  </si>
  <si>
    <t>KANTILAL MANILAL</t>
  </si>
  <si>
    <t>ASHOK KUMAR MANILAL</t>
  </si>
  <si>
    <t>PETRONET V.K.LTD.</t>
  </si>
  <si>
    <t>OCT04</t>
  </si>
  <si>
    <t>K.M.BANSAL</t>
  </si>
  <si>
    <t>P.K.DEB</t>
  </si>
  <si>
    <t>J.P.S.BANSAL</t>
  </si>
  <si>
    <t>ASSET BARAN</t>
  </si>
  <si>
    <t>CHANDA</t>
  </si>
  <si>
    <t>GAS FUSES</t>
  </si>
  <si>
    <t>PUNE CAMP</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</si>
  <si>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</si>
  <si>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</si>
  <si>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</si>
  <si>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</si>
  <si>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</si>
  <si>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</si>
  <si>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</si>
  <si>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</si>
  <si>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</si>
  <si>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</si>
  <si>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</si>
  <si>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</si>
  <si>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</si>
  <si>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</si>
  <si>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</si>
  <si>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</si>
  <si>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</si>
  <si>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</si>
  <si>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N R RAO</t>
  </si>
  <si>
    <t>C R SARANG</t>
  </si>
  <si>
    <t>S K BAGCHI(IDBI NOM)</t>
  </si>
  <si>
    <t>JAG FASHION MILLS P. LTD.</t>
  </si>
  <si>
    <t>MANEK CHOWK, AHMEDABAD</t>
  </si>
  <si>
    <t>58, GIDC IND. ESTATE, VATVA  AHMEDABAD.</t>
  </si>
  <si>
    <t>K G BOSAMIYA</t>
  </si>
  <si>
    <t>J G BOSAMIYA</t>
  </si>
  <si>
    <t>R.B BOSAMIYA</t>
  </si>
  <si>
    <t>B G BOSAMIYA</t>
  </si>
  <si>
    <t>G G BOSAMIYA</t>
  </si>
  <si>
    <t>HARIYANA PETROCHEMICALS LTD</t>
  </si>
  <si>
    <t>PARLIAMENT STREET</t>
  </si>
  <si>
    <t>R S AGARWAL</t>
  </si>
  <si>
    <t>RAJIV AGARWAL</t>
  </si>
  <si>
    <t>B M  GUPTA</t>
  </si>
  <si>
    <t>B M  MURARKA</t>
  </si>
  <si>
    <t>B B MITTAL</t>
  </si>
  <si>
    <t>GWALIOR TRANSMISSION SYSTEMS LTD.</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</si>
  <si>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</si>
  <si>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</si>
  <si>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</si>
  <si>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</si>
  <si>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</si>
  <si>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</si>
  <si>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</si>
  <si>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</si>
  <si>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</si>
  <si>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</si>
  <si>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</si>
  <si>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</si>
  <si>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</si>
  <si>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</si>
  <si>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140/1, Kandamangalam, kappar, village villiupuram</t>
  </si>
  <si>
    <t>OCT--08</t>
  </si>
  <si>
    <t>G.JEYARAMAN</t>
  </si>
  <si>
    <t>P.MANIVANNAN</t>
  </si>
  <si>
    <t>SANJIT KUNDU</t>
  </si>
  <si>
    <t>B.Babu</t>
  </si>
  <si>
    <t>PALASHBARI TEA CO</t>
  </si>
  <si>
    <t>JALPAIGURI</t>
  </si>
  <si>
    <t>UKILPARA,PO DIST JALPAIGURI</t>
  </si>
  <si>
    <t>BANERJEE ANJANA SMT</t>
  </si>
  <si>
    <t>SANYAL BAKUL RANI SMT</t>
  </si>
  <si>
    <t>GUHA ARCHANA SMT</t>
  </si>
  <si>
    <t>BANERJEE GOUTAM</t>
  </si>
  <si>
    <t>KHEMKA A K</t>
  </si>
  <si>
    <t>AJIT COTTON GINNING PRESSING DAL &amp; STEEL ROLL</t>
  </si>
  <si>
    <t>G.T.ROAD, MANDIGOBINDGARH, CHANDIGARH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</si>
  <si>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</si>
  <si>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</si>
  <si>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</si>
  <si>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</si>
  <si>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</si>
  <si>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</si>
  <si>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</si>
  <si>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</si>
  <si>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</si>
  <si>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</si>
  <si>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</si>
  <si>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ASANSOL</t>
  </si>
  <si>
    <t>18, ZAKARIA STREET, CALCUTTA - 700 073</t>
  </si>
  <si>
    <t>BASU A K</t>
  </si>
  <si>
    <t>BASU S K</t>
  </si>
  <si>
    <t>SENGUPTA A S</t>
  </si>
  <si>
    <t>BASU J</t>
  </si>
  <si>
    <t>GUHA C</t>
  </si>
  <si>
    <t>GAJEE A</t>
  </si>
  <si>
    <t>ALL METAL PROCESS</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</si>
  <si>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</si>
  <si>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</si>
  <si>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</si>
  <si>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</si>
  <si>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</si>
  <si>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</si>
  <si>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</si>
  <si>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</si>
  <si>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</si>
  <si>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</si>
  <si>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</si>
  <si>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</si>
  <si>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</si>
  <si>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</si>
  <si>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KISHCO MILLS P LTD.</t>
  </si>
  <si>
    <t>BORI BUNDER</t>
  </si>
  <si>
    <t>7, GOVT. INDUSTRIAL ESTATE, KANDIVALI WEST, MUMBAI.</t>
  </si>
  <si>
    <t>RAVI SHANKER NARIMAN</t>
  </si>
  <si>
    <t>KISHANCHAND N GAJWANI</t>
  </si>
  <si>
    <t>PUSHPA NARIMAN GAJWANI</t>
  </si>
  <si>
    <t>BHARAT NARIMAN GAJWANI</t>
  </si>
  <si>
    <t>SIGMA FASHIONS</t>
  </si>
  <si>
    <t>18/23,J K INDUSTRIAL ESTATE,OFF MAHAKALI CAVES ROAD,BEHIND H F HIGHSCHOOL,ANDHERI(E),MUMBAI 93.</t>
  </si>
  <si>
    <t>RAJESH MANMOHAN SHAH</t>
  </si>
  <si>
    <t>SUSHEELA M SHAH</t>
  </si>
  <si>
    <t>MEENA M SHAH</t>
  </si>
  <si>
    <t>BHARATI JITENDRA SHAH</t>
  </si>
  <si>
    <t>VINODCHANDRA R SETH</t>
  </si>
  <si>
    <t>V P L TRAVELS</t>
  </si>
  <si>
    <t>JANPATH</t>
  </si>
  <si>
    <t>33 REGAL BUILDING, FF, PARLIAMENT STREET, NEW DELHI</t>
  </si>
  <si>
    <t>BHATIA Y P</t>
  </si>
  <si>
    <t>BHATIA RAMESH</t>
  </si>
  <si>
    <t>BHATIA LOKESH</t>
  </si>
  <si>
    <t>BHATIA VIVEK</t>
  </si>
  <si>
    <t>BHATIA SHOBHANA SMT.</t>
  </si>
  <si>
    <t>DATA PRO INFORMATION TECHNOLOGY</t>
  </si>
  <si>
    <t>EL/21,ELECTRONICS ZONE,MIDC,BHOSRI, PUNE.</t>
  </si>
  <si>
    <t>ARORA RAJEEV</t>
  </si>
  <si>
    <t>KAMDAR DEEPAK</t>
  </si>
  <si>
    <t>NARULA A D</t>
  </si>
  <si>
    <t>BHATT ANAND</t>
  </si>
  <si>
    <t>SOMESHWAR ASHOK</t>
  </si>
  <si>
    <t>TEA PACKS SPECIALITY LTD.</t>
  </si>
  <si>
    <t>CALCUTTA MAIN OFFICE</t>
  </si>
  <si>
    <t>3, WOOD STREET, 2ND FLOOR, CALCUTTA 700 016</t>
  </si>
  <si>
    <t>MADHU AGARWAL SMT.</t>
  </si>
  <si>
    <t>LALITA DHANUKA SMT.</t>
  </si>
  <si>
    <t>ARUN KR. AGARWAL SMT.</t>
  </si>
  <si>
    <t>BIJOY KUMAR AGARWAL</t>
  </si>
  <si>
    <t>SARADI DEVI AGARWAL SMT</t>
  </si>
  <si>
    <t>SILTRONICS INDIA</t>
  </si>
  <si>
    <t>JAYACHAMARAJ RD</t>
  </si>
  <si>
    <t>GRINDWELL NORTON LTD, M G ROAD, ARMY &amp; NEVY BLDG, 1ST FLOOR, MUMBAI 400 023.</t>
  </si>
  <si>
    <t>BHALAKIA MILLS CO LTD.</t>
  </si>
  <si>
    <t>GANDHI ROAD, AHMEDABAD.</t>
  </si>
  <si>
    <t>KANKARIA ROAD, AHMEDABAD.</t>
  </si>
  <si>
    <t>A C MEHTA</t>
  </si>
  <si>
    <t>C P MEHTA</t>
  </si>
  <si>
    <t>N P BHALAKIA</t>
  </si>
  <si>
    <t>C J BHALAKIA</t>
  </si>
  <si>
    <t>S J BHALAKIA</t>
  </si>
  <si>
    <t>B N BHALAKIA</t>
  </si>
  <si>
    <t>R C MEHTA</t>
  </si>
  <si>
    <t>GOVT. OF GUJARAT</t>
  </si>
  <si>
    <t>NAGARJUNA COATED TUBES LTD</t>
  </si>
  <si>
    <t>ARB, HYDERABAD</t>
  </si>
  <si>
    <t>41,NAGARJUNA HILLS , PANJAGUTTA, HYDERABAD 500 482.</t>
  </si>
  <si>
    <t>M.S,.RAM CHAIRMAN</t>
  </si>
  <si>
    <t>V S V RAMANA</t>
  </si>
  <si>
    <t>K S T PANI</t>
  </si>
  <si>
    <t>C.G.SALDHANA</t>
  </si>
  <si>
    <t>PV L SHARMA</t>
  </si>
  <si>
    <t>ANANDAM</t>
  </si>
  <si>
    <t>RITA VASAN</t>
  </si>
  <si>
    <t>SUBBA RAO</t>
  </si>
  <si>
    <t>B P L Telcomcom Pvt Ltd</t>
  </si>
  <si>
    <t>ARB HYDERABAD</t>
  </si>
  <si>
    <t>13, Kasturba Road, Bangalore</t>
  </si>
  <si>
    <t>AGIT.G.NABIAR</t>
  </si>
  <si>
    <t>S.VENKITARAMAN</t>
  </si>
  <si>
    <t>Cap S.Prabhala</t>
  </si>
  <si>
    <t>Prof A J Paulraj</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</si>
  <si>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</si>
  <si>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</si>
  <si>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</si>
  <si>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</si>
  <si>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</si>
  <si>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</si>
  <si>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</si>
  <si>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</si>
  <si>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</si>
  <si>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</si>
  <si>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</si>
  <si>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</si>
  <si>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</si>
  <si>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</si>
  <si>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</si>
  <si>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</si>
  <si>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</si>
  <si>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</si>
  <si>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</si>
  <si>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</si>
  <si>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</si>
  <si>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</si>
  <si>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</si>
  <si>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</si>
  <si>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</si>
  <si>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</si>
  <si>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</si>
  <si>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</si>
  <si>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</si>
  <si>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</si>
  <si>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</si>
  <si>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</si>
  <si>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DUJODWALA SHYAM SUNDER V</t>
  </si>
  <si>
    <t>DUJODWALA LEELA</t>
  </si>
  <si>
    <t>DUJODWALA VIVEK S</t>
  </si>
  <si>
    <t>DARDA VIJAY J PROF.</t>
  </si>
  <si>
    <t>JAYASWAI MANOJ K PROF.</t>
  </si>
  <si>
    <t>MITAL BADAL PROF.</t>
  </si>
  <si>
    <t>JAIN RAJESH PROF.</t>
  </si>
  <si>
    <t>JAIN NARENDRA K PROF.</t>
  </si>
  <si>
    <t>KOLKATTA M O</t>
  </si>
  <si>
    <t>22,STRAND RD, KOLKATTA-700001</t>
  </si>
  <si>
    <t>SANJAY JAISWAL</t>
  </si>
  <si>
    <t>ADITI JAISWAL</t>
  </si>
  <si>
    <t>BLUE BIRD LEISURE &amp; HOLI</t>
  </si>
  <si>
    <t>DAY lTD</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</si>
  <si>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</si>
  <si>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</si>
  <si>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</si>
  <si>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</si>
  <si>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</si>
  <si>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</si>
  <si>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</si>
  <si>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</si>
  <si>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</si>
  <si>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</si>
  <si>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SCHEFIELDS LTD</t>
  </si>
  <si>
    <t>KOLKATTA MAIN OFFICE</t>
  </si>
  <si>
    <t>37,SHAKESPEARE SARANI,2nd floor,kolkatta-700007</t>
  </si>
  <si>
    <t>KRISHNA KUMAR KHEMKA</t>
  </si>
  <si>
    <t>MEENA KHEMKA</t>
  </si>
  <si>
    <t>GOURAV KHEMKA</t>
  </si>
  <si>
    <t>DEEPAK KHEMKA</t>
  </si>
  <si>
    <t>MAYUR MILK PRODUCTS PVT.LTD.</t>
  </si>
  <si>
    <t>CLOTHMARKET INDORE</t>
  </si>
  <si>
    <t>99,B.K.SINDHI COLONY INDORE</t>
  </si>
  <si>
    <t>RAJKUMAR DALWANI</t>
  </si>
  <si>
    <t>RAMESH KUMAR DALWANI</t>
  </si>
  <si>
    <t>RAJ KUMAR MOTWANI</t>
  </si>
  <si>
    <t>DEEPAK KUMAR MOHANWANI</t>
  </si>
  <si>
    <t>MINAKSHI DALWANI MRS.</t>
  </si>
  <si>
    <t>RANGOLI AGRO TECH.</t>
  </si>
  <si>
    <t>SHIVAJI UDYAM NAGAR</t>
  </si>
  <si>
    <t>AT POST RANGOLI, TALUKA HATKANGALE, DIST. KOLHAPUR,</t>
  </si>
  <si>
    <t>PATIL M K</t>
  </si>
  <si>
    <t>KULKARNI S V</t>
  </si>
  <si>
    <t>DESAI P R</t>
  </si>
  <si>
    <t>DESAI B P</t>
  </si>
  <si>
    <t>YENGI N B</t>
  </si>
  <si>
    <t>SHAH N C</t>
  </si>
  <si>
    <t>TANGSALE P G</t>
  </si>
  <si>
    <t>YENGI B K</t>
  </si>
  <si>
    <t>MYSORE PETROCHAMICALS</t>
  </si>
  <si>
    <t>C F B</t>
  </si>
  <si>
    <t>401-402, RAHEJA CENTRA, FREE PRESS JOURNAL MARG, 214, NARIMAN POINT, MUMBAI 400 021.</t>
  </si>
  <si>
    <t>DHANUKA M M</t>
  </si>
  <si>
    <t>AGGARWAL K K</t>
  </si>
  <si>
    <t>SOMANI S B</t>
  </si>
  <si>
    <t>DHANUKA N</t>
  </si>
  <si>
    <t>DOUBLE A FARMS LTD</t>
  </si>
  <si>
    <t>6 COMMUNITY CENTRE, EAST KAILASH, NEW DELHI, 110 085.</t>
  </si>
  <si>
    <t>JAGDISH PRASAD</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</si>
  <si>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</si>
  <si>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</si>
  <si>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</si>
  <si>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</si>
  <si>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</si>
  <si>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</si>
  <si>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</si>
  <si>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</si>
  <si>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</si>
  <si>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</si>
  <si>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</si>
  <si>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</si>
  <si>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</si>
  <si>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</si>
  <si>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</si>
  <si>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</si>
  <si>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BHARUHANA,VARANASI ROAD,MIRZAPUR</t>
  </si>
  <si>
    <t>DUBEY SHASIKANT</t>
  </si>
  <si>
    <t>DUBEY RAMESH</t>
  </si>
  <si>
    <t>DUBEY ADITYA PD</t>
  </si>
  <si>
    <t>DUBEY DASHRATH</t>
  </si>
  <si>
    <t>USHA DEVI SMT</t>
  </si>
  <si>
    <t>VINDHYA SOYA LTD</t>
  </si>
  <si>
    <t>HOSHANGABAD</t>
  </si>
  <si>
    <t>48, NARYANGANJ,MALGALWARA, HOSHANGABAD.</t>
  </si>
  <si>
    <t>SHARMA GIRIJA SHANKAR</t>
  </si>
  <si>
    <t>AGARWAL CHANDRAKANT</t>
  </si>
  <si>
    <t>SHARMA ARUN</t>
  </si>
  <si>
    <t>FOUZDAR RAKESH</t>
  </si>
  <si>
    <t>AGARWAL RAMKISHAN</t>
  </si>
  <si>
    <t>KIRLAMPUDI SUGAR MILLS LTD.</t>
  </si>
  <si>
    <t>KAKINADA &amp; KHAIRATABAD</t>
  </si>
  <si>
    <t>PITHAPURAM VILLAGE, EAST GODAVARI DIST, A.P.</t>
  </si>
  <si>
    <t>JUN05</t>
  </si>
  <si>
    <t>C. RAGHURAM</t>
  </si>
  <si>
    <t>J. SAPNA</t>
  </si>
  <si>
    <t>D P SRIDHAR</t>
  </si>
  <si>
    <t>G A S REDDY</t>
  </si>
  <si>
    <t>BHARATH KUMAR</t>
  </si>
  <si>
    <t>GAMPA RAMULU PARABOILED INDUSTRIES</t>
  </si>
  <si>
    <t>MANIK BHANDAR, KANDESHWAR, NIZAMABAD.</t>
  </si>
  <si>
    <t>G RAMULU</t>
  </si>
  <si>
    <t>G JYOTHI</t>
  </si>
  <si>
    <t>G RAJESHWARI</t>
  </si>
  <si>
    <t>G PRASAD</t>
  </si>
  <si>
    <t>G RAVINDER</t>
  </si>
  <si>
    <t>SURYA OIL REFINERIES P LTD.</t>
  </si>
  <si>
    <t>QUILON</t>
  </si>
  <si>
    <t>PAIKADA ROAD, KOLLAM</t>
  </si>
  <si>
    <t>M D REDDIAR (DECEASED)</t>
  </si>
  <si>
    <t>R GANESH SUNDAR</t>
  </si>
  <si>
    <t>D RAVINDRAN</t>
  </si>
  <si>
    <t>G RAMASWAMY</t>
  </si>
  <si>
    <t>D SUNDERRAJ</t>
  </si>
  <si>
    <t>PISCO LTD</t>
  </si>
  <si>
    <t>CIVIL LINES, JALANDHAR</t>
  </si>
  <si>
    <t>G T ROAD, JALANDHAR CANTT,</t>
  </si>
  <si>
    <t>RAMESH INDER SINGH</t>
  </si>
  <si>
    <t>R S JOHAL</t>
  </si>
  <si>
    <t>G S JOHAL</t>
  </si>
  <si>
    <t>JAGNAM COTTON MILLS PVT LTD</t>
  </si>
  <si>
    <t>BELLARY</t>
  </si>
  <si>
    <t>COTTON GINNING &amp; PRESSING FACTORY, PLOT NO 11/12, MUNDARGI, 2ND PHASE, OPP WATER TANK,</t>
  </si>
  <si>
    <t>K SHESHGIRI RAO</t>
  </si>
  <si>
    <t>K KANTHA RATHNAM</t>
  </si>
  <si>
    <t>G SRILATA</t>
  </si>
  <si>
    <t>G UMARANI</t>
  </si>
  <si>
    <t>G RAMESH</t>
  </si>
  <si>
    <t>BIMETALLIC STEEL &amp; ALLOYS LTD.</t>
  </si>
  <si>
    <t>325, KABRA COMPLEX, M G ROAD, SECUNDERABAD, A.P.</t>
  </si>
  <si>
    <t>CHAKRAPANI V.</t>
  </si>
  <si>
    <t>VENKATARAMANI G.</t>
  </si>
  <si>
    <t>K. SHREE RAMA REDDY</t>
  </si>
  <si>
    <t>G.J.GURU RAJA</t>
  </si>
  <si>
    <t>V.S.R.MURTHY</t>
  </si>
  <si>
    <t>FRED SPRY</t>
  </si>
  <si>
    <t>M P RAMA MURTHY</t>
  </si>
  <si>
    <t>S K KHANNA</t>
  </si>
  <si>
    <t>TARUS EARTH MOVERS LTD</t>
  </si>
  <si>
    <t>SIDDHARTH.R.NARAYAN</t>
  </si>
  <si>
    <t>VANITA NARAYAN</t>
  </si>
  <si>
    <t>G.R.KRISHNAMURTHY</t>
  </si>
  <si>
    <t>TAURUS EARTH MOVERS LTD</t>
  </si>
  <si>
    <t>CFB.MUMBAI</t>
  </si>
  <si>
    <t>10-83/B, GOKHALE NAGAR, RAMNATHPUR, HYDERABAD---500 013.</t>
  </si>
  <si>
    <t>SIDDARATH.R.NARAYAN</t>
  </si>
  <si>
    <t>B &amp; C MACHINERY</t>
  </si>
  <si>
    <t>ADDISSION BUILDING, CHENNAI</t>
  </si>
  <si>
    <t>SENGADI VILLAGE, MANAVALA NAGAR, POONAMALLEE, AROKARORAM ROAD, SRIPERMUMBADUR, TAMIL NADU-602002</t>
  </si>
  <si>
    <t>A.ANNAMALAI</t>
  </si>
  <si>
    <t>S.BALASUBRAMANIUM</t>
  </si>
  <si>
    <t>G.MUKIALN</t>
  </si>
  <si>
    <t>Gaesh Vinayagam</t>
  </si>
  <si>
    <t>BEND JOINTS</t>
  </si>
  <si>
    <t>IBRAHIMPURA, BHOPAL</t>
  </si>
  <si>
    <t>42-43A, INDUSTRIAL AREA, GOVINDPURA, BHOPAL</t>
  </si>
  <si>
    <t>GANGULI K N</t>
  </si>
  <si>
    <t>GANGULI UTTAM</t>
  </si>
  <si>
    <t>GANGULI HARSHRANI</t>
  </si>
  <si>
    <t>GANGULI RUPAM</t>
  </si>
  <si>
    <t>GANGULI GAYATRI</t>
  </si>
  <si>
    <t>M/S P.D.VYAS MARKETING PVT.LTD</t>
  </si>
  <si>
    <t>MILL AREA,INDORE</t>
  </si>
  <si>
    <t>29,SHIV VILAS PALACE,RAJWADA,INDORE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</si>
  <si>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</si>
  <si>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</si>
  <si>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</si>
  <si>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</si>
  <si>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</si>
  <si>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</si>
  <si>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</si>
  <si>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</si>
  <si>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</si>
  <si>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</si>
  <si>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</si>
  <si>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</si>
  <si>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</si>
  <si>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</si>
  <si>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VILLAGE,BILIYA,TALUKA:SAMI,DISTRICT:PATAN,  NORTH GUJARAT</t>
  </si>
  <si>
    <t>RAMABHAI MAHADEVBHAI NADODA</t>
  </si>
  <si>
    <t>GOPALDAS SHARMA</t>
  </si>
  <si>
    <t>MOTWANI SURESH</t>
  </si>
  <si>
    <t>MOTWANI KISHORE</t>
  </si>
  <si>
    <t>BHANUSHALI PRAFUL</t>
  </si>
  <si>
    <t>GOTHIUREKAR MEGHASHYAM</t>
  </si>
  <si>
    <t>BHAGWATI ATUL</t>
  </si>
  <si>
    <t>Om Trading</t>
  </si>
  <si>
    <t>Gujrat</t>
  </si>
  <si>
    <t>305-306, Kalathia Industrial Estate, Kamrej Road, Laskana Surat.</t>
  </si>
  <si>
    <t>Vandanaben Vipulbhai Kevadia Prop</t>
  </si>
  <si>
    <t>GUA: Dheerajsinh Jasuji Vaghela</t>
  </si>
  <si>
    <t>SHREE HASTI METAL CORPORATION</t>
  </si>
  <si>
    <t>NAVAWADAJ</t>
  </si>
  <si>
    <t>Regd Add-95/A/1 Trimule Estate ,Khatrej Vadsar Road,Khatraj, Taluka: Kalol, Distt: Gandhinagar-382721</t>
  </si>
  <si>
    <t>Plot No:204, 205 &amp; 206; 1st floor, Dakshin Towers, Near Choultry Petrol Bunk, Visakhapatnam-530002</t>
  </si>
  <si>
    <t>Gua: N Gunasekhar</t>
  </si>
  <si>
    <t>Gua:G.K.Senthil Rajan</t>
  </si>
  <si>
    <t>Gua: T Nandhini</t>
  </si>
  <si>
    <t>VISHWJEET RAMCHANDRA SAMBHUS</t>
  </si>
  <si>
    <t>Flat no. SE- 28 , B wing , 7th floor,Suyojit lawns , Phase 2 , Satpur Village , Mahatma Nagar , nasik</t>
  </si>
  <si>
    <t>Rajdhani Foods &amp; Breverages</t>
  </si>
  <si>
    <t>GANDHINAGAR</t>
  </si>
  <si>
    <t>Block No 1676/1,Kolvada, Taluka &amp; Dist : Gandhinagar</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</si>
  <si>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</si>
  <si>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</si>
  <si>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</si>
  <si>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</si>
  <si>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</si>
  <si>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</si>
  <si>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</si>
  <si>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</si>
  <si>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</si>
  <si>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</si>
  <si>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</si>
  <si>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</si>
  <si>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</si>
  <si>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</si>
  <si>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</si>
  <si>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</si>
  <si>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</si>
  <si>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</si>
  <si>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</si>
  <si>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</si>
  <si>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</si>
  <si>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</si>
  <si>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</si>
  <si>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</si>
  <si>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</si>
  <si>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</si>
  <si>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KHANDWA</t>
  </si>
  <si>
    <t>381/2,DULHAR PHOFA PANDHANA DIST KHANDWA</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</si>
  <si>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</si>
  <si>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</si>
  <si>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</si>
  <si>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</si>
  <si>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</si>
  <si>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</si>
  <si>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</si>
  <si>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</si>
  <si>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D J MADAN</t>
  </si>
  <si>
    <t>H L BHAMBANI</t>
  </si>
  <si>
    <t>VIVEKANAND MILLS LTD.</t>
  </si>
  <si>
    <t>MASKATI MARKET, AHMEDABAD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</si>
  <si>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</si>
  <si>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</si>
  <si>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</si>
  <si>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</si>
  <si>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</si>
  <si>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</si>
  <si>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</si>
  <si>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</si>
  <si>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</si>
  <si>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</si>
  <si>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</si>
  <si>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</si>
  <si>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</si>
  <si>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GR.FLOOR, MODERN BLDG 2, JAKARIA BUNDER X RD COTTON GREEN MUMBAI 15</t>
  </si>
  <si>
    <t>HARIA VISANJI MEGHJI</t>
  </si>
  <si>
    <t>HARIA KIRTI VISSANJI</t>
  </si>
  <si>
    <t>HARIA KISHORE VISSANJI</t>
  </si>
  <si>
    <t>HARIA GIRISH VISSANJI</t>
  </si>
  <si>
    <t>SREE MEENAKSHI MILLS LTD</t>
  </si>
  <si>
    <t>TIRUPPARANKUNDRAM ROAD, MADURAI, 625 005.</t>
  </si>
  <si>
    <t>ARURAG DALMIA</t>
  </si>
  <si>
    <t>M SWAMINATHAN</t>
  </si>
  <si>
    <t>HARISH G SAMTANI</t>
  </si>
  <si>
    <t>VINOD MADHOK</t>
  </si>
  <si>
    <t>K K AHUJA</t>
  </si>
  <si>
    <t>R S JALAN</t>
  </si>
  <si>
    <t>B S GUPTA</t>
  </si>
  <si>
    <t>S SUMATHI</t>
  </si>
  <si>
    <t>R JAYAVEL</t>
  </si>
  <si>
    <t>P SENTHILVELAVAN</t>
  </si>
  <si>
    <t>S ARTHANAREESWARAN</t>
  </si>
  <si>
    <t>M ARTHANARI</t>
  </si>
  <si>
    <t>M VIJAYAN</t>
  </si>
  <si>
    <t>BAJAJ TRADERS</t>
  </si>
  <si>
    <t>MARINE LINES</t>
  </si>
  <si>
    <t>30/A VIRVANI IND. ESTATE, 1ST FLOOR, GOREGAON (E) OPP OIBH, MUMBAI 400 063.</t>
  </si>
  <si>
    <t>MADHAVDAS L WANWARI</t>
  </si>
  <si>
    <t>TULSIDAS L WANWARI</t>
  </si>
  <si>
    <t>RAMESH M WANWARI</t>
  </si>
  <si>
    <t>HARISH M WANWARI</t>
  </si>
  <si>
    <t>RUCHI EXPORTS INTL.</t>
  </si>
  <si>
    <t>GRANT ROAD</t>
  </si>
  <si>
    <t>SANJAY B DOSHI</t>
  </si>
  <si>
    <t>KIRTILAL P SHETH</t>
  </si>
  <si>
    <t>LALITABEN K SHETH</t>
  </si>
  <si>
    <t>HASMUKH C SUTARIA</t>
  </si>
  <si>
    <t>SAPNA SANJAY DOSHI</t>
  </si>
  <si>
    <t>DILIP GHANSYAM MOHATTA</t>
  </si>
  <si>
    <t>SARLA DILIP MOHATTA</t>
  </si>
  <si>
    <t>ASHOK D DOSHI</t>
  </si>
  <si>
    <t>S E TRADERS</t>
  </si>
  <si>
    <t>TUTICORIN</t>
  </si>
  <si>
    <t>164, SIVAN KOIL ST. TUTICORIN 628 001.</t>
  </si>
  <si>
    <t>E KANAKASABAPATHY</t>
  </si>
  <si>
    <t>E GNANAPANDITHAN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</si>
  <si>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</si>
  <si>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</si>
  <si>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</si>
  <si>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</si>
  <si>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</si>
  <si>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</si>
  <si>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</si>
  <si>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</si>
  <si>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</si>
  <si>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</si>
  <si>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</si>
  <si>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</si>
  <si>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39, Main Road, Thimmarajampet, Kancheepuram 631 601</t>
  </si>
  <si>
    <t>S NEELAVANNAN</t>
  </si>
  <si>
    <t>J ANANDHI</t>
  </si>
  <si>
    <t>J NIRMALA</t>
  </si>
  <si>
    <t>GARWARE NYLONS LIMITED.</t>
  </si>
  <si>
    <t>CHANDERMUKHI BLDG, 3RD FLOOR, NARIMAN POINT, MUMBAI 400 021.</t>
  </si>
  <si>
    <t>ROHIT C MEHTA</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</si>
  <si>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</si>
  <si>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</si>
  <si>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</si>
  <si>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</si>
  <si>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</si>
  <si>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</si>
  <si>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</si>
  <si>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</si>
  <si>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</si>
  <si>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</si>
  <si>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</si>
  <si>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</si>
  <si>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</si>
  <si>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</si>
  <si>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H N VYAS</t>
  </si>
  <si>
    <t>B C JOSHI</t>
  </si>
  <si>
    <t>JAGDISH TEXTILE DYEING &amp; PRINTING WORKS</t>
  </si>
  <si>
    <t>JETPUR</t>
  </si>
  <si>
    <t>FULWADI, JETPUR</t>
  </si>
  <si>
    <t>G G BOSAMIA</t>
  </si>
  <si>
    <t>K J BOSAMIA</t>
  </si>
  <si>
    <t>D K BOSAMIA</t>
  </si>
  <si>
    <t>J G BOSAMIA</t>
  </si>
  <si>
    <t>SEKHAR IRON WORKS PVT LTD</t>
  </si>
  <si>
    <t>56, CHOWRINGHEE RD. CALCUTTA - 700 071</t>
  </si>
  <si>
    <t>S N MISHRA</t>
  </si>
  <si>
    <t>B D MISHRA</t>
  </si>
  <si>
    <t>C B MISHRA</t>
  </si>
  <si>
    <t>J P MISHRA</t>
  </si>
  <si>
    <t>D R INDUSTRIES</t>
  </si>
  <si>
    <t>M.O. SURAT</t>
  </si>
  <si>
    <t>402,BELGIUM SQUARE, OPP. RAILWAY STATION, SURAT.</t>
  </si>
  <si>
    <t>DHIRUBHAI DESAI</t>
  </si>
  <si>
    <t>M D DESAI</t>
  </si>
  <si>
    <t>MASOOM METAL INDUSTRIES</t>
  </si>
  <si>
    <t>GULBAI TEKRA</t>
  </si>
  <si>
    <t>Gunasingh Chelladurai</t>
  </si>
  <si>
    <t>Kanwal General Store</t>
  </si>
  <si>
    <t>Jhauganj</t>
  </si>
  <si>
    <t>kanwal general Store,Jhauganja patna City,Patna,Bihar</t>
  </si>
  <si>
    <t>JACKY SINGH,</t>
  </si>
  <si>
    <t>PRAVRA PACKER</t>
  </si>
  <si>
    <t>NAGAR</t>
  </si>
  <si>
    <t>AT&amp;POST AKOLE DIST AHMEDNAGAR</t>
  </si>
  <si>
    <t>NAWALE MADHUKAR L</t>
  </si>
  <si>
    <t>GANDHI KANTILAL A</t>
  </si>
  <si>
    <t>PAPAL DINKAR A</t>
  </si>
  <si>
    <t>JADHAV GIRJAJI K</t>
  </si>
  <si>
    <t>SHETE MHTARBA S</t>
  </si>
  <si>
    <t>NIRANJAN ALLOY &amp; STEEL PVT LTD</t>
  </si>
  <si>
    <t>KRANTI CHOWK</t>
  </si>
  <si>
    <t>JADHAV NIRANJAN S</t>
  </si>
  <si>
    <t>PATIL SHARAD S</t>
  </si>
  <si>
    <t>NILANGEKAR</t>
  </si>
  <si>
    <t>JADHAV SHRIPADRAO M</t>
  </si>
  <si>
    <t>KULKARNI S S</t>
  </si>
  <si>
    <t>MADALSA INTERNATIONAL</t>
  </si>
  <si>
    <t>OVERSEAS</t>
  </si>
  <si>
    <t>26-8B, SAMHITA COMPLEX, ANDHERI KURLA ROAD, SAKI NAKA, MUMBAI 400 072.</t>
  </si>
  <si>
    <t>P P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</si>
  <si>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</si>
  <si>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</si>
  <si>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</si>
  <si>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</si>
  <si>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</si>
  <si>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</si>
  <si>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</si>
  <si>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</si>
  <si>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</si>
  <si>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</si>
  <si>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</si>
  <si>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</si>
  <si>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</si>
  <si>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P.B. NO. 19 STATION RD. JALGAON-425001</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</si>
  <si>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</si>
  <si>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</si>
  <si>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</si>
  <si>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</si>
  <si>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</si>
  <si>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</si>
  <si>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</si>
  <si>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</si>
  <si>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</si>
  <si>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</si>
  <si>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</si>
  <si>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</si>
  <si>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</si>
  <si>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65 G T ROAD,SALKIA, HOWRAH - 711 106.</t>
  </si>
  <si>
    <t>JAISWAL JAI PRAKASH</t>
  </si>
  <si>
    <t>JAISWAL RATAN PRAKASH</t>
  </si>
  <si>
    <t>JAISWAL SANJIB</t>
  </si>
  <si>
    <t>JAISWAL OM PRAKASH</t>
  </si>
  <si>
    <t>JAISWAL SRI PRAKASH</t>
  </si>
  <si>
    <t>SATAVCONSTRUCTIONS P.LTD</t>
  </si>
  <si>
    <t>1,RAJA APARTMENTS, MODEL COLONY, LAKAKAI ROAD,SHIVAJI NAGAR, PUNE-4.</t>
  </si>
  <si>
    <t>MAHENDRA SATAV ,MANAGING DIRECTOR</t>
  </si>
  <si>
    <t>ANIL HOWALE</t>
  </si>
  <si>
    <t>Virbhadrasinh D Zala</t>
  </si>
  <si>
    <t>Janaksinh M Parmer</t>
  </si>
  <si>
    <t>RUPAL ENTERPRISES, RUPAL ENGG.</t>
  </si>
  <si>
    <t>BROWN ROAD, LUDHIANA</t>
  </si>
  <si>
    <t>728, INDUSTRIAL AREA, B, LUDHIANA.</t>
  </si>
  <si>
    <t>BALJIT SINGH</t>
  </si>
  <si>
    <t>JASMEEN KAUR</t>
  </si>
  <si>
    <t>JASPAL SINGH</t>
  </si>
  <si>
    <t>RAGHUBIR SINGH</t>
  </si>
  <si>
    <t>PILOT WHEELS</t>
  </si>
  <si>
    <t>GHATKOPER/ARB</t>
  </si>
  <si>
    <t>MANJEET PLACE, W T PATIL MARG,CHEMBUR,MUMBAI</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</si>
  <si>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</si>
  <si>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</si>
  <si>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</si>
  <si>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</si>
  <si>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</si>
  <si>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</si>
  <si>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</si>
  <si>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</si>
  <si>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</si>
  <si>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</si>
  <si>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</si>
  <si>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</si>
  <si>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</si>
  <si>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</si>
  <si>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</si>
  <si>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</si>
  <si>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</si>
  <si>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</si>
  <si>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</si>
  <si>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</si>
  <si>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</si>
  <si>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</si>
  <si>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</si>
  <si>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</si>
  <si>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VIII,GOELA,NEAR CHINHAT INDUSTRIAL AREA,DEVA SHARIF ROAD,CHINHAT,LUCKNOW</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</si>
  <si>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</si>
  <si>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</si>
  <si>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</si>
  <si>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</si>
  <si>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</si>
  <si>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</si>
  <si>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</si>
  <si>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</si>
  <si>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</si>
  <si>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</si>
  <si>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</si>
  <si>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</si>
  <si>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</si>
  <si>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</si>
  <si>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</si>
  <si>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MILLERGANJ LUDHI</t>
  </si>
  <si>
    <t>619/5 STREET NO 12, DASHMESH NAGAR, GILL ROAD, LUDHIANA</t>
  </si>
  <si>
    <t>GURUMUKH SINGH</t>
  </si>
  <si>
    <t>SMT CHARAN KAUR</t>
  </si>
  <si>
    <t>JOGINDER SINGH - M.D.</t>
  </si>
  <si>
    <t>KULWANT SINGH</t>
  </si>
  <si>
    <t>PRITPAL SINGH</t>
  </si>
  <si>
    <t>INDO IRISH FOODS LTD</t>
  </si>
  <si>
    <t>HI-TECH, BHOPAL</t>
  </si>
  <si>
    <t>SHREE TOWERS, 114 ZONE II, M P NAGAR, BHOPAL</t>
  </si>
  <si>
    <t>AGARWAL ARVIND</t>
  </si>
  <si>
    <t>PURI ASHOK</t>
  </si>
  <si>
    <t>GURJAR SARDAR SINGH</t>
  </si>
  <si>
    <t>JOGLEKAR HARSH</t>
  </si>
  <si>
    <t>SOCIETY FOR HUMAN ADVANCEMENT &amp; RURAL EDUCATION</t>
  </si>
  <si>
    <t>ORRISA</t>
  </si>
  <si>
    <t>NAYA CHOWK, BHUBANESWAR</t>
  </si>
  <si>
    <t>KAILASH CHANDRA BEHRA</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</si>
  <si>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</si>
  <si>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</si>
  <si>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</si>
  <si>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</si>
  <si>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</si>
  <si>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</si>
  <si>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</si>
  <si>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</si>
  <si>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</si>
  <si>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</si>
  <si>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</si>
  <si>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</si>
  <si>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</si>
  <si>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</si>
  <si>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</si>
  <si>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</si>
  <si>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</si>
  <si>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</si>
  <si>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</si>
  <si>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</si>
  <si>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</si>
  <si>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</si>
  <si>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</si>
  <si>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</si>
  <si>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</si>
  <si>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</si>
  <si>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</si>
  <si>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</si>
  <si>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Ltd.U26933GJ2012PTC069600</t>
  </si>
  <si>
    <t>MCFB Ahmedabad</t>
  </si>
  <si>
    <t>K M S Nambiar</t>
  </si>
  <si>
    <t>HYDENSITY ENGG.</t>
  </si>
  <si>
    <t>LAL DARWAJA, AHMEDABAD</t>
  </si>
  <si>
    <t>OPERA HOUSE, BASEMENT NR. GPO, KHANPUR, AHMEDABAD.</t>
  </si>
  <si>
    <t>V N JANI</t>
  </si>
  <si>
    <t>V V JANI</t>
  </si>
  <si>
    <t>B J PARMAR</t>
  </si>
  <si>
    <t>K S NAGPURA</t>
  </si>
  <si>
    <t>TAILOR FASHIONS</t>
  </si>
  <si>
    <t>3075/E, SHILPA APTS. Z BLOCK, 13th MAIN 4thST.ANNANAGAR CHENNAI</t>
  </si>
  <si>
    <t>T S JAYACHANDRAN</t>
  </si>
  <si>
    <t>D SURESH</t>
  </si>
  <si>
    <t>SHAHJAHAN N.</t>
  </si>
  <si>
    <t>K S RAVICHANDRAN</t>
  </si>
  <si>
    <t>M KARTHIKEYAN</t>
  </si>
  <si>
    <t>R.SOUNDRAJAN</t>
  </si>
  <si>
    <t>K.U.MADA</t>
  </si>
  <si>
    <t>G V FILMS LTD.</t>
  </si>
  <si>
    <t>NUNGAMBAKKAM</t>
  </si>
  <si>
    <t>4, SESHADHRI RD., ALWARPET CHENNAI 600 018.</t>
  </si>
  <si>
    <t>G VENKATESWARAN</t>
  </si>
  <si>
    <t>MANI RATHNAM</t>
  </si>
  <si>
    <t>K BALASUBRAMANIAN DR.</t>
  </si>
  <si>
    <t>K SUBRAMANIA IYER</t>
  </si>
  <si>
    <t>P M GOPALAKRISHNAN PROF.</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</si>
  <si>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</si>
  <si>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</si>
  <si>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</si>
  <si>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</si>
  <si>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</si>
  <si>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</si>
  <si>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</si>
  <si>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</si>
  <si>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</si>
  <si>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</si>
  <si>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</si>
  <si>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</si>
  <si>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</si>
  <si>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</si>
  <si>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</si>
  <si>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</si>
  <si>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</si>
  <si>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</si>
  <si>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</si>
  <si>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NO-15,BOOTHIPURAM ROAD,THENI 625531</t>
  </si>
  <si>
    <t>JULY06</t>
  </si>
  <si>
    <t>A.VEERABADRAN ALIAS SIVANESAN</t>
  </si>
  <si>
    <t>A.V.SIVAGNMADEVI</t>
  </si>
  <si>
    <t>Sivanesan</t>
  </si>
  <si>
    <t>K.B.BHUVANESWARI</t>
  </si>
  <si>
    <t>S C ROAD</t>
  </si>
  <si>
    <t>A 135, SUBHASH NAGAR SHOPPING CENTRE, JAIPUR</t>
  </si>
  <si>
    <t>KHANDELWAL K C</t>
  </si>
  <si>
    <t>KHANDELWAL N K</t>
  </si>
  <si>
    <t>KABRA HEMANT</t>
  </si>
  <si>
    <t>KABRA ARVIND</t>
  </si>
  <si>
    <t>CENTRAL INDIA FOOD PRODUCTS P LTD</t>
  </si>
  <si>
    <t>CHIRAHAKALA BHATERA ROAD, GADWARA. OFF 55, HANUMANGANJ, BHOPAL</t>
  </si>
  <si>
    <t>KABRA RAM GOPAL</t>
  </si>
  <si>
    <t>KABRA KRISHNA GOPAL</t>
  </si>
  <si>
    <t>KABRA BRIJ</t>
  </si>
  <si>
    <t>KABRA SUBHADRABAI SMT.</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</si>
  <si>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</si>
  <si>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</si>
  <si>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</si>
  <si>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</si>
  <si>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</si>
  <si>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</si>
  <si>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</si>
  <si>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</si>
  <si>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</si>
  <si>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</si>
  <si>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</si>
  <si>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</si>
  <si>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</si>
  <si>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</si>
  <si>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</si>
  <si>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</si>
  <si>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PATEL NAGAR</t>
  </si>
  <si>
    <t>28/17, EAST PATEL NAGAR, NEW DELHI-110008</t>
  </si>
  <si>
    <t>S S NAGPAL (DECEASED)</t>
  </si>
  <si>
    <t>SURJIT KAUR MRS.</t>
  </si>
  <si>
    <t>MANMOHAN SINGH NAGPAL</t>
  </si>
  <si>
    <t>KANWALJIT SINGH</t>
  </si>
  <si>
    <t>MANDIP NAGPAL</t>
  </si>
  <si>
    <t>PREETI</t>
  </si>
  <si>
    <t>RAWAL SINGH</t>
  </si>
  <si>
    <t>AMNJIT SINGH CHADHA</t>
  </si>
  <si>
    <t>MID CORPORATE, CFB, SECUNDERABAD</t>
  </si>
  <si>
    <t>36, SAROJINI DEVI ROAD, SECUNDERABAD-500034</t>
  </si>
  <si>
    <t>28.11.2012.</t>
  </si>
  <si>
    <t>T VINAYAK RAVI REDDY-</t>
  </si>
  <si>
    <t>KARTHIK IYER PARASURAMAN -</t>
  </si>
  <si>
    <t>NICCO UCO ALLIANCE CREDIT LTD,KOLCATTA</t>
  </si>
  <si>
    <t>N.K.BHATTACHARYA CHAIRMA</t>
  </si>
  <si>
    <t>LAKSHMI NARAIN KAUL ED</t>
  </si>
  <si>
    <t>RATINDRANATH NAIDU DIR</t>
  </si>
  <si>
    <t>KARTHIK KUMAR CHATTERJEE</t>
  </si>
  <si>
    <t>SADHANGUSELGAR MAJUNDHAR</t>
  </si>
  <si>
    <t>ASHWIN FABRICS</t>
  </si>
  <si>
    <t>K A AMRITSAR</t>
  </si>
  <si>
    <t>PRATAP BAZAR, AMRITSAR.</t>
  </si>
  <si>
    <t>AGGARWAL PRAKASH CHAND</t>
  </si>
  <si>
    <t>AGGARWAL ASHWIN KUMAR.</t>
  </si>
  <si>
    <t>SINGH UPKAR</t>
  </si>
  <si>
    <t>KAUR RUPINDER JEET SMT.</t>
  </si>
  <si>
    <t>AGGARWAL KAPIL KUMAR.</t>
  </si>
  <si>
    <t>CATH DIAGNOSTIC P. LTD.</t>
  </si>
  <si>
    <t>CANTT. ROAD,LUCKNOW</t>
  </si>
  <si>
    <t>141, GHASIYARI MANDI,LUCKNOW</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</si>
  <si>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</si>
  <si>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</si>
  <si>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</si>
  <si>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</si>
  <si>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</si>
  <si>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</si>
  <si>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</si>
  <si>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</si>
  <si>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</si>
  <si>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</si>
  <si>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</si>
  <si>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</si>
  <si>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DIR: S CHINNASAMY</t>
  </si>
  <si>
    <t>C SUNDARI</t>
  </si>
  <si>
    <t>REVERDAL HATCHERIES</t>
  </si>
  <si>
    <t>VILLAGE DHAMINI,TELEGOAN,DHABHADE,DIST.PUNE 410506</t>
  </si>
  <si>
    <t>HANYANWALA GAUTAM</t>
  </si>
  <si>
    <t>KIWALKER MORESHWAR</t>
  </si>
  <si>
    <t>HANYANWALA HASIF</t>
  </si>
  <si>
    <t>KIWALKAR NITIN</t>
  </si>
  <si>
    <t>FOSTER JEOFFRY</t>
  </si>
  <si>
    <t>WAKCHAURE DEORAM K</t>
  </si>
  <si>
    <t>M/s Zenith Erectors Pvt. Ltd., CIN- U15319WB2004PTC98199, TAN- CALZ00814C</t>
  </si>
  <si>
    <t>HALDIA</t>
  </si>
  <si>
    <t>P-12 Haldia Industrial Estate, PO- Durgachak, Haldia, Dist- Purba Medinipur- 721602</t>
  </si>
  <si>
    <t>Pradip Maity,</t>
  </si>
  <si>
    <t>SHREE MEENAKSHI PLASTIC INDUSTRIES</t>
  </si>
  <si>
    <t>133, TRICHY ROAD, SINGANALLUR, COIMBATORE 641005.</t>
  </si>
  <si>
    <t>SHANTHARAM SUNITHA</t>
  </si>
  <si>
    <t>KRISHNASWAMY R.</t>
  </si>
  <si>
    <t>RAJESH K.</t>
  </si>
  <si>
    <t>KRISHNASWAMY SRIVALLI.</t>
  </si>
  <si>
    <t>SANTHARAM R.</t>
  </si>
  <si>
    <t>Shree Balaji Enterprise</t>
  </si>
  <si>
    <t>Mahim</t>
  </si>
  <si>
    <t>Omprakash R Yadav</t>
  </si>
  <si>
    <t>Kuldeep Bhandari</t>
  </si>
  <si>
    <t>RAJ METAL INDUSTRIES</t>
  </si>
  <si>
    <t>KHAIRATABAD</t>
  </si>
  <si>
    <t>16\A,PHASE-IV,IDA,JEEDIMETTA,HYDERABAD.</t>
  </si>
  <si>
    <t>REDDY VENUGOPAL</t>
  </si>
  <si>
    <t>CHANDRAVATAMMA P</t>
  </si>
  <si>
    <t>RAO VENKITESWARA N</t>
  </si>
  <si>
    <t>KUMAR A SRINIVAS</t>
  </si>
  <si>
    <t>SWAROOP STEEL LTD</t>
  </si>
  <si>
    <t>505, NAVJIVAN BLDG, 125/127, KAZI SAYEED STREET, MUMBAI 400 003.</t>
  </si>
  <si>
    <t>HARIPRASAD MADAN MOHAN</t>
  </si>
  <si>
    <t>RAJKUMAR H AGARWAL</t>
  </si>
  <si>
    <t>VIJAY HARIPRASAD AGARWAL</t>
  </si>
  <si>
    <t>LALIT RUNGTA</t>
  </si>
  <si>
    <t>PANNADEVI AGARWAL MRS.</t>
  </si>
  <si>
    <t>SHAH STEEL INDUSTRIES P LTD.</t>
  </si>
  <si>
    <t>BORIVLI</t>
  </si>
  <si>
    <t>1,DEO PRAKASH, ROSHAN NAGAR ROAD, CHANDAVARKAR ROAD MARG, BORIVLI (W), BOMBAY 400 092.</t>
  </si>
  <si>
    <t>DHIRAJLAL H SHAH</t>
  </si>
  <si>
    <t>NARENDRA D SHAH</t>
  </si>
  <si>
    <t>PRADEEP D SHAH</t>
  </si>
  <si>
    <t>LALITA BRIJLAL SHAH MRS.</t>
  </si>
  <si>
    <t>ANITA NARENDRA SHAH MRS.</t>
  </si>
  <si>
    <t>ARVIND DYES AND CHEMICALS</t>
  </si>
  <si>
    <t>ZAVERI BAZAR</t>
  </si>
  <si>
    <t>135/137, KAZI SYED STREET, 312 YOGESHWAR, 3RD FLOOR, KHAND BAZAR MUMBAI 400 003.</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</si>
  <si>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</si>
  <si>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</si>
  <si>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</si>
  <si>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</si>
  <si>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</si>
  <si>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</si>
  <si>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</si>
  <si>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</si>
  <si>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</si>
  <si>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</si>
  <si>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</si>
  <si>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</si>
  <si>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</si>
  <si>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</si>
  <si>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</si>
  <si>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</si>
  <si>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</si>
  <si>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</si>
  <si>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</si>
  <si>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</si>
  <si>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</si>
  <si>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</si>
  <si>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SAHARANPUR</t>
  </si>
  <si>
    <t>204, GALI KINARI, NAYA BANS, DELHI</t>
  </si>
  <si>
    <t>J B GARG</t>
  </si>
  <si>
    <t>N K GARG</t>
  </si>
  <si>
    <t>S K GARG</t>
  </si>
  <si>
    <t>M L GUPTA</t>
  </si>
  <si>
    <t>RUBBERWOOD INDIA PRIVATE LIMITED CIN NO.U25199KL1998PTC012089</t>
  </si>
  <si>
    <t>IPC, PHILIDELPHIA, K.K.ROAD, KANTIKUZY, KOTTAYAM</t>
  </si>
  <si>
    <t>VIJAY CHACKO</t>
  </si>
  <si>
    <t>Sajan Peter IAS</t>
  </si>
  <si>
    <t>James Jacob</t>
  </si>
  <si>
    <t>M T BINIL Kumar</t>
  </si>
  <si>
    <t>N Raja Gopal</t>
  </si>
  <si>
    <t>R PAREKH &amp; CO.</t>
  </si>
  <si>
    <t>ANJU SHOPPING CENTRE, 2ND FLOOR, TILAB ROAD, SANTACRUZ (WEST) MUMBAI 400 054.</t>
  </si>
  <si>
    <t>PAREKH RIDDISH I</t>
  </si>
  <si>
    <t>MANJULA I PAREKH</t>
  </si>
  <si>
    <t>CHRISTINA R PAREKH</t>
  </si>
  <si>
    <t>M/S PAREKH BORS.</t>
  </si>
  <si>
    <t>R I PAREKH</t>
  </si>
  <si>
    <t>J R PAREKH</t>
  </si>
  <si>
    <t>SSK Trading Pvt. Ltd. CIN: U51909DL2008PTC185515</t>
  </si>
  <si>
    <t>Central Bank of India</t>
  </si>
  <si>
    <t>MCFB Delhi</t>
  </si>
  <si>
    <t>X-603, 6th Floor, Siddartha Appt., M P Enclave, Pitampura, New Delhi- 110034</t>
  </si>
  <si>
    <t>Shefail Bansal</t>
  </si>
  <si>
    <t>Mrs. Jyoti Soni Gua.</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</si>
  <si>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</si>
  <si>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</si>
  <si>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</si>
  <si>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</si>
  <si>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</si>
  <si>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</si>
  <si>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</si>
  <si>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</si>
  <si>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</si>
  <si>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</si>
  <si>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</si>
  <si>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SAI TEJA TIN CONTAINERS</t>
  </si>
  <si>
    <t>FLAT NO.D-206,ADITYA ENCLAVE,AMEERPET,HYDERABAD.</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</si>
  <si>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</si>
  <si>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</si>
  <si>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</si>
  <si>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</si>
  <si>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</si>
  <si>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</si>
  <si>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</si>
  <si>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</si>
  <si>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</si>
  <si>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</si>
  <si>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</si>
  <si>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RAKESH MAHENDRAKUMAR</t>
  </si>
  <si>
    <t>25, GANESH WADI M S MARKET, MUMBAI 400 002.</t>
  </si>
  <si>
    <t>ARVIND B SHAH</t>
  </si>
  <si>
    <t>BABULAL MANGANLAL SHAH</t>
  </si>
  <si>
    <t>MAGANLAL SHAH (HUF)</t>
  </si>
  <si>
    <t>INDRAKUMAR B SHAH</t>
  </si>
  <si>
    <t>RPG SATELLITE COMMUNICATION LTD.</t>
  </si>
  <si>
    <t>CONN CIRCUS</t>
  </si>
  <si>
    <t>HAJELA V K</t>
  </si>
  <si>
    <t>VARSHNEY J S</t>
  </si>
  <si>
    <t>CHANDOK R D</t>
  </si>
  <si>
    <t>MAHAPATRA P K</t>
  </si>
  <si>
    <t>SHAH JAYANT B</t>
  </si>
  <si>
    <t>BOKIL AVINASH G</t>
  </si>
  <si>
    <t>SHAH PRAVIN B</t>
  </si>
  <si>
    <t>VARUN INDUSTRIES</t>
  </si>
  <si>
    <t>OVERSEAS Mumbai</t>
  </si>
  <si>
    <t>13, SANKESHWAR DARSHAN, A G PAWAR CROSS LANE,  BYCULLA EAST, MUMBAI 400 027.26928.89</t>
  </si>
  <si>
    <t>KAILASH AGARWAL</t>
  </si>
  <si>
    <t>VARUN K MEHTA</t>
  </si>
  <si>
    <t>RAJA JAIN</t>
  </si>
  <si>
    <t>MAHINDRA TAHILRAMANI</t>
  </si>
  <si>
    <t>C&amp;M FARMING/ C&amp; M LAYER FARMS</t>
  </si>
  <si>
    <t>NASIK CITY</t>
  </si>
  <si>
    <t>C&amp;M HOUSE,N.D.PATEL ROAD,NASIK-422001</t>
  </si>
  <si>
    <t>ELLAS M.D'SOUZA</t>
  </si>
  <si>
    <t>RICHARD M.D'SOUZA</t>
  </si>
  <si>
    <t>RUDOLPH A.LIMA</t>
  </si>
  <si>
    <t>MAILWIN D'SOUZA</t>
  </si>
  <si>
    <t>MUNIS FORGE LTD</t>
  </si>
  <si>
    <t>258, SMALL FACTORY AREA, BAJADGANJ, NAGPUR</t>
  </si>
  <si>
    <t>MEHTA RAJENDRAKUMAR. M</t>
  </si>
  <si>
    <t>AMARCHAND MEHTA</t>
  </si>
  <si>
    <t>MEHTA PARESH B</t>
  </si>
  <si>
    <t>MANDHANA FABRICS</t>
  </si>
  <si>
    <t>SANGLI</t>
  </si>
  <si>
    <t>116, KEWAL IND. ESTATE, SENAPATI BAPAT MARG, LOWER PAREL, MUMBAI.</t>
  </si>
  <si>
    <t>MANDHANA B R</t>
  </si>
  <si>
    <t>MANDHANA G B</t>
  </si>
  <si>
    <t>MANDHANA B B</t>
  </si>
  <si>
    <t>MANDHANA S B</t>
  </si>
  <si>
    <t>MANDHANA S D</t>
  </si>
  <si>
    <t>MANDHANA SUNITA</t>
  </si>
  <si>
    <t>MANDHANA SMITA</t>
  </si>
  <si>
    <t>GLOBE AUTO ELECTRICALS</t>
  </si>
  <si>
    <t>LAL BAHADUR SHASHTRI MARG, MULUND WEST, MUMBAI - 400 080.</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</si>
  <si>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</si>
  <si>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</si>
  <si>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</si>
  <si>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</si>
  <si>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</si>
  <si>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</si>
  <si>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</si>
  <si>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</si>
  <si>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</si>
  <si>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</si>
  <si>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</si>
  <si>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</si>
  <si>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</si>
  <si>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1ST FLOOR, BIRLA MANSION, 3 DR.D.D.SATHE MARG, MUMBAI 4.</t>
  </si>
  <si>
    <t>LAL PRADIT</t>
  </si>
  <si>
    <t>LAL RAJKUMAR JAJU</t>
  </si>
  <si>
    <t>SAKHI MOHINDERSINGH</t>
  </si>
  <si>
    <t>MAVINKURVE MANGESH</t>
  </si>
  <si>
    <t>Hol Infosolutions Pvt Ltd  shop no. 6&amp;7  CIN no U72900PN2005PTC021567</t>
  </si>
  <si>
    <t>Shivsagar Apartments, Shop no 6&amp;7, 1533 Sadashiv Peth, PUNE-411 030</t>
  </si>
  <si>
    <t>Mayengbam Ranjit Kulladhaja</t>
  </si>
  <si>
    <t>Ashutosh C Pandit</t>
  </si>
  <si>
    <t>Madan Bhosale</t>
  </si>
  <si>
    <t>Vinayak m. Bhosale</t>
  </si>
  <si>
    <t>Mohan Bhosale</t>
  </si>
  <si>
    <t>VISHAL EXPORTS OVERSEAS LTD.</t>
  </si>
  <si>
    <t>VISHAL HOUSE, OPP SALES INDIA, B/H ORIENTAL OF COMMERCE, ASRAM ROAD,AHMEDABAD</t>
  </si>
  <si>
    <t>SUBHASH CHANDRA C.MEHTA</t>
  </si>
  <si>
    <t>PRADEEP S MEHTA</t>
  </si>
  <si>
    <t>DEEPAK S 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</si>
  <si>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</si>
  <si>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</si>
  <si>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</si>
  <si>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</si>
  <si>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</si>
  <si>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</si>
  <si>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</si>
  <si>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</si>
  <si>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</si>
  <si>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BARAKHAMBA ROAD</t>
  </si>
  <si>
    <t>1001, NIRMAL TOWERS, BARAKHAMBA ROAD, NEW DELHI.</t>
  </si>
  <si>
    <t>MEHTA V K</t>
  </si>
  <si>
    <t>MEHTA MADHU</t>
  </si>
  <si>
    <t>MEHTA N S</t>
  </si>
  <si>
    <t>MEHTA R S</t>
  </si>
  <si>
    <t>ZEPHYR EXPORTS PVT LTD</t>
  </si>
  <si>
    <t>KOLKATA MAIN</t>
  </si>
  <si>
    <t>135,FORESHORE RD.,GODOWN NO. 28A.HOWARH-711102</t>
  </si>
  <si>
    <t>BINANI INDER KUMAR</t>
  </si>
  <si>
    <t>MIMANI BASANTA KR.</t>
  </si>
  <si>
    <t>MIMANI GULAKI DAS</t>
  </si>
  <si>
    <t>MIHARIA BISHESWAR LAL</t>
  </si>
  <si>
    <t>MIHARIA ANIL KR.</t>
  </si>
  <si>
    <t>MADAN STORES PVT LTD</t>
  </si>
  <si>
    <t>619, I P BUILDING, 21, BARAKHAMBA ROAD, NEW DELHI.</t>
  </si>
  <si>
    <t>MISHRA PRAVEEN</t>
  </si>
  <si>
    <t>TONDON P K</t>
  </si>
  <si>
    <t>YADAV RAJAN</t>
  </si>
  <si>
    <t>MISHRA RICHA</t>
  </si>
  <si>
    <t>MISHRA TULIKA</t>
  </si>
  <si>
    <t>CYBER QUEST SYSTEM</t>
  </si>
  <si>
    <t>CYBER QUEST HOUSE SHASTRI NAGAR NAGAR ROAD PUNE</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</si>
  <si>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</si>
  <si>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</si>
  <si>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</si>
  <si>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</si>
  <si>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</si>
  <si>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</si>
  <si>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</si>
  <si>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</si>
  <si>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</si>
  <si>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</si>
  <si>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</si>
  <si>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</si>
  <si>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</si>
  <si>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</si>
  <si>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</si>
  <si>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</si>
  <si>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</si>
  <si>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</si>
  <si>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22B, RABINDRA SARANI, CALCUTTA 73.</t>
  </si>
  <si>
    <t>MODI BISHWANATH</t>
  </si>
  <si>
    <t>KAPIL MODI</t>
  </si>
  <si>
    <t>MODI UMA DEVI SMT.</t>
  </si>
  <si>
    <t>JAIPUR METALS &amp; ELECTRICALS LTD</t>
  </si>
  <si>
    <t>M I ROAD,JAIPUR</t>
  </si>
  <si>
    <t>NEAR RAILWAY STATION, JAIPUR</t>
  </si>
  <si>
    <t>SAMEER SINGH (I A S)</t>
  </si>
  <si>
    <t>KANHAIYA LAL</t>
  </si>
  <si>
    <t>GOPAL SINGH</t>
  </si>
  <si>
    <t>HAJI SHAKAT &amp; SONS</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</si>
  <si>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</si>
  <si>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</si>
  <si>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</si>
  <si>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</si>
  <si>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</si>
  <si>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</si>
  <si>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</si>
  <si>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</si>
  <si>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APOLLO TEXTILE MILLS LTD</t>
  </si>
  <si>
    <t>APPOLLO HOUSE, N M JOSHI MARG, CHINCHPOKLI MUMBAI - 400011.</t>
  </si>
  <si>
    <t>WADIA C P</t>
  </si>
  <si>
    <t>MORARKA D S</t>
  </si>
  <si>
    <t>JHAR S L</t>
  </si>
  <si>
    <t>MORARKA K S</t>
  </si>
  <si>
    <t>PATODIA B R</t>
  </si>
  <si>
    <t>MORARKA G D</t>
  </si>
  <si>
    <t>MORARKA K K</t>
  </si>
  <si>
    <t>Amazing Clothing and Fashion Accessories</t>
  </si>
  <si>
    <t>SALT LAKE North Kolkata</t>
  </si>
  <si>
    <t>80B , Elliot Road, PO Park St, Kolkata- 700016</t>
  </si>
  <si>
    <t>Forever Precious Jewellery &amp; Diamonds Ltd</t>
  </si>
  <si>
    <t>Overseas Nariman Point</t>
  </si>
  <si>
    <t>Mr B K Patel</t>
  </si>
  <si>
    <t>Mr Vinod Rajendra Jain</t>
  </si>
  <si>
    <t>Mr Hariman Namdeo</t>
  </si>
  <si>
    <t>Mr Pranav Dalal</t>
  </si>
  <si>
    <t>Mr Nimesh Bhupendrabhai Patel</t>
  </si>
  <si>
    <t>Rajam Auto Gas Pvt Ltd CIN No U11100TN2012PTC087179</t>
  </si>
  <si>
    <t>T Nagar</t>
  </si>
  <si>
    <t>41/16, First Floor,Varadarajan Street, T Nagar, Chennai-600 017 Tamil Nadu</t>
  </si>
  <si>
    <t>Mr K Rajendran -</t>
  </si>
  <si>
    <t>Mrs R Rajammal -</t>
  </si>
  <si>
    <t>Mr R Senthil Kumar</t>
  </si>
  <si>
    <t>Mr R Dinesh Kumar</t>
  </si>
  <si>
    <t>Microqual Techno Ltd</t>
  </si>
  <si>
    <t>BKC</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</si>
  <si>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</si>
  <si>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</si>
  <si>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</si>
  <si>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</si>
  <si>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</si>
  <si>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</si>
  <si>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</si>
  <si>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</si>
  <si>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</si>
  <si>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</si>
  <si>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DELHI UNION TERRITORY</t>
  </si>
  <si>
    <t>Press Area</t>
  </si>
  <si>
    <t>F-58/1 OKHLA Industrial Area-1 New Delhi, 110020,</t>
  </si>
  <si>
    <t>Mr. Sushant Singhwan (GUA)</t>
  </si>
  <si>
    <t>Mr. Prashant Singhwan (GUA)</t>
  </si>
  <si>
    <t>Deep Pharma</t>
  </si>
  <si>
    <t>Dahisar</t>
  </si>
  <si>
    <t>Shop No. 11, Shiv Plaza, 2nd Floor N. M. Joshi Road, Railway Crossing Road, Kandivali West, Mumbai, PAN-AAAFD0736C</t>
  </si>
  <si>
    <t>Pratibha M Desai,</t>
  </si>
  <si>
    <t>Mr.Ritesh Ramlal Agarwal</t>
  </si>
  <si>
    <t>CFB Hyerabad</t>
  </si>
  <si>
    <t>Badri Srinivasa Rao</t>
  </si>
  <si>
    <t>MR.S.NAGAESWARA RAO , J.SEC.</t>
  </si>
  <si>
    <t>MR.B P CHANDRA</t>
  </si>
  <si>
    <t>ARAMBAGH HATCHERIES LTD</t>
  </si>
  <si>
    <t>598, CHOWRINGHEE ROAD, KOLKATA-700 020.</t>
  </si>
  <si>
    <t>MRS N ROY</t>
  </si>
  <si>
    <t>P.K.ROY</t>
  </si>
  <si>
    <t>MRS J ROY</t>
  </si>
  <si>
    <t>MRS B . DUTTA</t>
  </si>
  <si>
    <t>N K CHAKROBORTHY</t>
  </si>
  <si>
    <t>SHIVANO HEALTH CARE</t>
  </si>
  <si>
    <t>2ND FLOOR,RANG BHAWAN,M.G.CROSS RD.,VILEPARLE(E) MUMBAI 57</t>
  </si>
  <si>
    <t>APR03</t>
  </si>
  <si>
    <t>KAILASH J DADHIA</t>
  </si>
  <si>
    <t>ABHISHEK K DADHIA</t>
  </si>
  <si>
    <t>SMT KAMALA K DADHIA</t>
  </si>
  <si>
    <t>MRS SHOBHA G BOHARA</t>
  </si>
  <si>
    <t>Vinayaka Mission’s Research Foundation. NH-47, Sankari Main Road, Ariyanoor, Salem-636001,Regd.Off.44-A, 2nd Agraharam, Salem-636001</t>
  </si>
  <si>
    <t>Mrs. S. Arunadevi. (Trustee)</t>
  </si>
  <si>
    <t>S M ROAD</t>
  </si>
  <si>
    <t>Manish H. Banerjee   (Part.)</t>
  </si>
  <si>
    <t>Manish H. Banerjee   (GUA.)</t>
  </si>
  <si>
    <t>Gyaneshawar Educational Trust, PAN No: AABTG7433Q</t>
  </si>
  <si>
    <t>MCFB Faridabad</t>
  </si>
  <si>
    <t>Regd: H No. 411, Sector-23, Faridabad-122001 Haryana</t>
  </si>
  <si>
    <t>Santosh Mantri Kumar</t>
  </si>
  <si>
    <t>BHARAT COMMERCE &amp; INDUSTRIES LTD</t>
  </si>
  <si>
    <t>BIRLAGRAAM, NAGDA 456 331, MADHYA PRADESH</t>
  </si>
  <si>
    <t>MR C S CHHATARJEE</t>
  </si>
  <si>
    <t>MR P C AGARWAL</t>
  </si>
  <si>
    <t>MUNDRA RAKESH</t>
  </si>
  <si>
    <t>LAMINADA TEA CO.PVT.LTD</t>
  </si>
  <si>
    <t>4/26,KESALADA ROAD,ARAVENU POST 643201,KOTAGIRI TALUK,NILGIRI DISTRICT.</t>
  </si>
  <si>
    <t>GOUNDER POSANENDHI MANIK</t>
  </si>
  <si>
    <t>MURUGAN T P</t>
  </si>
  <si>
    <t>KRISHNAN T P</t>
  </si>
  <si>
    <t>MURUGAN MANJULA</t>
  </si>
  <si>
    <t>KRISHNAN MEENA</t>
  </si>
  <si>
    <t>Janhavi Enterprises</t>
  </si>
  <si>
    <t>MUMBAI MAIN BR</t>
  </si>
  <si>
    <t>Nandini Milk &amp; Milk Products</t>
  </si>
  <si>
    <t>Shop no 5/6, Saraswati Apartments,Opp Rakhi Hotels, Shivaji Road, Panvel-410206</t>
  </si>
  <si>
    <t>CONSUMER AWARENESS RESEARCH SOCIETY(TRUST)PAN:AAATC1068N</t>
  </si>
  <si>
    <t>MANDADI KRISHNA REDDY</t>
  </si>
  <si>
    <t>S SATHAIAH</t>
  </si>
  <si>
    <t>N ANURADHA</t>
  </si>
  <si>
    <t>M V RAMANA</t>
  </si>
  <si>
    <t>ROMEDA CHEMICALS</t>
  </si>
  <si>
    <t>MM0</t>
  </si>
  <si>
    <t>HANUMAN NAGAR,AKURLI VILLAGE,KANDIVLI</t>
  </si>
  <si>
    <t>D V SAMANT</t>
  </si>
  <si>
    <t>B S KHANOLKAR</t>
  </si>
  <si>
    <t>M R KHANOLKAR</t>
  </si>
  <si>
    <t>N B CONTRACTOR</t>
  </si>
  <si>
    <t>S C CHACHAD</t>
  </si>
  <si>
    <t>SHREE MADHUSUDAN MILLS</t>
  </si>
  <si>
    <t>PANDURANG BUDHKAR MARG, MUMBAI - 400013.</t>
  </si>
  <si>
    <t>M L SOMANI</t>
  </si>
  <si>
    <t>J C KARVE</t>
  </si>
  <si>
    <t>T C MANDA</t>
  </si>
  <si>
    <t>N K SOMANI</t>
  </si>
  <si>
    <t>MADRAS PETRO CHEM LTD.</t>
  </si>
  <si>
    <t>MADRAS M O</t>
  </si>
  <si>
    <t>16, 1ST FLOOR, NARIMAN BHAVAN, PLOT NO.227, NARIMAN POINT, MUMBAI 400 021.</t>
  </si>
  <si>
    <t>T V PADMANABHAN</t>
  </si>
  <si>
    <t>SHAILESH T BHANSALI</t>
  </si>
  <si>
    <t>KAUSHIK T BHANSALI</t>
  </si>
  <si>
    <t>N R ACHAN</t>
  </si>
  <si>
    <t>I THIRUVEMAI</t>
  </si>
  <si>
    <t>M L NARASIMHAN</t>
  </si>
  <si>
    <t>T PRAKASH</t>
  </si>
  <si>
    <t>LALA T BHANSALI</t>
  </si>
  <si>
    <t>M K DOOGAR</t>
  </si>
  <si>
    <t>R SUBRAMANYAM</t>
  </si>
  <si>
    <t>SRI NATARAJ TEX  WITH SRINIVASA EXPORTS</t>
  </si>
  <si>
    <t>KARUR</t>
  </si>
  <si>
    <t>19/1,RAMAKRISHNAPURAM EAST,AND 11,PANDARINATHAN STREET,KARUR-1</t>
  </si>
  <si>
    <t>P.NATARAJAN</t>
  </si>
  <si>
    <t>N.PALANIAPPAN</t>
  </si>
  <si>
    <t>N.BALASUBRAMANIAN</t>
  </si>
  <si>
    <t>N.SRINIVASAN</t>
  </si>
  <si>
    <t>N.CHINNAMMAI</t>
  </si>
  <si>
    <t>SUBHAM STEEL INDUSTRIES(P) LTD.</t>
  </si>
  <si>
    <t>PALASIA</t>
  </si>
  <si>
    <t>102,INDUSTRIAL AREA,NO.2 A.B.ROAD,DEWAS.</t>
  </si>
  <si>
    <t>BEHATI MANOHARLAL</t>
  </si>
  <si>
    <t>SHAH LAXMIKANT</t>
  </si>
  <si>
    <t>BEHATI SITA</t>
  </si>
  <si>
    <t>NAGAR K.K.</t>
  </si>
  <si>
    <t>SHARMA VINODKUMAR</t>
  </si>
  <si>
    <t>LISA JAIN</t>
  </si>
  <si>
    <t>MONICA JAIN</t>
  </si>
  <si>
    <t>UJWAL JAIN</t>
  </si>
  <si>
    <t>PRERNA CONSTRUCTION PVT LTD</t>
  </si>
  <si>
    <t>A/4 SHITALA KRUPA, 277, LADY JAMSHEDJI ROAD, MAHIM MUMBAI 400 016.</t>
  </si>
  <si>
    <t>PINGLEY PRADEEP L</t>
  </si>
  <si>
    <t>PINGLEY SHEFALI P. MRS</t>
  </si>
  <si>
    <t>NAIK AJIT</t>
  </si>
  <si>
    <t>NAIK MEGHANA A. MRS</t>
  </si>
  <si>
    <t>Industrial Fasteners</t>
  </si>
  <si>
    <t>ARB KOLKATA</t>
  </si>
  <si>
    <t>475, Marshall House, 25, Strand Road, Kolkata</t>
  </si>
  <si>
    <t>SAJJAN UDYOG EXPORT LTD</t>
  </si>
  <si>
    <t>7,SAJAN ,MITTAL INDI. ESTATE,SAKINAKA, ANDHERI (E)</t>
  </si>
  <si>
    <t>SAJJAN S JHUNJHUNWALLA</t>
  </si>
  <si>
    <t>SURESH S JHUNJHUNWALLA</t>
  </si>
  <si>
    <t>SHYAM SUNDER</t>
  </si>
  <si>
    <t>NAND KISORE RATHI</t>
  </si>
  <si>
    <t>WOOLTEX &amp; SYNTEX</t>
  </si>
  <si>
    <t>COTTON EXCHANGE</t>
  </si>
  <si>
    <t>23/25, MOTISHAH CHAWL, SHEIKH MEMON STREET, MUMBAI 2.</t>
  </si>
  <si>
    <t>GAURISHANKAR B KARIWALA</t>
  </si>
  <si>
    <t>JAGDISHPRASAD G KARIWALA</t>
  </si>
  <si>
    <t>ASHADEVI N KARIWALA</t>
  </si>
  <si>
    <t>NARENDRAKUMAR G KARIWALA</t>
  </si>
  <si>
    <t>AWADH WOOD PRODUCTS / AWADH FERTILIZERS</t>
  </si>
  <si>
    <t>NAYAGANJ</t>
  </si>
  <si>
    <t>11/236 SOUTERGANJ, KANPUR</t>
  </si>
  <si>
    <t>MAHESHWARI RADHESHYAM</t>
  </si>
  <si>
    <t>MAHESHWARI RAJENDRA KUMAR</t>
  </si>
  <si>
    <t>VIMAL MAHESHWARI</t>
  </si>
  <si>
    <t>NARESH KUMAR MAHESHWARI</t>
  </si>
  <si>
    <t>MANISH MAHESHWARI</t>
  </si>
  <si>
    <t>INDIA SILK HOUSE</t>
  </si>
  <si>
    <t>RAMANATHPURAM</t>
  </si>
  <si>
    <t>10,11, KASUKKADI BAZAR  , RAMANATHAPURAM, RAMANAD IST, TAMIL NADU.</t>
  </si>
  <si>
    <t>MMKS MOHAMMED KASIM</t>
  </si>
  <si>
    <t>MMKS HAMMED SHAH</t>
  </si>
  <si>
    <t>MARAKAYER ABUL RAZAK ROWTHER</t>
  </si>
  <si>
    <t>NATUR BEEVI</t>
  </si>
  <si>
    <t>MAHENDRA INDUSTRIES</t>
  </si>
  <si>
    <t>MANDVI</t>
  </si>
  <si>
    <t>135/137, KAJI SAYYED STREET, 312, KHND BAZAR, MUMBAI - 400 003.</t>
  </si>
  <si>
    <t>PUSHPA MAHENDRA SHAH</t>
  </si>
  <si>
    <t>NEETA INDRA SHAH</t>
  </si>
  <si>
    <t>MAGNACORP INFONET LTD</t>
  </si>
  <si>
    <t>14 H HANSALAYA, BLDG 15, BARAKHAMBA ROAD, NEW DELHI.</t>
  </si>
  <si>
    <t>NEMANI O P</t>
  </si>
  <si>
    <t>NEMANI AJAY</t>
  </si>
  <si>
    <t>NEMANI USHA</t>
  </si>
  <si>
    <t>NEMANI ARCHANA</t>
  </si>
  <si>
    <t>Shrenuj &amp; Co. Ltd</t>
  </si>
  <si>
    <t>Kirtilal Kalidas  Doshi</t>
  </si>
  <si>
    <t>Shreyas Kirtilal Doshi</t>
  </si>
  <si>
    <t>Nihar Nitin Parikh</t>
  </si>
  <si>
    <t>Dr. Badrinarayan R Barwale</t>
  </si>
  <si>
    <t>Dr. Surendra A Dave</t>
  </si>
  <si>
    <t>Mr. Minoo R Shroff</t>
  </si>
  <si>
    <t>Mr. Suresh N Talwar</t>
  </si>
  <si>
    <t>Mr. S S Thakur</t>
  </si>
  <si>
    <t>Keki M Mistry</t>
  </si>
  <si>
    <t>Mr. Festus Gontebanye  Mogae</t>
  </si>
  <si>
    <t>RIVERDALE HATCHERIES</t>
  </si>
  <si>
    <t>VILL.DHAMINI TALEGAON.DHABHADE,DIST.PUNE410506</t>
  </si>
  <si>
    <t>GAUTAM HANIYAWALA MR.</t>
  </si>
  <si>
    <t>MORESHWAR KIWALKAR MR.</t>
  </si>
  <si>
    <t>HASIF HANIANWALA MR.</t>
  </si>
  <si>
    <t>NITIN KIWALKAR MR.</t>
  </si>
  <si>
    <t>O M C COMPUTERS LIMITED</t>
  </si>
  <si>
    <t>SECUNDERABAD</t>
  </si>
  <si>
    <t>4TH FLOOR, SURYA TOWERS, S D ROAD, SECUNDARABAD 500003.</t>
  </si>
  <si>
    <t>M.P.REDDY (MD )</t>
  </si>
  <si>
    <t>P.V.RAM MOHAN REDDY</t>
  </si>
  <si>
    <t>T N ARVIND REDDY</t>
  </si>
  <si>
    <t>P G REDDY DR.</t>
  </si>
  <si>
    <t>A S KAPRE</t>
  </si>
  <si>
    <t>S V SHANMUGHAVADIVELU</t>
  </si>
  <si>
    <t>A V J WIRES LTD.</t>
  </si>
  <si>
    <t>28, STRAND ROAD, CALCUTTA-700 001</t>
  </si>
  <si>
    <t>M A JOSHI</t>
  </si>
  <si>
    <t>B A JOSHI</t>
  </si>
  <si>
    <t>J L JOSHI</t>
  </si>
  <si>
    <t>P K JOSHI</t>
  </si>
  <si>
    <t>NEST FOOD &amp; BEVERAGES PVT LTD</t>
  </si>
  <si>
    <t>TRIVANDRUM</t>
  </si>
  <si>
    <t>KAKKANAD, COCHIN</t>
  </si>
  <si>
    <t>N JEHANGIR (MD)</t>
  </si>
  <si>
    <t>A M IQBAL</t>
  </si>
  <si>
    <t>P M BALARAM</t>
  </si>
  <si>
    <t>P N MOHANDAS</t>
  </si>
  <si>
    <t>SPIC PETROCHEMICALS LTD.</t>
  </si>
  <si>
    <t>IFB</t>
  </si>
  <si>
    <t>SPIC CENTRE, CHENNAI-32</t>
  </si>
  <si>
    <t>A.C.MUTHIAH</t>
  </si>
  <si>
    <t>ASWIN MUTHIAH</t>
  </si>
  <si>
    <t>P.R.SUNDARAVADIVELU</t>
  </si>
  <si>
    <t>K.GOVINRAJAN</t>
  </si>
  <si>
    <t>DHARAM STEEL IND.</t>
  </si>
  <si>
    <t>MANDIGOBINDGARH</t>
  </si>
  <si>
    <t>G T ROAD, SIRHIND SIDE, MANDI GOBINDGARH.</t>
  </si>
  <si>
    <t>BANSAL SUBHASH</t>
  </si>
  <si>
    <t>KUMAR RAMESH</t>
  </si>
  <si>
    <t>PAL DHARAM</t>
  </si>
  <si>
    <t>PADAMSREE FOOD PRES. &amp; PROC. IND.</t>
  </si>
  <si>
    <t>PADRAUNA</t>
  </si>
  <si>
    <t>46, BIPIN BIHARI GANGULI STREET KOLKATTA</t>
  </si>
  <si>
    <t>GIRIJA SHANKAR AGRAWAL</t>
  </si>
  <si>
    <t>GOPI KRISHNA KEDIA</t>
  </si>
  <si>
    <t>SANDEEP GOENKA</t>
  </si>
  <si>
    <t>SOMESHWAR COTTON INDUSTRIES</t>
  </si>
  <si>
    <t>SUYOG GRANITES &amp; MARBLES</t>
  </si>
  <si>
    <t>313,JANMABHOOMI CHAMBERS,29,W H MARG,BALLARD ESTATE,MUMBAI</t>
  </si>
  <si>
    <t>SHAH SUNIL R</t>
  </si>
  <si>
    <t>SHAH DIVYA R</t>
  </si>
  <si>
    <t>MEHTA NATHUBHAI</t>
  </si>
  <si>
    <t>PANCHSHEEL PAPER MILLS</t>
  </si>
  <si>
    <t>KEDIA CHAMBERS, 91,BALLROGEE COLONY, SHIVAJI ROAD, VAKOLA, SANTACRUZ, MUMBAI 400 055.</t>
  </si>
  <si>
    <t>KEDIA S. R.</t>
  </si>
  <si>
    <t>KEDIA A. K.</t>
  </si>
  <si>
    <t>KEDIA P. K.</t>
  </si>
  <si>
    <t>PATEL R. J.</t>
  </si>
  <si>
    <t>SHAH A. V.</t>
  </si>
  <si>
    <t>P LALCHAND LUNIYA</t>
  </si>
  <si>
    <t>FERTILAND INDUSTRIES</t>
  </si>
  <si>
    <t>153, POLANPETH, JALGAON.</t>
  </si>
  <si>
    <t>PATEL P J</t>
  </si>
  <si>
    <t>PATEL A J</t>
  </si>
  <si>
    <t>PATEL D A</t>
  </si>
  <si>
    <t>PATEL V R</t>
  </si>
  <si>
    <t>RANGOLI GLOBAL</t>
  </si>
  <si>
    <t>DESAI PRADEEP R.</t>
  </si>
  <si>
    <t>DESAI BHAGYASHREE SMT.</t>
  </si>
  <si>
    <t>DESAI VIKRANT P.</t>
  </si>
  <si>
    <t>PATIL MAHALINGA K.</t>
  </si>
  <si>
    <t>KULKARNI SHASHIKANT V.</t>
  </si>
  <si>
    <t>TANKSALE P.B.</t>
  </si>
  <si>
    <t>K P POULTRY</t>
  </si>
  <si>
    <t>42,SADASHIV PETH,PUNE-30</t>
  </si>
  <si>
    <t>KULKARNI R M</t>
  </si>
  <si>
    <t>BHUMKAR G A</t>
  </si>
  <si>
    <t>KULKARNI G R MS.</t>
  </si>
  <si>
    <t>PATIL R G</t>
  </si>
  <si>
    <t>DINESH AGRO PRODUCTES LTD</t>
  </si>
  <si>
    <t>MAURYA CHEMBERS, 591 B RASTA PETH, NEAR TARACHAND HOSPITAL, PUNE 411 011.</t>
  </si>
  <si>
    <t>MORE DINESH B</t>
  </si>
  <si>
    <t>MORE RAMAKRISHNA B</t>
  </si>
  <si>
    <t>MORE SUREKHA B</t>
  </si>
  <si>
    <t>PATKI H M(NOMINEE SICOM)</t>
  </si>
  <si>
    <t>VIJAY CAPSULES</t>
  </si>
  <si>
    <t>WORLI</t>
  </si>
  <si>
    <t>JULY 07</t>
  </si>
  <si>
    <t>VIJAY BALWANTRAO PATIL</t>
  </si>
  <si>
    <t>MUKUND BALWANTRAO PATIL</t>
  </si>
  <si>
    <t>VAIBHAV V PATIL</t>
  </si>
  <si>
    <t>PRABHAKAR B PATIL</t>
  </si>
  <si>
    <t>COLT CABLES P LTD.</t>
  </si>
  <si>
    <t>509,KAKAD MARKET, 306 KALBADEVI ROAD, MUMBAI - 400 002</t>
  </si>
  <si>
    <t>BISHWAJEET JHUNJHUNWALA</t>
  </si>
  <si>
    <t>PAWAN JHUNJHUNWALA</t>
  </si>
  <si>
    <t>PRAVIN JHUNJHUNWALA</t>
  </si>
  <si>
    <t>PRADEEP JHUNJHUNWALA</t>
  </si>
  <si>
    <t>PLOT NO 7, PHASE IV, VERNA INDL ESTATE GOA</t>
  </si>
  <si>
    <t>RAJESH RANJAN SINGH</t>
  </si>
  <si>
    <t>AJAAL PRATAP SINGH</t>
  </si>
  <si>
    <t>VIKAS JADHAV</t>
  </si>
  <si>
    <t>PRAKASH GHATE</t>
  </si>
  <si>
    <t>SALT LAKE</t>
  </si>
  <si>
    <t>CF-218,SALT LAKE, KOLKATA -700064</t>
  </si>
  <si>
    <t>PRANAB CHATTERJEE</t>
  </si>
  <si>
    <t>GUJARATH</t>
  </si>
  <si>
    <t>JAGNATH PLOT</t>
  </si>
  <si>
    <t>FIREFLY ENERGY LTD</t>
  </si>
  <si>
    <t>MCB, AHMEDABAD</t>
  </si>
  <si>
    <t>15 &amp; 20, Changodar Industrial area Estate, Sarkhej Bavla highway, Changodar, Ahmedabad</t>
  </si>
  <si>
    <t>MUKESH BHANVARLAL BHANDARI</t>
  </si>
  <si>
    <t>ANILKIMAR  AMRUTLAL PATEL</t>
  </si>
  <si>
    <t>PRIYANK ANILKUMAR PATEL</t>
  </si>
  <si>
    <t>REGAL CRIMPTEX</t>
  </si>
  <si>
    <t>406 DALAMAL CHAMBERS, 99 NEW MARINE LINES, BOMBAY 400020</t>
  </si>
  <si>
    <t>BABBAR HARJITSINGH D</t>
  </si>
  <si>
    <t>BABBAR A D</t>
  </si>
  <si>
    <t>KHANNA S R</t>
  </si>
  <si>
    <t>PURI S S</t>
  </si>
  <si>
    <t>SHRI YAMUNA MILLS LTD.</t>
  </si>
  <si>
    <t>PANIGATE</t>
  </si>
  <si>
    <t>DABHOI ROAD PRATAPNAGAR BARODA</t>
  </si>
  <si>
    <t>RAMANLAL C PARIKH</t>
  </si>
  <si>
    <t>ASHWIN R PARIKH</t>
  </si>
  <si>
    <t>INDRAKANT T PARIKH</t>
  </si>
  <si>
    <t>PURSHOTTAM BALUBHAI</t>
  </si>
  <si>
    <t>SUBHODH CHATURBHUJDAS</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</si>
  <si>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</si>
  <si>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</si>
  <si>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</si>
  <si>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</si>
  <si>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</si>
  <si>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</si>
  <si>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</si>
  <si>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</si>
  <si>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</si>
  <si>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</si>
  <si>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</si>
  <si>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EXCELSIOR EDUCATION SOCIETY</t>
  </si>
  <si>
    <t>THANE</t>
  </si>
  <si>
    <t>BIMS PARADISE ENGLISH SCHOOL, YASHODEEP GROUND FLOOR TEMBI NAKA THANE WEST 400 603</t>
  </si>
  <si>
    <t>HARSHA KHANNA</t>
  </si>
  <si>
    <t>C L WADHWA</t>
  </si>
  <si>
    <t>B S PATIL</t>
  </si>
  <si>
    <t>PUSHPAKALA WADHWA</t>
  </si>
  <si>
    <t>BIMLA WADHWA</t>
  </si>
  <si>
    <t>SATISH WADHWA</t>
  </si>
  <si>
    <t>ROHIDAS PATIL</t>
  </si>
  <si>
    <t>SHURUGWA INDUSTRIES LTD</t>
  </si>
  <si>
    <t>MULUND</t>
  </si>
  <si>
    <t>DATTA MANDIR ROAD, BHANDUP MUMBAI 400 078.</t>
  </si>
  <si>
    <t>ASHOK GOVIND RAIKAR</t>
  </si>
  <si>
    <t>JOGESH GOBIND GURUBANI</t>
  </si>
  <si>
    <t>MUKESH ASHOK RAIKAR</t>
  </si>
  <si>
    <t>R A RAIKAR SMT.</t>
  </si>
  <si>
    <t>DEDICATED LOCKER P LTD</t>
  </si>
  <si>
    <t>IFB ARC</t>
  </si>
  <si>
    <t>76, LUZ AVENUE, MYLAPORE, CHENNAI 600 004.</t>
  </si>
  <si>
    <t>K V RAJAN</t>
  </si>
  <si>
    <t>C R KRISHNAN</t>
  </si>
  <si>
    <t>R JAGANNATHAN</t>
  </si>
  <si>
    <t>KASSHEE MAYUN</t>
  </si>
  <si>
    <t>SAL UDYOG P LTD.</t>
  </si>
  <si>
    <t>BHANPURI INDUSTRIAL AREA , RAIPUR - 492 001</t>
  </si>
  <si>
    <t>RAMESH AGRAWAL</t>
  </si>
  <si>
    <t>SURESH AGRAWAL</t>
  </si>
  <si>
    <t>PARESH AGRAWAL</t>
  </si>
  <si>
    <t>R N BHADURI</t>
  </si>
  <si>
    <t>V K BANSAL</t>
  </si>
  <si>
    <t>THE RAJALAXMI MILLS LTD</t>
  </si>
  <si>
    <t>1126, TRICHY RD, SINGANALLUR, POST COIMBATORE 641 005.</t>
  </si>
  <si>
    <t>K SUNDARAM</t>
  </si>
  <si>
    <t>K RAJAGOPAL</t>
  </si>
  <si>
    <t>R KRISHNASAMY</t>
  </si>
  <si>
    <t>R SANTHARAM</t>
  </si>
  <si>
    <t>D RAMCHANDRAN</t>
  </si>
  <si>
    <t>W. S. TELESYSTEM LTD</t>
  </si>
  <si>
    <t>DR BROWNAMMA TOWERS, 70/1 MISSION ROAD, BANGALORE 27.</t>
  </si>
  <si>
    <t>V SRINIVASAN</t>
  </si>
  <si>
    <t>MURALI VENKATATARAMAN,</t>
  </si>
  <si>
    <t>K RAMAN,</t>
  </si>
  <si>
    <t>N BALASUBRAMANIAN</t>
  </si>
  <si>
    <t>C SUBRAMANIAM</t>
  </si>
  <si>
    <t>UNITED INDIA PERIODICALS (P) LTD</t>
  </si>
  <si>
    <t>PRESS AREA</t>
  </si>
  <si>
    <t>LINK HOUSE, 4,BSZ MARG, NEW DELHI 110 022.</t>
  </si>
  <si>
    <t>R D BHAGAT</t>
  </si>
  <si>
    <t>ALI AHMED DR.</t>
  </si>
  <si>
    <t>ARUNA ASIF ALI</t>
  </si>
  <si>
    <t>R.K.MISHRA</t>
  </si>
  <si>
    <t>V.D.CHOPRA</t>
  </si>
  <si>
    <t>SRI KRISHNA OIL COMPLEX LTD.</t>
  </si>
  <si>
    <t>6-3-1106/1, SOMAJIGUDA, HYDERABAD- 500482.</t>
  </si>
  <si>
    <t>V. PURUSHOTTAM REDDY</t>
  </si>
  <si>
    <t>M. RAMANA REDDY</t>
  </si>
  <si>
    <t>K.VIKRAMREDDY.</t>
  </si>
  <si>
    <t>R.P. DESAI</t>
  </si>
  <si>
    <t>K.T. ACHARYA</t>
  </si>
  <si>
    <t>S R NAIR</t>
  </si>
  <si>
    <t>VIKRAM REDDY</t>
  </si>
  <si>
    <t>M/S LOHIYA FIBERS</t>
  </si>
  <si>
    <t>M.G.ROAD,AKOLA</t>
  </si>
  <si>
    <t>LOHIYA NAGAR,KHOLESHWAR,AKOLA 444001</t>
  </si>
  <si>
    <t>S.S.LOHIYA MR</t>
  </si>
  <si>
    <t>P.S.LOHIYA MR</t>
  </si>
  <si>
    <t>SANJAY LOHIYA MR</t>
  </si>
  <si>
    <t>R.S.LOHIYA MR</t>
  </si>
  <si>
    <t>M.B.LADDHA MR</t>
  </si>
  <si>
    <t>KOTHARI INDUSTRIAL CORPORATION</t>
  </si>
  <si>
    <t>KOTHARI BLDG,114,MAHATMAGANDHI SALAI,NUNGAMBAKKAM,CHENNAI-34</t>
  </si>
  <si>
    <t>KOTHARI P D</t>
  </si>
  <si>
    <t>PERUMALSAMI</t>
  </si>
  <si>
    <t>NATARAJAN G</t>
  </si>
  <si>
    <t>RAGHAVAN T S</t>
  </si>
  <si>
    <t>KALYANAM S JUSTICE</t>
  </si>
  <si>
    <t>RATNA SUGAR MILLS CO LTD</t>
  </si>
  <si>
    <t>NEHRU MARKET, TOWN HALL, VARANASI</t>
  </si>
  <si>
    <t>R R C AGARWAL DR.</t>
  </si>
  <si>
    <t>RAI PREM CHAND</t>
  </si>
  <si>
    <t>RAI GIRISH CHAND</t>
  </si>
  <si>
    <t>RAI ISWAR CHAND</t>
  </si>
  <si>
    <t>RAI ATUL CHAND</t>
  </si>
  <si>
    <t>E.SEFTON &amp; CO PVT LTD</t>
  </si>
  <si>
    <t>C/O H D AJMERA &amp; CO. 22 BRB BOSEROAD, KOLKATA</t>
  </si>
  <si>
    <t>HEMANT MAHESHWARI</t>
  </si>
  <si>
    <t>HIMANSHU MAHESHWARI</t>
  </si>
  <si>
    <t>SATYANARAIN DHANUKA</t>
  </si>
  <si>
    <t>RAJAN JHABARIYA</t>
  </si>
  <si>
    <t>TARKESHWAR HATCHERIES PVT.LTD</t>
  </si>
  <si>
    <t>PIMPRI</t>
  </si>
  <si>
    <t>AYODHYA 156/157, SHIVGIRI COLONY, H.P.T. COLLEGE, NASHIK</t>
  </si>
  <si>
    <t>SETHI RADHYSHYAM</t>
  </si>
  <si>
    <t>NEERAJ SETHI</t>
  </si>
  <si>
    <t>ASHWINI SETHI</t>
  </si>
  <si>
    <t>RAJESH R. SETHI</t>
  </si>
  <si>
    <t>GOMTI PROCESSORS LTD.</t>
  </si>
  <si>
    <t>M.O.SURAT</t>
  </si>
  <si>
    <t>RADHEY MARKET,RING ROAD,SURAT</t>
  </si>
  <si>
    <t>RADHESHYAM TULSIAN(HUF)</t>
  </si>
  <si>
    <t>ANIL TULSIAN</t>
  </si>
  <si>
    <t>DINESH TULISAN</t>
  </si>
  <si>
    <t>RAJKUMR TULSIAN</t>
  </si>
  <si>
    <t>SANGAM COLD STORAGE</t>
  </si>
  <si>
    <t>Takai Azad Gen</t>
  </si>
  <si>
    <t>PLOT 7771, Sona-C, Kishni, Dist Mainpuri, UP</t>
  </si>
  <si>
    <t>Suresh Chand Rathod</t>
  </si>
  <si>
    <t>Santhosh Kumar Rathod</t>
  </si>
  <si>
    <t>Rajnesh Rathiod</t>
  </si>
  <si>
    <t>Smt Kusum Devi</t>
  </si>
  <si>
    <t>PAMER AGRO VENTURES POVT LTD</t>
  </si>
  <si>
    <t>HAJIPUR</t>
  </si>
  <si>
    <t>Alok Kumar</t>
  </si>
  <si>
    <t>Rakesh Ranjan Sahay</t>
  </si>
  <si>
    <t>Gyan Prakash</t>
  </si>
  <si>
    <t>Ashish Janlan</t>
  </si>
  <si>
    <t>Pradeep Goyal</t>
  </si>
  <si>
    <t>AMBIKA BHAWANI CONSTRUCTION PVT LTD</t>
  </si>
  <si>
    <t>AMWARA CHOWK</t>
  </si>
  <si>
    <t>BAKARA, P.S.CHAKRAM DAS, MUZAFFARPUR</t>
  </si>
  <si>
    <t>JITESH KUMAR SINGH</t>
  </si>
  <si>
    <t>RAKESH KUMAR SINGH</t>
  </si>
  <si>
    <t>RAM BABU KUMAR</t>
  </si>
  <si>
    <t>KUMUD RANJAN</t>
  </si>
  <si>
    <t>KUMAWAT AGRO P LTD</t>
  </si>
  <si>
    <t>W.ISLAND</t>
  </si>
  <si>
    <t>BAZAR ROAD COCHIN</t>
  </si>
  <si>
    <t>SURESH KUMAWAT</t>
  </si>
  <si>
    <t>VINOD KUMAWAT</t>
  </si>
  <si>
    <t>MAHESH KUMAWAT</t>
  </si>
  <si>
    <t>RAMAN</t>
  </si>
  <si>
    <t>M RAMMURTHY</t>
  </si>
  <si>
    <t>SATPAL KHATAR</t>
  </si>
  <si>
    <t>DEEPAK PAREKH</t>
  </si>
  <si>
    <t>AD SATPAL KHATAR</t>
  </si>
  <si>
    <t>R.KANNNAN-ICCCI NOMINEE</t>
  </si>
  <si>
    <t>RAJCO STEEL ENTERPRISES</t>
  </si>
  <si>
    <t>BARA-BAZAR</t>
  </si>
  <si>
    <t>SAGAR ESTATE,5TH FLOOR,2 N.C DUTTA SARANI, KOLKATA-700001</t>
  </si>
  <si>
    <t>ASHOK KR. GUPTA</t>
  </si>
  <si>
    <t>RAJENDRA KR. GUPTA</t>
  </si>
  <si>
    <t>RAMESH KR. GUPTA</t>
  </si>
  <si>
    <t>IMERTI DEBI GUPTA</t>
  </si>
  <si>
    <t>THE VIJAYA MILLS LTD.</t>
  </si>
  <si>
    <t>GANDHI ROAD, AHMEDABAD</t>
  </si>
  <si>
    <t>NARODA  AHMEDABAD</t>
  </si>
  <si>
    <t>ARUN CHINUBHAI</t>
  </si>
  <si>
    <t>MAHENDRABHAI N</t>
  </si>
  <si>
    <t>CHARANDAS HARIDAS</t>
  </si>
  <si>
    <t>RAMESHCHANDRA H</t>
  </si>
  <si>
    <t>DHAR INDUSTRIES LTD</t>
  </si>
  <si>
    <t>SIYAGANJ, INDORE</t>
  </si>
  <si>
    <t>SURVEY NO 453/1, VILLAGE DHANI, TAH DHARAMPUR, DIST DHAR-454 552</t>
  </si>
  <si>
    <t>BIDASARIA RAJIV</t>
  </si>
  <si>
    <t>BIDASARIA VINOD</t>
  </si>
  <si>
    <t>BIDASARIA RAHUL</t>
  </si>
  <si>
    <t>RAVI TIWARI</t>
  </si>
  <si>
    <t>G.I.SHRIOYA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</si>
  <si>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</si>
  <si>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</si>
  <si>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</si>
  <si>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</si>
  <si>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</si>
  <si>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</si>
  <si>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</si>
  <si>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</si>
  <si>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</si>
  <si>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</si>
  <si>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</si>
  <si>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ZANY BIOTECH</t>
  </si>
  <si>
    <t>ARB, KOLKATA</t>
  </si>
  <si>
    <t>11,ESPLANEDE EAST ROW, KOLKATA</t>
  </si>
  <si>
    <t>S.K.JAIN</t>
  </si>
  <si>
    <t>D.K.CHATTERJEE</t>
  </si>
  <si>
    <t>INDANA SPICES AND FOOD INDUSTRIES LTD.</t>
  </si>
  <si>
    <t>72, JANPATH, NEW DELHI 110 001.</t>
  </si>
  <si>
    <t>R K VASHISTHA</t>
  </si>
  <si>
    <t>M B  LAL</t>
  </si>
  <si>
    <t>S N CHANDAK</t>
  </si>
  <si>
    <t>S L JERATH</t>
  </si>
  <si>
    <t>KARTIK INTERNATIONAL</t>
  </si>
  <si>
    <t>BIT BLDG NO.1, SHOP NO 2, NOVROJ HILL ROAD, SANDHURST ROAD, MUMBAI 400 009.</t>
  </si>
  <si>
    <t>L N TAPARIA</t>
  </si>
  <si>
    <t>Y N TAPARIA</t>
  </si>
  <si>
    <t>S P KALANTRI</t>
  </si>
  <si>
    <t>S N KUMBAT</t>
  </si>
  <si>
    <t>V N SURULIVEL NADAR &amp; BROTHERS</t>
  </si>
  <si>
    <t>MADURAI/ BODINAYAKANUR</t>
  </si>
  <si>
    <t>P.B. 9 BODINAYAKANUR MADURAI DISTRICT</t>
  </si>
  <si>
    <t>V N JAYAPRAKASH</t>
  </si>
  <si>
    <t>V N PANNEER VEL</t>
  </si>
  <si>
    <t>V N RAJMOHAN</t>
  </si>
  <si>
    <t>S RAJALAXMI</t>
  </si>
  <si>
    <t>P MANOSHANTHI</t>
  </si>
  <si>
    <t>P PALANIAMMAL &amp; OTHERS</t>
  </si>
  <si>
    <t>KULIK PAPER INDUSTRIES PVT LTD</t>
  </si>
  <si>
    <t>RAIGANJ</t>
  </si>
  <si>
    <t>NETAJI SUBHAS ROAD, P O RAIGANJ, DIST. U. DINAJPUR, W B.</t>
  </si>
  <si>
    <t>T R AGARWALA (SINCE EXPIRED)</t>
  </si>
  <si>
    <t>U S AGARWALA</t>
  </si>
  <si>
    <t>G S AGARWALA</t>
  </si>
  <si>
    <t>S S AGARWALA</t>
  </si>
  <si>
    <t>ROMESH  AGARWALA</t>
  </si>
  <si>
    <t>KOLHAN MINES AND MINERALS</t>
  </si>
  <si>
    <t>SAKCHI</t>
  </si>
  <si>
    <t>SHASHIKANT</t>
  </si>
  <si>
    <t>VINAY MANGALAM</t>
  </si>
  <si>
    <t>SADANADND ROY</t>
  </si>
  <si>
    <t>S.KARAT</t>
  </si>
  <si>
    <t>XTREEM COFFEE EXPORTS (P) LTD.</t>
  </si>
  <si>
    <t>MILLER ROAD</t>
  </si>
  <si>
    <t>NO.8, BASEMENT FLOOR, LAXMI TOWERS, 200/3, R V ROAD, BANGALORE 4.</t>
  </si>
  <si>
    <t>SRIDHAR M A</t>
  </si>
  <si>
    <t>M.S.DEVI VANI SMT.</t>
  </si>
  <si>
    <t>N.R.RAVINDRANATH</t>
  </si>
  <si>
    <t>S.S.PADMAJA</t>
  </si>
  <si>
    <t>DAVID.E.NORTON</t>
  </si>
  <si>
    <t>Jupitor Lays P Ltd. CIN- 8104851730</t>
  </si>
  <si>
    <t>Central bank Of india</t>
  </si>
  <si>
    <t>Thane ELB</t>
  </si>
  <si>
    <t>Patel Heights CHS Ltd. Plot No. 15,16,17 sector 7 Ghansoli, Navi Mumbai -4000701, Wokplace : B7/2 Mahad MIDC Mahad M.S.402309 Kerala office: /works XII/343-A, Okkal Cochin Kerala 683550</t>
  </si>
  <si>
    <t>S.SARAVANA</t>
  </si>
  <si>
    <t>SACHDEVA &amp; SONS</t>
  </si>
  <si>
    <t>C L AMRITSAR</t>
  </si>
  <si>
    <t>17,CANTONMENT,AMRITSAR.</t>
  </si>
  <si>
    <t>SACHDEVA ASHOK</t>
  </si>
  <si>
    <t>LAL CHIMAN</t>
  </si>
  <si>
    <t>SACHDEVA INDU SMT.</t>
  </si>
  <si>
    <t>SACHDEVA LILAVATI SMT.</t>
  </si>
  <si>
    <t>SACHDEVA VANEETA SMT.</t>
  </si>
  <si>
    <t>C C SAHU &amp; SONS (CONSTRUCTION) PVT LTD</t>
  </si>
  <si>
    <t>ORISSA</t>
  </si>
  <si>
    <t>MADHUPUR ROAD, P.O. &amp; DIST. KEONJHAR, 758 001.</t>
  </si>
  <si>
    <t>SAHU CHAITAN CH.</t>
  </si>
  <si>
    <t>SAHU BALARAM</t>
  </si>
  <si>
    <t>SAHOO SUDARSAN</t>
  </si>
  <si>
    <t>SAHOO HARIHAR</t>
  </si>
  <si>
    <t>PITHAPURAM SUGARS</t>
  </si>
  <si>
    <t>GANNON DUNKARLEY &amp; CO LTD, CHARTERED BANK BLDG, FORT MUMBAI.</t>
  </si>
  <si>
    <t>CHALAPATI P</t>
  </si>
  <si>
    <t>GOPAL S</t>
  </si>
  <si>
    <t>SRINIVASAN K</t>
  </si>
  <si>
    <t>SAIBABA K</t>
  </si>
  <si>
    <t>SUBRAHMANYAM P V</t>
  </si>
  <si>
    <t>MURALI G</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</si>
  <si>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</si>
  <si>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</si>
  <si>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</si>
  <si>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</si>
  <si>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</si>
  <si>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</si>
  <si>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</si>
  <si>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</si>
  <si>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</si>
  <si>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</si>
  <si>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MANIK LOGISTICS PVT LTD</t>
  </si>
  <si>
    <t>3A, AUCKLAND PALACE, 8TH FLOOR, SUITE NO 8-B, KOLKATA</t>
  </si>
  <si>
    <t>SANTLALA SHARMA</t>
  </si>
  <si>
    <t>NANDLALAL SHARMA</t>
  </si>
  <si>
    <t>GOBIND PRASAD SHAMA</t>
  </si>
  <si>
    <t>KAILASH KAAKRA</t>
  </si>
  <si>
    <t>BHAGWATI COTTONS LTD</t>
  </si>
  <si>
    <t>RAJA BAHADUR MANSION, 20, AMBALAL DOSHI MARG, FORT, MUMBAI 400 023</t>
  </si>
  <si>
    <t>SHAILENDRA K BANSAL</t>
  </si>
  <si>
    <t>HEMANT K G BANSAL</t>
  </si>
  <si>
    <t>MINOO S BANSAL MRS.</t>
  </si>
  <si>
    <t>KIRAN DALAL (DECD)</t>
  </si>
  <si>
    <t>Metaphor Exports Pvt Ltd  CIN U93000DL2001PTC109997</t>
  </si>
  <si>
    <t>MCB Delhi</t>
  </si>
  <si>
    <t>D-45, Naraina Vihar,New Delhi-110 028</t>
  </si>
  <si>
    <t>Pran Nath Khanna</t>
  </si>
  <si>
    <t>NUTECH ORGANIC CHEMICALS LTD</t>
  </si>
  <si>
    <t>332/A2 ASPARI ROAD, P.B.NO.63, ADONI 518301.</t>
  </si>
  <si>
    <t>VANAJA T G SMT.</t>
  </si>
  <si>
    <t>LAKSHMIKANTH T G</t>
  </si>
  <si>
    <t>VITHAL RAO K H</t>
  </si>
  <si>
    <t>SANTHADEVI T G SMT.</t>
  </si>
  <si>
    <t>BHARAT FOOD INDIA LTD.</t>
  </si>
  <si>
    <t>SUBZIMANDI ALIGARH</t>
  </si>
  <si>
    <t>VILLAGE BHAGWAR, DIST. SIDHI, (M.P.)</t>
  </si>
  <si>
    <t>SARDAR AVTAR SINGH</t>
  </si>
  <si>
    <t>SARDAR DARSHAN SINGH</t>
  </si>
  <si>
    <t>SARDAR BALWANT SINGH</t>
  </si>
  <si>
    <t>SARDAR DALJIT SINGH</t>
  </si>
  <si>
    <t>SARDAR G SINGH</t>
  </si>
  <si>
    <t>SARDAR S SINGH</t>
  </si>
  <si>
    <t>RAJA STEEL WORKS &amp; GREAT INDIA INDUSTRIES</t>
  </si>
  <si>
    <t>BANSAL JAGDISH RAJ</t>
  </si>
  <si>
    <t>BANSAL SURESH (HUF)</t>
  </si>
  <si>
    <t>BANSAL AMARJEET (HUF)</t>
  </si>
  <si>
    <t>SAROJ RANI BANSAL</t>
  </si>
  <si>
    <t>AFRANA BANSAL</t>
  </si>
  <si>
    <t>VIPAL BANSAL</t>
  </si>
  <si>
    <t>KUMAR METALLURGICAL CORPORATION</t>
  </si>
  <si>
    <t>401-405,FOURTH FLOOR SWAPNALOK,S D ROAD,SECUNDERABAD</t>
  </si>
  <si>
    <t>AGARWAL S K</t>
  </si>
  <si>
    <t>AGARWAL A K</t>
  </si>
  <si>
    <t>PREMKUMAR K &amp; OTHERS</t>
  </si>
  <si>
    <t>SASHI AGARWAL</t>
  </si>
  <si>
    <t>USHA AGARWAL</t>
  </si>
  <si>
    <t>K.RAM KUMAR</t>
  </si>
  <si>
    <t>ARIHANT  BAZAR,,   DEHRA  DUN</t>
  </si>
  <si>
    <t>Uttaranchal Dental &amp; Medical Research Iinstitute, Mazri Grant, Haridwar Rd. Dehradun R O Gangotri  nagar (Dandi) Rewa Road, allahabad 211007 (regd. No. 816/97-98)A.O.E.46 Race Course Dehradun.GANGOTRI NAGAR, (DANDI) REWA ROAD, ALLAHABAD</t>
  </si>
  <si>
    <t>PRABHA PANDEY</t>
  </si>
  <si>
    <t>SASHI KALA PANDEY</t>
  </si>
  <si>
    <t>P.P.C.L.</t>
  </si>
  <si>
    <t>DEHRI ON SONS, ROHTAS, BIHAR.</t>
  </si>
  <si>
    <t>P K AWASTHI</t>
  </si>
  <si>
    <t>A K GARG</t>
  </si>
  <si>
    <t>KESHAV DESIRAJA</t>
  </si>
  <si>
    <t>SATISH CHANDRA</t>
  </si>
  <si>
    <t>REI Agro Ltd.</t>
  </si>
  <si>
    <t>CFB Kolkata</t>
  </si>
  <si>
    <t>Everst House, Room No. 15B, 46 C Chowringhee Road, 15th Floor, Kolkata- 700071, CIN-L14200WB1994PLC104573, PAN-AABCR4929H</t>
  </si>
  <si>
    <t>Satish Chandra Chaturvedi,</t>
  </si>
  <si>
    <t>Pawan Singh Ingty,</t>
  </si>
  <si>
    <t>DAYAL LAMINATES PVT LTD</t>
  </si>
  <si>
    <t>MILL AREA, INDORE</t>
  </si>
  <si>
    <t>458, JAWAHAR MARG, INDORE.</t>
  </si>
  <si>
    <t>SATSANGI GURCHANRAN DAS</t>
  </si>
  <si>
    <t>SATSANGI GURSHARAN DAS</t>
  </si>
  <si>
    <t>SATSANGI SHASHI SMT</t>
  </si>
  <si>
    <t>SATSANGI PREM</t>
  </si>
  <si>
    <t>SATSANGI DAYAL</t>
  </si>
  <si>
    <t>Indian Technomac  Co Ltd., CIN no U29214HP1987PLC007699</t>
  </si>
  <si>
    <t>MCB DELHI</t>
  </si>
  <si>
    <t>Village Jagatpur, Misserwalla, Paontasahib, Sirmour Himachal Pradesh</t>
  </si>
  <si>
    <t>DIN no 02031019</t>
  </si>
  <si>
    <t>M/s. Gurupath Merchandise Ltd. Gua.</t>
  </si>
  <si>
    <t>M/s. Thunder Traders Ltd. Gua.</t>
  </si>
  <si>
    <t>SAXON FARMS</t>
  </si>
  <si>
    <t>MOHANA</t>
  </si>
  <si>
    <t>VILLAGE BORAR, TEHSIL GHATIGAON, DIST. GWALIOR, M.P.</t>
  </si>
  <si>
    <t>SAXENA MUKESH NARAYAN</t>
  </si>
  <si>
    <t>SAXENA SUDHA SMT.</t>
  </si>
  <si>
    <t>SAXENA VINEET</t>
  </si>
  <si>
    <t>SAXENA ROMIKA SMT.</t>
  </si>
  <si>
    <t>JAY MATAJI COTTON INDUSTRIES</t>
  </si>
  <si>
    <t>AT AND POST BORATWADA, Tal Hajij, Dist Patan, North Gujarat.</t>
  </si>
  <si>
    <t>Rajendrasinh Madarsinh Vaghela</t>
  </si>
  <si>
    <t>Parmer Jayantibhai K</t>
  </si>
  <si>
    <t>Prabhatsinh M.Vaghela</t>
  </si>
  <si>
    <t>Sendhabhai P Chaudhari</t>
  </si>
  <si>
    <t>Manharsinh T Vaghela</t>
  </si>
  <si>
    <t>H K MEDICHEM</t>
  </si>
  <si>
    <t>4787/23 ANSARI ROAD.</t>
  </si>
  <si>
    <t>SHAH K M</t>
  </si>
  <si>
    <t>SHAH C K</t>
  </si>
  <si>
    <t>SHAH CHETAN DR</t>
  </si>
  <si>
    <t>SHAH DARSHAN MRS.</t>
  </si>
  <si>
    <t>SHAH RITESH</t>
  </si>
  <si>
    <t>LEELA PACKAGING PVT LTD</t>
  </si>
  <si>
    <t>MANIYAR B. B.</t>
  </si>
  <si>
    <t>MANIYAR K. B.</t>
  </si>
  <si>
    <t>ARADHYE A. B.</t>
  </si>
  <si>
    <t>SHAH JYOTI N.</t>
  </si>
  <si>
    <t>H B  INDUSTRIES</t>
  </si>
  <si>
    <t>CHANDRA MAHAL, 4TH FLOOR, 130-32 SHEKH MEMON ST. MUMBAI 400 002.</t>
  </si>
  <si>
    <t>SHAH MAHENDRA B</t>
  </si>
  <si>
    <t>SHAH ARVIND B</t>
  </si>
  <si>
    <t>JAIN BHARAT R</t>
  </si>
  <si>
    <t>SHAH RAKESH S</t>
  </si>
  <si>
    <t>VINTAGE FOODS AND INDUSTRIES</t>
  </si>
  <si>
    <t>BANGALORE CITY</t>
  </si>
  <si>
    <t>222/ 14, 5TH MAIN CORNER, BELLARY ROAD, BANGALORE 560080.</t>
  </si>
  <si>
    <t>MOHTA N K</t>
  </si>
  <si>
    <t>MUNCHE C N</t>
  </si>
  <si>
    <t>MOHTA SARITA</t>
  </si>
  <si>
    <t>SHAH S A</t>
  </si>
  <si>
    <t>NARAYAN M D</t>
  </si>
  <si>
    <t>AKAI IMPEX LTD</t>
  </si>
  <si>
    <t>S N BAHETI</t>
  </si>
  <si>
    <t>SUBHIR K BURMAN PROF.</t>
  </si>
  <si>
    <t>MAHENDRA LODHA PROF.</t>
  </si>
  <si>
    <t>SHAILESH MERCHANT PROF.</t>
  </si>
  <si>
    <t>D R KEDIA PROF.</t>
  </si>
  <si>
    <t>M/S SHIV DURGA(P)LTD</t>
  </si>
  <si>
    <t>M.G.LDH</t>
  </si>
  <si>
    <t>VILL.UCHIMAJRI,CHANDIGARH ROAD,LUDHIANA</t>
  </si>
  <si>
    <t>DEC02</t>
  </si>
  <si>
    <t>SHAM PRAKASH JAIN</t>
  </si>
  <si>
    <t>KALI INTERNATIONAL PVT.LTD.</t>
  </si>
  <si>
    <t>Shankarrao A Patil</t>
  </si>
  <si>
    <t>Dattatraya D. Suryavanshi</t>
  </si>
  <si>
    <t>DHAR CEMENT LTD</t>
  </si>
  <si>
    <t>580, MAHATMA GANDHI ROAD, INDORE - 01.</t>
  </si>
  <si>
    <t>KASLIWAL PRADEEP</t>
  </si>
  <si>
    <t>KASLIWAL A K</t>
  </si>
  <si>
    <t>KASLIWAL D K</t>
  </si>
  <si>
    <t>SHARMA B K</t>
  </si>
  <si>
    <t>JAIN M P DR.</t>
  </si>
  <si>
    <t>ARUNODAYA INDUSTRIES</t>
  </si>
  <si>
    <t>113, A/B GOVT. IND. ESTATE, KANDIVLI (W), MUMBAI 400 067.</t>
  </si>
  <si>
    <t>SHARMA P C</t>
  </si>
  <si>
    <t>SHARMA O P</t>
  </si>
  <si>
    <t>SHARMA M P</t>
  </si>
  <si>
    <t>SHARMA H G</t>
  </si>
  <si>
    <t>SHARMA MANJUDEVI</t>
  </si>
  <si>
    <t>CHHOTU RAM RICE MILL</t>
  </si>
  <si>
    <t>GANAUR</t>
  </si>
  <si>
    <t>RAILWAY ROAD, GANAUR.</t>
  </si>
  <si>
    <t>PREM CHAND</t>
  </si>
  <si>
    <t>MUNNI DEVI SMT</t>
  </si>
  <si>
    <t>SAROJ RANI SMT</t>
  </si>
  <si>
    <t>SHEKHAR CHAND</t>
  </si>
  <si>
    <t>SANT MUKTABAI SAKHAR KARKHANA</t>
  </si>
  <si>
    <t>PRATIBHA NAGAR, GHODASGAM, MUKTAI NAGAR, JALGAON</t>
  </si>
  <si>
    <t>PATIL PRATIBHA D</t>
  </si>
  <si>
    <t>CHOWDHARY RAGHUNAH M</t>
  </si>
  <si>
    <t>LAXMAN K PATIL</t>
  </si>
  <si>
    <t>SHEWDE D B</t>
  </si>
  <si>
    <t>SURYODAYA ALLOY METAL POWDER LTD</t>
  </si>
  <si>
    <t>NEW AJANTA AVENUE, BLDG 3C WING A1, 2ND FLOOR, FLAT 7, PAUD RD, KOTHRUD, PUNE 411029.</t>
  </si>
  <si>
    <t>SONAWANE SANJAY DEVIDAS</t>
  </si>
  <si>
    <t>SONAWANE VINOD D.</t>
  </si>
  <si>
    <t>SHASTRI ARVIND ANANT</t>
  </si>
  <si>
    <t>SHINDE DURGESH</t>
  </si>
  <si>
    <t>AVC ELECTRIC PRIVATE LIMITED  CIN No U31401DL2011PTC213314</t>
  </si>
  <si>
    <t>ARB, DELHI</t>
  </si>
  <si>
    <t>C-35, SECTOR-7, NOIDA, UTTAR PRADESH.</t>
  </si>
  <si>
    <t>VINOD .KUMAR. SHARMA</t>
  </si>
  <si>
    <t>ROHIT SHARMA</t>
  </si>
  <si>
    <t>Mrs Neelam Verma</t>
  </si>
  <si>
    <t>Shiv  Kumar Verma</t>
  </si>
  <si>
    <t>Kanta Sharma</t>
  </si>
  <si>
    <t>Aar Vee Control Pvt Ltd CIN No U74999DL1999PTC102234</t>
  </si>
  <si>
    <t>NANAK DAIRY PLANT</t>
  </si>
  <si>
    <t>TA-112 TUGLAKABAD EXT. NEW DELHI .</t>
  </si>
  <si>
    <t>SINGH NANAK</t>
  </si>
  <si>
    <t>SINGH SHIVRAJ</t>
  </si>
  <si>
    <t>SINGH OMKAR</t>
  </si>
  <si>
    <t>SINGH AVTAR</t>
  </si>
  <si>
    <t>SINGH BHUPENDER</t>
  </si>
  <si>
    <t>T.SUBBA RAO</t>
  </si>
  <si>
    <t>VIJAY.B.PATEL</t>
  </si>
  <si>
    <t>ROBERT.P.MEED</t>
  </si>
  <si>
    <t>M.SRINIVASA RAO</t>
  </si>
  <si>
    <t>K V RAJU</t>
  </si>
  <si>
    <t>E.ANANDA RAO</t>
  </si>
  <si>
    <t>STEELCRAFT,METAL TUBE,STEELKRAFT LANCING TUBE</t>
  </si>
  <si>
    <t>PANIPAT, AMBALA</t>
  </si>
  <si>
    <t>G T ROAD, PANIPAT.</t>
  </si>
  <si>
    <t>SINGLA O P</t>
  </si>
  <si>
    <t>SINGLA B D</t>
  </si>
  <si>
    <t>SINGLA SURINDER</t>
  </si>
  <si>
    <t>SINGLA ASHOK</t>
  </si>
  <si>
    <t>SINGLA DEEPAK</t>
  </si>
  <si>
    <t>SINGLA V K</t>
  </si>
  <si>
    <t>SINGLA SUDHIR</t>
  </si>
  <si>
    <t>At+ P.O - Batnaha, P.S -Jogbani, Dist-Araria (Bihar)</t>
  </si>
  <si>
    <t>Sri Ramesh Singh</t>
  </si>
  <si>
    <t>Sri Sanjay Singh</t>
  </si>
  <si>
    <t>Smt Premlata Singh</t>
  </si>
  <si>
    <t>Smt Anita Singh</t>
  </si>
  <si>
    <t>STCO MARKETING</t>
  </si>
  <si>
    <t>CAMAC STREET</t>
  </si>
  <si>
    <t>188/58, PRINCE ANWAR SHAH Road, kolkata-45</t>
  </si>
  <si>
    <t>BALIA MONDAL</t>
  </si>
  <si>
    <t>SHANTY MONDAL</t>
  </si>
  <si>
    <t>BAPI MONDAL</t>
  </si>
  <si>
    <t>Smt Shashi Nambiar</t>
  </si>
  <si>
    <t>CFB, Chennai</t>
  </si>
  <si>
    <t>57 PGP House, 2nd Floor, Sterling Rd,Nungambakkam, Chennai -600 034</t>
  </si>
  <si>
    <t>Sri I Seshagiri Rao</t>
  </si>
  <si>
    <t>BAJAJ HIRERS&amp;LESSORS</t>
  </si>
  <si>
    <t>62-C,MITTAL TOWERS,6THFLOOR,NARIMAN POINT,MUMBAI 400021</t>
  </si>
  <si>
    <t>BAJAJ ARUN KUMAR D</t>
  </si>
  <si>
    <t>BAJAJ MADHUSUDHAN D</t>
  </si>
  <si>
    <t>AGRAWAL SANT KUMAR</t>
  </si>
  <si>
    <t>SRIVASTAVA BADRINATH</t>
  </si>
  <si>
    <t>RAJ BAID</t>
  </si>
  <si>
    <t>SALAIVE KINIT</t>
  </si>
  <si>
    <t>SARAF SUSHIL</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</si>
  <si>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</si>
  <si>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</si>
  <si>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</si>
  <si>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</si>
  <si>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</si>
  <si>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</si>
  <si>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</si>
  <si>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</si>
  <si>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</si>
  <si>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</si>
  <si>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MALHOTRA TEXTILES</t>
  </si>
  <si>
    <t>OPERA HOUSE</t>
  </si>
  <si>
    <t>RONY MALHOTRA</t>
  </si>
  <si>
    <t>ROHIT MALHOTRA</t>
  </si>
  <si>
    <t>S.KATHIRESAN-MD</t>
  </si>
  <si>
    <t>SUBRATA KUMAR SINGHDEV</t>
  </si>
  <si>
    <t>DR.M.A.UPARE</t>
  </si>
  <si>
    <t>CHALSA ROLLER &amp; FLOUR MILL</t>
  </si>
  <si>
    <t>KUMLAI</t>
  </si>
  <si>
    <t>CALTEX MORE, P.O. MAL, DIST. JALPAIGURI .</t>
  </si>
  <si>
    <t>PANKAJ SARKAR</t>
  </si>
  <si>
    <t>KRISHNADEO SHARMA</t>
  </si>
  <si>
    <t>SUBRATA BHOWMICK</t>
  </si>
  <si>
    <t>SUBRATA SARKAR</t>
  </si>
  <si>
    <t>SANJIB SARKAR</t>
  </si>
  <si>
    <t>Sunil Khonde</t>
  </si>
  <si>
    <t>Shree  Balaji  Cons Co</t>
  </si>
  <si>
    <t>S C  Road</t>
  </si>
  <si>
    <t>11,Agarsen Market, Subhsh Marg C-Scheme Jaipur</t>
  </si>
  <si>
    <t>HUSSAIN INDUSTRIES</t>
  </si>
  <si>
    <t>GAT NO. 169, MAUJE KHAPAD, SASWAD NEERA ROAD, TAL PURANDER, DIST. PUNE.</t>
  </si>
  <si>
    <t>SURTI AZIZ M</t>
  </si>
  <si>
    <t>SURTI SAIFEE M</t>
  </si>
  <si>
    <t>SURTI YUSY M</t>
  </si>
  <si>
    <t>SURTI FARIDA</t>
  </si>
  <si>
    <t>SURTI NAFISA</t>
  </si>
  <si>
    <t>HINDUSTAN AGRO CHEM IND. LTD.</t>
  </si>
  <si>
    <t>N L AGARWAL</t>
  </si>
  <si>
    <t>D P AGARWAL</t>
  </si>
  <si>
    <t>SUSHILA P AGARWAL MRS.</t>
  </si>
  <si>
    <t>N B AGARWAL</t>
  </si>
  <si>
    <t>SUBHAKTI TEXTILES</t>
  </si>
  <si>
    <t>18, SURTI CHAMBERS, 2ND DHOBITALAO LANE, MUMBAI 400 002.</t>
  </si>
  <si>
    <t>MAHESH GUPTA</t>
  </si>
  <si>
    <t>VINAY PODDAR</t>
  </si>
  <si>
    <t>KUMAR PODDAR</t>
  </si>
  <si>
    <t>SUSHMA GUPTA MS</t>
  </si>
  <si>
    <t>B K PODDAR</t>
  </si>
  <si>
    <t>RANJIT KAUR &amp; SAMARJIT KAUR</t>
  </si>
  <si>
    <t>CFB HYDERABAD</t>
  </si>
  <si>
    <t>MAIN ROAD OPP IBP PETROL PUMP BEGUMPET</t>
  </si>
  <si>
    <t>SAMARJIT SINGH CHABRA</t>
  </si>
  <si>
    <t>Samarjit Singh</t>
  </si>
  <si>
    <t>Ranjit Kaur</t>
  </si>
  <si>
    <t>Syed Ibrahim  S/o Syed Mohammed</t>
  </si>
  <si>
    <t>MOVERS LTD.</t>
  </si>
  <si>
    <t>MALLESWARAM</t>
  </si>
  <si>
    <t>LAKSHMINARAYANA COMPLEX 10/1 PLACE RD. BANGALORE-560052</t>
  </si>
  <si>
    <t>KAILASH CHANDRA  GAUR</t>
  </si>
  <si>
    <t>V NANDA KUMAR</t>
  </si>
  <si>
    <t>M B K WARRIER</t>
  </si>
  <si>
    <t>T S RAJAMANI</t>
  </si>
  <si>
    <t>T U CHANDRASHEKARAN</t>
  </si>
  <si>
    <t>M S PHADKE</t>
  </si>
  <si>
    <t>INDO INTERNATIONAL LTD</t>
  </si>
  <si>
    <t>16, SUKKURAMA CHETTY STREET, CHENNAI 600 001.</t>
  </si>
  <si>
    <t>U M LODHA</t>
  </si>
  <si>
    <t>C RANGARAO</t>
  </si>
  <si>
    <t>RAJESH LODHA</t>
  </si>
  <si>
    <t>T SHANMUGAM</t>
  </si>
  <si>
    <t>D M JAIN</t>
  </si>
  <si>
    <t>K R RANGANATHAN</t>
  </si>
  <si>
    <t>India Techs Limited CIN- U29244KL1998PLC012188</t>
  </si>
  <si>
    <t>60/2177B, Pattathil House, K.P. Vallon Road, Kadavanthara, Cochin- 682020</t>
  </si>
  <si>
    <t>Mrs.Elizabeth Thomas,</t>
  </si>
  <si>
    <t>T.Manikandan,</t>
  </si>
  <si>
    <t>P.Pandian GTR.</t>
  </si>
  <si>
    <t>YAMUNA MILLS CO.</t>
  </si>
  <si>
    <t>DABHOI ROAD, BARODA.</t>
  </si>
  <si>
    <t>R C PARIKH</t>
  </si>
  <si>
    <t>ASHOK K PARIKH</t>
  </si>
  <si>
    <t>S R PARIKH</t>
  </si>
  <si>
    <t>TAKEN OVER BY GSTC</t>
  </si>
  <si>
    <t>BDPS SOFTWARE LTD</t>
  </si>
  <si>
    <t>SHIVAM SHOPPING COMPLEX,A-WING,2ND FLOOR,S V ROAD,MALAD WEST,MUMBAI-400064</t>
  </si>
  <si>
    <t>THADANI RAMESH J</t>
  </si>
  <si>
    <t>THADANI RANI R</t>
  </si>
  <si>
    <t>THADANI JAYESH</t>
  </si>
  <si>
    <t>THADANI HITESH V</t>
  </si>
  <si>
    <t>THADANI SWETA R</t>
  </si>
  <si>
    <t>IIT CAPITAL SERVICES LTD</t>
  </si>
  <si>
    <t>61, BOMBAY SAMACHAR MARG, MUMBAI 400 001.</t>
  </si>
  <si>
    <t>PREMCHAND SUSHIL K</t>
  </si>
  <si>
    <t>KAPADIA YOGESH</t>
  </si>
  <si>
    <t>MEHTA HOMI F</t>
  </si>
  <si>
    <t>THANAWALA C K</t>
  </si>
  <si>
    <t>ASHER H C</t>
  </si>
  <si>
    <t>GATALIA P N</t>
  </si>
  <si>
    <t>GOODWILL TRADERS/GOODWILL CERAMICS</t>
  </si>
  <si>
    <t>KALLISSERY</t>
  </si>
  <si>
    <t>SNDP UNION BLDGS,(GR.FLOOR)MC ROAD,CHEGANNUR-689121</t>
  </si>
  <si>
    <t>BIJU OONNITTAN</t>
  </si>
  <si>
    <t>SARAMMA KURUVILLA</t>
  </si>
  <si>
    <t>REJI OONITTAN</t>
  </si>
  <si>
    <t>THERSIAMMA OONNOONNY</t>
  </si>
  <si>
    <t>LUKOSE OONNOONY</t>
  </si>
  <si>
    <t>LASER VISION</t>
  </si>
  <si>
    <t>NO. 38, 5TH CROSS, VASANT NAGAR, BANGALORE 52.</t>
  </si>
  <si>
    <t>BABU MAHESH</t>
  </si>
  <si>
    <t>PATIL S B</t>
  </si>
  <si>
    <t>THIRUSELVA NEHRU DR.</t>
  </si>
  <si>
    <t>THIRUSELVA MRS.</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</si>
  <si>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</si>
  <si>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</si>
  <si>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</si>
  <si>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</si>
  <si>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</si>
  <si>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</si>
  <si>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</si>
  <si>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</si>
  <si>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OM Dal Udyog</t>
  </si>
  <si>
    <t>Bareilly</t>
  </si>
  <si>
    <t>UMA DEVI GUA</t>
  </si>
  <si>
    <t>KAVERI UNITED FASHIONS KNITWEAR.</t>
  </si>
  <si>
    <t>14, LAXMI NAGAR, 1 ST STREET, TIRUPUR, 641 602.</t>
  </si>
  <si>
    <t>S CHINNASAMY</t>
  </si>
  <si>
    <t>V BALAJI RAO</t>
  </si>
  <si>
    <t>V PADMA</t>
  </si>
  <si>
    <t>KAVERI OVERSEAS GR. A/C</t>
  </si>
  <si>
    <t>SPL TECHNOCHEM</t>
  </si>
  <si>
    <t>125, MITTAL TOWER, B WING NARIMAN POINT, MUMBAI 21</t>
  </si>
  <si>
    <t>MUKESH SHAH</t>
  </si>
  <si>
    <t>SHREYANSH SHAH</t>
  </si>
  <si>
    <t>SANJAY DHANDHUKIA</t>
  </si>
  <si>
    <t>VATSAL PARIKH</t>
  </si>
  <si>
    <t>SUBHASH SHUKLA</t>
  </si>
  <si>
    <t>SAKHIDA STEEL</t>
  </si>
  <si>
    <t>JITENDRA P SAKHIDA</t>
  </si>
  <si>
    <t>ATUL P SAKHIDA</t>
  </si>
  <si>
    <t>SAROJ P SAKHIDA</t>
  </si>
  <si>
    <t>VEENA A SAKHIDA</t>
  </si>
  <si>
    <t>I E C (I) LTD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</si>
  <si>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</si>
  <si>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</si>
  <si>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</si>
  <si>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</si>
  <si>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</si>
  <si>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</si>
  <si>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</si>
  <si>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</si>
  <si>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</si>
  <si>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REML</t>
  </si>
  <si>
    <t>TRIPOLIA GATE</t>
  </si>
  <si>
    <t>9 A INDUSTRIAL ESTATE VILL SEJAWALA MHOW NEEMACH ROAD RATLAM</t>
  </si>
  <si>
    <t>N K BORDIA</t>
  </si>
  <si>
    <t>SNEHALATA</t>
  </si>
  <si>
    <t>S C CHPLAT</t>
  </si>
  <si>
    <t>VIJAY GADIYA</t>
  </si>
  <si>
    <t>NIRMAL GADIA</t>
  </si>
  <si>
    <t>K M R EXPLOSIVES</t>
  </si>
  <si>
    <t>MONDA</t>
  </si>
  <si>
    <t>PLOT NO.75,SRI VIGNESWARA CO-OP SOCIETY,KIRAN ENCLAVE,TARBUND,SECUNDERABAD.</t>
  </si>
  <si>
    <t>REDDY MANOHAR K</t>
  </si>
  <si>
    <t>REDDY ARUN K T</t>
  </si>
  <si>
    <t>FERNANDES G</t>
  </si>
  <si>
    <t>VIJAYALAXMI T</t>
  </si>
  <si>
    <t>REDDY JAGANMOHAN P</t>
  </si>
  <si>
    <t>MCB Chennai</t>
  </si>
  <si>
    <t>No.5 Velammal Complex, Janaki Nagar, Arcot Road, Valasaravakkam, Chennai 600 087</t>
  </si>
  <si>
    <t>G.JAYARAMAN</t>
  </si>
  <si>
    <t>J JAYALAKSHMI</t>
  </si>
  <si>
    <t>J KUMARAN</t>
  </si>
  <si>
    <t>VIKASH NAHAR</t>
  </si>
  <si>
    <t>MADHUBALA NAHAR GR.</t>
  </si>
  <si>
    <t>VIVEKANAND EDUCATIONAL SOCIETY</t>
  </si>
  <si>
    <t>CHOWK VNS</t>
  </si>
  <si>
    <t>D59/105-67 NAGAR NIGAM ROAD SINGRA VARANASI</t>
  </si>
  <si>
    <t>AUG06</t>
  </si>
  <si>
    <t>RAKESH KUMARSINGH</t>
  </si>
  <si>
    <t>KESHA SINGH</t>
  </si>
  <si>
    <t>NARAIN DIXIT</t>
  </si>
  <si>
    <t>VIMLA SINGH</t>
  </si>
  <si>
    <t>RAJESH PRATAP SINGH</t>
  </si>
  <si>
    <t>BHAWANI GROUP( BHAWANI RICE MILL, BHAWANI AGRO PRODUCTS, BHAWANI FOOD, BHAWANI PULSES)</t>
  </si>
  <si>
    <t>VILL. CHANDKHURI, DURG</t>
  </si>
  <si>
    <t>NARSINGH BHOOTDA</t>
  </si>
  <si>
    <t>SATYANARAYAN BHOOTDA</t>
  </si>
  <si>
    <t>SATISH BHOOTDA</t>
  </si>
  <si>
    <t>VINAY BHOOTDA</t>
  </si>
  <si>
    <t>SUSHILA BHOOTDA</t>
  </si>
  <si>
    <t>MAHESHWARI ISPAT</t>
  </si>
  <si>
    <t>CFB, KOLKATA</t>
  </si>
  <si>
    <t>P 5, KALAKAR STREET, GROUND FLOOR, KOLKATA-7</t>
  </si>
  <si>
    <t>BHAWANI KUMAR MUNDRA</t>
  </si>
  <si>
    <t>VINAY KUMAR MUNDRA</t>
  </si>
  <si>
    <t>YASHRAJ ETHANOL</t>
  </si>
  <si>
    <t>PLOT NO 445/02, OPP DSP Bunglow, Sadar bazar, Satara-415 001.</t>
  </si>
  <si>
    <t>ANIL DAVARAM JADHAV</t>
  </si>
  <si>
    <t>DIWAKAR NIMKAR</t>
  </si>
  <si>
    <t>MADAN BHOSALE</t>
  </si>
  <si>
    <t>VINAYAK M BHOSALE</t>
  </si>
  <si>
    <t>MOHAN BHOSALE</t>
  </si>
  <si>
    <t>AARTI AGRO INDUSTRIES</t>
  </si>
  <si>
    <t>H.L.C.C AREA</t>
  </si>
  <si>
    <t>B-301 SIMANDHAR TOWER NEAR JUDGESBUNGLOWS,BODAKDEV, AHMEDABAD - 380054</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</si>
  <si>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</si>
  <si>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</si>
  <si>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</si>
  <si>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</si>
  <si>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</si>
  <si>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</si>
  <si>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</si>
  <si>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</si>
  <si>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</si>
  <si>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</si>
  <si>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</si>
  <si>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</si>
  <si>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</si>
  <si>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</si>
  <si>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</si>
  <si>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</si>
  <si>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</si>
  <si>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</si>
  <si>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</si>
  <si>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</si>
  <si>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</si>
  <si>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</si>
  <si>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</si>
  <si>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SARITA INVESTMENTS &amp; AG LTD &amp; TRINITY EXPORT</t>
  </si>
  <si>
    <t>VILEPARLE</t>
  </si>
  <si>
    <t>116, MITTAL CHAMBERS, NARIMAN POINT, MUMBAI - 400 021.</t>
  </si>
  <si>
    <t>RISHIMUNI AGARWAL</t>
  </si>
  <si>
    <t>SUVESNA AGARWALA</t>
  </si>
  <si>
    <t>T S SWAMINATHAN</t>
  </si>
  <si>
    <t>Y C MAHIMKAR</t>
  </si>
  <si>
    <t>MODERN CEMENT INDUSTRIES LTD</t>
  </si>
  <si>
    <t>KALOL GODHRA HIGHWAY, VILLAGE POPATPURA, TALUKA GODHRA, PANCHMAHAL, GUJARAT.</t>
  </si>
  <si>
    <t>SULEMAN ARIF DADI</t>
  </si>
  <si>
    <t>SIDDIQ SULEMAN DADI</t>
  </si>
  <si>
    <t>SULEMAN A DADI</t>
  </si>
  <si>
    <t>YAQUB A JAMSA</t>
  </si>
  <si>
    <t>KISHORE WOOLLEN MILLS</t>
  </si>
  <si>
    <t>N R LUDHIANA</t>
  </si>
  <si>
    <t>SHIVALA SANGALWALA ROAD, LUDHIANA.</t>
  </si>
  <si>
    <t>RAMJI DAS</t>
  </si>
  <si>
    <t>KISHOR CHAND</t>
  </si>
  <si>
    <t>SATYA WATI</t>
  </si>
  <si>
    <t>YASH PAL</t>
  </si>
  <si>
    <t>USHA SINGLA</t>
  </si>
  <si>
    <t>KISHORE HOSIERY</t>
  </si>
  <si>
    <t>SHIVALA SANGALWALA ROAD, LUDHIANA</t>
  </si>
  <si>
    <t>SATYAVATI</t>
  </si>
  <si>
    <t>YASHPAL</t>
  </si>
  <si>
    <t>SINGLA USHA</t>
  </si>
  <si>
    <t>A PATWE SONS &amp; CO</t>
  </si>
  <si>
    <t>3RD VICTORIA CROSS LANE, KHANDKE COMPOUND,SANT SAWATA MARG, BYCULLA, MUMBAI 400 027.</t>
  </si>
  <si>
    <t>ABDUL KADAR RAZAK PATWE</t>
  </si>
  <si>
    <t>HUSSAIN MIYA ABDUL PATWE</t>
  </si>
  <si>
    <t>KAMALLUDIN ABDUL RASAK</t>
  </si>
  <si>
    <t>YUSUF SAIFUDDIN PATWE</t>
  </si>
  <si>
    <t>NAZIR AHMED A R PATWE</t>
  </si>
  <si>
    <t>POLYURETHENE FOOTWEAR PVT LTD</t>
  </si>
  <si>
    <t>11-12, SENAPATI BAPAT MARG, MAHALAXMI, MUMBAI 400 013.</t>
  </si>
  <si>
    <t>MAGANLAL H.</t>
  </si>
  <si>
    <t>MASHRAULALA K C</t>
  </si>
  <si>
    <t>MEHTA A B</t>
  </si>
  <si>
    <t>ZAVERI N J</t>
  </si>
  <si>
    <t>ATAHLYA A S</t>
  </si>
  <si>
    <t>A M SADIC GROUP OF A/CS</t>
  </si>
  <si>
    <t>MARAVANPALAYAM, R N PUDUR POST ERODE 638005</t>
  </si>
  <si>
    <t>ZUBAIDA BEGUM</t>
  </si>
  <si>
    <t>A M SADICK</t>
  </si>
  <si>
    <t>A M FAROOQ</t>
  </si>
  <si>
    <t>INDIAN MAIZE &amp; CHEMICALS</t>
  </si>
  <si>
    <t>5-6, K M STONE, BULAND SAHER, ANUP SHAHR ROAD, VILLAGE PONDRI, BULAND SHAHR, U.P.</t>
  </si>
  <si>
    <t>YOGESH SARAF</t>
  </si>
  <si>
    <t>ASHWINI SARAF</t>
  </si>
  <si>
    <t>R K SARAF</t>
  </si>
  <si>
    <t>RISHABH ELECTRICALS</t>
  </si>
  <si>
    <t>DARYAGANJ</t>
  </si>
  <si>
    <t>7/33,ANSARI ROAD,DARYAGANJ,DELHI</t>
  </si>
  <si>
    <t>YOGESH JAIN</t>
  </si>
  <si>
    <t>N.O.KURUVILLA</t>
  </si>
  <si>
    <t>N.O.JOSE</t>
  </si>
  <si>
    <t>BABYKUTTY THOMAS</t>
  </si>
  <si>
    <t>TECHNO FORGE</t>
  </si>
  <si>
    <t>PLOTNO.2&amp;3,GURRAM PALEM,VISAKHAPATNAM.</t>
  </si>
  <si>
    <t>FEB02</t>
  </si>
  <si>
    <t>YEDUKONDALU K</t>
  </si>
  <si>
    <t>RAJARAJESWARI K MRS.</t>
  </si>
  <si>
    <t>SHRIVASTAVA MEENA SMT</t>
  </si>
  <si>
    <t>J B TEXTILES P. LTD</t>
  </si>
  <si>
    <t>JUHU VILEPARLE</t>
  </si>
  <si>
    <t>6/14, GANGA APPT., OPP K V I C OFFICE, IRLA,  VILEPARLE (W)</t>
  </si>
  <si>
    <t>YASHPAL NARULA</t>
  </si>
  <si>
    <t>VIJAYKUMAR NARULA</t>
  </si>
  <si>
    <t>Golden Fertilizers and Chemical</t>
  </si>
  <si>
    <t>Mogri</t>
  </si>
  <si>
    <t>opp.General Library,Anand Dist-Anand(Guj)</t>
  </si>
  <si>
    <t>MADHUSUDAN INTERNATIONAL</t>
  </si>
  <si>
    <t>8/28 2ND FLOOR, WEA ABDUL AZIZ ROAD, KAROL BAUG,</t>
  </si>
  <si>
    <t>VIZ M L</t>
  </si>
  <si>
    <t>GUPTA S C</t>
  </si>
  <si>
    <t>Anirudh Civil Engineering</t>
  </si>
  <si>
    <t>S Ganapatineedhi</t>
  </si>
  <si>
    <t>ROTEX ISPAT UDYOG (PVT) LTD</t>
  </si>
  <si>
    <t>783/107, HAMIRPUR ROAD, KANPUR</t>
  </si>
  <si>
    <t>VIVEK JAIN</t>
  </si>
  <si>
    <t>JUMBOO JAIN</t>
  </si>
  <si>
    <t>Anirudh Enterprise</t>
  </si>
  <si>
    <t>Vivek  R Kawde</t>
  </si>
  <si>
    <t>SIDDHI EXPORTS &amp; SIDDHI OVERSEAS</t>
  </si>
  <si>
    <t>PATNA</t>
  </si>
  <si>
    <t>MAIN ROAD BISTIPUR</t>
  </si>
  <si>
    <t>VISAKHA SIDDHI</t>
  </si>
  <si>
    <t>NAMITA VERMA</t>
  </si>
  <si>
    <t>HARIHAR COLD STORAGE</t>
  </si>
  <si>
    <t>BABATPUR,VARANAS</t>
  </si>
  <si>
    <t>JUNE 08</t>
  </si>
  <si>
    <t>VIRENDRA KUMAR SINGH</t>
  </si>
  <si>
    <t>SMT. USHA SINGH</t>
  </si>
  <si>
    <t>KATIHAR JUTE MILL</t>
  </si>
  <si>
    <t>KATIHAR</t>
  </si>
  <si>
    <t>SEPT00</t>
  </si>
  <si>
    <t>VINOD KUMAR JELOKA</t>
  </si>
  <si>
    <t>RAJ KUMAR JELOKA</t>
  </si>
  <si>
    <t>GAJRAJ JAIN</t>
  </si>
  <si>
    <t>Rock Hudson Trading Co., PAN- BCIPK0376B</t>
  </si>
  <si>
    <t>Ghonda</t>
  </si>
  <si>
    <t>9/7107, Guru Nanak, Gandi Nagar, Delhi-110031</t>
  </si>
  <si>
    <t>Vinod Kumar Arora Prop</t>
  </si>
  <si>
    <t>JAYESH FORGING PVT LTD.</t>
  </si>
  <si>
    <t>HADAPSAR</t>
  </si>
  <si>
    <t>GATE NO.213/1,AT MHALUNGE(CHAKAN),TALEGAON ROAD,TAL.KHED,PUNE</t>
  </si>
  <si>
    <t>VINOD KEDARNATH SHARMA</t>
  </si>
  <si>
    <t>ELAICHI VINOD SHARMA</t>
  </si>
  <si>
    <t>RAVI SPINNING MILLS LTD</t>
  </si>
  <si>
    <t>M G ROAD, AKOLA</t>
  </si>
  <si>
    <t>PLOT C-16, MIDC, AKOLA.</t>
  </si>
  <si>
    <t>VIKRAMADITYA GOENKA</t>
  </si>
  <si>
    <t>GHANASHYAM GOENKA</t>
  </si>
  <si>
    <t>SHREE KEDARNATH SUGAR &amp; AGRO PRODUCTS LTD</t>
  </si>
  <si>
    <t>HUBLI MAIN BRANCH</t>
  </si>
  <si>
    <t>HOTEL VICTORIA PALACE, RUKAMANI NAGAR, OLD POONA BANGALORE ROAD, KOLHAPUR</t>
  </si>
  <si>
    <t>VIKRAM SINGH.H.APRADH</t>
  </si>
  <si>
    <t>VIKRAM PROJECTS LTD</t>
  </si>
  <si>
    <t>2-C, 462 SENAPATI BAPAT MARG, PHOENIX MILL COMPOUND, LOWER PAREL (W) MUMBAI 400 013.</t>
  </si>
  <si>
    <t>VIKRAM SHAH</t>
  </si>
  <si>
    <t>PANKAJ M JOSHI</t>
  </si>
  <si>
    <t>LARK WIRES &amp; INFOTECH PRIVATE LIMITED</t>
  </si>
  <si>
    <t>ARB, MUMBAI</t>
  </si>
  <si>
    <t>204, EASTREN BUILDING, 19, MUKHERJEE ROAD, KOLKATA 700 001.</t>
  </si>
  <si>
    <t>VIKAS KAMAL  LADHA</t>
  </si>
  <si>
    <t>KAMAL KUMAR .B. LADHA</t>
  </si>
  <si>
    <t>RAJESH LADHA</t>
  </si>
  <si>
    <t>V S  International</t>
  </si>
  <si>
    <t>MCB Faridabad</t>
  </si>
  <si>
    <t>A-503, Cresent Apartment, Plot no 2, Sector-18A, Dwarka, New Delhi</t>
  </si>
  <si>
    <t>SONAL STEEL CORPORATION</t>
  </si>
  <si>
    <t>45, METAL HOUSE, 2ND BHOIWADA, BHULESHWAR, MUMBAI 400 002.</t>
  </si>
  <si>
    <t>VIJAY S KHARA</t>
  </si>
  <si>
    <t>Shree Ganesh ENTERPRISES</t>
  </si>
  <si>
    <t>SACCO RUBBERS</t>
  </si>
  <si>
    <t>CIVIL LINES</t>
  </si>
  <si>
    <t>514, A MAJITHA ROAD, P B NO. 13, AMRITSAR.</t>
  </si>
  <si>
    <t>VIJAY KUNDRA</t>
  </si>
  <si>
    <t>VINEET KUNDRA</t>
  </si>
  <si>
    <t>INDRA WATI</t>
  </si>
  <si>
    <t>PRITHVIGANJ PRAKAHAN</t>
  </si>
  <si>
    <t>T.T.NAGAR,BHOPAL</t>
  </si>
  <si>
    <t>E-3/178,AREA COLONY,BHOPAL</t>
  </si>
  <si>
    <t>VIJAY KUMAR DAS</t>
  </si>
  <si>
    <t>MEGA DAS</t>
  </si>
  <si>
    <t>RAJ PU FOAM INDIA</t>
  </si>
  <si>
    <t>A-11/ 3, SITE NO4. SAHIBABAD INDL. AREA</t>
  </si>
  <si>
    <t>VIJAY KR MANCHANDA</t>
  </si>
  <si>
    <t>DESH RAJ MANCHANDA</t>
  </si>
  <si>
    <t>GANESH APPLIANCES P LTD</t>
  </si>
  <si>
    <t>511,DALAMAL CHEMBERS, MARINE LINES, MUMBAI 400 002. &amp; 702 ABHAR BLDG, ANDHERI (W) MUMBAI 400 053</t>
  </si>
  <si>
    <t>VENKATRAMAN D GANESH</t>
  </si>
  <si>
    <t>MRS RAJANI V GANESH</t>
  </si>
  <si>
    <t>C C NARASA REDDY</t>
  </si>
  <si>
    <t>CFB, HYDERABAD</t>
  </si>
  <si>
    <t>VENKAT R KOLVAKOLANU</t>
  </si>
  <si>
    <t>WESTERN INDIA HARDWARE MART</t>
  </si>
  <si>
    <t>16, NARAYAN DHRUV CROSS LANE, MUMBAI 400 003.</t>
  </si>
  <si>
    <t>VASA KANTILAL</t>
  </si>
  <si>
    <t>VASA HARSHAD</t>
  </si>
  <si>
    <t>VASA F F</t>
  </si>
  <si>
    <t>RISHI MAHESHWARI</t>
  </si>
  <si>
    <t>MUKESH MAHESHWARI</t>
  </si>
  <si>
    <t>RUPESH MAHESHWARI</t>
  </si>
  <si>
    <t>VASPARR FISHERS LTD</t>
  </si>
  <si>
    <t>B-2, JAWAN NAGAR, S V ROAD, BORIVALI (W), MUMBAI 400 092.</t>
  </si>
  <si>
    <t>VALIA JAYESH V</t>
  </si>
  <si>
    <t>BHAYA KAIROOS M</t>
  </si>
  <si>
    <t>BABULKAR S S</t>
  </si>
  <si>
    <t>CI,IFCI,LIC,GIC,UTI,CANF</t>
  </si>
  <si>
    <t>INH,SBHF,</t>
  </si>
  <si>
    <t>AIROFIL PAPERS LTD</t>
  </si>
  <si>
    <t>GWALIOR</t>
  </si>
  <si>
    <t>JIWAJI CHOWK, SWEET COTTAGE, GWALIOR.</t>
  </si>
  <si>
    <t>VAISHYA RAM BABU</t>
  </si>
  <si>
    <t>VAISHYA ASHOK</t>
  </si>
  <si>
    <t>MAHARASHTRA TRADERS</t>
  </si>
  <si>
    <t>FLAT 2/11 VRIDAVAN PARK, BEHIND MAHATMA SOCIETY, KOTHRUD, PUNE.</t>
  </si>
  <si>
    <t>VAIDYA RAMESH B</t>
  </si>
  <si>
    <t>SIVA VENTURE LTD</t>
  </si>
  <si>
    <t>CHURCHGATE</t>
  </si>
  <si>
    <t>STERLING TOWER, 327, ANNASALAI, CHENNAI-600 006.&amp; 5TH FLOOR, DEVCHAND HOUSE, SHIVSAGAR ESTATE, DR ANNIE BEASENT ROAD, WORLI, MUMBAI-400 018.</t>
  </si>
  <si>
    <t>R.CHINNAKANNAN</t>
  </si>
  <si>
    <t>K V P BHASKARAN</t>
  </si>
  <si>
    <t>LAKSHMI BALAJI PADMAVATHI GIN &amp; PRE MILLS LTD</t>
  </si>
  <si>
    <t>19,D/1,SHRI BALAJI NILLAYA M V NAGAR KAPPAGAL ROAD BELLARY</t>
  </si>
  <si>
    <t>V.RAVI KUMAR</t>
  </si>
  <si>
    <t>V.RADHA PRASAD</t>
  </si>
  <si>
    <t>TERRY FAB (INDIA) LTD</t>
  </si>
  <si>
    <t>MOTI KATLA, JAIPUR</t>
  </si>
  <si>
    <t>NH NO 8 VILLAGE CHANDWAJ, DISTT. JAIPUR.</t>
  </si>
  <si>
    <t>V M DEVRA</t>
  </si>
  <si>
    <t>R B ARORA</t>
  </si>
  <si>
    <t>7/131, 21st Avenue Banu Nagar, Pudur, Ambattur Ch-53</t>
  </si>
  <si>
    <t>V K IMPEX (P)LTD</t>
  </si>
  <si>
    <t>19, J M AVENUE, CALCUTTA 700 006.</t>
  </si>
  <si>
    <t>V K VIDYASARIA</t>
  </si>
  <si>
    <t>A K AGARWALA</t>
  </si>
  <si>
    <t>UNITED  TRADERS</t>
  </si>
  <si>
    <t>3A, MANDIRA MOHAN MATRA ROAD, KOLKATA, WEST BENGAL</t>
  </si>
  <si>
    <t>UTPAL DEB</t>
  </si>
  <si>
    <t>KELKAR EXPORTS</t>
  </si>
  <si>
    <t>WILLINGTON ISLAND</t>
  </si>
  <si>
    <t>VI/ 2128, GUJARATHI ROAD, MATTANCHERY, KOCHI 2.</t>
  </si>
  <si>
    <t>USHA KELKAR</t>
  </si>
  <si>
    <t>SITA TEXTILES</t>
  </si>
  <si>
    <t>22/2, JANAKI DEVI JALAN ROAD, HOWRAH-711 106.WEST BENGAL</t>
  </si>
  <si>
    <t>UMESH PRASAD SHAW</t>
  </si>
  <si>
    <t>Shree Ganesh Jewellery House (I) Ltd.</t>
  </si>
  <si>
    <t>Umesh Parekh,</t>
  </si>
  <si>
    <t>Ashram Road</t>
  </si>
  <si>
    <t>ASHLESHA ELECTRICAL EQUIPMENT</t>
  </si>
  <si>
    <t>DHARAMPETH</t>
  </si>
  <si>
    <t>C-67-68, MIDC AREA, HINGNA, NAGPUR</t>
  </si>
  <si>
    <t>U.S. JADHAV</t>
  </si>
  <si>
    <t>ARCUTTIPORE TEA CO LTD</t>
  </si>
  <si>
    <t>37,SHAKESPEARE SARANI,KOLKATTA-7000017</t>
  </si>
  <si>
    <t>U S BAJORIA</t>
  </si>
  <si>
    <t>H K BAJORIA</t>
  </si>
  <si>
    <t>HARYANA ZINK PVT LTD</t>
  </si>
  <si>
    <t>OKHALA</t>
  </si>
  <si>
    <t>CHAMBER NO.1, 2ND FLOOR, BATRA CINEMA COMPLEX, MUKHERJEE NAGAR, DELHI.</t>
  </si>
  <si>
    <t>TYAGI RAJENDRA KUMAR</t>
  </si>
  <si>
    <t>TYAGI RAKESH KUMAR</t>
  </si>
  <si>
    <t>TYAGI RAJ BALA</t>
  </si>
  <si>
    <t>SPECIAL AUDIANCE PUBLICATION PVT LTD</t>
  </si>
  <si>
    <t>TRILOK DESAI</t>
  </si>
  <si>
    <t>ARUNA TRILOK DESAI SMT.</t>
  </si>
  <si>
    <t>JAYANT VITAMINS LTD</t>
  </si>
  <si>
    <t>106, RAHEJA CENTRE, 1ST FLOOR, NARIMAN POINT, MUMBAI 400 021.</t>
  </si>
  <si>
    <t>THAKORE AJAY I.</t>
  </si>
  <si>
    <t>THAKORE PRERANA A.</t>
  </si>
  <si>
    <t>NETERWALA D M</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</si>
  <si>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</si>
  <si>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</si>
  <si>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</si>
  <si>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</si>
  <si>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</si>
  <si>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</si>
  <si>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</si>
  <si>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</si>
  <si>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</si>
  <si>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</si>
  <si>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TARAKANT JHA</t>
  </si>
  <si>
    <t>1130, SECTOR-3, PUSPHA VIHAR, DELHI</t>
  </si>
  <si>
    <t>UNIQUE SEEDS PVT. LTD.</t>
  </si>
  <si>
    <t>DEHRADUN</t>
  </si>
  <si>
    <t>MORADABAD ROAD,KASHIPUR-244713</t>
  </si>
  <si>
    <t>T.S.SODI</t>
  </si>
  <si>
    <t>REENA SINGH SMT.</t>
  </si>
  <si>
    <t>Beyond Boundaries Entertainment Pvt. Ltd.CIN No: U92412TN2012PTC087676</t>
  </si>
  <si>
    <t>PLOT NO: 3018, 2nd FLOOR, 12th MAIN ROAD,OLD 'Y' BLOCK, 3rd STREET  ANNA NAGAR, CHENNAI 600040</t>
  </si>
  <si>
    <t>T.Ravi Shanka</t>
  </si>
  <si>
    <t>T. P. MURALIDHARAN &amp; ASSOCIATES</t>
  </si>
  <si>
    <t>1ST FL. KAVERI BLDG. CLOTH BAZAR ROAD COCHIN-682031</t>
  </si>
  <si>
    <t>T P MURALIDHARAN</t>
  </si>
  <si>
    <t>IBRAHIM KUTTY</t>
  </si>
  <si>
    <t>XLO MACHINE TOOLS LTD.</t>
  </si>
  <si>
    <t>78-B, DR ANNIE BESANT ROAD, WORLI, MUMBAI - 400 018</t>
  </si>
  <si>
    <t>T N HARIHARAN</t>
  </si>
  <si>
    <t>S G ARAKAR</t>
  </si>
  <si>
    <t>R G BHOIR</t>
  </si>
  <si>
    <t>K S MANI</t>
  </si>
  <si>
    <t>ARIES AGROVET INDUSTRISES PVT. LTD.</t>
  </si>
  <si>
    <t>DEONAR</t>
  </si>
  <si>
    <t>ARIES HOUSE, PLOT NO. 21, DEONAR, GOVANDI (EAST), MUMBAI - 400 043</t>
  </si>
  <si>
    <t>T B MIRCHANDANI DR.</t>
  </si>
  <si>
    <t>JIMMY MIRCHANDANI DR.</t>
  </si>
  <si>
    <t>RAHUL MIRCHANDANI</t>
  </si>
  <si>
    <t>SADIYA EXPORTS AND SAJI GRANITES</t>
  </si>
  <si>
    <t>MOUNT ROAD</t>
  </si>
  <si>
    <t>CRESENT  COURT BUILDING, 963, PONAMALI HIGH ROAD, CHENNAI-84.</t>
  </si>
  <si>
    <t>SYED OSMAN BASHA</t>
  </si>
  <si>
    <t>SYED SHABBAN AHMED</t>
  </si>
  <si>
    <t>SVC SUPERCHEM LTD.</t>
  </si>
  <si>
    <t>SUBHAM CENTRE,1-3RD FLOOR,NEAR HOLY FAMILY CHURCH,491,C.C.ROAD ANDHERI-400099</t>
  </si>
  <si>
    <t>SURESH V CHATURVEDI</t>
  </si>
  <si>
    <t>ECP PRABHAKAR</t>
  </si>
  <si>
    <t>I.G.MEHROTRA</t>
  </si>
  <si>
    <t>COSCO BLOSSOM / COSCO SALES</t>
  </si>
  <si>
    <t>301- AVG BHAVAN, M-3, CON. CIR. NEW DELHI.</t>
  </si>
  <si>
    <t>GAUTAM GOEL</t>
  </si>
  <si>
    <t>Mohak Carpets Pvt. Ltd. CIN- U17100PB2009PTC038761</t>
  </si>
  <si>
    <t>Parliament Street</t>
  </si>
  <si>
    <t>17/2, Kennedy Avenue, Amritsar, Panjab 143001</t>
  </si>
  <si>
    <t>Surender Bajaj</t>
  </si>
  <si>
    <t>Santar Pal Singh</t>
  </si>
  <si>
    <t>RAHUL CASTING &amp; FORGING INDUSTRIES</t>
  </si>
  <si>
    <t>FAFADIH</t>
  </si>
  <si>
    <t>SUNIL KUMAR PATHAK</t>
  </si>
  <si>
    <t>MUKUT NARAYAN PATHAK</t>
  </si>
  <si>
    <t>FENIL CREATION PVT LTD.</t>
  </si>
  <si>
    <t>AMBALA CANTT</t>
  </si>
  <si>
    <t>5284,1stFLOOR,D.C.ROAD,AMBALA CANTT.</t>
  </si>
  <si>
    <t>SUNIL CHANDRA</t>
  </si>
  <si>
    <t>GUPTA KRISHNANKUMAR</t>
  </si>
  <si>
    <t>Parul Polymers Pvt Ltd  CIN no U25191DL2009PTC192350</t>
  </si>
  <si>
    <t>Rohini Sec-18</t>
  </si>
  <si>
    <t>H-3/50 Sec-18, Rohini Delhi-110089</t>
  </si>
  <si>
    <t>GURU NANAK ENT</t>
  </si>
  <si>
    <t>ARB,DELHI</t>
  </si>
  <si>
    <t>Plot No 8/2, Wazirpur Ind Area, New Delhi</t>
  </si>
  <si>
    <t>SUKHVINDER SINGH</t>
  </si>
  <si>
    <t>PROPERITOR</t>
  </si>
  <si>
    <t>NAKODA DYING &amp; WEAVING MILLS</t>
  </si>
  <si>
    <t>LOWER PAREL</t>
  </si>
  <si>
    <t>SUKAN RAJ R JAIN</t>
  </si>
  <si>
    <t>SANJAY S JAIN</t>
  </si>
  <si>
    <t>SUNIL S JAIN</t>
  </si>
  <si>
    <t>TPS Builders Ltd  CIN no U28133WB1982PLC034731</t>
  </si>
  <si>
    <t>ARB Chennai</t>
  </si>
  <si>
    <t>96, Park Street, Kolkata-700 017</t>
  </si>
  <si>
    <t>Sujit Tharakan</t>
  </si>
  <si>
    <t>BHOPAL ELECTROMECH PVT. LTD.</t>
  </si>
  <si>
    <t>MANDIDEEP</t>
  </si>
  <si>
    <t>23-A, SECTOR A, INDUSTRIAL AREA MANDIDEEP</t>
  </si>
  <si>
    <t>SUDHIR KUMAR JAIN</t>
  </si>
  <si>
    <t>ANJALI JAIN</t>
  </si>
  <si>
    <t>PERFECT ELECTRIC CONCERN PVT LTD</t>
  </si>
  <si>
    <t>SUBRATA BASU</t>
  </si>
  <si>
    <t>DEBASIS BASU</t>
  </si>
  <si>
    <t>SHYAM CHAND MAHTO</t>
  </si>
  <si>
    <t>EVEREST ENTERPRISES</t>
  </si>
  <si>
    <t>RED CROSS PALACE</t>
  </si>
  <si>
    <t>416, A, WATERLOO STREET, KOLKATA</t>
  </si>
  <si>
    <t>SUBHORATA EY</t>
  </si>
  <si>
    <t>RAJESH KR SETHIA</t>
  </si>
  <si>
    <t>NEW DARJEELING UNION TEA CO LTD</t>
  </si>
  <si>
    <t>SILIGURI</t>
  </si>
  <si>
    <t>MAHANANDAPARA, P.O-SILIGURI-734401,DIST-DARJEELING</t>
  </si>
  <si>
    <t>SUBHASH BHATTACHARJEE</t>
  </si>
  <si>
    <t>AJOY KR. BHATTACHARJEE</t>
  </si>
  <si>
    <t>AROOP BHATTACHARJEE</t>
  </si>
  <si>
    <t>M Sambasiva Rao   -</t>
  </si>
  <si>
    <t>Oleg Sergeev  -</t>
  </si>
  <si>
    <t>RITHIK AGENCIES</t>
  </si>
  <si>
    <t>SIDHAPUDUR</t>
  </si>
  <si>
    <t>SIDHAPUDUR, COIMBATORE</t>
  </si>
  <si>
    <t>SEPT 05</t>
  </si>
  <si>
    <t>SRIDEVI SELVA</t>
  </si>
  <si>
    <t>D J textileTIN 3363208372</t>
  </si>
  <si>
    <t>Kalapatti</t>
  </si>
  <si>
    <t>No. 6/121, Ponnegoundepudur,SS Kulam,Coimbatore- 641107</t>
  </si>
  <si>
    <t>INDBRO RESEARCH &amp; BREEDINGS FARMS LTD</t>
  </si>
  <si>
    <t>MURSHIDABAD</t>
  </si>
  <si>
    <t>SRI S.KOTAIAH</t>
  </si>
  <si>
    <t>302,SRI SAI KRISHNA ,ARVIND NAGAR, DHOMALGUDA, HYDERABAD</t>
  </si>
  <si>
    <t>RANIGANJ</t>
  </si>
  <si>
    <t>8-58/5, IBA BOLLARAM, BOTCHUPALLY VILLAGE, HYDERABAD</t>
  </si>
  <si>
    <t>SEPT-11</t>
  </si>
  <si>
    <t>SRI MANCHEM RAVINDRA GANESH</t>
  </si>
  <si>
    <t>MRS MANCHEM SAVITHA</t>
  </si>
  <si>
    <t>SEW SLY highways Pvt LtdCIN- U45200TG2011PLC075680 Reg No 075680</t>
  </si>
  <si>
    <t>CFB NPT  Mumbai</t>
  </si>
  <si>
    <t>D V DEO &amp; CO</t>
  </si>
  <si>
    <t>W. ISLAND</t>
  </si>
  <si>
    <t>VI/2127, GUJARATHI ROAD, MATTANCHERY, KOCHI 2.</t>
  </si>
  <si>
    <t>SOUMITRA D DEO.</t>
  </si>
  <si>
    <t>AUTO VALVE &amp; COMPONENT</t>
  </si>
  <si>
    <t>GAT NO. 397/1/2, CHAROLI KHURD, WADGAON, GHENAND ROAD, TAL. KHED, PUNE 412 105</t>
  </si>
  <si>
    <t>SOMAN SATISHCHANDRA</t>
  </si>
  <si>
    <t>PRAKASH VIDYUT</t>
  </si>
  <si>
    <t>JOSHI B N</t>
  </si>
  <si>
    <t>INDIAN SILK MFG. CO.</t>
  </si>
  <si>
    <t>F/6, SHIVSAGAR ESTATE, DR. A. B. ROAD, WORLI, MUMBAI 400018.</t>
  </si>
  <si>
    <t>SOHAN SHAH</t>
  </si>
  <si>
    <t>GANDHI M K</t>
  </si>
  <si>
    <t>POOJA SHIPPING CO</t>
  </si>
  <si>
    <t>PORBANDAR</t>
  </si>
  <si>
    <t>WADI PLOT, PORBANDAR</t>
  </si>
  <si>
    <t>MS.SONABEN KISHORBHAI GOHEL</t>
  </si>
  <si>
    <t>Plot no 59, Gajanan Nagar,Omkar Nagar Square, Nagpur-440027.</t>
  </si>
  <si>
    <t>A.K.MARKETING</t>
  </si>
  <si>
    <t>RELIEF ROAD</t>
  </si>
  <si>
    <t>FIRST FLOOR, SWAPNA COMPLEX, NEAR JAWAHAR CHOWK, MANINAGAR, AHMEDABAD</t>
  </si>
  <si>
    <t>SMT Har peet Amit Shah</t>
  </si>
  <si>
    <t>Jaluben D Chavda</t>
  </si>
  <si>
    <t>Gold Life Steel Forgings</t>
  </si>
  <si>
    <t>JAMALPUR AWANA</t>
  </si>
  <si>
    <t>BHISMA ISPAT</t>
  </si>
  <si>
    <t>GAT NO.229, ALANDI MARKAL ROAD, MARKAL, TAL KHED, PUNE 410 501.</t>
  </si>
  <si>
    <t>SINGLA AMOLAKH RAM</t>
  </si>
  <si>
    <t>SINGLA SURESHKUMAR</t>
  </si>
  <si>
    <t>SINGLA RAJESHKUMAR</t>
  </si>
  <si>
    <t>KWALITY LUMBER</t>
  </si>
  <si>
    <t>72 D, SWARAN PARK, ROHTAK ROAD, NANGLOI DELHI.</t>
  </si>
  <si>
    <t>SINGHLA CHANDER</t>
  </si>
  <si>
    <t>SINGHLA SOMNATH</t>
  </si>
  <si>
    <t>SINGHLA R P</t>
  </si>
  <si>
    <t>PARAB TEXTILES</t>
  </si>
  <si>
    <t>A - 15 SOUTH EXTENSION, PART II, NEW DELHI.</t>
  </si>
  <si>
    <t>SINGH PAVITRA</t>
  </si>
  <si>
    <t>SINGH SCRAP PROCESSORS P LTD &amp; OTHERS</t>
  </si>
  <si>
    <t>B P T PLOT NO 52, VICTORIA OVERBRIDGE RD, MAZGAON, MUMBAI 400 010.</t>
  </si>
  <si>
    <t>SINGH MAHENDRA</t>
  </si>
  <si>
    <t>SINGH JITENDRA</t>
  </si>
  <si>
    <t>SINGH RAJENDRA</t>
  </si>
  <si>
    <t>APS PHARMA CHEM (P) LTD</t>
  </si>
  <si>
    <t>31, C.R.AVE., CALCUTTA 12.</t>
  </si>
  <si>
    <t>SINGH AJAY PRATAP</t>
  </si>
  <si>
    <t>SINGH MIRA MRS.</t>
  </si>
  <si>
    <t>RAIPUR FLOOR MILLS</t>
  </si>
  <si>
    <t>FAFADIH CHOWK,RAIPUR</t>
  </si>
  <si>
    <t>SIKARIYA DEVKINANDAN</t>
  </si>
  <si>
    <t>SIKARIYA KAILASHCHANDRA</t>
  </si>
  <si>
    <t>SAKARIYA OMPRAKASH</t>
  </si>
  <si>
    <t>SHYAMSUNDER JHUNJHUNWALA</t>
  </si>
  <si>
    <t>OM ALLOYS PVT LTD.</t>
  </si>
  <si>
    <t>JULY07</t>
  </si>
  <si>
    <t>SHYAMA PAD PAL</t>
  </si>
  <si>
    <t>MINOTY S PAL</t>
  </si>
  <si>
    <t>K S ELECTRICALS</t>
  </si>
  <si>
    <t>MUTHIGANJ</t>
  </si>
  <si>
    <t>292, KANTHIPUR,DHUMANGANJ,ALLAHABAD</t>
  </si>
  <si>
    <t>SHUKLA K S</t>
  </si>
  <si>
    <t>SHUKLA VIKAS</t>
  </si>
  <si>
    <t>SHUKLA VIVEK</t>
  </si>
  <si>
    <t>SHANTI DEVI</t>
  </si>
  <si>
    <t>VINAY KR JAIN</t>
  </si>
  <si>
    <t>ANAND INTECHS LTD.</t>
  </si>
  <si>
    <t>8, AJANTA COMPLEX, JUHU TARA ROAD, MUMBAI 400 068.</t>
  </si>
  <si>
    <t>SHRINATH N CHATURVEDI</t>
  </si>
  <si>
    <t>ANAND CHATURVEDI</t>
  </si>
  <si>
    <t>KAISHLAL CHATURVEDI</t>
  </si>
  <si>
    <t>SUNAIN INVESTMENT PVT LTD</t>
  </si>
  <si>
    <t>8,AJANTHA COMPLEX, JUHU TARA ROAD, JUHU MUMBAI - 400 049.</t>
  </si>
  <si>
    <t>SHRISHMA CHEMICALS</t>
  </si>
  <si>
    <t>EBY CASTLE, 64, MOHAMED ALI ROAD, MUMBAI - 400 003.</t>
  </si>
  <si>
    <t>SHRINATH CHATURVEDI</t>
  </si>
  <si>
    <t>DINESH V CHATURVEDI</t>
  </si>
  <si>
    <t>MISCHIEF</t>
  </si>
  <si>
    <t>Shop no 228, 3rd Floor,Shriram Towers near NIT Nagpur</t>
  </si>
  <si>
    <t>Cassava Aromatic Foods Pvt Ltd</t>
  </si>
  <si>
    <t>JOSE.O.M(Dir.)</t>
  </si>
  <si>
    <t>DIN06746337</t>
  </si>
  <si>
    <t>DIN-06728386</t>
  </si>
  <si>
    <t>NANAK SINGH AND SONS</t>
  </si>
  <si>
    <t>ARB DELHI</t>
  </si>
  <si>
    <t>87, PASCHIMI MARG, NEW DELHI-110 063.</t>
  </si>
  <si>
    <t>SHIV RAJ SIN GH</t>
  </si>
  <si>
    <t>ONKAR SINGH</t>
  </si>
  <si>
    <t>SHRI SADGURU KRUPA TRADING</t>
  </si>
  <si>
    <t>SR. NO. 52/44, BEHIND SATCHIN SOCIETY, KOTHRUD.</t>
  </si>
  <si>
    <t>SHINDE VISHWANATH M</t>
  </si>
  <si>
    <t>KADAM HARINATH B</t>
  </si>
  <si>
    <t>MINI COMP. LTD</t>
  </si>
  <si>
    <t>SEEPZ</t>
  </si>
  <si>
    <t>A1, UDYOG SADAN, MIDC, ANDHERI(E) MUMBAI 400 073.</t>
  </si>
  <si>
    <t>NOV01</t>
  </si>
  <si>
    <t>SHETH K R</t>
  </si>
  <si>
    <t>SHETH P K MRS</t>
  </si>
  <si>
    <t>SAUJANI S C</t>
  </si>
  <si>
    <t>BANSI DAIRY</t>
  </si>
  <si>
    <t>NEAR S T BUS STAND RAMBAGH, GANESHPETH , NAGPUR</t>
  </si>
  <si>
    <t>SHAYAM PANDE</t>
  </si>
  <si>
    <t>P S PANDE</t>
  </si>
  <si>
    <t>DADIMATA STEEL</t>
  </si>
  <si>
    <t>CHIKHALTHANA</t>
  </si>
  <si>
    <t>G-395,CIDCO, N-I,AURANGABAD</t>
  </si>
  <si>
    <t>SHARMA SATISHKUMAR</t>
  </si>
  <si>
    <t>SHARMA USHADEVI SMT.</t>
  </si>
  <si>
    <t>SANGEETA SHARMA &amp; BIOGINI INTERNATIONAL</t>
  </si>
  <si>
    <t>345,RATAN VILLA,BAYRAMJI TOWN,CHINDWARA ROAD,NAGPUR</t>
  </si>
  <si>
    <t>SHARMA SANGEETA MRS.</t>
  </si>
  <si>
    <t>SHARMA RAKESH MOHAN</t>
  </si>
  <si>
    <t>UNION PESTICIDES PVT LTD.</t>
  </si>
  <si>
    <t>TILAK CHOWK VIDISHA</t>
  </si>
  <si>
    <t>SRI RAMNAGAR, VIDISHA</t>
  </si>
  <si>
    <t>SHARMA P B</t>
  </si>
  <si>
    <t>SHARMA C B</t>
  </si>
  <si>
    <t>CHABRA TRADING CO.</t>
  </si>
  <si>
    <t>VPO SADIQ DISTT. FARIDKOT, PUNJAB.</t>
  </si>
  <si>
    <t>SHAGAN LAL</t>
  </si>
  <si>
    <t>RR IMPEX</t>
  </si>
  <si>
    <t>NO.45-HUNTERS ROAD,JAIN COLONY,CHOOLAI,CHENNAI-112</t>
  </si>
  <si>
    <t>SHANTHILAL JAYANTHILAL KAMDAR</t>
  </si>
  <si>
    <t>BANU S.KAMDAR</t>
  </si>
  <si>
    <t>POORNA S. KAMDAR</t>
  </si>
  <si>
    <t>RAJLAXMISWARNAMANDIR</t>
  </si>
  <si>
    <t>RABINDRA SARANI</t>
  </si>
  <si>
    <t>101, B.B.GANGULAY STREET, KOLKATA-700 012.</t>
  </si>
  <si>
    <t>SHANKER SAMANTA</t>
  </si>
  <si>
    <t>ADYA PIPES PVT LTD</t>
  </si>
  <si>
    <t>SHANKER MITRA</t>
  </si>
  <si>
    <t>GOPAL DHANUKA</t>
  </si>
  <si>
    <t>SIMARJEET KAUR</t>
  </si>
  <si>
    <t>I.S.INFRASTRRUCTURE AND BUILDCON PVT LTD</t>
  </si>
  <si>
    <t>305, STAR TIDKE COLONY, MICO CIRCLE, NASIK- 422 002.</t>
  </si>
  <si>
    <t>SHAKOOR AHMED SAYED-DIR</t>
  </si>
  <si>
    <t>BRIG MOHAN SEHGAL-DIR</t>
  </si>
  <si>
    <t>BALAJI NAGARAJAN -DIR</t>
  </si>
  <si>
    <t>N.R. KRISHNAN</t>
  </si>
  <si>
    <t>S. RAJAGOPAL</t>
  </si>
  <si>
    <t>JAWAHARVADIVELU</t>
  </si>
  <si>
    <t>M.R. SRINIVASAN</t>
  </si>
  <si>
    <t>V.R. MEHTA</t>
  </si>
  <si>
    <t>PARIKH SURGICAL DISPOSABLE MFG.</t>
  </si>
  <si>
    <t>202, VAIKUNTH APPTT., NR. KARMAYOGI FLATS,NR. RAJHANS SOC., OPP. NABARD FLATS, COMM. COLLEGE ROAD, AHMEDABAD 380009.</t>
  </si>
  <si>
    <t>PURNIMABEN S. PARIKH</t>
  </si>
  <si>
    <t>S K Sultan Trading Company(P)LTD</t>
  </si>
  <si>
    <t>Plot no -284 Sultania Shopping Complex,Patrapada, Bhubaneshwar,Dist Khurda Orissa PIN- 751019CIN NO. U511030R2007PTC009141, PAN NO. AAKCS5240D</t>
  </si>
  <si>
    <t>Shaikh Abdul Hanan</t>
  </si>
  <si>
    <t>MUTHU FISHRIES &amp; MUTHU MARINE PRODUCT</t>
  </si>
  <si>
    <t>KUMBAKKONAM</t>
  </si>
  <si>
    <t>PO BOX 12,151,152 KAMRARJ RD KUMBAKONUM</t>
  </si>
  <si>
    <t>SHAHUL HAMID</t>
  </si>
  <si>
    <t>NOORUNNISA BEGUM</t>
  </si>
  <si>
    <t>S.ROSALLINA BEGUM</t>
  </si>
  <si>
    <t>SURENDRA SINGH VIJAN</t>
  </si>
  <si>
    <t>ICCON OIL &amp; SPECIALITIES LTD</t>
  </si>
  <si>
    <t>PEDDER ROAD</t>
  </si>
  <si>
    <t>VILLAGE HONAD, TAKAI ADOSHI ROAD, TALUKA KHALAPUR, DIST. RAIGAD 410203.</t>
  </si>
  <si>
    <t>SHAH TUSHAR H</t>
  </si>
  <si>
    <t>SHAH DHIMANT H</t>
  </si>
  <si>
    <t>SILVASA KHANDSARI</t>
  </si>
  <si>
    <t>RAKHOLI, SILVASA, UNION TERITORY.</t>
  </si>
  <si>
    <t>SHAH RASIKLAL P</t>
  </si>
  <si>
    <t>SHAH DEEPAK R</t>
  </si>
  <si>
    <t>VENUS MACHIENERY&amp;TOOL</t>
  </si>
  <si>
    <t>22,MIAMI ,70 A,BHULABHAI DESAI ROAD,MUMBAI 400026</t>
  </si>
  <si>
    <t>SHAH KIRTI M</t>
  </si>
  <si>
    <t>SHAH P M</t>
  </si>
  <si>
    <t>REKHI B S</t>
  </si>
  <si>
    <t>POLY EXCELINDIA CO. LTD.</t>
  </si>
  <si>
    <t>1910,BLUNDELL ROAD, PUNE CAMP,PUNE-1.</t>
  </si>
  <si>
    <t>SHAH J R</t>
  </si>
  <si>
    <t>SHAH B R</t>
  </si>
  <si>
    <t>Rajpura</t>
  </si>
  <si>
    <t>Omax Enterprises</t>
  </si>
  <si>
    <t>Focal point Ludhiana</t>
  </si>
  <si>
    <t>1138,GTB Nagar, Opp Jain Hospital, Chandigarh Rd,Ludhiana 141010</t>
  </si>
  <si>
    <t>Aarev Energy Power Plant</t>
  </si>
  <si>
    <t>1437, MIG Third Main Road MMDA, Mathur Ch-68</t>
  </si>
  <si>
    <t>Seraphim Angel david</t>
  </si>
  <si>
    <t>Vizhuthugal Development Finance (P) Ltd. PAN_ AAECV6912BCIN- U65922TN2008PTC069707</t>
  </si>
  <si>
    <t>DINDIGUL</t>
  </si>
  <si>
    <t>1-1-119, Near Primary Health Centre, Devadanapatti-625602 Distt. Theni</t>
  </si>
  <si>
    <t>Senthil Prabhu,</t>
  </si>
  <si>
    <t>Shree Balaji Textiles</t>
  </si>
  <si>
    <t>Cotton Exchange</t>
  </si>
  <si>
    <t>R no 23rd, 2nd floor, Morarji Bldg, Hanuman Lane, Kalbadevi, Mumbai-400 002.</t>
  </si>
  <si>
    <t>Flexi infra Project</t>
  </si>
  <si>
    <t>Jamshedpur</t>
  </si>
  <si>
    <t>FLEXI INFRASTRUCTURE PROJECTS LTD.Jamshedpur,Ranchi H1010CIN- U45101JH2010PLC014297</t>
  </si>
  <si>
    <t>Satyanarayan Agrawal,</t>
  </si>
  <si>
    <t>Anup Agrawal.</t>
  </si>
  <si>
    <t>NIRMALA PULSES PVT.LTD.</t>
  </si>
  <si>
    <t>DHAR</t>
  </si>
  <si>
    <t>28,DHANMANDI,DHAR</t>
  </si>
  <si>
    <t>SATYANARAYAN</t>
  </si>
  <si>
    <t>NIRMALA SINGHAL MRS</t>
  </si>
  <si>
    <t>LAXMI AUTO INDUSTRIES</t>
  </si>
  <si>
    <t>ROORKI</t>
  </si>
  <si>
    <t>B-2 INDUSTRIAL AREA RAMNAGAR ROORKI</t>
  </si>
  <si>
    <t>SATISH GUPTA</t>
  </si>
  <si>
    <t>PARVINDRA SINGH</t>
  </si>
  <si>
    <t>AMAN TRADING CO</t>
  </si>
  <si>
    <t>78/a, Dilshad Garden, Delhi.</t>
  </si>
  <si>
    <t>SATISH CHANDRA JAIN</t>
  </si>
  <si>
    <t>Vinay jain</t>
  </si>
  <si>
    <t>BABU COLD STORAGE</t>
  </si>
  <si>
    <t>KISHANGANJ</t>
  </si>
  <si>
    <t>MAUZASINGHA, EAST BAHAURAGNAJ ROAD,WEST</t>
  </si>
  <si>
    <t>SARFARAJ ALAM</t>
  </si>
  <si>
    <t>MAHMOOD ALAM</t>
  </si>
  <si>
    <t>Gilco Steels Ltd CIN no U27107CH2008PLC031407</t>
  </si>
  <si>
    <t>MCB PANCHKULA</t>
  </si>
  <si>
    <t>652, Industrial Area, Phase I, Chandigarh PIN 160020</t>
  </si>
  <si>
    <t>PRAMAN DISPOSOWARE LTD.</t>
  </si>
  <si>
    <t>KOLKATTA M.O</t>
  </si>
  <si>
    <t>203,MUKTI CHAMBERS,4 CLIVE ROW, KOLKATA-1</t>
  </si>
  <si>
    <t>SANTOSH MODI</t>
  </si>
  <si>
    <t>PRATIK MODI</t>
  </si>
  <si>
    <t>MANISH MODI</t>
  </si>
  <si>
    <t>MATUSHREE TEXTILES LTD.</t>
  </si>
  <si>
    <t>50-COURT CHAMBERS 35-NEW MARINE LINES BOMBAY-400020</t>
  </si>
  <si>
    <t>SANTOSH KUMAR PODDAR</t>
  </si>
  <si>
    <t>VIMAL KUMAR PODDAR</t>
  </si>
  <si>
    <t>RAJANIKANT MEHTA</t>
  </si>
  <si>
    <t>GUBUXANI ARJAN</t>
  </si>
  <si>
    <t>CHAREKAR C C</t>
  </si>
  <si>
    <t>Santosh Garment</t>
  </si>
  <si>
    <t>Cotton Exchange MUMBAI</t>
  </si>
  <si>
    <t>KABRA PLASTS</t>
  </si>
  <si>
    <t>NAVI PETH, JALGAON</t>
  </si>
  <si>
    <t>D-83, MIDC AJANTA ROAD, JALGAON</t>
  </si>
  <si>
    <t>SANTHOSH RADHYASHAEM KABRA</t>
  </si>
  <si>
    <t>SHARAD SANTOSH KABRA</t>
  </si>
  <si>
    <t>SUSHILADEVI SANTOSH KABRA</t>
  </si>
  <si>
    <t>Teletalk Services</t>
  </si>
  <si>
    <t>A/8 Asha Shopping Centre, Idar-383430, Dist Sabar Kantha Mob 9426040490</t>
  </si>
  <si>
    <t>Sanjeev Shah-</t>
  </si>
  <si>
    <t>Kuldip Jadeja-   GTR</t>
  </si>
  <si>
    <t>VAPI RUBBER P LTD</t>
  </si>
  <si>
    <t>206,DOLARAM CENTRE, NGA MARG, CHEMBUR MUMBAI 400 071. &amp; PLOT 5008-IV PHASE, GIDC, VAPI 396195</t>
  </si>
  <si>
    <t>SANJEEV SARAF</t>
  </si>
  <si>
    <t>SUDHA SANJEEV SARAF MRS.</t>
  </si>
  <si>
    <t>I.P.PETRO PVT LTD</t>
  </si>
  <si>
    <t>10-A,DDA FLATS,LAL QUARTERS,PUNJABI BAGH,NEW DELHI</t>
  </si>
  <si>
    <t>SANJEEV SAINI</t>
  </si>
  <si>
    <t>INDU SAINI</t>
  </si>
  <si>
    <t>C.NAYAR</t>
  </si>
  <si>
    <t>Ind Swift Ltd.L24230CH1986PLC006897</t>
  </si>
  <si>
    <t>Union Territory</t>
  </si>
  <si>
    <t>Sector 17-B Chandigarh</t>
  </si>
  <si>
    <t>781, Industrial Area, Phase - II, Chandigarh</t>
  </si>
  <si>
    <t>Dr Gopal Munjal</t>
  </si>
  <si>
    <t>RAM SUNAR ROLSTEEL LTD.</t>
  </si>
  <si>
    <t>63,SHRI RAM CHAMBERS, 2ND FLOOR, R C DUTT ROAD, BANDRA.</t>
  </si>
  <si>
    <t>SANJEEV KHANNA</t>
  </si>
  <si>
    <t>sanjay Gupta,78,LokNayak Aptt, Sector-9, Rohini, Delhi-85. R.Agasrwal, BW-67-A, Shalimar Bagh, Delhi-88</t>
  </si>
  <si>
    <t>ROHAN AGRAWAL</t>
  </si>
  <si>
    <t>ADDON NOVA COATS</t>
  </si>
  <si>
    <t>439, HASHAM PREMJI SOC., 5/3RD FLOOR, KALBADEVI RD, MUMBAI.</t>
  </si>
  <si>
    <t>SANJAY CHANDURKAR</t>
  </si>
  <si>
    <t>VILAS DESHPANDE</t>
  </si>
  <si>
    <t>RENU SINGH SMT.</t>
  </si>
  <si>
    <t>USHA SINGH SMT.</t>
  </si>
  <si>
    <t>SAROJ SINGH SMT.</t>
  </si>
  <si>
    <t>AKSHAY OIL &amp; CHEMICAL PVT LTD</t>
  </si>
  <si>
    <t>4,SYNANGOGUGE STREET, 8TH FLOOR, KOLKATA</t>
  </si>
  <si>
    <t>SANDIP DYAMA</t>
  </si>
  <si>
    <t>KAILASH KAKRA</t>
  </si>
  <si>
    <t>RAMAWTAR DYAMA</t>
  </si>
  <si>
    <t>SANDHU FABRICS</t>
  </si>
  <si>
    <t>I A LUDHIANA</t>
  </si>
  <si>
    <t>1202/10 SARDAR NAGAR, RAHON ROAD, LUDHIANA.</t>
  </si>
  <si>
    <t>SANDHU HARBHAJAN SINGH</t>
  </si>
  <si>
    <t>KAWALJIT KAUR MRS.</t>
  </si>
  <si>
    <t>MCFB DELHI</t>
  </si>
  <si>
    <t>Sandeep Sehgal</t>
  </si>
  <si>
    <t>Poonam Sehgal</t>
  </si>
  <si>
    <t>Cabcom Cables Pvt. Ltd.</t>
  </si>
  <si>
    <t>PILLAI IYER EXPORTS</t>
  </si>
  <si>
    <t>16,ANGORIPALAYAM MAIN ROAD,GANDHINAGAR POST,TIRUPUR-2</t>
  </si>
  <si>
    <t>JUN95</t>
  </si>
  <si>
    <t>SAMPATH N A</t>
  </si>
  <si>
    <t>KAMATCHI N</t>
  </si>
  <si>
    <t>MULLICA FOODS</t>
  </si>
  <si>
    <t>158,BPT BLDG,SASOON DOCK COLABA,MUMBAI-5</t>
  </si>
  <si>
    <t>SALVR BABURAO</t>
  </si>
  <si>
    <t>AMAFH FASHIONS</t>
  </si>
  <si>
    <t>AL-MAKKAH,22/101, MILLAT NAGAR,ANDHERI (W) MUMBAI 400 056.</t>
  </si>
  <si>
    <t>SAJIDA AFTAB HUSSAIN MRS</t>
  </si>
  <si>
    <t>G T B STEELS &amp; ALLOYS MILLS PVT LIMITED</t>
  </si>
  <si>
    <t>ARERA COLONY</t>
  </si>
  <si>
    <t>PLOT 27 A, NEW SECTOR NO 1, INDUSTRIAL ESTATE, MANDIDEEP, M.P</t>
  </si>
  <si>
    <t>SACHDEV JASBIR SINGH</t>
  </si>
  <si>
    <t>KAUR HARMINDER</t>
  </si>
  <si>
    <t>SACHDEV GURUMINDER SINGH</t>
  </si>
  <si>
    <t>COSTAL PROJECTS LTD</t>
  </si>
  <si>
    <t>PLOT NO 304, ROAD  NO 78, JUBLIEE HILLS, HYDERABAD--500 033.</t>
  </si>
  <si>
    <t>S.SURENDERA</t>
  </si>
  <si>
    <t>S.SAKTHIVEL</t>
  </si>
  <si>
    <t>PLOT NO 5F,1, IST FLOOR, MUTHULAKSHMIU APARTMENTS, KUSALAS, STREET SALIGRAMMAM, CHENNAI-400 093.</t>
  </si>
  <si>
    <t>J.R.AGRO PRODUCT</t>
  </si>
  <si>
    <t>PANDITWARI</t>
  </si>
  <si>
    <t>852/II INDIRA COLONY,DEHRA DUN.</t>
  </si>
  <si>
    <t>S.S.GILL PROPRITER</t>
  </si>
  <si>
    <t>PARVEEN BEGUM</t>
  </si>
  <si>
    <t>GOLD FLUIDS</t>
  </si>
  <si>
    <t>402,SUNDARAM APT.,AJMAL RD.VILEPARLE(E)</t>
  </si>
  <si>
    <t>S.N.BAGARIA</t>
  </si>
  <si>
    <t>S.S.BAGARIA MRS.</t>
  </si>
  <si>
    <t>K.KRISHNAMURTHY</t>
  </si>
  <si>
    <t>SREE NARAYANKRISHNA SPINNERS LTD</t>
  </si>
  <si>
    <t>UDUMALPET</t>
  </si>
  <si>
    <t>119,DHALLY ROAD,UDUMALPET,COIMBATORE DIST.</t>
  </si>
  <si>
    <t>S.DEVARAJ</t>
  </si>
  <si>
    <t>D.RAKESH</t>
  </si>
  <si>
    <t>MYLAPORE</t>
  </si>
  <si>
    <t>S.David Udaykumar,</t>
  </si>
  <si>
    <t>S.Philomina Raj</t>
  </si>
  <si>
    <t>D.Roselyn Patricia,</t>
  </si>
  <si>
    <t>Devajeras Food &amp; Consumer Products Pvt. Ltd. CIN- U15510TN2013PTC093128</t>
  </si>
  <si>
    <t>Old No. 125. New no 67 G-Block, 1st, Main Road Anna Nagar Chennai 102</t>
  </si>
  <si>
    <t>SREERAJENDRA MILLS</t>
  </si>
  <si>
    <t>LEIGH BAZAR,GANDHINAGAR</t>
  </si>
  <si>
    <t>S.CHOKALINGAM</t>
  </si>
  <si>
    <t>S.SUNDARAM</t>
  </si>
  <si>
    <t>SYNERGIE FINANCIAL EXCHANGE LTD</t>
  </si>
  <si>
    <t>NUNGAMBAKKAM ARC</t>
  </si>
  <si>
    <t>98-A, DR RADHA KRISHNAN RD, CHENNAI 600 004.</t>
  </si>
  <si>
    <t>S VENKATARAMAN</t>
  </si>
  <si>
    <t>Y G RAJENDRA</t>
  </si>
  <si>
    <t>GURUKUL INT'L SCHOOL</t>
  </si>
  <si>
    <t>SIMLA</t>
  </si>
  <si>
    <t>H O HILL CREST, SADHORA (MASHOBRA) SHIMLA</t>
  </si>
  <si>
    <t>NOV04</t>
  </si>
  <si>
    <t>S S KAUSHAL</t>
  </si>
  <si>
    <t>MUNIR KAUSHAL</t>
  </si>
  <si>
    <t>NALIN VERMA</t>
  </si>
  <si>
    <t>METTUR TEXTILE INDUSTRIES LTD.</t>
  </si>
  <si>
    <t>METTUR DAM SALEM DISTRICT</t>
  </si>
  <si>
    <t>S PALANIAPPAN</t>
  </si>
  <si>
    <t>S THIAGARA CHETTIAR</t>
  </si>
  <si>
    <t>V S CHETTIAR</t>
  </si>
  <si>
    <t>SEDAN HOLDINGS P LTD</t>
  </si>
  <si>
    <t>EBY CASTLE, 64 MOHAMAD ALI ROAD, MUMBAI - 400 003.</t>
  </si>
  <si>
    <t>DINESH CHATURVEDI</t>
  </si>
  <si>
    <t>TESTEELS LTD.</t>
  </si>
  <si>
    <t>LAL DARWAJA AHMEDABAD</t>
  </si>
  <si>
    <t>NAVDEEP OPP. AKASHWANI, ASHRAM ROAD, AHMEDABAD.</t>
  </si>
  <si>
    <t>S K SOMAIAH</t>
  </si>
  <si>
    <t>KAMAL MORARKA</t>
  </si>
  <si>
    <t>GANGES MFG. CO. LTD.</t>
  </si>
  <si>
    <t>CHATTERJEE INTERNATIONAL CENTRE 33A, J N ROAD, CALCUTTA-700 071.</t>
  </si>
  <si>
    <t>S K OSTAWAL</t>
  </si>
  <si>
    <t>R K PODDAR</t>
  </si>
  <si>
    <t>K PARTHASARATHY SPINNING MILLS</t>
  </si>
  <si>
    <t>UDAMELPET</t>
  </si>
  <si>
    <t>GANAPATHY PALAYAM,UDAMELPET TALUK,UDAMELPET</t>
  </si>
  <si>
    <t>APR01</t>
  </si>
  <si>
    <t>S GOPALKRISHNA</t>
  </si>
  <si>
    <t>M/ S Saradamani spinning Mills pvt ltd</t>
  </si>
  <si>
    <t>NARAYANKRISHNA SPINNERS</t>
  </si>
  <si>
    <t>UDAMALPET</t>
  </si>
  <si>
    <t>S DEVRAJ</t>
  </si>
  <si>
    <t>D RAJESH</t>
  </si>
  <si>
    <t>V.R.VIJAYAKUMAR,FINANACE DIRECTOR</t>
  </si>
  <si>
    <t>VIJAYA TOBACCO (GROUP ACCOUNTS)</t>
  </si>
  <si>
    <t>S BRAHMAIAH</t>
  </si>
  <si>
    <t>CH VIJAYA</t>
  </si>
  <si>
    <t>CH RANGA RAO</t>
  </si>
  <si>
    <t>P KHARAS &amp; CO.</t>
  </si>
  <si>
    <t>NIT FARIDABAD, ROHTAK</t>
  </si>
  <si>
    <t>S-217, GREATER KAILASH, NEW DELHI.</t>
  </si>
  <si>
    <t>ROODA KHARAS MRS.</t>
  </si>
  <si>
    <t>MEHAR KHARAS</t>
  </si>
  <si>
    <t>KAVEE ENTERPRISES</t>
  </si>
  <si>
    <t>254/255, KALIANDAS UDYOG BHAVAN, NEAR CENTURY BAZAR, WORLI, MUMBAI 400025.</t>
  </si>
  <si>
    <t>ROHRA RAMESH</t>
  </si>
  <si>
    <t>ROHRA LAXMAN S</t>
  </si>
  <si>
    <t>ROHRA KUMAR</t>
  </si>
  <si>
    <t>ET-CETRA</t>
  </si>
  <si>
    <t>SECTOR-15-A, NOIDA</t>
  </si>
  <si>
    <t>E-286, MAYUR VIHAR, PHASE-II, DELHI</t>
  </si>
  <si>
    <t>RENUKA CHATERJEE</t>
  </si>
  <si>
    <t>Borivali</t>
  </si>
  <si>
    <t>29/08/20145</t>
  </si>
  <si>
    <t>Relicab Electrical Infra.Pvt Ltd.-</t>
  </si>
  <si>
    <t>Prakash Shah-</t>
  </si>
  <si>
    <t>Ramesh chandra Bagadiya-</t>
  </si>
  <si>
    <t>R.V.INDUSTRIES</t>
  </si>
  <si>
    <t>3-5-1105,NARAYANA GUDA,HYDERABAD</t>
  </si>
  <si>
    <t>REDDY RAMANA N V</t>
  </si>
  <si>
    <t>REDDY RAVINDER N</t>
  </si>
  <si>
    <t>NAYAGARA TECHNOLOGIES LTD.</t>
  </si>
  <si>
    <t>8-4-378/29, ERRAGADDA, HYDERABAD-18</t>
  </si>
  <si>
    <t>REDDY K V</t>
  </si>
  <si>
    <t>RAMANA REDDY K V</t>
  </si>
  <si>
    <t>PRAKRIT MOTORS /PRAKRITMOTORSSASWAT AGENCIES</t>
  </si>
  <si>
    <t>GOVERNERPET</t>
  </si>
  <si>
    <t>DNO.73-1-11OPP. DURGA MAHAL,PATAMATA,VIJAYWADA</t>
  </si>
  <si>
    <t>RAYUDU VENKATA</t>
  </si>
  <si>
    <t>RAYUDU K RAMA</t>
  </si>
  <si>
    <t>MAZUMDAR S N</t>
  </si>
  <si>
    <t>REVLON PEN CO. LTD.</t>
  </si>
  <si>
    <t>DADAR</t>
  </si>
  <si>
    <t>105, A/3, DHANRAJ INDUSTRIAL ESTATE, SUN MILL LANE, LOWER PAREL, MUMBAI 400 013</t>
  </si>
  <si>
    <t>RAVINDRA N MHATRE</t>
  </si>
  <si>
    <t>SUHAS B MHATRE</t>
  </si>
  <si>
    <t>R D ENTERPRISES</t>
  </si>
  <si>
    <t>228, vishal industrial area, sakinaka, andheri east, mumbai 72 &amp; 1517, gali ghanteshwar, katra neel chandni chowk delhi</t>
  </si>
  <si>
    <t>18.18.2011</t>
  </si>
  <si>
    <t>RAVINDRA CHELLARAM</t>
  </si>
  <si>
    <t>DILIP VEERCHAND</t>
  </si>
  <si>
    <t>PAPER MASTER PEN P LTD</t>
  </si>
  <si>
    <t>105,A/3,DHANRAJ IND.EST.,SUN MILL LAND,LOWER PAREL,MUMBAI 13 &amp; 319,KEWAL IND.EST.LOWER PAREL (W)</t>
  </si>
  <si>
    <t>RAVI N. MHATRE</t>
  </si>
  <si>
    <t>DEEPAK N. MHATRE</t>
  </si>
  <si>
    <t>RASHMI ENTERPRISES</t>
  </si>
  <si>
    <t>SHOLAPUR</t>
  </si>
  <si>
    <t>PLOT NO-C/10/02-28/29 MIDC, AKKALKOT ROAD</t>
  </si>
  <si>
    <t>RASHMI SANJAY JAIN</t>
  </si>
  <si>
    <t>FILA ROZIL EXPORTS PVT LTD</t>
  </si>
  <si>
    <t>EKANGARSRAI</t>
  </si>
  <si>
    <t>JUNE07</t>
  </si>
  <si>
    <t>RANJIT KUMAR</t>
  </si>
  <si>
    <t>SAROJ KUMARI</t>
  </si>
  <si>
    <t>C-5/D4, Hermes House, M P Marg, Opera House, Mumbai</t>
  </si>
  <si>
    <t>NIMBARK GEMS</t>
  </si>
  <si>
    <t>CFB, MUMBAI</t>
  </si>
  <si>
    <t>7/6, UNITY HOUSE, MAMA PARAMANAND MARG, OPERA HOUSE,MUMBAI</t>
  </si>
  <si>
    <t>MAYUR DEVRAJ KALATHIA</t>
  </si>
  <si>
    <t>RAHULBHAI RANCHODBHAI KALATHIA</t>
  </si>
  <si>
    <t>TARANG PRINTS P LTD</t>
  </si>
  <si>
    <t>LAL DARWAJA,SURAT</t>
  </si>
  <si>
    <t>PLOT NO 281, 282, ROAD NO 2, GIDC SAHIN DIST, SURAT.</t>
  </si>
  <si>
    <t>RANCHANLAL S.VIRMANI</t>
  </si>
  <si>
    <t>RAJKUMARI R VIRMANI</t>
  </si>
  <si>
    <t>PARAG MILLS P LTD</t>
  </si>
  <si>
    <t>MAY04</t>
  </si>
  <si>
    <t>RANCHANLAL S VIRMANI</t>
  </si>
  <si>
    <t>ARB, Pune</t>
  </si>
  <si>
    <t>Plot No. A-87, 5 Star MIDC, Vill- Halsawade, Taluka- Karveer, Dist- Kolhapur416216</t>
  </si>
  <si>
    <t>Ramlal Jagdish Prasad Agarwal</t>
  </si>
  <si>
    <t>Bimal Agarwal</t>
  </si>
  <si>
    <t>Rajeev Agarwal</t>
  </si>
  <si>
    <t>MIRZAPUR CARPETS LIMITED</t>
  </si>
  <si>
    <t>282, SATYA NIKETAN, NEW DELHI - 21.</t>
  </si>
  <si>
    <t>RAMJI MISHRA</t>
  </si>
  <si>
    <t>SHYAMJI MISHRA</t>
  </si>
  <si>
    <t>AKHILESH KR MISHRA</t>
  </si>
  <si>
    <t>R R KHANDELWAL</t>
  </si>
  <si>
    <t>DHANTOLI</t>
  </si>
  <si>
    <t>GHAT ROAD,NAGPUR 440018</t>
  </si>
  <si>
    <t>RAMESH R KHANDELWAL</t>
  </si>
  <si>
    <t>PURUSHOTTAM R KHANDELWAL</t>
  </si>
  <si>
    <t>NILIMA R KHANDELWAL</t>
  </si>
  <si>
    <t>GAJANAND FIBRES &amp; INDUS.LTD.</t>
  </si>
  <si>
    <t>LAL DARWAJA  SURAT</t>
  </si>
  <si>
    <t>301,302 J. K. TOWER,BESIDE SUB -JAIL,RING ROAD, SURAT</t>
  </si>
  <si>
    <t>RENU R JHAKOTIA</t>
  </si>
  <si>
    <t>KAUSHAL KNITFAB</t>
  </si>
  <si>
    <t>S N LUDHINA</t>
  </si>
  <si>
    <t>27/A ,INDUSTRIAL AREA:-"A" EXTN. LUDHINA</t>
  </si>
  <si>
    <t>RAMESH KAUSHAL</t>
  </si>
  <si>
    <t>HARIDEV KAUSHAL</t>
  </si>
  <si>
    <t>MADHU KAUSHAL</t>
  </si>
  <si>
    <t>SRI BALESWAR METALS</t>
  </si>
  <si>
    <t>KARKAR DOOMA</t>
  </si>
  <si>
    <t>C-34, ANAND MARG, CHHAJJUPUR, BABARPUR, SHAHDARA DELHI</t>
  </si>
  <si>
    <t>RAMESH CHANDRA</t>
  </si>
  <si>
    <t>R K CONSTRUCTIONS</t>
  </si>
  <si>
    <t>1ST FLOOR NDTA SHOPPING COMPLEX SADAR NAGPUR</t>
  </si>
  <si>
    <t>RAMESH B KEWALRAMANI</t>
  </si>
  <si>
    <t>S R KEWALRAMANI</t>
  </si>
  <si>
    <t>MAA LUXMI HOSIARY</t>
  </si>
  <si>
    <t>PARK ST SOUTH Kolkata</t>
  </si>
  <si>
    <t>Bodai Panchayet Road, Board Ghat,Industrial Estate,Kolkata-700110</t>
  </si>
  <si>
    <t>Rakesh Kumar Agarwal</t>
  </si>
  <si>
    <t>Meera Devi Agarwal</t>
  </si>
  <si>
    <t>KARNAL</t>
  </si>
  <si>
    <t>BEHIND GRAIN MKT. INDRI DIST. KARNAL</t>
  </si>
  <si>
    <t>RAKESH JINDAL</t>
  </si>
  <si>
    <t>RUKMINI SOLVEX P.LTD</t>
  </si>
  <si>
    <t>GONDIA</t>
  </si>
  <si>
    <t>SHANKAR BHAWAN,MAIN STREET,GONDIA-441601</t>
  </si>
  <si>
    <t>RAJKUMARSHANKARLALAGRAWA</t>
  </si>
  <si>
    <t>GOPALDASSHANKARLALAGRAWA</t>
  </si>
  <si>
    <t>M/S VISHAL TRADING CO. (PROP)</t>
  </si>
  <si>
    <t>CLOTH MARKET,INDORE</t>
  </si>
  <si>
    <t>5,DANIAHAR MARG,SHARMA CHAMBERS,SIYAGANJ,INDORE</t>
  </si>
  <si>
    <t>RAJKUMAR DALWANI(PROP)</t>
  </si>
  <si>
    <t>SURYA PHARMACEUTICALS LIMITED</t>
  </si>
  <si>
    <t>CFB, DELHI</t>
  </si>
  <si>
    <t>S.C.O,164-65, SECTOR9C, MADHYA MARG, CHANDIGARH.</t>
  </si>
  <si>
    <t>ALKA GOYAL</t>
  </si>
  <si>
    <t>BHASKAR ELECTRIC</t>
  </si>
  <si>
    <t>RANCHI</t>
  </si>
  <si>
    <t>DUTTA LANE NEW AREA MORAHBADI RANCHI 834008</t>
  </si>
  <si>
    <t>RAJINDRA SINGH MR</t>
  </si>
  <si>
    <t>NINOY SINGH MR</t>
  </si>
  <si>
    <t>SUSHMA DEVI MRS</t>
  </si>
  <si>
    <t>Nilgiri Sleeper Pvt. Ltd., CIN- U281120R1989PTC002308,</t>
  </si>
  <si>
    <t>Rajnilgiri, Dist- Balasore, Orissa, India</t>
  </si>
  <si>
    <t>TAIWAN GARMENTS</t>
  </si>
  <si>
    <t>34, KONGU NAGAR, 4TH STREET EXTENSION, TIRUPUR, 641 607.</t>
  </si>
  <si>
    <t>RAJASEKARAN V.</t>
  </si>
  <si>
    <t>VELLAISAMY V</t>
  </si>
  <si>
    <t>ODAIYAPPAN V</t>
  </si>
  <si>
    <t>NATARAJAN C</t>
  </si>
  <si>
    <t>CHENNAMMAL C.</t>
  </si>
  <si>
    <t>WINNER TRADERS</t>
  </si>
  <si>
    <t>MHG JALANDHAR</t>
  </si>
  <si>
    <t>CHOWK BASTI NAU, JALANDHAR</t>
  </si>
  <si>
    <t>RAJ PAUL(PROP)</t>
  </si>
  <si>
    <t>SHRISHTY IMPEX</t>
  </si>
  <si>
    <t>M.G.LUDHIANA</t>
  </si>
  <si>
    <t>D-59,MAKKAR COLONY,NEAR AVM SCHOOL,DHANDARI KALANA,LUDHIANA</t>
  </si>
  <si>
    <t>FEB 09</t>
  </si>
  <si>
    <t>RAJ APPAN</t>
  </si>
  <si>
    <t>K.GNANADESIKAN</t>
  </si>
  <si>
    <t>RAISONI EXPORTS</t>
  </si>
  <si>
    <t>633,MARKET YARD,GULTEKADI,PUNE-411037</t>
  </si>
  <si>
    <t>RAISONI P B</t>
  </si>
  <si>
    <t>RAISONI R B</t>
  </si>
  <si>
    <t>ADHUNIK SYNTHETICS LTD.</t>
  </si>
  <si>
    <t>PLOT NO-5, MUNICIPAL INDUSTRIAL ESTATE, M.G ROAD,1ST CROSS LANE, SAI NAGAR, KANDIWALI(W) , MUMBAI 400067</t>
  </si>
  <si>
    <t>SEPT97</t>
  </si>
  <si>
    <t>RADHY SHYAM PODDAR</t>
  </si>
  <si>
    <t>PRADEEP PODDAR</t>
  </si>
  <si>
    <t>SUNIL PODDAR</t>
  </si>
  <si>
    <t>POINTERED TELECOM PRIVATE LIMITED</t>
  </si>
  <si>
    <t>CFB, CHENNAI</t>
  </si>
  <si>
    <t>1, Dr RANGA ROAD, ALWARPET, CHENNAI</t>
  </si>
  <si>
    <t>R.VIJAYKUMAR</t>
  </si>
  <si>
    <t>B.SREEKRISHNA</t>
  </si>
  <si>
    <t>R.RAMKUMAR</t>
  </si>
  <si>
    <t>ENGG AIDS</t>
  </si>
  <si>
    <t>NO.6,4TH FLOOR, READYMONY TERRACE, 167, DR.ANNE BEASENT RD WORLI NAKE MUMBAI 18</t>
  </si>
  <si>
    <t>APR85</t>
  </si>
  <si>
    <t>R.M.MUDLIAR</t>
  </si>
  <si>
    <t>MQARK CAMIL MENZES</t>
  </si>
  <si>
    <t>K.P.POLYMERS</t>
  </si>
  <si>
    <t>SADAR BAZAR</t>
  </si>
  <si>
    <t>R.K.KEDIA</t>
  </si>
  <si>
    <t>SWASTIK SURFECTANTS LTD.</t>
  </si>
  <si>
    <t>INDUSTRY MANOR, 142-A MARATHE MARG, PRABHADEVI BOMBAY 400025.</t>
  </si>
  <si>
    <t>R T SHAH</t>
  </si>
  <si>
    <t>D D TRIVEDI</t>
  </si>
  <si>
    <t>C S SHROFF</t>
  </si>
  <si>
    <t>KADAPA SOLID WASTE CVONVERSION HITEC WELFARE</t>
  </si>
  <si>
    <t>R SRINIVASULU</t>
  </si>
  <si>
    <t>V NARENDER</t>
  </si>
  <si>
    <t>B. JAGAN MOHAN RAO</t>
  </si>
  <si>
    <t>STAR OF GUJARAT TEXTILE MILLS P LTD,</t>
  </si>
  <si>
    <t>RELIEF ROAD, AHMEDABAD</t>
  </si>
  <si>
    <t>BARDOLPURA, OUTSIDE DARIAPUR GATE, AHMEDABAD 380 016.</t>
  </si>
  <si>
    <t>R M MEHTA</t>
  </si>
  <si>
    <t>S M MEHTA</t>
  </si>
  <si>
    <t>FRAGRANCE INDIA PVT LTD</t>
  </si>
  <si>
    <t>CHENNAI ARC</t>
  </si>
  <si>
    <t>945, TIRUVOTTIYUR, HIGH RD., CHENNAI 600 019.</t>
  </si>
  <si>
    <t>R M DHANASEKARAN</t>
  </si>
  <si>
    <t>A A DHANASEKARAN MRS.</t>
  </si>
  <si>
    <t>TIWARI BEACHER</t>
  </si>
  <si>
    <t>MAIN ROAD,BISTAPUR JAMSHEDPUR</t>
  </si>
  <si>
    <t>R K TIWARI MRS</t>
  </si>
  <si>
    <t>M TIWARI MR</t>
  </si>
  <si>
    <t>M L TIWARI MR.</t>
  </si>
  <si>
    <t>MURARKA CABLES &amp; CONDUCTORS LTD.</t>
  </si>
  <si>
    <t>46, 2ND BHOIWAD, 3RD FLOOR, BHULESHWAR, MUMBAI - 400 002</t>
  </si>
  <si>
    <t>R K MURARKA</t>
  </si>
  <si>
    <t>K D MURARKA MRS.</t>
  </si>
  <si>
    <t>S H KHONA MRS.</t>
  </si>
  <si>
    <t>STEEL TUBE INDIA LTD</t>
  </si>
  <si>
    <t>13/1, NEW PALASIA, BADGARA HOUSE,INDORE -452002 MADHYAPRADESH.</t>
  </si>
  <si>
    <t>R B BAHETI DR</t>
  </si>
  <si>
    <t>N P JAIN DR</t>
  </si>
  <si>
    <t>BAID KNITTING &amp; FABRICS PVT LTD. CIN NO. A49895188</t>
  </si>
  <si>
    <t>MID CORPORATE FINANCE BRANCH</t>
  </si>
  <si>
    <t>PUPESH KUMAR BAID</t>
  </si>
  <si>
    <t>TIM TIM FAR EAST</t>
  </si>
  <si>
    <t>A-20,MIDC,PATAL GANGA,DIST RAIGAD,MAHARASHTRA-410220</t>
  </si>
  <si>
    <t>PULSE AJIT</t>
  </si>
  <si>
    <t>PULSE SATWANT MRS.</t>
  </si>
  <si>
    <t>SRI VENKATESWARA PRECISION</t>
  </si>
  <si>
    <t>11 &amp; 12 Venkateswara Annex, Perungadi, chennai</t>
  </si>
  <si>
    <t>T.Srinivasan</t>
  </si>
  <si>
    <t>Tarakeswar Trading CO</t>
  </si>
  <si>
    <t>BURDWAN</t>
  </si>
  <si>
    <t>8, Mahendra Palit Lane,Jailkhana More,Burdwan-713101</t>
  </si>
  <si>
    <t>Ayushi Enterprises</t>
  </si>
  <si>
    <t>A  A  Developers</t>
  </si>
  <si>
    <t>Bandra -Kurla Complex</t>
  </si>
  <si>
    <t>R.enterprises</t>
  </si>
  <si>
    <t>39, Main Road 1st Floor,PLOT NO 123 &amp; 124, Chinna Thoppu Street, Thimmarajampet, Kancheepuram 631 601</t>
  </si>
  <si>
    <t>GANESH BAHADUR KHATI</t>
  </si>
  <si>
    <t>Siliguri / Rangpo</t>
  </si>
  <si>
    <t>Lalbazar, Near New Bridge, Singtam Forest Block, Singtam, East Sikkim - 737134</t>
  </si>
  <si>
    <t>CHITAWAD</t>
  </si>
  <si>
    <t>F-4, RATLAM KOTHI , INDORE</t>
  </si>
  <si>
    <t>UGARCHAND JAIN</t>
  </si>
  <si>
    <t>LS GROUP INTERNATIONAL</t>
  </si>
  <si>
    <t>GULBAI TEKRA/ AHMEDABAD</t>
  </si>
  <si>
    <t>SHOP NO 142   BLOCK , SUMEL BUSINESS PARK, NARODA ROAD, AHMEDABAD</t>
  </si>
  <si>
    <t>DEEPA AUTO PARTS</t>
  </si>
  <si>
    <t>ANAND PARBAT</t>
  </si>
  <si>
    <t>1540/28 SECOND FLOOR NAIWALA  KAROLBAGH, 1955/41 NAIWALA KAROLBAGH</t>
  </si>
  <si>
    <t>BALAJI AGRO</t>
  </si>
  <si>
    <t>S.NO.41/1,DATTANAGAR,AMBE GAON PUNE-46</t>
  </si>
  <si>
    <t>B.B.JOSHI</t>
  </si>
  <si>
    <t>PHOOLCHAND ALIAS MANNU</t>
  </si>
  <si>
    <t>DUBEY AJAIKUMAR</t>
  </si>
  <si>
    <t>DUBEY VIJAIKUMAR</t>
  </si>
  <si>
    <t>M V K Enterprises</t>
  </si>
  <si>
    <t>SHAHPUR ROAD</t>
  </si>
  <si>
    <t>NILESH VIKRAMBHAI BAROD.</t>
  </si>
  <si>
    <t>T.K.Engineers</t>
  </si>
  <si>
    <t>Station Road Baroda</t>
  </si>
  <si>
    <t>707, Manjusar Savli GIDC Estate, Baroda-397155</t>
  </si>
  <si>
    <t>Raja Tapas Das Gupta,</t>
  </si>
  <si>
    <t>Soumen Tapas Das GUA,</t>
  </si>
  <si>
    <t>Delhi Enterprises</t>
  </si>
  <si>
    <t>Bhagirath Palace</t>
  </si>
  <si>
    <t>Mr Satish Kumar Gupta</t>
  </si>
  <si>
    <t>SREE VAANMAYI EDUCATion society</t>
  </si>
  <si>
    <t>Raniganj</t>
  </si>
  <si>
    <t>MR.J.RAMESH V.CHAR.</t>
  </si>
  <si>
    <t>MR.G.RAGHUM, J SEC.</t>
  </si>
  <si>
    <t>SAVITA VIHAR</t>
  </si>
  <si>
    <t>CONTEXT EXPORTS</t>
  </si>
  <si>
    <t>136,1ST FLOOR,UDAI PARK, NEW ELHI-100 049.</t>
  </si>
  <si>
    <t>PRAMJIT SINGH</t>
  </si>
  <si>
    <t>RAJNATH SINGH</t>
  </si>
  <si>
    <t>MACHINE INDIA</t>
  </si>
  <si>
    <t>K-4 MIDC, NAGPUR</t>
  </si>
  <si>
    <t>PRAKASHCHANDRA GUPTA</t>
  </si>
  <si>
    <t>SHEFALI ROLLS PVT LTD</t>
  </si>
  <si>
    <t>HLCC  AREA</t>
  </si>
  <si>
    <t>11-DHAVAL SOCIETY,OPP ST XAVIERS SCHOOL,AHMEDABAD-380009</t>
  </si>
  <si>
    <t>SANGEETA P.SHAH</t>
  </si>
  <si>
    <t>MANGLA ENGG WORKS</t>
  </si>
  <si>
    <t>PLOT NO 23, MATA NIWAS, M B RAUT ROAD, MUMBAI 400 028.</t>
  </si>
  <si>
    <t>PRADHAN RAM GOPINATH</t>
  </si>
  <si>
    <t>PRADHAN MANGLA RAM MRS.</t>
  </si>
  <si>
    <t>Everest Engineering Works</t>
  </si>
  <si>
    <t>GumtI NO 5 Kanpur</t>
  </si>
  <si>
    <t>122/313, Shastri Nagar, Kanpur-208005</t>
  </si>
  <si>
    <t>AMIT KUMAR SINGH GUA;</t>
  </si>
  <si>
    <t>GYANESH KUMAR SINGH GUA</t>
  </si>
  <si>
    <t>MAHADEV JEWELLERS</t>
  </si>
  <si>
    <t>NAIGAUM</t>
  </si>
  <si>
    <t>PRABHAKAR PREMAJI PUROHIT.</t>
  </si>
  <si>
    <t>CHHATTISGARH COLLEGE, RAIPUR</t>
  </si>
  <si>
    <t>LAWRENCE PLYWOOD INDS. P LTD</t>
  </si>
  <si>
    <t>450/1, ARCOT ROAD, PORUR, CHENNAI - PIN 600 016.</t>
  </si>
  <si>
    <t>PONNAPPAN K M</t>
  </si>
  <si>
    <t>VELUDOSS K M</t>
  </si>
  <si>
    <t>IVANCA JOHN</t>
  </si>
  <si>
    <t>SINGHIAJHORA TEA CO. PVT LTD</t>
  </si>
  <si>
    <t>BAGDOGRA, DIST-DARJEELING,734014</t>
  </si>
  <si>
    <t>PAWAN KR AGARWAL</t>
  </si>
  <si>
    <t>NIDHI AGARWAL</t>
  </si>
  <si>
    <t>SNEHAL CABLE</t>
  </si>
  <si>
    <t>SHIVRAJ, S.NO. 89/90, PLOT NO.39, R P NAGAR, KOTHRUD, PUNE.</t>
  </si>
  <si>
    <t>PATIL SAMBHAJI SHAMRAO</t>
  </si>
  <si>
    <t>RAVINDRA CHANDRAKANT</t>
  </si>
  <si>
    <t>SARKAR K E</t>
  </si>
  <si>
    <t>ATHARVA TRADERS</t>
  </si>
  <si>
    <t>FLAT NO 11, 225 SHUKRAVAR PETH, PUNE 400030.</t>
  </si>
  <si>
    <t>PATIL DHANOONJAY</t>
  </si>
  <si>
    <t>POKARKAR TULSIRAM H.</t>
  </si>
  <si>
    <t>SARASWATI EXTRUSIONS P LTD</t>
  </si>
  <si>
    <t>PRABHADEVI</t>
  </si>
  <si>
    <t>78/3, KRISHNA VIHAR, R A KIDWAI ROAD, WADALA, MUMBAI 400 031.</t>
  </si>
  <si>
    <t>PATEL PIYUSH J</t>
  </si>
  <si>
    <t>PATEL JASHBHAI C</t>
  </si>
  <si>
    <t>PATEL AKSHAY J</t>
  </si>
  <si>
    <t>PATEL N B FERTILIZERS P LTD</t>
  </si>
  <si>
    <t>232/2B, PLOT NO 9, BROOKE BOND COLONY, NR. BAHINABAI UDYAN, JALGAON.</t>
  </si>
  <si>
    <t>PATEL K P</t>
  </si>
  <si>
    <t>P N B FERTILISER</t>
  </si>
  <si>
    <t>232/23, PLOT NO.9, BROOK BOND COLONY, JALGAON.</t>
  </si>
  <si>
    <t>VISHAL INDUSTRIES</t>
  </si>
  <si>
    <t>47/1348 MIG ADARSH NAGAR SOCIETY, NEW CENTURY BAZAR, WORLI MUMBAI 400 025</t>
  </si>
  <si>
    <t>PATEL KANUBHAI</t>
  </si>
  <si>
    <t>PATEL SUDHA K</t>
  </si>
  <si>
    <t>PASARI TEXTILES PVT LTD</t>
  </si>
  <si>
    <t>CLOTH MARKET, INDORE</t>
  </si>
  <si>
    <t>127, M T CLOTH MARKET, INDORE.</t>
  </si>
  <si>
    <t>PASARI JAGDISH CHANDRA</t>
  </si>
  <si>
    <t>PASARI VISHNU KUMAR</t>
  </si>
  <si>
    <t>PASARI PURSHOTTAM DAS</t>
  </si>
  <si>
    <t>K.L.RAJKUMAR JAIN</t>
  </si>
  <si>
    <t>BROWN RD</t>
  </si>
  <si>
    <t>632, WAITGUNJ, LUDHIANA</t>
  </si>
  <si>
    <t>PARVEEN KUMAR JAIN</t>
  </si>
  <si>
    <t>JANAKDULARI JAIN</t>
  </si>
  <si>
    <t>HARISREE ENTERPRISES. TIN NO. 32011070062,</t>
  </si>
  <si>
    <t>NEDUMANGAD</t>
  </si>
  <si>
    <t>17 Main road, ANAD PO NEDUMANGAD, TRIVANDRUM</t>
  </si>
  <si>
    <t>SANTOSH KUMAR-Part.</t>
  </si>
  <si>
    <t>PRIME ENTERPRISES</t>
  </si>
  <si>
    <t>PAREKH RIDDISH</t>
  </si>
  <si>
    <t>RAIKAR RAJNI ASHOK MRS</t>
  </si>
  <si>
    <t>RAMANLAL INDUSTRIES</t>
  </si>
  <si>
    <t>PLOT NO. 26,SECTOR 1,NAVI MUMBAI,400706</t>
  </si>
  <si>
    <t>PAREKH JAGDISH R</t>
  </si>
  <si>
    <t>PAREKH JYOTI I</t>
  </si>
  <si>
    <t>Precise Fasteners PAN- AADCP8652R</t>
  </si>
  <si>
    <t>SULPHONATE &amp; SULPHONATE</t>
  </si>
  <si>
    <t>309/1,KADIHATI BISHNUPUR ROAD,KADIHATI PO GANDHI P S AIRPORT DIST-24</t>
  </si>
  <si>
    <t>PANSANI RAMAKANT</t>
  </si>
  <si>
    <t>ANAND STEEL UDYOG</t>
  </si>
  <si>
    <t>SALKIA</t>
  </si>
  <si>
    <t>18/A MAHARSHI DEVENDRA ROAD 7th FLOOR 107,KOLKATTA-700007</t>
  </si>
  <si>
    <t>PANNALAL JAISWAL</t>
  </si>
  <si>
    <t>ASHOKE JAISWAL</t>
  </si>
  <si>
    <t>THE INDUSTRIAL CORPORATION PVT LTD &amp; OTHERS</t>
  </si>
  <si>
    <t>CHAPRA</t>
  </si>
  <si>
    <t>31, FORBES STREET, FORT, MUMBAI 400 001.</t>
  </si>
  <si>
    <t>PANDEY BIREN &amp; OTHERS</t>
  </si>
  <si>
    <t>DYNAMIC INDUSTRIES LTD</t>
  </si>
  <si>
    <t>AE 496, SALT LAKE, SECTOR 1, CALCUTTA 64.</t>
  </si>
  <si>
    <t>PAL SUBIR CH.</t>
  </si>
  <si>
    <t>PAL ARUNA MRS.</t>
  </si>
  <si>
    <t>PAL SARBANI MISS</t>
  </si>
  <si>
    <t>KODAGU COFFEE PRODUCTS &amp; WORKS</t>
  </si>
  <si>
    <t>16,SOUTH MADA ST.,MYLAPORE,CHENNAI-600004</t>
  </si>
  <si>
    <t>P.R.KB SRINIVASAN DEVAIA</t>
  </si>
  <si>
    <t>P.R.K.B.EARNEST</t>
  </si>
  <si>
    <t>DURGA ARTS</t>
  </si>
  <si>
    <t>ANNANAGAR</t>
  </si>
  <si>
    <t>42,SITHIVINAYAGAR KOLI ST.TRIGAR CHENNAI-17</t>
  </si>
  <si>
    <t>P.PALANI</t>
  </si>
  <si>
    <t>SAMLESHWARI PACKAGING P.LTD.</t>
  </si>
  <si>
    <t>MERTA CITY</t>
  </si>
  <si>
    <t>6-7,INDUSTRIAL AREA,GETOI NAGAUR( RAJASTHAN)</t>
  </si>
  <si>
    <t>P.K.AGGARWAL</t>
  </si>
  <si>
    <t>K.C.AGGARWAL</t>
  </si>
  <si>
    <t>B.D.AGGARWAL</t>
  </si>
  <si>
    <t>P.THAMARAISELVI</t>
  </si>
  <si>
    <t>PRINCE INTERNATIONAL</t>
  </si>
  <si>
    <t>IST FLOOR, RAJATA COMPLEX, CHIKPET, BANGALORE-53</t>
  </si>
  <si>
    <t>P.JORARAM</t>
  </si>
  <si>
    <t>BABULAL</t>
  </si>
  <si>
    <t>V.KRISHNASWAMY</t>
  </si>
  <si>
    <t>MARIS CEMENTS PVT LTD.</t>
  </si>
  <si>
    <t>COONOOR</t>
  </si>
  <si>
    <t>1996 -A KRISHNA COLONY, COIMBATORE 5.</t>
  </si>
  <si>
    <t>P VIJAYALAKSHMI</t>
  </si>
  <si>
    <t>N ARJUNAN</t>
  </si>
  <si>
    <t>P PYNTHAMIL</t>
  </si>
  <si>
    <t>AHMEDABAD SHRI RAMKRISHNA MILLS CO. LTD.</t>
  </si>
  <si>
    <t>GOMTIPUR, AHMEDABAD</t>
  </si>
  <si>
    <t>P T MUNSHAW</t>
  </si>
  <si>
    <t>N P MUNSHAW</t>
  </si>
  <si>
    <t>YUVRAJ SHAHU CHATRAPATI LIFT IRRIGATION SCHM</t>
  </si>
  <si>
    <t>KOLHAPUR</t>
  </si>
  <si>
    <t>SAWARDE TALUKA, HATHKANGLE, KOLHAPUR</t>
  </si>
  <si>
    <t>P R PATIL</t>
  </si>
  <si>
    <t>J G KSHIRASAGAR</t>
  </si>
  <si>
    <t>Lucky Vintrade, , CIN- US1909 WB2009PTC136279</t>
  </si>
  <si>
    <t>Kasba</t>
  </si>
  <si>
    <t>16, B Manick Bandyopadhyay, Sarani, Regent Park, Kol-700040</t>
  </si>
  <si>
    <t>P P   Guha</t>
  </si>
  <si>
    <t>PREMIER PAPER PRODUCTS</t>
  </si>
  <si>
    <t>34, VENKATASAMY ROAD, R.S. PURAM, COIMBATORE 641 004.</t>
  </si>
  <si>
    <t>P NARAYANAN</t>
  </si>
  <si>
    <t>P RAJARATHINAM</t>
  </si>
  <si>
    <t>P RAMAMOORTHY</t>
  </si>
  <si>
    <t>C SHAKEELA BANU &amp; CO PAN NO.AAHFC9947K</t>
  </si>
  <si>
    <t>ROYAPETTAH</t>
  </si>
  <si>
    <t>HOTEL HOUSE OF YESUDAS</t>
  </si>
  <si>
    <t>ERNAKULAUM</t>
  </si>
  <si>
    <t>1/349, BASTAIN STRREET, FORT, COCHIN-682 001.</t>
  </si>
  <si>
    <t>1-MAR--2011</t>
  </si>
  <si>
    <t>P K ABDUL RAHEEM</t>
  </si>
  <si>
    <t>DHANAMAL SILK MILLS P LTD</t>
  </si>
  <si>
    <t>DADI MENSION, BEHIND METRO CINEMA,  MUMBAI 400 002.</t>
  </si>
  <si>
    <t>P D ASWANI</t>
  </si>
  <si>
    <t>B C SHERWANI</t>
  </si>
  <si>
    <t>SOUTHERN ASBESTOS INDUSTRIES</t>
  </si>
  <si>
    <t>KUDDAPAH</t>
  </si>
  <si>
    <t>2-77/1, NEHRUNAGAR, CUDDAPAH - 516002.</t>
  </si>
  <si>
    <t>P BRAHMAIAH</t>
  </si>
  <si>
    <t>T RAMASUBBAMMA MRS.</t>
  </si>
  <si>
    <t>P SUBBAMMA MRS.</t>
  </si>
  <si>
    <t>MEDIA CLOTHING</t>
  </si>
  <si>
    <t>JAIHIND BLDG.NO.1,3RD FLOOR,BLOCK NO.4,DR. A.M.RD,BHULESHWAR,MUMBAI-2</t>
  </si>
  <si>
    <t>OMPRAKASH LALCHAND JAIRAM</t>
  </si>
  <si>
    <t>SUSHILA O JAIRAM</t>
  </si>
  <si>
    <t>BHAGYODAYA KATHA PRODUCTS P.LTD</t>
  </si>
  <si>
    <t>DOHAD</t>
  </si>
  <si>
    <t>LAXMI NIWAS,BAHARPURA,DOHAD</t>
  </si>
  <si>
    <t>O.S.KHANDELWAL</t>
  </si>
  <si>
    <t>A.O.KHANDELWAL</t>
  </si>
  <si>
    <t>D S KHANDELWAL</t>
  </si>
  <si>
    <t>JAFFAR IMAM</t>
  </si>
  <si>
    <t>J.K.BODHA</t>
  </si>
  <si>
    <t>A.R.SEKAR</t>
  </si>
  <si>
    <t>Rock Hudson Clothing, PAN- CDVPK7215F</t>
  </si>
  <si>
    <t>9/7178, Manbir Gali, Gandi Nagar, Delhi-110031</t>
  </si>
  <si>
    <t>SIMANDHAR EXPORTS (P) LTD</t>
  </si>
  <si>
    <t>SHAH &amp; NAHAR INDUSTRIAL ESTATE, INDUSTRIAL GALA, 101/A-2 LOWER PAREL, MUMBAI</t>
  </si>
  <si>
    <t>NIMESH RAMESH SHAH</t>
  </si>
  <si>
    <t>HEMANSHU VINOD SHAH</t>
  </si>
  <si>
    <t>MAYURI A SHAH MRS.</t>
  </si>
  <si>
    <t>Nilesh Hemani , Director,</t>
  </si>
  <si>
    <t>FORTUNE PEE TECH PVT.LTD</t>
  </si>
  <si>
    <t>O-YASHWANT PLAZA, 79 SOUTH TUKOGANJ INDORE,. F-85/3, RAHUKHEDI ,16 KM DEWAS ROAD, MANGALIA INDUSTRIAL ESTATE, INDORE.</t>
  </si>
  <si>
    <t>NIKHIL KOTHARI</t>
  </si>
  <si>
    <t>SUMER SINHA</t>
  </si>
  <si>
    <t>MONU BIOTECH PVT LTD</t>
  </si>
  <si>
    <t>RAIPUR M.O.</t>
  </si>
  <si>
    <t>NEMICHAND SRISRIMAL</t>
  </si>
  <si>
    <t>PRAKASHCHAND SRISRIMAL</t>
  </si>
  <si>
    <t>PREMRATAN SRISRIMAL</t>
  </si>
  <si>
    <t>Vardhman  Roofing  Pvt Ltd CIN no U74999DL2009PTC191463</t>
  </si>
  <si>
    <t>A-1,196-197, Rohini, Sector-6, Delhi-110085.Work place:Village Kheri,Kala Amb, Tehsil-Nahan, DisttSirmour(H.P)173030</t>
  </si>
  <si>
    <t>Sushil Jain PAN noABBPJ4534A</t>
  </si>
  <si>
    <t>R N PAPER BOARDS LTD</t>
  </si>
  <si>
    <t>SCHEME 78, INDORE</t>
  </si>
  <si>
    <t>B-2/32-C LAWRANCE ROAD, INDORE.</t>
  </si>
  <si>
    <t>NEHRA RAHUL</t>
  </si>
  <si>
    <t>NEHRA PREM KUMAR</t>
  </si>
  <si>
    <t>HILTON INTERMEDIATE</t>
  </si>
  <si>
    <t>98 MITTAL TOWER BUL 210 N.P. MUMBAI 400021</t>
  </si>
  <si>
    <t>NATWARLAL KHETAN</t>
  </si>
  <si>
    <t>MADHAV COTEX</t>
  </si>
  <si>
    <t>8/28, WEA KAROL BAUG.</t>
  </si>
  <si>
    <t>NARULA SUBHAS</t>
  </si>
  <si>
    <t>VIJ ASHOK</t>
  </si>
  <si>
    <t>TRIPLE PACK PVT LTD.</t>
  </si>
  <si>
    <t>G-70,LAXMI NAGAR</t>
  </si>
  <si>
    <t>NARULA ANIL</t>
  </si>
  <si>
    <t>PADMAVATI</t>
  </si>
  <si>
    <t>VASHISHT K K</t>
  </si>
  <si>
    <t>SWASTIK STEEL CORPORATION</t>
  </si>
  <si>
    <t>A-72 WAZIRPUR IND AREA, NEW DELHI-110052</t>
  </si>
  <si>
    <t>NARESH KUMAR JAIN</t>
  </si>
  <si>
    <t>NARENDRA KUMAR &amp; CO.</t>
  </si>
  <si>
    <t>507, GUPTA BHAWAN, CUMAC BUNDER MUMBAI</t>
  </si>
  <si>
    <t>SEPT04</t>
  </si>
  <si>
    <t>NARENDRA KUMAR TIMBODIA</t>
  </si>
  <si>
    <t>NANCEE HOTELS PVT LTD</t>
  </si>
  <si>
    <t>BORIBUNDER</t>
  </si>
  <si>
    <t>PLOT 107, VALVAN VILLAGE, TALUKA NOVAL, NEAR KHATORI PARK, LONAVALA DIST. PUNE</t>
  </si>
  <si>
    <t>NARENDRA CHIMANLAL SHAH</t>
  </si>
  <si>
    <t>KUMUDBHAI CHIMANLAL SHAH</t>
  </si>
  <si>
    <t>CHIMANLAL JIVRAJ SHAH</t>
  </si>
  <si>
    <t>SIMCO INDUSTRIES</t>
  </si>
  <si>
    <t>77, GUZDAR MANSION, 2ND FLOOR, NEAR MARINE LINES STATION. PRINCESS STREET, MUMBAI 400 002.</t>
  </si>
  <si>
    <t>NANDKISHORE GOENKA</t>
  </si>
  <si>
    <t>NAVALKISHORE GOENKA</t>
  </si>
  <si>
    <t>ASHOK KUMAR KHEMKA</t>
  </si>
  <si>
    <t>ANU PETRO STEEL P.LTD.</t>
  </si>
  <si>
    <t>34,MALAYAPPAN STREET,MANNADI,CHENNAI 600001</t>
  </si>
  <si>
    <t>NAGARAJAN M</t>
  </si>
  <si>
    <t>NAGARAJAN A MRS</t>
  </si>
  <si>
    <t>KRISHNAMAYEE MINERALS</t>
  </si>
  <si>
    <t>LAXMIPURA</t>
  </si>
  <si>
    <t>1182/201,E MAL COLONY,TAKALA,KOLHAPUR-416008</t>
  </si>
  <si>
    <t>N.S.DESAI</t>
  </si>
  <si>
    <t>S.S.DESAI</t>
  </si>
  <si>
    <t>A.K.JADHAV</t>
  </si>
  <si>
    <t>LISSY PHILIP</t>
  </si>
  <si>
    <t>O.ABRAHAM</t>
  </si>
  <si>
    <t>JANATA MEN'S WEAR</t>
  </si>
  <si>
    <t>N DEVDASAN</t>
  </si>
  <si>
    <t>ROHTAK TEXTILE MILLS LTD</t>
  </si>
  <si>
    <t>607, RAJENDRA PLACE, NEW DELHI. 110 008.</t>
  </si>
  <si>
    <t>N C JAIN</t>
  </si>
  <si>
    <t>D K JAIN</t>
  </si>
  <si>
    <t>HI-TECH FOOTWEAR</t>
  </si>
  <si>
    <t>GOPALKRISHNA BHAVAN,2nd FLOOR,NEAR JHANSI RANI SQUARESITABULDI,NAGPUR,440012</t>
  </si>
  <si>
    <t>MURTHY H M B</t>
  </si>
  <si>
    <t>MURTHY JYOTI BALACHANDRA</t>
  </si>
  <si>
    <t>NARASIMHALU KODESELA</t>
  </si>
  <si>
    <t>J D IMPEX</t>
  </si>
  <si>
    <t>J B NAGAR</t>
  </si>
  <si>
    <t>MUNISH S MADHOK</t>
  </si>
  <si>
    <t>SUNIL ISPATCIN NO. U617120WB1991PWC51562</t>
  </si>
  <si>
    <t>45 A, NEW ALIPORE RESIDENCY, BUROSHIBTALLA, PS NEW ALIPORE, KOLKATA-700 038.</t>
  </si>
  <si>
    <t>MUKESH MKR AGRAWAL</t>
  </si>
  <si>
    <t>BHARAT  KUMAR AGRAWAL</t>
  </si>
  <si>
    <t>HANUMAN  PAL  AGRAWAL</t>
  </si>
  <si>
    <t>HARSH METAL</t>
  </si>
  <si>
    <t>B-4/ 1099 BEHIND SODAL MANDIR, JALANDHAR.</t>
  </si>
  <si>
    <t>MOHAN ELECTRO CASTING</t>
  </si>
  <si>
    <t>UPPER BRANCH,RANCHI</t>
  </si>
  <si>
    <t>UPPER BAZAR,RANCHI</t>
  </si>
  <si>
    <t>MUKESH CHARAN</t>
  </si>
  <si>
    <t>MUKUL CHARAN</t>
  </si>
  <si>
    <t>NIRMALA CHARAN</t>
  </si>
  <si>
    <t>MAHALAXMI STEEL TRADERS</t>
  </si>
  <si>
    <t>24-KESHAV HINGWALA LANE, GHATKOPAR (EAST) MUMBAI -  400077</t>
  </si>
  <si>
    <t>MUKESH  PALEJA</t>
  </si>
  <si>
    <t>N GUHA</t>
  </si>
  <si>
    <t>SOLNTSE Solar Power Plant</t>
  </si>
  <si>
    <t>111B, SIDCO North phase, Ambattur Ind Estate, Chennai 98</t>
  </si>
  <si>
    <t>TRIMURTI COMMUNICATIONS</t>
  </si>
  <si>
    <t>GOVARDHAN</t>
  </si>
  <si>
    <t>BASEMENT CHAUDHAR PLAZA,RAJIV NAGAR NASIK-</t>
  </si>
  <si>
    <t>APPLE CREATION</t>
  </si>
  <si>
    <t>DINDOLI</t>
  </si>
  <si>
    <t>M/s Brilliant Tutorials P. Ltd. CIN- U74140TN1989PTC018142 PAN- AABCB2768C</t>
  </si>
  <si>
    <t>12, Masilamani Street, T Nager, Chennai-17</t>
  </si>
  <si>
    <t>Mrs. Radha Neelakantan</t>
  </si>
  <si>
    <t>Valliammal V</t>
  </si>
  <si>
    <t>Cotton Market</t>
  </si>
  <si>
    <t>Mrs. V. Valliammal,</t>
  </si>
  <si>
    <t>UMA TRADERS</t>
  </si>
  <si>
    <t>GUDIVADA</t>
  </si>
  <si>
    <t>PEDAPALAPARRU 521323 KRISHNA DISTRICT</t>
  </si>
  <si>
    <t>MRS. UMA DEVI(PROP.)</t>
  </si>
  <si>
    <t>MANDVI/RAJKOT</t>
  </si>
  <si>
    <t>Survey No. 866/1 Pujatar On Faradi – Talwana Road Vill – Faradi Mandvi (Kutchh)</t>
  </si>
  <si>
    <t>Mr. Hiren Kanhaiyalal Acharya,</t>
  </si>
  <si>
    <t>WALLACE FOOD PRODUCTS LTD.</t>
  </si>
  <si>
    <t>HANCOCK BRIDGE, MAZGAON, BOMBAY 400 009.</t>
  </si>
  <si>
    <t>JUN91</t>
  </si>
  <si>
    <t>MRS. BINA P VISSANJI</t>
  </si>
  <si>
    <t>HEMANT VISSANJI</t>
  </si>
  <si>
    <t>Sai M Flora</t>
  </si>
  <si>
    <t>Mrs M Manisha Proprietor</t>
  </si>
  <si>
    <t>MR. K.V. N. MURTHY</t>
  </si>
  <si>
    <t>MR. KRISHNAMA RAJU</t>
  </si>
  <si>
    <t>Sai Krupa  Constructions</t>
  </si>
  <si>
    <t>No 15, Southlieth Castle Road , Santhome High Road, Chennai-600 028</t>
  </si>
  <si>
    <t>Sri Chakra Gold Farms Vilas Ltd</t>
  </si>
  <si>
    <t>Suryabagh</t>
  </si>
  <si>
    <t>D No 28-15-18/6, Plot No 204, Darshan Towers, Opp Turner Choultry, Visakhapatnam-530002, Andhra Pradesh.</t>
  </si>
  <si>
    <t>Mr Nidamanuri Anil Kumar,</t>
  </si>
  <si>
    <t>BALAJI TRADING COMPANY</t>
  </si>
  <si>
    <t>136, RAMKRISHNANAGAR, KOLKATA-700 153. PAN NO. AAHFB5221F</t>
  </si>
  <si>
    <t>MRINAL ROY</t>
  </si>
  <si>
    <t>PROMILA GHOSH</t>
  </si>
  <si>
    <t>JAYITA ROY</t>
  </si>
  <si>
    <t>Adi Ayur Foods and Beverages</t>
  </si>
  <si>
    <t>MIG 1-8 D, Mullai Nagar, Ray Kotta Road, Hosur 635109</t>
  </si>
  <si>
    <t>Mrs.Jayalekshmi.N.R (GR)</t>
  </si>
  <si>
    <t>Vinayaga Moorthy R</t>
  </si>
  <si>
    <t>Shareefa Furniture</t>
  </si>
  <si>
    <t>Goenka Diamonds</t>
  </si>
  <si>
    <t>Bhadrax Hospitality and Services Pvt. Ltd.</t>
  </si>
  <si>
    <t>Delhi-Union Territory</t>
  </si>
  <si>
    <t>NO 404 C SARVE SATYAM PLOT NO 12 DWARKA 110078,PAN NO. AAECB6504H</t>
  </si>
  <si>
    <t>Mr. Prashant Singhwan</t>
  </si>
  <si>
    <t>Mr Trishant Singhwan</t>
  </si>
  <si>
    <t>Krishna Construction</t>
  </si>
  <si>
    <t>Chennai MAIN office</t>
  </si>
  <si>
    <t>No. 5A, Verghese Avenue, Ashok Nagar,Chennai 600 083,</t>
  </si>
  <si>
    <t>Exim Focus</t>
  </si>
  <si>
    <t>2nd floor, 3B, NRI Compound, Laxmipuram II Street, New Avadi Road, Vilivakkam, Chennai-600049</t>
  </si>
  <si>
    <t>Mr. S Venkataraman,</t>
  </si>
  <si>
    <t>Microne Industries</t>
  </si>
  <si>
    <t>Plot N. 117, SIDCO Industrial Estate, 4th Lane, Off Pattravakkam Railway station Road, Pattravakkam, Chennai-600098</t>
  </si>
  <si>
    <t>Mr. C Raju,</t>
  </si>
  <si>
    <t>S.K.Trading Co.</t>
  </si>
  <si>
    <t>MMZO</t>
  </si>
  <si>
    <t>JB Nagar</t>
  </si>
  <si>
    <t>Mr. Mubarak V Patel, 601, Celebration, Sector-6, Plot No. 23, airoli, Navi Mumbai</t>
  </si>
  <si>
    <t>Mr. Mubarak V Patel</t>
  </si>
  <si>
    <t>Mr. Mubarak V Patel(GR)</t>
  </si>
  <si>
    <t>Swiss Brainstore System (India) P Ltd</t>
  </si>
  <si>
    <t>Mumbai Main Branch</t>
  </si>
  <si>
    <t>APMC</t>
  </si>
  <si>
    <t>RAJMAHAL ROAD</t>
  </si>
  <si>
    <t>SARDAR VALLABHBHAI PATEL MARKET YARD, HATHIKHANA, FATEHPURA, BARODA</t>
  </si>
  <si>
    <t>MR SHAILESH PATEL</t>
  </si>
  <si>
    <t>MR SHAILENDRA CHAWDA,</t>
  </si>
  <si>
    <t>Winsome Diamonds &amp; Jewellery</t>
  </si>
  <si>
    <t>Sehaj Enterprise</t>
  </si>
  <si>
    <t>South Extension Delhi (South)</t>
  </si>
  <si>
    <t>HALLMARK Fashions</t>
  </si>
  <si>
    <t>116/1, South Face, Park Road,Ambattur Industrial Estate,Chennai 58, TN</t>
  </si>
  <si>
    <t>Mr P Krishnamurthy Proprietor-</t>
  </si>
  <si>
    <t>Prakash Vyapar Ltd CIN no U24110JH2007PTC012870</t>
  </si>
  <si>
    <t>SND Iron Pvt Ltd</t>
  </si>
  <si>
    <t>Sunder Nagar</t>
  </si>
  <si>
    <t>Plot no 144-145 Stice,Musalgaon, Sinnar, Nashik  W-3, Green Park, New Delhi-110016</t>
  </si>
  <si>
    <t>Mr Chiranjitpal Jindal</t>
  </si>
  <si>
    <t>Mr Abeykumar Goyal</t>
  </si>
  <si>
    <t>Mischief Mobile Bazar</t>
  </si>
  <si>
    <t>Shpo no 204 &amp; 206, Sadodaya Plaza, Central Avenue Road, Near Mayo Hospital, Nagpur-440 008</t>
  </si>
  <si>
    <t>NASIK</t>
  </si>
  <si>
    <t>Mr Akash Agrawal</t>
  </si>
  <si>
    <t>Ashoka Hotel</t>
  </si>
  <si>
    <t>Mr Arjun Dev Arora, Director,</t>
  </si>
  <si>
    <t>Mr Brij Mohan Arora,Dir.</t>
  </si>
  <si>
    <t>VINAYAK SPINNERS &amp; Weavers CIN no 474900MH2011PTC214743</t>
  </si>
  <si>
    <t>306,Shivam Chambers, S V Rd, Near Sahara Rd ,Goregaon (W),MUMBAI-400104</t>
  </si>
  <si>
    <t>Aashish Communications</t>
  </si>
  <si>
    <t>Mr Aashish Kumar Singh</t>
  </si>
  <si>
    <t>NOSTLER HOUSE,PLOT NO.C-1,TTC IND.AREA,PAWNE,THANE-BELAPUR ROAD,THURBE,NAVI MUMBAI-5</t>
  </si>
  <si>
    <t>MOTWANI VINODH</t>
  </si>
  <si>
    <t>SUN EARTH CERAMICS</t>
  </si>
  <si>
    <t>NOSTLER HOUSE,PLOT NO C-1,TTC INDL AREA,PAWNE,THANE-BELAPUR ROAD,THURBHE,NAVI MUMBAI-5</t>
  </si>
  <si>
    <t>A B  CEMENT  TRADERS   PAN no ADPPG5205M</t>
  </si>
  <si>
    <t>BHATINDA</t>
  </si>
  <si>
    <t>H.No.20988, Street No. 2 Power House Road ,Near Ghorewala Chowk, Ajit Road, Bhatinda, Punjab-151001</t>
  </si>
  <si>
    <t>Monika Garg Prop.</t>
  </si>
  <si>
    <t>ANAND METAL WORKS</t>
  </si>
  <si>
    <t>25-B, PUSA ROAD, NEW DELHI.</t>
  </si>
  <si>
    <t>MOHAN DEEP</t>
  </si>
  <si>
    <t>MOHAN SUNIL</t>
  </si>
  <si>
    <t>MOHAN USHA</t>
  </si>
  <si>
    <t>TYRE LAND</t>
  </si>
  <si>
    <t>2147, SARVODAYA PLAZA, NEAR RAM MANDIR CENTRAL AVENUE ROAD, NAGPUR</t>
  </si>
  <si>
    <t>MOHAN CHIJANAS RUGHWANI</t>
  </si>
  <si>
    <t>NARAYAN STEEL CO.</t>
  </si>
  <si>
    <t>13/4, SYED EHALLY LANE, 2ND FLOOR, CALCUTTA 7.</t>
  </si>
  <si>
    <t>MODI KIRAN</t>
  </si>
  <si>
    <t>MODI VRINDA</t>
  </si>
  <si>
    <t>MODI NAVNEET</t>
  </si>
  <si>
    <t>CAPSTRANS SHIPPING LTD</t>
  </si>
  <si>
    <t>CAMAC ST.</t>
  </si>
  <si>
    <t>LANSDOWNE COURT, 2ND FLOOR , FLAT NO. 17, 5B SARAT BOSE ROAD, KOLKATA 20.</t>
  </si>
  <si>
    <t>MITRA PRABIR M.D.</t>
  </si>
  <si>
    <t>MITRA PURNIMA</t>
  </si>
  <si>
    <t>GHOSH PRASANTA KR.</t>
  </si>
  <si>
    <t>THAKUR APPLIANCES</t>
  </si>
  <si>
    <t>CRAWFORD MARKET</t>
  </si>
  <si>
    <t>B/4/2 M I D C MIRA, DIST. THANE 401 104.</t>
  </si>
  <si>
    <t>MISTRY PRADEEP</t>
  </si>
  <si>
    <t>MISTRY CHITRA PRADEEP</t>
  </si>
  <si>
    <t>I.G.TECHNICALS</t>
  </si>
  <si>
    <t>ASHOKA HOTEL, DELHI</t>
  </si>
  <si>
    <t>11-1537,CHITRANJAN PARK, NEW DELHI</t>
  </si>
  <si>
    <t>MISHRA G. DR.</t>
  </si>
  <si>
    <t>RAJ LAKMI JENA MRS.</t>
  </si>
  <si>
    <t>ICICIBK,</t>
  </si>
  <si>
    <t>PRABHAT BROILERS PVT LTD</t>
  </si>
  <si>
    <t>105, A/3, DHANRAJ IND. ESTATE, SUNMILL LANE, LOWER PAREL (W), MUMBAI 400 013.</t>
  </si>
  <si>
    <t>MHATRE RAVINDRA N</t>
  </si>
  <si>
    <t>MHATRE KISHORE J</t>
  </si>
  <si>
    <t>MHATRE SHARAD S</t>
  </si>
  <si>
    <t>INDANA FOODS LTD.</t>
  </si>
  <si>
    <t>72, JANPATH, NEW DELHI 111 110.</t>
  </si>
  <si>
    <t>MENON S</t>
  </si>
  <si>
    <t>SURI V K</t>
  </si>
  <si>
    <t>BHANDARI R R</t>
  </si>
  <si>
    <t>MEHTA DYES INTERMEDIATES</t>
  </si>
  <si>
    <t>MEHTA RATILAL R</t>
  </si>
  <si>
    <t>MEHTA HEMLATA R MRS.</t>
  </si>
  <si>
    <t>GOKUL PAPERS LTD</t>
  </si>
  <si>
    <t>MEHTA RAMESH</t>
  </si>
  <si>
    <t>MEHTA VISHALMEHTA SAMIR</t>
  </si>
  <si>
    <t>PIONEER AUTO LAMPS</t>
  </si>
  <si>
    <t>307, BUSSA IND. ESTATE, SHANKAR RAO NARAIN PATH, LOWER PAREL MUMBAI 400 013.</t>
  </si>
  <si>
    <t>MEHTA RAJNIKANT R</t>
  </si>
  <si>
    <t>MEHTA PRASHANT R</t>
  </si>
  <si>
    <t>MEHTA ICHCHHALAXMI R MRS</t>
  </si>
  <si>
    <t>M M METALS PVT LTD</t>
  </si>
  <si>
    <t>PALASIYA,INDORE</t>
  </si>
  <si>
    <t>103 B SHANKAR ROAD, INDORE</t>
  </si>
  <si>
    <t>MEHTA MAHENDRA SINGH</t>
  </si>
  <si>
    <t>BATWAL HEMANT</t>
  </si>
  <si>
    <t>ROBIN CAMPHOR PVT LTD</t>
  </si>
  <si>
    <t>T T NAGAR, BHOPAL</t>
  </si>
  <si>
    <t>E-3/68, ARERA COLONY, BHOPAL.</t>
  </si>
  <si>
    <t>AUG95</t>
  </si>
  <si>
    <t>MEHENDIRATTA MADAN LAL</t>
  </si>
  <si>
    <t>SURJEET RANI SMT.</t>
  </si>
  <si>
    <t>M.N.ENTERPRISES</t>
  </si>
  <si>
    <t>Entally</t>
  </si>
  <si>
    <t>4/1q, Convent Lane, Kolkata-700 014.</t>
  </si>
  <si>
    <t>Md Nasim, proprietor</t>
  </si>
  <si>
    <t>P.M.JAYAKRISHNAN</t>
  </si>
  <si>
    <t>P.MADHUSUDHAN</t>
  </si>
  <si>
    <t>STELLAR INFRASTRUCTURE PROJECTS LTD.</t>
  </si>
  <si>
    <t>NOORKHAN BAZAR</t>
  </si>
  <si>
    <t>11-4-636/C,A.C.GUARDS,HYDERABAD.</t>
  </si>
  <si>
    <t>MASOOD BIN KHAN</t>
  </si>
  <si>
    <t>S M KHAN</t>
  </si>
  <si>
    <t>TAHAR NAJMUDDIN</t>
  </si>
  <si>
    <t>VANAJA TEXTILES</t>
  </si>
  <si>
    <t>TRICHUR</t>
  </si>
  <si>
    <t>KURIACHIRA PO,RAMAVARMAPURAM,TRICHUR</t>
  </si>
  <si>
    <t>MARUTHACHALAM N</t>
  </si>
  <si>
    <t>THIRUNAVUKARASU N</t>
  </si>
  <si>
    <t>E S MARBANIANG &amp; E M HOLDING</t>
  </si>
  <si>
    <t>SHILLONG</t>
  </si>
  <si>
    <t>DAPHOC ROAD, KANCHI TERRACE, SHILLONG 793 004.</t>
  </si>
  <si>
    <t>MARBANIANG E S SMT.</t>
  </si>
  <si>
    <t>VAIDYA VASANT C</t>
  </si>
  <si>
    <t>BHANSALI R R</t>
  </si>
  <si>
    <t>BASUR H S</t>
  </si>
  <si>
    <t>SHRI MANGAL ROLLING MILLS PVT LTD</t>
  </si>
  <si>
    <t>RAIGARH</t>
  </si>
  <si>
    <t>STATION ROAD, AT/PO KHARSIA, DIST RAIGARH, CHHATTISGARH</t>
  </si>
  <si>
    <t>1-MAY--2010</t>
  </si>
  <si>
    <t>MANOJ KUMAR AGGRAWAL</t>
  </si>
  <si>
    <t>SHIV KUMAR AGARWAL</t>
  </si>
  <si>
    <t>LACHIT ROLLER FLOUR MILLS</t>
  </si>
  <si>
    <t>JORHAT</t>
  </si>
  <si>
    <t>RAJA MAIDAN ROAD,JORHAT-785001,ASSAM</t>
  </si>
  <si>
    <t>OCT 02</t>
  </si>
  <si>
    <t>KAUSHALYA AGARWAL</t>
  </si>
  <si>
    <t>LEENA NAIR</t>
  </si>
  <si>
    <t>K.V. MADA</t>
  </si>
  <si>
    <t>KUSHAL EDUCATIONAL TRUST  PAN NO. AAATK6359E</t>
  </si>
  <si>
    <t>Kallakurichi</t>
  </si>
  <si>
    <t>BHARAT INTFAB</t>
  </si>
  <si>
    <t>MANOHAR H AHUJA.(HUF)</t>
  </si>
  <si>
    <t>AMIT M.AHUJA</t>
  </si>
  <si>
    <t>UTTERPRADESH Delhi zone</t>
  </si>
  <si>
    <t>GAZIABAD</t>
  </si>
  <si>
    <t>F-2, SOUTH SIDE, G T ROAD, INDUSTRIAL AREA, GAZIABAD</t>
  </si>
  <si>
    <t>MANJU GOEL W/O VIJENDER GOEL</t>
  </si>
  <si>
    <t>WATERMAN PIPES PRIVATE LTD</t>
  </si>
  <si>
    <t>BIJENDER GOEL</t>
  </si>
  <si>
    <t>SILVER CRAFT</t>
  </si>
  <si>
    <t>LAL DARWAJA</t>
  </si>
  <si>
    <t>JAGNATH MAHADEV, AMRAIWADI ROAD, AHMEDABAD</t>
  </si>
  <si>
    <t>MANILAL PRANLAL SHAH</t>
  </si>
  <si>
    <t>RENU JAIN</t>
  </si>
  <si>
    <t>A-201/201-B, Tejpal Industrial Estate, Andheri kurla Rd. Sakinaka Mumbai-400072</t>
  </si>
  <si>
    <t>RAJ REXINE PVT LTD</t>
  </si>
  <si>
    <t>6- SEHGAL COLONY, COURT LANE, CIVIL LINES, NEW DELHI</t>
  </si>
  <si>
    <t>MANCHANDA D R</t>
  </si>
  <si>
    <t>MANCHANDA B K</t>
  </si>
  <si>
    <t>LAKSHMI NARAYAN BHANDER</t>
  </si>
  <si>
    <t>BALLYGAUNGE</t>
  </si>
  <si>
    <t>Monotosh Dutta</t>
  </si>
  <si>
    <t>KOHINOOR MILLS CO.LTD.</t>
  </si>
  <si>
    <t>MMGS MARG DADAR BOMBAY-400014</t>
  </si>
  <si>
    <t>MANAGEMENT OF KOHINOOR</t>
  </si>
  <si>
    <t>GOVT.TAKE OVER</t>
  </si>
  <si>
    <t>PREMA NIT FAB</t>
  </si>
  <si>
    <t>B-35/1/102,ST NO3,DUGRI,LUDHIANA</t>
  </si>
  <si>
    <t>MALHOTRA GANESH</t>
  </si>
  <si>
    <t>MALHOTRA SIKHA</t>
  </si>
  <si>
    <t>MALHOTRA AGRO PRODUCTS</t>
  </si>
  <si>
    <t>309,GRAPHICON ARCADE,DHOLE ATIL ROAD PUNE</t>
  </si>
  <si>
    <t>MALHOTRA ARUN VEDPRAKASH</t>
  </si>
  <si>
    <t>CONSOLIDATED STEELS &amp; ALLOYS LTD.</t>
  </si>
  <si>
    <t>711, ASHOKA ESTATE 24, BARAKHAMBA ROAD, NEW DELHI PIN-110001</t>
  </si>
  <si>
    <t>MAJ.GENL. SUNDARAM C.</t>
  </si>
  <si>
    <t>HARI BHUSHAN</t>
  </si>
  <si>
    <t>SOMANI BHARAT KUMAR</t>
  </si>
  <si>
    <t>PROTECH INTRADE</t>
  </si>
  <si>
    <t>A,104,BHAGNARI CO-OP HSG. SCTY. VRINDAVAN CHOWK, NEAR CHUNABHATTI, SION (W)</t>
  </si>
  <si>
    <t>MAHENDRAKUMAR AGARWAL</t>
  </si>
  <si>
    <t>PRALHAD AGARWAL</t>
  </si>
  <si>
    <t>SATAV INFRASTRUCTURE P.LTD</t>
  </si>
  <si>
    <t>1, RAJA APARTMENTS, MODEL COLONY,LAKAKAI ROAD, SHIVAJI NAGAR, PUNE-4</t>
  </si>
  <si>
    <t>STAMAC PRODUCTS</t>
  </si>
  <si>
    <t>NEW MARKET, CALCUTTA</t>
  </si>
  <si>
    <t>12,NELLI SENGUPTA SARANI, CALCUTTA - 700 087.</t>
  </si>
  <si>
    <t>MADHUMITA BANERJEE SMT.</t>
  </si>
  <si>
    <t>SADHANA BANERJEE SMT.</t>
  </si>
  <si>
    <t>KONKAN GAS ENTERPRISES</t>
  </si>
  <si>
    <t>RATNAGIRI</t>
  </si>
  <si>
    <t>C-35, MIDC, MIRJOLE, RATNAGIRI.</t>
  </si>
  <si>
    <t>MADHUKAR SHANKAR SAWANT</t>
  </si>
  <si>
    <t>JAYASHRI MADHUKAR SAWANT</t>
  </si>
  <si>
    <t>MILLER ROAD, BANGALORE</t>
  </si>
  <si>
    <t>S-10/11 ANANTHPUR ROAD,BELLARY</t>
  </si>
  <si>
    <t>MADHAVA S.</t>
  </si>
  <si>
    <t>PARVATI S.MADHAVA SMT.</t>
  </si>
  <si>
    <t>ASIAN PLASTICS</t>
  </si>
  <si>
    <t>C 96, DDA COMPLEX, OKHALA INDUSTRIAL AREA, PHASE I, NEW DELHI</t>
  </si>
  <si>
    <t>MADAN ARUN</t>
  </si>
  <si>
    <t>MADAN MEENAKSHI</t>
  </si>
  <si>
    <t>PARAMOUNT AIRWAYS</t>
  </si>
  <si>
    <t>ARB, CHENNAI</t>
  </si>
  <si>
    <t>ALEXANDER SQUARE, C-WING,II FLOOR,34/35,SARDAR PATEL ROAD,GUINDY, CHENNAI-600086.</t>
  </si>
  <si>
    <t>BHARAT DIAMOND INDUSTRIES,RATNAM GEM IMPEX PL</t>
  </si>
  <si>
    <t>NAGIN MAHAL, 82, VEER NARIMAN ROAD, BOMBAY 400 020.</t>
  </si>
  <si>
    <t>M.M. TANK</t>
  </si>
  <si>
    <t>M.G. MEHTA</t>
  </si>
  <si>
    <t>INDRAYANI MILK &amp; MILK PRODUCTS</t>
  </si>
  <si>
    <t>UDGIR</t>
  </si>
  <si>
    <t>AT &amp; P.O. KAULKHEDA,TALUKA-UDGIR,DIST-LATUR</t>
  </si>
  <si>
    <t>JUL04</t>
  </si>
  <si>
    <t>M.D.MARRAMWAR</t>
  </si>
  <si>
    <t>GENERAL METALS</t>
  </si>
  <si>
    <t>TRIVENDRUM</t>
  </si>
  <si>
    <t>KAYALACKAKOM PALAI 686575</t>
  </si>
  <si>
    <t>DEC91</t>
  </si>
  <si>
    <t>M.D.K.M. IGNATIUS</t>
  </si>
  <si>
    <t>IMPERIAL CLOTH IMPEX</t>
  </si>
  <si>
    <t>206,NAVYUG IND ESTATE SEWREE</t>
  </si>
  <si>
    <t>M.D.BHEDA MR.</t>
  </si>
  <si>
    <t>S.P.ADIACHA</t>
  </si>
  <si>
    <t>SUNRISE OLEO CHEMICALS LTD.</t>
  </si>
  <si>
    <t>ARC HYDERABAD</t>
  </si>
  <si>
    <t>7-1-26/1/1A, 1ST FLOOR, GREENLAND CROSS ROAD, AMEERPET, HYDERABAD 500 046.</t>
  </si>
  <si>
    <t>M UDAYA SHANKARA RAO</t>
  </si>
  <si>
    <t>C V RAMACHANDRA MURTHY</t>
  </si>
  <si>
    <t>STERLING HIDES &amp; SKIN INDUSTRIES P LTD.</t>
  </si>
  <si>
    <t>UNNAO</t>
  </si>
  <si>
    <t>INDUSTRIAL COMPLEX, UNNAO, U.P.- 209 801</t>
  </si>
  <si>
    <t>M RAFAT ALI</t>
  </si>
  <si>
    <t>HASHMAT ALI</t>
  </si>
  <si>
    <t>ATIQ AHMED</t>
  </si>
  <si>
    <t>ILI TECHNOLOGIES</t>
  </si>
  <si>
    <t>K.G.ROAD</t>
  </si>
  <si>
    <t>34,UPKAR CHAMBERS RV ROAD,BASAVANGUDI,BANGALORE-560004</t>
  </si>
  <si>
    <t>M R VENKATESH</t>
  </si>
  <si>
    <t>KAVERI ENGG. INDUSTRIES LTD</t>
  </si>
  <si>
    <t>TIRUCHI CANTT.</t>
  </si>
  <si>
    <t>GOLDEN ROCK, TIRUCHIRAPALLI, 620 004.</t>
  </si>
  <si>
    <t>M KALIDAS</t>
  </si>
  <si>
    <t>RANKLIN SOLUTIONS LIMITED</t>
  </si>
  <si>
    <t>MODULE 1 Q 3, A3, Ist FLOOR, CYBER TOWERS, HIGHTECH CITY, MADHAPUR-HYDERABAD</t>
  </si>
  <si>
    <t>M J V V D PRAKASH -</t>
  </si>
  <si>
    <t>JYOTHSNA LAKSHMI</t>
  </si>
  <si>
    <t>SURYA OIL INDUSTRIES</t>
  </si>
  <si>
    <t>PAIKADA ROAD, KOLLAM.</t>
  </si>
  <si>
    <t>S-37,MIDC,BHOSARI,PUNE-411026</t>
  </si>
  <si>
    <t>LEELA POONAWALLA</t>
  </si>
  <si>
    <t>FIROZ POONAWALLA</t>
  </si>
  <si>
    <t>OCEANIC CORPORATE FISCAL SERVICES</t>
  </si>
  <si>
    <t>MRS.NEELA PINAK THAKKAR</t>
  </si>
  <si>
    <t>CHANDRIKA YOGESHKUMAR DAVE</t>
  </si>
  <si>
    <t>SARVANA CONSTRUCTIONS</t>
  </si>
  <si>
    <t>MILLERS ROAD</t>
  </si>
  <si>
    <t>19,G D P EXTENSION VYALI KAVAL,BANGALORE-560003</t>
  </si>
  <si>
    <t>L SAMBASIVA REDDY</t>
  </si>
  <si>
    <t>ORIENT FABRICS PVT LTD</t>
  </si>
  <si>
    <t>OPP JAIN TEMPLE, GANDHI ROAD, AHMEDABAD.</t>
  </si>
  <si>
    <t>L N RUNGTA</t>
  </si>
  <si>
    <t>M L RUNGTA</t>
  </si>
  <si>
    <t>MADHUSUDAN L RUNGTA</t>
  </si>
  <si>
    <t>AMRITA AGENCY</t>
  </si>
  <si>
    <t>TILAK ROAD</t>
  </si>
  <si>
    <t>AVINASH, 1133, SHUKRAVAR PETH, SATHE COLONY, PUNE 2.</t>
  </si>
  <si>
    <t>KULKARNI GIRISH RAJARAM</t>
  </si>
  <si>
    <t>BUDHANI RAJENDRA V</t>
  </si>
  <si>
    <t>AJABE MUKUND C</t>
  </si>
  <si>
    <t>VICTOR STRIPS PVT LTD,</t>
  </si>
  <si>
    <t>M-5A, GIRIRAJ BLDG, IRON MARKET, CARNAC BUNDER, S.T. ROAD, MUMBAY 400 009</t>
  </si>
  <si>
    <t>KULDIP SINGH BHALLA</t>
  </si>
  <si>
    <t>VEENA K BHALLA MRS.</t>
  </si>
  <si>
    <t>KRISHNA FOOD PRODUCTS</t>
  </si>
  <si>
    <t>3,PRAKASH NAGAR,DHAR</t>
  </si>
  <si>
    <t>KRISHNA SINGHAL(PROP)</t>
  </si>
  <si>
    <t>JAYA LPG BOTTLING PVT LTD</t>
  </si>
  <si>
    <t>40-5-19/3 TIKKLE ROAD,VIJAYAWADA</t>
  </si>
  <si>
    <t>AUG02</t>
  </si>
  <si>
    <t>KOTESWARA RAO V C</t>
  </si>
  <si>
    <t>PRASAD V S</t>
  </si>
  <si>
    <t>VENKATESWARA RAO V</t>
  </si>
  <si>
    <t>BANERJEE R K</t>
  </si>
  <si>
    <t>SAHARIA S P</t>
  </si>
  <si>
    <t>SAHARIA C P</t>
  </si>
  <si>
    <t>PAUL H K</t>
  </si>
  <si>
    <t>S R B CHEM(INDIA) LTD</t>
  </si>
  <si>
    <t>VISHAKAPATNAM</t>
  </si>
  <si>
    <t>KONATHALA SEETARAM</t>
  </si>
  <si>
    <t>KONATHALA RADHA BAI</t>
  </si>
  <si>
    <t>MIDLAND WOOLS P LTD</t>
  </si>
  <si>
    <t>101, VEENA INDUSTRIAL ESTATE, OFF NEW LINK ROAD, ANDHERI (WEST), MUMBAI 400 053.</t>
  </si>
  <si>
    <t>KOHLI HARPREET SINGH</t>
  </si>
  <si>
    <t>SWARANJIT KAUR</t>
  </si>
  <si>
    <t>KOHLI ONKAR SINGH</t>
  </si>
  <si>
    <t>NARENDRA DADA AGRO INDUSTRIES</t>
  </si>
  <si>
    <t>278 BHAGYASHREE VILLA, MOHAN NAGAR, NAGPUR</t>
  </si>
  <si>
    <t>KISTYA KAYADWAL</t>
  </si>
  <si>
    <t>P R CHOURASIYA &amp; OTHERS</t>
  </si>
  <si>
    <t>VAISHNAVI RICE INDUSTRIES</t>
  </si>
  <si>
    <t>V.ASHRAM</t>
  </si>
  <si>
    <t>OCT00</t>
  </si>
  <si>
    <t>KISHORE AGRAWAL</t>
  </si>
  <si>
    <t>SAVITA AGRAWAL MRS.</t>
  </si>
  <si>
    <t>SNEHALATA AGRAWAL</t>
  </si>
  <si>
    <t>H KANTILAL</t>
  </si>
  <si>
    <t>KISHOR GANDHI</t>
  </si>
  <si>
    <t>ROOPA KISHOR GANDHI</t>
  </si>
  <si>
    <t>744-745  PRAMUKH PARK INDUSTRIAL ESTATE, GAJANAND STREET, PANDESARA MAIN ROAD, SURAT 394221</t>
  </si>
  <si>
    <t>CROSS SEAS LEASING &amp; INV. CO PVT. LTD.</t>
  </si>
  <si>
    <t>40-BOMBAY MUTUAL ANNEXE 4TH FL. RUSTOM SIDHWA MARG FORT BOMBAY-400023</t>
  </si>
  <si>
    <t>KIRTI N. SANJANWALA</t>
  </si>
  <si>
    <t>ASHA KIRTI SANJANWALA</t>
  </si>
  <si>
    <t>SORAB J JILLA</t>
  </si>
  <si>
    <t>KARTIK INTERNATIONAL INC.</t>
  </si>
  <si>
    <t>SHARE BAZAR</t>
  </si>
  <si>
    <t>40, BOMBAY MUTUAL ANEX, 4TH FLOOR, RUSTOM SIDHWA MARG, FORT, MUMBAI 400 001.</t>
  </si>
  <si>
    <t>KIRTI N SANJANWALA</t>
  </si>
  <si>
    <t>NANDINI NARAYAN DIXIT</t>
  </si>
  <si>
    <t>PRITHVI ISPAT P LTD</t>
  </si>
  <si>
    <t>ITWARI</t>
  </si>
  <si>
    <t>LOHA OLI, ITWARI, NAGPUR 440002.</t>
  </si>
  <si>
    <t>KIRTI B MEHTA</t>
  </si>
  <si>
    <t>DEEPAK B MEHTA</t>
  </si>
  <si>
    <t>AMRAPALI FABRICATORS PVT LTD</t>
  </si>
  <si>
    <t>D 28 GREATER KAILASH 1, NEW DELHI.</t>
  </si>
  <si>
    <t>KHOSLA V N S</t>
  </si>
  <si>
    <t>SANGEETA KHOSLA DR.MRS.</t>
  </si>
  <si>
    <t>ANUPAM GARG MISS</t>
  </si>
  <si>
    <t>MEHAR CORPORATION</t>
  </si>
  <si>
    <t>NIT PARIDAGAD, ROHTAK</t>
  </si>
  <si>
    <t>KHARAS ROODA MRS.</t>
  </si>
  <si>
    <t>KHARAS MEHAR</t>
  </si>
  <si>
    <t>DOUBLE VISION</t>
  </si>
  <si>
    <t>J 76, RAILWAY BUILDING ROAD, MAZGAON, MUMBAI 400 010.</t>
  </si>
  <si>
    <t>KHANNA S C</t>
  </si>
  <si>
    <t>KHANNA A C</t>
  </si>
  <si>
    <t>AUSTRON ELECTRONICS PVT LTD</t>
  </si>
  <si>
    <t>504, VISHWANANK, CARDINAL GRACIOUS ROAD, CHAKALA, ANDHERI (EAST) MUMBAI 400 099.</t>
  </si>
  <si>
    <t>KHANNA ANIL CHOTALAL</t>
  </si>
  <si>
    <t>KHANNA SHANTILAL C.</t>
  </si>
  <si>
    <t>BHAT NITIN SHANTILAL</t>
  </si>
  <si>
    <t>HINDUSTAN HOSIERY MILLS</t>
  </si>
  <si>
    <t>BOMBAY COTTON MILLS ESTATE, KALA CHOWKI ROAD, MUMBAI 400 033.</t>
  </si>
  <si>
    <t>KEJHIWAL ARUNKUMAR H.</t>
  </si>
  <si>
    <t>S A K HOSIERY AG.</t>
  </si>
  <si>
    <t>KEVIN EXPORTS P LTD.</t>
  </si>
  <si>
    <t>VILE PARLE</t>
  </si>
  <si>
    <t>D-11/1,STREETNO 21 MIDC,MAROL,ANDHERI EAST,MUMBAI -93</t>
  </si>
  <si>
    <t>KEDIA KAMAL</t>
  </si>
  <si>
    <t>KEDIA KAVITA</t>
  </si>
  <si>
    <t>POOJA SALES CORPORATION</t>
  </si>
  <si>
    <t>SANTACRUZ</t>
  </si>
  <si>
    <t>PLOT NO.274, SONAPUR LANE,DARUKHARA RAY RD. MUMBAI 010</t>
  </si>
  <si>
    <t>KAVITA S AGARWAL MRS.</t>
  </si>
  <si>
    <t>GAURI ENTERPRISES</t>
  </si>
  <si>
    <t>A/7, SURVEY NO 56, BHUSARI COLONY, PAUD ROAD, KOTHRUD, PUNE 29.</t>
  </si>
  <si>
    <t>KARPE BALASAHEB D</t>
  </si>
  <si>
    <t>SHINDE JITENDRA M</t>
  </si>
  <si>
    <t>GEEKAY SALES CORPORATION</t>
  </si>
  <si>
    <t>TARDEO AIR CONDITIONED MARKET, ROOM NO 13, MUMBAI 400 034.</t>
  </si>
  <si>
    <t>KARIWALA NARESHKUMAR</t>
  </si>
  <si>
    <t>HALWASIA CHANDRA PRAKASH</t>
  </si>
  <si>
    <t>KARIWALA SILK MILLS</t>
  </si>
  <si>
    <t>KARIWALA NARENDRAKUMAR</t>
  </si>
  <si>
    <t>KARIWALA JAGDISHPRASAD</t>
  </si>
  <si>
    <t>KARIWALA GEETADEVI SMT.</t>
  </si>
  <si>
    <t>MAGNUM AGENCIES PVT LTD</t>
  </si>
  <si>
    <t>KARIWALA JAGDISH P</t>
  </si>
  <si>
    <t>KARIWALA NARENDRA G</t>
  </si>
  <si>
    <t>HALWASIA CHANDRAPRAKASH</t>
  </si>
  <si>
    <t>GEETA POULTRY</t>
  </si>
  <si>
    <t>AT GAWANE, TALUKA LANJA, RATNAGIRI.</t>
  </si>
  <si>
    <t>KAREKAR S G</t>
  </si>
  <si>
    <t>KAREKAR G S</t>
  </si>
  <si>
    <t>KAREKAR M S</t>
  </si>
  <si>
    <t>MANOJ JAIN(IDBI NOM,)</t>
  </si>
  <si>
    <t>NEILY GARMENTS PVT LTD</t>
  </si>
  <si>
    <t>C 1, GIDC, PHASE 3, UMERGAM, DIST. VALSAD, GUJARAT 396 171.</t>
  </si>
  <si>
    <t>KAPADIA MENAXI H MRS.</t>
  </si>
  <si>
    <t>KAPADIA H D</t>
  </si>
  <si>
    <t>KAPADIA SUSHIL H</t>
  </si>
  <si>
    <t>AMARNATH OVERSEAS LTD</t>
  </si>
  <si>
    <t>SHANTINIKETAN BLDG,8 CAMAC STREET,9THFLOOR,ROOM NO 13,KOLKATA-13</t>
  </si>
  <si>
    <t>NOV02</t>
  </si>
  <si>
    <t>KANORIA SANTHOSH</t>
  </si>
  <si>
    <t>KANORIA KUSUM</t>
  </si>
  <si>
    <t>SARAF RAMAN KR</t>
  </si>
  <si>
    <t>LAKSHMI BALAJI PADMAVATHI COTTON GINNING MILL</t>
  </si>
  <si>
    <t>19,D/1 SHRI BALAJI NILAYA M V NAGAR KAPPAGALROAD BELLARY</t>
  </si>
  <si>
    <t>KANAKA DURGA</t>
  </si>
  <si>
    <t>VENKATARAMANI</t>
  </si>
  <si>
    <t>PAIS AGRO</t>
  </si>
  <si>
    <t>NEWASA</t>
  </si>
  <si>
    <t>TRYMBAK NIWAS,SARADA ROAD,AURANGABAD.</t>
  </si>
  <si>
    <t>KANADA K G</t>
  </si>
  <si>
    <t>PRATIK SYNTHETIC LTD.</t>
  </si>
  <si>
    <t>CLOTH MARKET</t>
  </si>
  <si>
    <t>SECTOR E-1,INDUSTRIAL ESTATE A B ROAD DEWAS</t>
  </si>
  <si>
    <t>KAMAL KISHORE MAINI</t>
  </si>
  <si>
    <t>USHA MAINI</t>
  </si>
  <si>
    <t>NAVIN MAINI</t>
  </si>
  <si>
    <t>SATKARTAR STEEL</t>
  </si>
  <si>
    <t>16, SATGURU MARKET, JALGAON</t>
  </si>
  <si>
    <t>KALSI R P</t>
  </si>
  <si>
    <t>KALSI D P</t>
  </si>
  <si>
    <t>VIBHA FASHION</t>
  </si>
  <si>
    <t>318, TULSIANI CHEMBERS, NARIMAN POINT, MUMBAI 400 021.</t>
  </si>
  <si>
    <t>KAKRI SATISH</t>
  </si>
  <si>
    <t>AMBIKA SOLVEX  LIMITED</t>
  </si>
  <si>
    <t>MADHYA PARADESWH</t>
  </si>
  <si>
    <t>304, SATHYAGEET APARTMENT, INDORE, 91/47,SNEHA NAGAR , INDORE</t>
  </si>
  <si>
    <t>KAILASH GARG</t>
  </si>
  <si>
    <t>AJAY CHEMICALS / AJAY INTERMEDIATES</t>
  </si>
  <si>
    <t>3-A, DHANUR, 3RD FLOOR SIR P. M. ROAD, MUMBAI 400001.</t>
  </si>
  <si>
    <t>KADAKIA A. K.</t>
  </si>
  <si>
    <t>KADAKIA K. K.</t>
  </si>
  <si>
    <t>DESAI M. J.</t>
  </si>
  <si>
    <t>WEAL INFOTECH</t>
  </si>
  <si>
    <t>8-3-320/1/2.501 A,SRI GOPAL NIWAS,BEHIND SARADI STUDIO,ELLAREDDYGUDA,HYD.</t>
  </si>
  <si>
    <t>K.SATYANARAYANA M.D.</t>
  </si>
  <si>
    <t>K.D.SONAWANE&amp;OTHERS</t>
  </si>
  <si>
    <t>SAROLE</t>
  </si>
  <si>
    <t>AT POST SAROLE DIST PUNE</t>
  </si>
  <si>
    <t>K.D.SONAWANE</t>
  </si>
  <si>
    <t>A.K.SONAWANE</t>
  </si>
  <si>
    <t>R K TRANSPORT</t>
  </si>
  <si>
    <t>KAMALANAGAR</t>
  </si>
  <si>
    <t>BANAGALORE</t>
  </si>
  <si>
    <t>K RAMAKRISHNA</t>
  </si>
  <si>
    <t>VICTORY CASHEWS</t>
  </si>
  <si>
    <t>627, ANNASALAI, CHENNAI 600 002.</t>
  </si>
  <si>
    <t>K NIRMALA MRS.</t>
  </si>
  <si>
    <t>K N SANJANWALA</t>
  </si>
  <si>
    <t>A-16, RAM JAROKHA, S V ROAD, ANDHERI(W) MUMBAI - 400058</t>
  </si>
  <si>
    <t>K N SANJANWALLA</t>
  </si>
  <si>
    <t>A K SANJANWALLA MRS</t>
  </si>
  <si>
    <t>ANIL V CHINCHALKAR</t>
  </si>
  <si>
    <t>PREMIER MORARJEE CHEMICAL CO. LTD.</t>
  </si>
  <si>
    <t>ALLEPPEY</t>
  </si>
  <si>
    <t>KALAVOOR, ALLEPPEY, 688522.</t>
  </si>
  <si>
    <t>K M GEORGE</t>
  </si>
  <si>
    <t>K M IGNATIOUS</t>
  </si>
  <si>
    <t>DIWAKAR ENGINEERING LTD</t>
  </si>
  <si>
    <t>604, CHIRANJIV TOWER 43, NEHRU PLACE, NEW DELHI</t>
  </si>
  <si>
    <t>K K SUREKA</t>
  </si>
  <si>
    <t>K K R CEMENTS PVT LTD</t>
  </si>
  <si>
    <t>K K KUMAR</t>
  </si>
  <si>
    <t>MATHIHARAN</t>
  </si>
  <si>
    <t>JALANDHAR CHEMICALS P LTD,JALANDHAR ENGG.WORK</t>
  </si>
  <si>
    <t>C L JALANDHAR, I E JALANDHAR</t>
  </si>
  <si>
    <t>181, NEW JAWAHARLAL NAGAR, JALANDHAR.</t>
  </si>
  <si>
    <t>K K AGGARWAL</t>
  </si>
  <si>
    <t>RAMNIK AGGARWAL</t>
  </si>
  <si>
    <t>SANJEEV AGGARWAL</t>
  </si>
  <si>
    <t>KAKKAR REROLLERS &amp; KAKKAR RUBBER LTD</t>
  </si>
  <si>
    <t>121, SUKH JEEVEN COLONY,KABDI CHOWK, NAGPUR</t>
  </si>
  <si>
    <t>K A KAKKAR</t>
  </si>
  <si>
    <t>S A KAKKAR</t>
  </si>
  <si>
    <t>M C MEHALA</t>
  </si>
  <si>
    <t>KATIHAR FLOUR MILL</t>
  </si>
  <si>
    <t>BERETIACK STREET,KOLKATTA</t>
  </si>
  <si>
    <t>JULOKA B K</t>
  </si>
  <si>
    <t>JULOKA R K</t>
  </si>
  <si>
    <t>USHA ALUMINIUM INDUSTRIES</t>
  </si>
  <si>
    <t>VILLAGE GOALPARA, P O RAIGANJ, DIST. U DINAJPUR, W.B.</t>
  </si>
  <si>
    <t>JUDHISTIR SARKAR</t>
  </si>
  <si>
    <t>NITYA HARI SARKAR</t>
  </si>
  <si>
    <t>CHITTA RANJAN SARKAR</t>
  </si>
  <si>
    <t>MILLION DOLLAR COMPANY</t>
  </si>
  <si>
    <t>A-20,MAURYA CLASSIC,S/N,57/5A,KOTHRUDE,PUNE</t>
  </si>
  <si>
    <t>JOSHI BHRATHI A MRS.</t>
  </si>
  <si>
    <t>PRIYA INTERCONTINENTAL</t>
  </si>
  <si>
    <t>E 34/6 OKHALA INDUSTRIAL AREA, PHASE II, NEW DELHI</t>
  </si>
  <si>
    <t>JINDAL VIJAY</t>
  </si>
  <si>
    <t>DARA M K</t>
  </si>
  <si>
    <t>PARAMOUNT METERS PVT. LTD.</t>
  </si>
  <si>
    <t>M.O.JAMNAGAR</t>
  </si>
  <si>
    <t>KISHAN CHOWK, JAMNAGAR-361005, GUJARAT</t>
  </si>
  <si>
    <t>JAYANTILAL K ANJARIA</t>
  </si>
  <si>
    <t>JAWAHARLAL S ANJARIA</t>
  </si>
  <si>
    <t>WALKAR ANJARIA&amp;SONS PLTD</t>
  </si>
  <si>
    <t>Gyan Press Metal</t>
  </si>
  <si>
    <t>18, T M G Area, At+Po+Ps-Burmamines, E . Singhbhum, Jharkhand, PIN-831007</t>
  </si>
  <si>
    <t>S&amp;S POWERSWITCH GEAR</t>
  </si>
  <si>
    <t>NANDAMBAKKAM</t>
  </si>
  <si>
    <t>JALAN SUSHIL K</t>
  </si>
  <si>
    <t>JALAN ASHISH</t>
  </si>
  <si>
    <t>PRIME COMPUTER STATIONERY LTD</t>
  </si>
  <si>
    <t>138-141, GOVT. INDUSTRIAL ESTATE, KANDIVLI (W), MUMBAI 400 067.</t>
  </si>
  <si>
    <t>JALAN HARI SHANKAR</t>
  </si>
  <si>
    <t>SHOURI V K</t>
  </si>
  <si>
    <t>MERCANDY PRASAD RADHAKRISHNA PRASAD PVT LTD.</t>
  </si>
  <si>
    <t>65,G.T.ROAD, SALKIA, HOWRAH 711 106.</t>
  </si>
  <si>
    <t>JAISWAL O P</t>
  </si>
  <si>
    <t>JAISWAL J P</t>
  </si>
  <si>
    <t>BEGAWALA HOTELS</t>
  </si>
  <si>
    <t>320, AMBA COMPLEX, M G ROAD, PUNE.</t>
  </si>
  <si>
    <t>JAIN RAJENDRA PRASAD</t>
  </si>
  <si>
    <t>JAIN USHA</t>
  </si>
  <si>
    <t>JAIN RAHUL R</t>
  </si>
  <si>
    <t>R AND J ALLOY</t>
  </si>
  <si>
    <t>B-6 PRASAN TARA, PLOT NO 66 &amp; 70, UDYAM NAGAR, PIMPRI PUNE 411 018.</t>
  </si>
  <si>
    <t>JAIN RAJENDER</t>
  </si>
  <si>
    <t>VERMA RAKESH</t>
  </si>
  <si>
    <t>GLOREX TAPES</t>
  </si>
  <si>
    <t>12,ASHOK VIJAY COMPLEX,326,M G ROAD PUNE-1.</t>
  </si>
  <si>
    <t>JAIN JAYANTILAL</t>
  </si>
  <si>
    <t>JAIN ASHISH</t>
  </si>
  <si>
    <t>JAINA CASTE LTD.</t>
  </si>
  <si>
    <t>WALUZ</t>
  </si>
  <si>
    <t>PLOT NO.CII,MIDC,WALUZ</t>
  </si>
  <si>
    <t>JAIN ANIL</t>
  </si>
  <si>
    <t>JAIN ALKA</t>
  </si>
  <si>
    <t>JAIN SUKHDEORAJ</t>
  </si>
  <si>
    <t>Vidarbha Life Care Pvt. Ltd. CIN NO. U85100MH2011PTC212022 PAN NO.AADCV6537D</t>
  </si>
  <si>
    <t>BandraKurla Complex</t>
  </si>
  <si>
    <t>Manju Devi RAMAKANT Pilani -</t>
  </si>
  <si>
    <t>GREAT INDIA BISCUIT IND. LTD.</t>
  </si>
  <si>
    <t>JAI KR. GANGULY</t>
  </si>
  <si>
    <t>JAYANTA KR. GANGULY</t>
  </si>
  <si>
    <t>SOUTHERN TIMBER TRADERS</t>
  </si>
  <si>
    <t>JAFFARULLAH</t>
  </si>
  <si>
    <t>SARFUDDIN EMS</t>
  </si>
  <si>
    <t>BANU ASIA</t>
  </si>
  <si>
    <t>HARYANA TEXTILES</t>
  </si>
  <si>
    <t>CONNAUGHT CIRCUS</t>
  </si>
  <si>
    <t>SITE NO 1, SECTOR 26, ROHTAK ROAD INDUS. ESTATE, BHIWANI, HARYANA.</t>
  </si>
  <si>
    <t>J MEHRA</t>
  </si>
  <si>
    <t>ANIL MEHRA</t>
  </si>
  <si>
    <t>SATISH MEHRA</t>
  </si>
  <si>
    <t>KARAN LAYERS FARM</t>
  </si>
  <si>
    <t>DWARKA COMPLEX,2ND FLOOR NEAR SHAHAR BANK,SAVADI RD.AHMEDNAGAR-001</t>
  </si>
  <si>
    <t>J C THAKUR</t>
  </si>
  <si>
    <t>S.C.THAKUR</t>
  </si>
  <si>
    <t>R.C.THAKUR</t>
  </si>
  <si>
    <t>INTERNATIONAL CERAMICS LTD.</t>
  </si>
  <si>
    <t>1/16 A ASAF ALI ROAD NEW DELHI-110002</t>
  </si>
  <si>
    <t>J C SINGHAL</t>
  </si>
  <si>
    <t>V K GUPTA</t>
  </si>
  <si>
    <t>S I GOEL</t>
  </si>
  <si>
    <t>WEMASA FIBRES</t>
  </si>
  <si>
    <t>UTTAR  PRADESH</t>
  </si>
  <si>
    <t>GULAB BARI RAMPUR, SATARANGANJ, DIST UDDAMPUR,UTTARANCHAL</t>
  </si>
  <si>
    <t>IRSHAD HUSSAIN</t>
  </si>
  <si>
    <t>FAYYAZ HUSSAIN</t>
  </si>
  <si>
    <t>MONA GAS PVT LTD.</t>
  </si>
  <si>
    <t>RAMGARH CANTT</t>
  </si>
  <si>
    <t>INDU BHUSHAN</t>
  </si>
  <si>
    <t>SANGITA KUMARI</t>
  </si>
  <si>
    <t>VISHAL KUMAR</t>
  </si>
  <si>
    <t>JYOTI WOOLLEN MILLS, R S HOSIERY.</t>
  </si>
  <si>
    <t>ST. NO.5, HARI NAGAR, LUDHIANA.</t>
  </si>
  <si>
    <t>INDER KUMARI</t>
  </si>
  <si>
    <t>SAVITA ARORA</t>
  </si>
  <si>
    <t>PUNJAB TRACTORS</t>
  </si>
  <si>
    <t>A-4/40,PASCHIM VIHAR, NEW DELHI-110063.</t>
  </si>
  <si>
    <t>INDER JEET SINGH</t>
  </si>
  <si>
    <t>P.C. GHOSH</t>
  </si>
  <si>
    <t>MATHIAS PACKAGING LTD</t>
  </si>
  <si>
    <t>H-3/3, RAJARAM DIRECTORS COLONY, KODAMBAKKAM, CHENNAI-600 024</t>
  </si>
  <si>
    <t>MAR--99</t>
  </si>
  <si>
    <t>I.H.MATHIAS</t>
  </si>
  <si>
    <t>J. ISAIAH</t>
  </si>
  <si>
    <t>REGINA MATHIAS</t>
  </si>
  <si>
    <t>TANKRETE INDIA LTD</t>
  </si>
  <si>
    <t>BOWBAZAR</t>
  </si>
  <si>
    <t>I S TANK</t>
  </si>
  <si>
    <t>M I TANK</t>
  </si>
  <si>
    <t>SOVITA TANK SMT.</t>
  </si>
  <si>
    <t>RIVERSIDE POULTRY</t>
  </si>
  <si>
    <t>OZARDE VILLAGE,TALUKA MAVAL,DIST PUNE-410506</t>
  </si>
  <si>
    <t>HONIANWALA P G MRS</t>
  </si>
  <si>
    <t>BOXWALA SAISSUDDIN</t>
  </si>
  <si>
    <t>BOXWALA ZARINA MRS</t>
  </si>
  <si>
    <t>Volga</t>
  </si>
  <si>
    <t>Kalina</t>
  </si>
  <si>
    <t>Vijay Gohil-</t>
  </si>
  <si>
    <t>Prakash Gohil-</t>
  </si>
  <si>
    <t>RICHY RICH FASHIONS</t>
  </si>
  <si>
    <t>223, SAMUL STREET, ABOVE DENA BANK, MUMBAI 400 003.</t>
  </si>
  <si>
    <t>HEMA B THAKKAR MRS.</t>
  </si>
  <si>
    <t>VIKRAM CORO PACK</t>
  </si>
  <si>
    <t>WATHARNIMBALKAR, TAL PHALTAN DIST. SATARA</t>
  </si>
  <si>
    <t>HELKAR S T</t>
  </si>
  <si>
    <t>HEDE NEVIGATION LTD</t>
  </si>
  <si>
    <t>NEW-RACECOURSE BLDG, 1ST FLOOR, MEENA DESAI MARG, BEHING RADIO CLUB, COLABA MUMBAI 400 005.</t>
  </si>
  <si>
    <t>HEDE R H</t>
  </si>
  <si>
    <t>HEDE PRAFUL R</t>
  </si>
  <si>
    <t>HEDE PRAKASH R.</t>
  </si>
  <si>
    <t>Ojjus Fidelity Healthcare Pvt Ltd  CIN no U45201DL2006PTC144801</t>
  </si>
  <si>
    <t>Parliament St</t>
  </si>
  <si>
    <t>Harvansh Chawla</t>
  </si>
  <si>
    <t>Rabinder Singh</t>
  </si>
  <si>
    <t>BLOSSOM BIO-TECH LTD</t>
  </si>
  <si>
    <t>KALAPATTI</t>
  </si>
  <si>
    <t>30, C P RAMASAMY RD, ABIRAMAPURAM, ALWARPET, CHENNAI.</t>
  </si>
  <si>
    <t>HARSHAVARDHAN S</t>
  </si>
  <si>
    <t>ARUNKUMAR R R</t>
  </si>
  <si>
    <t>ARUNACHALAM K</t>
  </si>
  <si>
    <t>SOLAR PHARMACHEM LTD</t>
  </si>
  <si>
    <t>20-B,NOBLE CHAMBERS, 3RD FLOOR, JANMABHUMI MARG, FORT MUMBAI 400 023.</t>
  </si>
  <si>
    <t>HARSHAD L VYAS</t>
  </si>
  <si>
    <t>YOGESH L VYAS</t>
  </si>
  <si>
    <t>ATAL FOODS  PVT LTD</t>
  </si>
  <si>
    <t>SCO-186-188, SECTOR-17-C, CHANDIGARH</t>
  </si>
  <si>
    <t>HARSH PAL MADAN</t>
  </si>
  <si>
    <t>NISHA MADAN</t>
  </si>
  <si>
    <t>M-13, Lind Floor, South Extension, New Delhi-110049</t>
  </si>
  <si>
    <t>DIN no 01095598</t>
  </si>
  <si>
    <t>RAJ MAHAL MOTELS PVT LTD</t>
  </si>
  <si>
    <t>MERRUT CANTT</t>
  </si>
  <si>
    <t>UTTARANCHAL 187,ABU LANE MEERUT CANTT</t>
  </si>
  <si>
    <t>AUG05</t>
  </si>
  <si>
    <t>HANS MUKTI DEVI</t>
  </si>
  <si>
    <t>RAMESH DINGRA</t>
  </si>
  <si>
    <t>SUSHAMA DHINGRA</t>
  </si>
  <si>
    <t>PREM NAZIR ENGG. PVT. LTD.</t>
  </si>
  <si>
    <t>145,AKSHAY COMPLEX,DHOLE PATIL ROAD,PUNE-411001</t>
  </si>
  <si>
    <t>HANDA SUNIL</t>
  </si>
  <si>
    <t>VARMA JAYANT</t>
  </si>
  <si>
    <t>A P POWER TOOLS LTD.</t>
  </si>
  <si>
    <t>HARI MARUTHI, PLOT NO 12, ROAD. NO 10 BANJARA HILLS, HYDERABAD-500034</t>
  </si>
  <si>
    <t>H B NARASE GOWD</t>
  </si>
  <si>
    <t>K K PILLAI</t>
  </si>
  <si>
    <t>AGRI XPO INDUSTRIES</t>
  </si>
  <si>
    <t>SURYABAGH, VISHAKAPTNAM</t>
  </si>
  <si>
    <t>PLOT NO 69/A, &amp; B , Industrial Development Area, Nellimari, Vizianagaram</t>
  </si>
  <si>
    <t>GUTTULA NAGESWARA RAO</t>
  </si>
  <si>
    <t>GUTTULA PADMALATHA</t>
  </si>
  <si>
    <t>JAYJEE GARMENTS</t>
  </si>
  <si>
    <t>MG LUDHINANA</t>
  </si>
  <si>
    <t>B-34, 3754 JASSIAN CHOWK, HAIBOWAL KALANMA, LUDHIANA</t>
  </si>
  <si>
    <t>IMPERIAL TUBES (P) LTD.</t>
  </si>
  <si>
    <t>41/2-B,SARATBOSE ROAD,2ND FLOOR,KOLKATA-20</t>
  </si>
  <si>
    <t>GUPTA SATYAPRAKASH</t>
  </si>
  <si>
    <t>JINDAL YOGESH</t>
  </si>
  <si>
    <t>I E C SOFTWARE LTD.</t>
  </si>
  <si>
    <t>92,CONNAUGHT PLACE,NEW DELHI.</t>
  </si>
  <si>
    <t>GUPTA S L</t>
  </si>
  <si>
    <t>CHOWDHRY S V S</t>
  </si>
  <si>
    <t>GUPTA NAVEEN</t>
  </si>
  <si>
    <t>K P STEELS</t>
  </si>
  <si>
    <t>B-23/24,FIRST FLOOR,MINERVA HOUSE,S D ROAD,SECUNDERABAD.</t>
  </si>
  <si>
    <t>GUPTA RAJENDRA KUMAR</t>
  </si>
  <si>
    <t>AGARWAL KRANTIKUMAR</t>
  </si>
  <si>
    <t>GUPTA RANJANKUMAR</t>
  </si>
  <si>
    <t>CARE FINANCE LTD.</t>
  </si>
  <si>
    <t>1313,ANSAL TOWER,NEHRU PLACE,NEWDELHI.</t>
  </si>
  <si>
    <t>GUPTA R K</t>
  </si>
  <si>
    <t>GUPTA SAVITA</t>
  </si>
  <si>
    <t>BIHARI KRISHAN</t>
  </si>
  <si>
    <t>INDIAN YARN MFG CO LTD</t>
  </si>
  <si>
    <t>M.G.ROAD, AKOLA</t>
  </si>
  <si>
    <t>APATAPA RD, VILL.KHURB (BK) DIST. AKOLA</t>
  </si>
  <si>
    <t>GUPTA C G</t>
  </si>
  <si>
    <t>GUPTA J M</t>
  </si>
  <si>
    <t>ACCUMEC AUTO</t>
  </si>
  <si>
    <t>ASHOKA HOTEL</t>
  </si>
  <si>
    <t>A-12,SECTOR-31,NOIDA</t>
  </si>
  <si>
    <t>GUPTA ALOK</t>
  </si>
  <si>
    <t>GUPTA ANNU</t>
  </si>
  <si>
    <t>BHATIA V P</t>
  </si>
  <si>
    <t>DILIP ELECTROSMELT P LTD.</t>
  </si>
  <si>
    <t>MAZGAON</t>
  </si>
  <si>
    <t>417, SWASTIK CHAMBERS, OFF SION TROMBAY ROAD. CHEMBUR MUMBAI - 400 071.</t>
  </si>
  <si>
    <t>GULZARILAL AGARWAL</t>
  </si>
  <si>
    <t>PARVEEN AGARWAL MRS.</t>
  </si>
  <si>
    <t>DUJOHN LABORATORIES LTD</t>
  </si>
  <si>
    <t>GOYAL ARUN</t>
  </si>
  <si>
    <t>GOYAL MANOJ</t>
  </si>
  <si>
    <t>K S BAINS</t>
  </si>
  <si>
    <t>MOHINI MILLS LTD.</t>
  </si>
  <si>
    <t>22,BIPLABI RASHBEHARI BOSE RD, CALCUTTA 700 001.</t>
  </si>
  <si>
    <t>GOVT.OFINDIA UNDERTAKING</t>
  </si>
  <si>
    <t>ALUMINIUM CORPORATION OF INDIA LTD.</t>
  </si>
  <si>
    <t>CHATTERJEE INTERNATIONAL CENTRE, 33A, J N ROAD, CALCUTTA 700 071.</t>
  </si>
  <si>
    <t>COIMBATORE SPINNING &amp; WEAVING MILLS LTD.</t>
  </si>
  <si>
    <t>KRISHNASWAMY MUDALLAR ROAD COIMBATORE 641001</t>
  </si>
  <si>
    <t>HINDUSTAN MACHINE TOOLS LTD</t>
  </si>
  <si>
    <t>H M T BHAVAN, NO.59, BELLARY ROAD, BANGALORE 32.</t>
  </si>
  <si>
    <t>GOVT. OF INDIA UNDERTAKI</t>
  </si>
  <si>
    <t>NG</t>
  </si>
  <si>
    <t>OTHER_bK DB, FBL</t>
  </si>
  <si>
    <t>SILVER COTTON MILLS CO LTD</t>
  </si>
  <si>
    <t>JAGNATH MUHDEO, AMRAIWADI ROAD, AHMEDABAD 380 021.</t>
  </si>
  <si>
    <t>WBECSLTD</t>
  </si>
  <si>
    <t>11-A, MIRZA GHALIB, STREET, CALCUTTA</t>
  </si>
  <si>
    <t>GOVT OF UNDERTAKING</t>
  </si>
  <si>
    <t>AHMEDABAD JUPITER SPG. &amp; WVG. MFG. CO.</t>
  </si>
  <si>
    <t>DADHICHI ROAD, P B NO.43, AHMEDABAD 380 001.</t>
  </si>
  <si>
    <t>GOVT OF INDIA UNDERTAKIN</t>
  </si>
  <si>
    <t>G</t>
  </si>
  <si>
    <t>BIHAR STATE SMALL INDUSTRIES CORPORATION LTD</t>
  </si>
  <si>
    <t>UDYOG VIKAS BHAWAN, 3RD FLOOR, RAM CHARITRA PATH, BORING CANAL ROAD, PATNA-800001</t>
  </si>
  <si>
    <t>GOVT OF BIHAR UNDERTAKG.</t>
  </si>
  <si>
    <t>NORTH EAST HANDI CRAFT &amp; HANDLOOM CORP. LTD.</t>
  </si>
  <si>
    <t>CHANDMARI</t>
  </si>
  <si>
    <t>EAST POINT TOWER,BAMUNIMAIDAN,G GUWAHATI-781021</t>
  </si>
  <si>
    <t>MARCH 07</t>
  </si>
  <si>
    <t>GOVERNMENT ORGANISATION</t>
  </si>
  <si>
    <t>Mour Marble industries Pvt Ltd.</t>
  </si>
  <si>
    <t>Sanjay G Mour</t>
  </si>
  <si>
    <t>DURGAMBAY FOOD</t>
  </si>
  <si>
    <t>GONDA</t>
  </si>
  <si>
    <t>127,CIVIL LINES, GONDA-271001</t>
  </si>
  <si>
    <t>GOPAL KRISHAN JAISWAL</t>
  </si>
  <si>
    <t>SAVITRI JAISWAL</t>
  </si>
  <si>
    <t>NUMARK PHARMA</t>
  </si>
  <si>
    <t>10,SATYA SADAN,3RD FLOOR,SUBHAS RD,VILEPARLE(E), MUMBAI 57</t>
  </si>
  <si>
    <t>GOPAL J.DEDHIA MR.</t>
  </si>
  <si>
    <t>MONESH G DEDHIA</t>
  </si>
  <si>
    <t>SHRI RADHAKRISHNA REFINERY</t>
  </si>
  <si>
    <t>B-17,MAIN HARITPUR ROAD,OPP.GALI NO.3,SHALIMAR INDUSTRIAL AREA,NEWDELHI</t>
  </si>
  <si>
    <t>GOEL ARUN</t>
  </si>
  <si>
    <t>GOEL ARVIND</t>
  </si>
  <si>
    <t>SHARMA PARIJAT</t>
  </si>
  <si>
    <t>GIRIJA SHANKAR AGRAWAL &amp; CO</t>
  </si>
  <si>
    <t>PADURANA</t>
  </si>
  <si>
    <t>TILAK CHOWK,PADURANA,DIST.-KUSHINAGAR LUCKNOW</t>
  </si>
  <si>
    <t>SKY ENTERPRISES</t>
  </si>
  <si>
    <t>NAHUR VILLAGE</t>
  </si>
  <si>
    <t>VISHRAMDHAM, VEENA NAGAR, PHASE I, MULUND WEST, MUMBAI 400 080.</t>
  </si>
  <si>
    <t>GHANSHYAM H THAKKAR</t>
  </si>
  <si>
    <t>SARANG ENTERPRISES</t>
  </si>
  <si>
    <t>117, GOVIND UDYOG BHAVAN, OPP. B R ROAD, MODELL TOWN, MUMBAI 400 080.</t>
  </si>
  <si>
    <t>DR J BALAJI RAO(ICICI NOM.</t>
  </si>
  <si>
    <t>NAME OF OTHER_BK -IDBI,</t>
  </si>
  <si>
    <t>ICICI, SICOM</t>
  </si>
  <si>
    <t>347-A, PANCHRATNA, M.P.MARG, OPERA HOUSE, MUMBAI-4.</t>
  </si>
  <si>
    <t>GAUTAUM MEHTA</t>
  </si>
  <si>
    <t>JAIMIN MEHTA</t>
  </si>
  <si>
    <t>JAIMIN JEWELLERY</t>
  </si>
  <si>
    <t>347/A, PANCHARATNA, OPERA HOUSE, M.P.MARG, MUMBAI-400 004.</t>
  </si>
  <si>
    <t>GAUTAM MEHTA</t>
  </si>
  <si>
    <t>ARUNODAYA EXPORTS &amp; IND. PVT LTD</t>
  </si>
  <si>
    <t>201 TEJMOHAN APTS. ANDHERI(W)</t>
  </si>
  <si>
    <t>GARUDA PRASAD IYENGER</t>
  </si>
  <si>
    <t>ARUNA PRASAD IYENGER MRS</t>
  </si>
  <si>
    <t>ADITYA K SHARMA</t>
  </si>
  <si>
    <t>SAFEX INDIA PVT LTD.</t>
  </si>
  <si>
    <t>75, INDUSTRIAL AREA, RATLAM</t>
  </si>
  <si>
    <t>GANDHI RAM GOPAL</t>
  </si>
  <si>
    <t>GANDHI RAJENDRA</t>
  </si>
  <si>
    <t>Ganesh Oil Industries PAN- AAGPG7960H</t>
  </si>
  <si>
    <t>Gandalal M Patel</t>
  </si>
  <si>
    <t>SUNEETI FARMS</t>
  </si>
  <si>
    <t>VERNA</t>
  </si>
  <si>
    <t>POULTRY WORLD, USGAON, GOA</t>
  </si>
  <si>
    <t>GAJANAND R BARVE</t>
  </si>
  <si>
    <t>RANJITSINGH RAJPUT</t>
  </si>
  <si>
    <t>ESSJAY SYNTHETICS LTD</t>
  </si>
  <si>
    <t>301, CUPID APARTMENT, LINKING ROAD, KHAR(W), MUMBAI 400 082.</t>
  </si>
  <si>
    <t>GADIA RAMAVATAR A</t>
  </si>
  <si>
    <t>GADIA JITENDRA R</t>
  </si>
  <si>
    <t>SILIGURI STEELS LTD.</t>
  </si>
  <si>
    <t>23A, N S ROAD, CALCUTTA-700 001</t>
  </si>
  <si>
    <t>G S SUREKA</t>
  </si>
  <si>
    <t>R K SUREKA</t>
  </si>
  <si>
    <t>HINDUSTAN NITRO PRODUCTS (P) LTD</t>
  </si>
  <si>
    <t>RACE COURSE RD, BARODA</t>
  </si>
  <si>
    <t>KUNWA VILLAGE, TALUKA JAMBUSAR, DIST. BARODA</t>
  </si>
  <si>
    <t>G R PATEL</t>
  </si>
  <si>
    <t>C R PATEL</t>
  </si>
  <si>
    <t>FITWEL FABRICATOR</t>
  </si>
  <si>
    <t>G N NAVEKAR</t>
  </si>
  <si>
    <t>GUJARAT HIMALAYA CEMENT LTD.</t>
  </si>
  <si>
    <t>JIVAN JYOT BUILDING, 2ND FLOOR, PORBANDAR.</t>
  </si>
  <si>
    <t>G M THANKI</t>
  </si>
  <si>
    <t>CHOUDHARY B G</t>
  </si>
  <si>
    <t>KUPPI UTPADAN &amp; ORS.</t>
  </si>
  <si>
    <t>51, DARYASTAN ST.,28 DAILYWALA BLDG, MUMBAI 400 003.</t>
  </si>
  <si>
    <t>G H THAKKAR</t>
  </si>
  <si>
    <t>NEETA G THAKKAR</t>
  </si>
  <si>
    <t>C &amp; M HYLINE</t>
  </si>
  <si>
    <t>C &amp; M HOUSE,N.D.PATEL ROAD,NASIK-422001</t>
  </si>
  <si>
    <t>ELLAS M D'SOUZA</t>
  </si>
  <si>
    <t>RICHARD M D'SOUZA</t>
  </si>
  <si>
    <t>SIDDIVINAYAKA RICE MILLS</t>
  </si>
  <si>
    <t>SAMALKOT</t>
  </si>
  <si>
    <t>UNDUR VILLAGE,SAMALKOT,E G DIST.</t>
  </si>
  <si>
    <t>E.SURYANARAYANA</t>
  </si>
  <si>
    <t>E F MINBATTIWALA ENGG. &amp;  MFG. CO. LTD.</t>
  </si>
  <si>
    <t>ESPLANADE SCHOOL BUILDING, 3RD FLOOR, ROOM NO,3/4, 160 D N ROAD, MUMBAI.</t>
  </si>
  <si>
    <t>E A MIMBATTIWALA EXPIRED</t>
  </si>
  <si>
    <t>SOLI J BILLIMORAIA</t>
  </si>
  <si>
    <t>AARTI PLANTATION &amp; AGRO PRODUCTS LTD.</t>
  </si>
  <si>
    <t>SILCHAR</t>
  </si>
  <si>
    <t>TRINAYANI, NAG MAHALAND, SILCHAR, CHACHAR, ASSAM 788 004.</t>
  </si>
  <si>
    <t>DUTTA ANAND (DECEASED)</t>
  </si>
  <si>
    <t>DUTTA SOUMITRA</t>
  </si>
  <si>
    <t>DUTTA P MRS</t>
  </si>
  <si>
    <t>GUPTA R C</t>
  </si>
  <si>
    <t>DUJODWALA INDUSTRIES</t>
  </si>
  <si>
    <t>814/815, TULSIANI CHABERS, NARIMAN POINT, MUMBAI 400 021.</t>
  </si>
  <si>
    <t>NAVAL STORE CORPORATION</t>
  </si>
  <si>
    <t>DUJODWALA SHAMSUNDER V</t>
  </si>
  <si>
    <t>DUJODWALA LILA S MRS.</t>
  </si>
  <si>
    <t>DUJODWALA NARMADADEVI V.</t>
  </si>
  <si>
    <t>VAN VANASPATI UDYOG</t>
  </si>
  <si>
    <t>814/815 TULSIANI CHAMBERS,202 NARIMAN POINT,MUMBAI 400021</t>
  </si>
  <si>
    <t>DUJODWALA LEELA. S.</t>
  </si>
  <si>
    <t>DUJODWALA VIVEK.S.</t>
  </si>
  <si>
    <t>DUGGAL EXPORT</t>
  </si>
  <si>
    <t>E-34, GK II, NEW DELHI.</t>
  </si>
  <si>
    <t>DUGGAL ARVIND</t>
  </si>
  <si>
    <t>MARATHON INDIA LTD.</t>
  </si>
  <si>
    <t>JOHRI BAZAR</t>
  </si>
  <si>
    <t>D-248,BAHARI MARG,JAIPUR</t>
  </si>
  <si>
    <t>DUBEY ANURAG</t>
  </si>
  <si>
    <t>DUBEY ASHA</t>
  </si>
  <si>
    <t>DUBEY V K</t>
  </si>
  <si>
    <t>SUJATHA FILMS LTD.</t>
  </si>
  <si>
    <t>4, SUJATHA CENTRE DR. SESHADRI ROAD, ALWARPET MADRAS-600018</t>
  </si>
  <si>
    <t>DR K.BALASUBRAMANIUM</t>
  </si>
  <si>
    <t>SUJATHA VENKATESWARAN</t>
  </si>
  <si>
    <t>ARIHANT ELECTRO-MECHS ENGG. PVT LTD.</t>
  </si>
  <si>
    <t>T32, MIDC, BHASARI, PUNE - 411026.</t>
  </si>
  <si>
    <t>DOSHI SANTOSH P.</t>
  </si>
  <si>
    <t>DIXIT ENTERPRISES</t>
  </si>
  <si>
    <t>AMRAVATI</t>
  </si>
  <si>
    <t>COTTON MARKET ROAD, AMRAVATI.</t>
  </si>
  <si>
    <t>DIXIT M G</t>
  </si>
  <si>
    <t>DIXIT B G</t>
  </si>
  <si>
    <t>SELVARANI COTTON MILLS PVT LTD/SELVERANI SPINNING MILLS</t>
  </si>
  <si>
    <t>137, R.S.Road, Dindigul, dist 624003. factory-245-E, pulaqnkainar,udumalpet-642 122.</t>
  </si>
  <si>
    <t>Director-P.Jayaram</t>
  </si>
  <si>
    <t>S.Perumal</t>
  </si>
  <si>
    <t>RAMDEOBABA STEELS IND.P.LTD.</t>
  </si>
  <si>
    <t>MASKASATH</t>
  </si>
  <si>
    <t>CORPORATION BLDG,OLD MOTOR STAND,BHANDARA RD,ITWARI,NAGPUR</t>
  </si>
  <si>
    <t>DIPEN AGRAWAL MR.</t>
  </si>
  <si>
    <t>SANJAY AGRAWAL MR.</t>
  </si>
  <si>
    <t>SHARAD AGRAWAL MR.</t>
  </si>
  <si>
    <t>RANE COMPUTERS</t>
  </si>
  <si>
    <t>CROWFORD MARKET</t>
  </si>
  <si>
    <t>B14 BORIVALI SHOPPING CENTRE, CHANDAVARKAR LANE, BORIVALI MUMBAI 400 092.</t>
  </si>
  <si>
    <t>DINESH RANE</t>
  </si>
  <si>
    <t>UJWALA D RANE MRS.</t>
  </si>
  <si>
    <t>SURENDER B SHAH</t>
  </si>
  <si>
    <t>DEEPAK P SHAH</t>
  </si>
  <si>
    <t>HIND PROTECTIVE COATINGS LTD.</t>
  </si>
  <si>
    <t>9/14, SARVA PRIYA VIHAR, NEW DELHI 110 016.</t>
  </si>
  <si>
    <t>DINESH BEHL</t>
  </si>
  <si>
    <t>PATEL ASHABAI GOVINBHAI &amp; sons and others</t>
  </si>
  <si>
    <t>ANAND MAIN BRANCH</t>
  </si>
  <si>
    <t>AT STATION ROAD UMRETH, DIST ANAND</t>
  </si>
  <si>
    <t>DINESH AMBALAL K PATEL</t>
  </si>
  <si>
    <t>KASHIBHEN AMBALAL PATEL</t>
  </si>
  <si>
    <t>ARIHANT RUBBER &amp; CHEMICALS</t>
  </si>
  <si>
    <t>159,RABINDRA SARANI,6th FLOOR,KOLKATTA-700007</t>
  </si>
  <si>
    <t>DILIP KUMAR JAIN</t>
  </si>
  <si>
    <t>DILBHAJAN SINGH SANDHU &amp; OTHERS</t>
  </si>
  <si>
    <t>E 217, NEW RAJINDER NAGAR, NEW DELHI.</t>
  </si>
  <si>
    <t>DILBHAJAN SINGH</t>
  </si>
  <si>
    <t>HARI NARAYAN SHARMA</t>
  </si>
  <si>
    <t>BALJINDER SINGH</t>
  </si>
  <si>
    <t>PENTIUM INFOTECH LTD</t>
  </si>
  <si>
    <t>A-WING, 4TH FLOOR,MARADIA PLAZA, C.G.ROAD, AHMEDABAD</t>
  </si>
  <si>
    <t>DHRUMAL KISHORBHAI VAIDYA</t>
  </si>
  <si>
    <t>KAUSHAL A. SHAH</t>
  </si>
  <si>
    <t>PRANAV.A.</t>
  </si>
  <si>
    <t>RANJIT SHAH</t>
  </si>
  <si>
    <t>SEHANI</t>
  </si>
  <si>
    <t>R D  MARBLE</t>
  </si>
  <si>
    <t>SALTLAKE/ARB</t>
  </si>
  <si>
    <t>chhatisgarh college Raipur</t>
  </si>
  <si>
    <t>DHANSAY KASARE</t>
  </si>
  <si>
    <t>VISHAL APPLIANCES P LTD</t>
  </si>
  <si>
    <t>207, REVA CHEMBERS, 31 MARINE LINES, MUMBAI 400020.</t>
  </si>
  <si>
    <t>DHANESHA S S</t>
  </si>
  <si>
    <t>DHANESHA A D</t>
  </si>
  <si>
    <t>DEVGAN RICE MILLS</t>
  </si>
  <si>
    <t>POULTRY AREA,NILOKHERIDIST,KARNAL</t>
  </si>
  <si>
    <t>DEVGAN SURINDER</t>
  </si>
  <si>
    <t>DEVGAN HARISH</t>
  </si>
  <si>
    <t>DEVGAN AJAY KUMAR</t>
  </si>
  <si>
    <t>ANNAPURNA SALES</t>
  </si>
  <si>
    <t>M.R.JALANDHER</t>
  </si>
  <si>
    <t>3,CHAWLA MARKET, MITHA BAZAR, JALANDHER CITY</t>
  </si>
  <si>
    <t>DEPPAK KUMAR CHODHA</t>
  </si>
  <si>
    <t>ARTEE ROADWAYS PRIVATE LIMITED</t>
  </si>
  <si>
    <t>INSTITUTE OF AGRICULTURAL CAMPUS</t>
  </si>
  <si>
    <t>652/P, TPS NO -02, ARTEE CHAMBERS, OPP AMUL DAIRY , ANAND</t>
  </si>
  <si>
    <t>DEEPAKABHAI C. SHAH,</t>
  </si>
  <si>
    <t>JAGDISH.N.SHAH</t>
  </si>
  <si>
    <t>MARGRA INDUSTRIES LTD</t>
  </si>
  <si>
    <t>NEAR PRIMARY SCHOOL,VILLAGE-GHAROL,NEW DELHI</t>
  </si>
  <si>
    <t>DEEPAK KHOSLA</t>
  </si>
  <si>
    <t>RAMA KHOSLA MRS.</t>
  </si>
  <si>
    <t>VINEET KHOSLA</t>
  </si>
  <si>
    <t>MARGRA TRAVELS</t>
  </si>
  <si>
    <t>D-1, SECTOR-XI, DIST GAUTAM BUDH NAGAR,NOIDA</t>
  </si>
  <si>
    <t>RANE KHOSALE</t>
  </si>
  <si>
    <t>SHIV DURGA ROLLING</t>
  </si>
  <si>
    <t>BALAGHAT</t>
  </si>
  <si>
    <t>VILLAGE MAJARI , CHANDIGARH ROAD, LUDHIANA</t>
  </si>
  <si>
    <t>SHYAM PRAKASH JAIN</t>
  </si>
  <si>
    <t>KAMLA KANTA IRON INDUSTRY</t>
  </si>
  <si>
    <t>121/B, BADU, 1ST MAIN ROAD, P.O BADU, MADHYAGRAM DIST-24 PARAGANS,700128</t>
  </si>
  <si>
    <t>DEBASHISH NANDY</t>
  </si>
  <si>
    <t>NIKUNJ MARKETING SERVICES PVT. LTD.</t>
  </si>
  <si>
    <t>3RD FLOOR,SMRUTI COMPLEX,NORTH WING,SADR,NAGPUR</t>
  </si>
  <si>
    <t>DAUD ZAFAR SIRAZ</t>
  </si>
  <si>
    <t>DAUD RASHIDA ZAFAR</t>
  </si>
  <si>
    <t>HUSSAIN RAFI</t>
  </si>
  <si>
    <t>DARSHAN KUMAR BANSAL &amp; OTHERS</t>
  </si>
  <si>
    <t>R.R.PHAGWARA</t>
  </si>
  <si>
    <t>LOHA MANDI, PHAGWARA</t>
  </si>
  <si>
    <t>SEPT03</t>
  </si>
  <si>
    <t>DARSHAN KUMAR BANSAL</t>
  </si>
  <si>
    <t>SANJEEV KUMAR BANSAL</t>
  </si>
  <si>
    <t>PARTH PROTEINS LTD</t>
  </si>
  <si>
    <t>DHORAJI</t>
  </si>
  <si>
    <t>JUNAGADH HIGHWAY ROAD, DHORAJI.</t>
  </si>
  <si>
    <t>DAMANI S P</t>
  </si>
  <si>
    <t>DAMANI P P</t>
  </si>
  <si>
    <t>DAMANI ENGG. CO.</t>
  </si>
  <si>
    <t>23 A,NETAJI SUBHAS ROAD,8TH FLOOR.ROOM NO.5,KOLKATA-1</t>
  </si>
  <si>
    <t>DAMANI JAGMOHAN</t>
  </si>
  <si>
    <t>SHREE SHYAM TRADING CORPORATION</t>
  </si>
  <si>
    <t>BARABAZAR</t>
  </si>
  <si>
    <t>7/8 THAKURDAS SUREKHA ROAD, GHUSURI, HOWRAH.&amp; 187 RABINDRA SARANI, 1ST FLOOR, R.NO. 52, KOLKATA</t>
  </si>
  <si>
    <t>DALMIA SANJIB KR.</t>
  </si>
  <si>
    <t>DAGA METAL PROFILES PVT. LTD.</t>
  </si>
  <si>
    <t>35, SARANGA TOWERS, LOKHANDWALA COMPLEX, ANDHERI (W), MUMBAI 400 058.</t>
  </si>
  <si>
    <t>DAGA SHIVKUMAR</t>
  </si>
  <si>
    <t>DAGA SANJAY</t>
  </si>
  <si>
    <t>DENHOLM STEEL LTD</t>
  </si>
  <si>
    <t>E 31, MIDC, TALOJA, NAVI MUMBAI 410 208.</t>
  </si>
  <si>
    <t>DAGA RAMNIRANJAN</t>
  </si>
  <si>
    <t>DAGA OMPRAKASH</t>
  </si>
  <si>
    <t>DAGA RAVINDRA KUMAR</t>
  </si>
  <si>
    <t>C Shakeela banu And Co. PAN No.- AAHFC9947K</t>
  </si>
  <si>
    <t>217/B Chowk Road, Pernambut 635810</t>
  </si>
  <si>
    <t>CMOHSINA BANU,</t>
  </si>
  <si>
    <t>NISHI LABELS</t>
  </si>
  <si>
    <t>SM ROAD,AHMEDABAD</t>
  </si>
  <si>
    <t>66,CHANGODAR INDUSTRIAL ESTATE,SARKHEJ BAWALA ROAD,DIST.AHMEDABAD</t>
  </si>
  <si>
    <t>D.M.SHAH</t>
  </si>
  <si>
    <t>AMOLA SHAH</t>
  </si>
  <si>
    <t>Ad Bureau Advertising Pvt Ltd</t>
  </si>
  <si>
    <t>Mount Road</t>
  </si>
  <si>
    <t>Rayala Towers781 Mount RoadChennai 600 002</t>
  </si>
  <si>
    <t>CMD: M ABIRCHAND NAHAR</t>
  </si>
  <si>
    <t>KANTI KUMAR BETLA</t>
  </si>
  <si>
    <t>AVINASH NAHAR</t>
  </si>
  <si>
    <t>JKP DEVELOPERS</t>
  </si>
  <si>
    <t>FERGUSSON COLLEGE ROAD</t>
  </si>
  <si>
    <t>B-1,KONARK PARK,BUND GARDEN ROAD,KOREGAON PARK,PUNE</t>
  </si>
  <si>
    <t>CHULANI POORNIMA C</t>
  </si>
  <si>
    <t>TIESCO COMPUTER TAPES</t>
  </si>
  <si>
    <t>UNIT NO 9,10,11,AMAR IND. AREA, 1ST FLOOR, ANDHERI KURLA ROAD, SAKI NAKA, MUMBAI 400 072.</t>
  </si>
  <si>
    <t>CHOPRA JAWAHARLAL S</t>
  </si>
  <si>
    <t>CHOPRA BIMLA J MRS</t>
  </si>
  <si>
    <t>UNIVERSAL POLYMERS</t>
  </si>
  <si>
    <t>FLAT NO 1001, 10 TH FLOOR, SHIRIN APARTMENT, OPP. GANGA JAMUNA TALKIES, TARDEO, MUMBAI 400 007.</t>
  </si>
  <si>
    <t>CHOKSEY M P</t>
  </si>
  <si>
    <t>CHOKHANI ANIL R</t>
  </si>
  <si>
    <t>FLAT 13 C, 6TH FLOOR, 97, MARINE DRIVE, MUMBAI 400 002.</t>
  </si>
  <si>
    <t>CHOKHANI KISHORE R</t>
  </si>
  <si>
    <t>USHAKANT STEEL</t>
  </si>
  <si>
    <t>PLOT NO.696, MIDC JALGAON</t>
  </si>
  <si>
    <t>CHIRMADE K R</t>
  </si>
  <si>
    <t>CHIRMADE U K</t>
  </si>
  <si>
    <t>CHIRMADE A K</t>
  </si>
  <si>
    <t>DECENT DIA JEWELS PVT LTD</t>
  </si>
  <si>
    <t>Bharat Diamond Bourse Mumbai</t>
  </si>
  <si>
    <t>Mrs. Hema Chetan Shah</t>
  </si>
  <si>
    <t>M. Sambasiva Rao  1656407,</t>
  </si>
  <si>
    <t>ALPINE HOME PRODUCTS</t>
  </si>
  <si>
    <t>A-124, OKHALA INDUSTRIAL AREA, PHASE II.</t>
  </si>
  <si>
    <t>CHAWLA SASANT KR.</t>
  </si>
  <si>
    <t>CHAWLA DEEPAK</t>
  </si>
  <si>
    <t>CHAWLA VIJAYKUMAR</t>
  </si>
  <si>
    <t>NARVADA SYNTHETICS P LTD</t>
  </si>
  <si>
    <t>25,SHAKTI CHARATSINGH COLONY, ANDHERI (E) MUMBAI 400 093.</t>
  </si>
  <si>
    <t>CHAUTHMAL M GOSWAMI</t>
  </si>
  <si>
    <t>SHREENARAYAN C GOSWAMI</t>
  </si>
  <si>
    <t>SHANKARLAL C GOSWAMI</t>
  </si>
  <si>
    <t>UNIQUE GARDEN</t>
  </si>
  <si>
    <t>THERGAON CHINCHWAD,PUNE-411033</t>
  </si>
  <si>
    <t>CHAUDHARI AJAY</t>
  </si>
  <si>
    <t>MAUNI CLAY FIRE PVT.LTD.</t>
  </si>
  <si>
    <t>ORAI</t>
  </si>
  <si>
    <t>INDIRANAGAR,ORAI,U.P.</t>
  </si>
  <si>
    <t>CHATURVEDI VINODH</t>
  </si>
  <si>
    <t>PANDEY PUSHPLATA</t>
  </si>
  <si>
    <t>SHEEL INTERNAIONAL</t>
  </si>
  <si>
    <t>ARC DELHI</t>
  </si>
  <si>
    <t>B 30A, KALKAJI, NEW DELHI</t>
  </si>
  <si>
    <t>CHANDAK S N</t>
  </si>
  <si>
    <t>CHANDAK SANJAY</t>
  </si>
  <si>
    <t>S.SAMARJIT SINGH CHABRA</t>
  </si>
  <si>
    <t>CHABRA SAMARJIT SINGH</t>
  </si>
  <si>
    <t>LAXMI POULTRY FARM</t>
  </si>
  <si>
    <t>KALYANNAGAR</t>
  </si>
  <si>
    <t>4/25,THUMKUNTA VILLAGE SHAMIRPET HYDERABAD</t>
  </si>
  <si>
    <t>CH SOWBHAGYALAXMI</t>
  </si>
  <si>
    <t>PRESTIGE LEATHERS</t>
  </si>
  <si>
    <t>T.NAGAR</t>
  </si>
  <si>
    <t>NO.22/17,PANDIT JAWAHARLAL NEHRU RD.,VANIYAMPADI 635751</t>
  </si>
  <si>
    <t>C.MOHAMED USMAN BASHA</t>
  </si>
  <si>
    <t>CHANDRA POLY PACKERS</t>
  </si>
  <si>
    <t>CIVIL LINES, KANPUR</t>
  </si>
  <si>
    <t>186, W.BLOCK, KESHAV NAGAR, JUHI, KANPUR</t>
  </si>
  <si>
    <t>C B SINGH</t>
  </si>
  <si>
    <t>R SINGH</t>
  </si>
  <si>
    <t>S B SINGH</t>
  </si>
  <si>
    <t>ESBEE PHARMACUITICALS</t>
  </si>
  <si>
    <t>6, FIRDAUS BLDG, 1 ST FLOOR, MARINE DRIVE, MUMBAI 400 020.</t>
  </si>
  <si>
    <t>BRIJ SEHGAL</t>
  </si>
  <si>
    <t>MRS SONALI SEHGAL</t>
  </si>
  <si>
    <t>BORG ENERGY INDIA PVT. LTD.U90000TN2011PTC082737.PAN NO.AAJCA9496Q</t>
  </si>
  <si>
    <t>ARB  CHENNAI</t>
  </si>
  <si>
    <t>2nd Floor, Gee Gee Emerald,312/151,Village Road, Nungambakkam Chennai-600 034</t>
  </si>
  <si>
    <t>Boaz Augustin Gnanakkan Yesu Balan Boaz</t>
  </si>
  <si>
    <t>S.G.Samuel</t>
  </si>
  <si>
    <t>JUNEJA STEEL LTD</t>
  </si>
  <si>
    <t>TELCO TOWN</t>
  </si>
  <si>
    <t>ADITYAPUR</t>
  </si>
  <si>
    <t>BML JUNEJA</t>
  </si>
  <si>
    <t>SHYAM SHARMA</t>
  </si>
  <si>
    <t>KRISHNA CFC BOX (P) LTD</t>
  </si>
  <si>
    <t>R-GOPALPUR( KAIKHALI) 24 PARGANAS , KOLKATA -59.</t>
  </si>
  <si>
    <t>BISWAS B C</t>
  </si>
  <si>
    <t>MITALI BISWAS SMT.</t>
  </si>
  <si>
    <t>DAS PRASANTA</t>
  </si>
  <si>
    <t>Debyoo International</t>
  </si>
  <si>
    <t>Lajpat Nager</t>
  </si>
  <si>
    <t>403, 4th Floor Royal Palace building, G-55, Main Road Vikas Marg, Laxmi Nagar, N Delhi-110092</t>
  </si>
  <si>
    <t>BHUPESH K JOLLY</t>
  </si>
  <si>
    <t>M R JAL</t>
  </si>
  <si>
    <t>31, SHANKAR GARDEN, JALANDHAR</t>
  </si>
  <si>
    <t>BHUPESH JOLLY</t>
  </si>
  <si>
    <t>GALAXY CORPORATION</t>
  </si>
  <si>
    <t>PLANET-10, TURNER ROAD, BANDRA (W) MUMBAI - 400 050.</t>
  </si>
  <si>
    <t>BHUPENDRA J GUPTA</t>
  </si>
  <si>
    <t>DINESH K GUPTA</t>
  </si>
  <si>
    <t>VIMLADEVI GUPTA</t>
  </si>
  <si>
    <t>SHRI MAHALAXMI FARM</t>
  </si>
  <si>
    <t>VARSHA BANGLOW, SHITOLE NAGAR, SANGLI, PUNE.</t>
  </si>
  <si>
    <t>BHOSLE KERU M</t>
  </si>
  <si>
    <t>KOTHULE SUBHASH</t>
  </si>
  <si>
    <t>URMILA TEX</t>
  </si>
  <si>
    <t>BHATAKAR ROAD</t>
  </si>
  <si>
    <t>PLOT NO 21A, BLOCK NO 47, PIPODRA PA MANGROL, SURAT</t>
  </si>
  <si>
    <t>BHARATBHAI VALJIBHAI KASWALA</t>
  </si>
  <si>
    <t>BIOTOR INDUSTRIES</t>
  </si>
  <si>
    <t>13, SITAFALWADI, MAZAGAON, MUMBAI</t>
  </si>
  <si>
    <t>BHARAT KUMAR.M.KAPADIA, CHAIRMAN</t>
  </si>
  <si>
    <t>RAJESH.M.KAPADIA,MD</t>
  </si>
  <si>
    <t>DINESH KAPADIA, DIRECTOR</t>
  </si>
  <si>
    <t>S A COLD STORAGE PVT LTD.</t>
  </si>
  <si>
    <t>PO&amp;DISTBURDWAN WEST BENGAL</t>
  </si>
  <si>
    <t>BHAR SWAPAN</t>
  </si>
  <si>
    <t>BOSE ARUP</t>
  </si>
  <si>
    <t>DAGA S K</t>
  </si>
  <si>
    <t>DAGA A K</t>
  </si>
  <si>
    <t>MOITRA A</t>
  </si>
  <si>
    <t>XTRAA KLASSE APPAAREL EXPORTS</t>
  </si>
  <si>
    <t>AS CENTRE V FLOOR,TIRUVENKATASAMY ROAD,R.S.PURAM,COIMBATORE-641002</t>
  </si>
  <si>
    <t>VIKRANT</t>
  </si>
  <si>
    <t>BHAGWANDAS HIRJI THAKKAR</t>
  </si>
  <si>
    <t>DARPAN ARTS  EMPORIUM</t>
  </si>
  <si>
    <t>BHADOHI</t>
  </si>
  <si>
    <t>CHAK DIWANGANJMOHALLA, STATION ROAD,BHADOHI</t>
  </si>
  <si>
    <t>BARNAWAL S K</t>
  </si>
  <si>
    <t>SHARAD KUMAR BARNAWAL</t>
  </si>
  <si>
    <t>DATOON &amp; DATOON</t>
  </si>
  <si>
    <t>GUMTI NO 5</t>
  </si>
  <si>
    <t>2/78, W BLOCK, KESVUPURA, KANPUR.</t>
  </si>
  <si>
    <t>1-MAR--2010</t>
  </si>
  <si>
    <t>BANO RAJ YADAV</t>
  </si>
  <si>
    <t>MADHAVI HOTEL PVT LTD</t>
  </si>
  <si>
    <t>BELA IND ESTATE</t>
  </si>
  <si>
    <t>A-302, KRISHNA COLONY, DATTA MANDIR ROAD, SANTA CRUZ EAST, MUMBAI</t>
  </si>
  <si>
    <t>BALKRISHNA JHA</t>
  </si>
  <si>
    <t>RANI JHA</t>
  </si>
  <si>
    <t>KAMLESH JHA</t>
  </si>
  <si>
    <t>SHARMA ENTERPRISES</t>
  </si>
  <si>
    <t>7, COMMUNITY CENTRE, BASANT LOK, BASANT VIHAR, NEW DELHI</t>
  </si>
  <si>
    <t>BALDEV SHARMA</t>
  </si>
  <si>
    <t>WOOLEN &amp; TEX. IND.</t>
  </si>
  <si>
    <t>208, VEENA CHAMBERS, 21, DALAL STREET, MUMBAI 400001.</t>
  </si>
  <si>
    <t>BAHETI H D</t>
  </si>
  <si>
    <t>BAHETI CHANDDEVI MRS.</t>
  </si>
  <si>
    <t>BAHETI VINOD</t>
  </si>
  <si>
    <t>IMPACT ABRESIST(P) LTD.</t>
  </si>
  <si>
    <t>MIDC BUTIBORI</t>
  </si>
  <si>
    <t>PLOTB/121-2,MIDCBUTIBORI</t>
  </si>
  <si>
    <t>BADJATIA SANDEEP S</t>
  </si>
  <si>
    <t>BADJATIA S B</t>
  </si>
  <si>
    <t>SHAH A S</t>
  </si>
  <si>
    <t>KEDAR CORRUGATION</t>
  </si>
  <si>
    <t>A-70, INDUSTRIAL AREA, RATLAM</t>
  </si>
  <si>
    <t>BADERA KHUSH DEV</t>
  </si>
  <si>
    <t>MAHENDRA KUMAR AND BROTHERS</t>
  </si>
  <si>
    <t>BABULAL MAGANLAL SHAH</t>
  </si>
  <si>
    <t>NITA INDRAKUMAR SHAH</t>
  </si>
  <si>
    <t>KANORIA HAYCOCK SANDARSON LTD</t>
  </si>
  <si>
    <t>BANHAN HALL, NELSON SQUARE, NAGPUR.</t>
  </si>
  <si>
    <t>B M KANORIA</t>
  </si>
  <si>
    <t>N M KANORIA</t>
  </si>
  <si>
    <t>RAJAN TEXTILES MILLS</t>
  </si>
  <si>
    <t>BARSI</t>
  </si>
  <si>
    <t>P. B. NO. 74 P. O. BARSHI-413401 DIST. SHOLAPUR</t>
  </si>
  <si>
    <t>B D PASSARI</t>
  </si>
  <si>
    <t>S B PASARI</t>
  </si>
  <si>
    <t>A B PASARI</t>
  </si>
  <si>
    <t>ASHOK INDIA AGRO FOODS</t>
  </si>
  <si>
    <t>JALAGAON</t>
  </si>
  <si>
    <t>C/5/2 NEW MIDC AJANTA ROAD JALGAON</t>
  </si>
  <si>
    <t>B C TEKWANI</t>
  </si>
  <si>
    <t>N D TEKWANI</t>
  </si>
  <si>
    <t>2/4149, ANAVIL A.B. JURIWALA SHERI,SAARUMPURA SURAT</t>
  </si>
  <si>
    <t>B A JURIWALA</t>
  </si>
  <si>
    <t>J B JURIWALA</t>
  </si>
  <si>
    <t>A.B.JURIWALA</t>
  </si>
  <si>
    <t>DUNLOP INDIA LIMITED</t>
  </si>
  <si>
    <t>RUIA CENTRE, 46, SYED AMIR ALI AVENUE, KOLKATA</t>
  </si>
  <si>
    <t>30.09-12</t>
  </si>
  <si>
    <t>AUBBARATHNAM RAVI</t>
  </si>
  <si>
    <t>ASHOK KUMAR AGRAWAL</t>
  </si>
  <si>
    <t>AGARSEN IMPEX P.LTD.</t>
  </si>
  <si>
    <t>ASHWIN D.AGARWAL MR.</t>
  </si>
  <si>
    <t>SUSHIL P. AGRAWAL MR.</t>
  </si>
  <si>
    <t>PARMESHWAR P.AGRAWAL MR.</t>
  </si>
  <si>
    <t>MARATHWADA PAPER MILLS</t>
  </si>
  <si>
    <t>CHIALTHANE</t>
  </si>
  <si>
    <t>PLOT NO 6, SECTOR-3,TOWN CENTRE, NEAR CIDICO BUS STAND, AURANGABAD, MAHARASHTRA</t>
  </si>
  <si>
    <t>ASHOK.J.PATIL</t>
  </si>
  <si>
    <t>PRATAP.J.PATIL</t>
  </si>
  <si>
    <t>NAVJEEVAN STEELS P.LTD.</t>
  </si>
  <si>
    <t>E-202,SAMEER CHS,ANDHERI-VERSOVA RD.ANDHERI(W),MUMBAI-53</t>
  </si>
  <si>
    <t>ASHOK PODAR MR.</t>
  </si>
  <si>
    <t>PADMA PODAR MRS</t>
  </si>
  <si>
    <t>GLOBAL HITECH INDUSTRIES</t>
  </si>
  <si>
    <t>33, ATLANTA, NARIMAN POINT, MUMBAI-400 021.</t>
  </si>
  <si>
    <t>ASHOK MASKARA</t>
  </si>
  <si>
    <t>ROHIT.A.MASKARA</t>
  </si>
  <si>
    <t>NARAYAN TEKRIWAL</t>
  </si>
  <si>
    <t>SPECTRUM ALKYDES &amp; RESINS LTD.</t>
  </si>
  <si>
    <t>138,HINDUSTAN KOHINOOR INDL. COMPLEX, OPP. TEL.EXCH. LBS MARG, VIKHROLI (W), MUMBAI-400083</t>
  </si>
  <si>
    <t>ASHOK GULAB VASWANI</t>
  </si>
  <si>
    <t>A T TEA CO.</t>
  </si>
  <si>
    <t>1, COCK-BURN LANE, 4TH FLOOR, CALCUTTA 700 016.</t>
  </si>
  <si>
    <t>ASHOK GHOSH</t>
  </si>
  <si>
    <t>SHIBANI MALIK</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</si>
  <si>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</si>
  <si>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</si>
  <si>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</si>
  <si>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</si>
  <si>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</si>
  <si>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</si>
  <si>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</si>
  <si>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</si>
  <si>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AMBA FOOD PVT LTD</t>
  </si>
  <si>
    <t>PLOT NO 442, PHASE- II, GIDC, VATVA, AHMEDABAD .</t>
  </si>
  <si>
    <t>ASHOK AHLUWALIA</t>
  </si>
  <si>
    <t>SOMNATH SODHI</t>
  </si>
  <si>
    <t>CREATIVE TRADERS</t>
  </si>
  <si>
    <t>PLOT NO 9, PANDAV NAGAR, PATAPGANJ, NEW DELHI-110 095.</t>
  </si>
  <si>
    <t>ASHOK  Kumar JAIN</t>
  </si>
  <si>
    <t>Rajesh Kumar jain</t>
  </si>
  <si>
    <t>ASHOKA POLYWARES</t>
  </si>
  <si>
    <t>VADKUN</t>
  </si>
  <si>
    <t>F/4-13, M I D C, TARAPUR, BOISAR -401506, DIST THANE.</t>
  </si>
  <si>
    <t>ASHIL JASRAJ SHAH</t>
  </si>
  <si>
    <t>Sanjay marble Industries</t>
  </si>
  <si>
    <t>14, Keytuo Industrial Estate, Kondivita Road, Andheri, Mumbai-59</t>
  </si>
  <si>
    <t>SHILPI MODES</t>
  </si>
  <si>
    <t>PANCHSHILA PARK</t>
  </si>
  <si>
    <t>166, KIRTI MALVIA NAGAR, NEW DELHI.</t>
  </si>
  <si>
    <t>ESPEE DHATU UDYOG LTD</t>
  </si>
  <si>
    <t>PLOT NO.101/102, JAI KRANTI COMPLEX, NAGPUR</t>
  </si>
  <si>
    <t>ARORA SHASHI C</t>
  </si>
  <si>
    <t>TROPICAL FLAVOURS FRAGRANCE AND FABRICQUE</t>
  </si>
  <si>
    <t>VI/2129 GUJARATHI ROAD, MATTANCHERY, KACHI 2.</t>
  </si>
  <si>
    <t>APARNA DEO</t>
  </si>
  <si>
    <t>Sonal Traders</t>
  </si>
  <si>
    <t>South Ext</t>
  </si>
  <si>
    <t>Anup Kumar Gupta  Prop</t>
  </si>
  <si>
    <t>COLOR NATION</t>
  </si>
  <si>
    <t>W2, 26C, DRUM MARKET, SRINAGAR, SHAKARPURI BASTIU, DELHI.</t>
  </si>
  <si>
    <t>ANUBHA JAIN</t>
  </si>
  <si>
    <t>GAGAN KUMAR GUPTA</t>
  </si>
  <si>
    <t>POOJA KUMAR</t>
  </si>
  <si>
    <t>ALPON FARMS &amp; HATCHERIES</t>
  </si>
  <si>
    <t>RAIA</t>
  </si>
  <si>
    <t>MALPOSE,SATTARE,GOA.</t>
  </si>
  <si>
    <t>ANTONIO GAONKAR</t>
  </si>
  <si>
    <t>ZAFAR CARPETS</t>
  </si>
  <si>
    <t>NOORKHANPUR,BHADOHI-221401</t>
  </si>
  <si>
    <t>ANSARI ZAFAR MAHMOOD</t>
  </si>
  <si>
    <t>Aditya Polymers</t>
  </si>
  <si>
    <t>Smt Rajni B Joshi</t>
  </si>
  <si>
    <t>Sandeep Dandekar</t>
  </si>
  <si>
    <t>NAWADAH</t>
  </si>
  <si>
    <t>ANIRUDH PD SINGH  (PART.)</t>
  </si>
  <si>
    <t>SHRI SILK MILLS</t>
  </si>
  <si>
    <t>MORARJI VELJI BLDG., 2ND FLOOR, SUIT NO.18 ,20/24, DR M B VELKAR STREET, KOLBHAT LANE, MUMBAI-2</t>
  </si>
  <si>
    <t>ANIL NAIR</t>
  </si>
  <si>
    <t>SHASHI NAIR</t>
  </si>
  <si>
    <t>BINA NAIR</t>
  </si>
  <si>
    <t>RTS INTERNATIONAL</t>
  </si>
  <si>
    <t>PLOT NO-25,LONGOWAL COLONY,DHANDARI KALANA,LUDHIANA</t>
  </si>
  <si>
    <t>Poornima Industries</t>
  </si>
  <si>
    <t>Nanded</t>
  </si>
  <si>
    <t>S.No.188,Ratnali,Tal.Dharmavad,Dist.Nanded</t>
  </si>
  <si>
    <t>Anil kumar Bhojraj</t>
  </si>
  <si>
    <t>Nanda A Bhojraj</t>
  </si>
  <si>
    <t>INTERNATIONAL CLOTHING INDUSTRIES LTD</t>
  </si>
  <si>
    <t>SHIRT HOWE,87,GOVT.INDUSTRIAL ESTATE KANDIVLI(W) MUMBAI 400067</t>
  </si>
  <si>
    <t>ANIL KEJRIWAL MR</t>
  </si>
  <si>
    <t>SAJJAN HARLAKAR</t>
  </si>
  <si>
    <t>PURUSHOTTAMLAL JHUNJHUNWALA</t>
  </si>
  <si>
    <t>OCTOPUSSY EXPORTS</t>
  </si>
  <si>
    <t>98/99 SDF IV, PEEPZ, M I D C ANDHERI (E) MUMBAI - 400 096.</t>
  </si>
  <si>
    <t>ANIL A SHINDE</t>
  </si>
  <si>
    <t>KAVI A SHINDE MRS.</t>
  </si>
  <si>
    <t>JUMBO ENGINNERING</t>
  </si>
  <si>
    <t>ANANT KUMAR CHOUDHARY</t>
  </si>
  <si>
    <t>VEENA CHOUDHARY</t>
  </si>
  <si>
    <t>PASUMAI IRRIGATION LTD</t>
  </si>
  <si>
    <t>29, POLICE COMM. OFFICE RD, EGMORE, CHENNAI 600 008.</t>
  </si>
  <si>
    <t>ANAND (MD)</t>
  </si>
  <si>
    <t>P FREDRICK</t>
  </si>
  <si>
    <t>ANDAVARGAL MODERN RICE MILL</t>
  </si>
  <si>
    <t>TIRUVARUR</t>
  </si>
  <si>
    <t>AMURUDEEN S</t>
  </si>
  <si>
    <t>ABDUL JABBAR A C</t>
  </si>
  <si>
    <t>RIVERY CONSTRUCTIONS P LTD</t>
  </si>
  <si>
    <t>15/6,HOUSE NO.5,TAPODHAN MARG,WARJE,PUNE-411029</t>
  </si>
  <si>
    <t>Amol  N KOGEKAR</t>
  </si>
  <si>
    <t>Tushar K JOSHI</t>
  </si>
  <si>
    <t>LR International Pvt. Ltd.</t>
  </si>
  <si>
    <t>KARNAL ROAD, VPO NISSING, DISTT KARNAL</t>
  </si>
  <si>
    <t>SONAR BANGLA, KHUDIRAM SQUARE, BASUDEVPUR, HALDIA , DT POST MIDNAPORE(E) PIN-721602</t>
  </si>
  <si>
    <t>AKRAM HOSSAIN</t>
  </si>
  <si>
    <t>FIROZA BEGUM</t>
  </si>
  <si>
    <t>SHIMA EDIBLES</t>
  </si>
  <si>
    <t>SONAR BANGLA, BASUDEVPUR, HALDIA , DT POST MEDINIPUR</t>
  </si>
  <si>
    <t>NARMADA WARE HOUSE</t>
  </si>
  <si>
    <t>MILL AREA</t>
  </si>
  <si>
    <t>535,Gulab bagh Colony, Near Bobbay Hospital, Indore, Madhya Pradesh 452010.</t>
  </si>
  <si>
    <t>AKILESH CHOUDHARI</t>
  </si>
  <si>
    <t>R.P.Steel Rolling Mills</t>
  </si>
  <si>
    <t>mandi Govindgarh</t>
  </si>
  <si>
    <t>SEC 3 BATTAN LAL ROAD BACK SIDE PNB OPP. BALU RAM DHARAMSHALA, MANDI GOVINDGARH</t>
  </si>
  <si>
    <t>SIMPLEX RAYON &amp; SILK PROCESSORS</t>
  </si>
  <si>
    <t>AMRAIWADI, AHMEDABAD</t>
  </si>
  <si>
    <t>AJIT C MEHTA</t>
  </si>
  <si>
    <t>ANIL C MEHTA</t>
  </si>
  <si>
    <t>C C MEHTA</t>
  </si>
  <si>
    <t>Allipore CT Scan Centre</t>
  </si>
  <si>
    <t>Dindoli</t>
  </si>
  <si>
    <t>AJAYKUMAR DINESHBHAI CHAUDHARY,</t>
  </si>
  <si>
    <t>SPENCER DISTILLERIES &amp; BREWERIES PVT. LTD</t>
  </si>
  <si>
    <t>LALPUR</t>
  </si>
  <si>
    <t>AJAY SINHA</t>
  </si>
  <si>
    <t>SUSHILA SINHA</t>
  </si>
  <si>
    <t>GLOBE INTERNATIONAL</t>
  </si>
  <si>
    <t>17, HEMLATA BANSARANI, 11, GOVERNAMENT PALACE, BESIDES GREAT EASTEREN HOTEL, GROUND FLOOR, KOLKATA-70069.</t>
  </si>
  <si>
    <t>SUMEET MACHINES LTD</t>
  </si>
  <si>
    <t>601/C, POONAM CHEMBERS, SHIVSAGAR ESTATE, DR. ANNE BESANT ROAD, WORLI, MUMBAI 400 018.</t>
  </si>
  <si>
    <t>AJAY MATHUR</t>
  </si>
  <si>
    <t>KAVITA MATHUR SMT.</t>
  </si>
  <si>
    <t>SHREE HARDWARE</t>
  </si>
  <si>
    <t>UPPER BAZAR</t>
  </si>
  <si>
    <t>UPPER BAZAR, RANCHI</t>
  </si>
  <si>
    <t>AJAY KEDIA</t>
  </si>
  <si>
    <t>MAHARAJA ART PALACE</t>
  </si>
  <si>
    <t>F/2, 13D, LADO SARAI M B ROAD, NEW DELHI</t>
  </si>
  <si>
    <t>AGGARWAL RAMAN</t>
  </si>
  <si>
    <t>AGGARWAL SUNITA</t>
  </si>
  <si>
    <t>AGGARWAL NARESH</t>
  </si>
  <si>
    <t>SETECH ELECTRONICS</t>
  </si>
  <si>
    <t>E-47, CHITTARANJAN PARK, NEW DELHI</t>
  </si>
  <si>
    <t>AGGARWAL AJAY KR</t>
  </si>
  <si>
    <t>AGGARWAL ANIL KR</t>
  </si>
  <si>
    <t>JALAN KRISHNA KR</t>
  </si>
  <si>
    <t>SHIV SOLVENT EXTRACTION PVT LTD</t>
  </si>
  <si>
    <t>WARD NO 17, DIN DAYAL UPADHYAY MARG, SHUJALPUR</t>
  </si>
  <si>
    <t>AGARWAL SHIVCHARAN</t>
  </si>
  <si>
    <t>AGARWAL ANIL KUMAR</t>
  </si>
  <si>
    <t>AGARWAL AJIT KUMAR</t>
  </si>
  <si>
    <t>SHIVCO LPG BOTTLING CO PVT LTD</t>
  </si>
  <si>
    <t>MEHDIA BHAWAN , NEAR LOKMAT CHOWK, DHANTOLI NAGAR, NAGPUR.</t>
  </si>
  <si>
    <t>AGARWAL RAGHVENDRA</t>
  </si>
  <si>
    <t>AGARWAL MADHUSUDAN</t>
  </si>
  <si>
    <t>KUMAR VACCUM GLASS LIMITED</t>
  </si>
  <si>
    <t>VILLAGE GONDIA, TALUKA IGATPURI, DIST. NASIK, MAHARASHTRA</t>
  </si>
  <si>
    <t>AGARWAL R K</t>
  </si>
  <si>
    <t>AGARWAL V R</t>
  </si>
  <si>
    <t>AGARWAL M R</t>
  </si>
  <si>
    <t>ASSAM FRONTIER FOREST PRODUCTS</t>
  </si>
  <si>
    <t>65,MAHARSHI DEVENDRAROAD,KOLKATA-6</t>
  </si>
  <si>
    <t>AGARWAL DINESH KR</t>
  </si>
  <si>
    <t>AGARWAL PAWAN KR</t>
  </si>
  <si>
    <t>CADANCE LABORATORIES</t>
  </si>
  <si>
    <t>MOTI TABELA, INDORE</t>
  </si>
  <si>
    <t>24-B, SECTOR E, INDUSTRIAL ESTATE, SANVER ROAD, INDUSTRIAL AREA, INDORE.</t>
  </si>
  <si>
    <t>AGARWAL ARUN KUMAR</t>
  </si>
  <si>
    <t>AGARWAL RENU MRS.</t>
  </si>
  <si>
    <t>DEVA SOLVENTS</t>
  </si>
  <si>
    <t>MANDI AHMEDNAGAR</t>
  </si>
  <si>
    <t>VILLAGE-CHAPPAR,NEAR GUGA MARI,TEHSI &amp; DIST-LUDHIANA</t>
  </si>
  <si>
    <t>OCT05</t>
  </si>
  <si>
    <t>ADITYA SINGHAL</t>
  </si>
  <si>
    <t>RIPUDAMA SINGHAL</t>
  </si>
  <si>
    <t>NINU SINGHAL</t>
  </si>
  <si>
    <t>DEVA RICE MILLS</t>
  </si>
  <si>
    <t>VIII CHAPPAR,NEAR GUGA MARI,DIST-LUDHIANA</t>
  </si>
  <si>
    <t>ATTA EXPORTS</t>
  </si>
  <si>
    <t>KHOLAPOTA( TAKI ROAD),NORTH 24 PARGANAS-743428</t>
  </si>
  <si>
    <t>APRIL 06</t>
  </si>
  <si>
    <t>ABUL KALAM ATTA</t>
  </si>
  <si>
    <t>RAKHI ISPAT ALLOYS LTD</t>
  </si>
  <si>
    <t>KHODADAD CIRCLE</t>
  </si>
  <si>
    <t>405,PAKEEZA MARKET,M S ROAD,MUMBAI - 400 003</t>
  </si>
  <si>
    <t>ABDUL AZIZ LOKHANDWALA</t>
  </si>
  <si>
    <t>KHALEDA A LOKHANDWALAMRS</t>
  </si>
  <si>
    <t>PEHOWA</t>
  </si>
  <si>
    <t>AARTI AGGARWAL</t>
  </si>
  <si>
    <t>SAA OIL MILLS</t>
  </si>
  <si>
    <t>2/38,STERLING APARTEMENT,KALINA CHURCH,SANTACRUZ EAST,MUMBAI -98</t>
  </si>
  <si>
    <t>AAJJAD AMIR SAYYAD</t>
  </si>
  <si>
    <t>REHANA SAYYAD</t>
  </si>
  <si>
    <t>NEW HORIZON SUGAR MILLS LTD</t>
  </si>
  <si>
    <t>NEW HORIZON SUGAR MILLS,ARIYUR</t>
  </si>
  <si>
    <t>A.MORE</t>
  </si>
  <si>
    <t>OLIVE TEA PLANTATION</t>
  </si>
  <si>
    <t>HOSPITAL ROAD</t>
  </si>
  <si>
    <t>23A,N S ROAD,1ST FLOOR,KOLKATA-700001</t>
  </si>
  <si>
    <t>L.MORE</t>
  </si>
  <si>
    <t>C.S.ARSADA</t>
  </si>
  <si>
    <t>SUGUNA MOTORS P LTD</t>
  </si>
  <si>
    <t>H NO 15-1-59/1 OPP GOVT POLYTECHNIC COLLEGE, WARANGAL</t>
  </si>
  <si>
    <t>A. VIDYA SAGAR</t>
  </si>
  <si>
    <t>A.VEERESH BABU</t>
  </si>
  <si>
    <t>GEMINI METALS P LTD</t>
  </si>
  <si>
    <t>ANNA NAGAR ARC</t>
  </si>
  <si>
    <t>40, SIDCO IND. EST., GUMMIDI POONDY</t>
  </si>
  <si>
    <t>A KUMAR</t>
  </si>
  <si>
    <t>R M SUNDARAM</t>
  </si>
  <si>
    <t>GUJARAT MINI STEEL LTD.</t>
  </si>
  <si>
    <t>92-GIDC ESTATE, VATVA, AHMEDABAD</t>
  </si>
  <si>
    <t>A K THIRANI</t>
  </si>
  <si>
    <t>H C DAGA</t>
  </si>
  <si>
    <t>ANIL DAGA</t>
  </si>
  <si>
    <t>AMALGAM AQUACULTURE APPLICATIONS</t>
  </si>
  <si>
    <t>AMALGAM HOUSE,BROSTOW ROAD,W.ISLAND</t>
  </si>
  <si>
    <t>NOV97</t>
  </si>
  <si>
    <t>A J THARAKAN CHAIRMAN</t>
  </si>
  <si>
    <t>R J THARAKAN DIRECTOR</t>
  </si>
  <si>
    <t>Mahir Corporation</t>
  </si>
  <si>
    <t>Ankit Ispat PAN NO.AAECA3639E</t>
  </si>
  <si>
    <t>REGD.&amp; CORPORATE OFFICE:New No.9 ( Old No.3 ), Gopalapuram,6th Main Street,Chennai  600 086</t>
  </si>
  <si>
    <t>G 7 SYSTEMS PRIVATE,Limited PAN NO AADCG0406C ,CIN NO.U72200KA2008PTC045018</t>
  </si>
  <si>
    <t>T Nandhini Dir</t>
  </si>
  <si>
    <t>Kirit Bhimani</t>
  </si>
  <si>
    <t>DEEPAK ELECTROCASTING INDIA (P) LTD</t>
  </si>
  <si>
    <t>MUZAFFARPUR</t>
  </si>
  <si>
    <t>JAWAHARLAL MARG, GHIRNI POKHAR, MUZAFFARPUR.</t>
  </si>
  <si>
    <t>SUDARSHAN AGARWAL</t>
  </si>
  <si>
    <t>VEDPRAKASH AGARWAL</t>
  </si>
  <si>
    <t>Khimji Harji Patel ADAPP3248G</t>
  </si>
  <si>
    <t>Kotda Chakar</t>
  </si>
  <si>
    <t>ARCHANA FIN. CORP. / ARCHANA PLANTS &amp; EQUIP.</t>
  </si>
  <si>
    <t>CENTRAL BANK MAIN BLDG, 4TH FLOOR, M. G. ROAD, MUMBAI 400023.</t>
  </si>
  <si>
    <t>JHAVERI D. A.</t>
  </si>
  <si>
    <t>JHAVERI U. A.</t>
  </si>
  <si>
    <t>NALAVADE A. G.</t>
  </si>
  <si>
    <t>Neesha Agreitech</t>
  </si>
  <si>
    <t>MCB Ahmedabad</t>
  </si>
  <si>
    <t>Plon No. 279 p, Panchratna Industrial Estate, Opp. Armec Cold Storage, Changodar, Ahmedabad</t>
  </si>
  <si>
    <t>Mrs. Vasanthi Neelkantan, MD, Brilliant Tutorials, PAN- AAAPN9509K</t>
  </si>
  <si>
    <t>24, Gilchrist Avenue  Harrington Road, Chetpet, Chennai</t>
  </si>
  <si>
    <t>Gee Ispat Private, PAN- AACCG0954G</t>
  </si>
  <si>
    <t>M/s Gee Ispat Pvt. Ltd., A-28, Sector-19, Rohini</t>
  </si>
  <si>
    <t>Diamond Hut India Pvt. Ltd., CIN- U36911DL2002PTC116189, PAN- AJYPN1214J</t>
  </si>
  <si>
    <t>2883/17. Regent Tower, Karol bagh, New Delhi-110005</t>
  </si>
  <si>
    <t>Pradip Kumar Bhattacharya,</t>
  </si>
  <si>
    <t>Bhagya Shree Exports, PAN No. AAECK1598A, CIN- 1909MH2010PTC208886</t>
  </si>
  <si>
    <t>18 B-7, Sindhi Colony, Opp. S.I.E.S College, Sion (w), Mumbai-400022</t>
  </si>
  <si>
    <t>Professional Waste Management Pvt. Ltd.U37200GJ2011PTC063867</t>
  </si>
  <si>
    <t>Bhudarpura</t>
  </si>
  <si>
    <t>Ramji Trading Co.PAN NO-AAIPG0153C</t>
  </si>
  <si>
    <t>943/B-I, Arjun Nagar,Kotla Mubarakpur, New Delhi-110003</t>
  </si>
  <si>
    <t>Mr. Vishnu Kumar Garg</t>
  </si>
  <si>
    <t>Kishor Gopalrao Ghodke</t>
  </si>
  <si>
    <t>MADHYAPRADESH</t>
  </si>
  <si>
    <t>MCB INDORE</t>
  </si>
  <si>
    <t>PERFECT INDUSTRIAL AGENCIES PVT. LTD.PAN NO:-AACCP1949G</t>
  </si>
  <si>
    <t>NAPIER TOWN JABALPUR</t>
  </si>
  <si>
    <t>1346,SHARMA COMPLEX,NAPIER TOWN ,HOME SCIENCE COLLEGE,JABALPUR</t>
  </si>
  <si>
    <t>SATNAM CONSTRUCTION EQUIPMENT  PAN NO:- ACFFS5264H</t>
  </si>
  <si>
    <t>NEW PATHAK KRISHI SEWA KENDRA</t>
  </si>
  <si>
    <t>HARDOI</t>
  </si>
  <si>
    <t>Amaravati</t>
  </si>
  <si>
    <t>M.P.H.B.</t>
  </si>
  <si>
    <t>DURGESH SHARMA</t>
  </si>
  <si>
    <t>SIYAGANJ</t>
  </si>
  <si>
    <t>208 Akansha Tower , 156 Kanchan Bag Indore  R-14, Goyal Nagar Indore</t>
  </si>
  <si>
    <t>Vishnu Sharma  S/o Govind Ram Sharma</t>
  </si>
  <si>
    <t>Mrs.  Kiran W/o Vishnu Sharma Corporate Gurantee of Sister Concern Th Mr. Vishnu Sharma as aDir.</t>
  </si>
  <si>
    <t>Cor. Gtee. Nimbus Infrabuilt Pvt. Ltd.</t>
  </si>
  <si>
    <t>Cor. Gtee.Nimbus Foods Ltd.</t>
  </si>
  <si>
    <t>Cor. Gtee. Chinar Capital Market Pvt. Ltd.</t>
  </si>
  <si>
    <t>cor. GTEE.Nimbus Bevereges Pvt. Ltd.</t>
  </si>
  <si>
    <t>KHANDWA  INDUSTRIES  P. LTD  CIN U15141MP1992PLC007363</t>
  </si>
  <si>
    <t>Dadadham Road, Khandwa, Dist-Khandwa (M.P.)</t>
  </si>
  <si>
    <t>29/02/2017</t>
  </si>
  <si>
    <t>Sandeep Gupta</t>
  </si>
  <si>
    <t>Ramadevi Gupta MRS.</t>
  </si>
  <si>
    <t>CHITAWAD ROAD INDORE</t>
  </si>
  <si>
    <t>Amit Chaudhary</t>
  </si>
  <si>
    <t>Gaurav Kushwah</t>
  </si>
  <si>
    <t>Ashok chaudhary  GUA</t>
  </si>
  <si>
    <t>POOJA WAREHOUSE</t>
  </si>
  <si>
    <t>LASUDIYA MORI</t>
  </si>
  <si>
    <t>Mr Surendra Singh Rajpoot</t>
  </si>
  <si>
    <t>BABU SINGH RAJPUT</t>
  </si>
  <si>
    <t>SAMALKHA</t>
  </si>
  <si>
    <t>M/S VIKRANT DAIRY RESEARCH AND BREEDING FARM VPO JHATTIPUR THE SAMALKHA DISTT PANIPAT (HARYANA)</t>
  </si>
  <si>
    <t>SH. DILBAGH SINGH</t>
  </si>
  <si>
    <t>ADITH RAM</t>
  </si>
  <si>
    <t>Dr. No. 3/200 Metupalayam Road, Jeeva Nagar, Odderpalayam village, Annur Taluk, Coimbatore-641653</t>
  </si>
  <si>
    <t>Smt. P Poongodi (Pro)</t>
  </si>
  <si>
    <t>EMMATICS TECHNOLOGIES PVT LTD</t>
  </si>
  <si>
    <t>BASAVANGUDI</t>
  </si>
  <si>
    <t>Fabulous and Beyond Enterprises Pvt.Ltd 3427680252  CIN: U74900TG2014PTC095272,</t>
  </si>
  <si>
    <t>Hyderabad Main Branch</t>
  </si>
  <si>
    <t>Mohd. Gulam Shahriq</t>
  </si>
  <si>
    <t>Ms. Sana Yasmeen</t>
  </si>
  <si>
    <t>Mohd. Gulam Shahriq GUA</t>
  </si>
  <si>
    <t>Ms. Sana Yasmeen, GUA</t>
  </si>
  <si>
    <t>Mohd. Gulam Jeelani, GUA</t>
  </si>
  <si>
    <t>Rahmanisa Begum GUA</t>
  </si>
  <si>
    <t>Fab Furniture 3344989422</t>
  </si>
  <si>
    <t>Mod. Gula Jeelani</t>
  </si>
  <si>
    <t>BRIQUER INFOSERVE</t>
  </si>
  <si>
    <t>ANURADHA GANGULY PROP.</t>
  </si>
  <si>
    <t>AYANJIT K CHATTERJEE GUA.</t>
  </si>
  <si>
    <t>ANURUPA CHATTERJEE GUA.</t>
  </si>
  <si>
    <t>Elite Banquet Halls</t>
  </si>
  <si>
    <t>Mohan S Kale Deceased</t>
  </si>
  <si>
    <t>Chhaya M. Kale (LH)</t>
  </si>
  <si>
    <t>Diamond Group</t>
  </si>
  <si>
    <t>Bhiwandi</t>
  </si>
  <si>
    <t>At 267/B, C-s No.5353,S.No.38, Lahoti Compound Village Kap Kaneri, Bhiwandi.</t>
  </si>
  <si>
    <t>Mr. Himatlal Mohanlal Parekh, Prop.</t>
  </si>
  <si>
    <t>Tally Champs Technology Services Pvt LtdCIN NO.U73100MH2011PTC213912</t>
  </si>
  <si>
    <t>Wahi Turbhe</t>
  </si>
  <si>
    <t>8D/38, Sagar CHSL , Near D Mart, Koparkhairane, Navi Mumbai</t>
  </si>
  <si>
    <t>Mr. Pradeep K Swami, Dir. PH.27552075</t>
  </si>
  <si>
    <t>Rakesh J Kohli M.NO.7738184456</t>
  </si>
  <si>
    <t>Adajan</t>
  </si>
  <si>
    <t>Commercial Hall/Office No D/1,(As per sanction plan -401) 3RD floor, R.S No-23 , Block No 20,building B, Sarthi Residency, above Fedral Bank, Opp Shyam Sangini Market, Surat- Kadodara Road, Kumbhariya</t>
  </si>
  <si>
    <t>Mr. VIJAY SUSHIL JAGNANI</t>
  </si>
  <si>
    <t>Mr. Anurag S .Agarawal</t>
  </si>
  <si>
    <t>SHOP NO 183 , JAPAN MARKET RING ROAD SURAT</t>
  </si>
  <si>
    <t>Mr. DeepakbhaiBalrajNarang</t>
  </si>
  <si>
    <t>ALM Metals &amp; Alloys Ltd</t>
  </si>
  <si>
    <t>MORVI</t>
  </si>
  <si>
    <t>Firm PAN No AAJCA0195L , SURVEY NO56, NEAR TOLL BOOTH NH 8A VAGHASIYA WANKANER RAJKOT, GUJRAT PIN 362621</t>
  </si>
  <si>
    <t>Sanjeev Pathak</t>
  </si>
  <si>
    <t>30 SOKKAMMAL NAGAR, SENNEERKUPPAM,PONNAMALLEE, PIN-600056</t>
  </si>
  <si>
    <t>MS.T.Nagarani (W/O Mr.K.Thiraviam )</t>
  </si>
  <si>
    <t>Mr. BALARAGHAVAN</t>
  </si>
  <si>
    <t>Ottoggo India Exims LLP</t>
  </si>
  <si>
    <t>MR P.ALI</t>
  </si>
  <si>
    <t>MR SHAMSUDHEEN</t>
  </si>
  <si>
    <t>SUNNY GROVER</t>
  </si>
  <si>
    <t>EP-15 WARD NO-16 ,   NAI BASTI ,GURGAON   , HARYANA   , PIN NO.122001</t>
  </si>
  <si>
    <t>RAJAN GROVER</t>
  </si>
  <si>
    <t>Alpesh H. Parekh</t>
  </si>
  <si>
    <t>UNIVERSAL FREIGHT MANAGEMENT (I) PVT LTD</t>
  </si>
  <si>
    <t>NO 11 3 5  2ND FLOOR,PALACE LOOP ROAD,VASANTH NAGAR BANGAL,KARNATAKA, PIN NO.560052</t>
  </si>
  <si>
    <t>Mrs. Prmila Bhatnagar</t>
  </si>
  <si>
    <t>HALL NO. B-4,3RD FLOOR MANTRA RESIDENCY VIL.PUNA</t>
  </si>
  <si>
    <t>RAKESH MANSUKHBHAI BALDHA</t>
  </si>
  <si>
    <t>PRADIP MANSUKHBHAI BALDHA</t>
  </si>
  <si>
    <t>KAROLBAGH</t>
  </si>
  <si>
    <t>F-271 &amp; 272 Ind Area, Chopanki Bhiwandi, Distt. Alwar, Rajasthan 301019</t>
  </si>
  <si>
    <t>Mr Surender Alagh</t>
  </si>
  <si>
    <t>Mrs Divya Alagh</t>
  </si>
  <si>
    <t>MILLENNIUM APPLIANCES INDIA LIMITED</t>
  </si>
  <si>
    <t>CFB N POINT</t>
  </si>
  <si>
    <t>Shri DeepakSingh GanpatSingh Rajput</t>
  </si>
  <si>
    <t>Shri Sunil Tandon</t>
  </si>
  <si>
    <t>FIRESTAR INTERNATIONAL PVT LTD</t>
  </si>
  <si>
    <t>Nirav Deepak Modi</t>
  </si>
  <si>
    <t>Haresh Vrajlal Shah</t>
  </si>
  <si>
    <t>Suresh Senapaty</t>
  </si>
  <si>
    <t>PANCHKULA</t>
  </si>
  <si>
    <t>DA</t>
  </si>
  <si>
    <t>MR GOPAL KAPOOR</t>
  </si>
  <si>
    <t>COURT ROAD , JALANDAR</t>
  </si>
  <si>
    <t>C 29-30, Sports &amp; Surgical Complex, Kapurtahala Road, Jalandhar</t>
  </si>
  <si>
    <t>RANBIR SINGH</t>
  </si>
  <si>
    <t>HARMEET SINGH</t>
  </si>
  <si>
    <t>DAMANPAL SINGH</t>
  </si>
  <si>
    <t>GUNJIT SINGH</t>
  </si>
  <si>
    <t>Mr. Rishabh Vipul Shaha</t>
  </si>
  <si>
    <t>Mr. Rishab Vipul Shah</t>
  </si>
  <si>
    <t>Jinam House, Block A, Sunmill Compound Lower Parel -W Mumbai- 400013</t>
  </si>
  <si>
    <t>Mr. Dharmenrs Gada</t>
  </si>
  <si>
    <t>JINTENDRA GADA</t>
  </si>
  <si>
    <t>MR. INDRA KUMAR</t>
  </si>
  <si>
    <t>MR. ASHOK THAKERIA</t>
  </si>
  <si>
    <t>Mr.Bhupatbhai Lukh</t>
  </si>
  <si>
    <t>Mr. Rameshbhai Lukhi</t>
  </si>
  <si>
    <t>NATIONAL STEEL AND AGRO INDUSTRIES LTD</t>
  </si>
  <si>
    <t>MR. NAGALINGAM GOLI(PROF.DIR.)</t>
  </si>
  <si>
    <t>Anurag Gangrade (Prof. Dir.)</t>
  </si>
  <si>
    <t>Mr. Shrikant Tirpude(Prof. Dir.)</t>
  </si>
  <si>
    <t>Mr Ritesh Shrivastava</t>
  </si>
  <si>
    <t>PAONTA SAHIB</t>
  </si>
  <si>
    <t>MANDI GOVINDGARH</t>
  </si>
  <si>
    <t>SHAMSHAD, PARTNER,</t>
  </si>
  <si>
    <t>41, SANJAY NAGAR, JAHOTWARA  JAIPUR  - 302006</t>
  </si>
  <si>
    <t>F-42  LAXMI  PARK, NANGLOI, NEAR  BISCUIT FACTORY, DELHI - 110041</t>
  </si>
  <si>
    <t>Mr Rajat Garg, Partner</t>
  </si>
  <si>
    <t>Mr Karan Jhamb, Partner</t>
  </si>
  <si>
    <t>Shekhar  Bahadur</t>
  </si>
  <si>
    <t>FLAT -273 SAMRAT ASHOKA ENCLAVE, PLOT NO-6 SEC-18A, DWARKA, DELHI - 110075</t>
  </si>
  <si>
    <t>Digambar Rohidas Agawane</t>
  </si>
  <si>
    <t>Girvi</t>
  </si>
  <si>
    <t>Guarantor-Abhijeet Tukaram Jadhav</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</si>
  <si>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</si>
  <si>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</si>
  <si>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</si>
  <si>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</si>
  <si>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</si>
  <si>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</si>
  <si>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</si>
  <si>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</si>
  <si>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</si>
  <si>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</si>
  <si>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</si>
  <si>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</si>
  <si>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</si>
  <si>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</si>
  <si>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</si>
  <si>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</si>
  <si>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</si>
  <si>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</si>
  <si>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</si>
  <si>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</si>
  <si>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</si>
  <si>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</si>
  <si>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</si>
  <si>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</si>
  <si>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</si>
  <si>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</si>
  <si>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</si>
  <si>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</si>
  <si>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</si>
  <si>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</si>
  <si>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</si>
  <si>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</si>
  <si>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</si>
  <si>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</si>
  <si>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</si>
  <si>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</si>
  <si>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</si>
  <si>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</si>
  <si>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</si>
  <si>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</si>
  <si>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</si>
  <si>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</si>
  <si>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</si>
  <si>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</si>
  <si>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</si>
  <si>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</si>
  <si>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</si>
  <si>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</si>
  <si>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</si>
  <si>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</si>
  <si>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</si>
  <si>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</si>
  <si>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</si>
  <si>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</si>
  <si>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</si>
  <si>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</si>
  <si>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</si>
  <si>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</si>
  <si>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</si>
  <si>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</si>
  <si>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</si>
  <si>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</si>
  <si>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</si>
  <si>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</si>
  <si>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</si>
  <si>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</si>
  <si>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</si>
  <si>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</si>
  <si>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</si>
  <si>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</si>
  <si>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15.03.2006</t>
  </si>
  <si>
    <t>14.02.2011</t>
  </si>
  <si>
    <t xml:space="preserve"> RAOSAHEB M. CHOUBHE</t>
  </si>
  <si>
    <t>31.10.2010</t>
  </si>
  <si>
    <t>26.10.2010</t>
  </si>
  <si>
    <t/>
  </si>
  <si>
    <t>90/20, RENUKA NAGARI, PUNE SATARA ROAD, DHANKAVDI, PUNE 411 043</t>
  </si>
  <si>
    <t>15.08.2010</t>
  </si>
  <si>
    <t>15.10.2011</t>
  </si>
  <si>
    <t xml:space="preserve"> PANDURANG RAMCHANDRA SHINDE</t>
  </si>
  <si>
    <t>10.09.2000</t>
  </si>
  <si>
    <t>01.06.2004</t>
  </si>
  <si>
    <t>29.09.2012</t>
  </si>
  <si>
    <t>26.02.2013</t>
  </si>
  <si>
    <t>30.03.2012</t>
  </si>
  <si>
    <t>17.04.2013</t>
  </si>
  <si>
    <t>31.05.2012</t>
  </si>
  <si>
    <t>23.09.2013</t>
  </si>
  <si>
    <t>31.05.2013</t>
  </si>
  <si>
    <t>16.09.2013</t>
  </si>
  <si>
    <t>30.07.2013</t>
  </si>
  <si>
    <t>07.11.2013</t>
  </si>
  <si>
    <t xml:space="preserve"> KUSUM TILAKRAJ GUPTA</t>
  </si>
  <si>
    <t>31.03.2014</t>
  </si>
  <si>
    <t>20.11.2014</t>
  </si>
  <si>
    <t>29.10.2014</t>
  </si>
  <si>
    <t>08.01.2015</t>
  </si>
  <si>
    <t>31.05.2014</t>
  </si>
  <si>
    <t>29.01.2015</t>
  </si>
  <si>
    <t>12.03.2015</t>
  </si>
  <si>
    <t>SHOP NO 1&amp; 2,GROUND FLOOR,PAWAN DHAM APARTMENT,BK NO A-932,OPP CREMATION GROUND,KAILASH COLONY,ULHASNAGAR NO 5,DIST.THANE -421003</t>
  </si>
  <si>
    <t>31.12.2014</t>
  </si>
  <si>
    <t>13.07.2015</t>
  </si>
  <si>
    <t>30.08.2014</t>
  </si>
  <si>
    <t>05.10.2015</t>
  </si>
  <si>
    <t xml:space="preserve">GAT NO. 272/273, PUNE NASHIK ROAD
NANEKARWADI, CHAKAN,
TAL:- KHED, DIST: PUNE-410 501
</t>
  </si>
  <si>
    <t>31.08.2013</t>
  </si>
  <si>
    <t>30.12.2015,01.01.2016,07.01.2016/28.12.2015</t>
  </si>
  <si>
    <t>30.09.2015</t>
  </si>
  <si>
    <t>08.03.2016</t>
  </si>
  <si>
    <t>31.03.2016</t>
  </si>
  <si>
    <t>24.08.2016</t>
  </si>
  <si>
    <t>28.10.2014</t>
  </si>
  <si>
    <t>09.09.2016</t>
  </si>
  <si>
    <t xml:space="preserve">RAZA TOWER, MARKET YARD,
AT – NAIGAON BAZAR, TALUKA-NAIGAON, 
DIST.-NANDED – 431 709.
</t>
  </si>
  <si>
    <t>19.01.2017</t>
  </si>
  <si>
    <t xml:space="preserve">MUNICIPAL HOUSE NO.1615,
OPP. KAMURTI BLDG.,
KASTURI COMPOUND,
PADMA NAGAR,
NEW KANERI, BHIWANDI,
DIST  THANE – 421 302. 
</t>
  </si>
  <si>
    <t>31.07.2016</t>
  </si>
  <si>
    <t>11.04.2017</t>
  </si>
  <si>
    <t xml:space="preserve">PLOT NO.16, ATGAON INDL.COMPLEX, TALUKA-SHAHAPUR,
PHASE II, VILLAGE ATGAON,
DIST.THANE – 421 601.
</t>
  </si>
  <si>
    <t>16.05.2017</t>
  </si>
  <si>
    <t xml:space="preserve">TANK ROAD, OPP. MINILAND,
BHANDUP (W),
MUMBAI – 400 078.
</t>
  </si>
  <si>
    <t>01.01.2016</t>
  </si>
  <si>
    <t>08.08.2017</t>
  </si>
  <si>
    <t>SHREE SWAMI SAMARTH ENGINEERING/KHANDAGALE JYOTSNA PRASHANT</t>
  </si>
  <si>
    <t>28.02.2017</t>
  </si>
  <si>
    <t xml:space="preserve">16/17, KRISHNA VIHAR APARTMENT, SHARANPUR TRIMBAK LINK ROAD, NASHIK – 422 006.
</t>
  </si>
  <si>
    <t>08.07.2016</t>
  </si>
  <si>
    <t>14.12.2017</t>
  </si>
  <si>
    <t>28.02.2018</t>
  </si>
  <si>
    <t>31.05.2018</t>
  </si>
  <si>
    <t xml:space="preserve">Shop No.3/4, Shubhangi Darshan,
Manpada Road, Opp.Shiv Market,
Dombivali (E),
Thane – 421 201
</t>
  </si>
  <si>
    <t>06.12.2018</t>
  </si>
  <si>
    <t xml:space="preserve">11, Mukund Apartment,
4th Floor, 'A' Wing,
Manpada Road, Near Shivaji Statue, 
Tilak Nagar, Dombivali (E), 
Thane – 421 201.
</t>
  </si>
  <si>
    <t>06698006</t>
  </si>
  <si>
    <t>05016496</t>
  </si>
  <si>
    <t>Gala No.3 &amp;4, Arto House, Near Pooja Boold Blank, P. K. Road,  Mulund (W), Mumbai-400 080.</t>
  </si>
  <si>
    <t>29.06.2018</t>
  </si>
  <si>
    <t>07.12.2019</t>
  </si>
  <si>
    <t xml:space="preserve">Palika Bazar Complex,
Sharanpur-Trimbak Link Road, 
Near Railway Booking office, 
Nashik – 422 002.
</t>
  </si>
  <si>
    <t>26.07.2019</t>
  </si>
  <si>
    <t xml:space="preserve">Rajaram Dinkarrao Pangavhane </t>
  </si>
  <si>
    <t xml:space="preserve">Prabhavati Rajaram Pangavhane </t>
  </si>
  <si>
    <t xml:space="preserve">Sheetal Rajaram Pangavhane </t>
  </si>
  <si>
    <t xml:space="preserve">Rohini Rajaram Pangavhane </t>
  </si>
  <si>
    <t>631/1 PUNE-SOLAPUR HIGHWAY, KURKUMBH, TAL. DAUND DIST. PUNE-413802.</t>
  </si>
  <si>
    <t>31.10.2018</t>
  </si>
  <si>
    <t>25.11.2019</t>
  </si>
  <si>
    <t xml:space="preserve">203/203, 3rd Floor, Brodway Shopping Centre,
Dr.Babasaheb Ambedkar Road, Khodadad Circle,
Dadar (E), Mumbai – 400 014.
</t>
  </si>
  <si>
    <t>16.01.2020</t>
  </si>
  <si>
    <t xml:space="preserve">Mukund Padmakar Ghaisas </t>
  </si>
  <si>
    <t>30.01.2020</t>
  </si>
  <si>
    <t xml:space="preserve">LAXMAN DHOBLE </t>
  </si>
  <si>
    <t xml:space="preserve">A.K. AWALE </t>
  </si>
  <si>
    <t xml:space="preserve">C.K. KUCHEKAR </t>
  </si>
  <si>
    <t xml:space="preserve">S.D.JAVIR </t>
  </si>
  <si>
    <t xml:space="preserve"> VIJAY B POPHODE  </t>
  </si>
  <si>
    <t>19.10.2018</t>
  </si>
  <si>
    <t>13.01.2020</t>
  </si>
  <si>
    <t>06.04.2018</t>
  </si>
  <si>
    <t>28.03.2019</t>
  </si>
  <si>
    <t xml:space="preserve">Plot No.14/2, MIDCs Butibori Industrial Area,
Nagpur – 441122
</t>
  </si>
  <si>
    <t>30.04.2019</t>
  </si>
  <si>
    <t>15.06.2020</t>
  </si>
  <si>
    <t>P.O. Chharodi Farm, Taluka Sanand,District,Ahmedabad,GUJARAT,INDIA,382170</t>
  </si>
  <si>
    <t>LALIT PRAVINCHANDRA KANABAR(Guarantor)</t>
  </si>
  <si>
    <t>VAIHSALI LALIT KANABAR(Proprietor)</t>
  </si>
  <si>
    <t>Bank Of India. Bank Of Baroda, Rajkot Nagarik Sahakari Bank Ltd, Punjab National Bank, Central Bank of India, State Bank of India,Union Bank of India</t>
  </si>
  <si>
    <t>00087283</t>
  </si>
  <si>
    <t>02438343</t>
  </si>
  <si>
    <t>00044522</t>
  </si>
  <si>
    <t>GITABEN BHARATBHAI SHAH (G)(Guarantor)</t>
  </si>
  <si>
    <t>00097888</t>
  </si>
  <si>
    <t>01240728</t>
  </si>
  <si>
    <t>00044430</t>
  </si>
  <si>
    <t>Bank of India,Syndicate Bank,OBC,Corporation Bank,IFCI Limited,L&amp;T Infrastructure Finance Co Ltd,SIDBI,ICICI Bank,Sarswat bank,UBI Kollam,SBI</t>
  </si>
  <si>
    <t>00064391</t>
  </si>
  <si>
    <t>00064415</t>
  </si>
  <si>
    <t>00006361</t>
  </si>
  <si>
    <t>03282280</t>
  </si>
  <si>
    <t>02354310</t>
  </si>
  <si>
    <t>00569693</t>
  </si>
  <si>
    <t>03282236</t>
  </si>
  <si>
    <t>02354312</t>
  </si>
  <si>
    <t>BGUPS2482M</t>
  </si>
  <si>
    <t>02354315</t>
  </si>
  <si>
    <t xml:space="preserve"> Pannalal Dahylal Shah(Proprietor)</t>
  </si>
  <si>
    <t>IOB, Allahabad, Union Bank, BOI, Dena Bank, TFCI, IFCI, Corporation bank, PNB</t>
  </si>
  <si>
    <t>00139512</t>
  </si>
  <si>
    <t>00289730</t>
  </si>
  <si>
    <t>14 KM STONE AURANGABADPAITHAN ROAD, VILLAGE,CHITEGAON TAL-PAITHANAURANGABAD,MAHARASHTRA,INDIA,431005</t>
  </si>
  <si>
    <t>Indian Bank
Punjab National Bank
Bank of Baroda
State Bank of Bikaner and Jaipur
State Bank of India
Allahabad Bank
Federal Bank
UCO Bank
Bank of India
IDBI
Central Bank of India
Vijaya Bank</t>
  </si>
  <si>
    <t>01222013</t>
  </si>
  <si>
    <t>BANK OF BARODA , BOI ( Since assigned to ARCIL)</t>
  </si>
  <si>
    <t>00138562</t>
  </si>
  <si>
    <t>00088382</t>
  </si>
  <si>
    <t>00138657</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</si>
  <si>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</si>
  <si>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</si>
  <si>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</si>
  <si>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</si>
  <si>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</si>
  <si>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</si>
  <si>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</si>
  <si>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</si>
  <si>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</si>
  <si>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</si>
  <si>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</si>
  <si>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AADPM2798J</t>
  </si>
  <si>
    <t>00531110</t>
  </si>
  <si>
    <t>00015245</t>
  </si>
  <si>
    <t>175, Princess Street, Vallabhdas Kanji Building,Mumbai,MAHARASHTRA,INDIA,400002</t>
  </si>
  <si>
    <t>Union Bank, Yes Bank, BOB, Canara Bank, IDBI Bank, Standard Chartered Bank, Bank of India, Karnataka Bank, PNB, UBI, etc</t>
  </si>
  <si>
    <t>DHEERAJ RAJESHKUMAR WADHAWAN(Individual)</t>
  </si>
  <si>
    <t>00096026</t>
  </si>
  <si>
    <t>00028528</t>
  </si>
  <si>
    <t>03359570</t>
  </si>
  <si>
    <t>00751225</t>
  </si>
  <si>
    <t>00411243</t>
  </si>
  <si>
    <t>00411302</t>
  </si>
  <si>
    <t>Kesharba Market-2, Gotalawadi Katargam,Surat,GUJARAT,INDIA,395004</t>
  </si>
  <si>
    <t>Bank of India, Bank of Maharashtra, Canara Bank, Central Bank of India, EXIM, IDBI Bank Ltd., OBC, Punjab National Bank, SCB, SBH, State Bank of Mauritius, Union Bank of India &amp; Vijaya Bank</t>
  </si>
  <si>
    <t>07014853</t>
  </si>
  <si>
    <t>05272135</t>
  </si>
  <si>
    <t>03488073</t>
  </si>
  <si>
    <t>2001 &amp; 2002, 20th Floor, Peninsula Business Park, Tower B,Ganpatrao Kadam Marg, Lower ParelMumbai,MAHARASHTRA,INDIA,400013</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</si>
  <si>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</si>
  <si>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</si>
  <si>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</si>
  <si>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</si>
  <si>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</si>
  <si>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</si>
  <si>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</si>
  <si>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</si>
  <si>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00190509</t>
  </si>
  <si>
    <t>PAUNDRA ENTERPRISES PRIVATE LIMITED(Guarantor)</t>
  </si>
  <si>
    <t>DHANESH VRAJLAL SHETH(Individual)</t>
  </si>
  <si>
    <t>00120257</t>
  </si>
  <si>
    <t>MEHUL CHINUBHAI CHOKSI(Guarantor)</t>
  </si>
  <si>
    <t>00060099</t>
  </si>
  <si>
    <t>Block No-3,2nd Floor, Sane Guruji Premises,386, S.V. Savarkar Marg, Opp. Siddhivinayak Temple, PrabhadeviMumbai,MAHARASHTRA,INDIA,400025</t>
  </si>
  <si>
    <t>00166703</t>
  </si>
  <si>
    <t>00319494</t>
  </si>
  <si>
    <t>00549995</t>
  </si>
  <si>
    <t>00319431</t>
  </si>
  <si>
    <t>00093815</t>
  </si>
  <si>
    <t>00093042</t>
  </si>
  <si>
    <t>02559630</t>
  </si>
  <si>
    <t>00162612</t>
  </si>
  <si>
    <t>00601628</t>
  </si>
  <si>
    <t>SARASWAT BANK, SBI, ICICI BANK LTD., HDFC BANK LTD. AND  STANCHART.</t>
  </si>
  <si>
    <t>00126004</t>
  </si>
  <si>
    <t>00125956</t>
  </si>
  <si>
    <t>00125745</t>
  </si>
  <si>
    <t>00623986</t>
  </si>
  <si>
    <t>00487503</t>
  </si>
  <si>
    <t>00808748</t>
  </si>
  <si>
    <t>1st Floor ,John Robert Compound, Sewri Fort, Sewri (east ),Mumbai,MAHARASHTRA,INDIA,400019</t>
  </si>
  <si>
    <t>00473123</t>
  </si>
  <si>
    <t>00682983</t>
  </si>
  <si>
    <t>00047329</t>
  </si>
  <si>
    <t xml:space="preserve">State Bank of India, Karnataka Bank,Corporation Bank,Dena Bank </t>
  </si>
  <si>
    <t>00786682</t>
  </si>
  <si>
    <t>00726561</t>
  </si>
  <si>
    <t>02946513</t>
  </si>
  <si>
    <t>01460839</t>
  </si>
  <si>
    <t>00527824</t>
  </si>
  <si>
    <t>00107453</t>
  </si>
  <si>
    <t>00107512</t>
  </si>
  <si>
    <t>02382030</t>
  </si>
  <si>
    <t>00643299</t>
  </si>
  <si>
    <t>Bank of Baroda, Corporation Bank, EXIM Bank, ICICI Bank, IDBI Bank, LIC of India, State Bank of Hyderabad, SBI, SBP, SBT, Syndicate Bank, Tamilnad Mercantile Bank Ltd , Lakshmi Vilas Bank, DBS Bank, Standard Chartered Bank, SBI Pension Fund, UBI.</t>
  </si>
  <si>
    <t>00194123</t>
  </si>
  <si>
    <t>00003835</t>
  </si>
  <si>
    <t>00003316</t>
  </si>
  <si>
    <t>00573083</t>
  </si>
  <si>
    <t>03054675</t>
  </si>
  <si>
    <t>SBI
SBT
Andhra Bank
IDBI Bank
PNB
OBC
IOB
Allahabad Bank
South Indian Bank</t>
  </si>
  <si>
    <t>02510507</t>
  </si>
  <si>
    <t>07670312</t>
  </si>
  <si>
    <t>00057004</t>
  </si>
  <si>
    <t>02266069</t>
  </si>
  <si>
    <t>02309045</t>
  </si>
  <si>
    <t>00056898</t>
  </si>
  <si>
    <t>00244277</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</si>
  <si>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</si>
  <si>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00266151</t>
  </si>
  <si>
    <t>00032956</t>
  </si>
  <si>
    <t>02489190</t>
  </si>
  <si>
    <t>00174885</t>
  </si>
  <si>
    <t>Rakesh Kumar Harbhajanka(Partner)</t>
  </si>
  <si>
    <t>S-2, Mahavir Gaushala Complex,K K road, MaudhaparaRaipur,CHHATTISGARH,INDIA,492001</t>
  </si>
  <si>
    <t>00008527</t>
  </si>
  <si>
    <t>00018251</t>
  </si>
  <si>
    <t>00045114</t>
  </si>
  <si>
    <t>00036339</t>
  </si>
  <si>
    <t>00512139</t>
  </si>
  <si>
    <t>00512116</t>
  </si>
  <si>
    <t>00041905</t>
  </si>
  <si>
    <t>00174018</t>
  </si>
  <si>
    <t>KODUVAYUR LAKSHMINARAYANAN BALAJI</t>
  </si>
  <si>
    <t>06828797</t>
  </si>
  <si>
    <t>00046234</t>
  </si>
  <si>
    <t>00076965</t>
  </si>
  <si>
    <t>00052409</t>
  </si>
  <si>
    <t>00052444</t>
  </si>
  <si>
    <t>SBT, Corporation Bank, SCB, ICICI Bank, ICICI Bank, 3i Infotech, Axis Bank, Bank of India</t>
  </si>
  <si>
    <t>01284983</t>
  </si>
  <si>
    <t>00528191</t>
  </si>
  <si>
    <t>01566924</t>
  </si>
  <si>
    <t>00342795</t>
  </si>
  <si>
    <t>02489036</t>
  </si>
  <si>
    <t>00395637</t>
  </si>
  <si>
    <t>00342498</t>
  </si>
  <si>
    <t>00342850</t>
  </si>
  <si>
    <t>00056717</t>
  </si>
  <si>
    <t>02147259</t>
  </si>
  <si>
    <t>SBI, PNB,Vijaya Bank, IDBI Bank, SBM, Federal Bank, SBBJ, LVB, SBT, TMB,BOI, ICICI Bank, Allahabad Bank, Canara Bank, BOM</t>
  </si>
  <si>
    <t>GANGAPRASAD KONDEPATI(Individual)</t>
  </si>
  <si>
    <t>02119525</t>
  </si>
  <si>
    <t>GARIKAPATI PAVAN KUMAR(Individual)</t>
  </si>
  <si>
    <t>01574398</t>
  </si>
  <si>
    <t>GVR REALITIES PRIVATE LIMITED(Guarantor)</t>
  </si>
  <si>
    <t>K LAKSHMIKANTA MOHAN(Guarantor)</t>
  </si>
  <si>
    <t>VENKATESWARA RAO GARIKAPATI(Individual)</t>
  </si>
  <si>
    <t>AECPG5027K</t>
  </si>
  <si>
    <t>00589751</t>
  </si>
  <si>
    <t>KANUMURU RAGHU RAMA KRISHNA RAJU(Guarantor)</t>
  </si>
  <si>
    <t>00020552</t>
  </si>
  <si>
    <t>CANARA BANK, SBBJ, UTI ASSET MANAGEMENT CO. PVT. LTD., IIBI, PEGASUS ASSET RECONSTRUCTION PVT. LTD., DEUSTCHE BANK AG, BOB, SAMF, ICICI BANK, ASU OF UTI, SBI MUTUTAL FUND, ARCIL</t>
  </si>
  <si>
    <t>OM PRAKASH PARASRAMPURIA (@)</t>
  </si>
  <si>
    <t>ICICI, IDBI, UNION BANK OF INDIA, BOI, KOTAK MAHINDRA BANK, CANARA BANK, ALLAHABAD BANK, ING VYSYA BANK, ARCIL</t>
  </si>
  <si>
    <t>01563021</t>
  </si>
  <si>
    <t>01562933</t>
  </si>
  <si>
    <t>01562674</t>
  </si>
  <si>
    <t>01560666</t>
  </si>
  <si>
    <t>Federal bank, ING Vysya, Punjab and Sindh,Syndicate Bank, Chinatrust Comm Bank</t>
  </si>
  <si>
    <t>00905395</t>
  </si>
  <si>
    <t>LIC, IDBI, EXIM, SYNDICATE BANK, UNION BANK OF INDIA, ICICI, PNB, SBI, CANARA BANK, ABN AMRO, UNITED BANK OF INDIA, J &amp; K BANK LTD., CBOP, YES, RABO</t>
  </si>
  <si>
    <t>00090140</t>
  </si>
  <si>
    <t>00011202</t>
  </si>
  <si>
    <t>03608970</t>
  </si>
  <si>
    <t>HIMALAYAN MINERAL WATERS PVT LTD(Guarantor)</t>
  </si>
  <si>
    <t>MUKAT BEHARI SHARMA(Individual)</t>
  </si>
  <si>
    <t>02942036</t>
  </si>
  <si>
    <t>PERFECT RADIATORS AND OIL COOLERS PVT LTD(Guarantor)</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</si>
  <si>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</si>
  <si>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00357786</t>
  </si>
  <si>
    <t>00358282</t>
  </si>
  <si>
    <t>00358053</t>
  </si>
  <si>
    <t>00008848</t>
  </si>
  <si>
    <t>00370526</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</si>
  <si>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</si>
  <si>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</si>
  <si>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</si>
  <si>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00398152</t>
  </si>
  <si>
    <t>05187359</t>
  </si>
  <si>
    <t>SRIDHAR CHANDRASEKARAN NIVARTHI(Member)</t>
  </si>
  <si>
    <t>06549014</t>
  </si>
  <si>
    <t>ORIENTAL BANK, ICICI, IDBI, BARCLAYS, PNB, INDUSIND, ING VYSYSA, BANK OF NOVA SCOTIA, SBI, STATE BANK OF MAURITIUS, L &amp; T</t>
  </si>
  <si>
    <t>01812003</t>
  </si>
  <si>
    <t>00017627</t>
  </si>
  <si>
    <t>00017551</t>
  </si>
  <si>
    <t>00529436</t>
  </si>
  <si>
    <t>03012959</t>
  </si>
  <si>
    <t>01228222</t>
  </si>
  <si>
    <t>02360823</t>
  </si>
  <si>
    <t>00644456</t>
  </si>
  <si>
    <t>02421186</t>
  </si>
  <si>
    <t>08379754</t>
  </si>
  <si>
    <t>07517141</t>
  </si>
  <si>
    <t>2, Avenue 4,,Road No. 10, Banjara Hills,,Hyderabad,Hyderabad,TELANGANA,INDIA,500034</t>
  </si>
  <si>
    <t>00029900</t>
  </si>
  <si>
    <t>00029960</t>
  </si>
  <si>
    <t>SATYAPRIYA CHAUDARY SMT(Partner)</t>
  </si>
  <si>
    <t>Plot No 142-143, AP Text Book Colony, Transport Rd., Karkhana,Secunderabad,ANDHRA PRADESH,INDIA,500009</t>
  </si>
  <si>
    <t>FWWB , ICICI Bank , Maanaveeya Holdings , Syndicate Bank , Cordaid</t>
  </si>
  <si>
    <t>Plot no. 141/1, Phase II, IDA, Chrelapally,,Hyderabad,TELANGANA,INDIA,500051</t>
  </si>
  <si>
    <t>07012885</t>
  </si>
  <si>
    <t>IDEAMAX CONSULTANCY SERVICES PRIVATE LIMITED(Guarantor)</t>
  </si>
  <si>
    <t>00122353</t>
  </si>
  <si>
    <t>P. DHANANJAYA NAIDU(Guarantor)</t>
  </si>
  <si>
    <t>Plot No. A-12 &amp; A-13,,Panchavati Township,Manikonda,Hyderabad,TELANGANA,INDIA,500089</t>
  </si>
  <si>
    <t>02147461</t>
  </si>
  <si>
    <t>KANAKADURGA PRASUNAMBA KAZA(Individual)</t>
  </si>
  <si>
    <t>01802657</t>
  </si>
  <si>
    <t>00887525</t>
  </si>
  <si>
    <t>VENKATA PHANI KAZA(Individual)</t>
  </si>
  <si>
    <t>01676640</t>
  </si>
  <si>
    <t>01676369</t>
  </si>
  <si>
    <t>1st Floor, Surya Towers, 105, Sardar Patel Road,Secunderabad,ANDHRA PRADESH,INDIA,500003</t>
  </si>
  <si>
    <t>07242348</t>
  </si>
  <si>
    <t>05234670</t>
  </si>
  <si>
    <t>00513341</t>
  </si>
  <si>
    <t>00513348</t>
  </si>
  <si>
    <t>01050958</t>
  </si>
  <si>
    <t>00022778</t>
  </si>
  <si>
    <t>02845692</t>
  </si>
  <si>
    <t>00784491</t>
  </si>
  <si>
    <t>Rushikonda, Gitam Post, Visakhapatnam - 530045,Visakhapatnam,ANDHRA PRADESH,INDIA,530045</t>
  </si>
  <si>
    <t>00471935</t>
  </si>
  <si>
    <t>02441387</t>
  </si>
  <si>
    <t>01691441</t>
  </si>
  <si>
    <t>00950818</t>
  </si>
  <si>
    <t>00029435</t>
  </si>
  <si>
    <t>00287518</t>
  </si>
  <si>
    <t>00287639</t>
  </si>
  <si>
    <t>IDBI BK, SBH, SBI, PNB, BOM, BOI, Vijaya Bank, SBM, UBI, CBI, Indusind Bk</t>
  </si>
  <si>
    <t>01667915</t>
  </si>
  <si>
    <t>02678996</t>
  </si>
  <si>
    <t>00025738</t>
  </si>
  <si>
    <t>00025842</t>
  </si>
  <si>
    <t>00126296</t>
  </si>
  <si>
    <t>00339440</t>
  </si>
  <si>
    <t>00357614</t>
  </si>
  <si>
    <t>00339383</t>
  </si>
  <si>
    <t>00296942</t>
  </si>
  <si>
    <t>No. 303, 3rd Floor, 5th A Cross, OMBR Layout, Banasawadi,Bangalore,KARNATAKA,INDIA,560043</t>
  </si>
  <si>
    <t>01645264</t>
  </si>
  <si>
    <t>01536208</t>
  </si>
  <si>
    <t>01645241</t>
  </si>
  <si>
    <t>01536232</t>
  </si>
  <si>
    <t>00881698</t>
  </si>
  <si>
    <t>01147949</t>
  </si>
  <si>
    <t>00064827</t>
  </si>
  <si>
    <t>00114828</t>
  </si>
  <si>
    <t>02861283</t>
  </si>
  <si>
    <t>02034857</t>
  </si>
  <si>
    <t>01557904</t>
  </si>
  <si>
    <t>02862329</t>
  </si>
  <si>
    <t>No 7, N.S. Iyengar Street, Sheshadaripuram,Bangalore,KARNATAKA,INDIA,560020</t>
  </si>
  <si>
    <t>00356407</t>
  </si>
  <si>
    <t>01986419</t>
  </si>
  <si>
    <t>SUNIL KUMAR AGARWAL(Partner)</t>
  </si>
  <si>
    <t>00529006</t>
  </si>
  <si>
    <t>00528897</t>
  </si>
  <si>
    <t>HOUSE NO - 123, KAMALSUKH WEST TILHA DHARAMSHALA,OPP.- NEW BENGALI ASHRAM, P.O. CHANDCHAURA GAYA Gaya,BIHAR,INDIA,823001</t>
  </si>
  <si>
    <t>01598823</t>
  </si>
  <si>
    <t>RAJENDRA KUMAR SURVE(Guarantor)</t>
  </si>
  <si>
    <t>RAJENDRA KUMAR SURVE(Proprietor)</t>
  </si>
  <si>
    <t>00797960</t>
  </si>
  <si>
    <t>SBI, ICICI, PNB, INDIAN BANK, EXIM BANK, ANDHRA BANK, KARUR VYSYA BANK, UNION BANK OF INDIA, ALLAHABAD BANK</t>
  </si>
  <si>
    <t>00176818</t>
  </si>
  <si>
    <t>03091255</t>
  </si>
  <si>
    <t>BOI, ICICI, BOB, Allahabad Bank, Dena Bank, SBI, IOB, IFCI, Corporation Bank, EXIM Bank, Tata Capital, LIC Finance, Bank of Maharashtra, Syndicate Bank, CSEB</t>
  </si>
  <si>
    <t>00775880</t>
  </si>
  <si>
    <t>AMIT BHATNAGAR (Individual)</t>
  </si>
  <si>
    <t>ASHOK KUMAR GAUTAM(Individual)</t>
  </si>
  <si>
    <t>06947087</t>
  </si>
  <si>
    <t>ASHOK KUMAR SINGH(Individual)</t>
  </si>
  <si>
    <t>01489637</t>
  </si>
  <si>
    <t>NIVEDITA PANDYA (Individual)</t>
  </si>
  <si>
    <t>02992638</t>
  </si>
  <si>
    <t>SHAILENDRA PAL SINGH (Individual)</t>
  </si>
  <si>
    <t>02296585</t>
  </si>
  <si>
    <t>00776129</t>
  </si>
  <si>
    <t>ACBPB2881M</t>
  </si>
  <si>
    <t>JLG OF VASAVA LAKSHMANBHAI BHAILALB(Individual)</t>
  </si>
  <si>
    <t>JLG OF TADAVI VINUBHAI TRIBHOVANBHA(Individual)</t>
  </si>
  <si>
    <t>VASAVA RAJUBHAI LAXMANBHAI (JLG)(Individual)</t>
  </si>
  <si>
    <t>VASAVA MOHANBHAI MATHURBHAII A/C JL(Individual)</t>
  </si>
  <si>
    <t>VASAVA AMARABHAI BHAILALBHAI-JLG(Individual)</t>
  </si>
  <si>
    <t>VASAVA MAHESHBHAI JASUBHAI - JLG(Individual)</t>
  </si>
  <si>
    <t>VASAVA ARJUNBHAI RATILAL (JLG)(Individual)</t>
  </si>
  <si>
    <t>PATEL MAHENDRABHAI RANCHHODBHAI-A/C(Individual)</t>
  </si>
  <si>
    <t>VASAVA SHANTILAL KABHAYBHAI-A/C JLG(Individual)</t>
  </si>
  <si>
    <t>PATEL GHANSHYAMBHAI BHOGILAL - JLG(Individual)</t>
  </si>
  <si>
    <t>PATEL THAKORBHAI NANABHAI - A/C JLG(Individual)</t>
  </si>
  <si>
    <t>VASAVA RAMANBHAI BHATUBHAI-JLG(Individual)</t>
  </si>
  <si>
    <t>VASAVA RAMESHBHAI GULASHANBHAI(Individual)</t>
  </si>
  <si>
    <t>VASAVA GULSHAN BHAGJI-JLG(Individual)</t>
  </si>
  <si>
    <t>PATEL KALPESHBHAI PRAHLADBHAI - JLG(Individual)</t>
  </si>
  <si>
    <t>PATEL HEMANTBHAI RAMESHBHAI(Individual)</t>
  </si>
  <si>
    <t>CHAUHAN ASHOKBHAI DAHYABHAI(Individual)</t>
  </si>
  <si>
    <t>SOLANKI UMEDBHAI UKABHAI - JLG(Individual)</t>
  </si>
  <si>
    <t>VANKAR PRAVINCHANDRA NAATHABHAI(Individual)</t>
  </si>
  <si>
    <t>RABARI SHANKARBHAI AMARBHAI- JLG(Individual)</t>
  </si>
  <si>
    <t>AMIN KANTIBHAI HARIBHAI-JLG(Individual)</t>
  </si>
  <si>
    <t>PATEL CHETANKUMAR ASHWINBHAI-JLG(Individual)</t>
  </si>
  <si>
    <t>PATANVADIYA PRABHUDAS NATHABHAI(Individual)</t>
  </si>
  <si>
    <t>SOLANKI RAWJIBHAI AMBALAL - A/C JLG(Individual)</t>
  </si>
  <si>
    <t>FANSE SAKHARAM BALAJIBHAI(Individual)</t>
  </si>
  <si>
    <t>GOHIL BHAGWANBHAI PUJABHAI-JLG(Individual)</t>
  </si>
  <si>
    <t>VYAS RAJNIKANTBHAI AMRUTLAL - JLG(Individual)</t>
  </si>
  <si>
    <t>PATEL BHAILALBHAI CHIMANBHAI(Individual)</t>
  </si>
  <si>
    <t>SHAH ASHESHBHAI JITUBHAI-JLG(Individual)</t>
  </si>
  <si>
    <t>RAJPUT NARPATSANG PHULSANG - A/C JL(Individual)</t>
  </si>
  <si>
    <t>RABARI RAMJIBHAI DEVABHAI-JLG(Individual)</t>
  </si>
  <si>
    <t>PATEL DAYALBHAI GOVINDBHAI -A/C JLG(Individual)</t>
  </si>
  <si>
    <t>UPADHYAY MAHENDRABHAI TOLASHANKAR-A(Individual)</t>
  </si>
  <si>
    <t>SHAH MANOJKUMAR NIRANJANBHAI-JLG(Individual)</t>
  </si>
  <si>
    <t>SOLANKI RAMANBHAI UKABHAI(Individual)</t>
  </si>
  <si>
    <t>TANK JATINBHAI RANCHHODBHAI - JLG(Individual)</t>
  </si>
  <si>
    <t>VYAS SURENDRABHAI KASHIRAM -A/C JLG(Individual)</t>
  </si>
  <si>
    <t>VOHRA MUSTANBHAI AMIRALI -A/C JLG(Individual)</t>
  </si>
  <si>
    <t>PATEL DAHYABHAI SHAMARBHAI - A/C JL(Individual)</t>
  </si>
  <si>
    <t>CHAUHAN SHANABHAI HIMMATBHAI(Individual)</t>
  </si>
  <si>
    <t>RAJU KANNAN SHYAM SUNDAR(Individual)</t>
  </si>
  <si>
    <t>00017716</t>
  </si>
  <si>
    <t>00274033</t>
  </si>
  <si>
    <t>03208181</t>
  </si>
  <si>
    <t>Aditya Birla Finance Limited, Andhra Bank, BOI, OBC, Karnataka Bank, South Indian Bank, Syndicate Bank, L &amp; T Finance Ltd, ICICI, Vijaya Bank, BOM, IDBI, IOB, SBOP, SBI, LIC, Allahabad Bank, SBH, IFCI etc.</t>
  </si>
  <si>
    <t>00047217</t>
  </si>
  <si>
    <t>00052362</t>
  </si>
  <si>
    <t>00157488</t>
  </si>
  <si>
    <t>01463500</t>
  </si>
  <si>
    <t>00143394</t>
  </si>
  <si>
    <t>01237026</t>
  </si>
  <si>
    <t>01744465</t>
  </si>
  <si>
    <t>BoI,ICICI Bank,Canara Bank,BoB,Dena Bank,Central Bank,IOB,Andhra Bank,PNB,IDBI,DBS,Barclays,RBS,Standard Chartered Bank,ANZ</t>
  </si>
  <si>
    <t>00006490</t>
  </si>
  <si>
    <t>00276645</t>
  </si>
  <si>
    <t>00196760</t>
  </si>
  <si>
    <t>01230486</t>
  </si>
  <si>
    <t>00195354</t>
  </si>
  <si>
    <t>00718389</t>
  </si>
  <si>
    <t>00719658</t>
  </si>
  <si>
    <t>00223314</t>
  </si>
  <si>
    <t>00719610</t>
  </si>
  <si>
    <t>01378407</t>
  </si>
  <si>
    <t>01378380</t>
  </si>
  <si>
    <t>Manish Compound,Building No.1,2nd Floor,Gala No.3,,Rahnal Village, Anjur Phata, Bhiwandi, Thane,MAHARASHTRA,INDIA,421302</t>
  </si>
  <si>
    <t>07196834</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</si>
  <si>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</si>
  <si>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02208108</t>
  </si>
  <si>
    <t>00012945</t>
  </si>
  <si>
    <t>00013070</t>
  </si>
  <si>
    <t>07644193</t>
  </si>
  <si>
    <t>00650579</t>
  </si>
  <si>
    <t>00668047</t>
  </si>
  <si>
    <t>00012991</t>
  </si>
  <si>
    <t>06398869</t>
  </si>
  <si>
    <t>02001405</t>
  </si>
  <si>
    <t>AMLAN SAILENDRA SINGHA(Individual)</t>
  </si>
  <si>
    <t>00060949</t>
  </si>
  <si>
    <t>MOITREYEE SINGH ROY(Individual)</t>
  </si>
  <si>
    <t>00060918</t>
  </si>
  <si>
    <t>00061248</t>
  </si>
  <si>
    <t>IDBI, ING Vyasa, ICICI, Dhanlaxmi, CBoI, First Rand Bank, GE Capital, AB Bank Ltd</t>
  </si>
  <si>
    <t>00030517</t>
  </si>
  <si>
    <t>00030633</t>
  </si>
  <si>
    <t>00030583</t>
  </si>
  <si>
    <t>00003653</t>
  </si>
  <si>
    <t>00003681</t>
  </si>
  <si>
    <t>00003628</t>
  </si>
  <si>
    <t>1st Floor, Dalamal House, Nariman Point,Mumbai,MAHARASHTRA,INDIA,400021</t>
  </si>
  <si>
    <t>00136076</t>
  </si>
  <si>
    <t>05256912</t>
  </si>
  <si>
    <t>00005804</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</si>
  <si>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</si>
  <si>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00815830</t>
  </si>
  <si>
    <t>00203799</t>
  </si>
  <si>
    <t>01431926</t>
  </si>
  <si>
    <t>07011612</t>
  </si>
  <si>
    <t>00049437</t>
  </si>
  <si>
    <t>GOKUL ANILKUMAR AGGARWAL(Individual)</t>
  </si>
  <si>
    <t>00331595</t>
  </si>
  <si>
    <t>OFFICE NO. 216, HUBTOWN VIVA,SHANKARWADI,WESTERN EXPRESS HIGHWAY,JOGESHWARI (EAST), MUMBAI,MAHARASHTRA,MAHARASHTRA,INDIA,400060</t>
  </si>
  <si>
    <t>"RITESH NANDKUMAR
HARCHANDANI"</t>
  </si>
  <si>
    <t>02126627</t>
  </si>
  <si>
    <t>"VIJAY NANDKUMAR
HARCHANDANI"</t>
  </si>
  <si>
    <t>01899795</t>
  </si>
  <si>
    <t>00226355</t>
  </si>
  <si>
    <t>00703208</t>
  </si>
  <si>
    <t>00613576</t>
  </si>
  <si>
    <t>00007018</t>
  </si>
  <si>
    <t>00010067</t>
  </si>
  <si>
    <t>07372521</t>
  </si>
  <si>
    <t>01017186</t>
  </si>
  <si>
    <t>07812686</t>
  </si>
  <si>
    <t>01909276</t>
  </si>
  <si>
    <t>00523653</t>
  </si>
  <si>
    <t>00523678</t>
  </si>
  <si>
    <t>384/1, BANDANA, 15TH ROAD, BANDRA (W) MUMBAI MH 400050,MUMBAI,MAHARASHTRA,INDIA,400050</t>
  </si>
  <si>
    <t>ASHOK PARUMAL NAWANY(Member)</t>
  </si>
  <si>
    <t>00505885</t>
  </si>
  <si>
    <t>01363695</t>
  </si>
  <si>
    <t>00542005</t>
  </si>
  <si>
    <t>00073232</t>
  </si>
  <si>
    <t>00073226</t>
  </si>
  <si>
    <t>1) PNB 2)Canarabank 3)UCO bank 4)Vijaya bank 5)L&amp;T Infra 6)SBI 7)BOI 8)Indian Bank 9)Syndicate Bank</t>
  </si>
  <si>
    <t>00359345</t>
  </si>
  <si>
    <t>00363601</t>
  </si>
  <si>
    <t>759/74, Prabhat Road, Deccan Gymkhana,Pune,MAHARASHTRA,INDIA,411004</t>
  </si>
  <si>
    <t>ANADRA BANK, CANARA, IDBI, INDIAN, IOB,SBT,FEDERAL BANK,UNITED BANK OF INDIA, UCO BANK, EXPORT IMPORT BANK OF INDIA, OBC,HDFC BANK, HSBC LTD, INDUSIND BANK, BARCLAYS BANK, LIC MF</t>
  </si>
  <si>
    <t>00124619</t>
  </si>
  <si>
    <t>01726682</t>
  </si>
  <si>
    <t>00093179</t>
  </si>
  <si>
    <t>KANCHAN KAPILDEV VYAS(Individual)</t>
  </si>
  <si>
    <t>07560960</t>
  </si>
  <si>
    <t>OMPRAKASH GOENKA(Guarantor)</t>
  </si>
  <si>
    <t>00372407</t>
  </si>
  <si>
    <t>00028412</t>
  </si>
  <si>
    <t>00020281</t>
  </si>
  <si>
    <t>00064718</t>
  </si>
  <si>
    <t>00064804</t>
  </si>
  <si>
    <t>00754272</t>
  </si>
  <si>
    <t>00807930</t>
  </si>
  <si>
    <t>B XV 79/A, Near Vishwakarma Chowk,Millerganj,Ludhiana,PUNJAB,INDIA,</t>
  </si>
  <si>
    <t>COMANDUR PARTHASARATHY(Individual)</t>
  </si>
  <si>
    <t>00079232</t>
  </si>
  <si>
    <t>00012265</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</si>
  <si>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</si>
  <si>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AJAY CHATURBHUJ GOYAL(Guarantor)</t>
  </si>
  <si>
    <t>HEMANT SATYANARAYAN GOYAL(Guarantor)</t>
  </si>
  <si>
    <t>MANJULA RAMESHCHANDRA GOYAL(Guarantor)</t>
  </si>
  <si>
    <t>MUKESH KEDARMAL GOYAL(Guarantor)</t>
  </si>
  <si>
    <t>RAJKUMAR BALMUKUND GOYAL(Proprietor)</t>
  </si>
  <si>
    <t>RAMESHCHANDRA HIRALAL GOYAL(Guarantor)</t>
  </si>
  <si>
    <t>RISHI SATYANARAYAN GOYAL(Guarantor)</t>
  </si>
  <si>
    <t>SANTOSH SATYANARAYAN GOYAL(Guarantor)</t>
  </si>
  <si>
    <t>AFHPG8533N</t>
  </si>
  <si>
    <t>SATYANARAYAN HIRALAL GOYAL(Guarantor)</t>
  </si>
  <si>
    <t>01894944</t>
  </si>
  <si>
    <t>00175396</t>
  </si>
  <si>
    <t>00174639</t>
  </si>
  <si>
    <t>00126208</t>
  </si>
  <si>
    <t>06434512</t>
  </si>
  <si>
    <t>03619783</t>
  </si>
  <si>
    <t>602, Eco Space, Off Old Nagardas Road, Near Subway,Mogra Village, Andheri East Mumbai Bandra Mh 400069Mumbai,MAHARASHTRA,INDIA,400069</t>
  </si>
  <si>
    <t>03413510</t>
  </si>
  <si>
    <t>02174626</t>
  </si>
  <si>
    <t>BABUBHAI G VEKARIYA(Guarantor)</t>
  </si>
  <si>
    <t>HARESHBHAI M DEVANI(Guarantor)</t>
  </si>
  <si>
    <t>KAILSHBEN R VEKARIYA(Guarantor)</t>
  </si>
  <si>
    <t>MUKTABEN CHHAGANBHAI JODHANI(Guarantor)</t>
  </si>
  <si>
    <t>NIMISHABEN H DEVANI(Guarantor)</t>
  </si>
  <si>
    <t>RAMESHBHAI VEKARIYA(Guarantor)</t>
  </si>
  <si>
    <t>Canara Bank, Andhra Bank, SBP, Karur Vyshya Bank, Union Bank of India, Uco Bank, Indian Overseas Bank, Corporation bank, Syndicate bank, Cetral Bak of India, Bank of India, Lakshmi Vilas Bank</t>
  </si>
  <si>
    <t>00695644</t>
  </si>
  <si>
    <t>00016872</t>
  </si>
  <si>
    <t>00016918</t>
  </si>
  <si>
    <t>7th Floor, Sagar Tarang CHS,Worli Seafacemumbai,MAHARASHTRA,INDIA,400030</t>
  </si>
  <si>
    <t>UCO,UBI,IDBI.ICICI,OBC,PNB.CANARA,SYNDICATE, SBI, KARUR VYSYA, LAXMI VILAS, BOM, BOI, HDFC BANK, FULLERTON, ADITYA BIRLA, RELIANCE, HINDUJA, L&amp;T FINANCE, SREL FINANCE, IFCI VENTURE CAPITAL,</t>
  </si>
  <si>
    <t>01174733</t>
  </si>
  <si>
    <t>00165822</t>
  </si>
  <si>
    <t>00486621</t>
  </si>
  <si>
    <t>00499284</t>
  </si>
  <si>
    <t>00088363</t>
  </si>
  <si>
    <t>00088505</t>
  </si>
  <si>
    <t>02303941</t>
  </si>
  <si>
    <t>Plot No.30/22, Datta Nagar, Arni Tal - Arni Dist-Yavatmal,,MAHARASHTRA,INDIA,</t>
  </si>
  <si>
    <t>787, Bhagyoday Society, Yayatmal Tal &amp; Dist -Yavatmal,,MAHARASHTRA,INDIA,</t>
  </si>
  <si>
    <t>Punjab National Bank, Karur Vysya Bank, State Bank of Hyderabad, State Bank of Patiala, UCO Bank, Punjab &amp; Sind Bank</t>
  </si>
  <si>
    <t>00127254</t>
  </si>
  <si>
    <t>03118463</t>
  </si>
  <si>
    <t>03493658</t>
  </si>
  <si>
    <t>S/O RAM PRAKASH PRASAD A-1161 3RD FLOOR GD COLONY,MAYUR VIHAR PH 3 CHAROLI EAST DELHI HARI OM TELECOM NEW DELHI,NULL,Not Mandatory,UTTAR PRADESH,INDIA,110096</t>
  </si>
  <si>
    <t>RAKESH KRISHAN PRAKASH(Individual)</t>
  </si>
  <si>
    <t>SIDBI,HDFC Bank Ltd.,FWWB,Maanaveeya Holdings India Pvt Ltd.,RBS,IDBI Bank Ltd.,HDFC Ltd.</t>
  </si>
  <si>
    <t>01408020</t>
  </si>
  <si>
    <t>00758834</t>
  </si>
  <si>
    <t>01350157</t>
  </si>
  <si>
    <t>00790650</t>
  </si>
  <si>
    <t>01534690</t>
  </si>
  <si>
    <t>BIJENDRA NATH SHUKLA(Guarantor)</t>
  </si>
  <si>
    <t>08213498</t>
  </si>
  <si>
    <t>00647593</t>
  </si>
  <si>
    <t>08213520</t>
  </si>
  <si>
    <t>01800863</t>
  </si>
  <si>
    <t>BOQPP1361G</t>
  </si>
  <si>
    <t>08213519</t>
  </si>
  <si>
    <t>Allahabad Bank,Standard Chartered,Canara Bank,SBI,ICICI,Citi Bank,IDBI ,Bank of India , Bank Of Baroda</t>
  </si>
  <si>
    <t>00008730</t>
  </si>
  <si>
    <t>00987709</t>
  </si>
  <si>
    <t>00008468</t>
  </si>
  <si>
    <t>00008438</t>
  </si>
  <si>
    <t>SBOP,SBBJ,CB,ICICI,SBI,Syn Bank,Indusind Bank,SCB,Yes Bank,DBS,FCCB,IFCI,IDBI,UBI,J&amp;K,CBI</t>
  </si>
  <si>
    <t>07181657</t>
  </si>
  <si>
    <t>00452419</t>
  </si>
  <si>
    <t>00983057</t>
  </si>
  <si>
    <t>06947829</t>
  </si>
  <si>
    <t>06645126</t>
  </si>
  <si>
    <t>00203673</t>
  </si>
  <si>
    <t>06730804</t>
  </si>
  <si>
    <t>971/1,SAFE EXPRESS BUILDING ,
OPP.FUN AND FOOD VILLAGE,KAPASHERA DELHI,NULL,Not Mandatory,DELHI,INDIA,110037</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</si>
  <si>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</si>
  <si>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02110391</t>
  </si>
  <si>
    <t>02079949</t>
  </si>
  <si>
    <t>02110388</t>
  </si>
  <si>
    <t>02079837</t>
  </si>
  <si>
    <t>UGAM KANWAR RAO (G)(Guarantor)</t>
  </si>
  <si>
    <t>BAMPK1153M</t>
  </si>
  <si>
    <t>00926405</t>
  </si>
  <si>
    <t>03060687</t>
  </si>
  <si>
    <t>00976008</t>
  </si>
  <si>
    <t>00976672</t>
  </si>
  <si>
    <t>02439730</t>
  </si>
  <si>
    <t>00118827</t>
  </si>
  <si>
    <t>02616882</t>
  </si>
  <si>
    <t>01645602</t>
  </si>
  <si>
    <t>01645561</t>
  </si>
  <si>
    <t>VENKATARATNAM PULIPATI(Individual)</t>
  </si>
  <si>
    <t>House no. 12-2-725/30, P &amp;T Colony, Rethi Bowli, Mehdipatnam,Hyderabad,ANDHRA PRADESH,INDIA,500028</t>
  </si>
  <si>
    <t>00684373</t>
  </si>
  <si>
    <t>00684345</t>
  </si>
  <si>
    <t>01758987</t>
  </si>
  <si>
    <t>00684313</t>
  </si>
  <si>
    <t>House No. 12-2-725/30, P &amp;T Colony, Gandhinagar,Hyderabad,ANDHRA PRADESH,INDIA,500080</t>
  </si>
  <si>
    <t xml:space="preserve"> P Manoj Kumar(Proprietor)</t>
  </si>
  <si>
    <t>01267450</t>
  </si>
  <si>
    <t>00051074</t>
  </si>
  <si>
    <t>00053565</t>
  </si>
  <si>
    <t>07566093</t>
  </si>
  <si>
    <t>01062734</t>
  </si>
  <si>
    <t>PRANAV CONSTRUCTION SYSTEMS PVT. LTD  .(Co-Borrower)</t>
  </si>
  <si>
    <t>07280400</t>
  </si>
  <si>
    <t>06927347</t>
  </si>
  <si>
    <t>07280437</t>
  </si>
  <si>
    <t>00001780</t>
  </si>
  <si>
    <t>00001822</t>
  </si>
  <si>
    <t>Vijaya Bank, Bank of India, Union Bank of India, SBI &amp; IDBI Bank</t>
  </si>
  <si>
    <t>00092841</t>
  </si>
  <si>
    <t>00092883</t>
  </si>
  <si>
    <t>02458557</t>
  </si>
  <si>
    <t>02429509</t>
  </si>
  <si>
    <t>KRISHNA KESHAVRAO
KAIKADE</t>
  </si>
  <si>
    <t>07906663</t>
  </si>
  <si>
    <t>01791870</t>
  </si>
  <si>
    <t>SANTOSH KESHAORAO
KAIKADE</t>
  </si>
  <si>
    <t>07906682</t>
  </si>
  <si>
    <t>YOGESH BABURAO
KAIKADE</t>
  </si>
  <si>
    <t>01688164</t>
  </si>
  <si>
    <t>OPP STEEL CITY BUS DEPOT, KURMANNAPALEM. VISAKHAPATNAM,VISAKHAPATNAM DIST ANDHRA PRADESH,NULL,NULL,ANDHRA PRADESH,INDIA,530046</t>
  </si>
  <si>
    <t>00149131</t>
  </si>
  <si>
    <t>02385397</t>
  </si>
  <si>
    <t>01527659</t>
  </si>
  <si>
    <t>01527625</t>
  </si>
  <si>
    <t>00289303</t>
  </si>
  <si>
    <t>00283080</t>
  </si>
  <si>
    <t>00688231</t>
  </si>
  <si>
    <t>00688291</t>
  </si>
  <si>
    <t>02570513</t>
  </si>
  <si>
    <t>00296279</t>
  </si>
  <si>
    <t>01222380</t>
  </si>
  <si>
    <t>NIMESH CHANDRAVADAN THAKAR(Guarantor)</t>
  </si>
  <si>
    <t>02160861</t>
  </si>
  <si>
    <t>HARSH PLAZA, 1st FLOOR, OPP, MANDVI OCTROI,COLLEGE ROAD, BHUJ-KUTCHH,GUJARAT,INDIA,370001</t>
  </si>
  <si>
    <t xml:space="preserve"> Cyriac George(Proprietor)</t>
  </si>
  <si>
    <t>Grove Center, 44 Development Plot, Kalamassery,Kochi,KERALA,INDIA,683109</t>
  </si>
  <si>
    <t>02194282</t>
  </si>
  <si>
    <t>00440825</t>
  </si>
  <si>
    <t>01671784</t>
  </si>
  <si>
    <t>00708722</t>
  </si>
  <si>
    <t>00708792</t>
  </si>
  <si>
    <t>00604786</t>
  </si>
  <si>
    <t>00614954</t>
  </si>
  <si>
    <t>PARAS DAS JAIN &amp; SONS(Guarantor)</t>
  </si>
  <si>
    <t>01326853</t>
  </si>
  <si>
    <t>05163895</t>
  </si>
  <si>
    <t>00780524</t>
  </si>
  <si>
    <t>Sy. No- 217, Plot no- 2, N.H. 8B, Veraval ( Shaper ),Rajkot,GUJARAT,INDIA,360024</t>
  </si>
  <si>
    <t>00204150</t>
  </si>
  <si>
    <t>00204225</t>
  </si>
  <si>
    <t>BHARATKUMAR M THUMMAR(Guarantor)</t>
  </si>
  <si>
    <t>BHUPENDRA TANSUKHBHAI GOHEL(Guarantor)</t>
  </si>
  <si>
    <t>DUSHYANBHAI VINODBHAI GOHEL(Guarantor)</t>
  </si>
  <si>
    <t>JALPABEN SHAILESHBHAI GOHEL(Guarantor)</t>
  </si>
  <si>
    <t>KUNDANBEN VINODBHAI GOHEL(Guarantor)</t>
  </si>
  <si>
    <t>LATABEN DHUSHYANTBHAI GOHEL(Guarantor)</t>
  </si>
  <si>
    <t>PARESHKUMAR RATILAL VEKARIYA(Guarantor)</t>
  </si>
  <si>
    <t>PARESHKUMAR RATILAL VEKARIYA(Partner)</t>
  </si>
  <si>
    <t>SANGEETABEN B THUMMAR(Guarantor)</t>
  </si>
  <si>
    <t>SHAILESHBHAI VINODBHAI GOHEL(Guarantor)</t>
  </si>
  <si>
    <t>JAYASRIBEN BHAVANBHAI KANSAGARA(Guarantor)</t>
  </si>
  <si>
    <t>MAGANLAL BHAVANBHAI KANSAGARA(Guarantor)</t>
  </si>
  <si>
    <t>MAGANLAL BHAVANBHAI KANSAGARA(Proprietor)</t>
  </si>
  <si>
    <t>RAVI MANGALBHAI KANSAGARA(Guarantor)</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</si>
  <si>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</si>
  <si>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</si>
  <si>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</si>
  <si>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</si>
  <si>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</si>
  <si>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</si>
  <si>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</si>
  <si>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</si>
  <si>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</si>
  <si>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</si>
  <si>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</si>
  <si>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</si>
  <si>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</si>
  <si>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</si>
  <si>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</si>
  <si>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</si>
  <si>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</si>
  <si>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02258980</t>
  </si>
  <si>
    <t>00077200</t>
  </si>
  <si>
    <t>00250106</t>
  </si>
  <si>
    <t>SF No.380, Pethanaikanpalayam, Kallipalayam Post, Sarkarsamakualm, Coimbatore-641 107.,,TAMIL NADU,INDIA,</t>
  </si>
  <si>
    <t>00057527</t>
  </si>
  <si>
    <t>00057499</t>
  </si>
  <si>
    <t>00085492</t>
  </si>
  <si>
    <t>PIONEER FEEDS AND POULTRY PRODUCTS PRIVATE LIMITED,7/67PONGALUR,TIRUPPUR TKCOIMBATORE,TAMIL NADU,INDIA,641667</t>
  </si>
  <si>
    <t>00000772</t>
  </si>
  <si>
    <t>00002516</t>
  </si>
  <si>
    <t>P. M. QUAJA MOHIDEEN(Guarantor)</t>
  </si>
  <si>
    <t>H JANCY MILLY FREEDA(Proprietor)</t>
  </si>
  <si>
    <t>02073197</t>
  </si>
  <si>
    <t>01753948</t>
  </si>
  <si>
    <t>01756213</t>
  </si>
  <si>
    <t>06557919</t>
  </si>
  <si>
    <t>NEPTUNE HOUSE, KARMA STAMBH BUILDING,3RD FLOOR, OPP. MTNL OFFICE,,LBS MARG, VIKHROLI WEST,MUMBAI,MAHARASHTRA,INDIA,400083</t>
  </si>
  <si>
    <t>NEPTUNE DEVELOPERS LIMIITED(Partner)</t>
  </si>
  <si>
    <t>SACHIN MANOHAR DESHMUKH(Partner)</t>
  </si>
  <si>
    <t>RAHUL JHUNJHUNWALA(Guarantor)</t>
  </si>
  <si>
    <t>RITU JHUNJHUNWALA(Guarantor)</t>
  </si>
  <si>
    <t>ROHIT JHUNJHUNWALA(Guarantor)</t>
  </si>
  <si>
    <t>VISHWAJEET RAMCHANDRA SAMBHUS(Individual)</t>
  </si>
  <si>
    <t>RAKESH KUMAR (PROPRIETOR)(Proprietor)</t>
  </si>
  <si>
    <t>00086356</t>
  </si>
  <si>
    <t>00087996</t>
  </si>
  <si>
    <t>00076546</t>
  </si>
  <si>
    <t>00221437</t>
  </si>
  <si>
    <t>02801062</t>
  </si>
  <si>
    <t>SBI, BOI,IDBI,BOB,SBH,SBM,OBC, etc</t>
  </si>
  <si>
    <t>AVINASH KUMAR JAIN(Guarantor)</t>
  </si>
  <si>
    <t>00413654</t>
  </si>
  <si>
    <t>KEMFLO POWER PRIVATE LIMITED(Guarantor)</t>
  </si>
  <si>
    <t>NAARESH CHAND JAIN(Guarantor)</t>
  </si>
  <si>
    <t>BOI, BOB, Corporation Bank, IOB, PNB, State Bank of Hyderabad, State Bank of Patiala, SBI, Union Bank of India , IDBI Bank Ltd</t>
  </si>
  <si>
    <t>00317676</t>
  </si>
  <si>
    <t>00814746</t>
  </si>
  <si>
    <t>S. HAFEEZ KHADER IBRAHIM(Partner)</t>
  </si>
  <si>
    <t>S. NAFEEZ KHADER IBRAHIM(Partner)</t>
  </si>
  <si>
    <t>01772906</t>
  </si>
  <si>
    <t>06544766</t>
  </si>
  <si>
    <t>SBI,SBM,SBP,PNB, Syndicate, Vijaya Bank, IOB, BOI, OBC, Dena Bank, UCO Bank etc.</t>
  </si>
  <si>
    <t>00466414</t>
  </si>
  <si>
    <t>00380076</t>
  </si>
  <si>
    <t>00082869</t>
  </si>
  <si>
    <t>00287849</t>
  </si>
  <si>
    <t>01684989</t>
  </si>
  <si>
    <t>01079319</t>
  </si>
  <si>
    <t>00025186</t>
  </si>
  <si>
    <t>02661406</t>
  </si>
  <si>
    <t>00027456</t>
  </si>
  <si>
    <t>BATTHENA MADHUSUDHANA REDDY(Partner)</t>
  </si>
  <si>
    <t>CHERUKURU JAYARAMAIAH(Guarantor)</t>
  </si>
  <si>
    <t>MERCHANTILE BUILDING , 9/12,LAL BAZAR, STREET , .,BLOCK E, 4TH FLOOR, ROOM NO. 5A, KOLKATA,NULL,NULL,WEST BENGAL,INDIA,700001</t>
  </si>
  <si>
    <t>SHREE GANESH JEWELLERY HOUSE (I) LTD (EARLIER-SHREE GANESH JEWELLERY HOUSE LTD)</t>
  </si>
  <si>
    <t>All Bk, BOB, BOI, BOM, CBI, Corp Bk, Dena Bk, DLB Bk, Exim Bk, ICICI Bk, IDBI Bk, Karnataka Bk, LVB, PNB, SBBJ, South India Bk, SBH, SBI, SBM, SBP, SBT, Synd Bk, UCO Bk, United Bk</t>
  </si>
  <si>
    <t>12B RUSSEL STREET , 1ST FLOOR ROOM NO. 1D.,KOLKATA,NULL,NULL,WEST BENGAL,INDIA,700017</t>
  </si>
  <si>
    <t>CHANDER SHEKHAR DHAWAL(Proprietor)</t>
  </si>
  <si>
    <t>00504880</t>
  </si>
  <si>
    <t>00222896</t>
  </si>
  <si>
    <t>07488913</t>
  </si>
  <si>
    <t>02686116</t>
  </si>
  <si>
    <t>00367320</t>
  </si>
  <si>
    <t>00367288</t>
  </si>
  <si>
    <t>00027025</t>
  </si>
  <si>
    <t>PUSHPA DEVI CHANDAK(Co-Borrower)</t>
  </si>
  <si>
    <t>Allahbad Bank, BOI, ICICI, Oriental Bank of Commerce, Standard Chartered, TATA Capital, China Trust Bank, First Leasing, SIDBI</t>
  </si>
  <si>
    <t>01931891</t>
  </si>
  <si>
    <t>06527788</t>
  </si>
  <si>
    <t>00774002</t>
  </si>
  <si>
    <t>Siddharth Arcade, Siddharth Arcade, Opp. M.T.D.C., Aurangabad Maharashtra, India,431005,Aurangabad,MAHARASHTRA,INDIA,431005</t>
  </si>
  <si>
    <t>Axis Bank
IDBI Bank
Bank of Baroda
Union Bank of India</t>
  </si>
  <si>
    <t>06742716</t>
  </si>
  <si>
    <t>00307708</t>
  </si>
  <si>
    <t>00307124</t>
  </si>
  <si>
    <t>00314547</t>
  </si>
  <si>
    <t>01232125</t>
  </si>
  <si>
    <t>00158308</t>
  </si>
  <si>
    <t>00158328</t>
  </si>
  <si>
    <t>06523768</t>
  </si>
  <si>
    <t>Yes Bank, IndusInd Bank, Abu Dhabi Commercial Bank UAE, Abu Dhabi Commercial Bank PJS, Allahabad Bank, Andhra Bank, Bank of Baroda, Central Bank of India, Deutsche Bank, HDFC Bank, IDFC Bank, Indian Bank, Kotak Mahindra Bank, Lakshmi Vilas Bank, SBI, SBI (UK)</t>
  </si>
  <si>
    <t>AJAY AJIT PETER KERKAR (GUAR)(Individual)</t>
  </si>
  <si>
    <t>00202891</t>
  </si>
  <si>
    <t>ANTHONY BRUTON MEYRICK GOOD(Individual)</t>
  </si>
  <si>
    <t>00189453</t>
  </si>
  <si>
    <t>00021210</t>
  </si>
  <si>
    <t>05282942</t>
  </si>
  <si>
    <t>G-2B NARIMAN BHAVAN, NARIMAN POINT,MUMBAI,MAHARASHTRA,INDIA,400021</t>
  </si>
  <si>
    <t>00894125</t>
  </si>
  <si>
    <t>03548319</t>
  </si>
  <si>
    <t>00863778</t>
  </si>
  <si>
    <t>03068799</t>
  </si>
  <si>
    <t>404 &amp; 405, Sabari Samriddhi,Behind Maitri Park ST Stand,,Sion-Trombay Road,Sion-Trombay Road, Chembur,MUMBAI,MAHARASHTRA,INDIA,400071</t>
  </si>
  <si>
    <t>03461373</t>
  </si>
  <si>
    <t>ANA TRANSCOMM PRIVATE LIMITED(Guarantor)</t>
  </si>
  <si>
    <t>03533435</t>
  </si>
  <si>
    <t>00226077</t>
  </si>
  <si>
    <t>DISHA KISHIN TULSIANI(Individual)</t>
  </si>
  <si>
    <t>08153901</t>
  </si>
  <si>
    <t>DIVYA REAL ESTATE PRIVATE LIMITED(Guarantor)</t>
  </si>
  <si>
    <t>FABRIKANT TARA INTERNATIONAL LLC(Guarantor)</t>
  </si>
  <si>
    <t>RAJEEV VASANT SHETH(Individual)</t>
  </si>
  <si>
    <t>00266460</t>
  </si>
  <si>
    <t>29/A, Sidhpura Industrial Estate, Gaiwadi Road, Goregaon-west,Mumbai,MAHARASHTRA,INDIA,400062</t>
  </si>
  <si>
    <t>01636484</t>
  </si>
  <si>
    <t>01744745</t>
  </si>
  <si>
    <t>ASHABEN NARESHBHAI GADHIYA(Guarantor)</t>
  </si>
  <si>
    <t>DHARAMSHIBHAI GADHIYA (G)(Guarantor)</t>
  </si>
  <si>
    <t>MAMTABEN HITESHBHAI GADHIYA(Guarantor)</t>
  </si>
  <si>
    <t>1407, Panchratna, Opera House,MUMBAI,MAHARASHTRA,INDIA,400004</t>
  </si>
  <si>
    <t>BOI, Union Bank of India, Dena Bank, IDBI Bank, SBI &amp; Karnataka Bank</t>
  </si>
  <si>
    <t>01322184</t>
  </si>
  <si>
    <t>01505368</t>
  </si>
  <si>
    <t>00289750</t>
  </si>
  <si>
    <t>00289893</t>
  </si>
  <si>
    <t>1201/2, Arcadia, NCPA Road, Nariman Point,Mumbai,MAHARASHTRA,INDIA,400021</t>
  </si>
  <si>
    <t>Bank of Baroda, UCO Bank, Cosmos Bank, Saraswat Bank, Bank of India, Corporation Bank</t>
  </si>
  <si>
    <t>02313436</t>
  </si>
  <si>
    <t>02479867</t>
  </si>
  <si>
    <t>01195242</t>
  </si>
  <si>
    <t>01752226</t>
  </si>
  <si>
    <t>SBI, BOB,UBI.IFCI,EXIM,ABFL,IDBI,ICICI,Hero</t>
  </si>
  <si>
    <t>06630502</t>
  </si>
  <si>
    <t>00043528</t>
  </si>
  <si>
    <t>00043571</t>
  </si>
  <si>
    <t>07752288</t>
  </si>
  <si>
    <t>00337118</t>
  </si>
  <si>
    <t>1002, Prasad Chambers, Opera House,Mumbai,MAHARASHTRA,INDIA,400004</t>
  </si>
  <si>
    <t>00117998</t>
  </si>
  <si>
    <t>00117977</t>
  </si>
  <si>
    <t>00164228</t>
  </si>
  <si>
    <t>ABG INTERNATIONAL PRIVATE LIMITED (G)(Guarantor)</t>
  </si>
  <si>
    <t>07619052</t>
  </si>
  <si>
    <t>KRISHNAMURTHY CHANDRASHEKAR IYER(Individual)</t>
  </si>
  <si>
    <t>05346565</t>
  </si>
  <si>
    <t>MOHAMMED IFTEKHAR SIDDIQUE(Individual)</t>
  </si>
  <si>
    <t>08030990</t>
  </si>
  <si>
    <t>RAJESH MADHUKAR WAIRKAR(Individual)</t>
  </si>
  <si>
    <t>06750960</t>
  </si>
  <si>
    <t>00545210</t>
  </si>
  <si>
    <t>00545104</t>
  </si>
  <si>
    <t>00026145</t>
  </si>
  <si>
    <t>00021684</t>
  </si>
  <si>
    <t>00021761</t>
  </si>
  <si>
    <t>IOB,SBI, PNB,EXIM,BOB,UBI,Dena, CBI, SBT,Allahabad, Vijaya, Dhanlaxmi, Canara, Corporation, SIB, UCO, Federal, IDBI, ICICI, ING Vysya</t>
  </si>
  <si>
    <t>00165334</t>
  </si>
  <si>
    <t>Himalaya Estate,16-A Shivajinagar,Pune,MAHARASHTRA,INDIA,411005</t>
  </si>
  <si>
    <t>00296595</t>
  </si>
  <si>
    <t>00152040</t>
  </si>
  <si>
    <t>00129879</t>
  </si>
  <si>
    <t>Unit No A-305, 3rd Floor, Western Edge II, Village Magathane, Western Express Highway,Borivali (East)Mumbai,MAHARASHTRA,INDIA,400066</t>
  </si>
  <si>
    <t>02399936</t>
  </si>
  <si>
    <t>07751221</t>
  </si>
  <si>
    <t>KAMLESH AMRUTLAL PALA(Guarantor)</t>
  </si>
  <si>
    <t>PRAKASHBHAI AMRUTLAL PALA(Guarantor)</t>
  </si>
  <si>
    <t>SIMABEN PRAKASHBHAI PALA(Proprietor)</t>
  </si>
  <si>
    <t>JAGDISHBHAI CHANABHAI PATEL(Guarantor)</t>
  </si>
  <si>
    <t>JAGDISHBHAI CHANABHAI PATEL(Partner)</t>
  </si>
  <si>
    <t>RAMESHBHAI CHANABHAI PATEL(Guarantor)</t>
  </si>
  <si>
    <t>RAMESHBHAI CHANABHAI PATEL(Partner)</t>
  </si>
  <si>
    <t>SUMITABEN R. KACHHADIYA(Guarantor)</t>
  </si>
  <si>
    <t>RABENDRA KUMAR YADAV JLG Leader</t>
  </si>
  <si>
    <t>01555242</t>
  </si>
  <si>
    <t>03536623</t>
  </si>
  <si>
    <t>05318161</t>
  </si>
  <si>
    <t>00033342</t>
  </si>
  <si>
    <t>GHANSHYAM JASWANTLAL
BHAVSAR</t>
  </si>
  <si>
    <t>02367488</t>
  </si>
  <si>
    <t>05195819</t>
  </si>
  <si>
    <t>JAGDISH CHAND WADHWA(Proprietor)</t>
  </si>
  <si>
    <t>03073635</t>
  </si>
  <si>
    <t>02903765</t>
  </si>
  <si>
    <t>03483764</t>
  </si>
  <si>
    <t>00551875</t>
  </si>
  <si>
    <t>MOHD. RAZAK QURESHI(Guarantor)</t>
  </si>
  <si>
    <t>MOHD. RAZAK QURESHI(Proprietor)</t>
  </si>
  <si>
    <t>DINESH KUMAR GUJRAL(Guarantor)</t>
  </si>
  <si>
    <t>DINESH KUMAR GUJRAL(Proprietor)</t>
  </si>
  <si>
    <t>02758043</t>
  </si>
  <si>
    <t>06823939</t>
  </si>
  <si>
    <t>31/4, 100 Feet Road, Manakular Square,,Olandai, Keerapalayam,,Mudaliarpet,,Pondicherry,TAMIL NADU,INDIA,605004</t>
  </si>
  <si>
    <t>Binoda Bhavan , M-40 , Kururia Main Road,PO-Amrai , Aurovinda Road , " A " Zone ,Durgapur DistrictBurdwan,WEST BENGAL,INDIA,713204</t>
  </si>
  <si>
    <t xml:space="preserve">Pradyot Kumar Mukherjee </t>
  </si>
  <si>
    <t xml:space="preserve">Swapan Ghosh </t>
  </si>
  <si>
    <t>00790745</t>
  </si>
  <si>
    <t>01795606</t>
  </si>
  <si>
    <t>03554507</t>
  </si>
  <si>
    <t>03554068</t>
  </si>
  <si>
    <t>07810585</t>
  </si>
  <si>
    <t>00018013</t>
  </si>
  <si>
    <t>07835056</t>
  </si>
  <si>
    <t>303, Embassy Centre, 11 Crescent Road, Bangalore,BANGALORE,KARNATAKA,INDIA,560001</t>
  </si>
  <si>
    <t>00065077</t>
  </si>
  <si>
    <t>00065027</t>
  </si>
  <si>
    <t xml:space="preserve">SOLE </t>
  </si>
  <si>
    <t>01307720</t>
  </si>
  <si>
    <t>02400677</t>
  </si>
  <si>
    <t>PNB, PEGASUS, BOI, JM FINANCIAL, FEDERAL BANK, SIDBI, ING VYSYA, VIJAYA BANK</t>
  </si>
  <si>
    <t>00210551</t>
  </si>
  <si>
    <t>00210628</t>
  </si>
  <si>
    <t>00211123</t>
  </si>
  <si>
    <t>Ananya Finance ,ROYAL Bank of Scotland, AXIS Bank Limited,Karur Vysya Bank,South Indian Bank,Maanaveeya Holdings &amp; Investment Pvt Ltd,Dia-Vikas Capital Pvt ltd.</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</si>
  <si>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</si>
  <si>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</si>
  <si>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</si>
  <si>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</si>
  <si>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</si>
  <si>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</si>
  <si>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KARTIK RAMESH
MEHTA</t>
  </si>
  <si>
    <t>00381155</t>
  </si>
  <si>
    <t>RAMESH MOHANLAL
MEHTA</t>
  </si>
  <si>
    <t>00382084</t>
  </si>
  <si>
    <t>02560037</t>
  </si>
  <si>
    <t>VALLABHDAS SAVJIBHAI TANK(Partner)</t>
  </si>
  <si>
    <t>HARI BALASUBRAMANIAN(Individual)</t>
  </si>
  <si>
    <t>00490700</t>
  </si>
  <si>
    <t>03152913</t>
  </si>
  <si>
    <t>07627191</t>
  </si>
  <si>
    <t>03105456</t>
  </si>
  <si>
    <t>01451095</t>
  </si>
  <si>
    <t>01736656</t>
  </si>
  <si>
    <t>01736620</t>
  </si>
  <si>
    <t>JAGMOHAN MITTAL (PROPRIETOR)(Proprietor)</t>
  </si>
  <si>
    <t>00736341</t>
  </si>
  <si>
    <t>00736118</t>
  </si>
  <si>
    <t>07612596</t>
  </si>
  <si>
    <t>02671790</t>
  </si>
  <si>
    <t>02707766</t>
  </si>
  <si>
    <t>01514492</t>
  </si>
  <si>
    <t>00001164</t>
  </si>
  <si>
    <t>00001162</t>
  </si>
  <si>
    <t>02126170</t>
  </si>
  <si>
    <t>00140515</t>
  </si>
  <si>
    <t>02744217</t>
  </si>
  <si>
    <t>01483626</t>
  </si>
  <si>
    <t>MAHMOOD MUNAWAR AZEEM(Individual)</t>
  </si>
  <si>
    <t>CHANDRA SEKHAR BYRABOINA(Proprietor)</t>
  </si>
  <si>
    <t>CHILLARA GOPALA KRISHNA MURTHY(Guarantor)</t>
  </si>
  <si>
    <t>CHILLARA GOPALA KRISHNA MURTHY(Proprietor)</t>
  </si>
  <si>
    <t>CHILLARA SATYANARAYANA MURTHY(Guarantor)</t>
  </si>
  <si>
    <t>CHILLARA VENKATESWARA RAO(Guarantor)</t>
  </si>
  <si>
    <t>POONDLA ANJANEYULU(Guarantor)</t>
  </si>
  <si>
    <t>02127344</t>
  </si>
  <si>
    <t>02127346</t>
  </si>
  <si>
    <t>00258996</t>
  </si>
  <si>
    <t>07131950</t>
  </si>
  <si>
    <t>00259085</t>
  </si>
  <si>
    <t>05015403</t>
  </si>
  <si>
    <t xml:space="preserve"> Surat Co-op Bank</t>
  </si>
  <si>
    <t>FLAT NO 701 &amp; 702 7TH FLOOR ,OM PALACE NEAR KHAR GHYMKHANA ,,MUMBAI, MAHARASTRA,NULL,Not Mandatory,CHANDIGARH,INDIA,</t>
  </si>
  <si>
    <t>HNO-II/38 PHASE-1,RP NAGAR KOSA BADIKORBA,CHHATTISGARH,INDIA,495677</t>
  </si>
  <si>
    <t>AVINASH KUMAR SINHA(Individual)</t>
  </si>
  <si>
    <t>02784086</t>
  </si>
  <si>
    <t>02784106</t>
  </si>
  <si>
    <t>02784098</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</si>
  <si>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</si>
  <si>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00052777</t>
  </si>
  <si>
    <t>RAHUL KUMAR AGRAWAL(Partner)</t>
  </si>
  <si>
    <t>NAND KISHORE JAISWAL(Guarantor)</t>
  </si>
  <si>
    <t>NAND KISHORE JAISWAL(Proprietor)</t>
  </si>
  <si>
    <t>YOGESH KUMAR JAISWAL(Guarantor)</t>
  </si>
  <si>
    <t>Multiple Banking with Axis Bank,  Yes Bank, IDBI Bank, Bank of India</t>
  </si>
  <si>
    <t>DIGANT LAXMIDAS KAPADIA(Partner)</t>
  </si>
  <si>
    <t>00021310</t>
  </si>
  <si>
    <t>02633453</t>
  </si>
  <si>
    <t>PARTHASARTHY JAGANNATHAN(Individual)</t>
  </si>
  <si>
    <t>01895867</t>
  </si>
  <si>
    <t>TUNISHA DIGANT KAPADIA(Individual)</t>
  </si>
  <si>
    <t>03302243</t>
  </si>
  <si>
    <t>03199999</t>
  </si>
  <si>
    <t>00959474</t>
  </si>
  <si>
    <t>02890135</t>
  </si>
  <si>
    <t>Assam Grameen Vikas Bank, Assam Cooperative Apex Bank Limited, HDFC Bank, SIDBI, ICICI Bank</t>
  </si>
  <si>
    <t>01769543</t>
  </si>
  <si>
    <t>06934659</t>
  </si>
  <si>
    <t>00860369</t>
  </si>
  <si>
    <t>00694983</t>
  </si>
  <si>
    <t>00348728</t>
  </si>
  <si>
    <t>00695197</t>
  </si>
  <si>
    <t>Kalinga Gramya Bank,RBS,Bank of Maharashtra,Mahindra &amp; Mahindra,Corporation Bank,Union Bank of India</t>
  </si>
  <si>
    <t>01732813</t>
  </si>
  <si>
    <t>01686171</t>
  </si>
  <si>
    <t>00182276</t>
  </si>
  <si>
    <t>01168220</t>
  </si>
  <si>
    <t>GHULAM GAUS KHAN SHIRANI(Guarantor)</t>
  </si>
  <si>
    <t>01212164</t>
  </si>
  <si>
    <t>01168761</t>
  </si>
  <si>
    <t>ASHA DEVI AGARWAL (G)(Guarantor)</t>
  </si>
  <si>
    <t>NITIN KUMAR AGARWAL (G)(Guarantor)</t>
  </si>
  <si>
    <t>SWAPNIL KUMAR GOYAL (G)(Guarantor)</t>
  </si>
  <si>
    <t>NITIN KUMAR AGRAWAL (G)(Guarantor)</t>
  </si>
  <si>
    <t>PNB,Punjab &amp; Sind Bank (PSB),Corp Bank,UCO Bank,SBI,Karnataka Bank,CBI</t>
  </si>
  <si>
    <t>00125281</t>
  </si>
  <si>
    <t>00164428</t>
  </si>
  <si>
    <t>00313800</t>
  </si>
  <si>
    <t>00313940</t>
  </si>
  <si>
    <t>3A-5, Anns Estate, Alamelumangapuram, Ganapathy,Coimbatore,TAMIL NADU,INDIA,641006</t>
  </si>
  <si>
    <t>00313894</t>
  </si>
  <si>
    <t>00313972</t>
  </si>
  <si>
    <t>03060102</t>
  </si>
  <si>
    <t>07577577</t>
  </si>
  <si>
    <t>00066812</t>
  </si>
  <si>
    <t>2ND FLOOR, 731-32, USHA NAGAR EXTENSION,ANNPURNA MAIN ROAD, (ABOVE AXIS BANK),INDORE,MADHYA PRADESH,MADHYA PRADESH,INDIA,452009</t>
  </si>
  <si>
    <t>00030270</t>
  </si>
  <si>
    <t>00007804</t>
  </si>
  <si>
    <t>02060538</t>
  </si>
  <si>
    <t>SBI, Vijiya Bank,Canara Bank,UCO Bank, UBI, IDBI, Yes Bank</t>
  </si>
  <si>
    <t>A-1, A-2, Electronic Complex, Kushaiguda,,Hyderabad,TELANGANA,INDIA,500062</t>
  </si>
  <si>
    <t>00621034</t>
  </si>
  <si>
    <t>00621093</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</si>
  <si>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</si>
  <si>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00093176</t>
  </si>
  <si>
    <t>01436465</t>
  </si>
  <si>
    <t>00093579</t>
  </si>
  <si>
    <t>ASHUTOSH KUMAR BISEN(Individual)</t>
  </si>
  <si>
    <t>HAJINOORMOHMED HAJIISMAIL SOPARIYA(Partner)</t>
  </si>
  <si>
    <t>01877764</t>
  </si>
  <si>
    <t>01768847</t>
  </si>
  <si>
    <t xml:space="preserve">Karnataka Bank Limited </t>
  </si>
  <si>
    <t>01936581</t>
  </si>
  <si>
    <t>00023866</t>
  </si>
  <si>
    <t>H M INFORMATICS PVT LTD  .(Guarantor)</t>
  </si>
  <si>
    <t>00283145</t>
  </si>
  <si>
    <t>00282811</t>
  </si>
  <si>
    <t>OMPRAKASH MAHAWAR(Guarantor)</t>
  </si>
  <si>
    <t>RAJENDRA PRASAD MAHAWAR(Guarantor)</t>
  </si>
  <si>
    <t>RAJENDRA PRASAD MAHAWAR(Partner)</t>
  </si>
  <si>
    <t>SHRI OM PRAKASH MAHAWAR(Partner)</t>
  </si>
  <si>
    <t>SHRI UMA SHANKAR MAHAWAR(Partner)</t>
  </si>
  <si>
    <t>SHRI UMASHANKAR MAHAWAR(Guarantor)</t>
  </si>
  <si>
    <t>01351333</t>
  </si>
  <si>
    <t>01351178</t>
  </si>
  <si>
    <t>A/5, Borkar Compound, Ganesh Nagar, Opp CCI Limited,Near Western Express Highway, Borivali (East)Mumbai,MAHARASHTRA,INDIA,400066</t>
  </si>
  <si>
    <t>05160500</t>
  </si>
  <si>
    <t>05134933</t>
  </si>
  <si>
    <t>02729663</t>
  </si>
  <si>
    <t>02729588</t>
  </si>
  <si>
    <t>03304067</t>
  </si>
  <si>
    <t>00162608</t>
  </si>
  <si>
    <t>KAMALESWARI MUTHUIAH(Partner)</t>
  </si>
  <si>
    <t>02608535</t>
  </si>
  <si>
    <t>02603582</t>
  </si>
  <si>
    <t>Yes Bank,ICICI Bank,Standard Chartered Bank,Dhanlakshmi Bank,IDBI Bank,Tamilnad Mercantile Bank,Central Bank of India,DBS Bank</t>
  </si>
  <si>
    <t>00213490</t>
  </si>
  <si>
    <t>01644880</t>
  </si>
  <si>
    <t>SBI,SCB,UBI,IOB,Syndicate,BOB,ICICI,CB,AB,SBP,OBC,SBER Bank,CB</t>
  </si>
  <si>
    <t>00256414</t>
  </si>
  <si>
    <t>03419068</t>
  </si>
  <si>
    <t>07169793</t>
  </si>
  <si>
    <t>ASHOK PARUMAL NAWANY(Individual)</t>
  </si>
  <si>
    <t>01129644</t>
  </si>
  <si>
    <t>00001965</t>
  </si>
  <si>
    <t>H BLOCK, 1ST FLOOR DHIRUBHAI AMBANI KNOWLEDGE CITY, KOPARKHAIRANE NAVI MUMBAI MH 400710 IN,,MAHARASHTRA,INDIA,400710</t>
  </si>
  <si>
    <t>RAJENDRA PANDURANGRAO KALE(Individual)</t>
  </si>
  <si>
    <t>08562649</t>
  </si>
  <si>
    <t>SHRIKANT DIGAMBAR KULKARNI(Individual)</t>
  </si>
  <si>
    <t>05136399</t>
  </si>
  <si>
    <t>KARAMANA,THIRUVANANTHAPURAM[KT]</t>
  </si>
  <si>
    <t>IDBI BANK, SREI, YES BANK, Sundaram Finance</t>
  </si>
  <si>
    <t>00156285</t>
  </si>
  <si>
    <t>00237052</t>
  </si>
  <si>
    <t>Office No.6, Raghukul Apartment, Sr No.968 &amp; 969, Opp. Ratna Hospital, SB Road, Shivaji Nagar, Pune,Pune,MAHARASHTRA,INDIA,411 016</t>
  </si>
  <si>
    <t>01191207</t>
  </si>
  <si>
    <t>00718018</t>
  </si>
  <si>
    <t>01191166</t>
  </si>
  <si>
    <t>Malda Auto Complex, Arati Ganguly Garden, Gabgachi, N.H.-34,Malda,WEST BENGAL,INDIA,732103</t>
  </si>
  <si>
    <t>06799905</t>
  </si>
  <si>
    <t>01294852</t>
  </si>
  <si>
    <t>Allahabad Bank, Canara Bank, OBC, Central Bank of India, SBT, SBM, IOB, Dena Bank, Vijaya Bank, Karurk Vysya, IDBI Bank</t>
  </si>
  <si>
    <t>00191841</t>
  </si>
  <si>
    <t>07556561</t>
  </si>
  <si>
    <t>03442425</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</si>
  <si>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</si>
  <si>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00616061</t>
  </si>
  <si>
    <t>VINODKUMAR CHATURVEDI(Individual)</t>
  </si>
  <si>
    <t>00325197</t>
  </si>
  <si>
    <t>02070033</t>
  </si>
  <si>
    <t>00335544</t>
  </si>
  <si>
    <t>00335781</t>
  </si>
  <si>
    <t>301-B, Indraprasth 4, Nr. Jal Vihar Flat, Shyamal, 3 /B Khancho,,Nr. Shyamal Char Rasta, Ahmedabad 380015Ahmedaba,GUJARAT,INDIA,380015</t>
  </si>
  <si>
    <t>01965266</t>
  </si>
  <si>
    <t>00091127</t>
  </si>
  <si>
    <t>00317958</t>
  </si>
  <si>
    <t>01376694</t>
  </si>
  <si>
    <t>01931160</t>
  </si>
  <si>
    <t>RETAIL ASSET MANAGEMENT GR-RAMG</t>
  </si>
  <si>
    <t>AVINASH RAJESH PADMASHALI(Individual)</t>
  </si>
  <si>
    <t>1st Floor, A  Block, S. P. Infocity,Plot no. 40, MGR Salai, Kandanchavadi,PerungudiChennai,TAMIL NADU,INDIA,600096</t>
  </si>
  <si>
    <t>02678449</t>
  </si>
  <si>
    <t>03076098</t>
  </si>
  <si>
    <t>02722430</t>
  </si>
  <si>
    <t>00161846</t>
  </si>
  <si>
    <t>00161865</t>
  </si>
  <si>
    <t>VISHAMBER SUNDERDAS BADLANI (Director)</t>
  </si>
  <si>
    <t>01320492</t>
  </si>
  <si>
    <t>00583525</t>
  </si>
  <si>
    <t>PRECISION ENGINEERS &amp; FABRICATORS PVT. LTD.</t>
  </si>
  <si>
    <t>00719111</t>
  </si>
  <si>
    <t>00719172</t>
  </si>
  <si>
    <t>05354082</t>
  </si>
  <si>
    <t>00452184</t>
  </si>
  <si>
    <t>FATHIMA BASHEER M(Co-Borrower)</t>
  </si>
  <si>
    <t>INDO BURMA HARDWARES(Individual)</t>
  </si>
  <si>
    <t>MOHAMED BEERAN B(Co-Borrower)</t>
  </si>
  <si>
    <t>MOHAMMED FAIZAL B(Co-Borrower)</t>
  </si>
  <si>
    <t>SHERIFF AHAMED BASHEER M(Co-Borrower)</t>
  </si>
  <si>
    <t>06618887</t>
  </si>
  <si>
    <t>01040229</t>
  </si>
  <si>
    <t>01040201</t>
  </si>
  <si>
    <t>01040277</t>
  </si>
  <si>
    <t>06618888</t>
  </si>
  <si>
    <t>01040257</t>
  </si>
  <si>
    <t>05101224</t>
  </si>
  <si>
    <t>06618889</t>
  </si>
  <si>
    <t>06620939</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</si>
  <si>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</si>
  <si>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</si>
  <si>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01993188</t>
  </si>
  <si>
    <t>01932931</t>
  </si>
  <si>
    <t>01993159</t>
  </si>
  <si>
    <t>00105836</t>
  </si>
  <si>
    <t>ASHOK LAKHMICHAND BHATIA(Individual)</t>
  </si>
  <si>
    <t>01559602</t>
  </si>
  <si>
    <t>00121601</t>
  </si>
  <si>
    <t>VENKATRAMANA NARAYANA HEGGADE(Individual)</t>
  </si>
  <si>
    <t>03203031</t>
  </si>
  <si>
    <t>H No. 12-13-829/C, P No 23, KIMPI Colony, Tarnaka,Secunderabad,TELANGANA,INDIA,500007</t>
  </si>
  <si>
    <t>00005584</t>
  </si>
  <si>
    <t>00004027</t>
  </si>
  <si>
    <t>02028073</t>
  </si>
  <si>
    <t>EZHIL CHEMICALS PVT LTD (GUARANTOR)(Guarantor)</t>
  </si>
  <si>
    <t>KIRAN DETCHEM P LTD (GUARANTOR)(Guarantor)</t>
  </si>
  <si>
    <t>00004020</t>
  </si>
  <si>
    <t>Unit no.B2-402C, 4th Floor, Marathon Nextgen Innova, opp Peninsula Corporation Park, Lower Parel (W),Mumbai,MAHARASHTRA,INDIA,400013</t>
  </si>
  <si>
    <t>01817328</t>
  </si>
  <si>
    <t>00990258</t>
  </si>
  <si>
    <t>01978914</t>
  </si>
  <si>
    <t>Thummur Village, Naidupet Mandal, Nellore Dist,Andhra Pradesh-524126.,Nellore,ANDHRA PRADESH,INDIA,524126</t>
  </si>
  <si>
    <t>02073252</t>
  </si>
  <si>
    <t>SANJAYBHAI MAGANBHAI
MOLIYA</t>
  </si>
  <si>
    <t>02073260</t>
  </si>
  <si>
    <t>PREDIMAN KRISHAN KAUL(Partner)</t>
  </si>
  <si>
    <t>ASHISH POPATRAO KANTE(Individual)</t>
  </si>
  <si>
    <t>03143285</t>
  </si>
  <si>
    <t>06754408</t>
  </si>
  <si>
    <t>06710972</t>
  </si>
  <si>
    <t>102 MAN House,S V Road,Vile Parle West,Mumbai,MAHARASHTRA,INDIA,400056</t>
  </si>
  <si>
    <t>00728391</t>
  </si>
  <si>
    <t>00012222</t>
  </si>
  <si>
    <t>06805755</t>
  </si>
  <si>
    <t>05334784</t>
  </si>
  <si>
    <t>00271993</t>
  </si>
  <si>
    <t>00014952</t>
  </si>
  <si>
    <t>00233852</t>
  </si>
  <si>
    <t>00409862</t>
  </si>
  <si>
    <t>02032812</t>
  </si>
  <si>
    <t>00609309</t>
  </si>
  <si>
    <t>01089506</t>
  </si>
  <si>
    <t>03197903</t>
  </si>
  <si>
    <t>No. 43,  H.No. 8-2-24/17/43, Nagarjuna Hills, Panjagutta,Hyderabad,ANDHRA PRADESH,INDIA,500082</t>
  </si>
  <si>
    <t>00147711</t>
  </si>
  <si>
    <t>00271653</t>
  </si>
  <si>
    <t>BHAVINI DHARMESH TANNA(Partner)</t>
  </si>
  <si>
    <t>DHARMESH ISHWARLAL TANNA(Partner)</t>
  </si>
  <si>
    <t>HEMALATA ISHWARLAL TANNA(Partner)</t>
  </si>
  <si>
    <t>AACPG0351Q</t>
  </si>
  <si>
    <t>NIKHIL SHIRISHBHAI GANDHI(Partner)</t>
  </si>
  <si>
    <t>ROHINI KISHORCHANDRA SHETH(Partner)</t>
  </si>
  <si>
    <t>SANDEEP KISHORCHANDRA SHETH(Partner)</t>
  </si>
  <si>
    <t>SHIRISH BHAYALAL GANDHI(Guarantor)</t>
  </si>
  <si>
    <t>VANDANA NIKHIL GANDHI(Guarantor)</t>
  </si>
  <si>
    <t>00963964</t>
  </si>
  <si>
    <t>03174629</t>
  </si>
  <si>
    <t>Divya Jyot Shopping Centre, Near Amin Nagar, PO  Chhani,Vadodara,GUJARAT,INDIA,391740</t>
  </si>
  <si>
    <t>02745562</t>
  </si>
  <si>
    <t>02745532</t>
  </si>
  <si>
    <t>00499140</t>
  </si>
  <si>
    <t>00070394</t>
  </si>
  <si>
    <t>00499354</t>
  </si>
  <si>
    <t>00013716</t>
  </si>
  <si>
    <t>00292267</t>
  </si>
  <si>
    <t>00013765</t>
  </si>
  <si>
    <t>208, 2nd Floor, Parvati Industrial Estate, Sun Mill Compound, Lower Parel West, Mumbai ÃƒÆ’Ã†â€™Ãƒâ€ Ã¢â‚¬â„¢ÃƒÆ’Ã¢â‚¬Â ÃƒÂ¢Ã¢â€šÂ¬Ã¢â€žÂ¢ÃƒÆ’Ã†â€™ÃƒÂ¢Ã¢â€šÂ¬Ã‚Â ÃƒÆ’Ã‚Â¢ÃƒÂ¢Ã¢â‚¬Å¡Ã‚Â¬ÃƒÂ¢Ã¢â‚¬Å¾Ã‚Â¢ÃƒÆ’Ã†â€™Ãƒâ€ Ã¢â‚¬â„¢ÃƒÆ’Ã‚Â¢ÃƒÂ¢Ã¢â‚¬Å¡Ã‚Â¬Ãƒâ€š,Mumbai,MAHARASHTRA,INDIA,400013</t>
  </si>
  <si>
    <t>Sole Banking Arrangment. Mortgaged security is exclusively charged to Axis Bank Ltd.</t>
  </si>
  <si>
    <t>00092846</t>
  </si>
  <si>
    <t>ING Vysya Bank, ICICI Bank, Kotak Mahindra Bank Ltd., Indusind Bank, HDFC Bank, Bank of Baroda</t>
  </si>
  <si>
    <t>01446037</t>
  </si>
  <si>
    <t>01185510</t>
  </si>
  <si>
    <t>02604928</t>
  </si>
  <si>
    <t>00171934</t>
  </si>
  <si>
    <t>01446175</t>
  </si>
  <si>
    <t>01573299</t>
  </si>
  <si>
    <t>01475576</t>
  </si>
  <si>
    <t>VISHNU PRASAD SINGHAL(Proprietor)</t>
  </si>
  <si>
    <t>NAROTTAM BABULAL VYAS(Individual)</t>
  </si>
  <si>
    <t>00055499</t>
  </si>
  <si>
    <t>07142898</t>
  </si>
  <si>
    <t>No. 16/2, 17th A Cross, 8th Main Road, Malleswaram,,Bangalore,KARNATAKA,INDIA,560055</t>
  </si>
  <si>
    <t>MAHENDRA KUMAR PATWARI(Partner)</t>
  </si>
  <si>
    <t>00083847</t>
  </si>
  <si>
    <t>00083841</t>
  </si>
  <si>
    <t>00083836</t>
  </si>
  <si>
    <t>00563722</t>
  </si>
  <si>
    <t>00678670</t>
  </si>
  <si>
    <t>SUSEE AUTO PLAZA PRIVATE LIMITED(Guarantor)</t>
  </si>
  <si>
    <t>01068051</t>
  </si>
  <si>
    <t>06521467</t>
  </si>
  <si>
    <t>01067794</t>
  </si>
  <si>
    <t>01344759</t>
  </si>
  <si>
    <t>SHEIK MOHAMMED NIZAR(Individual)</t>
  </si>
  <si>
    <t>02773886</t>
  </si>
  <si>
    <t>01977012</t>
  </si>
  <si>
    <t>01972345</t>
  </si>
  <si>
    <t>00064752</t>
  </si>
  <si>
    <t>02924934</t>
  </si>
  <si>
    <t>00000000</t>
  </si>
  <si>
    <t>JITESH CHUNILAL CHHEDA(Individual)</t>
  </si>
  <si>
    <t>ARDOR HOUSE, MONDEAL BUSINESS PARK, BESIDES GURUDWARDA, S G ROAD, THALTEJ, AHMEDABAD - 380059,AHMEDABAD,GUJARAT,INDIA,380059</t>
  </si>
  <si>
    <t>ASHISH MAHAVIR TAWAKLEY(Member)</t>
  </si>
  <si>
    <t>03425619</t>
  </si>
  <si>
    <t>BHARATBHAI RATANSHI SHAH(Member)</t>
  </si>
  <si>
    <t>FENILBHAI BHARATBHAI SHAH(Member)</t>
  </si>
  <si>
    <t>RAJESH NAROTTAMDAS SANGHVI(Member)</t>
  </si>
  <si>
    <t>03425583</t>
  </si>
  <si>
    <t>SHASHIKANT AGRAWAL(Guarantor)</t>
  </si>
  <si>
    <t>APARTMENT NO.308,TVH QUADRANT,OLD DOOR NO.19,NEW DOOR NO.55,,3RD FLOOR,DR MUTHULAKSHMI SALAI,ADYAR,CHENNAI,NULL,Not Mandatory,TAMIL NADU,INDIA,</t>
  </si>
  <si>
    <t>RASHMIN N V CHANDARANA(Proprietor)</t>
  </si>
  <si>
    <t>AKASH KUMAR AGARWAL(Proprietor)</t>
  </si>
  <si>
    <t>SANTOSH DEVI AGARWAL(Guarantor)</t>
  </si>
  <si>
    <t>AKASH KUMAR AGRAWAL(Guarantor)</t>
  </si>
  <si>
    <t>SANTOSH DEVI AGRAWAL(Guarantor)</t>
  </si>
  <si>
    <t>SANTOSH DEVI AGRAWAL(Partner)</t>
  </si>
  <si>
    <t>PAPPU ALIAS RAKESH R CHANDAK(Partner)</t>
  </si>
  <si>
    <t>PAPPU ALIAS RAKESH R. CHANDAK(Partner)</t>
  </si>
  <si>
    <t>RAMA MUTHUSWAMY IYER(Guarantor)</t>
  </si>
  <si>
    <t>07701722</t>
  </si>
  <si>
    <t>07697466</t>
  </si>
  <si>
    <t>01375840</t>
  </si>
  <si>
    <t>02406143</t>
  </si>
  <si>
    <t>NARAYAN KISHANCHAND HEMNANI(Individual)</t>
  </si>
  <si>
    <t>DHARMENDRA KUMAR ARORA(Guarantor)</t>
  </si>
  <si>
    <t>00234555</t>
  </si>
  <si>
    <t>00257402</t>
  </si>
  <si>
    <t>00627749</t>
  </si>
  <si>
    <t>02874339</t>
  </si>
  <si>
    <t>C/O SHIB SHANKAR DUTTA , VILL &amp; PO KENJAKURA,DIST BANKURA, DIST-BANKURA,WEST BENGAL,INDIA,722139</t>
  </si>
  <si>
    <t>00133373</t>
  </si>
  <si>
    <t>00133401</t>
  </si>
  <si>
    <t>SUJATHA  RAMACHANDRAN(Co-Borrower)</t>
  </si>
  <si>
    <t>SBI, ICICI Bank, IDBI, Corporation Bank, BOB, Standard chartered Bank, InduInd Bank.</t>
  </si>
  <si>
    <t>01480466</t>
  </si>
  <si>
    <t>00002083</t>
  </si>
  <si>
    <t>00267841</t>
  </si>
  <si>
    <t>Kotak Mahindra Bank, Corporation Bank, Oriental Bank of Commerce, Religare Finvest</t>
  </si>
  <si>
    <t>00634289</t>
  </si>
  <si>
    <t>00689604</t>
  </si>
  <si>
    <t>00623943</t>
  </si>
  <si>
    <t>LOHAR TOLA, SHIVAJEE ROAD, RAMGARH CANTT, DIST-,RAMGARH,JHARKHAND,INDIA,829122</t>
  </si>
  <si>
    <t>00381112</t>
  </si>
  <si>
    <t>03246244</t>
  </si>
  <si>
    <t>03246271</t>
  </si>
  <si>
    <t>00385589</t>
  </si>
  <si>
    <t>01659939</t>
  </si>
  <si>
    <t>02777103</t>
  </si>
  <si>
    <t>07591912</t>
  </si>
  <si>
    <t>KSS PETRON PRIVATE LIMITED(Guarantor)</t>
  </si>
  <si>
    <t>07553425</t>
  </si>
  <si>
    <t>CHANDAN HANDA S/O MR. SHAM LAL HANDA(Guarantor)</t>
  </si>
  <si>
    <t>CHANDAN HANDA S/O MR. SHAM LAL HANDA(Partner)</t>
  </si>
  <si>
    <t>DEEPAK HANDA S/O MR. SHAM LAL HANDA(Guarantor)</t>
  </si>
  <si>
    <t>DEEPAK HANDA S/O MR. SHAM LAL HANDA(Partner)</t>
  </si>
  <si>
    <t>VEENA HANDA W/O MR. SHAM LAL HAND(Guarantor)</t>
  </si>
  <si>
    <t>VEENA HANDA W/O MR. SHAM LAL HAND(Partner)</t>
  </si>
  <si>
    <t>SATYANARAYAN AGARWAL(Guarantor)</t>
  </si>
  <si>
    <t>Bank of Baroda,Dena Bank,Punjab National Bank,ICICI Bank,BMW India Financial Services Pvt Ltd</t>
  </si>
  <si>
    <t>00049461</t>
  </si>
  <si>
    <t>01760909</t>
  </si>
  <si>
    <t>00170121</t>
  </si>
  <si>
    <t>05133011</t>
  </si>
  <si>
    <t>Embassy Square,148-Infantry Road,Bangalore,KARNATAKA,INDIA,560002</t>
  </si>
  <si>
    <t>00019813</t>
  </si>
  <si>
    <t>00019876</t>
  </si>
  <si>
    <t>01771325</t>
  </si>
  <si>
    <t>06385062</t>
  </si>
  <si>
    <t>06412627</t>
  </si>
  <si>
    <t>00029015</t>
  </si>
  <si>
    <t>00363541</t>
  </si>
  <si>
    <t>00379636</t>
  </si>
  <si>
    <t>RAGHUWAR DAYAL NAWAL KISHORE(Individual)</t>
  </si>
  <si>
    <t>00870042</t>
  </si>
  <si>
    <t>00870018</t>
  </si>
  <si>
    <t>00869979</t>
  </si>
  <si>
    <t>11-4-4/A, Rockdale Layout,,Visakhapatnam, SeemandhraVisakhapatnam,ANDHRA PRADESH,INDIA,530002</t>
  </si>
  <si>
    <t>SBI,Union Bank of India,Allahabad Bank,PSB,UCO Bank,Canara Bank,Central Bank of India,Bank of Maharashtra, JM Financial ARC</t>
  </si>
  <si>
    <t>00085118</t>
  </si>
  <si>
    <t>00085209</t>
  </si>
  <si>
    <t>00085187</t>
  </si>
  <si>
    <t>A - 1/2, Shraddha Appartment, Vishal Nagar, Gujarat Gas Circle, Adajan Surat Gujarat ÃƒÆ’Ã†â€™Ãƒâ€ Ã¢â‚¬â„¢ÃƒÆ’Ã¢â‚¬Â ÃƒÂ¢Ã¢â€šÂ¬Ã¢â€žÂ¢ÃƒÆ’Ã†â€™ÃƒÂ¢Ã¢â€šÂ¬Ã‚Â ÃƒÆ’Ã‚Â¢ÃƒÂ¢Ã¢â‚¬Å¡Ã‚Â¬ÃƒÂ¢Ã¢â‚¬Å¾Ã‚Â¢ÃƒÆ’Ã†â€™Ãƒâ€ Ã¢â‚¬â„¢ÃƒÆ’Ã‚Â¢ÃƒÂ¢Ã¢â‚¬Å¡Ã‚Â¬Ãƒâ€šÃ‚,Surat,GUJARAT,INDIA,395009</t>
  </si>
  <si>
    <t>02048178</t>
  </si>
  <si>
    <t>BHARATBHAI KANJIBHAI PATEL(Member)</t>
  </si>
  <si>
    <t>02056054</t>
  </si>
  <si>
    <t>HARESHBHAI BHUPATBHAI PANCHANI(Member)</t>
  </si>
  <si>
    <t>01910957</t>
  </si>
  <si>
    <t>MANHERLAL THAKORBHAI PATEL(Member)</t>
  </si>
  <si>
    <t>02077456</t>
  </si>
  <si>
    <t>SHAILESH RANGILBHAI PATEL(Member)</t>
  </si>
  <si>
    <t>01849017</t>
  </si>
  <si>
    <t>02056105</t>
  </si>
  <si>
    <t>07571178</t>
  </si>
  <si>
    <t>07571177</t>
  </si>
  <si>
    <t>VALECHA ENGINEERING LIMITED (G)(Guarantor)</t>
  </si>
  <si>
    <t>07633340</t>
  </si>
  <si>
    <t>MANISH KUMAR SHRIMALI(Guarantor)</t>
  </si>
  <si>
    <t>HARIBHAI POPATBHAI SAKARIA(Proprietor)</t>
  </si>
  <si>
    <t>01714456</t>
  </si>
  <si>
    <t>01513286</t>
  </si>
  <si>
    <t>CBI, syndicate, Union, canara, BOB, PNB, Indian, SBT, SBP, SBM, OBC, Allahabad, IFCI, IDBI, vijaya, corporation</t>
  </si>
  <si>
    <t>00311995</t>
  </si>
  <si>
    <t>00311806</t>
  </si>
  <si>
    <t>00311954</t>
  </si>
  <si>
    <t>00311884</t>
  </si>
  <si>
    <t>IL&amp;FS, Barclays, Yes Bank, Standard Chartered Bank, IDBI Bank, SREI, HDFC Bank</t>
  </si>
  <si>
    <t>06540266</t>
  </si>
  <si>
    <t>03597274</t>
  </si>
  <si>
    <t>03567053</t>
  </si>
  <si>
    <t>03506974</t>
  </si>
  <si>
    <t>07388085</t>
  </si>
  <si>
    <t>01198739</t>
  </si>
  <si>
    <t>NO 135 A DURGAM ROAD KALLAKURICHI,MADUR VILLUPURAM,NULL,Not Mandatory,TAMIL NADU,INDIA,606206</t>
  </si>
  <si>
    <t>HASMUKHBHAI BHANJIBHAI PIPALIYA(Proprietor)</t>
  </si>
  <si>
    <t>03093004</t>
  </si>
  <si>
    <t>02963319</t>
  </si>
  <si>
    <t>JATIN CHANDRAKANT DOSHI(Individual)</t>
  </si>
  <si>
    <t>02924396</t>
  </si>
  <si>
    <t>07766656</t>
  </si>
  <si>
    <t>SHADAAB ALLARAKHA(Co-Borrower)</t>
  </si>
  <si>
    <t>MADHAVARAM PRABHAKAR RAO(Partner)</t>
  </si>
  <si>
    <t>MADHAVARAM SANDHYA RANI(Co-Borrower)</t>
  </si>
  <si>
    <t>MADHAVARAM SANDHYA RANI(Partner)</t>
  </si>
  <si>
    <t>00051283</t>
  </si>
  <si>
    <t>06948771</t>
  </si>
  <si>
    <t>00038741</t>
  </si>
  <si>
    <t>MOHAMED YASIN MOHAMED IBRAHIM(Individual)</t>
  </si>
  <si>
    <t>D 16 17, New Market Yard,,Dairy RoadPalanpur,GUJARAT,INDIA,385001</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</si>
  <si>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</si>
  <si>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</si>
  <si>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00013917</t>
  </si>
  <si>
    <t>00016556</t>
  </si>
  <si>
    <t>05270707</t>
  </si>
  <si>
    <t>Bank of India, IDBI Bank, Punjab National Bank, State Bank of India, Federal Bank, IFCI Venture, IFCI, SVC</t>
  </si>
  <si>
    <t>00025357</t>
  </si>
  <si>
    <t>MEHUL NAVALKISHORE PAREKH(Individual)</t>
  </si>
  <si>
    <t>02118017</t>
  </si>
  <si>
    <t>02989706</t>
  </si>
  <si>
    <t>00499235</t>
  </si>
  <si>
    <t>00070556</t>
  </si>
  <si>
    <t>ICICI, Vijaya Bank, Corporation Bank, PNB, IDBI, SBI, Canara Bank, BOI</t>
  </si>
  <si>
    <t>SHRI JAYAKRISHNA RAO(Guarantor)</t>
  </si>
  <si>
    <t>BHAGYALAXMI TARDECOMM PVT LTD.(Guarantor)</t>
  </si>
  <si>
    <t>00755019</t>
  </si>
  <si>
    <t>00755083</t>
  </si>
  <si>
    <t>RAMANAND  SUREKA(Co-Borrower)</t>
  </si>
  <si>
    <t>GOVIND KUMAR AGRAWAL(Guarantor)</t>
  </si>
  <si>
    <t>03286715</t>
  </si>
  <si>
    <t>MEENA KUMARI AGRAWAL(Guarantor)</t>
  </si>
  <si>
    <t>MUKESH KUMAR AGRAWAL(Guarantor)</t>
  </si>
  <si>
    <t>00353224</t>
  </si>
  <si>
    <t>RAJESH KUMAR AGRAWAL(Guarantor)</t>
  </si>
  <si>
    <t>00353919</t>
  </si>
  <si>
    <t>1. 2/296/6, Chinna Vallikulam Road, Renganathapuram,Rosalpatti Panchayat, Virudhunagar-1. 2. 457,B.B.Road, Rajaji Nagar,Virudhunagar,TAMIL NADU,INDIA,626001</t>
  </si>
  <si>
    <t>01495148</t>
  </si>
  <si>
    <t>01495203</t>
  </si>
  <si>
    <t>AASHIRVAD BHAWAN, BEHIND NEHA APARTMENT, GURUDWARA ROAD, BALIGUMA,JAMSHEDPUR, EAST SINGHBHUM. P.S. M.G.M,NULL,Not Mandatory,JHARKHAND,INDIA,831018</t>
  </si>
  <si>
    <t>SURENDRANATH PATHAK(Guarantor)</t>
  </si>
  <si>
    <t>SURENDRANATH PATHAK(Partner)</t>
  </si>
  <si>
    <t>IDBI,PNB,UBI,BOI,CBI,BOM,Andhra Bank,SBI,Indian Bank,UBI,Syndicate Bank</t>
  </si>
  <si>
    <t>00163105</t>
  </si>
  <si>
    <t>00163044</t>
  </si>
  <si>
    <t>00638932</t>
  </si>
  <si>
    <t>00187407</t>
  </si>
  <si>
    <t>00433366</t>
  </si>
  <si>
    <t>00247880</t>
  </si>
  <si>
    <t>NEHA NILESH ZUNJARRAO(Co-Borrower)</t>
  </si>
  <si>
    <t>NILESH PRABHAKAR ZUNJARRAO(Individual)</t>
  </si>
  <si>
    <t>1 st Floor, A Block, S. P. Infocity,Plot No.  40, MGR Salai, Kandanchavadi, PerungudiChennai,TAMIL NADU,INDIA,600096</t>
  </si>
  <si>
    <t>07038449</t>
  </si>
  <si>
    <t>OBC, IDBI, PNB, HDFC, CBI, SBH, J&amp;K</t>
  </si>
  <si>
    <t>01666226</t>
  </si>
  <si>
    <t>00056139</t>
  </si>
  <si>
    <t>00056107</t>
  </si>
  <si>
    <t>Express Zone, A Wing, Unit No. 1102 &amp; 1103,11th floor, Patel Vatika, Off Western Express Highway, Malad EMumbai,MAHARASHTRA,INDIA,400097</t>
  </si>
  <si>
    <t>00372083</t>
  </si>
  <si>
    <t>06646110</t>
  </si>
  <si>
    <t>03432830</t>
  </si>
  <si>
    <t>00215059</t>
  </si>
  <si>
    <t>02949921</t>
  </si>
  <si>
    <t>03605830</t>
  </si>
  <si>
    <t>SBI,IDBI,ICICI,Yes Bk,Kotak, Standard Chartered</t>
  </si>
  <si>
    <t>00054600</t>
  </si>
  <si>
    <t>00054508</t>
  </si>
  <si>
    <t>00706048</t>
  </si>
  <si>
    <t>02444695</t>
  </si>
  <si>
    <t>HARBHAJAN SINGH BABU SINGH TATTHE(Co-Borrower)</t>
  </si>
  <si>
    <t>SATVIR SINGH HARBHAJAN  SINGH TATTHE(Individual)</t>
  </si>
  <si>
    <t>T C 24/53, Post Box No 7, Opp. Secretartiat, M G Road, Thiruvananthapuram, Kerala 695001,,KERALA,INDIA,695001</t>
  </si>
  <si>
    <t>Bank of Baroda 
UCO Bank
Axis Bank
State Bank of Hyderabad
State Bank of Bikaner and Jaipur
Union Bank
State Bank of India
IFCI VC Funds Ltd</t>
  </si>
  <si>
    <t>02393634</t>
  </si>
  <si>
    <t>01248858</t>
  </si>
  <si>
    <t>00328896</t>
  </si>
  <si>
    <t>PRAKASH JAMANBHAI LAKKAD(Proprietor)</t>
  </si>
  <si>
    <t>JATINBHAI DHIRAJLAL LAKKAD(Partner)</t>
  </si>
  <si>
    <t>PRADIPKUMAR GOVINDBHAI LAKKAD(Partner)</t>
  </si>
  <si>
    <t>RAVIKUMAR HARSUKHBHAI LAKKAD(Partner)</t>
  </si>
  <si>
    <t>00391007</t>
  </si>
  <si>
    <t>02225654</t>
  </si>
  <si>
    <t>00158479</t>
  </si>
  <si>
    <t>02041712</t>
  </si>
  <si>
    <t>00002486</t>
  </si>
  <si>
    <t>138-139, Main Road, Ghazipur, Delhi-110096,Delhi,DELHI,INDIA,110096</t>
  </si>
  <si>
    <t>SBI, PNB, Dena Bank, BoI, IDBI,Canara Bank, Vijaya Bank, Andhra Bank, Lakshmi Vilas Bank, EXIM, Allahabad and Syndicate.</t>
  </si>
  <si>
    <t>00106876</t>
  </si>
  <si>
    <t>03008428</t>
  </si>
  <si>
    <t>Holding No-332, Word No.25, Malgodown,Cuttack,ODISHA,INDIA,753003</t>
  </si>
  <si>
    <t>ICICI Bank
HDFC Bank
PNB
Bank of India
Multiple Banking</t>
  </si>
  <si>
    <t>01066643</t>
  </si>
  <si>
    <t>00037512</t>
  </si>
  <si>
    <t>Pradeep Ranjan Dash(Proprietor)</t>
  </si>
  <si>
    <t>00008696</t>
  </si>
  <si>
    <t>00008709</t>
  </si>
  <si>
    <t>ASTER PRIVATE LIMITED(Guarantor)</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</si>
  <si>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</si>
  <si>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03573099</t>
  </si>
  <si>
    <t>02862789</t>
  </si>
  <si>
    <t>02874638</t>
  </si>
  <si>
    <t>YOGENDRA PRASAD RAI(Guarantor)</t>
  </si>
  <si>
    <t>03573086</t>
  </si>
  <si>
    <t>00037602</t>
  </si>
  <si>
    <t>02936138</t>
  </si>
  <si>
    <t>01401758</t>
  </si>
  <si>
    <t>03406603</t>
  </si>
  <si>
    <t>07056457</t>
  </si>
  <si>
    <t>BALA TRIPURA SUNDARI(Guarantor)</t>
  </si>
  <si>
    <t>M LAKSHMIKANTHA RAO(Guarantor)</t>
  </si>
  <si>
    <t>SESHAGIRI RAO MALLADI(Guarantor)</t>
  </si>
  <si>
    <t>SESHAGIRI RAO MALLADI(Partner)</t>
  </si>
  <si>
    <t>IRFAN NIJAMODDIN PATEL(Guarantor)</t>
  </si>
  <si>
    <t>PATEL SIRAJODDIN BAPUJI(Guarantor)</t>
  </si>
  <si>
    <t>TAHER SIRAJODDIN PATEL(Guarantor)</t>
  </si>
  <si>
    <t>TAYYAB SIRAJODDIN PATEL(Guarantor)</t>
  </si>
  <si>
    <t>01830798</t>
  </si>
  <si>
    <t>02921821</t>
  </si>
  <si>
    <t>00431298</t>
  </si>
  <si>
    <t>00431254</t>
  </si>
  <si>
    <t>FRANCIS ANDREWS SAVIER(Individual)</t>
  </si>
  <si>
    <t>00475983</t>
  </si>
  <si>
    <t>MUKKADAYIL JOSEPH FRANCIS(Individual)</t>
  </si>
  <si>
    <t>02628434</t>
  </si>
  <si>
    <t>02646556</t>
  </si>
  <si>
    <t>02870873</t>
  </si>
  <si>
    <t>ANTHONYSWAMY
SAHAYARAJA</t>
  </si>
  <si>
    <t>02699901</t>
  </si>
  <si>
    <t>PERACHI SANKARA
RAMALINGAM</t>
  </si>
  <si>
    <t>03611099</t>
  </si>
  <si>
    <t>HDFC Bank,KMBL,CB,AB,IDBI,BOM,City Union Bank ltd</t>
  </si>
  <si>
    <t>HIMA BINDU KALLEPALLI(Co-Borrower)</t>
  </si>
  <si>
    <t>VENKATA RAJU KALLEPALLI(Individual)</t>
  </si>
  <si>
    <t>SHRI HAROON RASHID KHAN(Guarantor)</t>
  </si>
  <si>
    <t>SHRI HAROON RASHID KHAN(Partner)</t>
  </si>
  <si>
    <t>SHRI IRSHAD AHMED KHAN(Guarantor)</t>
  </si>
  <si>
    <t>SHRI IRSHAD AHMED KHAN(Partner)</t>
  </si>
  <si>
    <t>D. No1-54-11, Plot No. HIG-51,Sector-1, M.V.P. ColonyVishakapatnam,ANDHRA PRADESH,INDIA,530017</t>
  </si>
  <si>
    <t>00448185</t>
  </si>
  <si>
    <t>00363425</t>
  </si>
  <si>
    <t>00329505</t>
  </si>
  <si>
    <t>00518583</t>
  </si>
  <si>
    <t>CHATURBHUJ HIRALAL GOYAL (GUAR)(Guarantor)</t>
  </si>
  <si>
    <t>DILIP BALMUKUND GOYAL (GUAR)(Guarantor)</t>
  </si>
  <si>
    <t>03448988</t>
  </si>
  <si>
    <t>KEDARMAL HIRALAL GOYAL (GUAR)(Guarantor)</t>
  </si>
  <si>
    <t>RAJKUMAR BALMUKUND GOYAL (GUAR)(Guarantor)</t>
  </si>
  <si>
    <t>RAMESHCHANDRA HIRALAL GOYAL (G)(Guarantor)</t>
  </si>
  <si>
    <t>00210861</t>
  </si>
  <si>
    <t>ASHOKNAGAR,KANDIVALI[E],MUMBAI [MH]</t>
  </si>
  <si>
    <t>FORUM YASHIN DALAL(Co-Borrower)</t>
  </si>
  <si>
    <t>BISHNU CHANDRA CHOUDHARY(Proprietor)</t>
  </si>
  <si>
    <t>LALITHA MURALITHARAN(Proprietor)</t>
  </si>
  <si>
    <t>05201883</t>
  </si>
  <si>
    <t>03493759</t>
  </si>
  <si>
    <t>SAJAL KUMAR MOULIK(Proprietor)</t>
  </si>
  <si>
    <t>SANJIB KUMAR PATRA(Guarantor)</t>
  </si>
  <si>
    <t>06694573</t>
  </si>
  <si>
    <t>07010462</t>
  </si>
  <si>
    <t>07720030</t>
  </si>
  <si>
    <t>02103370</t>
  </si>
  <si>
    <t>02644592</t>
  </si>
  <si>
    <t>02218978</t>
  </si>
  <si>
    <t>02047635</t>
  </si>
  <si>
    <t>BATTHENA MADHUSUDHANA REDDY(Proprietor)</t>
  </si>
  <si>
    <t>GANIPINENI PRASADA RAO(Guarantor)</t>
  </si>
  <si>
    <t>MAHABIR PARSAD HUF(Proprietor)</t>
  </si>
  <si>
    <t>05155879</t>
  </si>
  <si>
    <t>01529891</t>
  </si>
  <si>
    <t>FINIX MENACHERY YACOB(Individual)</t>
  </si>
  <si>
    <t>NIRANJAN SINGH GURJAR(Individual)</t>
  </si>
  <si>
    <t>Account is under multiple banking. Other lenders details are not available.</t>
  </si>
  <si>
    <t>SUSANTA CHATTERJEE(Proprietor)</t>
  </si>
  <si>
    <t>00041562</t>
  </si>
  <si>
    <t>00041482</t>
  </si>
  <si>
    <t>00200275</t>
  </si>
  <si>
    <t>AVINASH ASHOK SHINDE(Guarantor)</t>
  </si>
  <si>
    <t>DHANANJAY ASHOK SHINDE(Guarantor)</t>
  </si>
  <si>
    <t>DHANANJAY ASHOK SHINDE(Partner)</t>
  </si>
  <si>
    <t>NITIN GULABRAO SHINDE(Guarantor)</t>
  </si>
  <si>
    <t>NITIN GULABRAO SHINDE(Partner)</t>
  </si>
  <si>
    <t>TEJASWINI SANTOSH SHINDE(Guarantor)</t>
  </si>
  <si>
    <t>TEJASWINI SANTOSH SHINDE(Partner)</t>
  </si>
  <si>
    <t>Door No. 54-20/7-8, Plot No. 15,,2nd Lane SKDG Officers Colony,,Vijayawada,Vijayawada,ANDHRA PRADESH,INDIA,520008</t>
  </si>
  <si>
    <t>05145735</t>
  </si>
  <si>
    <t>05145749</t>
  </si>
  <si>
    <t>05145742</t>
  </si>
  <si>
    <t>IESHBHAI MOHANLAL JAIN(Guarantor)</t>
  </si>
  <si>
    <t>IESHBHAI MOHANLAL JAIN(Partner)</t>
  </si>
  <si>
    <t>MEENABEN MOHANLAL JAIN(Guarantor)</t>
  </si>
  <si>
    <t>MEENABEN MOHANLAL JAIN(Partner)</t>
  </si>
  <si>
    <t>Mahendra H. Mirchandani(Partner)</t>
  </si>
  <si>
    <t>T. BALA KOTESWARA GUPTA(Partner)</t>
  </si>
  <si>
    <t>T. RAM PRASAD (LATE) REPRESENTED BY LEGAL HEIRS(Guarantor)</t>
  </si>
  <si>
    <t>VOORA LAKSHMI PRASANNA(Partner)</t>
  </si>
  <si>
    <t>00310312</t>
  </si>
  <si>
    <t>S FAKRUDEEN ALI AHAMED(Guarantor)</t>
  </si>
  <si>
    <t>Gut No. 337/368/362, NH 211, Beed Jalna Highway, at Post Padalsinghi, Tal Georai, Dist., Beed,Beed,MAHARASHTRA,INDIA,431127</t>
  </si>
  <si>
    <t>MATHURABAI SITARAM SOMANI(Partner)</t>
  </si>
  <si>
    <t>PRAMODKUMAR SITARAM SOMANI(Partner)</t>
  </si>
  <si>
    <t>Plot no.G-1913,, Road no.5,, Metoda GIDC, Taluka- Lodhika, Dist-,Rajkot,GUJARAT,INDIA,360035</t>
  </si>
  <si>
    <t>YALAMANCHILI ADITYA KRISHNA(Guarantor)</t>
  </si>
  <si>
    <t>YALAMANCHILI BALAKRISHNA RAO(Individual)</t>
  </si>
  <si>
    <t>YALAMANCHILI GANGADHARA RAO(Guarantor)</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</si>
  <si>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</si>
  <si>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</si>
  <si>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</si>
  <si>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</si>
  <si>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</si>
  <si>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</si>
  <si>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M/S ASSOCIATE IRON &amp; STEEL CO.
, SHANTI SADAN, NEAR RAILWAY GATE NO.,A.T ROAD, GUWAHATI,NULL,Not Mandatory,ASSAM,INDIA,781001</t>
  </si>
  <si>
    <t>RAJENDRA KUMAR SHARMA(Guarantor)</t>
  </si>
  <si>
    <t>RAJENDRA KUMAR SHARMA(Partner)</t>
  </si>
  <si>
    <t>S SHEIK MOHAMMED MANZOOR(Individual)</t>
  </si>
  <si>
    <t>1 st Floor, A Block, S. P. Infocity, Plot No. 40,MGR Salai, Kandanchavadi, PerungudiChennai,TAMIL NADU,INDIA,600096</t>
  </si>
  <si>
    <t>RAJYAWARDHAN DEWANGAN(Partner)</t>
  </si>
  <si>
    <t>G1, 7th Floor, Padmavatinagar Housing Society Limited,DhankawadiPune,MAHARASHTRA,INDIA,411043</t>
  </si>
  <si>
    <t>02358078</t>
  </si>
  <si>
    <t>00120538</t>
  </si>
  <si>
    <t>KILLAPARA, COLLEGE ROAD,RAJNANDGAON,,CHHATTISGARH,,CHHATTISGARH,INDIA,</t>
  </si>
  <si>
    <t>PRADEEP SONESHWARY(Guarantor)</t>
  </si>
  <si>
    <t>AFEPA6241E</t>
  </si>
  <si>
    <t>03017239</t>
  </si>
  <si>
    <t>02963651</t>
  </si>
  <si>
    <t>03045315</t>
  </si>
  <si>
    <t>03077953</t>
  </si>
  <si>
    <t>00572140</t>
  </si>
  <si>
    <t>00572169</t>
  </si>
  <si>
    <t>NO.B-204, CEDAR GODREJ WOODS, MAN ESTATE, BELLARY ROAD, .,HEBBAL, BANGALORE, KARNATAKA,NULL,NULL,KARNATAKA,INDIA,560027</t>
  </si>
  <si>
    <t>MOHAMMED ZUBAIR RAYAMMARAKKARVEETTIL(Individual)</t>
  </si>
  <si>
    <t>07679033</t>
  </si>
  <si>
    <t>08098595</t>
  </si>
  <si>
    <t>AGWPJ0118N</t>
  </si>
  <si>
    <t>02292193</t>
  </si>
  <si>
    <t>FLAT NO. 1103,11TH,FLR,BLK OSIMO MAHAGUN MANSION PLOT NO. 1/4,VAIBHAV KHAND INDIRAPURAM,GHAZIABAD,UTTAR PRADESH,INDIA,201010</t>
  </si>
  <si>
    <t>HARCHARAN SINGH RAJPAL(Guarantor)</t>
  </si>
  <si>
    <t>KAMALJEET KAUR RAJPAL(Proprietor)</t>
  </si>
  <si>
    <t>Plot No 22, Survey No - 197/2, Mahadev Nagar,,NH 7, Patanbori, TQ - Kelapur, Dist - Yavatmal,NULL,Not Mandatory,MAHARASHTRA,INDIA,445305</t>
  </si>
  <si>
    <t>GANESH OMPRAKASH SINGHANIA(Guarantor)</t>
  </si>
  <si>
    <t>PANKAJ OMPRAKASH SINGHANIA(Proprietor)</t>
  </si>
  <si>
    <t>SANGITA PANKAJ SINGHANIA(Guarantor)</t>
  </si>
  <si>
    <t>02640827</t>
  </si>
  <si>
    <t>02640834</t>
  </si>
  <si>
    <t>06938799</t>
  </si>
  <si>
    <t>DAVINDER PAUL DHAWAN(Guarantor)</t>
  </si>
  <si>
    <t>SURINDER PAUL DHAWAN S/O DHARAM PAUL DHAWAN(Individual)</t>
  </si>
  <si>
    <t>DEVINDER PAL DHAWAN(Individual)</t>
  </si>
  <si>
    <t>SURINDER PAL DHAWAN(Guarantor)</t>
  </si>
  <si>
    <t>BEST PIC FABS, NO 55/1,,VELAPPA GOUNDAN VALASU PIRIVU,KAIKATTIVALASU, NASIYANOOR ROAD,ERODE,TAMIL NADU,INDIA,638 011</t>
  </si>
  <si>
    <t>00561801</t>
  </si>
  <si>
    <t>00556455</t>
  </si>
  <si>
    <t>00556509</t>
  </si>
  <si>
    <t>MANISHA JAIN W/O LATE ASHU JAIN(Partner)</t>
  </si>
  <si>
    <t>SUMIT NARENDRA JAIN(Individual)</t>
  </si>
  <si>
    <t>ASHWARYA  NAGPAL(Co-Borrower)</t>
  </si>
  <si>
    <t>SARASWATI  INTERNATIONAL(Guarantor)</t>
  </si>
  <si>
    <t>SHIVA  INTERNATIONAL(Guarantor)</t>
  </si>
  <si>
    <t>SURINDRA KANTA NAGPAL(Co-Borrower)</t>
  </si>
  <si>
    <t>Royal Heritage Hospitality(Partner)</t>
  </si>
  <si>
    <t>00396930</t>
  </si>
  <si>
    <t>00396304</t>
  </si>
  <si>
    <t>07594009</t>
  </si>
  <si>
    <t>00222900</t>
  </si>
  <si>
    <t>00223907</t>
  </si>
  <si>
    <t>GOPAL MISHRA CHANDRASEKHAR(Individual)</t>
  </si>
  <si>
    <t>DEEPAK KUMAR KHANDALWAL(Proprietor)</t>
  </si>
  <si>
    <t>DEEPAK KUMAR KHANDELWAL(Guarantor)</t>
  </si>
  <si>
    <t>DINESHKUMAR HAKMAJI KACHCHHAVA(Partner)</t>
  </si>
  <si>
    <t>GITABEN TULSIDAS KACHHVA(Partner)</t>
  </si>
  <si>
    <t>SANJAY TULSIDAS KACHCHHAVA(Partner)</t>
  </si>
  <si>
    <t>No.49, Hill view Building, Mysore Road, Nayandanahalli,,Bangalore,KARNATAKA,INDIA,560029</t>
  </si>
  <si>
    <t>VIDYUT VASANTRAO KULKARNI(Partner)</t>
  </si>
  <si>
    <t>02577348</t>
  </si>
  <si>
    <t>01398461</t>
  </si>
  <si>
    <t>03096376</t>
  </si>
  <si>
    <t>01307313</t>
  </si>
  <si>
    <t>00210547</t>
  </si>
  <si>
    <t>00595339</t>
  </si>
  <si>
    <t>Yamuna Enclave, Chandigarh Ambala Highway, Zirakpur, Distt  Mohali,Mohali,PUNJAB,INDIA,</t>
  </si>
  <si>
    <t>ASHAD ALI MOHAMMED BASHEER(Individual)</t>
  </si>
  <si>
    <t>AYSHA RAHIYAN ASHAD ALI(Co-Borrower)</t>
  </si>
  <si>
    <t>BLU SPIRITS IND PVT LTD(Guarantor)</t>
  </si>
  <si>
    <t>MANPREET CHIBBER(Co-Borrower)</t>
  </si>
  <si>
    <t>R THIRUMANGAIMANNAN(Guarantor)</t>
  </si>
  <si>
    <t>06768225</t>
  </si>
  <si>
    <t>07617604</t>
  </si>
  <si>
    <t>Ward No. 7, Near Janta High school,Shrirampur,MAHARASHTRA,INDIA,413709</t>
  </si>
  <si>
    <t>VADAKKANCHERRIYIL HOUSE VADATTUPARA P O  KOTHAMANGALAM,ERNAKULAM,KERALA,INDIA,686693</t>
  </si>
  <si>
    <t>DANDE SRINIVASA  RAO(Guarantor)</t>
  </si>
  <si>
    <t>RNA Corporate Park,KalanagarBandra(E),MAHARASHTRA,INDIA,400051</t>
  </si>
  <si>
    <t>00356428</t>
  </si>
  <si>
    <t>06508353</t>
  </si>
  <si>
    <t>00666603</t>
  </si>
  <si>
    <t>KAMAL KISHORE GURJAR(Guarantor)</t>
  </si>
  <si>
    <t>00456156</t>
  </si>
  <si>
    <t>00456014</t>
  </si>
  <si>
    <t>ASHOK KUMAR GUPTA(Proprietor)</t>
  </si>
  <si>
    <t>01594556</t>
  </si>
  <si>
    <t>MAHAVIR CHAND DALARIA(Partner)</t>
  </si>
  <si>
    <t>SURESH KUMAR DALARIA(Partner)</t>
  </si>
  <si>
    <t>NO.6 &amp; 7-A, IST FLOOR, SSVK SANGAMAM, PERIYAR SALAI,GNANAMURTHY NAGAR, AMBATTUR, CHENNAI TAMIL NADU,NULL,Not Mandatory,TAMIL NADU,INDIA,600053</t>
  </si>
  <si>
    <t>06944563</t>
  </si>
  <si>
    <t>KRISHNAMURTHY
VAITHESWARAN</t>
  </si>
  <si>
    <t>01027393</t>
  </si>
  <si>
    <t>01027369</t>
  </si>
  <si>
    <t>01037307</t>
  </si>
  <si>
    <t>MAHAVIR CHAND DHALARIYA(Guarantor)</t>
  </si>
  <si>
    <t>MANGI LAL DHALARIYA(Guarantor)</t>
  </si>
  <si>
    <t>AMOPD1230B</t>
  </si>
  <si>
    <t>NIRMAL SINGH BHANGOO(Individual)</t>
  </si>
  <si>
    <t>03521064</t>
  </si>
  <si>
    <t>03521095</t>
  </si>
  <si>
    <t>06511346</t>
  </si>
  <si>
    <t>06424529</t>
  </si>
  <si>
    <t>05201720</t>
  </si>
  <si>
    <t>06424371</t>
  </si>
  <si>
    <t>06424375</t>
  </si>
  <si>
    <t>06424519</t>
  </si>
  <si>
    <t>BHARAT PRANLAL POPAT(Individual)</t>
  </si>
  <si>
    <t>MANJEET SINGH ANAND(Guarantor)</t>
  </si>
  <si>
    <t>SUKHBIRSINGH TRILOKSINGH ANAND(Partner)</t>
  </si>
  <si>
    <t>02978195</t>
  </si>
  <si>
    <t>02978203</t>
  </si>
  <si>
    <t>00126007</t>
  </si>
  <si>
    <t>00159549</t>
  </si>
  <si>
    <t>00126049</t>
  </si>
  <si>
    <t>B 505, IREO GRAND ARCH,GOLF COURSE EXT ROAD, SECTOR-58,GURGAON HARYANA,,UTTAR PRADESH,INDIA,122001</t>
  </si>
  <si>
    <t>PRALAD LAL SINGHANIA(Co-Borrower)</t>
  </si>
  <si>
    <t>151,WING A MASTER MIND, ROYAL PALMS, AAREY MILK S.,NO.169, GOREGAON EAST, NR UNIT NO.26 MUMBAIMUMBAI,MAHARASHTRA,INDIA,400065</t>
  </si>
  <si>
    <t>02192719</t>
  </si>
  <si>
    <t>08415285</t>
  </si>
  <si>
    <t>RATNAKAR MANIKRAO GUTTE(Guarantor)</t>
  </si>
  <si>
    <t>SODHAMATI RATNAKAR GUTTE(Guarantor)</t>
  </si>
  <si>
    <t>08173077</t>
  </si>
  <si>
    <t>SUNIL RATNAKAR GUTTE(Guarantor)</t>
  </si>
  <si>
    <t>VIJAY RATNAKAR GUTTE(Guarantor)</t>
  </si>
  <si>
    <t>SAMSADKHAN BABUKHAN PATHAN(Individual)</t>
  </si>
  <si>
    <t>Near ICICI Bank, Bhandekar Complex,Ajara,MAHARASHTRA,INDIA,416505</t>
  </si>
  <si>
    <t>Aparna Laxman Narvekar  Mrs.(Partner)</t>
  </si>
  <si>
    <t>Gunaji Somaji Narvekar(Guarantor)</t>
  </si>
  <si>
    <t>Laxman Gunaji Narvekar(Partner)</t>
  </si>
  <si>
    <t>METRO POINT 3RD FLOOR 26N S C BOSE ROAD,JADAVPUR ,KOLKATA ,WEST BENGAL,NULL,Not Mandatory,WEST BENGAL,INDIA,700040</t>
  </si>
  <si>
    <t>00719147</t>
  </si>
  <si>
    <t>00770082</t>
  </si>
  <si>
    <t>ULTRA HOME CONSTRUCTION PRIVATE LIMITED(Guarantor)</t>
  </si>
  <si>
    <t>SUKHPALJEET SINGH WALIA(Partner)</t>
  </si>
  <si>
    <t>02522003</t>
  </si>
  <si>
    <t>02535029</t>
  </si>
  <si>
    <t>Exim Bank
ICICI
Il&amp;FS Financial Services
Indian Bank
SBI
Vijaya
Bank of India
Mauritius Commercial Bank
DBS
Finance Exchange (India ) Ltd.
Deeplok Financial Services Ltd.</t>
  </si>
  <si>
    <t>07029150</t>
  </si>
  <si>
    <t>00103650</t>
  </si>
  <si>
    <t>KODURU SESHAGIRI  RAO(Guarantor)</t>
  </si>
  <si>
    <t>MANDARAPU PADMAVATHI(Guarantor)</t>
  </si>
  <si>
    <t>MANDARAPU PADMAVATHI(Partner)</t>
  </si>
  <si>
    <t>MANDARAPU VENKATA RAMAYYA(Guarantor)</t>
  </si>
  <si>
    <t>MANDARAPU VENKATA RAMAYYA(Partner)</t>
  </si>
  <si>
    <t>MD FAROOQ SHADAD(Guarantor)</t>
  </si>
  <si>
    <t>506 KAVERI GOLD,NEAR HANUMAN MANDIR CROSSING,KHANDAARI,AGRA,UTTAR PRADESH,,282002</t>
  </si>
  <si>
    <t>PRAVEENDRA KUMAR YADAV(Guarantor)</t>
  </si>
  <si>
    <t>03025489</t>
  </si>
  <si>
    <t>07885853</t>
  </si>
  <si>
    <t>06745137</t>
  </si>
  <si>
    <t>06423218</t>
  </si>
  <si>
    <t>06423225</t>
  </si>
  <si>
    <t>LATE HARIKISHAN AGRAWAL(Proprietor)</t>
  </si>
  <si>
    <t>02787598</t>
  </si>
  <si>
    <t>00488647</t>
  </si>
  <si>
    <t>02787601</t>
  </si>
  <si>
    <t>02718125</t>
  </si>
  <si>
    <t>Door No VII/533-G,,Alagappa Nagar,,Mannampetta,,Thrissur,KERALA,INDIA,680302</t>
  </si>
  <si>
    <t>501,Sankalp Apt,Chittaranjan Road,Vile Parle (East),Mumbai- 400057,312-A  Alpine Industrial Estate ,Marol Military Road,Andheri (E),Mumbai-400059,CAPs House ,R-548-549,TTC Industrial Area ,MIDC ,Rabale,Navi Mumbai-400701,mumbai,MAHARASHTRA,INDIA,400057</t>
  </si>
  <si>
    <t>05180585</t>
  </si>
  <si>
    <t>00473762</t>
  </si>
  <si>
    <t>00612077</t>
  </si>
  <si>
    <t>00735191</t>
  </si>
  <si>
    <t>SHYAMJI INFRAPLANNERS PVT LTD(Guarantor)</t>
  </si>
  <si>
    <t>00735172</t>
  </si>
  <si>
    <t>Door No VII/533 -D,,Alagappa Nagar,,Mannampetta,,Thrissur,KERALA,INDIA,680302</t>
  </si>
  <si>
    <t>Door No VII/533-C,,Alagappa Nagar,,Mannampetta,,Thrissur,KERALA,INDIA,680302</t>
  </si>
  <si>
    <t>01176594</t>
  </si>
  <si>
    <t>00153068</t>
  </si>
  <si>
    <t>02066458</t>
  </si>
  <si>
    <t>03513245</t>
  </si>
  <si>
    <t>Bank of India, ICICI Bank, Kotak Prime Ltd, Reliance Commercial Bank, Mahindra &amp; Mahindra Finance</t>
  </si>
  <si>
    <t>FARUK MOHMAD MAHIDA(Guarantor)</t>
  </si>
  <si>
    <t>02198563</t>
  </si>
  <si>
    <t>AQFPM1824M</t>
  </si>
  <si>
    <t>02211370</t>
  </si>
  <si>
    <t>GUNAWATHEE MOHAN(Proprietor)</t>
  </si>
  <si>
    <t>Thandari Village, Bennangur Post, Hosur(VIA), Denkanikotta ÃƒÂ¢Ã¢â€šÂ¬Ã¢â‚¬Å“ 635 107, Dist : Krishnagiri, Tamailnadu,HOSUR,TAMIL NADU,INDIA,635107</t>
  </si>
  <si>
    <t>Yes Bank, Export Bill Discounting facility, NPA since February 2016.</t>
  </si>
  <si>
    <t>00829766</t>
  </si>
  <si>
    <t>02010979</t>
  </si>
  <si>
    <t>GAURISHANKAR LAKHOTIA(Guarantor)</t>
  </si>
  <si>
    <t>MADHURI AJIT LAKHOTIA(Partner)</t>
  </si>
  <si>
    <t>TAKHAT SINGH RANAWAT(Individual)</t>
  </si>
  <si>
    <t>NARENDRA KUMAR SADANI(Partner)</t>
  </si>
  <si>
    <t>03602435</t>
  </si>
  <si>
    <t>03602438</t>
  </si>
  <si>
    <t>08045955</t>
  </si>
  <si>
    <t>RAJENDRA PRASAD JAISWAL(Guarantor)</t>
  </si>
  <si>
    <t>RAJENDRA PRASAD JAISWAL(Partner)</t>
  </si>
  <si>
    <t>BHUPENDRA BHALCHANDRA KHADILKAR(Guarantor)</t>
  </si>
  <si>
    <t>BHUSHAN BHALCHANDRA KHADILKAR(Guarantor)</t>
  </si>
  <si>
    <t>MANISHA MILIND SHINDE(Guarantor)</t>
  </si>
  <si>
    <t>05263362</t>
  </si>
  <si>
    <t>SARANG MANGALWEDHEKAR(Guarantor)</t>
  </si>
  <si>
    <t>01761589</t>
  </si>
  <si>
    <t>VIJAYARAGHVAN M. S. RAMABADRAN(Guarantor)</t>
  </si>
  <si>
    <t>00033078</t>
  </si>
  <si>
    <t>00030411</t>
  </si>
  <si>
    <t>Door No. VI/372,,Kizhakkumpuram,,Manakody,,Thrissur,KERALA,INDIA,680017</t>
  </si>
  <si>
    <t>ARCHANA BAGLA 
MRS</t>
  </si>
  <si>
    <t>97/46 TSV KOIL STREET,MYLAPORECHENNAI,TAMIL NADU,INDIA,600 004</t>
  </si>
  <si>
    <t>VASUDEVAN RAMASAMY(Proprietor)</t>
  </si>
  <si>
    <t>PREM NARAYAN GARG(Guarantor)</t>
  </si>
  <si>
    <t>01565054</t>
  </si>
  <si>
    <t>RAKESH KUMAR SINGH(Individual)</t>
  </si>
  <si>
    <t>01565052</t>
  </si>
  <si>
    <t>CIRCLE NO 50 A,KANKARBAGH,WARD NO 44 ,LOHIA NAGAR ,,N SECTOR ,PLOT NO 33, LIC COLONY,PATNA,BIHAR,INDIA,800020</t>
  </si>
  <si>
    <t>06371658</t>
  </si>
  <si>
    <t>06371669</t>
  </si>
  <si>
    <t>06684264</t>
  </si>
  <si>
    <t>06526298</t>
  </si>
  <si>
    <t>MOHANA SUNDARAM M P(Guarantor)</t>
  </si>
  <si>
    <t>MOHANA SUNDARAM M P(Partner)</t>
  </si>
  <si>
    <t>PANNEERSELVAM K M(Guarantor)</t>
  </si>
  <si>
    <t>02493784</t>
  </si>
  <si>
    <t>00559519</t>
  </si>
  <si>
    <t>06418057</t>
  </si>
  <si>
    <t>02645535</t>
  </si>
  <si>
    <t>02645531</t>
  </si>
  <si>
    <t>AMIBEN DHARMESH SHAH@(Guarantor)</t>
  </si>
  <si>
    <t>02671407</t>
  </si>
  <si>
    <t>02666507</t>
  </si>
  <si>
    <t>02558289</t>
  </si>
  <si>
    <t>03029469</t>
  </si>
  <si>
    <t>GALDER URBANO ROMO
ARIZMENDI</t>
  </si>
  <si>
    <t>07401760</t>
  </si>
  <si>
    <t>KIRITBHAI BHAGAVANJIBHAI
SAKARIYA</t>
  </si>
  <si>
    <t>00210667</t>
  </si>
  <si>
    <t>05203244</t>
  </si>
  <si>
    <t>YOGESHKUMAR MANEKLAL SONI(Proprietor)</t>
  </si>
  <si>
    <t>NO.113, ST. MARY'S ROAD,ABHIRAMAPURAM,CHENNAI,TAMILNADU,TAMIL NADU,INDIA,600018</t>
  </si>
  <si>
    <t>02969957</t>
  </si>
  <si>
    <t>02988351</t>
  </si>
  <si>
    <t>13AB SAMHITA WAREHOUSING COMPLEX,,2ND FLOOR, ANDHERI-KURLA ROAD,BEHIND SAKINAKA TEL. EXCH. ANDHERI EAST,MUMBAI,MAHARASHTRA,,400 072</t>
  </si>
  <si>
    <t>01496087</t>
  </si>
  <si>
    <t>BHAGYALAKSHMI  G RAO(Guarantor)</t>
  </si>
  <si>
    <t>01496739</t>
  </si>
  <si>
    <t>Plot No. 4, Software Units Layout,Hitec City, MadhapurHyderabad,TELANGANA,INDIA,500081</t>
  </si>
  <si>
    <t>BHASKARA RAO GARLAPATI(Individual)</t>
  </si>
  <si>
    <t>00075034</t>
  </si>
  <si>
    <t>C. S. NO. 636, PATIL BUILDING,OPP. BUS STOP, A/P UDGAON,,TAL ÃƒÂ¢Ã¢â€šÂ¬Ã¢â‚¬Å“ SHIROL, DIST. ÃƒÂ¢Ã¢â€šÂ¬Ã¢â‚¬Å“ KOLHAPUR,,MAHARASHTRA,INDIA,416434</t>
  </si>
  <si>
    <t>UJWALA SUNIL BHOSALE(Guarantor)</t>
  </si>
  <si>
    <t>31, FLOOR -3, PLOT 1096A LLOYDS CENTRE POINT, APPASAHEB MARATHE MARG, PRABHADEVI, MUMBAI Mumbai City,mumbai,MAHARASHTRA,INDIA,400025</t>
  </si>
  <si>
    <t>ASHOK KUMAR AGARWAL(Individual)</t>
  </si>
  <si>
    <t>05103128</t>
  </si>
  <si>
    <t>PFS SHIPPING (INDIA) LIMITED (G)(Guarantor)</t>
  </si>
  <si>
    <t>01264497</t>
  </si>
  <si>
    <t>01214827</t>
  </si>
  <si>
    <t>01264469</t>
  </si>
  <si>
    <t>01264482</t>
  </si>
  <si>
    <t>2A, Ganesh Chandra Avenue, Commercial House, 5th Floor, Room No- 10B, Kolkata ÃƒÆ’Ã†â€™Ãƒâ€šÃ‚Â¢ÃƒÆ’Ã‚Â¢ÃƒÂ¢Ã¢â€šÂ¬Ã…Â¡Ãƒâ€šÃ‚Â¬ÃƒÆ’Ã‚Â¢ÃƒÂ¢Ã¢â‚¬Å¡Ã‚Â¬Ãƒâ€¦Ã¢â‚¬Å“ 700013,,WEST BENGAL,,700013</t>
  </si>
  <si>
    <t>DOOR NO . V/969 (NEW NO  1/574,CHOLIKKARA BUILDINGS,RAMAPURAM P.O,KOTTAYAM,,KERALA,INDIA,686576</t>
  </si>
  <si>
    <t>00922733</t>
  </si>
  <si>
    <t>00789191</t>
  </si>
  <si>
    <t>00789263</t>
  </si>
  <si>
    <t>ASHOK KUMAR POONIA(Proprietor)</t>
  </si>
  <si>
    <t>TARANNUM ALIAS NAZIA(Guarantor)</t>
  </si>
  <si>
    <t>01046961</t>
  </si>
  <si>
    <t>01046934</t>
  </si>
  <si>
    <t>01046899</t>
  </si>
  <si>
    <t>07246032</t>
  </si>
  <si>
    <t>07786580</t>
  </si>
  <si>
    <t>CTS 2116, PLOT NO. 10/M2, MASTERJI COMPOUND,CHIKUWADI NR.MALWANI CHURCH,MARVE ROAD, MALAD WEST,MUMBAI,MAHARASHTRA,INDIA,400095</t>
  </si>
  <si>
    <t>RAMAYAN BHIRGURASAN
SHARMA</t>
  </si>
  <si>
    <t>01082586</t>
  </si>
  <si>
    <t>05200004</t>
  </si>
  <si>
    <t>Axis Bank is the sole banker, credit facility accounts held in CBB Kolkata (1164) and Maniktala Branch Kolkata (1743)</t>
  </si>
  <si>
    <t>S.VENKATESA GUPTHA(Proprietor)</t>
  </si>
  <si>
    <t>85, MC NAGAR, MANIYAKARAM PALAYAM,KANGEYAM ROAD,VIJAYAPURAM POST, COIMBATORE,,TAMIL NADU,INDIA,641 606</t>
  </si>
  <si>
    <t>PH NO.-32, VILL-MATH,PO- KHARORA, DIST-RAIPUR,CHHATTISHGARH,,CHHATTISGARH,INDIA,</t>
  </si>
  <si>
    <t>POONAM SHRIVASTAV(Guarantor)</t>
  </si>
  <si>
    <t>00842248</t>
  </si>
  <si>
    <t>02642545</t>
  </si>
  <si>
    <t>02341903</t>
  </si>
  <si>
    <t>06632141</t>
  </si>
  <si>
    <t>06673814</t>
  </si>
  <si>
    <t>Ganesh Mandir Road, Shujalpur Mandi Shujalpur,Distt. Shajapur,Madhya Pradesh,Shajapur,MADHYA PRADESH,INDIA,465333</t>
  </si>
  <si>
    <t>UMASHANKAR SINGHAL(Proprietor)</t>
  </si>
  <si>
    <t>02012210</t>
  </si>
  <si>
    <t>02106968</t>
  </si>
  <si>
    <t>D-282 B-MEERA MARG ,BANI PARK, JAIPUR,NULL,NULL,Not Mandatory,RAJASTHAN,INDIA,</t>
  </si>
  <si>
    <t>B 1553 Shastri Nagar Nr Aggarwal Dharmashala,Delhi,DELHI,INDIA,110035</t>
  </si>
  <si>
    <t>ANGARAI NATARAJAN SETHURAMAN(Individual)</t>
  </si>
  <si>
    <t>01098398</t>
  </si>
  <si>
    <t>ANIL DHIRAJLAL AMBANI(Individual)</t>
  </si>
  <si>
    <t>00004878</t>
  </si>
  <si>
    <t>DHANANJAY TIWARI BHAGWANPRASAD(Individual)</t>
  </si>
  <si>
    <t>08382961</t>
  </si>
  <si>
    <t>PRAMOD KUMAR SINGHAL(Proprietor)</t>
  </si>
  <si>
    <t>ASHOKKUMAR TRIBHOVANBHAI PANCHAL(Partner)</t>
  </si>
  <si>
    <t>CHHAYABEN SHANTILAL PANCHAL(Guarantor)</t>
  </si>
  <si>
    <t>DHARMENDRAKUMAR V PRAJAPATI(Partner)</t>
  </si>
  <si>
    <t>GITABEN KANTIBHAI ANAVADIYA(Guarantor)</t>
  </si>
  <si>
    <t>JAMANABEN VERSHINHBHAI RAJAPATI(Guarantor)</t>
  </si>
  <si>
    <t>KANTIBHAI KESHABHAI ANAVADIYA(Partner)</t>
  </si>
  <si>
    <t>PARESHBHAI KARSHANBHAI PATEL(Partner)</t>
  </si>
  <si>
    <t>REKHABEN NATVARBHAI PATEL(Guarantor)</t>
  </si>
  <si>
    <t>NITIN KUMAR AGARWAL(Proprietor)</t>
  </si>
  <si>
    <t>39/3655,S.A ROAD,NEAR SOUTH OVER BRIDGE,VALANJAMBALAM,KOCHI,KERALA,INDIA,682016</t>
  </si>
  <si>
    <t>06704212</t>
  </si>
  <si>
    <t>01718110</t>
  </si>
  <si>
    <t>01781752</t>
  </si>
  <si>
    <t>AT CTS NO.1051, PLOT NO.8A,
MAHABAGAYAL,
KIADB,BIJAPUR, KARNATAKA,NULL,Not Mandatory,KARNATAKA,INDIA,586101</t>
  </si>
  <si>
    <t>GOBINDA CHANDRA CHAKRAVORTY(Guarantor)</t>
  </si>
  <si>
    <t>PARTHA PRATIM GHOSH(Guarantor)</t>
  </si>
  <si>
    <t>07914473</t>
  </si>
  <si>
    <t>06672494</t>
  </si>
  <si>
    <t>MANISH KUMAR
CARPENTER</t>
  </si>
  <si>
    <t>06629823</t>
  </si>
  <si>
    <t>VANDANA MANISH
CARPENTER</t>
  </si>
  <si>
    <t>06629844</t>
  </si>
  <si>
    <t>PLOT NO. B-13/14/15,,PHASE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NARODA,AHMEDABAD,GUJARAT,GUJARAT,INDIA,382330</t>
  </si>
  <si>
    <t>00142084</t>
  </si>
  <si>
    <t>03230600</t>
  </si>
  <si>
    <t>08030825</t>
  </si>
  <si>
    <t>03447732</t>
  </si>
  <si>
    <t>26, GURUKRUPA SOCIETY, GHOD DOD ROAD, SURAT 395007,NULL,NULL,NULL,GUJARAT,INDIA,395007</t>
  </si>
  <si>
    <t>JAGRUTIBEN ISHWARLAL PATEL(Guarantor)</t>
  </si>
  <si>
    <t>JAGRUTIBEN ISHWARLAL PATEL(Partner)</t>
  </si>
  <si>
    <t>KIRAN VIJAYBHAI PATEL(Guarantor)</t>
  </si>
  <si>
    <t>REKHABEN VIJAYBHAI PATEL(Guarantor)</t>
  </si>
  <si>
    <t>SOPAN CHABU GAIKWAD(Guarantor)</t>
  </si>
  <si>
    <t>VISHNU VIKRAM PATIL(Guarantor)</t>
  </si>
  <si>
    <t>SHAJIMA SULAIMAN KUNJU(Proprietor)</t>
  </si>
  <si>
    <t>07405311</t>
  </si>
  <si>
    <t>01889393</t>
  </si>
  <si>
    <t>ABDUL SALAM MOHAMMED KUNJU(Proprietor)</t>
  </si>
  <si>
    <t>ABDUL SALAM MOHAMMED KUNJU(Partner)</t>
  </si>
  <si>
    <t>ADUSUMALLI ADINARAYANA(Guarantor)</t>
  </si>
  <si>
    <t>ADUSUMALLI KONDAIAH CHOWDHARY(Guarantor)</t>
  </si>
  <si>
    <t>ADUSUMALLI LAXMINARAYANA(Proprietor)</t>
  </si>
  <si>
    <t>02016955</t>
  </si>
  <si>
    <t>BHAVESH HARI DASS THAKKAAR (@)</t>
  </si>
  <si>
    <t>02205258</t>
  </si>
  <si>
    <t>AMARJIT SINGH DHILLON(Individual)</t>
  </si>
  <si>
    <t>DEVKI NANDAN SAHU S/O BHAGWAN DAS SAHU(Proprietor)</t>
  </si>
  <si>
    <t>RAM PRAKASH BEDAR(Guarantor)</t>
  </si>
  <si>
    <t>NAGA JYOTHI ARASADA(Guarantor)</t>
  </si>
  <si>
    <t>HEBRI SUDHIRCHANDRA
BALLAL</t>
  </si>
  <si>
    <t>00560759</t>
  </si>
  <si>
    <t>PANGAL GOPALAKRISHNA
NAYAK</t>
  </si>
  <si>
    <t>00573474</t>
  </si>
  <si>
    <t>00560721</t>
  </si>
  <si>
    <t>SAROJA MANORANJANDAS
HEGDE</t>
  </si>
  <si>
    <t>00560699</t>
  </si>
  <si>
    <t>00512911</t>
  </si>
  <si>
    <t>BHAGWANDAS MATTA(Proprietor)</t>
  </si>
  <si>
    <t>Gursukh Tower, Main Road, Katora Talab,Raipur,CHHATTISGARH,INDIA,492001</t>
  </si>
  <si>
    <t>06668461</t>
  </si>
  <si>
    <t>01736181</t>
  </si>
  <si>
    <t>03546099</t>
  </si>
  <si>
    <t>06668463</t>
  </si>
  <si>
    <t>06743566</t>
  </si>
  <si>
    <t>LAXMI KANT BEDAR S/O OM PRAKASH BEDAR(Proprietor)</t>
  </si>
  <si>
    <t>ADUSUMALLI ADINARAYANA(Proprietor)</t>
  </si>
  <si>
    <t>ADUSUMALLI LAXMINARAYANA(Guarantor)</t>
  </si>
  <si>
    <t>AJAYKUMAR CHANDRAPRAKASH BAHETI(Individual)</t>
  </si>
  <si>
    <t>01725722</t>
  </si>
  <si>
    <t>ASHALATA CHANDRAPRAKASH BAHETI(Individual)</t>
  </si>
  <si>
    <t>00533107</t>
  </si>
  <si>
    <t>JYOTI AJAYKUMAR BAHETI(Individual)</t>
  </si>
  <si>
    <t>02915337</t>
  </si>
  <si>
    <t>RADHESHYAM HARIPRASAD MANIYAR(Individual)</t>
  </si>
  <si>
    <t>05115232</t>
  </si>
  <si>
    <t>MAMTA DEVI SHARMA(Proprietor)</t>
  </si>
  <si>
    <t>OM PRAKASH BEDAR S/O BATAN LAL BEDAR(Proprietor)</t>
  </si>
  <si>
    <t>06847072</t>
  </si>
  <si>
    <t>05287432</t>
  </si>
  <si>
    <t>1601 TOWER-2 NORTH,CLOSE NIRVANA COUNTRY SECTOR-50,GURGAON (HARYANA),,MAHARASHTRA,INDIA,</t>
  </si>
  <si>
    <t>SOURABH PADMANABH PANDEY(Individual)</t>
  </si>
  <si>
    <t>LATE HARIKISHAN AGRAWAL(Partner)</t>
  </si>
  <si>
    <t>LATE MR. HARIKISHAN AGRAWAL(Partner)</t>
  </si>
  <si>
    <t>03571172</t>
  </si>
  <si>
    <t>03571060</t>
  </si>
  <si>
    <t>06832561</t>
  </si>
  <si>
    <t>01628462</t>
  </si>
  <si>
    <t>GOVINDAPPA ARAVIND(Individual)</t>
  </si>
  <si>
    <t>02391670</t>
  </si>
  <si>
    <t>00889451</t>
  </si>
  <si>
    <t>2/207-1, Mekkatukulam Street,,2,Kuriachira,Thrissur,KERALA,INDIA,680006</t>
  </si>
  <si>
    <t>06842788</t>
  </si>
  <si>
    <t>06442316</t>
  </si>
  <si>
    <t>06935444</t>
  </si>
  <si>
    <t>EARKOTTIL,VALIYAKUNNU,IRIMBILIYAM,MALAPPURAM,,KERALA,INDIA,676552</t>
  </si>
  <si>
    <t>SHANMUGASUNDARAM(Co-Borrower)</t>
  </si>
  <si>
    <t>GOVIND PRASAD DHELIA(Proprietor)</t>
  </si>
  <si>
    <t>02748015</t>
  </si>
  <si>
    <t>02746710</t>
  </si>
  <si>
    <t>124 MILAN ESTATE, T J ROAD, COTTON GREEN, MUMBAI,NULL,NULL,NULL,MAHARASHTRA,INDIA,400033</t>
  </si>
  <si>
    <t>MOOSA NANJI MULTANI(Guarantor)</t>
  </si>
  <si>
    <t>RUBINA SHAKIL MULTANI(Guarantor)</t>
  </si>
  <si>
    <t>RUBINA SHAKIL MULTANI(Partner)</t>
  </si>
  <si>
    <t>SHAKIL MUSABHAI MULTANI(Guarantor)</t>
  </si>
  <si>
    <t>SHAKIL MUSABHAI MULTANI(Partner)</t>
  </si>
  <si>
    <t>ZARINA MUSABHAI MULTANI(Guarantor)</t>
  </si>
  <si>
    <t>ZARINA MUSABHAI MULTANI(Partner)</t>
  </si>
  <si>
    <t>VII/372-A,,Kizhakkumpuram,,Manakody,,Thrissur,KERALA,INDIA,680012</t>
  </si>
  <si>
    <t>365 Shivajij Nagar,Aaj Ka Anand Building ,Pune,MAHARASHTRA,INDIA,411005</t>
  </si>
  <si>
    <t>06911279</t>
  </si>
  <si>
    <t>06911264</t>
  </si>
  <si>
    <t>08131498</t>
  </si>
  <si>
    <t>08122558</t>
  </si>
  <si>
    <t>ABDUL BASHEER AHEMMED KOYA(Proprietor)</t>
  </si>
  <si>
    <t>E. MANSOOR EBRAHIM KUTTY(Guarantor)</t>
  </si>
  <si>
    <t>S.NO.23946,JAWAHAR NAGAR,KABNOOR,NEAR HANUMAN MANDIR,ICHALKARNJI, KOLHAPUR,NULL,Not Mandatory,MAHARASHTRA,INDIA,</t>
  </si>
  <si>
    <t>NAIMAHMAD IBRAHIM MULLA(Individual)</t>
  </si>
  <si>
    <t>RAJIABEGUM NAIMAHMAD(Co-Borrower)</t>
  </si>
  <si>
    <t>GURMEET SINGH CHHABRA(Individual)</t>
  </si>
  <si>
    <t>HARMEET S CHHABRA(Co-Borrower)</t>
  </si>
  <si>
    <t>Shop No. 5, Panchaiti Dharmshala, Ganganagar, Rajasthan-335001,,RAJASTHAN,INDIA,335001</t>
  </si>
  <si>
    <t>SUDHIR KAMAL NARANG(Guarantor)</t>
  </si>
  <si>
    <t>SURESH KUMAR MALIK(Guarantor)</t>
  </si>
  <si>
    <t>GHANSHYAM KAKRANIA(Proprietor)</t>
  </si>
  <si>
    <t>S VASANTHAKRISHNAN(Proprietor)</t>
  </si>
  <si>
    <t>VPXIV261,VADAKKEVILA VILLAGE,AYATHIL,KOLLAM,KERALA,INDIA,691017</t>
  </si>
  <si>
    <t>MOHAMMED AZARUDEEN(Guarantor)</t>
  </si>
  <si>
    <t>203 A-WING SHIV PARVATI,CHSL S V P MARG ANDHERI WEST,NR VERSOVA TELEPHONE EXCHANGE,MUMBAI,MAHARASHTRA,INDIA,400058</t>
  </si>
  <si>
    <t>VARSHA PARESH BANKER(Co-Borrower)</t>
  </si>
  <si>
    <t>02319198</t>
  </si>
  <si>
    <t>MR. S. C. RAVICHANDRAN(Proprietor)</t>
  </si>
  <si>
    <t>GHANSHYAM BANSILAL KAKRANIA(Partner)</t>
  </si>
  <si>
    <t>MAHENDRA GHANSHYAM KAKRANIA(Partner)</t>
  </si>
  <si>
    <t>03027864</t>
  </si>
  <si>
    <t>03028080</t>
  </si>
  <si>
    <t>03028153</t>
  </si>
  <si>
    <t>03027855</t>
  </si>
  <si>
    <t>LAXMI DEVI TALWARIA(Guarantor)</t>
  </si>
  <si>
    <t>NIRANJAN KUMAR TALWARIA(Proprietor)</t>
  </si>
  <si>
    <t>3RD FLOOR, ANIL PLAZA,G.S.ROAD,GUWAHATI,ASSAM,ASSAM,INDIA,781005</t>
  </si>
  <si>
    <t>02196214</t>
  </si>
  <si>
    <t>01398247</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</si>
  <si>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</si>
  <si>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</si>
  <si>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</si>
  <si>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</si>
  <si>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</si>
  <si>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</si>
  <si>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</si>
  <si>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</si>
  <si>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</si>
  <si>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HANUMAN GARH ROAD, ELLENABAD , DIST SIRSA,NULL,NULL,NULL,HARYANA,INDIA,125102</t>
  </si>
  <si>
    <t>00090051</t>
  </si>
  <si>
    <t>SHANTILAL JAVERCHAND
JAIN</t>
  </si>
  <si>
    <t>00089873</t>
  </si>
  <si>
    <t>00089963</t>
  </si>
  <si>
    <t>SHOP NO. 20,,1ST ADDITIONAL MANDI,SIRSA,HARYANA,HARYANA,INDIA,125055</t>
  </si>
  <si>
    <t>MANOJ NAVAPARIYA  MR(Proprietor)</t>
  </si>
  <si>
    <t>NOUSRATH BHUGELOO(Individual)</t>
  </si>
  <si>
    <t>03632542</t>
  </si>
  <si>
    <t>06824225</t>
  </si>
  <si>
    <t>06824232</t>
  </si>
  <si>
    <t>01796429</t>
  </si>
  <si>
    <t>01491789</t>
  </si>
  <si>
    <t>01632632</t>
  </si>
  <si>
    <t>06824234</t>
  </si>
  <si>
    <t>1st Floor, G.P. Palace, Kashiram Nagar,Raipur,CHHATTISGARH,INDIA,492001</t>
  </si>
  <si>
    <t>DURDANA SHAMIM AHMAD(Guarantor)</t>
  </si>
  <si>
    <t>SAMEER SHAMIM AHMAD(Guarantor)</t>
  </si>
  <si>
    <t>SIKKANDAR BHADUSHA(Guarantor)</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</si>
  <si>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</si>
  <si>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</si>
  <si>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</si>
  <si>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</si>
  <si>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</si>
  <si>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</si>
  <si>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</si>
  <si>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</si>
  <si>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</si>
  <si>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</si>
  <si>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</si>
  <si>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02770424</t>
  </si>
  <si>
    <t>01140228</t>
  </si>
  <si>
    <t>NILAMBEN DEVESHBHAI SONI(Guarantor)</t>
  </si>
  <si>
    <t>NILAMBEN DEVESHBHAI SONI(Proprietor)</t>
  </si>
  <si>
    <t>02502340</t>
  </si>
  <si>
    <t>02502366</t>
  </si>
  <si>
    <t>03385087</t>
  </si>
  <si>
    <t>03332335</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</si>
  <si>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</si>
  <si>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</si>
  <si>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</si>
  <si>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</si>
  <si>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</si>
  <si>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AKHIL NANDKISHORE AGRAWAL(Guarantor)</t>
  </si>
  <si>
    <t>NANDKISHORE BALKISAN AGRAWAL(Guarantor)</t>
  </si>
  <si>
    <t>NANDKISHORE BALKISAN AGRAWAL(Proprietor)</t>
  </si>
  <si>
    <t>SHARDA NANDKISHORE AGRAWAL(Guarantor)</t>
  </si>
  <si>
    <t>00575373</t>
  </si>
  <si>
    <t>00564798</t>
  </si>
  <si>
    <t>00496371</t>
  </si>
  <si>
    <t>00496373</t>
  </si>
  <si>
    <t>00003575</t>
  </si>
  <si>
    <t>01251103</t>
  </si>
  <si>
    <t>PADLA ROAD, PARTAP GATE, KAITHAL  HARYANA,NULL,NULL,NULL,HARYANA,INDIA,136027</t>
  </si>
  <si>
    <t>07155915</t>
  </si>
  <si>
    <t>07493259</t>
  </si>
  <si>
    <t>00151509</t>
  </si>
  <si>
    <t>HARSHAKUMAR SIVARAMA PANICKER(Individual)</t>
  </si>
  <si>
    <t>No.17/355, Sarathy Junction, Chndanathope P O , Kollam -691014,,KERALA,INDIA,</t>
  </si>
  <si>
    <t>467 industrial area B, Miller Ganj, Ludhiana,Ludhiana,PUNJAB,INDIA,141003</t>
  </si>
  <si>
    <t>INDER INTERNATIONAL(Guarantor)</t>
  </si>
  <si>
    <t>GANESH  SHANBHOGUE(Individual)</t>
  </si>
  <si>
    <t>C-5 FLAT 203,KAMAL APARTMENT-2,BANIPARK,JAIPUR,RAJASTHAN,INDIA,302006</t>
  </si>
  <si>
    <t>SANDEEP  FATEHPURIA(Individual)</t>
  </si>
  <si>
    <t>FLAT NO 201, WING C 2ND FLR,MARVAEL ISOLA ,SNO 16 HISSA NO 2/1 MOHAMMADWADI,OPP CORINTHIAN CLUB,PUNE,MAHARASHTRA,INDIA,411060</t>
  </si>
  <si>
    <t>CHANDRAKANTA HORA(Co-Borrower)</t>
  </si>
  <si>
    <t>SHYMSUNDAR HORA(Co-Borrower)</t>
  </si>
  <si>
    <t>SUMITKUMAR SHAMSUNDER HORA(Individual)</t>
  </si>
  <si>
    <t>GANGTOK DEORALI, OPPO - TRUCK BUS STAND, EAST SIKKIM,NULL,NULL,Not Mandatory,SIKKIM,INDIA,737102</t>
  </si>
  <si>
    <t>MOHANLAL AGARWAL(Guarantor)</t>
  </si>
  <si>
    <t>SATYANARAYAN AGARWAL(Proprietor)</t>
  </si>
  <si>
    <t>SURESH KUMAR AGARWAL(Guarantor)</t>
  </si>
  <si>
    <t>PLOT NO.1398/10,SECTOR-9-CDA,BIDANASI,CUTTACK,ODISHA,INDIA,753014</t>
  </si>
  <si>
    <t>DHIRENDRA KUMAR DAS(Guarantor)</t>
  </si>
  <si>
    <t>FLAT NO 13-A 3RD FLOOR,BUILDING NO B5DARSGAN NAGARI,SR. NO 292/1, 292/2,292/3 294/10,PIMPRI CHINCHWAD,PUNE,MAHARASHTRA,INDIA,411033</t>
  </si>
  <si>
    <t>GIANNI NONGMAITHEM(Individual)</t>
  </si>
  <si>
    <t>ABHAYBHAI HARJIBHAI
GONDALIYA</t>
  </si>
  <si>
    <t>06528653</t>
  </si>
  <si>
    <t>05299573</t>
  </si>
  <si>
    <t>GORDHANBHAI SHAMJIBHAI
VAGHANI</t>
  </si>
  <si>
    <t>06528774</t>
  </si>
  <si>
    <t>KARSHANBHAI SOMABHAI
CHAUHAN</t>
  </si>
  <si>
    <t>06529259</t>
  </si>
  <si>
    <t>PRASHANT MAGANBHAI
GONDALIYA</t>
  </si>
  <si>
    <t>06909114</t>
  </si>
  <si>
    <t>06683834</t>
  </si>
  <si>
    <t>07554272</t>
  </si>
  <si>
    <t>03009488</t>
  </si>
  <si>
    <t>08073326</t>
  </si>
  <si>
    <t>07543855</t>
  </si>
  <si>
    <t>BRIJ BHUSHAN BANSAL(Proprietor)</t>
  </si>
  <si>
    <t>BRIJ BHUSHAN BANSAL(Guarantor)</t>
  </si>
  <si>
    <t>ASHOKBHAI RAMBHAI DODIYA(Guarantor)</t>
  </si>
  <si>
    <t>JYOTSNABEN ASHOKBHAI DODIYA MRS(Guarantor)</t>
  </si>
  <si>
    <t>NITABEN RAMESHBHAI DODIYA MRS(Guarantor)</t>
  </si>
  <si>
    <t>PRAVINCHANDRA KESHAVLAL SHAH(Partner)</t>
  </si>
  <si>
    <t>RAMESH RAMBHAI DODIYA(Partner)</t>
  </si>
  <si>
    <t>SANJEEV PRAVINCHANDRA SHAH(Partner)</t>
  </si>
  <si>
    <t>00687390</t>
  </si>
  <si>
    <t>00687443</t>
  </si>
  <si>
    <t>K1, textile Colony, Industrial Area-A, Ludhiana,K1,ludhiana,PUNJAB,INDIA,161003</t>
  </si>
  <si>
    <t>01861894</t>
  </si>
  <si>
    <t>02580743</t>
  </si>
  <si>
    <t>RS No.49, No.1,,Cuddalore Main Road,,Ariyankuppam,,Puducherry,TAMIL NADU,INDIA,605007</t>
  </si>
  <si>
    <t>B-202, Safal Solitaire Corporate Park, Near Divyabhaskar, S.G. Highway, Makaraba, Ahmedabad, Gujarat,,GUJARAT,INDIA,380051</t>
  </si>
  <si>
    <t>01668632</t>
  </si>
  <si>
    <t>01683230</t>
  </si>
  <si>
    <t>06579304</t>
  </si>
  <si>
    <t>03464141</t>
  </si>
  <si>
    <t>03541525</t>
  </si>
  <si>
    <t>SUDHIR KAMAL NARANG(Proprietor)</t>
  </si>
  <si>
    <t>MONIA  CHAUDHARY(Co-Borrower)</t>
  </si>
  <si>
    <t>NO.501, PRIME PLAZA, 5TH FLOOR,NEXT TO ASHA PAREKH HOSPITAL,,S.V. ROAD, SANTACRUZ WEST, MUMBAI,MAHARASHTRA,MAHARASHTRA,INDIA,400054</t>
  </si>
  <si>
    <t>DIIPESH LAKSHMAN BHAGTANI(Co-Borrower)</t>
  </si>
  <si>
    <t>LAKSHMAN PURSHOTTAM BHAGTANI(Co-Borrower)</t>
  </si>
  <si>
    <t>MUKESH LAKSHMAN BHAGTANI(Individual)</t>
  </si>
  <si>
    <t>PLOT NO.299, PANCHAMAHALA CHHACK, N.H.55,KARADAGADIA, DIST0ANGUL, ODISHA,NULL,Not Mandatory,ODISHA,INDIA,759132</t>
  </si>
  <si>
    <t>JITENDRA KUMAR GUPTA(Guarantor)</t>
  </si>
  <si>
    <t>MIRA GUPTA @ MIRA BAI(Partner)</t>
  </si>
  <si>
    <t>NANDA KISHORE GUPTA(Guarantor)</t>
  </si>
  <si>
    <t>BIHARILAL AGARWALLA(Guarantor)</t>
  </si>
  <si>
    <t>MUKESHKUMAR NATVARLAL DESAI(Guarantor)</t>
  </si>
  <si>
    <t>MUKESHKUMAR NATVARLAL DESAI(Partner)</t>
  </si>
  <si>
    <t>VASANTI HIRUBHAI PATEL(Guarantor)</t>
  </si>
  <si>
    <t>VASANTI HIRUBHAI PATEL(Partner)</t>
  </si>
  <si>
    <t>AMIT KUMAR FATEHPURIA(Co-Borrower)</t>
  </si>
  <si>
    <t>PULLURI KISHORE KUMAR(Proprietor)</t>
  </si>
  <si>
    <t>AASHIMA M KHUSHALANI(Co-Borrower)</t>
  </si>
  <si>
    <t>MANOJ UTTAM KHUSHALANI(Individual)</t>
  </si>
  <si>
    <t>SUMAN W/O SH. RANDHIR SINGH(Guarantor)</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</si>
  <si>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</si>
  <si>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</si>
  <si>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</si>
  <si>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</si>
  <si>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</si>
  <si>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</si>
  <si>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</si>
  <si>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</si>
  <si>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15-16, PAL ROAD NEAR PREKSHA HOSPITAL JODHPUR,NULL,NULL,Not Mandatory,RAJASTHAN,INDIA,</t>
  </si>
  <si>
    <t>BIKASH KUMAR AGGARWALLA(Proprietor)</t>
  </si>
  <si>
    <t>BASANTA KUMAR SAHOO(Co-Borrower)</t>
  </si>
  <si>
    <t>KANCHANBALA  SAHOO(Co-Borrower)</t>
  </si>
  <si>
    <t>01205494</t>
  </si>
  <si>
    <t>01205470</t>
  </si>
  <si>
    <t>NARLAGIRI RANJITH KUMAR(Individual)</t>
  </si>
  <si>
    <t>D No 252, C/O Vemparala Venkata Rao Cotton Industries, Pulladigunta, Vatticherukur Mandal, Guntur,,GUNTUR,ANDHRA PRADESH,INDIA,522017</t>
  </si>
  <si>
    <t>BIRAPANENI VENKATA NARASAMMA(Guarantor)</t>
  </si>
  <si>
    <t>NO.533, CHELUVMBA, AGARAHARA, K.R.MOHALLA,,CHAMARAJA, DOUBLE ROAD, MYSORE, KARNATAKA,NULL,NULL,KARNATAKA,INDIA,570009</t>
  </si>
  <si>
    <t>B-1453, Rajpura Road, Chotti Haibowal, Ludhiana-141001,,PUNJAB,INDIA,141001</t>
  </si>
  <si>
    <t>GEETIKA NARAYAN HEMNANI(Individual)</t>
  </si>
  <si>
    <t>2/186, SIPPAIYUR VILLAGE, BAINAPALLI POST, KRISHNAGIRI,NULL,NULL,Not Mandatory,TAMIL NADU,INDIA,635115</t>
  </si>
  <si>
    <t>06485228</t>
  </si>
  <si>
    <t>06485261</t>
  </si>
  <si>
    <t>CHIDAMBARAM  NARAYANAN(Individual)</t>
  </si>
  <si>
    <t>CHILUKURI CHANDRAMOULI(Guarantor)</t>
  </si>
  <si>
    <t>CHILUKURI KONDAMMA(Guarantor)</t>
  </si>
  <si>
    <t>CHILUKURI NARSALAH(Guarantor)</t>
  </si>
  <si>
    <t>CHILUKURI VIJAY KUMAR(Guarantor)</t>
  </si>
  <si>
    <t>CHILUKURI VIJAY KUMAR(Partner)</t>
  </si>
  <si>
    <t>05195991</t>
  </si>
  <si>
    <t>06389130</t>
  </si>
  <si>
    <t>KALPESH MUKUNDLAL SHAH(Individual)</t>
  </si>
  <si>
    <t>03593789</t>
  </si>
  <si>
    <t>03626474</t>
  </si>
  <si>
    <t>TRUPTI KALPESH SHAH(Individual)</t>
  </si>
  <si>
    <t>03593777</t>
  </si>
  <si>
    <t>2ND PHASE, PLOT NO. 809(P) &amp; 99(P) ADITYAPUR,SERAIKELA-KHARSWAN, NEXT TO PEBCO MOTERS,JAMSHEDPUR SERAIKELA,JHARKHAND,JHARKHAND,INDIA,831013</t>
  </si>
  <si>
    <t>"SUBRAMANIAN
DHARMARAJAN"</t>
  </si>
  <si>
    <t>07340975</t>
  </si>
  <si>
    <t>00652714</t>
  </si>
  <si>
    <t>03117823</t>
  </si>
  <si>
    <t>03117839</t>
  </si>
  <si>
    <t>PARVEEN KUMAR GOYAL(Guarantor)</t>
  </si>
  <si>
    <t>PARVEEN KUMAR GOYAL(Proprietor)</t>
  </si>
  <si>
    <t>01687874</t>
  </si>
  <si>
    <t>01687760</t>
  </si>
  <si>
    <t>RAVIKUMAR UMASHANKAR(Individual)</t>
  </si>
  <si>
    <t>MR. NILESH SHIVAJI SHINDE(Guarantor)</t>
  </si>
  <si>
    <t>MR. PARESH TANAJI SHINDE(Partner)</t>
  </si>
  <si>
    <t>MR. PRAVEEN TANAJI SHINDE(Partner)</t>
  </si>
  <si>
    <t>MRS. VANITA TANAJI SHINDE(Partner)</t>
  </si>
  <si>
    <t>UNIT NO 430 4TH FLOORIT PARK LODHA SUPREME IIMIDC ROAD NO 22,WAGLE INDUSTRIAL ESTATE, THANE, MAHARASTRA,NULL,Not Mandatory,MAHARASHTRA,INDIA,400604</t>
  </si>
  <si>
    <t>BIPINKUMAR VIJAY SARAOGI(Co-Borrower)</t>
  </si>
  <si>
    <t>VIJAY KUMAR SARAOGI(Co-Borrower)</t>
  </si>
  <si>
    <t>NITIN BALKRUSHNA KULKARNI(Guarantor)</t>
  </si>
  <si>
    <t>NITIN BALKRUSHNA KULKARNI(Proprietor)</t>
  </si>
  <si>
    <t>KULDEEP SINGH TANWAR(Co-Borrower)</t>
  </si>
  <si>
    <t>FLAT NO. 6 - H BLOCK B,,FLAT NO. 6-G BLOK FLAT NO. 6-C BLOCK A,6TH FLOOR VAHE IMP VAHE IMPERIAL GARDENS GUNJUR VILLAGE,BANGALORE,KARNATAKA,INDIA,</t>
  </si>
  <si>
    <t>DAKSHABEN S PATEL(Co-Borrower)</t>
  </si>
  <si>
    <t>SHAILESHKUMAR ISHWARBHAI PATEL(Individual)</t>
  </si>
  <si>
    <t>No.48/1B, Thanjavur Road, Thiruverumbur, Trichy ÃƒÂ¢Ã¢â€šÂ¬Ã¢â‚¬Å“ 620 013,TRICHY,TAMIL NADU,INDIA,620013</t>
  </si>
  <si>
    <t>FLAT NO.C-003 GROUND FLOOR,WHISPERING HEIGHTS SEC-88,FARIDABAD,HARYANA,DELHI,,</t>
  </si>
  <si>
    <t>SUDARSHAN RAMAKARISHNAN IYER(Individual)</t>
  </si>
  <si>
    <t>01002081</t>
  </si>
  <si>
    <t>07300177</t>
  </si>
  <si>
    <t>01002153</t>
  </si>
  <si>
    <t>1 &amp; 2 Ramnam mansion, 6, Cinema road, Dhobia Talao, Mumbai -400020,Mumbai,MAHARASHTRA,INDIA,400020</t>
  </si>
  <si>
    <t>JAIDEV PRADEEP KUCKREJA(Partner)</t>
  </si>
  <si>
    <t>MONISHA PRADEEP KUCKREJA(Partner)</t>
  </si>
  <si>
    <t>PRADEEP INDER KUCKREJA(Partner)</t>
  </si>
  <si>
    <t>SUBRATA KUMAR BANERJEE(Proprietor)</t>
  </si>
  <si>
    <t>NITIN SUDHAKARRAO THAMKE(Individual)</t>
  </si>
  <si>
    <t>THATARAJU RAJASEKHAR(Guarantor)</t>
  </si>
  <si>
    <t>THATARAJU RAJASEKHAR(Proprietor)</t>
  </si>
  <si>
    <t>THOTA MADHAVI LATHA(Guarantor)</t>
  </si>
  <si>
    <t>THOTA MADHAVI LATHA(Proprietor)</t>
  </si>
  <si>
    <t>49, JIYAJEE SHOES IBRAHIMPUR BHOPAL MADHYA PRADESH-,NULL,NULL,NULL,MADHYA PRADESH,INDIA,462001</t>
  </si>
  <si>
    <t>01113766</t>
  </si>
  <si>
    <t>01113232</t>
  </si>
  <si>
    <t>KAUSHAL DEVI BANSAL(Guarantor)</t>
  </si>
  <si>
    <t>PAWAN KUMAR BANSAL(Proprietor)</t>
  </si>
  <si>
    <t>GIRRAJ KISHORE AGRAWAL(Guarantor)</t>
  </si>
  <si>
    <t>GIRRAJ KISHORE AGRAWAL(Proprietor)</t>
  </si>
  <si>
    <t>FLAT NO A/5, ADINATH CHSL, SM ROAD,,NEXT TO UNION BANK, ANTOP HILL,,MATUNGA, WADALA EAST,,MUMBAI,MAHARASHTRA,INDIA,400 037</t>
  </si>
  <si>
    <t>MANDAR A CHAKOTE(Co-Borrower)</t>
  </si>
  <si>
    <t>06498122</t>
  </si>
  <si>
    <t>1st Floor, Yash Signature, Sion Trombay Road, Opposite Telecom Factory, Deonar, Chembur East, Mumbai,Mumbai,MAHARASHTRA,INDIA,400088</t>
  </si>
  <si>
    <t>KASHMIRA PARAS DEDHI(Guarantor)</t>
  </si>
  <si>
    <t>PARAS SUNDERJI DEDHIA(Proprietor)</t>
  </si>
  <si>
    <t>06603159</t>
  </si>
  <si>
    <t>02222680</t>
  </si>
  <si>
    <t>"MANDAPATHIL SAJEEV
SINDHU"</t>
  </si>
  <si>
    <t>02425833</t>
  </si>
  <si>
    <t>"PARAMESWARAN
RAVEENDRAN"</t>
  </si>
  <si>
    <t>01958581</t>
  </si>
  <si>
    <t>07940100</t>
  </si>
  <si>
    <t>06519688</t>
  </si>
  <si>
    <t>C/502,SNEHDHARA CHS,NATWAR NAGAR, RD NO 5,P P DIAS COMP,,JOGESHWARI E MUMBAI MAHARASHTRA  INDIA.,NULL,NULL,MAHARASHTRA,INDIA,400060</t>
  </si>
  <si>
    <t>JAI SINGH BHOJAWAT(Co-Borrower)</t>
  </si>
  <si>
    <t>JAI SINGH BHOJAWAT(Individual)</t>
  </si>
  <si>
    <t>KHUSHBU  KANWAR(Co-Borrower)</t>
  </si>
  <si>
    <t>KRISHNA S GANGULI(Co-Borrower)</t>
  </si>
  <si>
    <t>SANJAY PANACHAND GANGULY(Co-Borrower)</t>
  </si>
  <si>
    <t>SOUMEN SANJAYBHAI GANGULI(Individual)</t>
  </si>
  <si>
    <t>SWAPAN P GANGULI(Co-Borrower)</t>
  </si>
  <si>
    <t>06770636</t>
  </si>
  <si>
    <t>00658713</t>
  </si>
  <si>
    <t>07154199</t>
  </si>
  <si>
    <t>06843043</t>
  </si>
  <si>
    <t>00684893</t>
  </si>
  <si>
    <t>GIRDHARLAL LAKHOTIYA(Guarantor)</t>
  </si>
  <si>
    <t>02875427</t>
  </si>
  <si>
    <t>06422233</t>
  </si>
  <si>
    <t>VENKATA RAMANJANEYULU CH(Partner)</t>
  </si>
  <si>
    <t>RAVIKIRAN R KALYANPUR(Individual)</t>
  </si>
  <si>
    <t>SARALA DEVI AJITSARIA(Proprietor)</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</si>
  <si>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</si>
  <si>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</si>
  <si>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</si>
  <si>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</si>
  <si>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</si>
  <si>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</si>
  <si>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</si>
  <si>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</si>
  <si>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S.R.No.185/14/1,K.G.Road,At post-Akole, Ahmednagar-422601,,MAHARASHTRA,,</t>
  </si>
  <si>
    <t>PRAVIN VILASRAO DESHMUKH(Proprietor)</t>
  </si>
  <si>
    <t>KISHOR KUMAR SHAH(Guarantor)</t>
  </si>
  <si>
    <t>SUDHEER  MALIKANDY(Individual)</t>
  </si>
  <si>
    <t>NIRMALADEVI ANAATRAM SHARMA(Co-Borrower)</t>
  </si>
  <si>
    <t>06769361</t>
  </si>
  <si>
    <t>02682811</t>
  </si>
  <si>
    <t>03597030</t>
  </si>
  <si>
    <t>02129342</t>
  </si>
  <si>
    <t>02131684</t>
  </si>
  <si>
    <t>02129313</t>
  </si>
  <si>
    <t>HARSH KUMAR AGRAWAL(Proprietor)</t>
  </si>
  <si>
    <t>02190229</t>
  </si>
  <si>
    <t>02229174</t>
  </si>
  <si>
    <t>FLAT NO 701, 7TH FLOOR,A WING,THE BAYA GOLD SPOT BLDG,PARSIWADASAHAR ROAD,ANDHERI EAST,MAHARASHTRA,INDIA,</t>
  </si>
  <si>
    <t>SAMRIN ABDUL HAMID SHAIKH(Individual)</t>
  </si>
  <si>
    <t>AYSUKHLAL CHANDARANA(Partner)</t>
  </si>
  <si>
    <t>SAIKUMAR JAIKANT JAISWAL(Partner)</t>
  </si>
  <si>
    <t>01228997</t>
  </si>
  <si>
    <t>00033138</t>
  </si>
  <si>
    <t>WASEEQ UR RAHMAN KHAN MOULVIE(Individual)</t>
  </si>
  <si>
    <t>07200344</t>
  </si>
  <si>
    <t>02120340</t>
  </si>
  <si>
    <t>PLOT NO-446/C/5, 15SAMANTASAHI,BUXIBAZAR , PS-PURIGHAT,,CUTTACK, ODISHA,,ODISHA,INDIA,753001</t>
  </si>
  <si>
    <t>DEEPAK KUMAR KHANDELWAL(Proprietor)</t>
  </si>
  <si>
    <t>FLAT 106 TOWER C ASSOTECH,THE CROSSING REPUBLIC,GHAZIABAD,,UTTAR PRADESH,INDIA,201016</t>
  </si>
  <si>
    <t>08055076</t>
  </si>
  <si>
    <t>02253908</t>
  </si>
  <si>
    <t>01409246</t>
  </si>
  <si>
    <t>NISHANT PRAKASHCHANDRA BHUTADA(Partner)</t>
  </si>
  <si>
    <t>PRAKASHCHANDRA GANGABISAN BHUTADA(Partner)</t>
  </si>
  <si>
    <t>02774604</t>
  </si>
  <si>
    <t>03010891</t>
  </si>
  <si>
    <t>02685896</t>
  </si>
  <si>
    <t>M/S ADHUNIK MOTORS
 , COLONEL CHOWMUHANI
,,AGARTALA, TRIPURA-WEST,NULL,Not Mandatory,TRIPURA,INDIA,799001</t>
  </si>
  <si>
    <t>APALA BHATTACHARJEE (PROP.)(Proprietor)</t>
  </si>
  <si>
    <t>PRASANTA BHATTACHARYA(Guarantor)</t>
  </si>
  <si>
    <t>NISHANT PRAKASHCHANDRA BHUTADA(Individual)</t>
  </si>
  <si>
    <t>05311387</t>
  </si>
  <si>
    <t>PRAKASHCHANDRA GANGABISAN BHUTADA(Individual)</t>
  </si>
  <si>
    <t>05311393</t>
  </si>
  <si>
    <t>AMRESH SURESH JAISWAL(Partner)</t>
  </si>
  <si>
    <t>PRASHANT SURESH JAISWAL(Partner)</t>
  </si>
  <si>
    <t>SANJEET SURESH JAISWAL(Partner)</t>
  </si>
  <si>
    <t>NITIN KUMAR AGARWAL(Individual)</t>
  </si>
  <si>
    <t>GIRDHARI HARDASMAL SHAMBHUWANI(Individual)</t>
  </si>
  <si>
    <t>"SURESH KUMAR
SHARMA"</t>
  </si>
  <si>
    <t>00657384</t>
  </si>
  <si>
    <t>02216399</t>
  </si>
  <si>
    <t>YEZDI DINSHAW PATEL(Individual)</t>
  </si>
  <si>
    <t>RAJENDRA SINGH BISHT(Individual)</t>
  </si>
  <si>
    <t>00188001</t>
  </si>
  <si>
    <t>05279597</t>
  </si>
  <si>
    <t>01264194</t>
  </si>
  <si>
    <t>01203380</t>
  </si>
  <si>
    <t>01127649</t>
  </si>
  <si>
    <t>01127523</t>
  </si>
  <si>
    <t>KAMLESH KUMAR  BANBIR(Co-Borrower)</t>
  </si>
  <si>
    <t>00251513</t>
  </si>
  <si>
    <t>00251518</t>
  </si>
  <si>
    <t>259 BHOJWANI FOODS,AMBEDKAR SQUARE, CENTRAL AVENUE,NAGPUR -8 , MAHARASHTRA,NULL,Not Mandatory,MAHARASHTRA,INDIA,440009</t>
  </si>
  <si>
    <t>07580707</t>
  </si>
  <si>
    <t>07580687</t>
  </si>
  <si>
    <t>RAMESH HOTCHAND
BHOJWANI</t>
  </si>
  <si>
    <t>07579930</t>
  </si>
  <si>
    <t>07617419</t>
  </si>
  <si>
    <t>07580607</t>
  </si>
  <si>
    <t>GOPAL KUMAR PANCH (IND)(Proprietor)</t>
  </si>
  <si>
    <t>RADHA RANI JAIRATH W/O - MR. VIJAY KUMAR JAIRATH(Proprietor)</t>
  </si>
  <si>
    <t>BIPPIN KUMAR SARAOGI(Guarantor)</t>
  </si>
  <si>
    <t>05302063</t>
  </si>
  <si>
    <t>07899858</t>
  </si>
  <si>
    <t>05320238</t>
  </si>
  <si>
    <t>101/1 C ROAD BELGACHIA WARD NO-7,HOWRAH . WEST BENGAL  INDIA,NULL,NULL,WEST BENGAL,INDIA,711101</t>
  </si>
  <si>
    <t>HEENA ASHOK SARVAIYA(Guarantor)</t>
  </si>
  <si>
    <t>HEENA ASHOK SARVAIYA(Proprietor)</t>
  </si>
  <si>
    <t>00096353</t>
  </si>
  <si>
    <t>00096430</t>
  </si>
  <si>
    <t>03153505</t>
  </si>
  <si>
    <t>03051722</t>
  </si>
  <si>
    <t>KHUSHALIBEN MEGHANI(Guarantor)</t>
  </si>
  <si>
    <t>B-35 , 2ND FLOOR , NORTH EX MALL,NEAR KADAMBRI APARTMENTS ,,SECTOR 9, ROHINI , DELHI,NULL,NULL,DELHI,INDIA,110085</t>
  </si>
  <si>
    <t>SHOP NO 2, SAI GARDENS, VAVILETIPADU VILLAGE,ZARUGUMALLI MANDAL, PRAKASAM DISTRICT, ANDHRA PRADESH,NULL,Not Mandatory,ANDHRA PRADESH,INDIA,523274</t>
  </si>
  <si>
    <t>TAMMINENI NARASIMAHARAO(Proprietor)</t>
  </si>
  <si>
    <t>KISHORKUMAR KANTILAL
LUNAWAT</t>
  </si>
  <si>
    <t>08194854</t>
  </si>
  <si>
    <t>RAJENDRA KANTILAL
LUNAWAT</t>
  </si>
  <si>
    <t>06826904</t>
  </si>
  <si>
    <t>07963814</t>
  </si>
  <si>
    <t>PARV KUMAR AGARWAL(Guarantor)</t>
  </si>
  <si>
    <t>03362199</t>
  </si>
  <si>
    <t>03362220</t>
  </si>
  <si>
    <t>RAJESH KUMAR RAHTORE(Proprietor)</t>
  </si>
  <si>
    <t>DAVINDER KUMAR SHINGHARI(Proprietor)</t>
  </si>
  <si>
    <t>ASHAVINBHAI GORDHANBHAI KARKAR(Proprietor)</t>
  </si>
  <si>
    <t>KARKAR GORDHANBHAI BACHUBHAI(Guarantor)</t>
  </si>
  <si>
    <t>SURVEY NO.262, PLOT NO.12-13,
MEGHAPAR,BORICHI, ANJAR,KUTCHH,NULL,Not Mandatory,GUJARAT,INDIA,370110</t>
  </si>
  <si>
    <t>ALAP PRAVINBHAI KALARIYA(Proprietor)</t>
  </si>
  <si>
    <t>MILAP RAMESHKUMAR PATEL(Guarantor)</t>
  </si>
  <si>
    <t>RAMESHBHAI DEVJIBHAI PATEL(Guarantor)</t>
  </si>
  <si>
    <t>06751564</t>
  </si>
  <si>
    <t>07725234</t>
  </si>
  <si>
    <t>02173715</t>
  </si>
  <si>
    <t>08055668</t>
  </si>
  <si>
    <t>03463297</t>
  </si>
  <si>
    <t>08150109</t>
  </si>
  <si>
    <t>08167926</t>
  </si>
  <si>
    <t>DILIP VELJI THAKKAR(Co-Borrower)</t>
  </si>
  <si>
    <t>LATA DILIP THAKKAR(Co-Borrower)</t>
  </si>
  <si>
    <t>RAHUL DILIP THAKKAR(Individual)</t>
  </si>
  <si>
    <t>"PARMESWAR LAL
SUHASARIA"</t>
  </si>
  <si>
    <t>00639959</t>
  </si>
  <si>
    <t>01110631</t>
  </si>
  <si>
    <t>D.NO  2-15-30/2-9-173 ,C B S GUNJ,APMC 2 ND GATE ,,GANGAVATHI,KOPPAL-DIST,NULL,Not Mandatory,KARNATAKA,INDIA,583227</t>
  </si>
  <si>
    <t>DILESHKUMAR LAXMIDAS PABARI(Partner)</t>
  </si>
  <si>
    <t>A-3/120 P-2 SAHARA GRACE APPTS,MG ROAD  GURGAON,HARYANA,,DELHI,INDIA,122002</t>
  </si>
  <si>
    <t>PATANI  DASHRTHBHAI(Individual)</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</si>
  <si>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</si>
  <si>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00168350</t>
  </si>
  <si>
    <t>00173476</t>
  </si>
  <si>
    <t>07421184</t>
  </si>
  <si>
    <t>00173525</t>
  </si>
  <si>
    <t>07423670</t>
  </si>
  <si>
    <t>IDBI Bank, Band of Baroda, Indian Bank, Canara Bank, SBI</t>
  </si>
  <si>
    <t>02529867</t>
  </si>
  <si>
    <t>01688850</t>
  </si>
  <si>
    <t>EXIM BANK
 Standard Chartered Bank 
 HSBC -Dubai 
 National Bank of Fujairah 
 Commercial Bank of Dubai (CBD) 
 Rak Bank-Vehicle loan-27 vehicles 
 Mashreq Bank-Vehicle loan-2 vehicles 
 Bank of Baroda 
 Commercial Bank of Qatar 
 HSBC Qatar 
IDBI Bank 
 Punjab National Bank 
 Union Bank Of India 
Abu Dhabi Commercial Bank</t>
  </si>
  <si>
    <t>Unit No.B 002-Gr. Flr,Everest Nivara Infotech Park Plot No. D-3, Ttc Industrial Area,Turbhe, MIDC,Mumbai,MAHARASHTRA,INDIA,400705</t>
  </si>
  <si>
    <t>SBI, BOB, IDBI, UBI, IFCI, EXIM, ABFL, ICICI and Hero Fincorp Ltd</t>
  </si>
  <si>
    <t>SBI, Oriental Bank of Commerce, Syndicate Bank, Bank of Maharashtra, Bank of Baroda</t>
  </si>
  <si>
    <t xml:space="preserve"> L. N. Bagla</t>
  </si>
  <si>
    <t xml:space="preserve"> K. S, Park</t>
  </si>
  <si>
    <t xml:space="preserve"> S S Jangid</t>
  </si>
  <si>
    <t>Vijaya Bank, IOB, KMBL, IDBI, PNB, UCO Bank, HSBC, Allahabad Bank,SBOP, Siam Commercial Bank, BOB, SCB</t>
  </si>
  <si>
    <t>Punjab and Sindh bank, SBI,
IOB, UCO Bank, The Siam Commercial Bank PCL, 
SCB, IFCI, Allahabad Bank, Canara Bank, PNB, BOB, Bank of Tokyo, HSBC, Oman International Bank, Vijaya Bank
Mizuho Corporate Bank</t>
  </si>
  <si>
    <t>SBI, Axis, ICICI, SBM, L&amp;T Finance, PNB, Indusind, IDBI, Barclays</t>
  </si>
  <si>
    <t>02336684</t>
  </si>
  <si>
    <t xml:space="preserve">SBI, ICICI, Axis, IDBI, Barclays, Indusind, DBS, Centurion, Canara Bank, Bank of Baroda, HDFC, Andhra Bank, TamilNadu Mercantile, Exim Bank, Standard Chartered, Corporation Bank, Union Bank, Tata Capital, IARC, LIC, Karur Vysya, ACRE, </t>
  </si>
  <si>
    <t xml:space="preserve">Gujarat Telephone Cables Ltd. </t>
  </si>
  <si>
    <t xml:space="preserve">State Bank of India,  UTI Bank, ICICI Bank Bank of Baroda, Bank of India, United Western Bank, Federal Bank and State Bank of Saurashtra </t>
  </si>
  <si>
    <t xml:space="preserve">BOB, Dena Bank, Federal Bank, GTB, </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</si>
  <si>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</si>
  <si>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</si>
  <si>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00027322</t>
  </si>
  <si>
    <t>00012647</t>
  </si>
  <si>
    <t>02444949</t>
  </si>
  <si>
    <t>02550223</t>
  </si>
  <si>
    <t>01774360</t>
  </si>
  <si>
    <t>01774395</t>
  </si>
  <si>
    <t>1/B, Ramkrishna Society, Uttamnagar, Mahinagar, Ahmedabad -380008</t>
  </si>
  <si>
    <t>IFCI, IDBI , SBBJ, United Western Bank Ltd., Canara Bank, EDC, SBI, SBH, State Bank of Indore, Saraswat Co-op Bank Ltd. IDBI Bank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</si>
  <si>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</si>
  <si>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</si>
  <si>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</si>
  <si>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UCO Bank, Punjab National Bank, Federal Bank, State Bank of Patiala, Syndicate Bank, Union Bank of India, Bank of Rajasthan, Axis Bank</t>
  </si>
  <si>
    <t xml:space="preserve">N. Sreetharaman </t>
  </si>
  <si>
    <t xml:space="preserve">Flat No 322, South Ex , Plaza II, 209, Masjid Moth NDSE II N Delhi  </t>
  </si>
  <si>
    <t>03163601</t>
  </si>
  <si>
    <t>00824311</t>
  </si>
  <si>
    <t>00268785</t>
  </si>
  <si>
    <t>00212579</t>
  </si>
  <si>
    <t xml:space="preserve">Bank of Maharashtra, State Bank of Mysore, SBH, SBT, Allahabad Bank, South Indian Bank, State Bank of Patiala, UBI </t>
  </si>
  <si>
    <t>Industrial Area, Village Pithampur Dist. Dhar ( Madhya Pradesh)-453001</t>
  </si>
  <si>
    <t xml:space="preserve">ICICI Bank </t>
  </si>
  <si>
    <t>00385590</t>
  </si>
  <si>
    <t>00632713</t>
  </si>
  <si>
    <t xml:space="preserve">B.M.Patel </t>
  </si>
  <si>
    <t xml:space="preserve">B. M. Patel </t>
  </si>
  <si>
    <t xml:space="preserve">Viral Filaments Ltd. </t>
  </si>
  <si>
    <t>SBI, BOB, OBC, Catholic Syrian Bank Ltd., SB Travancore, UTI Bank, South Indian Bank, Indian Bank, Bank of Rajasthan, Dhanalaxmi Bank, Vijaya Bank, Federal Bank, Deutsche Bank, Dena Bank</t>
  </si>
  <si>
    <t>00054757</t>
  </si>
  <si>
    <t>United Western Bank, SBI, Canara Bank, Bank of Navascotia, Nendungadi Bank, IDBI, IFCI</t>
  </si>
  <si>
    <t>00231786</t>
  </si>
  <si>
    <t>Karnataka Bank Ltd., SBI, CBI, PNB, BOI, Jammu &amp; Kashmir Bank, GTB, Syndicate Bank, Abu Dhabi Commercial Bank, Centurion Bank</t>
  </si>
  <si>
    <t>00632268</t>
  </si>
  <si>
    <t>02417178</t>
  </si>
  <si>
    <t>IDBI, PNB, UTI Bank, IndusInd  Bank, EXIM Bank, PICUP, SIDBI, IFCI, LIC</t>
  </si>
  <si>
    <t xml:space="preserve">Asian Alloys Ltd. </t>
  </si>
  <si>
    <t>00231829</t>
  </si>
  <si>
    <t>02777524</t>
  </si>
  <si>
    <t>01450791</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</si>
  <si>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</si>
  <si>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</si>
  <si>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</si>
  <si>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</si>
  <si>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</si>
  <si>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 xml:space="preserve">RESURGERE MINES AND MINERALS INDIA LIMITED                            </t>
  </si>
  <si>
    <t xml:space="preserve">Union Bank of India, Axis Bank, SBI, Barclays Bank, </t>
  </si>
  <si>
    <t>01593435</t>
  </si>
  <si>
    <t>01099205</t>
  </si>
  <si>
    <t>01662939</t>
  </si>
  <si>
    <t>01940047</t>
  </si>
  <si>
    <t>03318904</t>
  </si>
  <si>
    <t>Address 1 : Malati Tower, F 1233 E Ward, Kolhapur - 416001
Address 2 : 306, B Wing, Shiv Chamber, Plot No. 21, Sector 11, CBD Belapur, Navi Mumbai 400614</t>
  </si>
  <si>
    <t>00290451</t>
  </si>
  <si>
    <t>00290568</t>
  </si>
  <si>
    <t>00172069</t>
  </si>
  <si>
    <t>03311896</t>
  </si>
  <si>
    <t>AT 7 POST, VILLAGE AWAS, TALUKA ALIBAG, DISTRICT RAIGAD, ALIBAG, Maharashtra - 400063</t>
  </si>
  <si>
    <t>01460438</t>
  </si>
  <si>
    <t>01460556</t>
  </si>
  <si>
    <t xml:space="preserve">HRIM FINANCE </t>
  </si>
  <si>
    <t>00743898</t>
  </si>
  <si>
    <t>01563037</t>
  </si>
  <si>
    <t>02116764</t>
  </si>
  <si>
    <t xml:space="preserve">C-302, CRYSTAL PLAZA, ANDHERI LINK ROAD, ANDHERI (WEST), MUMBAI - 400053 </t>
  </si>
  <si>
    <t>00530283</t>
  </si>
  <si>
    <t>00894099</t>
  </si>
  <si>
    <t>02356297</t>
  </si>
  <si>
    <t>02454949</t>
  </si>
  <si>
    <t xml:space="preserve">SPANCO RESPONDEZ BPO PVT LTD </t>
  </si>
  <si>
    <t xml:space="preserve">8th Floor, Godrej Coliseum, Somaiya Hospital Road,  Off.Eastern Express Highway, Sion(E), Mumbai - 400022 </t>
  </si>
  <si>
    <t>00693376</t>
  </si>
  <si>
    <t>02210735</t>
  </si>
  <si>
    <t>03019094</t>
  </si>
  <si>
    <t xml:space="preserve">Address 1 : 718, 4th Cross, 3rd Block, BDA area, APMC Yard, Yashwanthpur, Bangalore 560002
Address 2 : 47/A, 1st floor, CP residence 9th Main, 1st cross, HAL 3rd Stage, Opp. Indranagar Telephone Exchange, Bangalore 560073 </t>
  </si>
  <si>
    <t>01748243</t>
  </si>
  <si>
    <t>03300716</t>
  </si>
  <si>
    <t>Address 1 : 13-B, IIIRD FLOOR, NETAJI SUBHASH MARG, DARYA GANJ, NEW DELHI - 110002
Address 2 : Prem Dohil Sadan, 11, Rajendra Place, New Delhi 110008</t>
  </si>
  <si>
    <t>00025998</t>
  </si>
  <si>
    <t>00026004</t>
  </si>
  <si>
    <t>00026031</t>
  </si>
  <si>
    <t>00026147</t>
  </si>
  <si>
    <t>00296914</t>
  </si>
  <si>
    <t>01547398</t>
  </si>
  <si>
    <t>01891779</t>
  </si>
  <si>
    <t>00084369</t>
  </si>
  <si>
    <t>BOI, SREI, CBI, SBI,SBH, SBM, IDBI Bank,</t>
  </si>
  <si>
    <t>00029180</t>
  </si>
  <si>
    <t>00075786</t>
  </si>
  <si>
    <t>00169955</t>
  </si>
  <si>
    <t>06415485</t>
  </si>
  <si>
    <t>00060875</t>
  </si>
  <si>
    <t>00229715</t>
  </si>
  <si>
    <t>00235556</t>
  </si>
  <si>
    <t>01109486</t>
  </si>
  <si>
    <t>03080935</t>
  </si>
  <si>
    <t>MICRO ASSOCIATES CONSULTANCY (INDIA) P.LTD. (Guar)</t>
  </si>
  <si>
    <t>8/1, NEW TANGRA ROAD, CHINA TOWN, KOLKATA 700046 , West Bengal</t>
  </si>
  <si>
    <t>00161705</t>
  </si>
  <si>
    <t>PRAMOD KUMAR AGARWAL (expired)</t>
  </si>
  <si>
    <t>00163146</t>
  </si>
  <si>
    <t>00168517</t>
  </si>
  <si>
    <t>00823521</t>
  </si>
  <si>
    <t>01673937</t>
  </si>
  <si>
    <t>02641150</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</si>
  <si>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</si>
  <si>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</si>
  <si>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</si>
  <si>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02184053</t>
  </si>
  <si>
    <t>06712252</t>
  </si>
  <si>
    <t>00238432</t>
  </si>
  <si>
    <t>00246281</t>
  </si>
  <si>
    <t>00246364</t>
  </si>
  <si>
    <t>00246423</t>
  </si>
  <si>
    <t>00680620</t>
  </si>
  <si>
    <t xml:space="preserve">SIDDARTH OIL INDUSTRIES           </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</si>
  <si>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</si>
  <si>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SIDDHARTH OIL INDUSTRIES (Guar)</t>
  </si>
  <si>
    <t>Address 1 : Rukminigaon, G.S.Road Khanapara, Guwahati – 781022
Address 2 : Jugtal Tiniali, Viii: Karchia, Mouza: Panbari, Sonapur, Dist. - Kamrup, Assam
Address 3 : House No. 10, "Himajal", Shadabor Avenue, Mother Teresa Road, Guwahati - 781021</t>
  </si>
  <si>
    <t>00842091</t>
  </si>
  <si>
    <t>02710941</t>
  </si>
  <si>
    <t>00842111</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</si>
  <si>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</si>
  <si>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 Navrang Dairy Farm" Opp. Sangam Pan, Mehul Nagar Main Road, Kothariya Road, Rajkot.
Address 2 : Shri Hari" Geetanjali Park, St. No.9, Nr. Anand nagar Colony, Opp. Subham Vidyalay, Rajkot</t>
  </si>
  <si>
    <t>Address 1 : 517 JEEVANDEEP COMPLEX, RING ROAD, .NERA SUB JAIL, SURAT, GUJARAT, 395002
Address 2 : House Flat No.105, Building No.B/1, Omkar Residency, Ichhapore GIDC, Piplod, Surat.
Address 3 : Flat No. D-609, Shyam Palace, Vesu, Surat.</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</si>
  <si>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</si>
  <si>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00456272</t>
  </si>
  <si>
    <t xml:space="preserve">Andheri Lokhandwala </t>
  </si>
  <si>
    <t xml:space="preserve">Ahmedabad </t>
  </si>
  <si>
    <t>TAPASWIN GULABRAI GAGLANI (Guar)</t>
  </si>
  <si>
    <t>SUSHINA GULABRAI GAGLANI (Guar)</t>
  </si>
  <si>
    <t>Address 1 : 2508 PANCHRATNA OPERA HOUSE, MUMBAI, MAHARASHTRA, 400004
Address 2 : BW-9021, 9th Floor, G Block, Bharat Diamond Bourse, Bandra Kurla Complex, Bandra - East, Mumbai - 400051</t>
  </si>
  <si>
    <t>00594951</t>
  </si>
  <si>
    <t>00594891</t>
  </si>
  <si>
    <t>00594907</t>
  </si>
  <si>
    <t>00595039</t>
  </si>
  <si>
    <t>00594974</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</si>
  <si>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</si>
  <si>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</si>
  <si>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</si>
  <si>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06926665</t>
  </si>
  <si>
    <t>00043496</t>
  </si>
  <si>
    <t xml:space="preserve">07410134 </t>
  </si>
  <si>
    <t>GALA NO 604 BULDG NO 2SEEPZ MAROL INDUSTRIAL EST ANDHERI (E) MUMBAI Mumbai City MH 400096 IN</t>
  </si>
  <si>
    <t>01325780</t>
  </si>
  <si>
    <t>02612200</t>
  </si>
  <si>
    <t>Jyotsna Navinbhai Shah (Guar)</t>
  </si>
  <si>
    <t xml:space="preserve">Ms. Sumi S Mehta </t>
  </si>
  <si>
    <t xml:space="preserve">Manak M Mehta </t>
  </si>
  <si>
    <t xml:space="preserve">Tejas M Mehta </t>
  </si>
  <si>
    <t>½, Abhisheik Building, Plot No C-5, 
Dakia Industrial Estate, Opp. Link Road, 
Andheri (W), Mumbai 400 053</t>
  </si>
  <si>
    <t xml:space="preserve">Gabbi Yleab </t>
  </si>
  <si>
    <t>ADD 1 : GOKUL TOWER, DOOR NO.5GROUND FLOOR 9/10 C.P.RAMASAMY ROAD, ALWARPET, CHENNAI-18 TN 600018 IN 
ADD 2 : NO 42 DEWAN SAHIB STREETFIRST FLOOR ROYAPETTAH.CHENNAITAMIL NADU600014PAN</t>
  </si>
  <si>
    <t xml:space="preserve">00538997 </t>
  </si>
  <si>
    <t>02232567</t>
  </si>
  <si>
    <t xml:space="preserve">SHREE KRISHNA TRAVEL SOLUTIONS PVT LTD </t>
  </si>
  <si>
    <t>03109207</t>
  </si>
  <si>
    <t>03158011</t>
  </si>
  <si>
    <t>Address 1 : Plot No, 370,Mukherjee Nagar, New Delhi - 110009
Address 2 : 1935/108-109, 1st Floor, Fountain Electric Market, Bhagirath Place, Chandani Chowk, New Delhi</t>
  </si>
  <si>
    <t>02991215</t>
  </si>
  <si>
    <t>02991232</t>
  </si>
  <si>
    <t>00142920</t>
  </si>
  <si>
    <t>00143638</t>
  </si>
  <si>
    <t xml:space="preserve">SUSHAMA SHASHANK DESAI </t>
  </si>
  <si>
    <t>00234443</t>
  </si>
  <si>
    <t>2/C, ELCANSO APARTMENTS, CASA MAJOR ROAD, EGMORE,CHENNAI 600008</t>
  </si>
  <si>
    <t>00044893</t>
  </si>
  <si>
    <t>ELYSIA, 26/507 A YACHT CLUB ENCLAVE, KONTHURUTHY,THEVARA KOCHI Ernakulam KL 682013 IN</t>
  </si>
  <si>
    <t>00221217</t>
  </si>
  <si>
    <t xml:space="preserve">ELIZABETH THOMAS </t>
  </si>
  <si>
    <t>00258573</t>
  </si>
  <si>
    <t>00834346</t>
  </si>
  <si>
    <t>00336736</t>
  </si>
  <si>
    <t>00457087</t>
  </si>
  <si>
    <t>00457140</t>
  </si>
  <si>
    <t xml:space="preserve">Kerala </t>
  </si>
  <si>
    <t>69/191, Sarasmith Mount Noriyill
Elamakara, Cochin – 6820026</t>
  </si>
  <si>
    <t>02356708</t>
  </si>
  <si>
    <t>02277057</t>
  </si>
  <si>
    <t xml:space="preserve">Jiten Kumar Swain </t>
  </si>
  <si>
    <t xml:space="preserve">Snehalata Panda </t>
  </si>
  <si>
    <t xml:space="preserve"> Shyam Sundar(GUAR)</t>
  </si>
  <si>
    <t>Panjam Electronics Shop No 1 &amp; 2 Mani Bhavan   Carter Road No -3 Borivali (East)Mumbai-400066</t>
  </si>
  <si>
    <t>01682276</t>
  </si>
  <si>
    <t>Viral Paresh Somaiya   (GUAR)</t>
  </si>
  <si>
    <t>03178005</t>
  </si>
  <si>
    <t>Meeta Somaiya  (GUAR)</t>
  </si>
  <si>
    <t>Bavalal Mandanbhai Hapani 
(Guar)</t>
  </si>
  <si>
    <t>Bhanubhai Chhaganbhai Parkhiya
(Guar)</t>
  </si>
  <si>
    <t>313/02, Raivat Estate, Danilimda, Behind Chandola Police Chowky,  Near M.I. Rangwala, Ahmedabad-380022</t>
  </si>
  <si>
    <t xml:space="preserve">CENTROMERE BIOSOLUTIONS PVT LTD    </t>
  </si>
  <si>
    <t xml:space="preserve">FLAT NO.401, SUBHANSIRISAMPADA, NO.6-3-1090/A/2, PLOT NO.12, RAJBHAVAN ROAD, SOMAJIGUDA, HYDERABAD-82. TG 000000 IN </t>
  </si>
  <si>
    <t>Address 1 : 6-116/6 SRISAI NIVAS KAPUGADDA, SHAMSHABAD RURAL - 501218, ANDHRA PRADESH
Address 2 : Flat no 401, H-n0.133-60/401, Subshodaya Apartments, Officers Colony, R K Puram, Thirumalgheri, Secunderabad</t>
  </si>
  <si>
    <t>SVOGL OIL GAS AND ENERGY LIMITED (Previously known as Shiv-Vani Oil and Gas Exploration Services Ltd)</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</si>
  <si>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</si>
  <si>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00008094</t>
  </si>
  <si>
    <t>00021962</t>
  </si>
  <si>
    <t>00021995</t>
  </si>
  <si>
    <t>07332444</t>
  </si>
  <si>
    <t xml:space="preserve">SCF-116, Sector-26, Grain Market, Chandigarh ALSO AT  SCF-80, Sector 26, Grain Market, Chandigarh ALSO AT SCO 297, Grain Market, Sector - 26, Chandigarh </t>
  </si>
  <si>
    <t>01680787</t>
  </si>
  <si>
    <t>01989533</t>
  </si>
  <si>
    <t>07244015</t>
  </si>
  <si>
    <t>02384990</t>
  </si>
  <si>
    <t>02385005</t>
  </si>
  <si>
    <t>02478951</t>
  </si>
  <si>
    <t>02576253</t>
  </si>
  <si>
    <t>Shree Uma Tradelinks Private  Limited (Co-Borrower)</t>
  </si>
  <si>
    <t>Kaiser Buildtech Private Limited  (Co-Borrower)</t>
  </si>
  <si>
    <t>Tushar Chandubhai Patel (Co-Borrower)</t>
  </si>
  <si>
    <t>Bhavna Tushar Patel (Co-Borrower)</t>
  </si>
  <si>
    <t>Dineshkumar  C Patel (Co-Borrower)</t>
  </si>
  <si>
    <t>Sangeeta Rahul Dubey (Co-Borrower)</t>
  </si>
  <si>
    <t>Address 1 : Jasdan-Ahmedabad Highway Road, Near Dhuvadhar Temple, Lilapur, Tal Jasdan, Dist Rajkot
Address 2 :Sardar Patel Nagar, Bh Ganga Bhuvan, Atkot Road, At Jasdan, Dist Rajkot - 360050</t>
  </si>
  <si>
    <t xml:space="preserve">KAMLESH GOVIND PANSURIYA </t>
  </si>
  <si>
    <t>00417362</t>
  </si>
  <si>
    <t>00417430</t>
  </si>
  <si>
    <t>01997954</t>
  </si>
  <si>
    <t>05231648</t>
  </si>
  <si>
    <t xml:space="preserve"> INDIAN MERCANTILEMANSION (EXTN) MADAM CAMA ROAD MUMBAI MH 400039 </t>
  </si>
  <si>
    <t>00017063</t>
  </si>
  <si>
    <t>00017145</t>
  </si>
  <si>
    <t xml:space="preserve">9, Annapurna Complex, Agrasen Road, Raipur, Chhattisgarh-492001
</t>
  </si>
  <si>
    <t>00663253</t>
  </si>
  <si>
    <t>01640036</t>
  </si>
  <si>
    <t xml:space="preserve">00150851 </t>
  </si>
  <si>
    <t>00150910</t>
  </si>
  <si>
    <t>AU Small Finance Bank, ICICI,  Kapol Co-op Bank, RBL</t>
  </si>
  <si>
    <t>06981682</t>
  </si>
  <si>
    <t>07113322</t>
  </si>
  <si>
    <t>10/5 JACOBPURA OPP. VAIDIK KANYA SCHOOL GURGAON Gurgaon HR 122001 IN</t>
  </si>
  <si>
    <t>00391686</t>
  </si>
  <si>
    <t>08099932</t>
  </si>
  <si>
    <t>00154698</t>
  </si>
  <si>
    <t>03545083</t>
  </si>
  <si>
    <t>C-810, Groma House, Plot No 14 C, Sector 19, Vashi, Navi  Mumbai, Maharashtra – 400703</t>
  </si>
  <si>
    <t xml:space="preserve">Andheri </t>
  </si>
  <si>
    <t xml:space="preserve">Samir M Das </t>
  </si>
  <si>
    <t xml:space="preserve">S Siva </t>
  </si>
  <si>
    <t xml:space="preserve">Madhya Pradesh </t>
  </si>
  <si>
    <t xml:space="preserve">Indore </t>
  </si>
  <si>
    <t xml:space="preserve">NA </t>
  </si>
  <si>
    <t>  Mrs Pramila Pandya (Partner)</t>
  </si>
  <si>
    <t>00065061</t>
  </si>
  <si>
    <t>00065137</t>
  </si>
  <si>
    <t xml:space="preserve">01137965 </t>
  </si>
  <si>
    <t>02378960</t>
  </si>
  <si>
    <t xml:space="preserve">BHLA Enterprises  Private Limited </t>
  </si>
  <si>
    <t xml:space="preserve">Nagpur </t>
  </si>
  <si>
    <t xml:space="preserve">Suit   </t>
  </si>
  <si>
    <t xml:space="preserve"> Kishore Himmatlal Agrawal</t>
  </si>
  <si>
    <t>00123173</t>
  </si>
  <si>
    <t xml:space="preserve">Brijesh  Agrawal Himmatlal </t>
  </si>
  <si>
    <t>01733280</t>
  </si>
  <si>
    <t xml:space="preserve">Radheshayam Agarwal </t>
  </si>
  <si>
    <t xml:space="preserve">Nisha Agarwal </t>
  </si>
  <si>
    <t xml:space="preserve">Pune </t>
  </si>
  <si>
    <t xml:space="preserve">Vishwas Bhaskar Avhad </t>
  </si>
  <si>
    <t xml:space="preserve"> Usha Navnath Avhad </t>
  </si>
  <si>
    <t xml:space="preserve">News Print Nagar Mavelloorvaikom Taluk Kottayam KL 686616 </t>
  </si>
  <si>
    <t>06970622</t>
  </si>
  <si>
    <t>07383997</t>
  </si>
  <si>
    <t xml:space="preserve">Arvind Trading Corporation </t>
  </si>
  <si>
    <t xml:space="preserve">Lower Parel </t>
  </si>
  <si>
    <t xml:space="preserve">Deepak Shah </t>
  </si>
  <si>
    <t xml:space="preserve">Neil Deepak Shah </t>
  </si>
  <si>
    <t xml:space="preserve">Shoban  Depak Shah </t>
  </si>
  <si>
    <t xml:space="preserve">Vipul Kanyanji Mota </t>
  </si>
  <si>
    <t>02606561</t>
  </si>
  <si>
    <t xml:space="preserve">Mital Vipul Mota </t>
  </si>
  <si>
    <t>03122545</t>
  </si>
  <si>
    <t xml:space="preserve">Manisha B Mota </t>
  </si>
  <si>
    <t xml:space="preserve">Bhavesh K Mota </t>
  </si>
  <si>
    <t xml:space="preserve">Hitesh  P Barad </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</si>
  <si>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</si>
  <si>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</si>
  <si>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</si>
  <si>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</si>
  <si>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</si>
  <si>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</si>
  <si>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</si>
  <si>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</si>
  <si>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00051071</t>
  </si>
  <si>
    <t>00894066</t>
  </si>
  <si>
    <t>03181764</t>
  </si>
  <si>
    <t>ICICI, SBI, UBI, CBI,Dena Bank, Axis, SVC, Corporation Bank and others</t>
  </si>
  <si>
    <t>00015745</t>
  </si>
  <si>
    <t>06947881</t>
  </si>
  <si>
    <t>07653590</t>
  </si>
  <si>
    <t>06807577</t>
  </si>
  <si>
    <t xml:space="preserve">Standard Chartered Bank, HDFC Bank Ltd. Fullerton India Credit Co Ltd. HDFC Bank, Reliance Capital Ltd. </t>
  </si>
  <si>
    <t>01587690</t>
  </si>
  <si>
    <t xml:space="preserve">05264907 </t>
  </si>
  <si>
    <t>02203310</t>
  </si>
  <si>
    <t>02669771</t>
  </si>
  <si>
    <t>02450146</t>
  </si>
  <si>
    <t>05243838</t>
  </si>
  <si>
    <t>SWATI MOHIT SINDHWANI (Guar)</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</si>
  <si>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</si>
  <si>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00078057</t>
  </si>
  <si>
    <t>00083406</t>
  </si>
  <si>
    <t>0145390</t>
  </si>
  <si>
    <t>0597215</t>
  </si>
  <si>
    <t>0979424</t>
  </si>
  <si>
    <t xml:space="preserve">Prabhadevi </t>
  </si>
  <si>
    <t xml:space="preserve">Mr Anoop Khabya </t>
  </si>
  <si>
    <t xml:space="preserve">Mrs Veena Khabya </t>
  </si>
  <si>
    <t xml:space="preserve">A-103/104, Imprial Commercial Complex (Ranoli Commercial Complex) G.I.D.C. Estate Ranoli, Vadodara 391 350 Phone : 9825050481
</t>
  </si>
  <si>
    <t>07764669</t>
  </si>
  <si>
    <t>07883669</t>
  </si>
  <si>
    <t>03504416</t>
  </si>
  <si>
    <t>07834737</t>
  </si>
  <si>
    <t>07834753</t>
  </si>
  <si>
    <t>1838105</t>
  </si>
  <si>
    <t>2865342</t>
  </si>
  <si>
    <t>7568467</t>
  </si>
  <si>
    <t xml:space="preserve">20 Ratan Sarkargarden Street Posta Kolkata 700007 </t>
  </si>
  <si>
    <t>001838105</t>
  </si>
  <si>
    <t xml:space="preserve">Rabindra Sharma
</t>
  </si>
  <si>
    <t>02865342</t>
  </si>
  <si>
    <t xml:space="preserve">Rajnath Chauhan
</t>
  </si>
  <si>
    <t>07568467</t>
  </si>
  <si>
    <t xml:space="preserve">No.2-3-450, B Block, Flat No.303, Sri Sai Residency, Gayadeen Bagh Colony, M G Road Behind Ramgopalpet, Ps Nallagutta, Secunderabad – 500003
</t>
  </si>
  <si>
    <t>Axis, BOB, BOI, Canara Bank, CBI, Corp bank, Export Import Bank of India, ICICI, IDBI, IOBm Kotak, OBC, PNB, SBH, SBI, SBM, Syndicate, SBT, LKB, UBI, UCO</t>
  </si>
  <si>
    <t>00002605</t>
  </si>
  <si>
    <t>00020437</t>
  </si>
  <si>
    <t>00075592</t>
  </si>
  <si>
    <t>00210433</t>
  </si>
  <si>
    <t>00210557</t>
  </si>
  <si>
    <t>00212451</t>
  </si>
  <si>
    <t>00379595</t>
  </si>
  <si>
    <t>00379618</t>
  </si>
  <si>
    <t xml:space="preserve">A-09,713, GD-ITL,Northex Tower,
Netaji Subhash Place, Pitampura,
 New Delhi-110034
</t>
  </si>
  <si>
    <t>Standard Chartered Bank
Bank of Maharashtra
Indian Overseas Bank
IDFC First Bank
Deutsche Bank AG 
Yes Bank</t>
  </si>
  <si>
    <t>02740498</t>
  </si>
  <si>
    <t>01140887</t>
  </si>
  <si>
    <t xml:space="preserve">1107, D-Mall, 11th Floor,
Netaji Subash Place, Pitampura,
Delhi - 110034
</t>
  </si>
  <si>
    <t>IDFC First Bank
Yes Bank
Standard Chartered Bank
HDFC Bank
Kotak Mahindra Bank</t>
  </si>
  <si>
    <t>01133412</t>
  </si>
  <si>
    <t>02443271</t>
  </si>
  <si>
    <t>01133386</t>
  </si>
  <si>
    <t>01133349</t>
  </si>
  <si>
    <t xml:space="preserve">Malout Hanumangarh Bye Pass, Near Sitto Chowk, Abohar, Punjab- 152116 </t>
  </si>
  <si>
    <t xml:space="preserve">Ujjain </t>
  </si>
  <si>
    <t xml:space="preserve">Ruchi Enterprises </t>
  </si>
  <si>
    <t xml:space="preserve">Kunjal trade Commodities LLP
</t>
  </si>
  <si>
    <t xml:space="preserve">Karvy House 46, Avenue 4, street no.4,Banjara hills, Hyderabad 500034.
</t>
  </si>
  <si>
    <t xml:space="preserve"> C. Parthasarthy</t>
  </si>
  <si>
    <t>00826573</t>
  </si>
  <si>
    <t>06947488</t>
  </si>
  <si>
    <t>Plot No 237, 2nd  Floor,Bapuji Nagar,Bhubaneswar, Khurda, Orissa-751009</t>
  </si>
  <si>
    <t>Andhra Bank, Axis Bank, BOB, BOM, Canara Bank, Corp Bank, ICICI, IDBI, Indusind, L&amp;T Infra, OBC, PNB, SBBJ, South Indian Bank, SREI Equipment Finance Ltd, SBH, SBI, State Bank of Mauritius, State Bank of Travancore, Tata Capital Fin Service Ltd, Edelwiess ARC, Exim Bank, IFCI, ING Vysya, Karur Vysya, Aditya Birla Fin Ltd, Bajaj Auto Finance Ltd, HDFC Bank, IDFC, India Bulls, Kotak Mahindra, SCB, Shriram Equipment, SCB, Shriram Equipment, Siemens, Tata Motors, Yes Bank</t>
  </si>
  <si>
    <t>03018584</t>
  </si>
  <si>
    <t>03018591</t>
  </si>
  <si>
    <t>INTEC CAPITAL
LIMITED, HDFC BANK, KOTAK BANK</t>
  </si>
  <si>
    <t>01397464</t>
  </si>
  <si>
    <t>01397451</t>
  </si>
  <si>
    <t>01182978</t>
  </si>
  <si>
    <t>07056182</t>
  </si>
  <si>
    <t>02622803</t>
  </si>
  <si>
    <t>2Nd Floor, 34, Kavi Raman Path Nageshwar Colony Patna Bihar-800001</t>
  </si>
  <si>
    <t xml:space="preserve">Bikramaditya Pandey </t>
  </si>
  <si>
    <t>2717783</t>
  </si>
  <si>
    <t>2717794</t>
  </si>
  <si>
    <t xml:space="preserve">Pankaj Kumar </t>
  </si>
  <si>
    <t xml:space="preserve">Manita Kumari </t>
  </si>
  <si>
    <t xml:space="preserve">UCO, AXIS, BOB, DCB, IDBI, SBT, SBI, YES, DBS , ICICI </t>
  </si>
  <si>
    <t xml:space="preserve">BALKRISHANDAS MUNDHRA </t>
  </si>
  <si>
    <t>00013125</t>
  </si>
  <si>
    <t>00013158</t>
  </si>
  <si>
    <t>00167410</t>
  </si>
  <si>
    <t xml:space="preserve">2JAIKISHAN BAGRI </t>
  </si>
  <si>
    <t>00268722</t>
  </si>
  <si>
    <t xml:space="preserve">ANAND CHOPRA </t>
  </si>
  <si>
    <t>00397305</t>
  </si>
  <si>
    <t>01371413</t>
  </si>
  <si>
    <t xml:space="preserve">AERPM8577R </t>
  </si>
  <si>
    <t xml:space="preserve">JALARAM GINNING FACTORY :- JASDAN-AHMEDABAD HIGHWAY, JASDAN, DIST. RAJKOT-360 020 </t>
  </si>
  <si>
    <t>00346957</t>
  </si>
  <si>
    <t>00346961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</si>
  <si>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</si>
  <si>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</si>
  <si>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</si>
  <si>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</si>
  <si>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</si>
  <si>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</si>
  <si>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</si>
  <si>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02432483</t>
  </si>
  <si>
    <t>01144963</t>
  </si>
  <si>
    <t xml:space="preserve">Y.V.PAI  </t>
  </si>
  <si>
    <t xml:space="preserve"> SANJAY KUMAR LOHIA</t>
  </si>
  <si>
    <t xml:space="preserve">IMRAN K.SHERIFF </t>
  </si>
  <si>
    <t xml:space="preserve">IRFAN K.SHERIFF </t>
  </si>
  <si>
    <t xml:space="preserve">N.A.SHERIFF </t>
  </si>
  <si>
    <t>PLOT NO.95/1, BHOLAV PALAJ ROAD, BHOLAV, BHARUCH, GUJARAT-392001</t>
  </si>
  <si>
    <t xml:space="preserve"> MILAN R PATEL</t>
  </si>
  <si>
    <t>02143088</t>
  </si>
  <si>
    <t>01383034</t>
  </si>
  <si>
    <t xml:space="preserve">AMRUTABEN K PATEL- </t>
  </si>
  <si>
    <t>07162578</t>
  </si>
  <si>
    <t>02143076</t>
  </si>
  <si>
    <t>01383002</t>
  </si>
  <si>
    <t xml:space="preserve">BHARAT S CHATURVED </t>
  </si>
  <si>
    <t xml:space="preserve"> BILIMORIA R K </t>
  </si>
  <si>
    <t xml:space="preserve">MEHTA S K </t>
  </si>
  <si>
    <t xml:space="preserve">PARNA INDUSTRIES </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</si>
  <si>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</si>
  <si>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</si>
  <si>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</si>
  <si>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</si>
  <si>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</si>
  <si>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</si>
  <si>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</si>
  <si>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 xml:space="preserve"> CHAITAN M MANIAR </t>
  </si>
  <si>
    <t xml:space="preserve">H C KOHLI </t>
  </si>
  <si>
    <t xml:space="preserve">I NAKAYASU </t>
  </si>
  <si>
    <t xml:space="preserve">J C SANDESARA </t>
  </si>
  <si>
    <t xml:space="preserve">P J DAMANY </t>
  </si>
  <si>
    <t xml:space="preserve">RAVI KOHLI </t>
  </si>
  <si>
    <t xml:space="preserve">S K MEHTA </t>
  </si>
  <si>
    <t xml:space="preserve">MOHANLAL P.LUNKAD </t>
  </si>
  <si>
    <t xml:space="preserve">NITIN MOHANLAL LUNKAD </t>
  </si>
  <si>
    <t xml:space="preserve">A.K.MAHESWARI </t>
  </si>
  <si>
    <t xml:space="preserve">B.R.AGARWAL </t>
  </si>
  <si>
    <t xml:space="preserve">B.V.BHOOTA </t>
  </si>
  <si>
    <t xml:space="preserve">N.S.DATAR </t>
  </si>
  <si>
    <t xml:space="preserve">P.N.SHAH </t>
  </si>
  <si>
    <t xml:space="preserve">R.C.AGARWAL </t>
  </si>
  <si>
    <t xml:space="preserve">R.R.KUMAR </t>
  </si>
  <si>
    <t>20A, MAHESHWARI MANSION, 34, L. JAGMOHANDAS MARG, MUMBAI-400036</t>
  </si>
  <si>
    <t xml:space="preserve">A.S. JALAN </t>
  </si>
  <si>
    <t xml:space="preserve">MANOJ MAHESHWARI </t>
  </si>
  <si>
    <t xml:space="preserve">MICHEL FLORK </t>
  </si>
  <si>
    <t xml:space="preserve">S.C. DESAI </t>
  </si>
  <si>
    <t xml:space="preserve">S.K. JALAN </t>
  </si>
  <si>
    <t xml:space="preserve">MAFATLAL CENTRE, NARIMAN POINT, MUMBAI 400021 </t>
  </si>
  <si>
    <t>4TH FLOOR MRIDUL TOWER, OFF ASHRAM ROAD, AHMEDABAD,  380009,  GUJARAT.</t>
  </si>
  <si>
    <t xml:space="preserve">G.D.MALHOTRA </t>
  </si>
  <si>
    <t xml:space="preserve">K.G.MALHOTRA </t>
  </si>
  <si>
    <t xml:space="preserve">S.G.MALHOTRA </t>
  </si>
  <si>
    <t>212579</t>
  </si>
  <si>
    <t>268785</t>
  </si>
  <si>
    <t xml:space="preserve">BIJOY KUMAR SINGHANIA </t>
  </si>
  <si>
    <t>1089257</t>
  </si>
  <si>
    <t>1088437</t>
  </si>
  <si>
    <t>1089509</t>
  </si>
  <si>
    <t xml:space="preserve">RAJENDRA KUMAR M. SHAH </t>
  </si>
  <si>
    <t xml:space="preserve">KALPANABEN R. SHAH </t>
  </si>
  <si>
    <t>166033</t>
  </si>
  <si>
    <t>212729</t>
  </si>
  <si>
    <t>2987384</t>
  </si>
  <si>
    <t>1406208</t>
  </si>
  <si>
    <t>1406759</t>
  </si>
  <si>
    <t>2623774</t>
  </si>
  <si>
    <t>1403513</t>
  </si>
  <si>
    <t>00172901</t>
  </si>
  <si>
    <t>00398862</t>
  </si>
  <si>
    <t>03592439</t>
  </si>
  <si>
    <t>3I INFOTECH LTD.
TOWER # 5, 3RD TO 6TH FLOORS
INTERNATIONAL INFOTECH PARK, VASHI
NAVI MUMBAI 400 703</t>
  </si>
  <si>
    <t>0074905</t>
  </si>
  <si>
    <t>00417944</t>
  </si>
  <si>
    <t>001194846</t>
  </si>
  <si>
    <t>001426902</t>
  </si>
  <si>
    <t>001893686</t>
  </si>
  <si>
    <t>005323757</t>
  </si>
  <si>
    <t>VYSHNAVI INFRASTRUCTURE&amp;CONCRETEPRODUCTS</t>
  </si>
  <si>
    <t xml:space="preserve">FLAT NO 504, PLOT NO 21, TECHNO RESIDENCY ,SECTOR-III, MADHAPUR </t>
  </si>
  <si>
    <t xml:space="preserve">HDFC, ICICI </t>
  </si>
  <si>
    <t>02768392</t>
  </si>
  <si>
    <t>03207612</t>
  </si>
  <si>
    <t>03342683</t>
  </si>
  <si>
    <t xml:space="preserve">RAHUL PANDEY </t>
  </si>
  <si>
    <t>06449423</t>
  </si>
  <si>
    <t xml:space="preserve">MANISH KUMAR TEWARI </t>
  </si>
  <si>
    <t xml:space="preserve">06634747 </t>
  </si>
  <si>
    <t xml:space="preserve">SUNIL KANT DIXIT </t>
  </si>
  <si>
    <t xml:space="preserve">06711181 </t>
  </si>
  <si>
    <t xml:space="preserve">85/1,NAC TOWER,II AND III RD FLOOR , DR.RADHAKRISHNAN  SALAI ,MYLAPORE </t>
  </si>
  <si>
    <t xml:space="preserve">AXIS, ICICI </t>
  </si>
  <si>
    <t>00647892</t>
  </si>
  <si>
    <t>01146873</t>
  </si>
  <si>
    <t>00197241</t>
  </si>
  <si>
    <t>03401020</t>
  </si>
  <si>
    <t>05182606</t>
  </si>
  <si>
    <t>05268993</t>
  </si>
  <si>
    <t>457 PINTOS PARK VIEW APPT FLAT NO 701 7TH 
FLOOR 24TH RD BANDRA WEST , MUMBAI</t>
  </si>
  <si>
    <t>00634881</t>
  </si>
  <si>
    <t>05166616</t>
  </si>
  <si>
    <t>02169574</t>
  </si>
  <si>
    <t xml:space="preserve"> P. T. PATEL</t>
  </si>
  <si>
    <t xml:space="preserve"> A.B.LAKHANI</t>
  </si>
  <si>
    <t>121, RADHA BHAVAN, NAGINDAS MASTER ROAD, FORT, MUMBAI-400023</t>
  </si>
  <si>
    <t xml:space="preserve">GURUCHARAN SINGH </t>
  </si>
  <si>
    <t xml:space="preserve">SHREE SHANKAR SERVICE STATION,
292-1 CAL JESSORE ROAD , KOLKATTA- 700055
</t>
  </si>
  <si>
    <t>309207</t>
  </si>
  <si>
    <t>3584695</t>
  </si>
  <si>
    <t>01098057</t>
  </si>
  <si>
    <t>01098090</t>
  </si>
  <si>
    <t>07028739</t>
  </si>
  <si>
    <t>05272544</t>
  </si>
  <si>
    <t>06476190</t>
  </si>
  <si>
    <t>00217486</t>
  </si>
  <si>
    <t>06993874</t>
  </si>
  <si>
    <t>36 BASEMENT, NISHANT KUNJ, PITAMPURA, NEW DELHI, NEW DELHI, DL 110034</t>
  </si>
  <si>
    <t>00074790</t>
  </si>
  <si>
    <t>00075079</t>
  </si>
  <si>
    <t>00075809</t>
  </si>
  <si>
    <t>00111545</t>
  </si>
  <si>
    <t>00111611</t>
  </si>
  <si>
    <t>01846959</t>
  </si>
  <si>
    <t>07351791</t>
  </si>
  <si>
    <t>10169/6, 2ND FLOOR, KATRA CHAJU PANDIT, FILMISTAN NEW DELHI DL 110005 IN</t>
  </si>
  <si>
    <t>00420399</t>
  </si>
  <si>
    <t>02491939</t>
  </si>
  <si>
    <t>00242695</t>
  </si>
  <si>
    <t>1673950</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</si>
  <si>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</si>
  <si>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6798797</t>
  </si>
  <si>
    <t>7539104</t>
  </si>
  <si>
    <t>3313512</t>
  </si>
  <si>
    <t xml:space="preserve">AXIS BANK, ICICI BANK, IDBI BANK, DHANLAKMI, FIRSTRAND BANK LTD, CENTRAL BANK OF INDIA, ARAB BANGLADESH BANK, GE CAPITAL </t>
  </si>
  <si>
    <t>318457</t>
  </si>
  <si>
    <t>30517</t>
  </si>
  <si>
    <t>30583</t>
  </si>
  <si>
    <t>30633</t>
  </si>
  <si>
    <t>2433518</t>
  </si>
  <si>
    <t>2434551</t>
  </si>
  <si>
    <t>712936</t>
  </si>
  <si>
    <t>PUNJAB NATIONAL BANK,
STATE BANK OF INDIA,
ALLAHABAD BANK,
JAMMU &amp; KASHMIR BANK,
BANK OF INDIA,
CORPORATION BANK,
ORIENTAL BANK OF COMMERCE,
EXIM BANK,
BANK OF MAHARASHTRA,
IDBI BANK LTD,
CANARA BANK,
UCO BANK,
AXIS BANK,
DENA BANK,
INDIAN BANK</t>
  </si>
  <si>
    <t>19720</t>
  </si>
  <si>
    <t>38165</t>
  </si>
  <si>
    <t>2423171</t>
  </si>
  <si>
    <t>6789301</t>
  </si>
  <si>
    <t>2-7 SARAT BOSE ROAD
5TH FLOOR VASUNDHARA
SUITE 2
KOLKATTA - 700020
WEST BENGAL
INDIA</t>
  </si>
  <si>
    <t>504880</t>
  </si>
  <si>
    <t>6560760</t>
  </si>
  <si>
    <t>6560770</t>
  </si>
  <si>
    <t>00532689</t>
  </si>
  <si>
    <t>00537069</t>
  </si>
  <si>
    <t>02301397</t>
  </si>
  <si>
    <t>01883455</t>
  </si>
  <si>
    <t>02484088</t>
  </si>
  <si>
    <t>05357417</t>
  </si>
  <si>
    <t>17-3 C,MALAVIYA AVENUE,
THIRUVANMIYUR THIRUVANMIYUR
CHENNAI
CHENNAI - 600041
TAMIL NADU
INDIA</t>
  </si>
  <si>
    <t>1678039</t>
  </si>
  <si>
    <t>2863475</t>
  </si>
  <si>
    <t>323714</t>
  </si>
  <si>
    <t>125504</t>
  </si>
  <si>
    <t>580848</t>
  </si>
  <si>
    <t>176000</t>
  </si>
  <si>
    <t>SBI, BOI, PNB, UNION BANK OF INDIA, ALLAHABAD BANK, ANDHRA BANK, IOB, IDBI, AXIS BANK, IFCI, BOB, SBH, CANARA BANK, EDELWEISS ARC, INDIAN BANK, CENTRAL BANK, EXIM BANK, CITY UNION BANK, SBM, DEUTSCHE BANK, AFRASIA BANK, ICICI BANK, SBT</t>
  </si>
  <si>
    <t>7392</t>
  </si>
  <si>
    <t>10096</t>
  </si>
  <si>
    <t>227980</t>
  </si>
  <si>
    <t>1974515</t>
  </si>
  <si>
    <t>7034875</t>
  </si>
  <si>
    <t>SBI, DBS, PNB, DHANLAXSHMI BANK, STANDARD CHARTERED BANK, UBI, OBC, CENTRAL BANK OF INDIA,BARCLAYS BANK, KARUR VYSYA BANK, CANARA BANK, LIC, SIDBI, BANK OF MAHARASHTRA, IOB, SICOM, STATE BANK OF MAURITIUS, CREDIT SUISSE FINANCE</t>
  </si>
  <si>
    <t>1231998</t>
  </si>
  <si>
    <t>214587</t>
  </si>
  <si>
    <t>1030000</t>
  </si>
  <si>
    <t>1677026</t>
  </si>
  <si>
    <t>97 PARK STREET CALCUTTA-
KOLKATA
KOLKATA - 700016
WEST BENGAL
INDIA</t>
  </si>
  <si>
    <t>1330832</t>
  </si>
  <si>
    <t>2425643</t>
  </si>
  <si>
    <t>01959621</t>
  </si>
  <si>
    <t>01967123</t>
  </si>
  <si>
    <t>336736</t>
  </si>
  <si>
    <t>13917</t>
  </si>
  <si>
    <t>16556</t>
  </si>
  <si>
    <t xml:space="preserve"> 201, VINTAGEPEARL ‘A” WING, 29TH ROAD BANDRA (W), MUMBAI MH 400050 IN</t>
  </si>
  <si>
    <t>STATE BANK OF INDIA (ASSIGNED TO ARCIL) 
STATE BANK OF HYDERABAD, INDIAN OVERSEAS BANK HSBC CENTRAL BANK OF INIDA, DENA BANK</t>
  </si>
  <si>
    <t>00009434</t>
  </si>
  <si>
    <t>00009454</t>
  </si>
  <si>
    <t xml:space="preserve"> 00606361</t>
  </si>
  <si>
    <t>2, ASHA COLONY, JUHU TARA ROAD, JUHU, MUMBAI MAHARASHTRA 400049</t>
  </si>
  <si>
    <t>00363930</t>
  </si>
  <si>
    <t>00363991</t>
  </si>
  <si>
    <t>1578330</t>
  </si>
  <si>
    <t>1869216</t>
  </si>
  <si>
    <t>00982788</t>
  </si>
  <si>
    <t>02886774</t>
  </si>
  <si>
    <t>00012252</t>
  </si>
  <si>
    <t>00012432</t>
  </si>
  <si>
    <t>00861917</t>
  </si>
  <si>
    <t>01705609</t>
  </si>
  <si>
    <t>00263283</t>
  </si>
  <si>
    <t>00263306</t>
  </si>
  <si>
    <t>00371611</t>
  </si>
  <si>
    <t>S O TARSEM SINGH HOUSE NUMBER
131 DHANAL HURD DHANAL
JALANDHAR PUNJAB-144001</t>
  </si>
  <si>
    <t>2462806</t>
  </si>
  <si>
    <t>340248</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</si>
  <si>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</si>
  <si>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</si>
  <si>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</si>
  <si>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</si>
  <si>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</si>
  <si>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</si>
  <si>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</si>
  <si>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</si>
  <si>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</si>
  <si>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</si>
  <si>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</si>
  <si>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03452120</t>
  </si>
  <si>
    <t>02828259</t>
  </si>
  <si>
    <t xml:space="preserve">H.NO.17,MANA TALWANDI,TEHSIL BHOLATH,KAPURTHALA </t>
  </si>
  <si>
    <t xml:space="preserve">26-A, Industrial Area, Govindpura, Bhopal - 462 023 (M.P.),
</t>
  </si>
  <si>
    <t xml:space="preserve">CARNET ELIAS FERNANDES </t>
  </si>
  <si>
    <t xml:space="preserve">BERNARD JOHN </t>
  </si>
  <si>
    <t xml:space="preserve">PANNA LAL MUNDHRA </t>
  </si>
  <si>
    <t>00706192</t>
  </si>
  <si>
    <t>00781671</t>
  </si>
  <si>
    <t>06496825</t>
  </si>
  <si>
    <t>F-1/2, 1st FLOOR, OKHLA INDUSTRIAL AREA , PHASE-1,NEW DELHI-110020</t>
  </si>
  <si>
    <t>HNO-21,VILL-WARHA JODH SINGH TEHSIL-SHAHKOT,DISTT-KAPURTHALA_JALANDHAR_PUNJAB_144629</t>
  </si>
  <si>
    <t>H NO 327 ARRE WALI GALI, TALWANDI BHAI TEH FEROZEPUR, DISTT FEROZEPUR Post code 152002</t>
  </si>
  <si>
    <t>00191244</t>
  </si>
  <si>
    <t>00845778</t>
  </si>
  <si>
    <t>02526474</t>
  </si>
  <si>
    <t>00027847</t>
  </si>
  <si>
    <t>00124215</t>
  </si>
  <si>
    <t>00232927</t>
  </si>
  <si>
    <t>02036185</t>
  </si>
  <si>
    <t>BHIKHIWIND MARGINDPURA MARJINDPURA TARN TARAN City  TARN TARN TARAN</t>
  </si>
  <si>
    <t xml:space="preserve">SHER MAJRA TEH  PATIALA DISTT PATIALA City  PTAA PATIALA </t>
  </si>
  <si>
    <t xml:space="preserve">S-O KAHAN SINGH H NO 4 RAJUR TEH LUDHIAN A EAST DISTT LUDHIANA City  LDIN LUDHIANA </t>
  </si>
  <si>
    <t xml:space="preserve">VILL BHADAL THUHA TEH AMLOHA DISTT FATEHGARH SAHIB </t>
  </si>
  <si>
    <t>49/89 PRINCE GOLAM MOHAMMAD ROGOLF GARDEN KOLKATA WB 700033 IN</t>
  </si>
  <si>
    <t>0000609961</t>
  </si>
  <si>
    <t>H NO 817  VILL GHUDANEE KALAN TEH PAYAL ,LUDHIANA - 141012,Punjab - India</t>
  </si>
  <si>
    <t>S-O SUCHA SINGH VILL HARHAICHA TEH PAYAL ,LUDHIANA - 141008,Punjab - India</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</si>
  <si>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</si>
  <si>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 xml:space="preserve">38 Ware House Road Indore  452001 INDORE </t>
  </si>
  <si>
    <t>NO 16 MMTC  Colony 2nd Main Road Nanganallur, Chennai - 600061</t>
  </si>
  <si>
    <t xml:space="preserve">1 Chopasani Road Jodhpur Jodhpur  342001 JODHPUR </t>
  </si>
  <si>
    <t>Axis, BOI, Canara, IDBI, KVB, LVB, OBC, PNB, SBT, Syndicate, UCO, UBI, BOM, ICICI</t>
  </si>
  <si>
    <t xml:space="preserve">DILIP YESHWANT GHANEKAR </t>
  </si>
  <si>
    <t>00162077</t>
  </si>
  <si>
    <t>00162040</t>
  </si>
  <si>
    <t>07500469</t>
  </si>
  <si>
    <t>S O MITHU SINGH H NO 556 VPO JEEDA BHATINDA ,BHATINDA - 151001,Punjab - India</t>
  </si>
  <si>
    <t xml:space="preserve">Ludhiana </t>
  </si>
  <si>
    <t xml:space="preserve">HNO 62 Chhajjawal Tehsil Jagraon Distt Ludhiana </t>
  </si>
  <si>
    <t xml:space="preserve">Secunderabad </t>
  </si>
  <si>
    <t xml:space="preserve">1.     State Bank of India
2.     IDBI Bank Limited
3.     Standard Charted Bank
4.     Bank of Baroda
5.     ICICI Bank
</t>
  </si>
  <si>
    <t>012349240</t>
  </si>
  <si>
    <t>01974950</t>
  </si>
  <si>
    <t>06824939</t>
  </si>
  <si>
    <t xml:space="preserve">WEST INDIA GAS PRODUCTS LTD </t>
  </si>
  <si>
    <t xml:space="preserve">VILL. GORGARH, INDRI, DISTT. K DISTT. KARNAL </t>
  </si>
  <si>
    <t xml:space="preserve">C-302 KSHITIJ OPP VEDANI DUPLEX NEAR BRIGHT SCHOOL
Vadodara
</t>
  </si>
  <si>
    <t>67 Bankim Nagar Mathkol Naskar Para Calcutta, Kolkata -  700065</t>
  </si>
  <si>
    <t xml:space="preserve">S/O DALER SINGH BHARAT PETROL DUGAL KALAN PATIALA </t>
  </si>
  <si>
    <t xml:space="preserve">Indusind Bank,
HDFC Bank Limited
Axis bank Limited
Equitas Small Finance Bank Limited
</t>
  </si>
  <si>
    <t>12-B CLIVE RON, Kolkata,  700001</t>
  </si>
  <si>
    <t>00009553</t>
  </si>
  <si>
    <t>02024341</t>
  </si>
  <si>
    <t>06666194</t>
  </si>
  <si>
    <t>06666215</t>
  </si>
  <si>
    <t>7442606</t>
  </si>
  <si>
    <t xml:space="preserve">Flat No.601, Khatau Condomium, 15-A, J Mehta, Mumbai </t>
  </si>
  <si>
    <t>Sri. T. Chaitan 
No. 32 Srinivasa Nilaya, Kaikondrahalli,
Carmelaram post, Bangalore 560035.</t>
  </si>
  <si>
    <t>VILL CHAPARCHIRI KHURD P O LANDRAN TEH &amp; DISTT SAS NAGAR   MOHALI</t>
  </si>
  <si>
    <t>H NO 220 441 VILL GADRHIAN TEH GURDASPUR DISTT GURDASPUR   BATALA</t>
  </si>
  <si>
    <t>JALANDHAR  </t>
  </si>
  <si>
    <t>SAMRALA </t>
  </si>
  <si>
    <t xml:space="preserve">67/1Dhanji Street Ground Floor Mumbai </t>
  </si>
  <si>
    <t>Muffadlal  Shabbir Pittalwala</t>
  </si>
  <si>
    <t>JHANDELWALAS FOODS PVT LTD SHOP NO 352 SARAWAGI ,MANSION M I ROAD ,JAIPUR - 302001,Rajasthan - India</t>
  </si>
  <si>
    <t xml:space="preserve">S.F.No:568 B-1A,568B-1A (Part)(Old), 1019-9 (New), Door No:29 (Old),12(New) Old Post Office Street, Vikkaravandi Selection Grade Town Panchayat and Taluk,Villupuram District, Tamilnadu-605652 / Independent house/ SORP/ 2 Cr
</t>
  </si>
  <si>
    <t>Agri loan in IFL, 15lakhs, EMI amount 56000, 12 EMI pending. OD im Bajaj finanace 20m lakhs, used entire amount, paying interest of 30000.</t>
  </si>
  <si>
    <t>SARDAR PATEL MARKETYARD P O DOLTPARA DOLATPARA ,JUNAGADH - 362002,Gujarat - India</t>
  </si>
  <si>
    <t xml:space="preserve">Dhah Wasti Ram, Amritsar, 143001                                                   </t>
  </si>
  <si>
    <t xml:space="preserve">HARSHITKUMAR MANSUKHLAL RUGHANI </t>
  </si>
  <si>
    <t xml:space="preserve">MANSUKHLAL BHAGVANJIBHAI RUGHANI </t>
  </si>
  <si>
    <t> Maldahia, Ward Chetganj, Varanasi.</t>
  </si>
  <si>
    <t xml:space="preserve">Narmadaben Chottubhai Patel </t>
  </si>
  <si>
    <t xml:space="preserve"> Tiruvannamalai</t>
  </si>
  <si>
    <t>0006275</t>
  </si>
  <si>
    <t>01661457</t>
  </si>
  <si>
    <t>02110429</t>
  </si>
  <si>
    <t>SURVEY NO 38, SILVASSA KHANVEL ROAD DAPADA SILVASSA Dadar &amp; Nagar Haveli DN 396230 IN</t>
  </si>
  <si>
    <t>0000221945</t>
  </si>
  <si>
    <t>0000240592</t>
  </si>
  <si>
    <t>0000701048</t>
  </si>
  <si>
    <t>0000831560</t>
  </si>
  <si>
    <t>0000873796</t>
  </si>
  <si>
    <t>Uttar  Pradesh</t>
  </si>
  <si>
    <t xml:space="preserve">Karnataka </t>
  </si>
  <si>
    <t>No.2/12, 1034, Ferns Villa Bejai,  MANGALORE- 575004.   </t>
  </si>
  <si>
    <t>Tamil  Nadu</t>
  </si>
  <si>
    <t xml:space="preserve">Madurai </t>
  </si>
  <si>
    <t xml:space="preserve">5/63, Dev Nagar, Karol Bagh, New Delhi- 110005, </t>
  </si>
  <si>
    <t>UDIT  KHULLAR</t>
  </si>
  <si>
    <t>01712378</t>
  </si>
  <si>
    <t>PRATEEK  KHULLAR</t>
  </si>
  <si>
    <t>01712407</t>
  </si>
  <si>
    <t xml:space="preserve">Binaben Maheshbhai Thakkar </t>
  </si>
  <si>
    <t xml:space="preserve">INDORE </t>
  </si>
  <si>
    <t>HIGHWAY FUEL SALAKHEDI MHOW NEEMUCH ROAD RATLAM (MP.) -457001</t>
  </si>
  <si>
    <t xml:space="preserve">TATA MOTOR FINANCE LTD. </t>
  </si>
  <si>
    <t xml:space="preserve">Sayeed Ahemad Khan </t>
  </si>
  <si>
    <t xml:space="preserve">Muzeeb Ahemad Khan </t>
  </si>
  <si>
    <t xml:space="preserve">Ramiz Ahemad Khan </t>
  </si>
  <si>
    <t>MANALI MONOHAR  SAKPAL</t>
  </si>
  <si>
    <t xml:space="preserve">Delhi </t>
  </si>
  <si>
    <t>SHOP NO 10 NEELKANT CORNER GRD FLR SEC- 2 SANPADA ,E ,NAVIMUMBAI - 400705,Maharashtra - India</t>
  </si>
  <si>
    <t>02456105</t>
  </si>
  <si>
    <t>01970327</t>
  </si>
  <si>
    <t>07843591</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</si>
  <si>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</si>
  <si>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Omnitech House, A/13 Cross Road No. 5, Kondivita Road, Marol M.I.D.C., Andheri (E)
Mumbai – 400093</t>
  </si>
  <si>
    <t>IDBI Bank Ltd, Axis Bank Ltd, ICICI Bank Ltd, ING Vysya Bank Ltd, Dhanlakshmi Bank, GE Capital, Central Bank Of India</t>
  </si>
  <si>
    <t>DBS Bank, ICICI Bank, Yes Bank Ltd, Citibank N.A,
Standard Chartered Bank, HDFC Bank Ltd, Deutsche Bank, FirstRand Bank Ltd</t>
  </si>
  <si>
    <t>31.08.2001</t>
  </si>
  <si>
    <t>31.03.2001</t>
  </si>
  <si>
    <t>30.04.1998</t>
  </si>
  <si>
    <t>31.05.1998</t>
  </si>
  <si>
    <t>31.12.1997</t>
  </si>
  <si>
    <t>30.06.1998</t>
  </si>
  <si>
    <t>30.11.1997</t>
  </si>
  <si>
    <t>30.03.1998</t>
  </si>
  <si>
    <t>31.10.1997</t>
  </si>
  <si>
    <t>31.10.1999</t>
  </si>
  <si>
    <t xml:space="preserve">01556528 </t>
  </si>
  <si>
    <t>02899654</t>
  </si>
  <si>
    <t>02899648</t>
  </si>
  <si>
    <t>31.07.1999</t>
  </si>
  <si>
    <t>02.02.1998</t>
  </si>
  <si>
    <t>14.09.1999</t>
  </si>
  <si>
    <t>13.08.2001</t>
  </si>
  <si>
    <t>28.09.1998</t>
  </si>
  <si>
    <t xml:space="preserve">M.K. Gupta </t>
  </si>
  <si>
    <t>01.10.2001</t>
  </si>
  <si>
    <t>30.06.2003</t>
  </si>
  <si>
    <t>25.01.2003</t>
  </si>
  <si>
    <t>16.08.2005</t>
  </si>
  <si>
    <t>31.03.2000</t>
  </si>
  <si>
    <t>31.03.2002</t>
  </si>
  <si>
    <t>00009494</t>
  </si>
  <si>
    <t>00009502</t>
  </si>
  <si>
    <t>00009510</t>
  </si>
  <si>
    <t>31.12.2001</t>
  </si>
  <si>
    <t>MUMBAI-CHOWPATTY/INDRALOK</t>
  </si>
  <si>
    <t>31.03.1999</t>
  </si>
  <si>
    <t>31.03.2003</t>
  </si>
  <si>
    <t>30.11.1998</t>
  </si>
  <si>
    <t>31.03.1998</t>
  </si>
  <si>
    <t>30.09.1996</t>
  </si>
  <si>
    <t>30.09.2000</t>
  </si>
  <si>
    <t>31.01.2002</t>
  </si>
  <si>
    <t>01754341</t>
  </si>
  <si>
    <t xml:space="preserve">'01761337 </t>
  </si>
  <si>
    <t>SHOP NO:4, THAPAR CHAMBER III, D.B.GUPTA ROAD, PAHARGANJ, NEW DELHI - 110 055. S-221/101, Vishnu Garden, New Delhi.</t>
  </si>
  <si>
    <t>31.03.2005</t>
  </si>
  <si>
    <t>31.12.1998</t>
  </si>
  <si>
    <t>00297394</t>
  </si>
  <si>
    <t>ASHWINBHAI.I.PATEL</t>
  </si>
  <si>
    <t>MRS.SANTOKBEN .I.PATEL</t>
  </si>
  <si>
    <t>JAYANTIBHAI.I.PATEL</t>
  </si>
  <si>
    <t>30.11.2006</t>
  </si>
  <si>
    <t>00011058</t>
  </si>
  <si>
    <t>00011054</t>
  </si>
  <si>
    <t xml:space="preserve">Mr. Dipak Mehta </t>
  </si>
  <si>
    <t xml:space="preserve"> Pradeep. S. Meh</t>
  </si>
  <si>
    <t>31.12.2008</t>
  </si>
  <si>
    <t>31.05.2007</t>
  </si>
  <si>
    <t>Mr Balamuruganandam</t>
  </si>
  <si>
    <t>31.08.2008</t>
  </si>
  <si>
    <t>30.09.2008</t>
  </si>
  <si>
    <t>30.04.2008</t>
  </si>
  <si>
    <t>31.10.2009</t>
  </si>
  <si>
    <t>31.10.2007</t>
  </si>
  <si>
    <t>24.01.2009</t>
  </si>
  <si>
    <t xml:space="preserve">Mr. Adi Soli Barucha </t>
  </si>
  <si>
    <t>02090872</t>
  </si>
  <si>
    <t xml:space="preserve"> Mrs. Hutokshi A Barucha</t>
  </si>
  <si>
    <t>01661305</t>
  </si>
  <si>
    <t>01908340</t>
  </si>
  <si>
    <t>00165085</t>
  </si>
  <si>
    <t>00165120</t>
  </si>
  <si>
    <t>02787236</t>
  </si>
  <si>
    <t>28.08.2007</t>
  </si>
  <si>
    <t>01947424</t>
  </si>
  <si>
    <t>01723758</t>
  </si>
  <si>
    <t>8/B, BHAGVANPUR IND. ESTATE, PATRAP,BHUBANESWAR, ORISSA  751002</t>
  </si>
  <si>
    <t>31.07.2008</t>
  </si>
  <si>
    <t>23.05.2008</t>
  </si>
  <si>
    <t xml:space="preserve">Mr. Pannerselvam  </t>
  </si>
  <si>
    <t>29.05.2009</t>
  </si>
  <si>
    <t>31.01.2009</t>
  </si>
  <si>
    <t xml:space="preserve"> </t>
  </si>
  <si>
    <t>31-12-2008</t>
  </si>
  <si>
    <t xml:space="preserve">01756012 </t>
  </si>
  <si>
    <t>01756019</t>
  </si>
  <si>
    <t xml:space="preserve">H.NO.4-4-54-56, 1ST FLOOR, GUNJ BAZAR,, </t>
  </si>
  <si>
    <t>28.02.2009</t>
  </si>
  <si>
    <t>06.09.2009</t>
  </si>
  <si>
    <t xml:space="preserve">Anil Kumar Gujral </t>
  </si>
  <si>
    <t>00291654</t>
  </si>
  <si>
    <t xml:space="preserve">Mrs Magie Gujral </t>
  </si>
  <si>
    <t>02008344</t>
  </si>
  <si>
    <t xml:space="preserve">Mr. Sarabjit Singh </t>
  </si>
  <si>
    <t>30.11.2008</t>
  </si>
  <si>
    <t>00777346</t>
  </si>
  <si>
    <t>00777506</t>
  </si>
  <si>
    <t>00937862</t>
  </si>
  <si>
    <t>00937779</t>
  </si>
  <si>
    <t>Harwant Kaur Bedi-Guarantor.</t>
  </si>
  <si>
    <t>Jagmit Singh Shahpuri-Guarantor.</t>
  </si>
  <si>
    <t>Millers Road, BangaloreKarnataka</t>
  </si>
  <si>
    <t>01.05.2009</t>
  </si>
  <si>
    <t xml:space="preserve">02986503 </t>
  </si>
  <si>
    <t>02986513</t>
  </si>
  <si>
    <t xml:space="preserve">House No.132, Ward No.6, Sutahat, Meria Bazar, PO-Buxi Bazar, Cuttack </t>
  </si>
  <si>
    <t>31.05.2008</t>
  </si>
  <si>
    <t xml:space="preserve"> Ms. Swapna Samal</t>
  </si>
  <si>
    <t>31.10.2008</t>
  </si>
  <si>
    <t>Sajja Venkateshwara Rao</t>
  </si>
  <si>
    <t>Gullapalli Chandrashekhar Rao</t>
  </si>
  <si>
    <t>01207910</t>
  </si>
  <si>
    <t>01207866</t>
  </si>
  <si>
    <t xml:space="preserve">#17, 1st Cross, 5th A Block, Koramangala,Near Kotak Bank, Bangalore - 560095
</t>
  </si>
  <si>
    <t>29.12.2009</t>
  </si>
  <si>
    <t xml:space="preserve">01805107 </t>
  </si>
  <si>
    <t xml:space="preserve">01805073 </t>
  </si>
  <si>
    <t>01805107</t>
  </si>
  <si>
    <t xml:space="preserve">02481530 </t>
  </si>
  <si>
    <t>18/A, 9th Main,
17th Cross, Opp SBM,
Sector-7, HSR Layout,
BANGALORE-560 034</t>
  </si>
  <si>
    <t>08.11.2009</t>
  </si>
  <si>
    <t xml:space="preserve">00506411 </t>
  </si>
  <si>
    <t>BANGALORE GANGAPPA KUMAR SWAMY (Additional Director)</t>
  </si>
  <si>
    <t xml:space="preserve">01463203 </t>
  </si>
  <si>
    <t>Chandrashekar Veeragowdanadoddi Jayadevappa (Additional Director)</t>
  </si>
  <si>
    <t>29-08-2010</t>
  </si>
  <si>
    <t>02142034</t>
  </si>
  <si>
    <t xml:space="preserve">02142043 </t>
  </si>
  <si>
    <t>29.11.2009</t>
  </si>
  <si>
    <t xml:space="preserve">Mr.Sunil Shankar Agharkar (Managing Director) </t>
  </si>
  <si>
    <t xml:space="preserve">01910622 </t>
  </si>
  <si>
    <t>Mr.Kishor Madhukar Jadhav</t>
  </si>
  <si>
    <t>th &amp; 10th Floor, Delta Tower, Sigma Soft Tech Park 7,
Whitefield Road, Opp. Varthur Lake
Bangalore- 560066</t>
  </si>
  <si>
    <t>12.07.2010</t>
  </si>
  <si>
    <t>Mr. H S. Bedi (Managing Director)</t>
  </si>
  <si>
    <t>00073811</t>
  </si>
  <si>
    <t>00073773</t>
  </si>
  <si>
    <t>#69, 1st Floor, 
4th Main, 4th Block, 
3rd Stage, S.G Nagar, 
Basaveswaranagar, Bangalore- 560079</t>
  </si>
  <si>
    <t>02.04.2010</t>
  </si>
  <si>
    <t xml:space="preserve">01906300 </t>
  </si>
  <si>
    <t>SHANKAR RAO SURESH (Additioanal Director)</t>
  </si>
  <si>
    <t>03616453</t>
  </si>
  <si>
    <t>SANTOSH PATIL (Additional Director)</t>
  </si>
  <si>
    <t xml:space="preserve">05197470 </t>
  </si>
  <si>
    <t xml:space="preserve">401, Devika Towrs Nehru Place </t>
  </si>
  <si>
    <t>15.04.2010</t>
  </si>
  <si>
    <t xml:space="preserve">Prop. Kevin Hayms </t>
  </si>
  <si>
    <t>24.03.2010</t>
  </si>
  <si>
    <t>29.01.2011</t>
  </si>
  <si>
    <t xml:space="preserve">Mr Rajinder Kumar </t>
  </si>
  <si>
    <t xml:space="preserve"> Mr Ashok Kumar </t>
  </si>
  <si>
    <t xml:space="preserve"> Om Prakash   </t>
  </si>
  <si>
    <t>31.03.2008</t>
  </si>
  <si>
    <t>28-02-2011</t>
  </si>
  <si>
    <t>01600722</t>
  </si>
  <si>
    <t>28/02/2009</t>
  </si>
  <si>
    <t xml:space="preserve">00145532 </t>
  </si>
  <si>
    <t xml:space="preserve">05310786 </t>
  </si>
  <si>
    <t>29/6/2009</t>
  </si>
  <si>
    <t>29-11-2009</t>
  </si>
  <si>
    <t>Mr S Rahamathullah</t>
  </si>
  <si>
    <t>17-03-2009</t>
  </si>
  <si>
    <t>31.03.2011</t>
  </si>
  <si>
    <t>05.06.2009</t>
  </si>
  <si>
    <t>Correspondence Add:-Link Road , Sector -28 , Faridabad -121 008.  Work Address:- Village Karnera, Ballabgarh - Sohna Road , Faridabad.</t>
  </si>
  <si>
    <t>30.09.2011</t>
  </si>
  <si>
    <t>03556137</t>
  </si>
  <si>
    <t>04.10.2011</t>
  </si>
  <si>
    <t>01675742</t>
  </si>
  <si>
    <t>982/1, Goyal Paper Market , Chhota Chhipiwara , Chawri Bazar Delhi-110006.</t>
  </si>
  <si>
    <t>09.10.2011</t>
  </si>
  <si>
    <t>28.02.2012</t>
  </si>
  <si>
    <t>SHIVRATNA APARTMENT 3RD FLOOR,SANGLI COLLEGE CORNER,SANGLI ,MAHARASHTRA</t>
  </si>
  <si>
    <t>30.03.2011</t>
  </si>
  <si>
    <t xml:space="preserve">Shri Arvind Satyanarayan Ladda </t>
  </si>
  <si>
    <t>29.01.2009</t>
  </si>
  <si>
    <t xml:space="preserve">MANJIT SINGH </t>
  </si>
  <si>
    <t>25.08.2012</t>
  </si>
  <si>
    <t>00045407</t>
  </si>
  <si>
    <t>00147512</t>
  </si>
  <si>
    <t>00147062</t>
  </si>
  <si>
    <t>00163776</t>
  </si>
  <si>
    <t>02221668</t>
  </si>
  <si>
    <t>28.07.2012</t>
  </si>
  <si>
    <t>00458669</t>
  </si>
  <si>
    <t xml:space="preserve">00458785 </t>
  </si>
  <si>
    <t>02481956</t>
  </si>
  <si>
    <t>Bagepalli  Somasekhar  Guptanataraj (Additional Director)</t>
  </si>
  <si>
    <t xml:space="preserve">03359732 </t>
  </si>
  <si>
    <t>Satyajit Deshapriya Mishra</t>
  </si>
  <si>
    <t>13.01.2012</t>
  </si>
  <si>
    <t>Bhanjibhai Sankhat</t>
  </si>
  <si>
    <t>22.09.2012</t>
  </si>
  <si>
    <t xml:space="preserve">Mr.Prakash Jain </t>
  </si>
  <si>
    <t xml:space="preserve">00366022 </t>
  </si>
  <si>
    <t xml:space="preserve">DEBASHISH CHATTERJEE </t>
  </si>
  <si>
    <t xml:space="preserve">03391551 </t>
  </si>
  <si>
    <t xml:space="preserve">Guahati </t>
  </si>
  <si>
    <t>18.10.2011</t>
  </si>
  <si>
    <t>28.09.2011</t>
  </si>
  <si>
    <t>29.05.2013</t>
  </si>
  <si>
    <t xml:space="preserve">A. 14, Grace Bungalow,
Napier Road, Camp, Pune 411 001
</t>
  </si>
  <si>
    <t>27.03.2009</t>
  </si>
  <si>
    <t>19/2028 T, IVTH FLOOR, INDUS AVENUE, KALLAYI ROAD, KOZHIKODE - 673 002 &amp; HEAD OFFICE AT POINACHI, THEKKIL POST, KASARGOD - 571 641</t>
  </si>
  <si>
    <t>29.10.2010</t>
  </si>
  <si>
    <t>29.11.2010</t>
  </si>
  <si>
    <t xml:space="preserve">Mr. Sanjeev Aggarwal (prop) </t>
  </si>
  <si>
    <t xml:space="preserve">S. No; 154/1 to 10, Patta No:142,249,150,197,166,164,141,55,209, &amp; 234, Asakapalli Village, Sabbavaram Mandal, Visakhapatnam </t>
  </si>
  <si>
    <t>25.02.2013</t>
  </si>
  <si>
    <t xml:space="preserve">Ramanandam Uppalapati </t>
  </si>
  <si>
    <t>01799855</t>
  </si>
  <si>
    <t>01799894</t>
  </si>
  <si>
    <t>22.06.2013</t>
  </si>
  <si>
    <t>Sr No. 462/B/3, Kakkiralapaly Village, Wardhannapet Mandal, 
Warangal Dist - 506313</t>
  </si>
  <si>
    <t>01.05.2013</t>
  </si>
  <si>
    <t>Aarabelli Venkateshwar Rao</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</si>
  <si>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</si>
  <si>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</si>
  <si>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</si>
  <si>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</si>
  <si>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</si>
  <si>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</si>
  <si>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</si>
  <si>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04.02.2012</t>
  </si>
  <si>
    <t xml:space="preserve">Mr Kodahanallur Subramanian Shankarraman </t>
  </si>
  <si>
    <t xml:space="preserve">00337079 </t>
  </si>
  <si>
    <t xml:space="preserve">Mr Jaya Subramaniyam </t>
  </si>
  <si>
    <t xml:space="preserve">02830396 </t>
  </si>
  <si>
    <t>24.03.2013</t>
  </si>
  <si>
    <t>01742179</t>
  </si>
  <si>
    <t xml:space="preserve">03126485 </t>
  </si>
  <si>
    <t>06.10.2013</t>
  </si>
  <si>
    <t xml:space="preserve">Ashish Sharadkumar Somani </t>
  </si>
  <si>
    <t>02855013</t>
  </si>
  <si>
    <t xml:space="preserve">Manoj Rajak </t>
  </si>
  <si>
    <t>00313945</t>
  </si>
  <si>
    <t>Shop no D- 1404, Raghukul Textiles Market, Ring Road - Surat -Gujarat</t>
  </si>
  <si>
    <t>29.11.2013</t>
  </si>
  <si>
    <t xml:space="preserve">E Block, Shivmani Society, Vibhag -01, Near Agis Gas pump, Chasansma - Patan - Gujarat -384265. </t>
  </si>
  <si>
    <t>28.08.2013</t>
  </si>
  <si>
    <t xml:space="preserve">B-106, Chataniya Park Apartment, New Rander Road, Adajan, Surat </t>
  </si>
  <si>
    <t>Smita Jagdischandra Somani</t>
  </si>
  <si>
    <t>01276748</t>
  </si>
  <si>
    <t xml:space="preserve">VENKATESAN RAMAMOORTHI </t>
  </si>
  <si>
    <t xml:space="preserve">01276806 </t>
  </si>
  <si>
    <t xml:space="preserve">STALIN SUBRAMANIAN </t>
  </si>
  <si>
    <t xml:space="preserve">01276829 </t>
  </si>
  <si>
    <t xml:space="preserve">VALARMATHI RAMAMOORTHI </t>
  </si>
  <si>
    <t xml:space="preserve">02850628 </t>
  </si>
  <si>
    <t xml:space="preserve">New Delhi </t>
  </si>
  <si>
    <t>28.09.2013</t>
  </si>
  <si>
    <t xml:space="preserve">00422894 </t>
  </si>
  <si>
    <t xml:space="preserve">KUMUD BABLANI </t>
  </si>
  <si>
    <t xml:space="preserve">00457671 </t>
  </si>
  <si>
    <t>Shop No 1 Sham Plaza Railway Road Rahtak
Haryana Rohtak,Haryana,India</t>
  </si>
  <si>
    <t>24.11.2012</t>
  </si>
  <si>
    <t xml:space="preserve">Smt Sarita Jain </t>
  </si>
  <si>
    <t xml:space="preserve">Sh. Sahil Jain </t>
  </si>
  <si>
    <t>Shop No 12 Shyam Plaza Railway Road Rohtak
Rohtak,Haryana,India</t>
  </si>
  <si>
    <t xml:space="preserve">Smh Sarita Jain </t>
  </si>
  <si>
    <t>Prem Nagar Mandigobindgarh, Mandi
Gobindgarh,Punjab,India</t>
  </si>
  <si>
    <t>29.07.2013</t>
  </si>
  <si>
    <t xml:space="preserve">00496379 </t>
  </si>
  <si>
    <t xml:space="preserve">00496386 </t>
  </si>
  <si>
    <t xml:space="preserve">02544828 </t>
  </si>
  <si>
    <t xml:space="preserve">Dishant Prashar </t>
  </si>
  <si>
    <t>22.04.2009</t>
  </si>
  <si>
    <t>SELLAKUMAR CHANDRA SEKAR (Managing Dir)</t>
  </si>
  <si>
    <t>02359172</t>
  </si>
  <si>
    <t>02360213</t>
  </si>
  <si>
    <t>07.07.2012</t>
  </si>
  <si>
    <t>Padmanabhan Nemmara Ranganathan Iyer</t>
  </si>
  <si>
    <t xml:space="preserve">F- 44 MIDC, Amravati, Hanuman Vyayam Nagar, Amravati.Pin  444 605 </t>
  </si>
  <si>
    <t>06.02.2014</t>
  </si>
  <si>
    <t>08.04.2014</t>
  </si>
  <si>
    <t>00046395</t>
  </si>
  <si>
    <t>01.05.2014</t>
  </si>
  <si>
    <t>02787392</t>
  </si>
  <si>
    <t xml:space="preserve">Archana Agarwal </t>
  </si>
  <si>
    <t>02787361</t>
  </si>
  <si>
    <t xml:space="preserve">H No: 4-5-947, Shop no 7
Ground floor, Shyam Enclave
Badi Chowdi, Sultan Bazaar
Hyderabad - 500095.
</t>
  </si>
  <si>
    <t>29.11.2011</t>
  </si>
  <si>
    <t>30.08.2013</t>
  </si>
  <si>
    <t>H.No.4-430, Main Road, Market Yard,
Kesamudram, Warangal-506 112;</t>
  </si>
  <si>
    <t>29.06.2014</t>
  </si>
  <si>
    <t xml:space="preserve">Deep Machine Tools </t>
  </si>
  <si>
    <t>30.05.2014</t>
  </si>
  <si>
    <t>29.01.2012</t>
  </si>
  <si>
    <t>28.09.2014</t>
  </si>
  <si>
    <t>01097666</t>
  </si>
  <si>
    <t>01097579</t>
  </si>
  <si>
    <t>01097451</t>
  </si>
  <si>
    <t>00944541</t>
  </si>
  <si>
    <t>29.05.2014</t>
  </si>
  <si>
    <t>Mr Umesh Vetrivel-Partner</t>
  </si>
  <si>
    <t xml:space="preserve">Koppal </t>
  </si>
  <si>
    <t>29.08.2014</t>
  </si>
  <si>
    <t>Mr. P Sujathamma  (Partner)</t>
  </si>
  <si>
    <t xml:space="preserve">At MH 06, Khaparkhed, Nandura Road, Malakpur Tahsil Malakapur, District Buldhana, Maharashtra </t>
  </si>
  <si>
    <t>29.08.2013</t>
  </si>
  <si>
    <t>Mrs. Shalini Vikram Chandak  (Partner)</t>
  </si>
  <si>
    <t xml:space="preserve">Door No 350/1B, Jalipudi, Venkatapuram , Eluru Mandalam, West Godavari District - 534001 </t>
  </si>
  <si>
    <t>29.11.2014</t>
  </si>
  <si>
    <t>02437238</t>
  </si>
  <si>
    <t>Flat No.310, Mittal Chambers, 
M.G.Road, Secunderabad
Telangana - 500 003.</t>
  </si>
  <si>
    <t>26.11.2014</t>
  </si>
  <si>
    <t xml:space="preserve">Parliament Street New Delhi </t>
  </si>
  <si>
    <t>30.03.2013</t>
  </si>
  <si>
    <t>00305022</t>
  </si>
  <si>
    <t>00305111</t>
  </si>
  <si>
    <t>00305174</t>
  </si>
  <si>
    <t>01508246</t>
  </si>
  <si>
    <t>02099341</t>
  </si>
  <si>
    <t>Mr L Shankar and now changed as Mr La Siva Sangar Babu -Proprietor</t>
  </si>
  <si>
    <t>Mr.D.S.Parthiba Thondaiman -Director</t>
  </si>
  <si>
    <t>Mrs.Srilatha Parthiban-Director</t>
  </si>
  <si>
    <t>30.01.2009</t>
  </si>
  <si>
    <t>29.08.2010</t>
  </si>
  <si>
    <t>28.09.2009</t>
  </si>
  <si>
    <t>28.02.2015</t>
  </si>
  <si>
    <t>07.02.2015</t>
  </si>
  <si>
    <t>28.01.2015</t>
  </si>
  <si>
    <t xml:space="preserve">Plot No.: 213, Iron Market, Sec -29, chandigarh and Plot No.: 50 Industrial Area Alipur, Barwala, Distt Panchkula. </t>
  </si>
  <si>
    <t>29.05.2015</t>
  </si>
  <si>
    <t>Door No 1-87/3, Opposite St Marry School,
Yerravaram, Yellamanchili Mandal,
Visakhapatnam District - 531055</t>
  </si>
  <si>
    <t>Koppisetti Venkata Satyanarayana (Prop)</t>
  </si>
  <si>
    <t>3-11-217/1, Plot no 11
Shri Shankar Colony, Siris Road,
Mansoorabad, L B Nagar Municipality
Ranga Reddy District - 500068</t>
  </si>
  <si>
    <t>03573904</t>
  </si>
  <si>
    <t>05213847</t>
  </si>
  <si>
    <t>06396551</t>
  </si>
  <si>
    <t>Pawan Naga Kumar (Wholetime Dir)</t>
  </si>
  <si>
    <t>03123190</t>
  </si>
  <si>
    <t>Gowri Sashibhushan Srinivas Pakki (Wholetime Dir)</t>
  </si>
  <si>
    <t>02096775</t>
  </si>
  <si>
    <t>06743437</t>
  </si>
  <si>
    <t>19.05.2015</t>
  </si>
  <si>
    <t>02929784</t>
  </si>
  <si>
    <t>07056774</t>
  </si>
  <si>
    <t>02929888</t>
  </si>
  <si>
    <t xml:space="preserve">K G Marg </t>
  </si>
  <si>
    <t>30.05.2015</t>
  </si>
  <si>
    <t>B-13 S, VIJETA VIHAR SECTOR- 13, ROHINI, NEW DELHI-110085 NEW DELHI </t>
  </si>
  <si>
    <t>29.07.2014</t>
  </si>
  <si>
    <t>27.02.2015</t>
  </si>
  <si>
    <t>No:10/11, Thirukovilur Main Road, Devapandalam,Sankarapuram,Villupuram 605 602</t>
  </si>
  <si>
    <t>29.06.2015</t>
  </si>
  <si>
    <t>NO:55/68 A1,Thirukovilur Main Road, Devapandalam,Sankarapuram,Villupuram 605 602</t>
  </si>
  <si>
    <t>27.06.2015</t>
  </si>
  <si>
    <t>00684592</t>
  </si>
  <si>
    <t>00800331</t>
  </si>
  <si>
    <t>00155781</t>
  </si>
  <si>
    <t>12.06.2015</t>
  </si>
  <si>
    <t>31.03.2015</t>
  </si>
  <si>
    <t xml:space="preserve">Ms. Anu Murgai </t>
  </si>
  <si>
    <t>01031600</t>
  </si>
  <si>
    <t xml:space="preserve">Mr. Sunil Murgai </t>
  </si>
  <si>
    <t>01031523</t>
  </si>
  <si>
    <t>29.07.2015</t>
  </si>
  <si>
    <t xml:space="preserve"> K Velu (Prop)</t>
  </si>
  <si>
    <t>07.07.2015</t>
  </si>
  <si>
    <t xml:space="preserve"> S Ravi Kumar (Prop)</t>
  </si>
  <si>
    <t>1-4-658 SBI Road,
Palasa, Srikakulam District 532221
Andhra pradesh</t>
  </si>
  <si>
    <t>17.07.2015</t>
  </si>
  <si>
    <t>29.08.2015</t>
  </si>
  <si>
    <t>14.09.2015</t>
  </si>
  <si>
    <t xml:space="preserve">53, NALINI RANJAN AVENUE 371, BLOCK G, NEW ALIPORE KOLKATA Kolkata WB 700053 IN </t>
  </si>
  <si>
    <t>26.10.2015</t>
  </si>
  <si>
    <t xml:space="preserve">00087510 </t>
  </si>
  <si>
    <t>PRABHAT KUMAR SHARMA (Additional Dir)</t>
  </si>
  <si>
    <t xml:space="preserve">07401526 </t>
  </si>
  <si>
    <t>29.11.2015</t>
  </si>
  <si>
    <t>02955053</t>
  </si>
  <si>
    <t>05191809</t>
  </si>
  <si>
    <t>03150734</t>
  </si>
  <si>
    <t>29.12.2015</t>
  </si>
  <si>
    <t>27.12.2015</t>
  </si>
  <si>
    <t>29.01.2016</t>
  </si>
  <si>
    <t>06.06.2014</t>
  </si>
  <si>
    <t>00401402</t>
  </si>
  <si>
    <t>00401436</t>
  </si>
  <si>
    <t>KARAN SINGHAL (Additional Director)</t>
  </si>
  <si>
    <t>03270874</t>
  </si>
  <si>
    <t>10.09.2012</t>
  </si>
  <si>
    <t>00849781</t>
  </si>
  <si>
    <t>00992376</t>
  </si>
  <si>
    <t>Shree Arcade 2, Jogendra Kavi Raj Row, R. No. 415, 4th Floor,Kolkata – 700 007</t>
  </si>
  <si>
    <t>28.02.2016</t>
  </si>
  <si>
    <t>00770384</t>
  </si>
  <si>
    <t>06461336</t>
  </si>
  <si>
    <t>29.10.2015</t>
  </si>
  <si>
    <t>00810014</t>
  </si>
  <si>
    <t>00810082</t>
  </si>
  <si>
    <t>00809995</t>
  </si>
  <si>
    <t>20.12.2014</t>
  </si>
  <si>
    <t>00112795</t>
  </si>
  <si>
    <t>00112826</t>
  </si>
  <si>
    <t xml:space="preserve">PLOT NO-394&amp;395,1ST FLOOR, NEAR NEELACHAL GRAMIYA BANK, PATIA CHHAK,PATIA BHUBANESWAR : 751031 </t>
  </si>
  <si>
    <t>01174598</t>
  </si>
  <si>
    <t>02482689</t>
  </si>
  <si>
    <t>02082969</t>
  </si>
  <si>
    <t>02082971</t>
  </si>
  <si>
    <t>05.11.2014</t>
  </si>
  <si>
    <t>02361571</t>
  </si>
  <si>
    <t>02361591</t>
  </si>
  <si>
    <t>22.01.2013</t>
  </si>
  <si>
    <t xml:space="preserve">Abisek Sanghanaria -Proprietor </t>
  </si>
  <si>
    <t>27.12.2013</t>
  </si>
  <si>
    <t>0842091</t>
  </si>
  <si>
    <t xml:space="preserve">514 &amp; 515 GT Road (South), Howrah  – 711101. </t>
  </si>
  <si>
    <t>0936655</t>
  </si>
  <si>
    <t>01212738</t>
  </si>
  <si>
    <t>00936652</t>
  </si>
  <si>
    <t>01408818</t>
  </si>
  <si>
    <t>01408718</t>
  </si>
  <si>
    <t>06920257</t>
  </si>
  <si>
    <t>IST FLOOR,SHIVA TOWER,100/28 RAJAPUR SECTOR -9 ,ROHINI DELHI  110085</t>
  </si>
  <si>
    <t>00093911</t>
  </si>
  <si>
    <t>01945092</t>
  </si>
  <si>
    <t>03398358</t>
  </si>
  <si>
    <t>14.03.2014</t>
  </si>
  <si>
    <t>00047290</t>
  </si>
  <si>
    <t>07328082</t>
  </si>
  <si>
    <t>21.08.2015</t>
  </si>
  <si>
    <t>01139680</t>
  </si>
  <si>
    <t>02425289</t>
  </si>
  <si>
    <t>20.03.2015</t>
  </si>
  <si>
    <t>16.10.2015</t>
  </si>
  <si>
    <t>00013486</t>
  </si>
  <si>
    <t>00013493</t>
  </si>
  <si>
    <t>00299774</t>
  </si>
  <si>
    <t>00299869</t>
  </si>
  <si>
    <t xml:space="preserve">01032412 </t>
  </si>
  <si>
    <t>06892304</t>
  </si>
  <si>
    <t>Mr. Sanjiv Ajodiapershad  (Partner)</t>
  </si>
  <si>
    <t xml:space="preserve">G1-380, Road No.24 Phase-I, RIICO Industrial Area, Bhiwadi Rajasthan-301019 </t>
  </si>
  <si>
    <t>03643814</t>
  </si>
  <si>
    <t>03643828</t>
  </si>
  <si>
    <t>28.12.2015</t>
  </si>
  <si>
    <t>Office No. 26, 4th Floor, Mohid Heights, Lokhandwala Road, Near Versova Telephone Exchange, Four Bunglow, Andheri (West), Mumbai – 400 053</t>
  </si>
  <si>
    <t>30.04.2016</t>
  </si>
  <si>
    <t>07.04.2016</t>
  </si>
  <si>
    <t>0005103989</t>
  </si>
  <si>
    <t xml:space="preserve">Mr. Vattikunta Seshama Yashwanth </t>
  </si>
  <si>
    <t>0005103999</t>
  </si>
  <si>
    <t>D No.16-18-2, Chintapallipadu, 
Guntur District.</t>
  </si>
  <si>
    <t xml:space="preserve">Bhubaneswar </t>
  </si>
  <si>
    <t>Plot No. B-7, Saheed Nagar,
Bhubaneshwar – 751 007</t>
  </si>
  <si>
    <t>08.05.2016</t>
  </si>
  <si>
    <t>29.06.2016</t>
  </si>
  <si>
    <t>05318313</t>
  </si>
  <si>
    <t>05318316</t>
  </si>
  <si>
    <t>29.12.2014</t>
  </si>
  <si>
    <t xml:space="preserve">Anand Sheela Market,
Sihawa Road, Dhamtari, 
Chhattisgarh – 493773
</t>
  </si>
  <si>
    <t>29.07.2016</t>
  </si>
  <si>
    <t>Sharmishtha Hitesh Bavishi  (Partner)</t>
  </si>
  <si>
    <t>KISHORE HIMMATLAL AGRAWAL (Partner)</t>
  </si>
  <si>
    <t>BRIJESH HIMMATLAL AGRAWAL (Partner)</t>
  </si>
  <si>
    <t>KRISHNADEVI HIMMATLAL KHEMUKA (Partner)</t>
  </si>
  <si>
    <t>D No 11-58/36, Main Road,
Fathe Nagar
Hyderabad - 500018</t>
  </si>
  <si>
    <t>29.08.2016</t>
  </si>
  <si>
    <t>Asmaben Sajidbhai Bilakhiya</t>
  </si>
  <si>
    <t>AWUPB0559m</t>
  </si>
  <si>
    <t xml:space="preserve">Paltran Bazar, </t>
  </si>
  <si>
    <t xml:space="preserve">Paltran Bazar, Shilong, </t>
  </si>
  <si>
    <t>SATISH KUMAR ARORA (Additional Dir)</t>
  </si>
  <si>
    <t>00209418</t>
  </si>
  <si>
    <t>00604546</t>
  </si>
  <si>
    <t>02757536</t>
  </si>
  <si>
    <t xml:space="preserve">Gurudev Steels </t>
  </si>
  <si>
    <t>29.10.2016</t>
  </si>
  <si>
    <t>10.11.2016</t>
  </si>
  <si>
    <t>02205681</t>
  </si>
  <si>
    <t>06718672</t>
  </si>
  <si>
    <t>Sy.No.809 and 809/P2, Gundaram Village,
Nizamabad, Telangana-503186</t>
  </si>
  <si>
    <t>22.11.2016</t>
  </si>
  <si>
    <t>Shyamala Ravinder Reddy (Partner)</t>
  </si>
  <si>
    <t>29.01.2017</t>
  </si>
  <si>
    <t>31.01.2017</t>
  </si>
  <si>
    <t>06571116</t>
  </si>
  <si>
    <t>06571077</t>
  </si>
  <si>
    <t xml:space="preserve">Plot No 81 to 84,National Industrial Estate,Piplod, B/H Shakti Hotel,Surat Gujarat – 394 110 </t>
  </si>
  <si>
    <t>06.02.2017</t>
  </si>
  <si>
    <t>01447136</t>
  </si>
  <si>
    <t>03285465</t>
  </si>
  <si>
    <t xml:space="preserve">Flat No. 6, 3rd and 4th Floor, Gangangiri Co-operative Housing Society Limited, Near Aradhana Cinema, Panchpakhadi Road, Thane (W), Thane – 400 602 </t>
  </si>
  <si>
    <t>02.09.2013</t>
  </si>
  <si>
    <t>00574974</t>
  </si>
  <si>
    <t>02574479</t>
  </si>
  <si>
    <t>31.03.2017</t>
  </si>
  <si>
    <t>99/100 Udyambag Belgaum
Belgaum,Karnataka</t>
  </si>
  <si>
    <t>702, 7th Floor,             Union Trade Centre,             Near Apple Hospital,             Udhana Darwaja,             Surat – 395 002</t>
  </si>
  <si>
    <t>08.02.2016</t>
  </si>
  <si>
    <t>02995116</t>
  </si>
  <si>
    <t>02979011</t>
  </si>
  <si>
    <t>21.04.2016</t>
  </si>
  <si>
    <t>702, 7th Floor,             Union Trade Centre,             Near Apple Hospital, Udhana Darwaja, Ring Road, Surat – 395 002</t>
  </si>
  <si>
    <t>0002995116</t>
  </si>
  <si>
    <t>0002979011</t>
  </si>
  <si>
    <t>19.07.2016</t>
  </si>
  <si>
    <t>02254703</t>
  </si>
  <si>
    <t>07677154</t>
  </si>
  <si>
    <t>06.09.2016</t>
  </si>
  <si>
    <t xml:space="preserve">HAPUR - Railway Road , Uttar Pradesh                   </t>
  </si>
  <si>
    <t>10.10.2016</t>
  </si>
  <si>
    <t>03116365</t>
  </si>
  <si>
    <t>29.11.2016</t>
  </si>
  <si>
    <t xml:space="preserve">Mr. Ankur Balraj Narang </t>
  </si>
  <si>
    <t xml:space="preserve">Mr. Balraj Kashmirilal Narang </t>
  </si>
  <si>
    <t>17th Mile, N.H. 34, near BSF camp, Chamagram Malda Habibpur, P.S.-Baishnab Nagar, Malda, West Bengal</t>
  </si>
  <si>
    <t>29.04.2017</t>
  </si>
  <si>
    <t xml:space="preserve">Ground Floor, Motilal oswal Tower, Junction of Ghokhale &amp; Sayani Road, Prabhadevi Mumbai Mumbai City MH 400025 </t>
  </si>
  <si>
    <t>16.12.2014</t>
  </si>
  <si>
    <t xml:space="preserve">Gupta Agencies </t>
  </si>
  <si>
    <t>1272 A , Bahadurpur Jias , Rae-Bareilly
RaeBareilly HO , Uttar Pradesh , India
Pin Code : 229123</t>
  </si>
  <si>
    <t>01.05.2017</t>
  </si>
  <si>
    <t>00371010</t>
  </si>
  <si>
    <t>01437901</t>
  </si>
  <si>
    <t>07893725</t>
  </si>
  <si>
    <t>07893729</t>
  </si>
  <si>
    <t>MAHARAJA COMPLEX GROUND FLOOR, 
B V K IYENGAR ROAD, GANDHI NAGAR, BANGALORE , 560 009</t>
  </si>
  <si>
    <t xml:space="preserve">Chawla H/W And Electrical </t>
  </si>
  <si>
    <t>29.06.2017</t>
  </si>
  <si>
    <t>Kheteshwar Market
Near 3rd Railway Crossing
Balotra, Rajasthan</t>
  </si>
  <si>
    <t>02397079</t>
  </si>
  <si>
    <t xml:space="preserve">Karan Pratap Singla </t>
  </si>
  <si>
    <t>01900469</t>
  </si>
  <si>
    <t>02398539</t>
  </si>
  <si>
    <t xml:space="preserve">G T Road,  Near D G Khan Public School, Palwal 121102, Haryana.                                      .                                            </t>
  </si>
  <si>
    <t>29.05.2017</t>
  </si>
  <si>
    <t>29.07.2017</t>
  </si>
  <si>
    <t>29.08.2017</t>
  </si>
  <si>
    <t>28.09.2017</t>
  </si>
  <si>
    <t>B-50, Malerna Road, Near Dhuruh Vatika,
Shiv Durga Vihar Colony, Lakedpur,
Near Sarai Khawaja, Ballabhgarh, 
District Faridabad</t>
  </si>
  <si>
    <t xml:space="preserve">Sri Venkateswara Agencies </t>
  </si>
  <si>
    <t>29.06.2011</t>
  </si>
  <si>
    <t xml:space="preserve">'01050126 </t>
  </si>
  <si>
    <t xml:space="preserve">Mrs. Karuna Prithviraj </t>
  </si>
  <si>
    <t xml:space="preserve">01050082 </t>
  </si>
  <si>
    <t>29.10.2017</t>
  </si>
  <si>
    <t>72, Shreejee Cloth Market, Nr. Meghdoot Hostel, O/s Sarangpur Gate,  Ahmedabad-380002</t>
  </si>
  <si>
    <t>00401212</t>
  </si>
  <si>
    <t>00401309</t>
  </si>
  <si>
    <t>Bimladevi Biharilal Parasrampuria (DIR)</t>
  </si>
  <si>
    <t>007499777</t>
  </si>
  <si>
    <t>Shop No. 210,211 , Express Road , Hula Ganj Chauraha , Kanpur
Pin Code : 208001</t>
  </si>
  <si>
    <t>00303166</t>
  </si>
  <si>
    <t xml:space="preserve">RAM SWAROOP GUPTA (MD) </t>
  </si>
  <si>
    <t>00320213</t>
  </si>
  <si>
    <t xml:space="preserve">  06957397</t>
  </si>
  <si>
    <t>27.11.2017</t>
  </si>
  <si>
    <t>At.Village - Kaudiram, 
P.O. Kaudiram &amp; P.S. Mohania, 821109, Kaimur, Bihar</t>
  </si>
  <si>
    <t>29.11.2017</t>
  </si>
  <si>
    <t xml:space="preserve">G-1-378 (A), RIICO Industrial Area. Khushkhera, Bhiwadi - 301019 , District Alwar (Rajasthan) </t>
  </si>
  <si>
    <t>25.12.2017</t>
  </si>
  <si>
    <t xml:space="preserve">Maa Vaishno Aromatics Pvt Ltd </t>
  </si>
  <si>
    <t>07.12.2017</t>
  </si>
  <si>
    <t>05286393</t>
  </si>
  <si>
    <t xml:space="preserve">05286396 </t>
  </si>
  <si>
    <t>29.12.2017</t>
  </si>
  <si>
    <t>00613382</t>
  </si>
  <si>
    <t>00880182</t>
  </si>
  <si>
    <t>01257098</t>
  </si>
  <si>
    <t>01257117</t>
  </si>
  <si>
    <t>07111861</t>
  </si>
  <si>
    <t>06445170</t>
  </si>
  <si>
    <t>07111865</t>
  </si>
  <si>
    <t xml:space="preserve">Kanwar Bhan  (Prop) </t>
  </si>
  <si>
    <t>01153593</t>
  </si>
  <si>
    <t>01153711</t>
  </si>
  <si>
    <t>Tarkik Navinchandra Shah ((Partner))</t>
  </si>
  <si>
    <t xml:space="preserve">M/s Abhiram Infra Projects Pvt Ltd </t>
  </si>
  <si>
    <t>Flat No. B302, Utsav Seenappa Layout,New BEL Road, Bengaluru-560094.                           Also At. Fortis Mount, 6-3-597/1/C, Venkataraman Colony, Anand Nagar, Khairatabad, Hyderabad-500004</t>
  </si>
  <si>
    <t>00076598</t>
  </si>
  <si>
    <t>06534216</t>
  </si>
  <si>
    <t>E-190, Fourth Floor, Near Mangal Bazar, Dilshad Garden New Delhi -110095</t>
  </si>
  <si>
    <t>03515536</t>
  </si>
  <si>
    <t>06799813</t>
  </si>
  <si>
    <t>06386175</t>
  </si>
  <si>
    <t>07085974</t>
  </si>
  <si>
    <t xml:space="preserve">Mr. Sanjay Gupta </t>
  </si>
  <si>
    <t>00318113</t>
  </si>
  <si>
    <t xml:space="preserve">Ms. Manju Gupta </t>
  </si>
  <si>
    <t>00301971</t>
  </si>
  <si>
    <t>Plot No. 62, Pocket P, Sector -1, 
DSIIDC Industrial Area, Bawana,
New Delhi – 110039</t>
  </si>
  <si>
    <t>01633095</t>
  </si>
  <si>
    <t>01667020</t>
  </si>
  <si>
    <t>02084283</t>
  </si>
  <si>
    <t>02652554</t>
  </si>
  <si>
    <t>03571059</t>
  </si>
  <si>
    <t>AEMPK8431M</t>
  </si>
  <si>
    <t>DOOR NO 17/40,MADHAVARAM ROAD,ADONI,ANDHRA PRADESH-518301</t>
  </si>
  <si>
    <t>06743905</t>
  </si>
  <si>
    <t>03357429</t>
  </si>
  <si>
    <t>07798913</t>
  </si>
  <si>
    <t xml:space="preserve">Mr. Brahma Dutt Gautam </t>
  </si>
  <si>
    <t>00123303</t>
  </si>
  <si>
    <t xml:space="preserve">Mr. Amit Gautam </t>
  </si>
  <si>
    <t>02152552</t>
  </si>
  <si>
    <t xml:space="preserve">Mrs. Asha Gautam </t>
  </si>
  <si>
    <t>00123348</t>
  </si>
  <si>
    <t>00536819</t>
  </si>
  <si>
    <t>06553024</t>
  </si>
  <si>
    <t xml:space="preserve">4055 1st, floor ,Naya Bazar , Near Naya Bazar Welfare Association , Delhi 110006           </t>
  </si>
  <si>
    <t xml:space="preserve">Ms. Nita Khandelwal  </t>
  </si>
  <si>
    <t xml:space="preserve">Bharat Bhushan Bhardwaj </t>
  </si>
  <si>
    <t>00117661</t>
  </si>
  <si>
    <t>00117747</t>
  </si>
  <si>
    <t>02148798</t>
  </si>
  <si>
    <t>2650/2 (IST FLOOR) GALI RAGHUNANDAN NAYA BAZAR NEW DELHI North Delhi DL 110006</t>
  </si>
  <si>
    <t xml:space="preserve">2256, 1st Floor, Gali Raghunandan, Naya Bazaar, Delhi – 110006  </t>
  </si>
  <si>
    <t>02199385</t>
  </si>
  <si>
    <t>06567674</t>
  </si>
  <si>
    <t>02209657</t>
  </si>
  <si>
    <t>02256938</t>
  </si>
  <si>
    <t>02209833</t>
  </si>
  <si>
    <t>02209864</t>
  </si>
  <si>
    <t xml:space="preserve">Mr. Jitendra Ghaverchand Sanghvi </t>
  </si>
  <si>
    <t xml:space="preserve">Mrs. Mamta Jitendra Sanghvi </t>
  </si>
  <si>
    <t xml:space="preserve">Gujarat </t>
  </si>
  <si>
    <t xml:space="preserve">Asmita Sanjaybhai Patel  </t>
  </si>
  <si>
    <t>H/N/144/12/2455, P C Mittal Bus Terminus, Sevoke Road, Siliguri-734001.</t>
  </si>
  <si>
    <t>C-11, Moti Marg Bapu Nagar Jaipur
Jaipur,Rajasthan,India</t>
  </si>
  <si>
    <t xml:space="preserve">Baddi Bazar, Station Road
Kaimur,Bhabua, Mohania
Bihar-821109
</t>
  </si>
  <si>
    <t xml:space="preserve">Yaduvansh Nagar 
Near Azad Transport Balram Bhawan,Chas, Bokaro, Jharkhand-827013
</t>
  </si>
  <si>
    <t xml:space="preserve">P.H.No. 44, S.N.No. 14, Sant Kanwar Ram Ward, Padarwara, Near Gandhi Market, Katni, Madhya Pradesh, Pin Code - 483501. </t>
  </si>
  <si>
    <t xml:space="preserve">at VPO Banipur,  Near Shiv Mandir, Bawal, District Rewari Haryana 123501. </t>
  </si>
  <si>
    <t xml:space="preserve">ANAPS54033Q </t>
  </si>
  <si>
    <t xml:space="preserve">ANLPS8615H </t>
  </si>
  <si>
    <t xml:space="preserve">C-421, INDRA NAGAR, C-BLOCK, LUCKNOW Lucknow UP 226016 </t>
  </si>
  <si>
    <t xml:space="preserve">Banjara Hills </t>
  </si>
  <si>
    <t>C-2 B/H, Behind : Toyota Showroom,Industrial
Estate,Sanathnagar
Hyderabad,Telangana,India</t>
  </si>
  <si>
    <t>00084153</t>
  </si>
  <si>
    <t xml:space="preserve">Mr. Nimish Bhishma Thakore </t>
  </si>
  <si>
    <t>02460087</t>
  </si>
  <si>
    <t xml:space="preserve">Mr. Subhash Sharma </t>
  </si>
  <si>
    <t>01537718</t>
  </si>
  <si>
    <t xml:space="preserve">Mr. Abdul Khalique Noor Mohd Mukkhi </t>
  </si>
  <si>
    <t>07597978</t>
  </si>
  <si>
    <t>Shri Balaji Oil And General Mills (APIPG4173P)</t>
  </si>
  <si>
    <t>  Sarund,Kotputli (14), Jaipur, Rajasthan.</t>
  </si>
  <si>
    <t xml:space="preserve">Mrs. Manju Garg </t>
  </si>
  <si>
    <t>07669783</t>
  </si>
  <si>
    <t xml:space="preserve">Ambikesh Natwarlala Padhya </t>
  </si>
  <si>
    <t>73/5, 6 Salavthy Village Melpettai Post
Tindivanam Tindivanam,Tamil Nadu,India</t>
  </si>
  <si>
    <t xml:space="preserve">S Senthilkumar </t>
  </si>
  <si>
    <t xml:space="preserve">. Rajnish Kumar Jain </t>
  </si>
  <si>
    <t xml:space="preserve">Vipul Jain </t>
  </si>
  <si>
    <t xml:space="preserve">Ms. Bindu Jain </t>
  </si>
  <si>
    <t>Part of Plot House Tax No.-1003,1001,1101,233,234 &amp; 232 ,Block Office Road ,Ward No.20,Galla Mandi,Opp.Nagar Palika Parishad,Sehore,Madhya Pradesh,Pin code-466001</t>
  </si>
  <si>
    <t xml:space="preserve">ANITA GUPTA </t>
  </si>
  <si>
    <t>01566650</t>
  </si>
  <si>
    <t xml:space="preserve">Mr. Nitesh Bhardwaj </t>
  </si>
  <si>
    <t>02527957</t>
  </si>
  <si>
    <t>G-10/1102, SUNCITY HEIGHTS, SECTOR-54 GURGAON Gurgaon HR 122011 </t>
  </si>
  <si>
    <t xml:space="preserve">Punjab </t>
  </si>
  <si>
    <t>Sadar Bazar ,Bhatapara ,Dist.-Raipur (C.G.)</t>
  </si>
  <si>
    <t>Balbhadra Ward,Opp Mahasati Mandir ,Bhatapara ,Dist-Raipur ,Chhatisgarh ,Pin-493118.</t>
  </si>
  <si>
    <t xml:space="preserve">Sandeep Jain </t>
  </si>
  <si>
    <t>01943936</t>
  </si>
  <si>
    <t>01943948</t>
  </si>
  <si>
    <t>02874967</t>
  </si>
  <si>
    <t>01338368</t>
  </si>
  <si>
    <t>02107342</t>
  </si>
  <si>
    <t>02533563</t>
  </si>
  <si>
    <t xml:space="preserve"> ARWPS1747H</t>
  </si>
  <si>
    <t xml:space="preserve"> Prem Chand Jindal HUF  </t>
  </si>
  <si>
    <t xml:space="preserve">Neeraj Kumar Jain </t>
  </si>
  <si>
    <t xml:space="preserve">Aditya Jain </t>
  </si>
  <si>
    <t xml:space="preserve">Sambhav Jain </t>
  </si>
  <si>
    <t xml:space="preserve">Sanjeev Kumar       </t>
  </si>
  <si>
    <t xml:space="preserve">Seema Rani   </t>
  </si>
  <si>
    <t xml:space="preserve">Anna Nagar </t>
  </si>
  <si>
    <t>Z-77 1st Floor 11th Cross
Street Anna Nagar Chennai
600040,Chennai.</t>
  </si>
  <si>
    <t xml:space="preserve">No. 1240 to 1242,
Mettupalayam Road,
Coimbatore,
Tamil Nadu – 641043.
</t>
  </si>
  <si>
    <t xml:space="preserve">Kalpesh Kothari </t>
  </si>
  <si>
    <t xml:space="preserve">AJYPK2270K </t>
  </si>
  <si>
    <t>Ravindra Dilipkumar Kela</t>
  </si>
  <si>
    <t>00301372</t>
  </si>
  <si>
    <t>00513960</t>
  </si>
  <si>
    <t>02539344</t>
  </si>
  <si>
    <t>06377043</t>
  </si>
  <si>
    <t>07226146</t>
  </si>
  <si>
    <t>07727496</t>
  </si>
  <si>
    <t>Orchid Centre, Sector - 53
Golf Course Road
GURGAON - 122001
HARYANA</t>
  </si>
  <si>
    <t>01724628/
AFVPT2716A</t>
  </si>
  <si>
    <t>01738030/
BWBPS0944R</t>
  </si>
  <si>
    <t>07500106/
AAZPS2129K</t>
  </si>
  <si>
    <t>07506339/
AALPM6843J</t>
  </si>
  <si>
    <t>07498781/
AAFPI9652K</t>
  </si>
  <si>
    <t>07497949/ 
CEOPM6086G</t>
  </si>
  <si>
    <t xml:space="preserve">Naincy Campus,
Shyalikhet,
Jeolikote,
Nainital,
Uttrakhand-263127
</t>
  </si>
  <si>
    <t>C-160
Naraina Industrial Area,Phase-1
NEW DELHI - 110028
DELHI</t>
  </si>
  <si>
    <t>01580178/ 
AVBPK4575C</t>
  </si>
  <si>
    <t>00782644/
AANPS5883L</t>
  </si>
  <si>
    <t xml:space="preserve">401,D'Mall, Netaji Subhash Place Pitampura Delhi110034 </t>
  </si>
  <si>
    <t>02694098</t>
  </si>
  <si>
    <t>02878077</t>
  </si>
  <si>
    <t xml:space="preserve">Jai Shree Balaji Spinning Mills Pvt Ltd </t>
  </si>
  <si>
    <t>Madhusudan Ramnivas Gadodia</t>
  </si>
  <si>
    <t xml:space="preserve">Salasar Agro Industries - Group Concern &amp; Guarantor </t>
  </si>
  <si>
    <t xml:space="preserve">180 Hans Compound, Khamgoan, District Buldhana, Maharashtra </t>
  </si>
  <si>
    <t xml:space="preserve">ABMPG2511K </t>
  </si>
  <si>
    <t>00992509</t>
  </si>
  <si>
    <t>07292366</t>
  </si>
  <si>
    <t>Ward No.-12,House No.64 ,Jain Mandir Gali ,Ganj Basoda ,District-Vidisha(M.P.)464221</t>
  </si>
  <si>
    <t xml:space="preserve">Bharthara, Lohta, Varanasi-221107 </t>
  </si>
  <si>
    <t xml:space="preserve">Bhola Nath Maurya </t>
  </si>
  <si>
    <t xml:space="preserve">Ramjeet Maurya </t>
  </si>
  <si>
    <t xml:space="preserve">123/3, Maha Rishi Nagar, Raipur Road, IIM Road, Lucknow </t>
  </si>
  <si>
    <t>5/9 ,A-Block ,First Floor ,Shilpi Plaza ,Rewa ,District-Rewa(M.P.)486001.</t>
  </si>
  <si>
    <t>00126979</t>
  </si>
  <si>
    <t>02676350</t>
  </si>
  <si>
    <t>07189294/AFCPB2808L</t>
  </si>
  <si>
    <t>3/211, VIJAYANT KHAND,GOMTI NAGAR,LUCKNOW , UTTAR PRADESH , 226010</t>
  </si>
  <si>
    <t>5155907/AWOPS7882A</t>
  </si>
  <si>
    <t>03043714</t>
  </si>
  <si>
    <t>03045045</t>
  </si>
  <si>
    <t>06881586</t>
  </si>
  <si>
    <t>07665993</t>
  </si>
  <si>
    <t xml:space="preserve">Rajeev Kumar Aggarwal  </t>
  </si>
  <si>
    <t>00176921</t>
  </si>
  <si>
    <t>00177037</t>
  </si>
  <si>
    <t xml:space="preserve">Atraulia Burnpur, Azamgarh -276142 </t>
  </si>
  <si>
    <t>2/1606 A3, ENGINEERS WALLS, FLORIKKAN HILL ROAD, CALICUT – 673 010</t>
  </si>
  <si>
    <t xml:space="preserve">Sanjay Kumar </t>
  </si>
  <si>
    <t>C-76, Antodaya Nagar, Kachi Basti, Bangla Nagar, Bikaner, Rajasthan - 334001</t>
  </si>
  <si>
    <t>00168655</t>
  </si>
  <si>
    <t>528, Krishna Gali, Katra Neel, 
Chandni Chowk, New Delhi –110006</t>
  </si>
  <si>
    <t xml:space="preserve">Bunglow No B-22, Pinnacle Ridge,
Survey No 33/36, Kodhwa Road, 
Pune – 411048
</t>
  </si>
  <si>
    <t>Din no - 06376295. PAN number - AFHPP0387H</t>
  </si>
  <si>
    <t>Din No -02388873.  Pan Number - BBOPP9237L</t>
  </si>
  <si>
    <t>Din No -06767473.  Pan Number - AAKPP4629C</t>
  </si>
  <si>
    <t>Din no - 00590875. PAN number - AABPA9131D</t>
  </si>
  <si>
    <t>Din No -00590971.  Pan Number - AABPA9132A</t>
  </si>
  <si>
    <t>AAHPM7439C</t>
  </si>
  <si>
    <t>00213791</t>
  </si>
  <si>
    <t>01042916</t>
  </si>
  <si>
    <t>01355707</t>
  </si>
  <si>
    <t>01689886</t>
  </si>
  <si>
    <t>06518565</t>
  </si>
  <si>
    <t>310,ASHIMA HOUSE,KAVI NANALAL MARG,ELLISBRIDGE,AHMEDABAD-380 006</t>
  </si>
  <si>
    <t>00155225</t>
  </si>
  <si>
    <t>DR BAKUL HARSHADRAI  DHOLAKIA</t>
  </si>
  <si>
    <t>00005754</t>
  </si>
  <si>
    <t>00155658</t>
  </si>
  <si>
    <t>00155461</t>
  </si>
  <si>
    <t>00156228</t>
  </si>
  <si>
    <t>03426467</t>
  </si>
  <si>
    <t>HIREN SHIRISHCHANDRA MAHADEVIA</t>
  </si>
  <si>
    <t xml:space="preserve">MAIKAAL FIBRES LIMITED </t>
  </si>
  <si>
    <t>00448846</t>
  </si>
  <si>
    <t xml:space="preserve">01532015 </t>
  </si>
  <si>
    <t>00448849</t>
  </si>
  <si>
    <t>01302878</t>
  </si>
  <si>
    <t>00463571</t>
  </si>
  <si>
    <t>00288708</t>
  </si>
  <si>
    <t xml:space="preserve">02297113 </t>
  </si>
  <si>
    <t xml:space="preserve">00050526 </t>
  </si>
  <si>
    <t>02201591</t>
  </si>
  <si>
    <t xml:space="preserve">PLOT NO 25/9-A PHASE-III GIDCNARODA, AHMEDABAD- 382330 </t>
  </si>
  <si>
    <t xml:space="preserve">00038972 </t>
  </si>
  <si>
    <t xml:space="preserve">00038985 </t>
  </si>
  <si>
    <t>BHUPENDRA VISHNUPRASAD MEHTA</t>
  </si>
  <si>
    <t xml:space="preserve">00133677 </t>
  </si>
  <si>
    <t>HARESH KANAIYALAL SHAH</t>
  </si>
  <si>
    <t xml:space="preserve">00133704 </t>
  </si>
  <si>
    <t xml:space="preserve">01429539 </t>
  </si>
  <si>
    <t>DIPESH KAMLESHKUMAR  KOTAK</t>
  </si>
  <si>
    <t>02531949</t>
  </si>
  <si>
    <t>PLOT NO. 14, FIRST RIGHT CROSS ROAD,
K.P. NAGAR, VIJAYAWADA – 520 008.</t>
  </si>
  <si>
    <t>GULLAPALLI CHANDRA SEKHARA  RAO</t>
  </si>
  <si>
    <t xml:space="preserve">00020530 </t>
  </si>
  <si>
    <t>00044621</t>
  </si>
  <si>
    <t>JAYANTIBHAI ISHWARBHAI PATEL</t>
  </si>
  <si>
    <t>CHANDRAKANTBHAIPRABHUDAS PATEL</t>
  </si>
  <si>
    <t>NARANBHAI DEVSIBHAI SOLANKI</t>
  </si>
  <si>
    <t>01018829</t>
  </si>
  <si>
    <t>02330941</t>
  </si>
  <si>
    <t>MRS. PUSHPA JHAVERI -PROPRIETOR</t>
  </si>
  <si>
    <t xml:space="preserve">2ND FLOOR PUSPAWATI BLDG NO 2CHANDANWADI,GIRGAON, MUMBAI 400002 </t>
  </si>
  <si>
    <t xml:space="preserve">00266984 </t>
  </si>
  <si>
    <t xml:space="preserve">01191940 </t>
  </si>
  <si>
    <t xml:space="preserve">05135471 </t>
  </si>
  <si>
    <t xml:space="preserve"> M/S DECCAN CHRONICLE HOLDINGS LIMITED</t>
  </si>
  <si>
    <t xml:space="preserve">00287518 </t>
  </si>
  <si>
    <t xml:space="preserve">00294035 </t>
  </si>
  <si>
    <t xml:space="preserve">00344821 </t>
  </si>
  <si>
    <t>06445602</t>
  </si>
  <si>
    <t>06445721</t>
  </si>
  <si>
    <t>00002529</t>
  </si>
  <si>
    <t>SATISH DHUNDIRAJ  BHAGWAT</t>
  </si>
  <si>
    <t>00124517</t>
  </si>
  <si>
    <t>00395239</t>
  </si>
  <si>
    <t>01976036</t>
  </si>
  <si>
    <t>02533631</t>
  </si>
  <si>
    <t>00280785</t>
  </si>
  <si>
    <t xml:space="preserve">00007254 </t>
  </si>
  <si>
    <t xml:space="preserve">01742293 </t>
  </si>
  <si>
    <t xml:space="preserve">02101600 </t>
  </si>
  <si>
    <t xml:space="preserve"> DEEPAKRAJ MALHAR DIWAN</t>
  </si>
  <si>
    <t xml:space="preserve">03468462 </t>
  </si>
  <si>
    <t xml:space="preserve">06449848 </t>
  </si>
  <si>
    <t xml:space="preserve">00016712 </t>
  </si>
  <si>
    <t>Vinod RAjindranath Sethi</t>
  </si>
  <si>
    <t>00106598</t>
  </si>
  <si>
    <t xml:space="preserve"> Nitin Ram Potdar</t>
  </si>
  <si>
    <t>00452644</t>
  </si>
  <si>
    <t xml:space="preserve">KANORIA PLASTICS PVT. LTD </t>
  </si>
  <si>
    <t xml:space="preserve">33/1,N.S. ROAD, 6TH FLOOR, ROOM NO 661, KOLKATA 700001 </t>
  </si>
  <si>
    <t>00649941</t>
  </si>
  <si>
    <t xml:space="preserve">00650002 </t>
  </si>
  <si>
    <t xml:space="preserve">113, NIRAJ INDUSTRIAL PREMISES,OFF MAHAKALI ROAD,OPP. SUN PHARMA, NEAR PAPER BOX,ANDHERI (EAST), MUMBAI- 400 093
</t>
  </si>
  <si>
    <t>2052068</t>
  </si>
  <si>
    <t>2088527</t>
  </si>
  <si>
    <t>2052028</t>
  </si>
  <si>
    <t>01517006</t>
  </si>
  <si>
    <t>00578825</t>
  </si>
  <si>
    <t>01690354</t>
  </si>
  <si>
    <t>00784975</t>
  </si>
  <si>
    <t xml:space="preserve">00578871 </t>
  </si>
  <si>
    <t xml:space="preserve">01690332 </t>
  </si>
  <si>
    <t>MRS. KANKUBEN VIRJIBHAI KUKADIA</t>
  </si>
  <si>
    <t xml:space="preserve">01911976 </t>
  </si>
  <si>
    <t>02031019</t>
  </si>
  <si>
    <t xml:space="preserve">05112375 </t>
  </si>
  <si>
    <t xml:space="preserve">03030154 </t>
  </si>
  <si>
    <t xml:space="preserve">03097684 </t>
  </si>
  <si>
    <t>03014261</t>
  </si>
  <si>
    <t>00062172</t>
  </si>
  <si>
    <t>02871532</t>
  </si>
  <si>
    <t xml:space="preserve">UNIWORTH CENTRE, 70A, SHAKESPEARE SARANI, KOLKATA 700 017. </t>
  </si>
  <si>
    <t xml:space="preserve">SHYAM KUMAR RATHI </t>
  </si>
  <si>
    <t>01386151</t>
  </si>
  <si>
    <t>01648057</t>
  </si>
  <si>
    <t xml:space="preserve">KAMAL SHARMA </t>
  </si>
  <si>
    <t xml:space="preserve">NARESH BHIMRAO KHARPKAR </t>
  </si>
  <si>
    <t>06373389</t>
  </si>
  <si>
    <t>0005617</t>
  </si>
  <si>
    <t>02552723</t>
  </si>
  <si>
    <t>00659504</t>
  </si>
  <si>
    <t>02979919</t>
  </si>
  <si>
    <t>9, VASANTI  VILLA  PRITAM SOCIERTY  NO 1, BHARUCH, GUJARAT - 392002</t>
  </si>
  <si>
    <t xml:space="preserve">00305980 </t>
  </si>
  <si>
    <t xml:space="preserve">ASHOK BASANT KUMAR RUNGTA </t>
  </si>
  <si>
    <t>00305851</t>
  </si>
  <si>
    <t xml:space="preserve">VINOD BAIJNATH TIBREWALA </t>
  </si>
  <si>
    <t xml:space="preserve">00403560 </t>
  </si>
  <si>
    <t>4TH FLR, SARTHIK ANNEXE, BESIDE GULMOHAR PARK, ISCON CIRCLE, S.G HIGHWAY, AHMEDABAD:- 380015</t>
  </si>
  <si>
    <t>02177351</t>
  </si>
  <si>
    <t>02177830</t>
  </si>
  <si>
    <t>03581820</t>
  </si>
  <si>
    <t>00039077</t>
  </si>
  <si>
    <t>00050883</t>
  </si>
  <si>
    <t>05306765</t>
  </si>
  <si>
    <t>06968721</t>
  </si>
  <si>
    <t>Sandeep Mahendra Shah</t>
  </si>
  <si>
    <t>00051682</t>
  </si>
  <si>
    <t>02788479</t>
  </si>
  <si>
    <t>02542695</t>
  </si>
  <si>
    <t>00069704</t>
  </si>
  <si>
    <t>00061019</t>
  </si>
  <si>
    <t>T-60/1, DCM SCHOOL ROAD, NEW ROHTAK ROAD  , KAROL BAGH , New Delhi 110010</t>
  </si>
  <si>
    <t>000221437</t>
  </si>
  <si>
    <t>UJJAL KUMAR UPADHAYA (Managing DIR)</t>
  </si>
  <si>
    <t>00151155</t>
  </si>
  <si>
    <t>BIKASH MUKHERJEE (Wholetime DIR)</t>
  </si>
  <si>
    <t>00150781</t>
  </si>
  <si>
    <t>03282149</t>
  </si>
  <si>
    <t>01304189</t>
  </si>
  <si>
    <t>01.02.2016</t>
  </si>
  <si>
    <t>00004216</t>
  </si>
  <si>
    <t>00004234</t>
  </si>
  <si>
    <t>00004484</t>
  </si>
  <si>
    <t>00004530</t>
  </si>
  <si>
    <t>00062990</t>
  </si>
  <si>
    <t>00216484</t>
  </si>
  <si>
    <t>03487268</t>
  </si>
  <si>
    <t>06709287</t>
  </si>
  <si>
    <t>00277264</t>
  </si>
  <si>
    <t>02436875</t>
  </si>
  <si>
    <t>02793028</t>
  </si>
  <si>
    <t>07053857</t>
  </si>
  <si>
    <t>08.07.2015</t>
  </si>
  <si>
    <t>00033445</t>
  </si>
  <si>
    <t>02123200</t>
  </si>
  <si>
    <t>01416567</t>
  </si>
  <si>
    <t>01502137</t>
  </si>
  <si>
    <t>06957658</t>
  </si>
  <si>
    <t>00254839</t>
  </si>
  <si>
    <t>00255301</t>
  </si>
  <si>
    <t>00255392</t>
  </si>
  <si>
    <t>03644048</t>
  </si>
  <si>
    <t>0025484</t>
  </si>
  <si>
    <t>00090549</t>
  </si>
  <si>
    <t>00255496</t>
  </si>
  <si>
    <t>00255671</t>
  </si>
  <si>
    <t>31.05.2017</t>
  </si>
  <si>
    <t>01893465</t>
  </si>
  <si>
    <t>01893472</t>
  </si>
  <si>
    <t xml:space="preserve">S.No: 112/A/3, Mallavaram, Thallada Mandal, Khammam – 507167 </t>
  </si>
  <si>
    <t>00287433</t>
  </si>
  <si>
    <t>00287532</t>
  </si>
  <si>
    <t>01690068</t>
  </si>
  <si>
    <t>08096344</t>
  </si>
  <si>
    <t>Ramjei Grandhi Address: H.No. 16-3-991/10 A, Suguna Nivas, Malakpet, Hyderabad-500024</t>
  </si>
  <si>
    <t>Raveendra Sangapy Address: H.no9. 8-2-293/K/49, 2nd Floor, Kamalapuri Colony, Srinagar Co;ony, Hyderabad-500073</t>
  </si>
  <si>
    <t>00420097</t>
  </si>
  <si>
    <t>07808410</t>
  </si>
  <si>
    <t>00255432</t>
  </si>
  <si>
    <t>00255576</t>
  </si>
  <si>
    <t>Plot No 23/A , KK Nagar , Ganapathipuram , Srinivasapuram,Guduvancherry Chennai 603202</t>
  </si>
  <si>
    <t>Din no - 01711507. PAN number - ABNPS7077B</t>
  </si>
  <si>
    <t>Din No -01711391.  Pan Number - ACMPS5771Q</t>
  </si>
  <si>
    <t>FLAT NO.201, 
SRI GOPALA NIVAS, OPP. STATE BANK OF INDIA, KAMASASTRY STREET, SANTHAPET, ONGOLE – PRAKASAM DISTRICT, A.P.</t>
  </si>
  <si>
    <t>PLOT NO.49/1, D-BLOCK EXPAN,
IDA, AUTONAGAR, GAJUWAKA,
VISAKHAPATNAM</t>
  </si>
  <si>
    <t>C/O HASEENA COTTON TRADERS, 
JAGADAMBA ESTATE,
MAHALAKSHMIPURAM, ETUKURU ROAD, GUNTUR, A.P.</t>
  </si>
  <si>
    <t>D NO 8-348/2, SUNDAR NAGAR
ONGOLE 523002
PRAKASAM DISTRICT., AP.</t>
  </si>
  <si>
    <t xml:space="preserve">PROP: SRI JONNALA SUBBA REDDY,
D.NO.9-96, NEW D.NO.9-84, 
EAST BAZAR, NAMBURU,GUNTUR DISTRICT. A.P.
</t>
  </si>
  <si>
    <t>C/O.M/S. SRI RADHA KRISHNA RICE INDUSTRY
MADARAJU GUDUR, MUTHUKUR MANDAL
SRI POTTI SRIRAMULU NELLORE DISTRICT 
ANDHRA PRADESH - 524002</t>
  </si>
  <si>
    <t>FLAT NO.201, SUN “N” SUN APARTMENT 2ND CROSS STREET, KIRLAMPUDI LAYOUT BESIDE YMCA HOSTEL, VISAKHAPATNAM-530017</t>
  </si>
  <si>
    <t xml:space="preserve">
MD HAJIRA</t>
  </si>
  <si>
    <t>PLOT NO.49/1, D-BLOCK EXPAN,
IDA, AUTONAGAR, GAJUWAKA,VISAKHAPATNAM</t>
  </si>
  <si>
    <t>1-14, MAIN ROAD, ULLAMPARRU- 534 265,
VIA PALAKOLLU, WEST GODAVARI DIST.</t>
  </si>
  <si>
    <t>D.NO.6-147, KRISHNA MURTHY STREET, KOTHAPET, EAST GODAVARI -533223</t>
  </si>
  <si>
    <t xml:space="preserve">1. FLAT NO: SF-2, SANYASAMMA APARTMENT, BESIDES BHUVANA RESIDENCY, VIVEKANANDA NAGAR, YENDADA, VISAKHAPATNAM 530 045
</t>
  </si>
  <si>
    <t>ESTHER SUMI (MRS )(PROPRITRESS)</t>
  </si>
  <si>
    <t>NAHAR LAGUN,
DIST PAPUMPARE 
PIN 793110
ARUNACHAL PRADESH</t>
  </si>
  <si>
    <t>NEAR QTR NO FC/41 TYPE III
NEAR FOREST CORPORATION OFFICE
CHIMPU, ITANAGAR, DIST- PAPUM PARE
ARUNACHAL PRADESH 791113</t>
  </si>
  <si>
    <t>VILL. BORAGADHOI, 16 NO. TINIALI,NEAR M/S DIGIPOINT,DULIAJAN, P.O. DULIAJAN,</t>
  </si>
  <si>
    <t>PLOT NO.-486,MAIN ROAD,RAHARGORA,P.O.-RAHARGORA, P.S.-PARSUDIH, JAMSHEDPUR-831016 JH 000000 IN</t>
  </si>
  <si>
    <t>DABWALI ROAD, KALANWALI, TEHSIL &amp; DISTT. SIRSA (HARYANA) PIN-125204</t>
  </si>
  <si>
    <t>PLOT NO 44A, KHASRA NO 589/333, 
SHAHZADA BAGH, OLD ROHTAK ROAD,
NEW DELHI 110035</t>
  </si>
  <si>
    <t xml:space="preserve">SRS TOWER, 305 &amp; 307,
3RD FLOOR, NEAR METRO STATION MEWLA MAHARAJPUR, G.T. ROAD, FARIDABAD – 121003
</t>
  </si>
  <si>
    <t>C-12 LOWRENCE ROAD
NEW DELHI</t>
  </si>
  <si>
    <t>F-16, TRIVENI COMMERCIAL COMPLEX, SHEIKH SARAI-I, NEW DELHI-110017.</t>
  </si>
  <si>
    <t>BHIWADI
RAJASTHAN</t>
  </si>
  <si>
    <t>NATIONAL AGRICUTURE COOPERATIVE MARKETING FEDERATION OF INDIA LTD (NAFED)</t>
  </si>
  <si>
    <t>C-12 LAWRENCE ROAD
NEW DELHI</t>
  </si>
  <si>
    <t>C-12 LAWRENCE ROAD 
NEW DELHI</t>
  </si>
  <si>
    <t>AGRASEN CHOWK, NARNAUL, DISTT. MAHRNDERGARH, HARYANA-123001</t>
  </si>
  <si>
    <t xml:space="preserve">511 / 2 / 1, RAJOKRI 
NEW DELHI – 110038
</t>
  </si>
  <si>
    <t>SHIRSA 
HARYANA</t>
  </si>
  <si>
    <t xml:space="preserve">CORPORATE FINANCE BRANCH  NEW </t>
  </si>
  <si>
    <t xml:space="preserve"> JUN15 </t>
  </si>
  <si>
    <t>2635,1ST FLOOR, NIRMAN DIAMOND MALL., BANK STREET, KAROL BAGH
NEW DELHI-110005</t>
  </si>
  <si>
    <t>C-2/7, DLF QUTUB ENCLAVE COMPLEX
PHASE-1, GURGAON</t>
  </si>
  <si>
    <t xml:space="preserve"> Jun15 </t>
  </si>
  <si>
    <t xml:space="preserve"> APR15 </t>
  </si>
  <si>
    <t>221, ANARKALI COMPLEX, JHANDEWALAN EXTENSION,
NEW DELHI-110055</t>
  </si>
  <si>
    <t xml:space="preserve">310, A. J. CHAMBERS, PYARE LAL ROAD, KAROL BAGH, NEW DELHI 110005
</t>
  </si>
  <si>
    <t xml:space="preserve"> SWARANJIT SINGH KAPOOR A 293 NEW FRIENDS COLONY ND</t>
  </si>
  <si>
    <t>#2067, NARELA MANDI,
NEW DELHI-110040</t>
  </si>
  <si>
    <t>2ND FLOOR, MRUDUL TOWER, ASHRAM ROAD,
AHMEDABAD</t>
  </si>
  <si>
    <t>SHOP NO.305-309, 3RD FLOOR, PACIFIC PLAZA, PLOT NO.570, TPS, IV, OFF BHAWANI SHANKAR ROAD,, CITY: DADAR (W), DIST:
MAHARASHTRA</t>
  </si>
  <si>
    <t xml:space="preserve">FACTORY AT: SURVEY NO. 143, 
PLOT NO. 1 TO 3 –R.S.NO. 143- 
DWARKA-OKHA HIGHWAY,DEVBHUMI DWARKA
</t>
  </si>
  <si>
    <t xml:space="preserve">30 GOKULDHAM SOCIETY, ABRAM ROAD, MOTA VARACHHA
SURAT - 394101
</t>
  </si>
  <si>
    <t>FLAT NO 2603-2604, E-6, A WING, 
SARVODYA HEIGHTS, NEAR JAIN DERASAR, 
PARSHAVNATH NAGAR, 
VILLAGE PADA NAHUR, S P NAGAR, 
MULUND (WEST), MUMBAI-400080</t>
  </si>
  <si>
    <t xml:space="preserve">31, GOKULDHAM SOCIETY, ABRAMA ROAD 
MOTA VARACHHA, 
SURAT - 394101
</t>
  </si>
  <si>
    <t xml:space="preserve">GROUND FLOOR. PLOT 11/A, VIDHAATA INDUSTRIAL ESTATE PHASE-I, KHATODARA,
SURAT - 395002, 
</t>
  </si>
  <si>
    <t>ARYODAYA GNG &amp; MFG LTD</t>
  </si>
  <si>
    <t>HARIKRISHNA COTGIN PVT LTD</t>
  </si>
  <si>
    <t>C/O RADHE AGRO AGENCY, RAMDULARE SHOPPING, ASHRAM ROAD, GARIYADHAR, BHAVNAGAR, GUJARAT</t>
  </si>
  <si>
    <t>NEW INFRA MOBILE CARE</t>
  </si>
  <si>
    <t>MANAN AUTO SPARES</t>
  </si>
  <si>
    <t>57,58, PREMIER SHOPPING CENTER, NR DISTRICT COURT, MIRZAPUR, AHMEDABAD</t>
  </si>
  <si>
    <t>SHRI JALARAM CORPORATION</t>
  </si>
  <si>
    <t>BAPA COTTON INDUSTRIES</t>
  </si>
  <si>
    <t>LATIPAR-DHROL STATE HIGHWAY VILL JABALPUR TAL TANKARA DIST MORBI</t>
  </si>
  <si>
    <t>SANTKRUPA GINNING FACTORY</t>
  </si>
  <si>
    <t>RS NO 278 VILL PIPARADI TA VINCHHIYA DIST RAJKOT</t>
  </si>
  <si>
    <t>DRS CABLE PVT LTD</t>
  </si>
  <si>
    <t>S NO 237 NR ULTRA TECH CEMENT DEPO BHAV RAJKOT HIGHWAY OPP NAVAGAM BUS STAND BHAVNAGAR</t>
  </si>
  <si>
    <t>VIRAJ POLYPLAST TECHNOLOGIES (</t>
  </si>
  <si>
    <t>MOBI TECH</t>
  </si>
  <si>
    <t>301, C - 2, SARTHI RESIDENCY
KUMBHARIA,
TALUKA - CHORYASI
SURAT - 395 011</t>
  </si>
  <si>
    <t>BALAJI COTTEX</t>
  </si>
  <si>
    <t>AT: JIVAPAR, TAL: JASDAN, DIST: RAJKOT</t>
  </si>
  <si>
    <t>OM OIL AND GINNING INDUSTRIES</t>
  </si>
  <si>
    <t>SHRINATHJI CHAMBERS VARASADA ROAD AMRELI</t>
  </si>
  <si>
    <t>MARADIA PROTEINS</t>
  </si>
  <si>
    <t>SANKET S NO 90 PLOT NO 10/A NARAYAN NAGAR AT KESHOD DIST JUNAGADH</t>
  </si>
  <si>
    <t>KIRAN AGRO AND CATTLE FEED</t>
  </si>
  <si>
    <t>SHOP NO 55, NEW MARKETING YARD, JASDAN
DUST : RAJKOT</t>
  </si>
  <si>
    <t>MARADIA IMPEX PVT LIMITED</t>
  </si>
  <si>
    <t>PATEL RAVJI MAVJI CO</t>
  </si>
  <si>
    <t>UDOGNAGAR, MANGROL ROAD, KESHOD</t>
  </si>
  <si>
    <t>SHASHWAT INTERNATIONAL LTD</t>
  </si>
  <si>
    <t>KRISHNA MARKETING</t>
  </si>
  <si>
    <t>RAJ STEEL RE-ROLLING MILL</t>
  </si>
  <si>
    <t>206,CHOKHAWALA CHAMBERS, LOKHANDWALA,BHAVNAGAR.</t>
  </si>
  <si>
    <t>SHRI SAGAR INDUSTRIES</t>
  </si>
  <si>
    <t>AT POST : BHAVPUR, TALUKA HIMMATNAGAR, DIST. : SABARKANTHA</t>
  </si>
  <si>
    <t>KUBER TEX</t>
  </si>
  <si>
    <t>ANKIT ENTERPRISES</t>
  </si>
  <si>
    <t>FLAT NO 1403, ZENITH CO OP HOUSING SOCIETY, BEHIND SANTOSHI MATA MANDIR, 
MULUND WEST, MUMBAI 400081</t>
  </si>
  <si>
    <t>GURUKRUPA CONSTRUCTION</t>
  </si>
  <si>
    <t>JAY BHOLE CONSTRUCTION</t>
  </si>
  <si>
    <t>PLOT NO 1, RIDDHI SIDDHI ARCADE &amp; IND ESTATE 
R.S. 1606 , MLAIYA HIGHWAY 
HALVAD DIST : MORVI</t>
  </si>
  <si>
    <t>PANKAJ TRADERS DIVRANA</t>
  </si>
  <si>
    <t>213/3 ,MADUPIR ROAD , VILL: DIVRANA,
KESHOD 
JUNAGADH</t>
  </si>
  <si>
    <t>JANKI COTTON INDUSTRIES</t>
  </si>
  <si>
    <t>AT - KUVARGADH, NEAR CHAMARDI GATE, TA : BABRA, AMRELI</t>
  </si>
  <si>
    <t>ANMOL BULK CARRIER(PRO:ZIYAD A</t>
  </si>
  <si>
    <t>SHIV ENTERPRISE</t>
  </si>
  <si>
    <t>JUNAGADH-KESHOD HIGH WAY, OPP: NILKANTH WAY BRIDGE,
KESHOD JUNAGADH</t>
  </si>
  <si>
    <t>MAYA AGARWALLA</t>
  </si>
  <si>
    <t>NARODA ROAD, AHMEDABAD</t>
  </si>
  <si>
    <t>SHREE UMA SHAKTI OIL &amp; COTTON</t>
  </si>
  <si>
    <t>AT RUPAVATI PALIYAD HIGHWAY NR UMIYA VIDYAMANDIR VINCHHIYA</t>
  </si>
  <si>
    <t>SHREE DWARKADHISH GINNING &amp; PR</t>
  </si>
  <si>
    <t>SHOP NO.1 RAMDULARE SHOPPING-ASHRAM ROAD, GARIYADHAR-GUJARAT.</t>
  </si>
  <si>
    <t>DEV INFRA</t>
  </si>
  <si>
    <t>NITINKUMAR VIRSANGBHAI CHAUDHA</t>
  </si>
  <si>
    <t>SWASTIK CREATION</t>
  </si>
  <si>
    <t xml:space="preserve">11-14, VIDHATA INDUSTRIES PART I,
B/H. HARIPURA GAM,
KADODARA, SURAT.
</t>
  </si>
  <si>
    <t>BANSIDHAR SPG &amp; WVG LTD</t>
  </si>
  <si>
    <t>AKSHAR ROADLINES(PRO:IZRAR AHM</t>
  </si>
  <si>
    <t>SHREE KHODIYAR GINNING &amp; PRESS</t>
  </si>
  <si>
    <t>SURVEY NO 13/1 PALITANA ROAD,TA TALAJA 
BHAVNAGAR</t>
  </si>
  <si>
    <t>MAHIR CORPORATION</t>
  </si>
  <si>
    <t>RIDDHI SIDDHI CREATION</t>
  </si>
  <si>
    <t>SHREE LAXMI CREATION</t>
  </si>
  <si>
    <t>GANDHI JITENDRA SHANTILAL</t>
  </si>
  <si>
    <t>95/96, VARDHAMANNAGAR, 4-SHANKHESHWAR APARTMENT, BHACHAU, KUTCH</t>
  </si>
  <si>
    <t>MAHAKALI TOBACCO</t>
  </si>
  <si>
    <t>GUJARAT GRAPHICS AND MIRROR</t>
  </si>
  <si>
    <t>HARBHOLEKRUPA INDUSTRIES</t>
  </si>
  <si>
    <t>AMRELI ROAD, BABRA – 365421, DIST :AMRELI, GUJARAT</t>
  </si>
  <si>
    <t>7, RADHE ESTATE, PLOT NO = 506507, PHASE IV, GIDC, VATVA, AHMEDABAD 382445</t>
  </si>
  <si>
    <t>GAJANAND COTTON INDUSTRIES</t>
  </si>
  <si>
    <t>DHANDHUKA- BARWALA HIGHWAY, AT ROJID, TA: BARWALA, DIST: AHMEDABAD- 382450</t>
  </si>
  <si>
    <t>NILAMBEN DEVESHKUMAR SONI</t>
  </si>
  <si>
    <t>PUBLIC AREA, NR KASHI VISHWANATH MANDIR, HIMMATNAGAR</t>
  </si>
  <si>
    <t>RAGHAV TRACTOR</t>
  </si>
  <si>
    <t>AT HARIYALA, TAL &amp; DISTT - KHEDA</t>
  </si>
  <si>
    <t>KANKIYA AJITRAI KESHAVJI &amp; CO</t>
  </si>
  <si>
    <t>MARKETING YARD, AMRELI</t>
  </si>
  <si>
    <t>3218 TOWER-2 KOHINOOR TEXTILE MARKET RING ROAD SURAT 395002</t>
  </si>
  <si>
    <t>NO 31,KIADB INDL AREA, BOMMASANDRA,JIGANI LINK ROAD 
BANGALORE</t>
  </si>
  <si>
    <t xml:space="preserve">P.NO.8-6-82, BUDUGUMPA ROAD, KARATAGI, GANGAVATHI TQ, KOPPAL, KOPPAL DISTRICT
</t>
  </si>
  <si>
    <t>B-80, DYAVASANDRA INDL. ESTATE,WHITEFIELD ROAD, MAHADEVAPURA,</t>
  </si>
  <si>
    <t>BESIDE G.R.R PETROLEUM SIRA ROAD
TUMKUR 572101</t>
  </si>
  <si>
    <t>#3-31-2579/1, VASANTH NIVAS,
NEAR BUNTS HOSTEL MANGALORE 575003 , DAKSHINA KANNADA</t>
  </si>
  <si>
    <t>SY.NO.24/4, TUNTAPUR VILLAGE,
MANTRALAYAM ROAD,
TQ &amp; DIST RAICHUR 58413</t>
  </si>
  <si>
    <t xml:space="preserve">#101 BRIGADE GATEWAY APARTMENTS, 26/1 DR RAJKUMAR ROAD, MALLESHWARAM WEST BANGALORE
</t>
  </si>
  <si>
    <t>NO.560/1, 9TH 'A' MAIN ROAD, 1ST STAGE, INDIRANAGAR, BENGALURU-560038</t>
  </si>
  <si>
    <t xml:space="preserve"> MAR13 </t>
  </si>
  <si>
    <t xml:space="preserve"> MAR05 </t>
  </si>
  <si>
    <t xml:space="preserve"> MAR15 </t>
  </si>
  <si>
    <t>M/S KALLADA TOURS &amp; TRAVELS,
DOOR NO-14/37,ST.THOMAS CATHEDRAL SHOPPING COMPLEX,KODUGANLLUR ROAD,
IRINJALAKUDA</t>
  </si>
  <si>
    <t>ADHILS BUILDING
KANNANNALLOOR PO
KOLLAM</t>
  </si>
  <si>
    <t>B/N, TP III/713
CHERIYEL, ALUMMOODU PO
KOLLAM</t>
  </si>
  <si>
    <t xml:space="preserve"> OCT15 </t>
  </si>
  <si>
    <t>PLOT NO 12
INDUSTRIAL DEVELOPMENT PLOT
MUTTOM
THODUPUZHA</t>
  </si>
  <si>
    <t xml:space="preserve"> DEC15 </t>
  </si>
  <si>
    <t>REBINDALE
PADINJAREKADAVU
VELLIMOM WEST PO
KOLLAM</t>
  </si>
  <si>
    <t xml:space="preserve"> ANKUSH SOOD</t>
  </si>
  <si>
    <t>TC 54/8(2)
BUILTECH TOWER
PAPPANAMCODE
TRIVANDRUM</t>
  </si>
  <si>
    <t>ELLICKAL BUILDING, 2ND FLOOR, PATHADIPALAM, EDAPALLY,KOCHI-682024</t>
  </si>
  <si>
    <t xml:space="preserve"> AUG13 </t>
  </si>
  <si>
    <t>MP II/398
SREE KRISHNA
KANDALA PO
TRIVANDRUM</t>
  </si>
  <si>
    <t xml:space="preserve"> JUL15 </t>
  </si>
  <si>
    <t xml:space="preserve"> FEB11 </t>
  </si>
  <si>
    <t xml:space="preserve">M/S MANUELSONS HOUSING DEV COM PVT LTD
MANUELSONS JEWEL BUILDING
MUNCIPAL THRISSUR ROAD,PIN-68001
</t>
  </si>
  <si>
    <t>X11/258 A,MATTATHUR,CHEMBUCHIRA.P.O,
THRISSUR-680684</t>
  </si>
  <si>
    <t>KHOOTHOOR HOUSE,
AYYAPATH ROAD,
CHOWANNUR,KUNNAMKULAM,
THRISSUR,</t>
  </si>
  <si>
    <t>2/422, NH 47, VADDAKKUMURI
KANNADI PALAKKAD</t>
  </si>
  <si>
    <t>MUSILARANGADI,
EDAKKARA, MALAPPURAM
627474</t>
  </si>
  <si>
    <t>VETTILACHAM VEEDU
MANNAYIL PO
CHAVARA
KOLLAM</t>
  </si>
  <si>
    <t xml:space="preserve"> MAR07 </t>
  </si>
  <si>
    <t>MP II/398, SREEKRISHNA
KANDALA PO
TRIVANDRUM</t>
  </si>
  <si>
    <t>V111/642,KALARIKKAL COMPLEX,
NEAR GM MOTORS,
CHANDRANAGAR,PALAKKAD-678007</t>
  </si>
  <si>
    <t>15/466, KATTIPARA,
KIDAVOOR, UNNIKULAM P O
KOZHIKODE 673574</t>
  </si>
  <si>
    <t xml:space="preserve">308, CEEJAY HOUSE,
A B ROAD, WORLI,
MUMBAI – 400018MAHARASHTRA
</t>
  </si>
  <si>
    <t>8, MUKTI SAGAR, OLD NAGRDAS X ROAD, ANDHERI (EAST), MUMBAI - 400 001.</t>
  </si>
  <si>
    <t xml:space="preserve"> B .SRINIVASA</t>
  </si>
  <si>
    <t xml:space="preserve">1186, RADHA NIWAS, BAWSARCH CHOWK
GANDHIBAUG, NAGPUR 440002
</t>
  </si>
  <si>
    <t xml:space="preserve">MAHESH PRODUCTS PVT. LTD.
GUT NO.86,KHADGAON ROAD
TALUKA – BADNAPUR, DISTT-JALNA
MAHARASTRA-431 203
</t>
  </si>
  <si>
    <t xml:space="preserve">ELECTRIC MANSION (LUCAS),
APPASAHEB MARATHE MARG,
NEAR CENTURY BAZZAR,
PRABHADEVI, 
MUMBAI 400 025
</t>
  </si>
  <si>
    <t xml:space="preserve">INDRAPRASTHA", BHAGYANAGARGANGAKHED 
</t>
  </si>
  <si>
    <t xml:space="preserve">ADHINATH BHAVAN HEAD POST OFFICE ROAD KARWA NAGAR, JALNA
</t>
  </si>
  <si>
    <t>125/H, SIR M V ROAD II FLOOR, OPP SANGAM CINEMA, MUMBAI-400 059</t>
  </si>
  <si>
    <t xml:space="preserve">Washi Turbhe </t>
  </si>
  <si>
    <t>BW-5081, BHARAT DIAMOND BOURSE, BKC, BANDRA EAST MUMBAI-400 051.</t>
  </si>
  <si>
    <t>PIRBHAI MANSION 462 SVP ROAD
CHURNEY ROAD MUMBAI 400004</t>
  </si>
  <si>
    <t xml:space="preserve">S. NO 27, BAHIRWADI RAJURI VES, BEED
</t>
  </si>
  <si>
    <t>MAHESHWARI BHAWAN, MAIN ROAD,
AMGAON -441902</t>
  </si>
  <si>
    <t xml:space="preserve">SRTM UNIVERSITY AREA NANDED
</t>
  </si>
  <si>
    <t xml:space="preserve">MARKET AREA, SAILU
</t>
  </si>
  <si>
    <t>62-A, NAKSHATRA CINE SHOPPEE, RANADE ROAD, DADAR (W), MUMBAI - 400 028</t>
  </si>
  <si>
    <t xml:space="preserve">GUT NO 206 AT PANSHENDRA ,DEULGAONRAJA ROAD ,JALNA 
</t>
  </si>
  <si>
    <t xml:space="preserve">M/S SHRI GANESH INDIAN INDUSTRIES,SURVEY NO. 130/2, PLOT NO “C” KARKYACHOWAL REVORA, BARDEZ GOA 403513, SHRI GANESH KRUPA, H NO. 51/1-B, BIRMOTTEM BASTORA, BARDEZ, GOA NORTH GOA, 403507
</t>
  </si>
  <si>
    <t xml:space="preserve">PLOT NO A-28/5-6 AMIDC JALNA 
</t>
  </si>
  <si>
    <t xml:space="preserve">D-5 1/16 MIDC WALUJ WALUJNAGAR, WALUJ
</t>
  </si>
  <si>
    <t>FLAT NO.1002, 10TH FLOOR, SHIVSHAKTI APARTMENT, SHANKAR DHAM, SUNDERVAN COMPLEX, OSHIWAR, ANDHERI WEST, MUMBAI-400 053</t>
  </si>
  <si>
    <t>SHOP NO. 25/26 AL SABA ARCADE
 6, MUSAFIR KHANA ROAD,
FATIMA COMPOUND,
OPP. OLD HAJ COMMITTEE HOUSE,
MUMBAI – 400 001</t>
  </si>
  <si>
    <t>16/1, MEGHAL INDL EST, LALA DEVIDAYAL RD, MULUND W, MUMBAI 400 080</t>
  </si>
  <si>
    <t>303 REMI BUSINESS COURT VEERA DESAI ROAD ANDHERI (W) MUMBAI 400058.</t>
  </si>
  <si>
    <t>X)	PLOT NO 10, SECTOR 16, OPP D MART, ROADAPALLI, KALAMBOLI, NAVI MUMBAI-410218</t>
  </si>
  <si>
    <t>SHOP NO. 1 &amp; 2, 
15/17, LADWADI, OLD HANUMAN LANE,
MUMBAI 400 002</t>
  </si>
  <si>
    <t>IX)	PLOT NO 10, SECTOR 16, OPP D MART, ROADAPALLI, KALAMBOLI, NAVI MUMBAI-410218</t>
  </si>
  <si>
    <t>BUILDING NO.3 BHAGIRATHI BHAVAN CHS LT. THAKUR COMPLEX OPP-SAIDHAM KANDIVALI (EAST) MUMBAI-400010</t>
  </si>
  <si>
    <t>457, S.V.P. ROAD, “PHOENIX”, 
6TH FLOOR, OFFICE NO.6, 
MUMBAI – 400004.</t>
  </si>
  <si>
    <t xml:space="preserve">Kurla LBS </t>
  </si>
  <si>
    <t>F 8,MOGRA,GURUSHARAN NAGAR,N4 CIDCO,
AURANGABAD</t>
  </si>
  <si>
    <t xml:space="preserve"> JANNARDHAN BAJRANG ZORE</t>
  </si>
  <si>
    <t>GAT NO. 300, KUDUS-KHARIWALI-KANCHAD ROAD, VILLAGE-KHARIWALI, TAL. WADA, DIST. THANE. PIN:421312.</t>
  </si>
  <si>
    <t>19/130 RAJENDRA NAGAR DATTAPADA ROAD BORIVALI EAST MUMBAI 400066.</t>
  </si>
  <si>
    <t>AT-GIRIMA, WARD NO-12,KARANJIA, DIST-MAYURBHANJ,ODISHA-753007</t>
  </si>
  <si>
    <t>AT- DINAPALI, BUDHARAJA, SAMBALPUR
ODISHA 768004</t>
  </si>
  <si>
    <t>ARATI APARTMENT, FLAT NO 401, 
IRRIGATION COLONY, BHAWANIPATNA</t>
  </si>
  <si>
    <t>AT-KHAPURIA NEAR BALASHRAM PO-MADHUPATNA DIST-CUTTACK PIN-753010</t>
  </si>
  <si>
    <t>QR NO. LL-26
CIVIL TOWNSHIP
ROURKELA
769004</t>
  </si>
  <si>
    <t>AT- MAJHIDERA STREET,
PO- PATRAPUR,
VIA- JARADA,
DT-GANJAM, ODISHA, PIN-761004</t>
  </si>
  <si>
    <t xml:space="preserve">PLOT NO,. 7-11 NEW AKASH NAGAR, JALANDHAR BYE PASS, LUDHIANA_x000D_
</t>
  </si>
  <si>
    <t>SODAL ROAD, 
SHAH SIKUNDER, 
JALANDHAR</t>
  </si>
  <si>
    <t>AMARJIT SINGH 
S/O MEHAR SINGH</t>
  </si>
  <si>
    <t xml:space="preserve">INTEGRATED FINANCE COMPANY LTD 
NO.10, R BLOCK, II FLOOR, PREM NAGAR COLONY, SOUTH BOAG ROAD, T. NAGAR, CHENNAI 17
</t>
  </si>
  <si>
    <t xml:space="preserve"> JUL13 </t>
  </si>
  <si>
    <t xml:space="preserve"> MAR04 </t>
  </si>
  <si>
    <t>10/297 D, ULAGESHWARA NAGAR
GANAPATHIPALAYAM ROAD
VEERAPANDI
TIRUPUR 641605</t>
  </si>
  <si>
    <t xml:space="preserve"> MAY15 </t>
  </si>
  <si>
    <t>C-295 CHERANMA NAGAR
VILANKURICHI ROAD
COIMBATORE 641035</t>
  </si>
  <si>
    <t>FLAT NO.203, MYNENI APARTMENTS
DHARAM KARAM ROAD, AMEERPET
HYDERABAD- 500016</t>
  </si>
  <si>
    <t>1009, INDU FORTUNE FIELDS, 13TH PHASE, KPHB COLONY, HYDERABAD - 500072</t>
  </si>
  <si>
    <t xml:space="preserve">PLOT NO 16,17,18 IDA PHASEII, CHERLAPALLY, HYDERABAD 
</t>
  </si>
  <si>
    <t xml:space="preserve">6-3-871, SNEHALATHA BUIDING, GREEN LANDS ROAD, BEGUMPAET, HYDERABAD.
</t>
  </si>
  <si>
    <t>8 2 248/1/7/75/405 405 G.S.CHAMBERS NAGARJUNA CIRCLE PUNJAGUTTA HYSERABAD 500082</t>
  </si>
  <si>
    <t>CORP.OFF:4-3-352, BANK ST , 
HYDERABAD, TELEANGANA</t>
  </si>
  <si>
    <t>3-74 KASANUR VILLAGE SIMHADRI PURAM MANDA L KADAPA DISTRICT . PIN-516454</t>
  </si>
  <si>
    <t xml:space="preserve">10-2-71 &amp; 72/1, ROAD NO:3, WEST MARREDPALLY, SECUNDERABAD 500 038 / GOLDEN GALAZY BUILDING, 10-3-120, PLOT NO:52, TEACHERS COLONY, EAST MARREDPALLY, SECUNDERABAD 500 026
</t>
  </si>
  <si>
    <t>C-1, INDUSTRIAL ESTATE,
NANDYAL, DIST: KARNOOL,
ANDHRA PRADESH 5180502</t>
  </si>
  <si>
    <t>MADHUCON HOUSE
HITECH CITY ROAD
HYDERABAD</t>
  </si>
  <si>
    <t>AGRIGOLD HOME. 40-6-3, 4TH FL;OOR, OPP BSNL OFFICE FORTUNE MANDAL PARK LANE, REVENUE COLONY LABBIPET, VIJAYAWADA -520010</t>
  </si>
  <si>
    <t xml:space="preserve">S.NO-1/2,1/3,1/7,1/81,6/8&amp;6/3 SRIPURAM VILLAGE, GANTYADA MANDAL, VIZIANAGARAM, DT. A&gt;P
</t>
  </si>
  <si>
    <t xml:space="preserve">H NO:6-3-886; BESIDES VAN HUESEN SHOWROOM, SOMAJIGUDA, RAJ BHAVAN ROAD, HYDERABAD-82
</t>
  </si>
  <si>
    <t>NH5 NADIPALEM VILLAGE PATHIPADU MANDAL 
GUNTUR DISTRICT 522019</t>
  </si>
  <si>
    <t>MANGALAGIRI
GUNTUR</t>
  </si>
  <si>
    <t>LINKWELL HOUSE, 2-3-76, TAWAIPURA, TARBUND, SECUNDERABAD-500009.</t>
  </si>
  <si>
    <t>DNO4-3-41_x000D_
HILL STREET MG ROAD SECUNDERABAD 50003</t>
  </si>
  <si>
    <t>6 3 1186/5/A IIIRD FLOOR ANURAGH PLAZA BEGUMPET HYDERABAD 500 016</t>
  </si>
  <si>
    <t>PLOT NO 7, MEDICAL SOCIETY, KUKATPALLY, HYDERABAD, TELANGANA-500072</t>
  </si>
  <si>
    <t>WOOD COMPLEX
NEAR AYYAPPA TEMPLE CENTRE
VEDAYAPALEM
NELLORE - 524003</t>
  </si>
  <si>
    <t>5-530,3RD FLOOR, PENTHOUSE, DEEPTHISRINAGAR COLONY, MADINAGUDA, SHERILINGAMPALLY, HYDERABAD, TELANGANA-500050</t>
  </si>
  <si>
    <t xml:space="preserve">PANPOSH ROAD, NEAR TARINI TEMPLE ROURKELA SUNDARGARDH OR-769004
</t>
  </si>
  <si>
    <t>PLOT NO 30,
IDA
KAMAREDDY</t>
  </si>
  <si>
    <t xml:space="preserve">PLOT NO.1016A, ROAD NO.46, JUBILI HILLS -05 HYDERABAD
</t>
  </si>
  <si>
    <t xml:space="preserve">H.NO 2-428-53-A3-1 BALAJI COMPLEX NANDHYAL KURNOOL-518502_x000D_
</t>
  </si>
  <si>
    <t>ADILAXMI RICE MILL
CHINTAPALLI
PEDAPUDI MDL
EAST GODAVARI DIST</t>
  </si>
  <si>
    <t>DEVANGULA STREET PARVATIPURAM 
VIZIANAGARAM-535501</t>
  </si>
  <si>
    <t>1ST FLOOR, C-2, 
CO-OPERATIVE INDL ESTATE 
BALANAGAR
HYDERABAD – 500037</t>
  </si>
  <si>
    <t>AMIRUL ISLAM LASKAR
S/O ABDUL ROUF LASKAR
VILL SIALEKHAITI ; MOZA PANBARI
DIST KAMRIP (METRO)
ASSAM 782402</t>
  </si>
  <si>
    <t>MADHYA BOXANAGAR
WEST AGARTALA
TRIPURA
799010</t>
  </si>
  <si>
    <t>268, G.T.ROAD, NARAYANI COMPLEX, 1ST FLOOR, LILUAH HOWRAH-711204</t>
  </si>
  <si>
    <t>268,G T ROAD , 1ST FLOOR , NARAYANI COMPLEX, LILUAH, HOWRAH-711204</t>
  </si>
  <si>
    <t xml:space="preserve">EPITOM HOUSE, 7, PRAFULLA SARKAR STREET, KOLKATA 700013_x000D_
</t>
  </si>
  <si>
    <t xml:space="preserve">41A, A.J.C. BOSE ROAD, DIAMOND PRESTIGE, 7TH FLOOR, ROOM NO. 703A, KOLKATA-700017
</t>
  </si>
  <si>
    <t xml:space="preserve">31, N.S. ROAD, KOLKATA
</t>
  </si>
  <si>
    <t xml:space="preserve">7, PRETORIA STREET, CALVIN ROW, KOLKATA- 7000 17
</t>
  </si>
  <si>
    <t>46, CHANDITALA STREET, UTTARPARA, DISTT. HOOGHLY, WEST BENGAL, 712258</t>
  </si>
  <si>
    <t>CENTURY TOWER, 2ND FLOOR,45 SHAKESPEARE SARANI, KOLKATA-700017</t>
  </si>
  <si>
    <t>137 VIP ROAD, NATURAL HEIGHTS COMPLEX, BLOCK NO. 2, FLAT NO. D, 5TH FLOOR, KAIKHALI, PS RAJARHAT, 24 PARGANAS (N).</t>
  </si>
  <si>
    <t>VILLAGE &amp; P.O.-JIRAT
,DISTRICT-HOOGHLY,
PIN- 712501.</t>
  </si>
  <si>
    <t>KURSEONG RICE MILL COMPOUND, BURDWAN ROAD, SILIGURI 734001.</t>
  </si>
  <si>
    <t>3RD PART JALPAI, GOPALCHAK NANDIGRAM,PURBA MEDINIPUR (WB)-721650</t>
  </si>
  <si>
    <t>24A, SHAKESPEARE SARANI, 2ND FLOOR, ROOM NO.06, KOLKATA- 700017</t>
  </si>
  <si>
    <t xml:space="preserve">         </t>
  </si>
  <si>
    <t xml:space="preserve"> RAMDAS GAHININATH GOLHAR</t>
  </si>
  <si>
    <t xml:space="preserve"> Akshay Ramdas Golhar </t>
  </si>
  <si>
    <t xml:space="preserve"> AKSHET VIJAYKUMAR GOYAL</t>
  </si>
  <si>
    <t xml:space="preserve">M/S  V C DALL MILL            </t>
  </si>
  <si>
    <t xml:space="preserve"> B prabhakar</t>
  </si>
  <si>
    <t xml:space="preserve">
H.No 1-2-234/13/53, Relience |Residency, Flat no 101, Indira Park Road.Domalaguda, Hyderabad-29
</t>
  </si>
  <si>
    <t xml:space="preserve"> Bhpemndra B. Trivedhi</t>
  </si>
  <si>
    <t xml:space="preserve"> S. Rajashekhar</t>
  </si>
  <si>
    <t xml:space="preserve"> DHANALAKSHMI REDDY( Retd. COL)</t>
  </si>
  <si>
    <t xml:space="preserve"> VENKATAIAH SANDRAPALLE</t>
  </si>
  <si>
    <t xml:space="preserve"> Gundluru Mastan</t>
  </si>
  <si>
    <t xml:space="preserve"> VIJIT VELAYUDHAN NAIR</t>
  </si>
  <si>
    <t xml:space="preserve"> HARINDRAN GOPALA PILLAI</t>
  </si>
  <si>
    <t xml:space="preserve"> HARSH ARORA</t>
  </si>
  <si>
    <t xml:space="preserve"> K Balasubramanian</t>
  </si>
  <si>
    <t xml:space="preserve"> AKSHAY SUNIL SHAH (PAN BGOPS6053G)</t>
  </si>
  <si>
    <t xml:space="preserve"> KAUSHAL SUNIL SHAH (PAN BRPPS5061N)</t>
  </si>
  <si>
    <t xml:space="preserve"> SUNIL SAROJBHAI SHAH (PAN ARWPS1747H)</t>
  </si>
  <si>
    <t xml:space="preserve">10-3-307, HUMAYUN NAGAR, MASAB TANK, HYDERABAD, TELENGANA
SRI SAQIB RASOOL KHAN, SECRETARY
MOBILE NO.9849107860
</t>
  </si>
  <si>
    <t>SMT.SHADAN TEHNIATH KHAN-PRESIDENT</t>
  </si>
  <si>
    <t xml:space="preserve"> MOHD. GHOUSUDDIN, VICE PRESIDENT</t>
  </si>
  <si>
    <t xml:space="preserve"> Pawan Kumar Agarwal</t>
  </si>
  <si>
    <t xml:space="preserve">GARG GINNING &amp; RICE MILLS     </t>
  </si>
  <si>
    <t xml:space="preserve"> Rajiv Kuma</t>
  </si>
  <si>
    <t xml:space="preserve">RKV OIL MILL                  </t>
  </si>
  <si>
    <t xml:space="preserve"> S. Pushpa (Smt.)W/o R. Seenivasan(Partner)</t>
  </si>
  <si>
    <t xml:space="preserve">B -19 / 1348/ 20/21-B HAIBOWAL KHURD LUDHIANA   </t>
  </si>
  <si>
    <t xml:space="preserve"> Sandeep Jain </t>
  </si>
  <si>
    <t xml:space="preserve">Vandana Jain </t>
  </si>
  <si>
    <t xml:space="preserve"> Sangeeta Arawat(Smt)</t>
  </si>
  <si>
    <t>64,GAON, PANDEYPATTI, BUXER
BIHAR-802103</t>
  </si>
  <si>
    <t xml:space="preserve"> Sarvesh Kumar</t>
  </si>
  <si>
    <t xml:space="preserve"> SANJEEV KUMAR</t>
  </si>
  <si>
    <t xml:space="preserve"> TARSEM LAL</t>
  </si>
  <si>
    <t xml:space="preserve">AT POST KHANDEGAON TAL. BASMATH, CITY: BASMATHNAGAR,
DIST: HINGOLI, STATE: MAHARASHTRA, INDIA, PIN: 431512
</t>
  </si>
  <si>
    <t xml:space="preserve">	VINODKUMAR BHAGWANDAS JHAWAR</t>
  </si>
  <si>
    <t xml:space="preserve">	VINODKUMAR BANSILAL LAKHOTIYA</t>
  </si>
  <si>
    <t xml:space="preserve">	JYOTI JAYPRAKASH SALUNKE</t>
  </si>
  <si>
    <t xml:space="preserve">
Sameer Singhal</t>
  </si>
  <si>
    <t xml:space="preserve">THILIXU VILLAGE,THILIXU VILLAGE , DIMAPUR          </t>
  </si>
  <si>
    <t xml:space="preserve">THILIXU VILLAGE,DHANSIRIPAR,DIMAPUR                  </t>
  </si>
  <si>
    <t xml:space="preserve">D-97A, PHASE 1, ROAD NO:18, IDA, JEEDIMETLA, HYDERABAD 500 055
</t>
  </si>
  <si>
    <t xml:space="preserve">165, LAKE VIEW ROAD, WEST MAMBALAM, CHENNAI – 600033
</t>
  </si>
  <si>
    <t xml:space="preserve">63, R.S. ROAD, MEZHI ILLAM 
PALLIPALAYAM, ERODE-638006.
</t>
  </si>
  <si>
    <t xml:space="preserve">A. Vijayaraj </t>
  </si>
  <si>
    <t xml:space="preserve">A. Vishnuraj </t>
  </si>
  <si>
    <t>NUSRAT IMRAN FURNITUREWALA(MRS)</t>
  </si>
  <si>
    <t>NO. 42, RAJENDRA PRASAD ROAD
NEHRU NAGAR
CHROMPET
CHENNAI - 600044.</t>
  </si>
  <si>
    <t xml:space="preserve"> NOV10 </t>
  </si>
  <si>
    <t xml:space="preserve"> MAY13 </t>
  </si>
  <si>
    <t>MOHAMMED AREACODE P V -CHAIRMAN</t>
  </si>
  <si>
    <t>SHREENATH 5-6 SAI SAGAR
HINGNA ROAD, NAGPUR</t>
  </si>
  <si>
    <t>1252, PUSHPANJALI APARTMENTS
OLD PRABHADEVI ROAD, PRABHADEVI
MUMBAI - 400 025</t>
  </si>
  <si>
    <t xml:space="preserve">176, VI Cross, Gandhinagar, Bengaluru-560 009  </t>
  </si>
  <si>
    <t>893, NEAR SIEMENS COLONY, INDIRA NAGAR, PATHARDI ROAD, NASHIK-422009</t>
  </si>
  <si>
    <t>Plot No.8/2/293/82/A/701 and 701 II, Road No.36, Above Talwar Hyundai Showroom, Jubliee Hills, Hyderabad, State: Telangana, India, Pin: 500034</t>
  </si>
  <si>
    <t xml:space="preserve">ADURI  AGRO PRODUCTS PVT LTD  </t>
  </si>
  <si>
    <t xml:space="preserve">314, SRI RAMAKRISHNA TOWERS, NAGARJUNA NAGAR, HYDERABAD
</t>
  </si>
  <si>
    <t>33/2363 A1, GROUND FLOOR,
KBS SAFA PLAZA,
GEETHANJALI JUNCTION,
VYTTILA, KOCHI-682019</t>
  </si>
  <si>
    <t>32, CHOWRINGHEE ROAD, “OM TOWERS”, 11TH FLOOR, KOLKATA-700071</t>
  </si>
  <si>
    <t xml:space="preserve"> NOV14 </t>
  </si>
  <si>
    <t>1596, IST FLOOR, BHAGIRATH PALACE, CHANDNI CHOWK, NEW DELHI-110006 2.SCO 164 165 SRECTOR 9 C CHANDIGARH</t>
  </si>
  <si>
    <t>ULHAS VASANT 
PRADHAN</t>
  </si>
  <si>
    <t xml:space="preserve">JALALABAD ROAD MUKTSAR </t>
  </si>
  <si>
    <t xml:space="preserve">AMANDEEP </t>
  </si>
  <si>
    <t>Flat No.103,Aishwarya Residency,Safari Nagar,Kondapur,Hyderabad-500084</t>
  </si>
  <si>
    <t xml:space="preserve"> MAR00 </t>
  </si>
  <si>
    <t>SURVEY NO. 2570 PAIKI, 
BEHIND MARKETING YARD, OPP.GIDC,
CITY: HALVAD, DIST: MORBI, 
STATE: GUJARAT, INDIA, PIN: 363330.</t>
  </si>
  <si>
    <t xml:space="preserve">G-2, BLDG. NO B-22, SECTOR-01, 
OPP. SHUBHAM PARTY HALL,
SHANTI NAGAR, MIRA ROAD (EAST)
PIN- 401 107
		</t>
  </si>
  <si>
    <t xml:space="preserve">Survey No: 745, N.H. 7,Chinthagudem(Vill) Shadnagar, Mahaboobnagar – 509 202
</t>
  </si>
  <si>
    <t xml:space="preserve">TREND FLOORING PVT LTD        </t>
  </si>
  <si>
    <t>212, MARTIN BURN, 2ND FLOOR, 1, R.N. MUKHERJEE ROAD, KOLKATA - 700 001</t>
  </si>
  <si>
    <t>B-52, UTSAB PHASE-I
MAHANAGAR
R.K. UNIVERSITY
BAREILLY</t>
  </si>
  <si>
    <t>GROUND FLOOR,BUHARI BUILDINGS, 5, MOORES ROAD, CHENNAI-600006</t>
  </si>
  <si>
    <t>Punjab National Bank, Central Bank of India, Indian Overseas Bank, Indian Bank, UCO Bank, HUDCO, IFCI, Bank of India, Bank of Baroda, Corporation Bank, Andhra Bank, J&amp;K Bank, Canara Bank, TMB</t>
  </si>
  <si>
    <t>05292993</t>
  </si>
  <si>
    <t>07920767</t>
  </si>
  <si>
    <t>M/S SUN INFRASTRUCTURES PVT LTD
1ST FLOOR, SUBHADA HOUSING SOCIETY,
SHOPPING COMPLEX, NEAR SIR POCHKHANWALA ROAD,
RTO OFFICE, WORLI, MUMBAI – 400025</t>
  </si>
  <si>
    <t>112-115, "THE JEWEL", OPERA HOUSE, TATA ROAD NO-2, MUMBAI-400004</t>
  </si>
  <si>
    <t xml:space="preserve">A/1, SILVER HARMONY, NEW MANIKLAL ESTATE, NARSHI MEHTA MARG, GHATKOPAR (WEST),
MUMBAI 400 068
</t>
  </si>
  <si>
    <t>B-38 2ND FLOOR JAIN CHOWK MANGLA PURI MAIN ROAD PALAM COLONY
NEW DELHI- 110045</t>
  </si>
  <si>
    <t xml:space="preserve">M/S R.S. AJIT SINGH &amp; CO. (AUTOMOTIVES) PRIVATE LIMITED </t>
  </si>
  <si>
    <t xml:space="preserve"> 1.26 PRINCE ANWAR SHAH ROAD,7M,MERLIN RESIDENCY, KOLKATTA-33;   2. 191 PARK STREET,MARINA GARDEN COURT,Ist FLOOR, KOL 700017  </t>
  </si>
  <si>
    <t xml:space="preserve">NO. 9/5, NANDANAM EXTN, FIRST STREET, NANDANAM, CHENNAI 600 035
</t>
  </si>
  <si>
    <t>B-001 OSCAR ORCHARD'S, 47/3 &amp; 48/2, SAHAKARANAGAR, BENGALURU - 560092</t>
  </si>
  <si>
    <t>GULSHAN VIHAR JANSATH ROAD
MUZZAFARNAGAR</t>
  </si>
  <si>
    <t>1.BHUPIA 
PRATAPGARH-211003 2. 17/33 MG RD , CIVIL LINES ,ALLAHABAD</t>
  </si>
  <si>
    <t xml:space="preserve">K N K HOSPITALITY  </t>
  </si>
  <si>
    <t>C/o Kream N Krunch_x000D_
Akashwani Chowk, Jalana Road, Aurangabad</t>
  </si>
  <si>
    <t>5TH FLOOR, GUPTA TOWER, TEMPLE ROAD, CIVIL LINES, NAGPUR 440 001</t>
  </si>
  <si>
    <t>(A)	ICTSL CAMPUS, 30 RESIDENCY AREA, A B ROAD, INDORE (MP
(B)	6, MAHARAV UMMED SINGH STADIUM NAYAPURA, KOTA (RAJ)</t>
  </si>
  <si>
    <t xml:space="preserve">A-10 JHILMIL INDUSTERIAL AREA SHAHDARA
</t>
  </si>
  <si>
    <t xml:space="preserve">SURYA EXIM LIMITED, NO. 172/B MOJE AARAK, TALUKA
JALALPORE, CITY: NAVSARI, DIST: NAVSARI, STATE: GUJARAT, INDIA, PIN: 396475
</t>
  </si>
  <si>
    <t>SHRIRAM BHAVAN, AT POST WADNER,TAH-HINGHANGHAT, DIST-WARDHA, 442301</t>
  </si>
  <si>
    <t>ANANT PRABHUDESAI (DIRECTOR)</t>
  </si>
  <si>
    <t xml:space="preserve">NO. 1122, ANNA NAGAR WEST END COLONY, PADI, CHENNAI 600 050
</t>
  </si>
  <si>
    <t>PLOT NO. 1669, NH-8, VILLAGE- KANDHARI,
TALUKA- KARJAN, VADODARA,
GUJARAT</t>
  </si>
  <si>
    <t>A-12, APMC ROAD
B M ROAD
HASSAN</t>
  </si>
  <si>
    <t xml:space="preserve">Plot No.46, H N:8-2-277/46, Road No.3, Banjara Hills, Hyd TS 500034
</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</si>
  <si>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</si>
  <si>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</si>
  <si>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</si>
  <si>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</si>
  <si>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</si>
  <si>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 xml:space="preserve">BURGUL VILLAGE, FAROOQNAGAR MANDAL, MAHABOOBNAGAR DT., TELANGANA. PIN : 509202
</t>
  </si>
  <si>
    <t xml:space="preserve">NO.29,THIRUMALAI PILLAI ROAD, T.NAGAR,CHENNAI-600 017.
</t>
  </si>
  <si>
    <t>501, MAHAKOSH HOUSE7/5 SOUTH TUKOGANJNATH MADIR
ROAD,INDORE</t>
  </si>
  <si>
    <t>C/O-SREE SREE MA COLD STORAGE, VILL+PO-SIHAR DT-BANKURA, PS-KOTULPUR, DT-BANKURA</t>
  </si>
  <si>
    <t>301, 3RD FLOOR, B WING, CENTAUR HOUSE, SHANTI NAGAR INDUSTRIAL ESTATE, NEAR GRAND HYATT HOTEL, PIPELINE ROAD, VAKOLA, SANTACRUZ (E), MUMBAI.</t>
  </si>
  <si>
    <t xml:space="preserve">253 A/3 SHAHPURJAT 
D - 149, SECTOR 63 PHASE III 
NOIDA U.P. 
</t>
  </si>
  <si>
    <t>3RD FLOOR SAMRAT COMPLEX 
OFFICE BLOCK 
SAIFABAD
HYDERABAD - 500004</t>
  </si>
  <si>
    <t>69/3, PERVIN MANSION, JAIN STUDENTS HOME ROAD, SION, MUMBAI - 400 022</t>
  </si>
  <si>
    <t xml:space="preserve">Ashok Jain  </t>
  </si>
  <si>
    <t xml:space="preserve">Plot NO.6,Phase IV Extn,IDA Jeedimetla,Hyderabad-500055
</t>
  </si>
  <si>
    <t>JHUNJHUNWALA BHAWAN , NATI IMLI, VARANASI-UTTAR PRADESH PIN-221001</t>
  </si>
  <si>
    <t>701/702 MITTAL COMMERCIAL M V ROAD ANDHERI EAST MUMBAI 400 059</t>
  </si>
  <si>
    <t xml:space="preserve"> RAJESH T C
S/O CHANDRAN
THEKKOOT HOUSE, PUTHOOR P O, 
PIN 680 014
THRISSUR</t>
  </si>
  <si>
    <t>PATHADIPALAM, EDAPALLY,
KOCHI – 682 024</t>
  </si>
  <si>
    <t>NO 5/4, 1ST FLOOR, SILVER GLADE,
 NO 5, WELLINGTON STREET, RICHMOND TOWN, BANGALORE 560025</t>
  </si>
  <si>
    <t xml:space="preserve">NO.30/1,
EAST WEST STREET
LAKSHMIPURAM
GANAPATHY
COIMBATORE 641006
</t>
  </si>
  <si>
    <t>BLOCK NO 1 &amp; 12 TO 19 VILLAGE KARANJ TALUKA MANDVI SURAT-394110</t>
  </si>
  <si>
    <t xml:space="preserve">SURYA FAB  </t>
  </si>
  <si>
    <t>916425, Second Floor, Mukherjee Gali, Gandhi
Nagar, Delhi - 110031</t>
  </si>
  <si>
    <t xml:space="preserve">5584, 1ST FLOOR, NAYA BAZAR 
DELHI-110006.
</t>
  </si>
  <si>
    <t xml:space="preserve">PLOT NO 38/B, IDA, PHASE-I
CHERLAPALLY, HYDERABAD 500 051
</t>
  </si>
  <si>
    <t xml:space="preserve">NO 2/1, SHOP NO 3, VKR COMPLEX 1ST FLOOR,
CHERAN STREET,
VEERAPPAN CHATRAM,
ERODE -638002
</t>
  </si>
  <si>
    <t xml:space="preserve">Barsana Moihdeen       </t>
  </si>
  <si>
    <t xml:space="preserve">FLAT NO 32 PARVATI NANDAN APARTMENT, NEAR UJALA CIRCLE, SARKHEJ, AHMEDABAD.
</t>
  </si>
  <si>
    <t>NO.715, 10TH A MAIN 4TH BLOCK, JAYANAGAR, DIST:
BANGALORE, KARNATAKA, PIN: 560041</t>
  </si>
  <si>
    <t>Plot No.154, 
T- Block, MIDC, Bhosari, 
Pimpri-Chnichwad, 
Pune- 411026.</t>
  </si>
  <si>
    <t xml:space="preserve">Dwarkadhish Campus,
opp Olpad Taluka Seva Sadan, 
Block No. 208, Hathisa Road, 
Moje Olpad, Tal-Olpad, 
Dist Surat-394540
</t>
  </si>
  <si>
    <t xml:space="preserve"> MAR99 </t>
  </si>
  <si>
    <t>405 SAPTHAGIRI TOWERS 1-10-75
BEGUMPET SECUNDERBAD 500016</t>
  </si>
  <si>
    <t>M/S RUSHABH DEVELOPERS, 
BLDG. NO: 4, L WING, SECTOR-2, HDIL LAYOUT, 
CHIKAL DONGRE ROAD, VIRAR (W), DISTT- THANE.</t>
  </si>
  <si>
    <t xml:space="preserve">MOORTI BUNGLOW 5, ASHOKNAGAR B/H. SUNDARVAN, SATELLITE,, CITY: AHMEDABAD, DIST:
AHMEDABAD, STATE: GUJARAT, INDIA, PIN: 380015
</t>
  </si>
  <si>
    <t>1.M/s Sri Vatsa International Private Limited
Sree Vatsa Complex
        253/D1 K.P Road, 
        Nagercoil, 
        Tamil Nadu 629003</t>
  </si>
  <si>
    <t xml:space="preserve">REKHA  R L                    </t>
  </si>
  <si>
    <t>28 C1/1,Keezha Raman Puthoor Road
Agasteeswaram, Kottar
Nagercoil, Kanyakumari
Tamil Nadu 629002</t>
  </si>
  <si>
    <t xml:space="preserve"> MAR12 </t>
  </si>
  <si>
    <t>Rajat Infrastructure Pvt Ltd</t>
  </si>
  <si>
    <t>Magnificent Construction Pvt Ltd</t>
  </si>
  <si>
    <t xml:space="preserve">Flat No 103 to 107,Maheswari Chambers,Somajiguda,Hyderabad-500082
</t>
  </si>
  <si>
    <t xml:space="preserve">P/3, NEW CIT ROAD, 2ND FLOOR, KOLKATA - 700 073
</t>
  </si>
  <si>
    <t>NH-76, KHASARA NO 168, VILLAGE POLAI KALAN, TEHSIL DIGOD, DISTT -KOTA ( RAJ)</t>
  </si>
  <si>
    <t xml:space="preserve">PLOT NO.14, AVENUE-4, BANJARA HILLS,M HYD-34
</t>
  </si>
  <si>
    <t xml:space="preserve">4-3-338, BANK STREET, SULTAN BAZAR, HYDERABAD 
</t>
  </si>
  <si>
    <t>1,SOLITAIRE BLDG , GR . FLOOR, SEJAL PARK ,OFF.LINK ROAD ,GOREGAON (W), MUMBAI 400104</t>
  </si>
  <si>
    <t>6, JAIN HOUSE, 41/43, POLICE COURT LANE, D.N. ROAD, FORT, MUMBAI.</t>
  </si>
  <si>
    <t xml:space="preserve">NO.6, TEMASEK BOULEVARD,#28-01 TO 05, SUNTEC TOWER FOUR, SINGAPORE 038986
</t>
  </si>
  <si>
    <t xml:space="preserve">T3 URBAN DEVELOPERS LTD  </t>
  </si>
  <si>
    <t xml:space="preserve">Sandeep M. Shah </t>
  </si>
  <si>
    <t>5TH FLOOR, ANUSHKA SHOPPING MALL, 
PLOT NO. 2, GARG TRADE CENTRE, SECTOR-11, ROHINI, NEW DELHI 110085</t>
  </si>
  <si>
    <t>7TH MILE STONE FATEHABAD ROAD AGRA REGD OFFICE-----J 1817 GROUND FLOOR CHITTRANJAN PARK</t>
  </si>
  <si>
    <t xml:space="preserve">No.178, Defence officers Colony
Ekkattuthangal, Chennai  - 600 032
</t>
  </si>
  <si>
    <t xml:space="preserve">PRINCE VITRIFIED PVT LTD  </t>
  </si>
  <si>
    <t>202, DEVAVRATA, NEAR UTI HOUSE, SEC 17, VASHI NAVI MUMBAI-400705</t>
  </si>
  <si>
    <t>OFFICE NO 111 &amp;112 ROYAL PALACE BLDG OPP GLOMAX SECTOR 2 _x000D_
NAVI MUMBAI -410210</t>
  </si>
  <si>
    <t>NO.460, THIRUMALA NAGAR
PONDUR, SRIPERUMBADUR TALUK
KANCHEEPURAM DIST 602105</t>
  </si>
  <si>
    <t xml:space="preserve">VILLA NO.186, INDU FORTUNE FIELDS, NEAR HI-TECH CITY RAILWAY STATION, 13TH PHASE, KPHB COLONY, HYDERABAD - 500072.
</t>
  </si>
  <si>
    <t>GARUDA INFRATECH INDIA PVT LTD
D.NO.2-51/1, 1ST FLOOR, B.R.NAIDU CASTLE, CHANDANAGAR, RANGA REDDY DISTRICT - 500 050.</t>
  </si>
  <si>
    <t>Company under liquidation
Represented by the Official Liquidator, Corporate Bhavan, o.26-27, 12th Floor, Raheja Towers, M.G.Road Bangalore 560001</t>
  </si>
  <si>
    <t xml:space="preserve">6-3-1186/5/A, IIIRD FLOOR, ANURAGH PLAZA, BEGUMPET, HYDERABAD - 500 016
</t>
  </si>
  <si>
    <t xml:space="preserve">PLOT NO.27, VIDHYUT NAGAR, NEW TOWN, ANANTHPUR, A.P
</t>
  </si>
  <si>
    <t xml:space="preserve">ALLIED ENERGY SYSTEMS PVT LTD </t>
  </si>
  <si>
    <t>DSM 241, DLF Tower, Shivaji Marg, New Delhi, 
Pin: 110015</t>
  </si>
  <si>
    <t>D.NO:3-1-215-220, SOMA SUNDARAM STREET, NEAR MANJU THEATRE, S.D. ROAD, SECUNDERABAD-03.</t>
  </si>
  <si>
    <t xml:space="preserve"> JUN14 </t>
  </si>
  <si>
    <t>3/704 NAVJIVAN COMMERCIAL SOCIETY LAMINGTON ROAD MUMBAI 400008.</t>
  </si>
  <si>
    <t>10 1/5, PRINCE ALFRED TOWERS, ALFRED HOUSE GARDENS, COLOMBO 03, SRI LANKA.</t>
  </si>
  <si>
    <t>UNIT CHANDIGARH-PATIALA HIGHWAY'
SECTOR-7, BANUR</t>
  </si>
  <si>
    <t>SY NO 2,3/1/1PK,ACCHAD INDUSTRIAL 401606,
DISTRICT THANE</t>
  </si>
  <si>
    <t xml:space="preserve">D.NO.5-922/1/1, FIRST FLOOR, ASHOK CHAMBERS, OPP OLD MLA QUARTERS GATE, ADARSH NAGAR, HYD-500063
</t>
  </si>
  <si>
    <t>A-63, APMC YARD, NH SARDAR MARKETING YARD, GONDAL, DISTT.-RAJKOT</t>
  </si>
  <si>
    <t xml:space="preserve">203/1, GHOSH PARA ROAD, BARACKPORE, KOLKATA 700 120_x000D_
</t>
  </si>
  <si>
    <t>A-7,1ST FLOOR ,SOUTH EXTENSION-II
NEW DELHI</t>
  </si>
  <si>
    <t>1312 A PRASAD CHAMBERS TATA ROAD OPERA HOUSE MUMBAI 400004.</t>
  </si>
  <si>
    <t xml:space="preserve">Dinesh B Singh </t>
  </si>
  <si>
    <t xml:space="preserve">Jaya Singh </t>
  </si>
  <si>
    <t xml:space="preserve">Dipak T Thobhani </t>
  </si>
  <si>
    <t xml:space="preserve">ZIRA ROAD, KOT ISE KHAN , MOGA </t>
  </si>
  <si>
    <t xml:space="preserve"> NOV15 </t>
  </si>
  <si>
    <t>PULOMOOTTIL,
PALLARIMANGALAM P O,
ADIVADU,KOTHAMANGALAM,
ERNAKULAM-686671</t>
  </si>
  <si>
    <t>PAN NO AABCC1907E
PLOT NO 304-O FILM NAGAR JUBLEE HILLS HYDERABAD 500033</t>
  </si>
  <si>
    <t>SY.NO. 831, RAMANUJPUR
VENKATAPUR MANDAL
WARANGAL</t>
  </si>
  <si>
    <t xml:space="preserve">PLOT NO.41, NAGARJUNA HILLS, PANJAGUTTA, HYDERABAD 
</t>
  </si>
  <si>
    <t xml:space="preserve">UNIT 1 SHED NO.D-16, PHASE -5, IDA JEEDIMETLA, HYD
</t>
  </si>
  <si>
    <t xml:space="preserve">S. C. PACHORI </t>
  </si>
  <si>
    <t xml:space="preserve">7-8-9, MITHRAVAYAL ROAD,
PUDUVAYAL 620108
SIVAGANGAI DIST.
</t>
  </si>
  <si>
    <t xml:space="preserve">GAJANAN SRIVASTAVA </t>
  </si>
  <si>
    <t xml:space="preserve"> SEP15 </t>
  </si>
  <si>
    <t xml:space="preserve">Gaurav Mittal                  </t>
  </si>
  <si>
    <t>RUSTOM BLDG 1ST FLOOR 29 VEER NARIMAN ROAD, FORT MUMBAI -400 021</t>
  </si>
  <si>
    <t>PLOT NO 120/B SVCIE 
IDA BOLLARAM 
JINNARAM MANDAL, MEDAK 502325</t>
  </si>
  <si>
    <t>UNIT NO 11, APOLLO INDUSTRIAL ESTATE,
OFF MAHAKALI CAVES ROAD,
ANDHERI(EAST) 
MUMBAI- 400 093</t>
  </si>
  <si>
    <t xml:space="preserve">OFFICE CW 4160 BHARAT DIAMOND BOURSE
BANDRA KURLA COMPLEX
BANDRA EAST, MUMBAI- 400051
</t>
  </si>
  <si>
    <t xml:space="preserve"> MAR16 </t>
  </si>
  <si>
    <t xml:space="preserve">MONALISA CERAMICS INDIA PRIVATE LIMITED  </t>
  </si>
  <si>
    <t xml:space="preserve">213 RC CHURCH COMPOUND DR B A ROAD OPP PREMIER THEATRE DADAR,MUMBAI,MAHARASHTRA,400014_x000D_
</t>
  </si>
  <si>
    <t xml:space="preserve">RAHEJA TOWERS, UNIT 407, 4TH FLOOR, 177, ANNASALAI, CHENNAI 600018
</t>
  </si>
  <si>
    <t>MOHANLAL GANJ RAIBARELI ROAD
LUCKNOW</t>
  </si>
  <si>
    <t xml:space="preserve">VPO RAMGARH, CHANDIGARH ROAD LUDHIANA </t>
  </si>
  <si>
    <t>VILLAGE-KURRANWAL,BARWALA ROAD,DERRABASSI
PUNJAB</t>
  </si>
  <si>
    <t xml:space="preserve">Chander Krishan Mahajan </t>
  </si>
  <si>
    <t>VILL- KAULI MAJRA, TEHSIL- DERABASSI, DISTT- SAS NAGAR MOHALI-140507.</t>
  </si>
  <si>
    <t>BHASIN HOUSE, 
UNIK CHS HSG.SOCEITY,
BEHIND PRATAP NAGAR,
SEVEN BUNGLOW, 
ANDHERI (WEST)
MUMBAI- 400 058.</t>
  </si>
  <si>
    <t>MUKTSAR ROAD NR. RAILWAY CROSS,JALALABAD(W) ,TEH.JALALABAD(W) DIST.FAZILKA ,152024</t>
  </si>
  <si>
    <t xml:space="preserve"> DEC09 </t>
  </si>
  <si>
    <t>NAHINUR RAHMAN (GUARANTOR)</t>
  </si>
  <si>
    <t>2/4569,SAGRAMPURA MAIN ROAD,102 “AIRLON HOUSE”, FIRST FLOOR , SURAT-395002 PH: 0261-2330744</t>
  </si>
  <si>
    <t>173-174, NEW OKHLA INDUSTRIAL COMPLEX, PHASE I, NEW DELHI - 110 020</t>
  </si>
  <si>
    <t>Flat No 4 Atlantis Near Doctors Colony Parimahal,
City: Shimla, Dist:Shimla, 
State: Himachal Pradesh, India, 
Pin:171009</t>
  </si>
  <si>
    <t xml:space="preserve">B-05,SHREEJI APARTMENT,
PLOT NO.8, SECTOR 6, KAMOTHE
NAVI MUMBAI-410209
</t>
  </si>
  <si>
    <t>111-112, VINAYAK ARCADE, OPP BAJAJ AUTO LTD, AKURDI, PUNE 411 035</t>
  </si>
  <si>
    <t xml:space="preserve">SHOP NO. 2, GROUND FLOOR, PACIFIC PLAZA, PLOT NO. 507, TPS IV OFF B. S. ROAD, MAHIM DIVISION, DADAR WEST, MUMBAI – 400028
</t>
  </si>
  <si>
    <t xml:space="preserve">INDERJEET SINGH BAJAJ </t>
  </si>
  <si>
    <t xml:space="preserve">INDIRA GUPTA </t>
  </si>
  <si>
    <t xml:space="preserve">D.No. 13-10-136, Pulladigunta,Etukuru Road, Guntur 522017
</t>
  </si>
  <si>
    <t xml:space="preserve">D.No 19-10-9A, Opp NSR Ginning Mill, Etukuru road, Guntur, Andhra Pradesh,India, Pin: 522002
</t>
  </si>
  <si>
    <t xml:space="preserve">M/S.CHAKRAA AUTOMOBILES
PLOT NO.8/A, MYLAI BALAJI NAGAR,
VELACHERY MAIN ROAD, PALLIKARANAI,
CHENNAI – 600 100 
</t>
  </si>
  <si>
    <t>TEKRIWALA GROUP, MERLIN INFINITE, SUITE NO. 912A, 9TH FLOOR, DN-51, SECTOR V, SALT LAKE CITY, KOLKATA 700098</t>
  </si>
  <si>
    <t>Shop No. 6B, Trimul Estate, Plt No.95, Nr. Arvind Mill, Khatraj
Tal. Kalol, Distt.-Ahmedabad</t>
  </si>
  <si>
    <t xml:space="preserve">SHOP NO.16,SUPER CYCLE MARKET,GILL ROAD,
LUDHIANA-141003,PUNJAB
</t>
  </si>
  <si>
    <t>AB 11,COMMUNITY CENTRE
SAFDARJUNG ENCLAVE
N DELHI 110029</t>
  </si>
  <si>
    <t xml:space="preserve"> MAR14 </t>
  </si>
  <si>
    <t>JASJIT SINGH SAWHNEY-CHAIRMAN &amp; MD</t>
  </si>
  <si>
    <t>NO.2, 4TH MAIN ROAD,
JAYALAKSHMIPURAM,
MYSORE-570012</t>
  </si>
  <si>
    <t xml:space="preserve"> OCT12 </t>
  </si>
  <si>
    <t>V BALASUBRAMANYAN (INDEPENDENT DIRECTOR)</t>
  </si>
  <si>
    <t>BHASKAR BODAPATI (INDEPENDENT DIRECTOR)</t>
  </si>
  <si>
    <t>KALPESH V SANGHAVI (DIRECTOR)</t>
  </si>
  <si>
    <t>335, PANCHARATNA BUILDING, M.P. MARG, OPERA HOUSE, MUMBAI – 400 004</t>
  </si>
  <si>
    <t xml:space="preserve">PLOT NO. 1421 ,GIDC WAGHODIA ESTATE
WAGHODIA, VADODARA
PINCODE : 391760
</t>
  </si>
  <si>
    <t>CHANDRA MOHAN SRIRAMULU -MANAGING DIRECTOR</t>
  </si>
  <si>
    <t xml:space="preserve">JHANDEWALAS FOODS  LIMITED  </t>
  </si>
  <si>
    <t>2-158/18, SY NO 29
SURARAM VLG
QUTUBULLAR MDL
RANGAREDDY DIST</t>
  </si>
  <si>
    <t xml:space="preserve">LB-103 NEW INDIRA COLONY BURHANPUR M.P. PIN- 450331
9425085718
</t>
  </si>
  <si>
    <t>REI AGRO LTD (REIAL).EVEREST HOUSE,46C,CHOWRINGHEE ROAD.KOL-700071</t>
  </si>
  <si>
    <t xml:space="preserve">GVRMP WHAGDHARI RIBBANPALLY TOLLWAY PVT LTD {GVRMP WRTPL} </t>
  </si>
  <si>
    <t xml:space="preserve">VBC Solitaire, 9th and 10th Floor, 
No.47/49, Bazullah Road, T.Nagar,
Chennai – 600 017
</t>
  </si>
  <si>
    <t>28/5B MELUR ROAD OPP TO MEENATCHIMISSION HOSPITAL, MADURAI 625107</t>
  </si>
  <si>
    <t>D NO.708, 10TH CROSS, TUNGA BHADRA ROAD, V.V.NAGAR, MANDYA-571401</t>
  </si>
  <si>
    <t xml:space="preserve">II/671, KINFRA SMALL INDUSTRIES PARK, NALUKETTY ROAD, KINFRA PARK, PO KORATTY, THRISSUR -680 309, KERALA
</t>
  </si>
  <si>
    <t xml:space="preserve">1, FIRST FLOOR, BHAGATH SINGH STREET, 
BHARATHIPURAM, 
PUDUCHERRY 
</t>
  </si>
  <si>
    <t xml:space="preserve">K.Palaniappan, </t>
  </si>
  <si>
    <t xml:space="preserve">A. Ganeshkumar, </t>
  </si>
  <si>
    <t xml:space="preserve">Tarun Junjunwalla </t>
  </si>
  <si>
    <t>K.BALASUBRAMANIAN(GP.CAPTAIN)</t>
  </si>
  <si>
    <t>29 THIRUMALAI PILLAI ROAD_x000D_
T.NAGAR_x000D_
CHENNAI 600017.</t>
  </si>
  <si>
    <t xml:space="preserve"> MAR97 </t>
  </si>
  <si>
    <t xml:space="preserve"> MAR96 </t>
  </si>
  <si>
    <t>Kailash 
Chanda Shahra</t>
  </si>
  <si>
    <t>Chinmay 
Palekar</t>
  </si>
  <si>
    <t>5-25-121, 
3/1 BRODIEPETA
GUNTUR 522 002</t>
  </si>
  <si>
    <t>RAVI COMMUNICATION, J J HOSPITAL CAMPUS, BYCULLA,MUMBAI-400008</t>
  </si>
  <si>
    <t>RAVI COMMUNICATION,J J HOSPITAL CAMPUS,BYCULLA,MUMBAI-400008</t>
  </si>
  <si>
    <t xml:space="preserve">PLOT NO.268, SRI KRUPA MARKET, MALAKPET, HYDERABAD
</t>
  </si>
  <si>
    <t xml:space="preserve">15-2-679, N R Market,Kishan Gunj, Hyderabad-500012
</t>
  </si>
  <si>
    <t>PP TOWERS, H-5, NETAJI SUBHASH PLACE, PITAMPURA, NEW DELHI-110034</t>
  </si>
  <si>
    <t>S/O P MOHAMMED
PARATTUVEETIL HOUSE
MADATHIL ROAD
ARIYANNUR P O
PIN 680 102
THRISSUR</t>
  </si>
  <si>
    <t xml:space="preserve">GF 8 ZODIAC SQUARE,BESIDES VISHAL MEGHA MART OPP. GURUDWARA, SG HIGHWAY,CITY: AHMEDABAD,DIST:
AHMEDABAD,STATE: GUJARAT, INDIA,PIN: 380054
</t>
  </si>
  <si>
    <t xml:space="preserve">SCO 196-197, SECTOR 34-A CHANDIGARH
OFFICE- M-31 INDUSTRIAL AREA, YAMUNANAGAR
FACTORY- PLOT NO 17-20, HSIIDC INDUSTRIAL ESTATE, MANAKPUR, YAMUNA NAGAR </t>
  </si>
  <si>
    <t>M-31, INDUSTRIAL AREA, YAMUNA NAGAR
FACTORY: PLOT NO. 4, HSIIDC INDUSTRAIL ESTATE, MANAKPUR, YAMUNANAGAR</t>
  </si>
  <si>
    <t xml:space="preserve">SHAKTIMAN BIO AGRO INDUSTRIES </t>
  </si>
  <si>
    <t>M-31, INDUSTRIAL AREA, YAMUNANAGAR
FACTORY- E-12, INDUSTRIAL AREA, YAMUNANAGAR</t>
  </si>
  <si>
    <t>1-7-71/71 MADHU COMPLEX JUBILPURA KHAMMAM TELANGANA 507003</t>
  </si>
  <si>
    <t xml:space="preserve">PURANA BAZAR, KOHIMA ROAD,DIMAPUR,NAGALAND               </t>
  </si>
  <si>
    <t>PLOT NO:34,AANJANEYA HOUSE,POSTAL COLONY,CHEMBUR,MUMBAI-400071</t>
  </si>
  <si>
    <t>NEAR-CWC,VILLAGE-BAZIDA
JATTAN ROAD,KARNAL</t>
  </si>
  <si>
    <t xml:space="preserve">Kanwal Sukhinder Singh </t>
  </si>
  <si>
    <t xml:space="preserve">Simarinder Singh </t>
  </si>
  <si>
    <t>F-83, EAST OF KAILASH, NEW DELHI-110085
H NO. 84, SECTOR-15A, FARIDABAD</t>
  </si>
  <si>
    <t xml:space="preserve">Shop.no 201/A, 5-9-58/1-158, Babukhan estate , Basheerbagh , Hyderabad-500029
</t>
  </si>
  <si>
    <t>H.NO: 54-18-1/1_x000D_
PRASANTHI NAGAR_x000D_
ITI COLLEGE ROAD_x000D_
VIJAYAWADA - 500 010_x000D_
ANDHRA PRADESH</t>
  </si>
  <si>
    <t>SHREE KRISHNA VANASPATI IND PVT LTD (NPA +AUCA)</t>
  </si>
  <si>
    <t>4-113-1, Kanakadurga Temple Road, Atkur Village 521 286  Near Gannavaram, Unguturu Mandal, Krishna Dist.  ///   D.No:54-15-18/2, A - 1, Bhavik Bhavan Apartments, Sringarcolony, Vijayawada 520 008</t>
  </si>
  <si>
    <t xml:space="preserve"> Mar14 </t>
  </si>
  <si>
    <t>GAT NO 1172 TO 1178, A/P- KODOLI, TAL- PANHALA, KOLHAPUR-416114</t>
  </si>
  <si>
    <t xml:space="preserve"> MAR03 </t>
  </si>
  <si>
    <t>L4/11 2ND FLOOR DLF PHASE II GURGAON
HARYANA</t>
  </si>
  <si>
    <t>101 103 MITTAL COURT A WING 10TH FLOOR NARIMAN PT. MUMBAI 400 021</t>
  </si>
  <si>
    <t xml:space="preserve">"MARSHAL HOUSE" 33/1, N. S. ROAD (ROOM NO: 235), KOLKATA - 700 001
</t>
  </si>
  <si>
    <t xml:space="preserve">AJ 97, FIRST FLOOR, 9TH MAIN ROAD, ANNA NAGAR, CHENNAI 600 040
</t>
  </si>
  <si>
    <t>Plot No 158/B, Flat No302, Above Models Showroom, Beside Adarsh Bank, S R Nagar, City: HYDERABAD, Dist: HYDERABAD, State: Telangana, India, Pin: 500038</t>
  </si>
  <si>
    <t xml:space="preserve">NO. 8/42, MAHARAJA SURYA ROAD, ALWARPET, CHENNAI-600018
</t>
  </si>
  <si>
    <t xml:space="preserve">8-2-293/A/431/A. ROAD NO 22, JUBILLE HILLS HYDERABAD.-50003
</t>
  </si>
  <si>
    <t xml:space="preserve">KOMALSING GULABSING RAJPUT </t>
  </si>
  <si>
    <t xml:space="preserve">404A, 4TH FLOOR, CNCOURSE 7-1-58, GREENLAND ROAD, AMEERPET, HYD-16 
</t>
  </si>
  <si>
    <t>CORPORATE OFFICE:301,
G P ELITE,8-2-283/4
ROAD NO :14,
BANJARA HILLS
HYDERABAD 500034</t>
  </si>
  <si>
    <t>D. No.47-10-10, 4/4 Floor, 
Rednam Regency,2nd Lane,Dwarakanagar,
Visakhapatnam – 530016.
Ph No:2512794,2732792</t>
  </si>
  <si>
    <t>SHAMBLI ROAD,NISSING
KARNAL</t>
  </si>
  <si>
    <t xml:space="preserve">H.NO.6-3-883/F1, 2ND FLOOR POTHULA TOWER ANNEX, SOMAJIGUDA HYD-500082
</t>
  </si>
  <si>
    <t xml:space="preserve"> SEP02 </t>
  </si>
  <si>
    <t xml:space="preserve">Krishnan Sangameshwaran </t>
  </si>
  <si>
    <t>210-212,NISHAT BAGH COLONY,BHATTIAN BET JALANDHAR BY PASS, ,LUDHIANA 141008</t>
  </si>
  <si>
    <t xml:space="preserve">14-AC SHOPPING CENTRE, NEW MARKETING YARD
BY PASS,8B N.H.CIY:GONDAL, DIST:RAJKOT, GUJARAT
</t>
  </si>
  <si>
    <t xml:space="preserve">REGD. OFFICE : SRS SUNFLAG HOSPITAL 
SECTOR - 16 A, FARIDABAD, HARYANA - 121002 
</t>
  </si>
  <si>
    <t xml:space="preserve">VILL &amp; PO: NARNA (PURBAPARA), PS. DOMJUR, |DIST: HOWRAH, WEST BENGAL PIN : 7114105
</t>
  </si>
  <si>
    <t xml:space="preserve">L RAMESWAR </t>
  </si>
  <si>
    <t xml:space="preserve">AV GS PRASAD </t>
  </si>
  <si>
    <t xml:space="preserve">LAKSHMI MURUGESAN </t>
  </si>
  <si>
    <t>H No 6-2-976, flat No 602, 6th Floor Pavani Estate, Beside Shadan College, Khairatabad, City: Hyderabad, Dist: Hyderabad, State: Telangana, India, Pin: 500004</t>
  </si>
  <si>
    <t xml:space="preserve"> MAR95 </t>
  </si>
  <si>
    <t>NO. 95, 1ST FLOOR, JUMA MASJID ROAD,
BANGALORE-560002.</t>
  </si>
  <si>
    <t>2769/1, 13TH MAIN, E BLOCK 2NDSTAGE RAJAI NAGAR
BANGALORE</t>
  </si>
  <si>
    <t xml:space="preserve">	 SANJAY RAMJIDAS JUNEJA (PARTNER)</t>
  </si>
  <si>
    <t xml:space="preserve"> Aurangabad, delhi road, Yamunnagar</t>
  </si>
  <si>
    <t>EAST COAST FERTILISERS &amp; CHEMICALS, PAN-BBNE00676E</t>
  </si>
  <si>
    <t>H.No:6  Satyam Status Enclave  Swarnadhama Nagar  Old Bowenpally  Secunderabad 500 011</t>
  </si>
  <si>
    <t>206 A II FLOOR CONCOURSE 7 1 58 GREEN LAND RD AMEERPET HYDERABAD 500 016.</t>
  </si>
  <si>
    <t>Room No.7, I Floor, 23/2, V.V.Koil Street, Periamet, 
Chennai 600 003.</t>
  </si>
  <si>
    <t xml:space="preserve">Plot no 88 opp  Andhra Bank Prashasan nagar Road no 72 Jubilee hills Hyderabad 500033
</t>
  </si>
  <si>
    <t>3 &amp; 4 FLOORS, AFIA PLAZA, NEAR NMDC, MASAB TANK
HYDERABAD-500034</t>
  </si>
  <si>
    <t>D No. 7-79/3, NGO's Colony, College Junction, Kotturu Junction, Anakapalli, Visakhapatnam, 
Andhra Pradesh, Pin: 531001.</t>
  </si>
  <si>
    <t xml:space="preserve">PLOT NO. 81 &amp; 82, B BLOCK, 
AUTO NAGAR, BHPV POST,
VISAKHAPATNAM- 530012
</t>
  </si>
  <si>
    <t xml:space="preserve">Sy no. 353/469  Domalguda,(v) Jinnaram , Medak-Telangana
</t>
  </si>
  <si>
    <t xml:space="preserve"> Jigisha patel </t>
  </si>
  <si>
    <t xml:space="preserve"> SEP13 </t>
  </si>
  <si>
    <t>11-23-1165 
L B NAGAR
WARANGAL - 506002</t>
  </si>
  <si>
    <t>514, GH-13
PASCHIM VIHAR
NEW DELHI</t>
  </si>
  <si>
    <t xml:space="preserve">448, OPP IIMB , BANNERGATTA ROAD  Bangalore  </t>
  </si>
  <si>
    <t>PUNJAGUTTA, 
HYDERABAD</t>
  </si>
  <si>
    <t>OFFICE NO 5, 1ST FLOOR, B-GALI, APMC MASALA MARKET 1, NEXT TO B-11, PHASE-II, SECTOR-19, VASHI, NAVI MUMBAI-400703.</t>
  </si>
  <si>
    <t>1) B-31/201, SARAF CHOWDHARI NAGAR, THAKUR COMPLEX, KANDIVALI (E), MUMBAI-400101. 2) E-5, CRYSTAL LAWN, 1ST FLOOR, THAKUR COMPLEX, KANDIVALI (EAST), MUMBAI 400101</t>
  </si>
  <si>
    <t xml:space="preserve">M/ST ABDUL WAHID COMPANY  </t>
  </si>
  <si>
    <t xml:space="preserve">55, Vepery High Road, 
Chennai – 600 003.
Ph: 044-4900 4300 / 80561 03403
</t>
  </si>
  <si>
    <t>182,AMMOOR VILLAGE, ALLIKULAM VILLAGE,WALAJAH, VELLORE - 632501</t>
  </si>
  <si>
    <t xml:space="preserve">MALARVIZHI </t>
  </si>
  <si>
    <t xml:space="preserve">112, 5th Floor, Eldorado,
Nungambakkam High Road
Chennai - 600034
</t>
  </si>
  <si>
    <t xml:space="preserve">V. Thirupathi </t>
  </si>
  <si>
    <t>Manali Upendra Bothra(Partner-2)</t>
  </si>
  <si>
    <t>SWAPNA BHOOMI, BHOLE MARG , DADAR ( WEST)
MUMBAI</t>
  </si>
  <si>
    <t xml:space="preserve">1ST FLOOR, GADKARI COMPLEX,
MAHALAXMI ROAD,
OPP METAL BOX FACTORY,
DEONAR, MUMBAI 400 088.
</t>
  </si>
  <si>
    <t xml:space="preserve">SH-2 VARDHMAN GRAND PLAZA
PLOT NO. 7 MANGALAM PLACE
SECTOR 3 ROHINI NEW DELHI 110085
</t>
  </si>
  <si>
    <t xml:space="preserve">A-80, SECTOR – 2 
NOIDA – 201 301, 
UTTAR PRADESH
</t>
  </si>
  <si>
    <t xml:space="preserve">C-1-1102, KRISHNA RESIDENCY, NR. HATHIWALA MANDIR, KATAGAM SURAT
 DHAVAL NAKRANI, DIRECTOR, MOB. 9909257505 
</t>
  </si>
  <si>
    <t>404,SHIVALIKABAISE PRAHLADNAGAR, City:
Ahmedabad, Dist: Ahmedabad, State: Gujarat, India, Pin:380015</t>
  </si>
  <si>
    <t xml:space="preserve">NO 377, FIRST FLOOR, ANNA SALAI, PONDICHERRY - 605 001
</t>
  </si>
  <si>
    <t>PLOT NO.53
CHAMBER NO.108
HASSAN PUR VILLAGE
DELHI</t>
  </si>
  <si>
    <t>VPO-BHAIRONKHERA,
DISTT.JIND(HARYANA)</t>
  </si>
  <si>
    <t xml:space="preserve">Mansukhlal Patel </t>
  </si>
  <si>
    <t xml:space="preserve">D.No. 3-28-18/165, 5th Line, Rajendra Nagar, Guntur Guntur AP 522006 IN </t>
  </si>
  <si>
    <t xml:space="preserve">C - 208, BELGIUM CHAMBERS, 
RING ROAD, SURAT - 395 003 GUJARAT
</t>
  </si>
  <si>
    <t>2 2 1108/1/2  Tilaknagar   X   Roads  New Nallakunta  Hyderabad 500 044</t>
  </si>
  <si>
    <t>26-A, NEW SURYAKIRAN CHSL, PAAN GALLI, HUGHES ROAD, MUMBAI - 400 025</t>
  </si>
  <si>
    <t>MAUZA-MAHESPUR,VILL-KADAMPUR,PO-KALGIGANJ,KAHALGOAN,BIHAR-813203</t>
  </si>
  <si>
    <t xml:space="preserve">MEENA R JOSHI </t>
  </si>
  <si>
    <t xml:space="preserve">DEOGIRI INFRASTRUCTURE PVT LTD  </t>
  </si>
  <si>
    <t xml:space="preserve">B-26 GULMOHAR PARK NEW DELHI
</t>
  </si>
  <si>
    <t>AMA,UNA ROAD
UNA
HIMACHAL PRADESH</t>
  </si>
  <si>
    <t xml:space="preserve"> KUSH MEHUL PAREKH,
FLAT NO. 702, RNA KUTIR,
7TH FLOOR, 14TH ROAD, 
CHEMBUR,
MUMBAI 400 071</t>
  </si>
  <si>
    <t>FLAT NO. 702, RNA KUTIR,
7TH FLOOR, 14TH ROAD, 
CHEMBUR,
MUMBAI 400 071</t>
  </si>
  <si>
    <t xml:space="preserve">7TH, FLOOR, JOMER SYMPHONY, PONNURUNNI NORTH,VYTTILA P.O, KOCHI – 682 019
</t>
  </si>
  <si>
    <t xml:space="preserve">JOMER ARCADE, 2ND FLOOR, SOUTH JUNCTION, CHITTOOR ROAD, ERNAKULAM
</t>
  </si>
  <si>
    <t>GALA NO. 11 &amp; 112, SAHAKAR VIJAY INDUSTRIAL ESTATE PREMISES CO-OP HSG SOC LTD, PLOT NO. 13/A, NAVGHAR, VASAI (E), THANE</t>
  </si>
  <si>
    <t>8/C MAHARSHI DEVENDRA ROAD 4TH FLOOR SUIT NO.15 KOLKATA 700 007</t>
  </si>
  <si>
    <t>101,JOSHI CHAMBERS AHMEDABAD STREET CARNAC BUNDER MUMBAI 400009</t>
  </si>
  <si>
    <t xml:space="preserve">Mita Shah </t>
  </si>
  <si>
    <t>132-B, MITTAL TOWER, NARIMAN POINT, MUMBAI, MAHARASHTRA 400021</t>
  </si>
  <si>
    <t xml:space="preserve">MOHAN KAUL </t>
  </si>
  <si>
    <t>53, ANAND BHUVAN, BANGANGA ROAD, WALKESHWAR, MUMBAI - 400 006</t>
  </si>
  <si>
    <t>H.NO.17/1/6/B, MIGH OLD SANTHOSHNAGAR COLONY, HYDERABAD-500059</t>
  </si>
  <si>
    <t>PLOT NO-33,INDUSTRIAL AREA
PHASE-1, CHANDIGARH</t>
  </si>
  <si>
    <t>We observe that one of the directors viz Nivedhya K S has since resigned from the director board on 03.04.2019. However, Company has not informed the same to us. She continues to be a guarantor to the loan</t>
  </si>
  <si>
    <t xml:space="preserve"> NAVENDRA BABBAR</t>
  </si>
  <si>
    <t>1/9, RAJAMANNAR SALAI, VIJAYARAGHAVAPURAM, 
K.K NAGAR(WEST), CHENNAI – 600 093</t>
  </si>
  <si>
    <t>36/13, JHULFE BENGAL INDUSRIAL AREA, DILSHAD GARDEN, DELHI 110095</t>
  </si>
  <si>
    <t xml:space="preserve"> NAVENDU BABBAR</t>
  </si>
  <si>
    <t>VARAPETTY P O
KOTHAMANGALAM
ERNAKULAM</t>
  </si>
  <si>
    <t>A1- SKYLARK APARTMENT, STAELLITE ROAD, AHMEDABAD, GUJARAT-380015</t>
  </si>
  <si>
    <t>46C RAFI AHMED KIDWAI ROAD 3RD FLOOR KOLKATA KOLKATA WB 700016 IN</t>
  </si>
  <si>
    <t>8/A, GIRIRAJ BUILDING,
GROUND FLOOR, 7, SANT TUKARAM ROAD,
CARNAC BUNDER, MUMBAI-400009</t>
  </si>
  <si>
    <t>2263-68, SHOP NO.16, GALI RAGHUNANDAN, NAYA BAZAR, NEW DELHI-110006</t>
  </si>
  <si>
    <t xml:space="preserve"> SEP06 </t>
  </si>
  <si>
    <t>NO.2/149,AVADI ROAD,SAMEERKUPPAM,POONAMALLE,CHENNAI-600056</t>
  </si>
  <si>
    <t xml:space="preserve">S.F. 256,THURAIYUR MAIN ROAD, PERAMANGALAM VILLAGE, THURAIYUR 621006
</t>
  </si>
  <si>
    <t>6 3 668/10/66  Durganagar Colony  P.O. Box No. 33  Punjagutta  Hyderabad   500082.</t>
  </si>
  <si>
    <t xml:space="preserve">DCL Chambers, 6-3-569/1, Opp. RTA Office,Somajiguda Main Road, Hyderabad
</t>
  </si>
  <si>
    <t xml:space="preserve"> MAR01 </t>
  </si>
  <si>
    <t xml:space="preserve">Madhucon Greenlands, 6-3-866/2, 3rd floor, Begumpet, Hyd 500016
</t>
  </si>
  <si>
    <t xml:space="preserve">Plot No 1129/A, Road No 36, Hitech City Road,Hyderabad
</t>
  </si>
  <si>
    <t>312-313 3RD FLOOR EROS CITY SQUARE ROSEWOOD CITY SECTOR 49-50 GURGAON HARYANA</t>
  </si>
  <si>
    <t xml:space="preserve">611/3,V.N. PURAV MARG,
CHEMBUR (EAST) MUMBAI-400 071.
</t>
  </si>
  <si>
    <t xml:space="preserve">6TH LOOR, KOHINOOR CITY, KIROL ROAD, L.B.S MARG, OFF BANDRA KURLA COMPLEX, KURLA (W) MUMBAI
</t>
  </si>
  <si>
    <t xml:space="preserve">PLOT NO. 124, 125, R.S.NO. 44, 
BLOCK NO. 43, 
VIDHATA INDUSTRIES VIBYHAG - II, 
KADODARA, PALSANA, 
SURAT – 394327
</t>
  </si>
  <si>
    <t xml:space="preserve">NAGINDER SINGH </t>
  </si>
  <si>
    <t xml:space="preserve">73/12-A, ANNAMALAI NAGAR, TRICHY – 620 018.
</t>
  </si>
  <si>
    <t>Old No. 484 – 485, New No. 28-30, 2nd floor, Pantheon Plaza, Pantheon road, 
Egmore, Chennai – 600008.</t>
  </si>
  <si>
    <t>SUA ROAD, INDUSTRIAL AREA -C, DHANDARI KALAN,
LUDHIANA</t>
  </si>
  <si>
    <t>604, GAGAN APARTMENT, EXHIBITION ROAD, PATNA, BIHAR, PIN- 800001</t>
  </si>
  <si>
    <t xml:space="preserve">7, DESHWALI SOCIETY, CHANDLODIYA ROAD,
AHMEDABAD 382481
M- 9825082676 , 07927602686
</t>
  </si>
  <si>
    <t>FALAKATA ROAD
PO: DHUPGURI
DISTRICT: JALPAIGURI ,PIN :735 210
WEST BENGAL</t>
  </si>
  <si>
    <t>731 A SERENITY, NEAR ANNAPURNA KIRANA, KHARE TOWN ,DHARAMPETH NAGPUR 440010</t>
  </si>
  <si>
    <t xml:space="preserve">OPP. HOTEL RUCHI GUT NO.526 GANGAKHED ROAD,PARBHANI
</t>
  </si>
  <si>
    <t xml:space="preserve">OPP. HOTEL RUCHI GANGAKHED ROAD	 	 PARBHANI
</t>
  </si>
  <si>
    <t xml:space="preserve">F-167 to F-169, RIICO IA, Jaitpura, Chomu, Jaipur </t>
  </si>
  <si>
    <t>39-B, COCHIN SPECIAL ECONOMIC ZONE, KAKKANAD,
COCHIN- 682037</t>
  </si>
  <si>
    <t>FLAT NO. 915, 9TH FLOOR, DEVIKA TOWER, NEHRU PLACE, NEW DELHI-110019</t>
  </si>
  <si>
    <t>TIMBER MARKET, IMAM BARA, SADAR BAZAR, CITY-KARNAL, DIST.-KARNAL, HARYANA - 132001.</t>
  </si>
  <si>
    <t xml:space="preserve"> JUL14 </t>
  </si>
  <si>
    <t xml:space="preserve">43B OKHLA INDUSTRIAL ESTATE
 NEW DELHI-110020
</t>
  </si>
  <si>
    <t xml:space="preserve">SANJAY JAIN  </t>
  </si>
  <si>
    <t xml:space="preserve">VINEET SHARMA </t>
  </si>
  <si>
    <t xml:space="preserve">43 B OKHLA INDUSTRIAL ESTATE PHASE-III	 
NEW DELHI-110020				
</t>
  </si>
  <si>
    <t xml:space="preserve">NO.5, MOORES ROAD III FLOOR, BUKHARIA BUILDING,RAJBHAVAN ROAD, HYDERABAD 500 082
</t>
  </si>
  <si>
    <t>6TH FLOOR, SENTHIL TOWER, 1078 AVINASHI ROAD, COIMBATORE 641018</t>
  </si>
  <si>
    <t xml:space="preserve">OFFICE NO.5AB, 5TH FLOOR, RUSHABH CHAMBERS
MAROL MAKWANA ROAD, ANDHERI (EAST)
MUMBAI, MAHARASHTRA - 400059
</t>
  </si>
  <si>
    <t>NO.8, ICON, 5TH FLOOR, 80 FT ROAD, HAL III STAGE, BENGALURU-560075</t>
  </si>
  <si>
    <t xml:space="preserve"> E -46/10, OKHLA INDUSTRIAL AREA, PHASE – II , NEW DELHI-110020</t>
  </si>
  <si>
    <t xml:space="preserve">MCH NO.985, ROAD NO.10, JUBILEE HILLS, HYDERABAD-33
</t>
  </si>
  <si>
    <t xml:space="preserve">FLAT NO.3, SVS RESIDENCY SECTOR-4, MVP COLONY, VISAKHAPATNAM
</t>
  </si>
  <si>
    <t xml:space="preserve"> MAR98 </t>
  </si>
  <si>
    <t xml:space="preserve">P.K.Vadivambal </t>
  </si>
  <si>
    <t xml:space="preserve">P.K.Srinivasan </t>
  </si>
  <si>
    <t xml:space="preserve"> MAR02 </t>
  </si>
  <si>
    <t xml:space="preserve">NO.13, MUTHUS HOUSE, 8TH STREET
SUBRAMANIAPURAM NORTH
KARAIKUDI – 630 002
SIVAGANGAI DISTRICT
</t>
  </si>
  <si>
    <t>3, WOOD STREET, GOVINDA MAHAL, 2ND FLOOR, FLAT NO: 4, KOLKATA - 700 016</t>
  </si>
  <si>
    <t xml:space="preserve">54, JAI INDER SINGH MARKET GT ROAD AMRITSAR_x000D_
</t>
  </si>
  <si>
    <t xml:space="preserve">U V COTTON &amp; OIL INDUSTRIES  </t>
  </si>
  <si>
    <t>DOOR NO: 49-14-16/2 ( RENTED )
LALITHA NAGAR,
VISAKHAPATNAM – 530 016</t>
  </si>
  <si>
    <t>POWER NIWAS PHASE II 
INDUSTRIAL ESTATE, GANGYAL JAMMU</t>
  </si>
  <si>
    <t xml:space="preserve">FOCAL POINT, VILLAGE-GHUBAYA    TEH-JALALABAD W  DISTT-FAZILKA,PUNAJAB  </t>
  </si>
  <si>
    <t xml:space="preserve">129 ESTATE MAIN ROAD, INDUSTRIAL ESTATE, PERUNGUDI,CHENNAI – 600 096
</t>
  </si>
  <si>
    <t>MIHO 
MAHAJAN (SMT)
(PARTNER 1)</t>
  </si>
  <si>
    <t>POOJA 
MAHAJAN(SMT) 
(PARTNER 2)</t>
  </si>
  <si>
    <t>VILL- SUNJWAN, NAYI BASTI, VIJAYPUR, DISTT- SAMBHA, JAMMU-180003.</t>
  </si>
  <si>
    <t xml:space="preserve">202,203, SHYAMAK COMPLEX OPP. POLYTECHNIC, CITY:
AHMEDABAD, DIST: AHMEDABAD, STATE: GUJARAT, INDIA, PIN: 380015
</t>
  </si>
  <si>
    <t xml:space="preserve">Poonam  Om Parkash Goel  </t>
  </si>
  <si>
    <t xml:space="preserve">Subhash Gandhi </t>
  </si>
  <si>
    <t xml:space="preserve">GURVEEN KAUR </t>
  </si>
  <si>
    <t>SY NO 23/4, TUNTAPUR VILLAGE,
MANTRALAYAM ROAD,
RAICHUR 584133</t>
  </si>
  <si>
    <t>SY.NO.24,
MANTRALAYAM ROAD, 
THUNTAPUR VILLAGE,
RAICHUR 584133</t>
  </si>
  <si>
    <t>OPP. APMC ROAD
B M ROAD
HASSAN</t>
  </si>
  <si>
    <t>2, ANANTWADI VAIDYA BHAVAN, 1ST FLOOR, BHULESHWAR, MUMBAI-400002</t>
  </si>
  <si>
    <t>PLOT NO -549/2126 (F)
PATIA , BHUBANESWAR - 751024</t>
  </si>
  <si>
    <t xml:space="preserve">Antwerp </t>
  </si>
  <si>
    <t>SINGH BUILDING
K R B ROAD
NEAR SBI WEST GUWAHATI BRANCH
BHARALUMUKH GUWAHATI 781009</t>
  </si>
  <si>
    <t xml:space="preserve">4/1/A, JAGOMOHAN MALLICK LANE, KOLKATA- 700 007
</t>
  </si>
  <si>
    <t>REAL TECH PARK - 504, 5 TH FLOOR, SEC 30/A PLOT NO.392, VASHI 
NAVI MUMBAI-400703</t>
  </si>
  <si>
    <t>274, DHANDARI KHURD G.T. ROAD LUDHIANA PB 141014 </t>
  </si>
  <si>
    <t xml:space="preserve">Kanwalnain Singh Kang </t>
  </si>
  <si>
    <t>DOOR NO 63 PARVATI GOSH LANE, NEAR JATADHARI PETROL PUMP, RAM MANDIR, CENTRAL AVENUE KOLKATA, DIST: KOLKATA, STATE: WEST BENGAL, INDIA, PIN: 700007</t>
  </si>
  <si>
    <t>POWER NIWAS PHASE II , INDUSTRIAL AREA, GANGYAL,
JAMMU</t>
  </si>
  <si>
    <t xml:space="preserve">PAWAN KUMAR
</t>
  </si>
  <si>
    <t>Matrutirth” Plot no 18 Sr. no 238, Vrundawan Nagar ,Dindori Road ,Panchavati Nashik-422004</t>
  </si>
  <si>
    <t xml:space="preserve"> FEB08 </t>
  </si>
  <si>
    <t xml:space="preserve">NAPIN IMPEX PRIVATE LIMITED  </t>
  </si>
  <si>
    <t xml:space="preserve">SWAROOP HOMES L L P  </t>
  </si>
  <si>
    <t xml:space="preserve">SAMIRAN SEN GUPTA             </t>
  </si>
  <si>
    <t xml:space="preserve">INDUSTRIAL PLOT NO.15, SECTOR-5, 
PARWANOO DISTT. SOLAN (H.P) PIN-173220. 
</t>
  </si>
  <si>
    <t>D-14, ANSA INDUSTRIAL ESTATE, SAKI NAKA, ANDHERI(EAST), MUMBAI-400072</t>
  </si>
  <si>
    <t xml:space="preserve">MIHIR, 8-2-350/5/A/24/18, ROAD #2, PANCHAVATI COLONY, BANJARA HILLS, HYD-34
</t>
  </si>
  <si>
    <t xml:space="preserve">25/27, CANAL SOUTH ROAD, KOLKATA 700015
</t>
  </si>
  <si>
    <t xml:space="preserve">
K Ravi Kumar</t>
  </si>
  <si>
    <t xml:space="preserve">26, Nagarjuna Hills, Panjagutta, Hyderabad - 500082.
</t>
  </si>
  <si>
    <t xml:space="preserve">M/S.AEON’S CONSTRUCTION PRODUCTS LTD
NO.93, GROUND FLOOR, 2ND CROSS STREET,
VENKATESA NAGAR, VIRUGAMBAKKAM, 
CHENNAI – 600 092
</t>
  </si>
  <si>
    <t xml:space="preserve">643/2B, KULATHUPALAYAM,
LAKSHMI KALAYANA MANDAPAM ROAD,TIRUPUR. 
</t>
  </si>
  <si>
    <t xml:space="preserve">•	13-B, 3rd floor, Netaji Subhash Marg, Daryaganj,
       New Delhi-110002
</t>
  </si>
  <si>
    <t>D.NO:13/416-3, SOCIETY COLONY_x000D_
KAMALAPURAM - 516289_x000D_
KADAPA DISTRICT_x000D_
ANDHRA PRADESH</t>
  </si>
  <si>
    <t>1 2 &amp;3 SURYANARAYANA CHETTY STREET TONDIARPET CHENNAI 600081.</t>
  </si>
  <si>
    <t xml:space="preserve">9, VIVEKANANDA ROAD, KOLKATA - 700 007
</t>
  </si>
  <si>
    <t>EN 1, INSIGNIA TOWERS, 3RD FLOOR, SALT LAKE, SECTOR V, KOLKATA-700091.</t>
  </si>
  <si>
    <t>EN1, INSIGNIA TOWERS, 3RD FLOOR, SALT LAKE, SECTOR-V, KOLKATA-700091.</t>
  </si>
  <si>
    <t xml:space="preserve">SB BUILDINGS, NH ROAD, ALAMCODE PO, ATTINGAL TVM 695102
</t>
  </si>
  <si>
    <t xml:space="preserve">MS COMPLEX, KOVALAM ROAD, MANACAUD, TRIVANDRUM-695009
</t>
  </si>
  <si>
    <t>207,AKANSHA TRADE CENTRE_x000D_
156, KANCHAN BAG INDORE</t>
  </si>
  <si>
    <t>H. NO. 3-9-245, SARASWATHI NAGAR, LB NAGAR, HYDERABAD 040 – 23227999, 23260999
MOBILE: 9391363638</t>
  </si>
  <si>
    <t xml:space="preserve">VILL:-SHAHIDPUR, P.O- MANPURA
P.S- BANGARIA
DIST.-SAMASTIPUR
BIHAR – 848 130
</t>
  </si>
  <si>
    <t xml:space="preserve"> MAR09 </t>
  </si>
  <si>
    <t>B-I/E-28
MOHAN CO-OP IND. ESTATE
NEW DELHI 110044</t>
  </si>
  <si>
    <t xml:space="preserve">HANA MOTOR PLAZA PVT LTD  </t>
  </si>
  <si>
    <t>13 SITAFALWADI DR. MASCARENHAS ROAD MAZGAON MUMBAI 400010.</t>
  </si>
  <si>
    <t xml:space="preserve">PLOT NO.473R, ROAD NO.87 PHASE III, JUBILEE HILLS, HYDERABAD AP 500033 IN
</t>
  </si>
  <si>
    <t>M/S GHANSHYAM GIN MILL INDUSTRIES, SURVEY NO. 87/P/2, KHANDA HADMATIYA, JASDAN - VINCHHIYA ROAD, JASDAN -AHMEDABAD HIGHWAY, TAHSIL - JASDAN, DISTRICT - RAJKOT, STATE - GUJARAT, INDIA, PIN: 360050</t>
  </si>
  <si>
    <t xml:space="preserve">	 HIRENBHAI BHAGWANJIBHAI SAKARIYA</t>
  </si>
  <si>
    <t>GEM PHARMA 
149/A1 MANGALAM ROAD,
TIRUPPUR.</t>
  </si>
  <si>
    <t>E 733 PHASE VIII FOCAL POINT NEAR HIRA CYCLE MAIN GATE LUDHIANA.</t>
  </si>
  <si>
    <t xml:space="preserve">SURYA VINAYAK INDUSTRIES LTD  </t>
  </si>
  <si>
    <t>13-B 3RD FLOOR NETAJI SUBHASH MARG DARYAGANJ NEW DELHI - 110 002</t>
  </si>
  <si>
    <t xml:space="preserve"> JUL12 </t>
  </si>
  <si>
    <t xml:space="preserve">R.S.NO.15/13 &amp; 15/15,
 VAZHUDAVUR ROAD, KURUMBAPET
 PONDICHERRY–605 009 &amp; ORS.
</t>
  </si>
  <si>
    <t xml:space="preserve">MRK PIPES LIMITED 
PARASRAMPURIA CHAMBERS,
SIKAR ROAD, OPP ROAD NO. 1,VKI AREA, 
JAIPUR, RAJASTHAN.
</t>
  </si>
  <si>
    <t xml:space="preserve">1201-B,HEMAKUNT CHAMBER,89,NEHRU PLACE,NEWDELHI-110019
</t>
  </si>
  <si>
    <t xml:space="preserve">L D SOLVEX PVT LTD  </t>
  </si>
  <si>
    <t xml:space="preserve">6-3-871, Snehalatha buiding, Green lands Road, Begumpaet, Hyderabad.
</t>
  </si>
  <si>
    <t>DLH PARK (COMMERCIAL PREMISES) OFFICE NO 1106 11TH FLOOR S. V. ROAD NEAR MTNL GOREGOAN (WEST) MUMBAI 400062</t>
  </si>
  <si>
    <t xml:space="preserve">Ramesh Kumar Sharma </t>
  </si>
  <si>
    <t>3 SUBH JIVAN APT., RAM KUMAR THAKUR ROAD, DAHISAR(E), MUMBAI - 400 068</t>
  </si>
  <si>
    <t xml:space="preserve">D.No.10,Corner House floor,Vasu Street,Kilpauk,Chennai-600 010 TN India
</t>
  </si>
  <si>
    <t xml:space="preserve">M/S GEETHANJALI ENTERPRISES  </t>
  </si>
  <si>
    <t>5 NISHIR APT., PUMPING STATION ROAD, GANGAPUR ROAD, NASIK 422005</t>
  </si>
  <si>
    <t>23 A NETAJI SUBHAS ROAD, 1ST FLOOR, ROOM NO. 15, KOLKATA- 700001</t>
  </si>
  <si>
    <t xml:space="preserve">GREENLAND  MOTORS             </t>
  </si>
  <si>
    <t xml:space="preserve">Ranjan Khetrapal </t>
  </si>
  <si>
    <t xml:space="preserve">Sunil Khetrapal </t>
  </si>
  <si>
    <t xml:space="preserve">85A, SARAT BOSE ROAD, FLAT 3B, KOLKATA 7000 29_x000D_
</t>
  </si>
  <si>
    <t xml:space="preserve">III FLOOR, GOLD TOWER,
NO.50, RESIDENCY ROAD,
BENGALURU- 560 025.
</t>
  </si>
  <si>
    <t>FACTORY LAND &amp; BUILDING ON PLOT NO R-849 ADMEASURING AREA 800SQ METERS TTC INDUSTRIAL AREA MIDC OFF THANE BELAPUR ROAD 400701</t>
  </si>
  <si>
    <t xml:space="preserve">RELIANCE COMMERCIAL FINANCE LTD  </t>
  </si>
  <si>
    <t xml:space="preserve">6th floor, south wing Santacruz, Mumbai </t>
  </si>
  <si>
    <t xml:space="preserve">Rashna Khan </t>
  </si>
  <si>
    <t xml:space="preserve">BEHIND KISHAN PETROL PUMP, POST: TB HOSPITAL,RAJKOT-GONDAL NATIONAL HIGHWAY,
KANGASHIYALI, RAJKOT – 360 002.
</t>
  </si>
  <si>
    <t>PROJECT SITE, NEAR IFFCO PARADEEP UNIT, UDAYBATA,CITY: PARADEEP, DIST: JAGATSINGHPUR, STATE:ORISSA, INDIA, PIN: 754142.</t>
  </si>
  <si>
    <t>1102/3, A WING, PATEL VATIKA, EXPRESS ZONE, MALAD (E), MUMBAI 400097.</t>
  </si>
  <si>
    <t>10067, GROUND FLOOR, WARD NO.XII, GALI ZAWIRWALI, NAWAB GANJ, PUL BANGASH,
DELHI-110005</t>
  </si>
  <si>
    <t>1ST FLOOR 4/5 ANAND KUNJ APT OLD NAKA GANGAPUR ROAD NASHIK 422055</t>
  </si>
  <si>
    <t xml:space="preserve"> APR14 </t>
  </si>
  <si>
    <t xml:space="preserve"> TC 13/450, Gopi Vihar, Thampuran mukku, Kunnukuzhy, Thiruvananthapuram
</t>
  </si>
  <si>
    <t xml:space="preserve">SHIVPURI COLONY, BEHIND PAL BUILDING
BADA GAMHARIA, SERAIKELA, 
KHARSAWAN, CITY: JAMSHEDPUR, DIST: - SARAIKELLA- KHARSAWAN, STATE- JHARKHAND, PIN- 841301
</t>
  </si>
  <si>
    <t xml:space="preserve">Rewati Raman </t>
  </si>
  <si>
    <t>NIMBUS CENTER 
OBERAI COMPLEX 
OPP.NEW LINK ROAD
MUMBAI - 400053</t>
  </si>
  <si>
    <t xml:space="preserve">ATLANTA LTD  </t>
  </si>
  <si>
    <t xml:space="preserve">BHOMIA BUTTONS PVT LTD        </t>
  </si>
  <si>
    <t>VILLAGE- CHHOTOPOSHLA,P.O.-BAROPASHLA,P.S.-MONGALKOT,DIST-BURDWAN</t>
  </si>
  <si>
    <t>RIDHI SIDHI INDUSTRIES </t>
  </si>
  <si>
    <t xml:space="preserve">Flat no 36,Fab City, Ravirala Vlllage,Maheswaram Mandal,R.R.Dist.
</t>
  </si>
  <si>
    <t>2ND FLOOR,SHEIKH MEMON STREET 65/67, ZAVERI BAZAR MUMBAI 400 002.</t>
  </si>
  <si>
    <t xml:space="preserve">FLAT NO.2, 4TH FLOOR, ESWARA HOMES, DWARAKANAGAR, VISAKHAPATNAM
</t>
  </si>
  <si>
    <t xml:space="preserve">
			ALLU VENKATESWARA REDDY   	
</t>
  </si>
  <si>
    <t>84 &amp; 85, ROAD NO 3,
KIADB, INDUSTRIAL AREA,
2ND PHASE,
MALUR -563130
TALUK MALUR,
DIST.KOLAR</t>
  </si>
  <si>
    <t xml:space="preserve">PLOT NO: 336, ROAD NO:23 A, JUBILEE HILLS, HYDERABAD 500 033
</t>
  </si>
  <si>
    <t xml:space="preserve">S. K JAIN </t>
  </si>
  <si>
    <t xml:space="preserve">B. D. DIXIT </t>
  </si>
  <si>
    <t xml:space="preserve">P L TATIA </t>
  </si>
  <si>
    <t xml:space="preserve">T. PUDUPALAYAM
CHINNA THAMBIPALAYAM POST
TIRUCHENGODE TALUK – 637211
NAMMAKKAL DISTRICT
</t>
  </si>
  <si>
    <t xml:space="preserve">R. Bharat </t>
  </si>
  <si>
    <t xml:space="preserve"> N. Thambidurai </t>
  </si>
  <si>
    <t xml:space="preserve">A. Kaliyappan </t>
  </si>
  <si>
    <t xml:space="preserve">S.Aswin </t>
  </si>
  <si>
    <t xml:space="preserve">SUBAS AGENCIES                </t>
  </si>
  <si>
    <t>M/s. Subas Agencies
5/31,Kottaiyur Road , Karaikudi, Sivaganga Dt, 630002</t>
  </si>
  <si>
    <t xml:space="preserve"> S.Rani(Mrs)</t>
  </si>
  <si>
    <t>No.195, Nawab Hakeem Road, 
Town Hall,
Coimbatore - 641001</t>
  </si>
  <si>
    <t>RAKHI AMARLAL CHIMNANI (SMT)</t>
  </si>
  <si>
    <t>Ramesh C. Rawal          Director</t>
  </si>
  <si>
    <t xml:space="preserve">Unit No. 8, Block-B, 
Old District Courts Complex, 
Industrial Area, Phase-II, 
Noida (U.P.) – 201305
</t>
  </si>
  <si>
    <t xml:space="preserve">Sadhna Syal </t>
  </si>
  <si>
    <t xml:space="preserve">Surjit Krishan Sharma </t>
  </si>
  <si>
    <t>KUSUM
MAHAJAN(SMT)
(PARTNER 1)</t>
  </si>
  <si>
    <t>SAHIL MAHAJAN
(PARTNER 2)</t>
  </si>
  <si>
    <t>SANJAY BLDG NO 7 I FLOOR MITTAL INDL.ESTATE SAKINAKA ANDHERI-KURLA RD BOMBAY-400 059</t>
  </si>
  <si>
    <t xml:space="preserve">PROPYL PACKAGING LIMITED  </t>
  </si>
  <si>
    <t>Door No;488/19, First Floor
SUNCITY COMPLEX
KOORKANCHERRY, THRISSUR, PIN: 680007</t>
  </si>
  <si>
    <t xml:space="preserve">24, PARK STREET, ANUJ CHAMBER, 3RD FLOOR, FLAT NO: 3A, KOLKATA - 700 016
</t>
  </si>
  <si>
    <t xml:space="preserve"> SEP99 </t>
  </si>
  <si>
    <t xml:space="preserve">SUICH INDUSTRIES LIMITED  </t>
  </si>
  <si>
    <t>M/S ROOP LAXMI STEELS PVT LTD.
VILLAGE JHIRIWALA ,POST OFFICE RERU , NALAGARH SWARGHAT ROAD, TEHSIL NALAGARH ,DISTT SOLAN H.P.</t>
  </si>
  <si>
    <t>PLOT 445, PHASE-IV, GIDC ESTATE, VITHTHAL UDHYOUGNAGAR, ANAND - 388121</t>
  </si>
  <si>
    <t xml:space="preserve">T.C.DUTTA MERCHANTS PVT.LTD  </t>
  </si>
  <si>
    <t>98, SHAHZADA BAGH INDUSTRIAL AREA, OLD ROHTAK ROAD, DELHI - 110 035</t>
  </si>
  <si>
    <t>1. 1078, PARIJAT HOME, DR. E. MOSSES ROAD, WORLI, MUMBAI 400018. 2. VILLAGE SAVROLI, TAL. KHALAPUR, KHOPOLI, DIST. RAIGAD, MAHARASHTRA- 410 202</t>
  </si>
  <si>
    <t xml:space="preserve">Sanjeev Kumar Upadhyay </t>
  </si>
  <si>
    <t>1/11308 D GALI NO 3 SUBHASH PARK EXTN NAVEEN SHAHDRA DELHI 110032</t>
  </si>
  <si>
    <t>4, B.B.D. BAG (EAST), STEPHEN HOUSE, ROOM NO: 05, KOLKATA - 700001</t>
  </si>
  <si>
    <t xml:space="preserve">8-2-293/82/A/431/A, Road No.22 Jubilee Hills Hyd TG-500033
</t>
  </si>
  <si>
    <t>1ST FLOOR, DUKHAN RAM PLAZA, EXHIBITION ROAD,PATNA,BIHAR-800 001</t>
  </si>
  <si>
    <t xml:space="preserve">VALECHA CHAMBERS, 4TH FLOOR, ANDHERI NEW LINK ANDHERI (W), MUMBAI 400053.
</t>
  </si>
  <si>
    <t>SANTOSH RADHAKRISHNANKAMANKAR</t>
  </si>
  <si>
    <t>#401, H.No. 2805, Gali No. 20, Beadonpura, Karol bagh, New Delhi-110005</t>
  </si>
  <si>
    <t>5.35/276A,SHAKTHIPURAM,PRASHANTHINAGAR,BALANAGAR,HYDERABAD-72</t>
  </si>
  <si>
    <t>109, L-1, THE SUMEET BUSINESS BAY,
SAMARTH NAGAR, HANUMAN ROAD,
VILE PARLE EAST,
MUMBAI – 400057</t>
  </si>
  <si>
    <t xml:space="preserve">Sarla Rajkumar Varma </t>
  </si>
  <si>
    <t xml:space="preserve">65/67, ZAVERI BAZAR, 2ND FLOOR,
SHEIKH MEMON STREET,
MUMBAI 400 002 
</t>
  </si>
  <si>
    <t>C/O AGARWAL TRADING CO., 182 JAMUNA LAL BAZAZ STREET, KOLKATA - 700 007.3</t>
  </si>
  <si>
    <t xml:space="preserve">M/S EUREKA PLUMBINGS          </t>
  </si>
  <si>
    <t>NO.1/52, PERIYAR STREET, 
THENPALANI NAGAR, KOLATHUR,
CHENNAI-600 099.</t>
  </si>
  <si>
    <t xml:space="preserve">PRATIBHA KRUSHI PRAKRIYA  LIMITED  </t>
  </si>
  <si>
    <t>21ST MILES STONES,
KARNAL-KAITHAL ROAD,</t>
  </si>
  <si>
    <t>KALANAUR ROAD
GURDASPUR</t>
  </si>
  <si>
    <t xml:space="preserve">M/S. ANSHU AUTOMOTIVES PRIVATE LIMITED,
167/B,NEAR B K GUDA PARK, LAKDIKAPOOL, 
HYDERABAD-500038.
</t>
  </si>
  <si>
    <t>X 57, OKHLA INDUSTRIAL AREA, NEW DELHI-110020
E-75, FIRST FLOOR, EAST OF KAILASH, NEW DELHI</t>
  </si>
  <si>
    <t>206, RAJHANS COMPLEX,
NEAR CIVIL CHAR RASTA, 
RING ROAD, 
SURAT - 395 002.</t>
  </si>
  <si>
    <t xml:space="preserve">D.NO.43-20-2, VENKATA RAJU NAGAR, TSN COLONY, DONDAPARTHI, VISHAKHAPATNAM DT., AP
</t>
  </si>
  <si>
    <t xml:space="preserve">SHRI LAXMI ASSOCIATES  </t>
  </si>
  <si>
    <t xml:space="preserve">G-372, 4th phase, RIICO Industrial Area,_x000D_
Boranada, Jodhpur,_x000D_
Rajasthan- 342012._x000D_
</t>
  </si>
  <si>
    <t>401 &amp; 501, RAHEJA PLAZA -1 LBS MARG, GHATKOPAR (W) MUMBAI - 400086</t>
  </si>
  <si>
    <t>UNIT NO 105, UDYOG MANDIR NO 2,
MOGUL LANE, MAHIM WEST 
MUMBAI- 400 016.</t>
  </si>
  <si>
    <t>72B, MINI MIG MAYUR VIHAR, PHASE -III, DELHI, 
PIN : 110 096 (INDIA)</t>
  </si>
  <si>
    <t>204 RAGHUVANSHI MANSION 2NDFLOOR RAGHUVANSI MILL COMP 12 S P BAPAT MARG LOWER PAREL MUMBAI MUMBAI CITY MH 400013</t>
  </si>
  <si>
    <t xml:space="preserve">Neelam Bhansali </t>
  </si>
  <si>
    <t xml:space="preserve">Aparajita Bhansali </t>
  </si>
  <si>
    <t xml:space="preserve">A-11 JHILMIL INDUSTERIAL AREA SHAHDARA
</t>
  </si>
  <si>
    <t xml:space="preserve">STEMKOR INTERNATIONAL PRIVATE LIMITED  </t>
  </si>
  <si>
    <t>UNA RAKKAR ROAD RAKKAR UNA
HIMACHAL PRADESH</t>
  </si>
  <si>
    <t>UNA NANGAL ROAD RAKKAR HIMACHAL PRADESH
FACTORY AT VILL MAKHORGARH PO KOTHAR TEHSIL HAROLI DISTT UNA HIMACHAL PRADESH</t>
  </si>
  <si>
    <t>UNA RAKKAR ROAD UNA HIMACHAL PRADESH
FACTORY AT VILLAGE MAKHORGARH TEHSIL HAROLI DISTT UNA HIMACHAL PRADESH</t>
  </si>
  <si>
    <t xml:space="preserve">ROMEGA FOAM (P) LTD           </t>
  </si>
  <si>
    <t>75/79 P L BUILDING GR FLR SHOP NO 5A, KALBHADEVI ROAD, MUMBAI- 400 002</t>
  </si>
  <si>
    <t>208 AMRUT SARDAR NAGAR MAIN ROAD RAJKOT 360001 ADDRESS FOR CORRESP : 35/H LAXMI INDL ESTATE NEW LINK ROAD ANDHERI (W) MUMAI 58</t>
  </si>
  <si>
    <t xml:space="preserve">Shirish Jain </t>
  </si>
  <si>
    <t xml:space="preserve">“VARSHA “, 13, ADARSHA SOCIETY,
RAMCHANDRA LANE EXT. MALAD (W), 
MUUMBAI – 400 064
</t>
  </si>
  <si>
    <t>C-2/41, SAFDARJUNG DEVELOPMENT AREA, 
NEW DELHI-110016</t>
  </si>
  <si>
    <t>135, AMBAJI TEXTILE MARKET, AJMER ROAD, BHILWARA ,(RAJ.) PIN 311001</t>
  </si>
  <si>
    <t>GITA GOVIND NIWAS, JUMMA MASJID CHOWK NAI BAZAR,
CITY: MUZAFFARPUR, DIST: MUZAFFARPUR, 
STATE: BIHAR PIN: 842001</t>
  </si>
  <si>
    <t>Shobha Devi  (Smt)</t>
  </si>
  <si>
    <t xml:space="preserve">VIKAS CHHABRA </t>
  </si>
  <si>
    <t xml:space="preserve">205, P.N. KOTHARI INDUSTRIAL ESTATE 
L.B.S. MARG BHANDUP (W) MUMBAI
MAHARASHTRA INDIA 400 078
</t>
  </si>
  <si>
    <t>SURVEY NO 770/P/1-2, LAKHDHIRPUR ROAD.BEHIND GAS STATION. OPP.LARPAR GEB SUBSTATION ,NH 8A,VILLEGE GHUNTU, TAL-MORBI ,DISTRICT RAJKOT, GUJARAT.</t>
  </si>
  <si>
    <t xml:space="preserve"> RAJESH CHITALIA</t>
  </si>
  <si>
    <t>5-5-103 TO 105/6, MEHER COMPLEX,1ST FLOOR, PAN BAZAR, RANIGUNJ,  SECUNDERABAD - TELANGANA-500003, INDIA.</t>
  </si>
  <si>
    <t>IV FLOOR, KIRTI MAHAL
RAJENDRA PLACE NEW DELHI- 110008</t>
  </si>
  <si>
    <t xml:space="preserve">FLAT NO.8-2-293/82/A/39, PLOT NO.39, 1 ST FLOOR ROAD NO.5, JUBLIEE HILLS HYDERABAD, TELANGANA PIN 500034
</t>
  </si>
  <si>
    <t xml:space="preserve">HARI VISHRAM LOWER PANTGHGATTI , SHIMLA , HP, NSL ICON, 8-2-684/2/A, ROAD NO,12, BANJARA HILLS , HYD
</t>
  </si>
  <si>
    <t xml:space="preserve">MAANDEO MOTORS(INDIA) PRIVATE LIMITED  </t>
  </si>
  <si>
    <t xml:space="preserve">#53-17-17/2, NH-5 Road, Maddilapalem, Visakhapatnam, Andhra Pradesh – 530013.
</t>
  </si>
  <si>
    <t>PLOT NO 1012/13, DAHIYAWA CITY-CHAPRA, DIST-SARAN, BIHAR-841301</t>
  </si>
  <si>
    <t>M/S B.S.INNOVATIONS
D.NO.254/2, AMARJAOTHI GARDEN
SIRUPOOLUVAPATTI RING ROAD
VELAMPALAYAM
TIRUPUR-641652.</t>
  </si>
  <si>
    <t xml:space="preserve">Smt.S.Kalpana </t>
  </si>
  <si>
    <t>SONALBEN JANAKBHAI PATEL(SMT )</t>
  </si>
  <si>
    <t xml:space="preserve"> OCT01 </t>
  </si>
  <si>
    <t xml:space="preserve">418 CREATIVE INDUSTRIAL ESTATE,
72 N. M JOSHI , LOWER PAREL,
MUMBAI, MAHARASHTRA-400011
</t>
  </si>
  <si>
    <t>KALATHILPARAMBAL BALAKRISHNAN RAJEEVMENON</t>
  </si>
  <si>
    <t>SHIVPURI COLONY,BEHIND PAUL BUILDING PO:GAMHARIA,DIST:SARAIKELA KHARSAWAN JHARKHAND</t>
  </si>
  <si>
    <t xml:space="preserve">T.S.L Naini , Allahabad </t>
  </si>
  <si>
    <t>401-B, RAJ RESIDENCY,
GUJAR LANE,
OPP. AKBARALLYS
OFF. S.V.ROAD,
SANTACRUZ (WEST),
MUMBAI-400 054</t>
  </si>
  <si>
    <t xml:space="preserve">SHIVGEET SALES PVT LTD  </t>
  </si>
  <si>
    <t xml:space="preserve">DALIA MITRA </t>
  </si>
  <si>
    <t xml:space="preserve">GOVIND V.S. N. MURTHI </t>
  </si>
  <si>
    <t xml:space="preserve">CHIRANJIB SARKAR </t>
  </si>
  <si>
    <t xml:space="preserve">ASHOKE KR. DHALI </t>
  </si>
  <si>
    <t xml:space="preserve">SITEN SAHA ROY </t>
  </si>
  <si>
    <t>15, 1-A, SEA LORD, NEAR PRESIDENIAL HOTEL CUFFE PARADE, MUMBAI, MAHARASHTRA-400005
NO. 2647, NAYA BAZAR, DELHI – 110006</t>
  </si>
  <si>
    <t>Sudha Pawa           (Smt)</t>
  </si>
  <si>
    <t xml:space="preserve"> APR16 </t>
  </si>
  <si>
    <t>402 COTTON EXCHANGE BUILDING KALBADEVI ROAD MUMBAI 400 002.</t>
  </si>
  <si>
    <t xml:space="preserve">12-C, AKAAR TOWER
OLD RTO ROAD, BHILWARA – 311001
RAJASTHAN
</t>
  </si>
  <si>
    <t xml:space="preserve">JAI INDIA WEAVING MILLS P LTD </t>
  </si>
  <si>
    <t xml:space="preserve">Sugumaran    </t>
  </si>
  <si>
    <t>12/648 A, CHUNGAM (PO),
FEROKE, KOZHIKODE-673631</t>
  </si>
  <si>
    <t>12/648 A,
CHUNGAM (PO),
FEROKE, KOZHIKODE-673631</t>
  </si>
  <si>
    <t>VILLAGE-DIHARI,PO-DHARAMPUR
DISTT-SOLEN
HIMACHAL PRADESH</t>
  </si>
  <si>
    <t>12, Feroze Gandhi Market_x000D_
Ferozepur Road, _x000D_
Ludhiana-141001, Punjab</t>
  </si>
  <si>
    <t>96,INDUSTRIAL AREA,
PANCHKULA</t>
  </si>
  <si>
    <t>94, NEEL KAMAL APARTMENT
VIKAS PURI, NEWDELHI-110018</t>
  </si>
  <si>
    <t xml:space="preserve">A-27 ,2ND FLOOR, MOHAN COOP. INDUSTRIAL AREA, MATHURA ROAD, DELHI-44
</t>
  </si>
  <si>
    <t xml:space="preserve"> FEB16 </t>
  </si>
  <si>
    <t> Rachna Wig (Personal Gurantor)</t>
  </si>
  <si>
    <t xml:space="preserve">Rounaq Jain </t>
  </si>
  <si>
    <t>55 A NAKSHATRA CINE SHOPPE RANADE ROAD, DADAR WEST,MUMBAI 400 028</t>
  </si>
  <si>
    <t>E-304, SHOPPING ARCADE
SUSHANT LOK-1
CHAKKARPUR, GURGAON</t>
  </si>
  <si>
    <t xml:space="preserve">RAHUL  CHAUHAN                </t>
  </si>
  <si>
    <t>1.PEDDAPALLY KARIMA NAGR DIST
TELANGANA 2.PLOT NO: 205, 1ST FLOOR, PHASE – II, KAMALAPURI COLONY, SRI NAGAR COLONY, HYDERABAD – 73.</t>
  </si>
  <si>
    <t xml:space="preserve">. </t>
  </si>
  <si>
    <t xml:space="preserve">AVION INTERNATIONAL  </t>
  </si>
  <si>
    <t>SURI-SAINTHIA ROAD, VILLAGE HARISCOPA,P.O. MATHPALSA, DIST.-BURDWAN,PIN-731234</t>
  </si>
  <si>
    <t>209 SANGAM ARCADE VALLABHAI ROAD VILE PARLE(WEST) MUMBAI 400056.</t>
  </si>
  <si>
    <t xml:space="preserve">A1-A2, ELECGTRONIC COMPLEX, KUSHAIGUDA, HYD-62
</t>
  </si>
  <si>
    <t xml:space="preserve">PLOT NO X 280 28/29	 OSWAL COMPLEX MIDC	 WAJUL AURANGABAD	 AURANGABAD
</t>
  </si>
  <si>
    <t>181/A, CHITTARANJAN AVENUE,
KOLKATA 700007</t>
  </si>
  <si>
    <t>NO 9 JAYANTHI NAGAR EXTN OFF 200 FEET ROAD, KOLATHUR, CHENNAI -9</t>
  </si>
  <si>
    <t xml:space="preserve">AMIT IRON PRIVATE LIMITED  </t>
  </si>
  <si>
    <t xml:space="preserve">H.NO.4-408, KESAMUDRAM, T S 506112 IN
</t>
  </si>
  <si>
    <t>SWETHA SRI CHILLAMCHERLA(SMT)</t>
  </si>
  <si>
    <t xml:space="preserve">T O RAJU </t>
  </si>
  <si>
    <t>NORTH CAR STREET, SIRKALI, 
NAGAPATINAM DISTRICT,
TAMILNADU</t>
  </si>
  <si>
    <t xml:space="preserve">D No.6-23-6/B, Jaya Towers 5th Lane, 4th Cross Road, Arundalpet Guntur AP-522002
</t>
  </si>
  <si>
    <t xml:space="preserve">D No.6-23-6/A, Jaya Towers 5th Lane, 4th Cross Road, Arundalpet Guntur AP-522002
</t>
  </si>
  <si>
    <t xml:space="preserve">Door No.6-5-15, 5th Line 4th Cross Road Arundelpet Guntur AP 522002
</t>
  </si>
  <si>
    <t>PRATEEKSHA APARTMENT,
DOOR NO 36, 1ST FLOOR, 
5TH CROSS,
WILSON GARDEN
BENGALURU - 560027</t>
  </si>
  <si>
    <t>16B, SHAKESPEARE SARANI, 4TH. FLOOR , B.K.MARKET, KOLKATA 700073</t>
  </si>
  <si>
    <t xml:space="preserve">
VIPUL H SHAH</t>
  </si>
  <si>
    <t>TUSHAR VINAYCHANDRAMAGANLAL SHAH</t>
  </si>
  <si>
    <t xml:space="preserve">NEXTGEN EXPORTS PVT. LTD.     </t>
  </si>
  <si>
    <t xml:space="preserve">Plot No.- 23, Sector-18 Gurgaon Gurgaon HR 122015 </t>
  </si>
  <si>
    <t>PLOT NO. 39 A, PARVATI CO-OP INDUSTRIAL ESTATE, YADRAV-ICHALKARANJI, KOLHAPUR, MAHARASHTRA 416 115.</t>
  </si>
  <si>
    <t>6/382, FLAT NO.241,
PAPPULA STREET, 
KAC AVENUE
NELLORE 524002 
ANDHRA PRADESH</t>
  </si>
  <si>
    <t>85, FIRST FLOOR, BHARAT NAGAR, NEW FRIENDS COLONY, NEW DELHI-65</t>
  </si>
  <si>
    <t>MIHO 
MAHAJAN(SMT)
(PARTNER 1)</t>
  </si>
  <si>
    <t>UMA 
MAHAJAN(SMT)
(PARTNER 2)</t>
  </si>
  <si>
    <t>5-3-756, SHANKAR BAGH, TOPKHANA ROAD, HYDERABAD 500 012
PHONE: 91-40-24612100</t>
  </si>
  <si>
    <t>135, YOGESHWAR BUILDING KAZI SAYED STREET MASJID W MUMBAI 400003</t>
  </si>
  <si>
    <t>VILL AND PO BARI 
TEHSIL RUDAULI 
FAIZABAD</t>
  </si>
  <si>
    <t>GANDHI NAGAR
MOODIBIRI</t>
  </si>
  <si>
    <t>S.NO.54/20/-34,REGATI VILLAGE, GARIVIDI (MANDAL), VIZIANAGARAM-535 101</t>
  </si>
  <si>
    <t>D NO: 59A-9-4, II FLOOR
TEACHERS COLONY
VIJAYAWADA – 520008</t>
  </si>
  <si>
    <t>215/A, 2ND MAIN ROAD, INDIRANAGAR, IST STAGE, BENGALURU 560 078</t>
  </si>
  <si>
    <t xml:space="preserve">1/7, MYLANKATTUR
SATHINAICKENPALAYAM P.O.
TIRUCHENGODE - 637211
</t>
  </si>
  <si>
    <t xml:space="preserve">"ANANDLOK", BKOCK - A, 1ST FLOOR, 227, A.J.C. BOSE ROAD, KOLKATA - 700 020
</t>
  </si>
  <si>
    <t xml:space="preserve">Plot No 15,Phase-IV, Extension, IDA, jeedimetla,Hyderabad 500055
</t>
  </si>
  <si>
    <t>PADMAJA SRINIVASUM APARTMENTS 
SRINAGAR COLONY 
HYDERABAD - 500033</t>
  </si>
  <si>
    <t>H.NO:818, PRASADAMPADU,_x000D_
JAMMICHETTU ROAD,_x000D_
VIJAYAWADA, DIST KRISHNA</t>
  </si>
  <si>
    <t>NO: 4/318, MARG AXIS, 
OLD MAHABALIPURAM ROAD 
KOTTIVAKKAM
CHENNAI - 600041</t>
  </si>
  <si>
    <t xml:space="preserve">1-176, HUKUMPET, RAJAHMUNDRY-533103, A P
</t>
  </si>
  <si>
    <t xml:space="preserve">APOLLO POLYVINYL PRIVATE LIMITED  </t>
  </si>
  <si>
    <t xml:space="preserve">Varun Malik                </t>
  </si>
  <si>
    <t xml:space="preserve">86, 90, 91 SARDAR PATEL RING ROAD HATHIJAN,CITY:
AHMEDABAD,DIST: AHMEDABAD,STATE: GUJARAT, INDIA,PIN: 382445
</t>
  </si>
  <si>
    <t xml:space="preserve">VIVEK VIJAY KUMAR
GUPTA
</t>
  </si>
  <si>
    <t>604, WALL STREET-1, OPP. ORIENT CLUB,
NR. GUJARAT COLLEGE, ELLISBRIGDE, 
AHMEDABAD-380006</t>
  </si>
  <si>
    <t xml:space="preserve">NO-29B/19/A, "VIBHULATHA", 2ND MAIN, 2ND CROSS, BHARATI NAGAR DHARWAD Dharwad KA 580001 IN </t>
  </si>
  <si>
    <t>10-2-71 &amp; 72/1, ROAD NO.3, WEST MARREDPALLY, SECUNDERABAD 500026</t>
  </si>
  <si>
    <t>VENKAT RAMANA KALAVAKOLANU-CHARIMAN</t>
  </si>
  <si>
    <t xml:space="preserve">PRATHYUSHA HOUSE, 25-10-42, GANGULAVANI STREET, VISAKAPATINAM, ANDHRA PRADESH
</t>
  </si>
  <si>
    <t>132/52 GD HOUSE BENDRE NAGAR SUBHAS CHANDRA BOSE ROAD , BSK 2ND STAGE BANGALORE 560070</t>
  </si>
  <si>
    <t xml:space="preserve">PARIJATHA GOGINENI KRISHNA </t>
  </si>
  <si>
    <t>NO 323 /12 BAHAVNI MAIN ROAD CHUNAMBU ODAI 
RN PUTHUR (PO)
ERODE</t>
  </si>
  <si>
    <t>26, SAPNA SANGEETA ROAD, INDORE (M.P.) PIN-452001
2.16/20/1, RAOTIWALA APARTMENT, RAJENDRA PRASAD MARG, RATLAM (M.P.) 457001</t>
  </si>
  <si>
    <t>120 SIDCO INDUSTRIAL ESTATE 
AMBATTUR
CHENNAI</t>
  </si>
  <si>
    <t>1201, CARLYLE, RAHEJA GARDENS, LBS ROAD,
TEEN HAATH NAKA 400604</t>
  </si>
  <si>
    <t>NEW BUS STAND, WARD NO.-06,
CHAKRADHARPUR, DIST- WEST SINGHBHUM, 
JHARKHAND-833102</t>
  </si>
  <si>
    <t>A1/B2,BHARATHI STREET,MKS COMPLEX
OPP.GOWRI THEATRE,SALEM</t>
  </si>
  <si>
    <t>308/309 NAVYUG 167 TOKERSI JIVRAJ ROAD SEWREE MUMBAI 400015.</t>
  </si>
  <si>
    <t>SATYENDRA	KUMAR GUPTA</t>
  </si>
  <si>
    <t xml:space="preserve">VIKAS GUPTA </t>
  </si>
  <si>
    <t>32, CHOWRINGHEE ROAD, “OM TOWERS”, 11TH FLOOR, KOLKATA 700071.</t>
  </si>
  <si>
    <t>32, CHOWRINGHEE ROAD, “OM TOWERS”, 11TH FLOOR, KOLKATA 700071</t>
  </si>
  <si>
    <t xml:space="preserve">SHREE RAJASTHAN SYNTEX LIMITED  </t>
  </si>
  <si>
    <t>5/54 First Floor, Main Shankar Road, Old Rajinder Nagar,Delhi-110060</t>
  </si>
  <si>
    <t>(A)	NOHAR ROAD, SAHWA TEHSIL TARANAGAR DISTT. CHURU</t>
  </si>
  <si>
    <t xml:space="preserve">Vimal Dudani </t>
  </si>
  <si>
    <t xml:space="preserve">Narendra Dudani </t>
  </si>
  <si>
    <t>122/3, CHENNAI BYE PASS ROAD, ARIYAMANGALAM, TIRUCHIRAPALLI - 620010</t>
  </si>
  <si>
    <t xml:space="preserve">VIMLA VERMA </t>
  </si>
  <si>
    <t xml:space="preserve">PRABHAT VERMA </t>
  </si>
  <si>
    <t>ATKARGAON, TAKAI-ADOSH ROAD, TALUKA - KHALAPUR, KHOPOLI-410203. DIST. RAIGAD.</t>
  </si>
  <si>
    <t>501 SANGLI BANK BLDG 296 PERIN NARIMAN STREET FORT MUMBAI 400 001</t>
  </si>
  <si>
    <t xml:space="preserve">PNB, Bank of Baroda, United Bank of India, Union Bank of India, LIC, UCO Bank, Allahabad Bank, Andhra Bank, Dena Bank, Indian Bank, Punjab &amp; Sind Bank, Axis Bank, ICICI Bank, Canara Bank, Vijaya Bank, </t>
  </si>
  <si>
    <t>PRABHAT
KUMAR
BUDHWAR</t>
  </si>
  <si>
    <t>0017900
7</t>
  </si>
  <si>
    <t>SHIV KUMAR
MITTAL</t>
  </si>
  <si>
    <t>110 A WING ANSAL HEIGHTS DR. G.M. BHOSALE MARG WORLI MUMBAI 400 018.</t>
  </si>
  <si>
    <t>MDLR HOUSE,S.C.O.-2,3,4, OLD JUDICIAL COMPLEX,JHARSA ROAD,SEC-15, GURGAON HR 122001.</t>
  </si>
  <si>
    <t>401 SUMER KENDRA PANDURANG BUDHKAR MARG WORLI MUMBAI 400018</t>
  </si>
  <si>
    <t>H NO.1, JHARODA MAJRA, BHRADI, DELHI-110084.
PLOT NO.G1-595, RICCO INDUSTRIAL AREA, KHUSHKHERA, RAJASTHAN</t>
  </si>
  <si>
    <t>401, CORAL CLASSIC CHS LTD., ROAD NO. 20, CHEMBUR (E), MUMBAI-400071.</t>
  </si>
  <si>
    <t xml:space="preserve">SHEETAL FOOTWEAR EXPORTS      </t>
  </si>
  <si>
    <t xml:space="preserve">"VISA HOUSE", 11, EKAMA KANAN, NAYAPALLI, BHUBANESWAR - 751015
</t>
  </si>
  <si>
    <t>TEKRIWALA GROUP, MERLIN INFINITE, SUITE NO.912A, 9TH FLOOR, DN-51, SECTOR V, SALT LAKE CITY, KOLKATA 00098</t>
  </si>
  <si>
    <t>TEKRIWALA GROUP, MERLIN INFINITE, SUITE NO. 912A, 9TH FLOOR, DN-51,SECTOR - V, SALT LAKE CITY, KOLKATA 700098</t>
  </si>
  <si>
    <t xml:space="preserve">HANUMANPRASAD RAMVARAN PANDEY </t>
  </si>
  <si>
    <t xml:space="preserve">NH -5, TIMMAPURAM, YADLAPADU MDL, GUNTUR DT.A P
</t>
  </si>
  <si>
    <t>1ST FLOOR, NEW CORPORATION BUILDING,
PALAYAM, THIRUVANANTHAPURAM,
KERALA – 695033</t>
  </si>
  <si>
    <t>MANGALAGIRI ROAD
GUNTUR</t>
  </si>
  <si>
    <t>26/6/11A/1 G S RAJU STREET, GANDHI NAGAR, VIJAYAWADA, KRISHNA - 520002</t>
  </si>
  <si>
    <t xml:space="preserve">28/4     , NADIMPALEM VILLAGE ,   PRATHIPADU MANDAL     NADIMPALEM VILLAGE </t>
  </si>
  <si>
    <t>D NO 24-11-3/4/A, 
BAVAJIPETA
VIJAYAWADA – 520003
KRISHNA DISTRICT, A.P</t>
  </si>
  <si>
    <t xml:space="preserve">MOHANA COTTON GINNING PRIVATE LIMITED  </t>
  </si>
  <si>
    <t xml:space="preserve">M/s Mohana Cotton Ginning Private Limited  
Mg Director Komaravolu Vinayak Koteswara Rao 3-153, Garapadu Village, Vaticherukuru Mandal Guntur-522 017
</t>
  </si>
  <si>
    <t>DEEPAK	MIRLE	RAMASHETTY</t>
  </si>
  <si>
    <t>M/S SAANKHYA EDUCATIONAL SOCIETY
SRI CHAVA SRINIVASA RAO (PRESIDENT)
RAJUL INSTITUTE OF PHARMACEUTICAL COLLEGE,
PAPAIPALEM, KOTHAPETA,
CHIRALA-523 157
PRAKASAM DISTRICT</t>
  </si>
  <si>
    <t>M/S SVR ENTERPRISES,
D.NO: 44-27-5/16, T-1, 3RD FLOOR, G R TOWERS,RAILWAY NEW COLONY, VISAKHAPATNAM.
M/S SVR ENTERPRISES,</t>
  </si>
  <si>
    <t>M/s Ascend Green Homes
Rep by its Managing Partner
Sri I Venkata  Rajendra Kumar Varma
D.No.4-21-31/3, Flat No.D3
BR’s Empire, Peda Waltair
Visakhapatnam-530017</t>
  </si>
  <si>
    <t xml:space="preserve">SRI VENKATA DURGA CEMENT AND STEEL TRADE RS </t>
  </si>
  <si>
    <t xml:space="preserve">Door No: 1-83-23/1, Plot No: 35, Sector-5, M V P Colony, VISAKHAPATNAM 530 017
</t>
  </si>
  <si>
    <t>M/S COASTAL AUTO PLAZA,		
SRI T.S.N. SRILATHA, MG. PARTNER,	
D.NO.79-3-2,
W/O T.S.SRINIVASA SUBBA RAO
SOMALAMMAPUNTA ROAD,			
D.NO.79-3-2,		
RAJAHMUNDRY,
EAST GODAVARI DIST. 533103</t>
  </si>
  <si>
    <t>Railway Station Road  Keelapathi Village  Nagari  Chittoor District  A.P.</t>
  </si>
  <si>
    <t>D.NO. 48-1-34/3, FLAT NO. 101
GROUND FLOOR, LAKSHYA APARTMENTS
SRINAGAR, VISAKHAPATNAM</t>
  </si>
  <si>
    <t>Door No: 3-6-379, Settygunta Road, Weavers'  Colony,  Lakshmipuram, NELLORE</t>
  </si>
  <si>
    <t>D.NO.4-45-18,FLAT NO.301
SRI SAI KIRAN APTS,PEDAWALTAIR, VISAKHAPATNAM,ANDHRA PRADESH-530017,CIPL.VIZAG@GMAIL.COM</t>
  </si>
  <si>
    <t>M/s Padmaja Enterprises,
D.No:12-11-21, R.R. Appa Rao Street,
Tarapet, Vijayawada – 520 001.(A.P.)</t>
  </si>
  <si>
    <t>818, MAIN ROAD, OPP. MANDAL OFFICE, PRATHIPADU, GUNTUR - 522019</t>
  </si>
  <si>
    <t>D.NO: 74-8-20, FLAT NO. 102, SIRI APARTMENTS,
PRAKASH NAGAR, RAJAMAHENDRAVARAM, 
ANDHRA PRADESH – 533 103</t>
  </si>
  <si>
    <t>FLAT NO. 216, SECTOR 2, MVP COLONY,
VISAKHAPATNAM</t>
  </si>
  <si>
    <t>D.NO: 36-11-32 , WARF ROAD
NEAR NTR BRIDGE
KAKINADA</t>
  </si>
  <si>
    <t xml:space="preserve">D.No.4-4-173/2, 7/2, Chandramouli Nagar,
Guntur-522006
</t>
  </si>
  <si>
    <t>W/o Krishna Rao
D.No. 6-109, S E R Center, Prasadampadu, VIJAYAWADA -520008. Andhra Pradesh</t>
  </si>
  <si>
    <t>M/S RAGHAVENDRA ENTERPRISES
PROP : MANNE AJAY KUMAR
SY NO 15/10,
TURPU NAIDUPALEM -523272
TANGUTURU (M)
PRAKASAM DISTRICT</t>
  </si>
  <si>
    <t>D-NO 12-1-10, INDUSTRIAL AREA, 
NEAR SRI CHAITANYA SCHOOL, 
KOVVUR – 534350</t>
  </si>
  <si>
    <t>D. NO: 27-8-315, VADLAPUDI VILLAGE, 
GAJUWAKA, VISAKHAPATNAM - 530026</t>
  </si>
  <si>
    <t xml:space="preserve">16-5-222   2ND LINE   , BALAJINAGAR  , GUNTUR    ,   522002    </t>
  </si>
  <si>
    <t xml:space="preserve">K S Princeton Rubber Industries
Prop N Swarna Latha
Plot No. 5B,APIIC, Green Industrial Park, Gambheeram, Visakhapatnam 530052 </t>
  </si>
  <si>
    <t>M/S NAGA TEJASWINI COTTON SYNDICATE
PLOT NO. 4, C/O VISALAKSHI COTTON GINNING MILL
K.V.R.ESTATE, ETKUR ROAD
GUNTUR., GUNTUR DISTRICT.</t>
  </si>
  <si>
    <t>FLAT NO. 405, MAYURU NANDANA APTS
GUJJANAGULLA GUNTUR
522006</t>
  </si>
  <si>
    <t xml:space="preserve">PENNEPALLI VILLAGE    ,PELLAKURU MANDAL   ,    PENNEPALLI VIL   , 524216  </t>
  </si>
  <si>
    <t>D.NO. 20-18-259, 
7TH LINE,DS NAGAR,
ETUKURU ROAD,
GUNTUR</t>
  </si>
  <si>
    <t xml:space="preserve">PRIYA MOTORS PVT. LTD.  </t>
  </si>
  <si>
    <t xml:space="preserve">ANJAYBEE  INFOTECH PVT LTD  </t>
  </si>
  <si>
    <t>Bipanan Khetra,Juripar,Panjabari Road_x000D_
Guwahati</t>
  </si>
  <si>
    <t xml:space="preserve">URBAN WORLD MOTORS PVT LTD  </t>
  </si>
  <si>
    <t xml:space="preserve">CITY TOWER , CIRCULAR ROAD, DIMAPUR , NAGALAND </t>
  </si>
  <si>
    <t xml:space="preserve">M/S G V M TRADING COMPANY  </t>
  </si>
  <si>
    <t>BISHAL CONTINENTAL
Proprietor Shri Pravat Dutta
Borbheta  Chapori Gaon , Lichubari 
AAU Roar ,  Jorhat , Assam
PIN : 785001</t>
  </si>
  <si>
    <t xml:space="preserve">ANJAYBEE TEXTILES  </t>
  </si>
  <si>
    <t xml:space="preserve">M/S LOHIT INDUSTRIES  </t>
  </si>
  <si>
    <t>Amingaon,Industrial Estate,KAMRUPMetro
Guwahati-781031</t>
  </si>
  <si>
    <t xml:space="preserve">CHAUDHURI ENTERPRISE  </t>
  </si>
  <si>
    <t xml:space="preserve">M/S PRABHU DAS &amp; SONS         </t>
  </si>
  <si>
    <t xml:space="preserve">SHRI BANKE BIHARI COTFAB PVT LTD  </t>
  </si>
  <si>
    <t xml:space="preserve">M P B CONSTRUCTION  PVT. LTD  </t>
  </si>
  <si>
    <t xml:space="preserve">FLAT NO.J-1104,11TH FLOOR,BLOCK-6,PROJECT CAPITAL GATEWAY, SEC-111,GURGAON
</t>
  </si>
  <si>
    <t xml:space="preserve">HIMANSHU  .                   </t>
  </si>
  <si>
    <t>9/71, GEETA COLONY,
DELHI EAST- 31</t>
  </si>
  <si>
    <t xml:space="preserve">R B TRADERS  </t>
  </si>
  <si>
    <t xml:space="preserve">772/A, LAXIMARAYAN ESTATE, B/H. CHANDULAL ESTATE, NEAR ALFA HOTEL, ASLALI, 
 AHMEDABAD
</t>
  </si>
  <si>
    <t>M/s HSB Infotech Pvt. Ltd.
202, Animesh Building 
Opp.Union Bank of India,
Maradia Plaza, Beside : Yes Bank, 
C.G Road, Navrangpura,
 Ahmedabad-380015</t>
  </si>
  <si>
    <t xml:space="preserve">MARUTI GINNING FACTORY  </t>
  </si>
  <si>
    <t>R S No 111/1, At- Sarla, Ta-Muli, District- Surendranagar_x000D_
Gujarat</t>
  </si>
  <si>
    <t xml:space="preserve">M/S WATERFORCE MOTORS 
 (PROPRIETOR SRI AAKASH PATEL)
 A/515, KOTHARI INDUSTRIAL ESTATE, 
 VILLAGE RAKANPUR, TA. KALOL, 
 DIST. GANDHINAGAR – 382721 
 (GUJARAT)
</t>
  </si>
  <si>
    <t>AT &amp; POST: BANTWA:
DIST: JUNAGADH</t>
  </si>
  <si>
    <t>c/O Shri Sanjeet  Nemilal Prasad
A-86,Asopalav Society, Vallabhnagar, 
B/h Panchayat, Vatwa, 
Ahmedabad, Gujarat.</t>
  </si>
  <si>
    <t>43 NIRMAL INDSUTRIAL PARK
HARNAHODA NEW GIDC AT PO GOZARIA GANDHINAGAR</t>
  </si>
  <si>
    <t xml:space="preserve">FACTORY PLOT-822/10/B, OPP.DEVAL PACKAGING,NR.KOTHARI,CROSS ROAD,SANTEJ.DISTT.GANDHINAGAR
PINCODE-382721
M- 9825082676 , 07927602686
</t>
  </si>
  <si>
    <t xml:space="preserve">TO,
62, SARDAR CENTER, NEHRU PARK, 
VASTRAPUR, AHMEDABAD.
</t>
  </si>
  <si>
    <t xml:space="preserve"> MUKESHBHAI SURESHBHAI PATEL</t>
  </si>
  <si>
    <t>PLOT NO-14,SECTOR-21, INDUSTRIAL AREA,
BHIWANI (HARYANA) 127021</t>
  </si>
  <si>
    <t xml:space="preserve">GRJ DISTRIBUTORS &amp; DEVELOPERS PVT LTD A/ C AVALON PROJECTS </t>
  </si>
  <si>
    <t xml:space="preserve">KRISHNA STEEL INDUSTRIES  </t>
  </si>
  <si>
    <t>696/4 Pachranga bazar
Panipat-132103
Haryana</t>
  </si>
  <si>
    <t xml:space="preserve">GUJRAL STEEL INDUSTRIES  </t>
  </si>
  <si>
    <t xml:space="preserve">DHEERAJ  GARG                 </t>
  </si>
  <si>
    <t xml:space="preserve">KSBL SECURITIES LIMITED  </t>
  </si>
  <si>
    <t xml:space="preserve">PYARE LAL SANDEEP KUMAR       </t>
  </si>
  <si>
    <t>Shop No. 23
Mandi Adampur
Hisar, Haryana</t>
  </si>
  <si>
    <t>VILL RATTI PO NERCHOWK
DISTT MANDI H.P</t>
  </si>
  <si>
    <t xml:space="preserve">RAM HARI MOTORS PVT LTD  </t>
  </si>
  <si>
    <t>NH-88 VPO DIDVIN TIKKAR
TEHSIL &amp; DISTT. HAMIRPUR (HP)</t>
  </si>
  <si>
    <t>TATA ROAD CHAIBASA
DIST-WEST SINGHBHU 833201
JHARKHAND</t>
  </si>
  <si>
    <t>C-44, PHASE-1, INDUSTRIAL AREA, ADITYAPUR, JAMSHEDPUR, DIST-SERAIKELA KHARSAWAN 831013 (JHARKHAND)</t>
  </si>
  <si>
    <t>B-06, CITY CENTRE, SEC-IV, BOKARO STEEL CITY,
PO+PS-BOKARO STEEL CITY,
DIST-BOKARO, JHARKHAND-827004</t>
  </si>
  <si>
    <t>NATRAJ MANSION, DIAGONAL ROAD,
P.O &amp; P.S- BISTUPUR,
DIST-EAST SINGHBHUM-833201
(JHARKHAND)</t>
  </si>
  <si>
    <t>C-5, KANDRA INDUSTRIAL AREA, GOVINDPUR, DHANBAD, JHARKHAND-828109</t>
  </si>
  <si>
    <t xml:space="preserve">ANKIT BIOFUELS LLP  </t>
  </si>
  <si>
    <t xml:space="preserve">447, 2nd Floor, 8th Cross, 5th Main Road, RMV 2nd Stage, Dollars Colony, Bangalore, Karnataka - 560094._x000D_
</t>
  </si>
  <si>
    <t>M/S ANJANEYA AGRO TECH PVT LTD
RMC LINK ROAD,BAMBOO BAZAR,DAVANGERE
KARANATAKA</t>
  </si>
  <si>
    <t>2ND CROSS,
BANGARPET INDUSTRIAL AREA
DASARAHOSAHALLI
BANGARPET</t>
  </si>
  <si>
    <t>M/S. COLOURS OF HEALTH
NO.39 B,SOBHA MALACHITE,JAKKUR PLANTATION ROAD, JAKKUR,BANGALORE</t>
  </si>
  <si>
    <t xml:space="preserve">KOUSALYA  ARECANUT TRADING COMPANY  </t>
  </si>
  <si>
    <t xml:space="preserve">E-12 APMC YARD , City: SHIMOGA, Dist: SHIMOGA, State: Karnataka, India, Pin: 577201
</t>
  </si>
  <si>
    <t>N R PURA ROAD
NEAR SOGANE CROS
SHIMOGA - 577203</t>
  </si>
  <si>
    <t xml:space="preserve">SREE VENKATESHWAR POLY PACK  
SY #1/10 OLD, SY NO 1/1, HUCHANAPALYA   
DASANAPURA HOBLI 
BANGALORE NORTH BANGALORE 
BANGALORE - 560091 </t>
  </si>
  <si>
    <t>NO.5, 2ND CROSS, 4TH MAIN
BHUVANESHWARI NAGER
T DASARAHALLI
BANGALORE</t>
  </si>
  <si>
    <t xml:space="preserve">M/S SREE MAHADEVA RICE MILL  </t>
  </si>
  <si>
    <t>M/s Sree Mahadeva Rice Mill, Near Preethi_x000D_
Priya Automobiles, B H Road, Gubbi Gate,_x000D_
Tumkur -572101</t>
  </si>
  <si>
    <t>M/S PRITHVI UNICON BUILDERS &amp; DEVELOPERS 
KHATHA NO.1951/3437/2154, SY NO.6/1&amp; 6/2, ROYAL LAKE FRONT, RESIDENCY ROAD
KOTHANUR,J P NAGAR 8TH PHASE
BENGALURU 560078</t>
  </si>
  <si>
    <t>M/S. SHN IMPEX
FLAT NO.302, 2ND FLOOR, BALAJI ENCLAVE-3
KATHA NO.34/5, MUNICIPAL NO.34, 1ST MAIN MLA LAYOUT, SANJAY NAGAR 4TH BLOCK BANGALORE-560094</t>
  </si>
  <si>
    <t>M/S KRISHNA DALL INDUSTRIES,
PLOT NO.Q-42,43 KSSIDC,INDUSTRIAL ESTATE, 1ST STAGE, KAPNOOR,KALABURAGI</t>
  </si>
  <si>
    <t>M/S. RAMLINGESWAR FLOUR AND DAL
PLOT NO.181/182, 2ND STAGE, IND AREA KAPNOOR, GULBARGA</t>
  </si>
  <si>
    <t>M/S VISHWANATH DALL INDUSTRIES
 PROPRIETOR: SRI SHIVANAND GUGWAD,
PLOT NO.8-1304/6F/A1, VAKKALGERA,
OPP: ANAKAL PETROL PUMP, NEHRU GUNJ,
NEW FILTER BED ROAD, KALABURAGI-585 104</t>
  </si>
  <si>
    <t>PAPERCATS CREATIVE SOLUTIONS P
#237, 14TH CROSS,
M C LAYOUT, VIJAYANAGAR
BANGALORE, KARNATAKA , PIN: 560040</t>
  </si>
  <si>
    <t xml:space="preserve">POST MOHGAON DEVI, TAH-MOHADI, BHANDARA
</t>
  </si>
  <si>
    <t>SRI ACHUTHA EDUCATIONAL TRUST
SY. NO.115 OF BOMMAGANHALLI VILLAGE CHICKBALLAPUR TALUK.PIN-561209.</t>
  </si>
  <si>
    <t xml:space="preserve"># 13, 1 ST FLOOR, 15 B CROSS,   NEAR NIRMALA MEDICALS,MATHIKERE, MUTHYALANAGAR, BANGALORE   560054 </t>
  </si>
  <si>
    <t>M/S NIMISHAMBA STEEM &amp; BOUILED RICE MILL
PROP:SRI RAMA KRISHNA CHAVAN S/O SIDRAMAPPA CHAVAN ,
MYDAR GALLI, NEAR OLD HOSPITAL,
SHORAPUR-585224
DIST.- YADGIR</t>
  </si>
  <si>
    <t xml:space="preserve">SUT ROYAL HOSPITAL, KOCHULLOOR, THIRUVANANTHAPURAM
</t>
  </si>
  <si>
    <t>OLD PWD STORE COMPOUND,
PMG, VIKAS BHAVAN P.O
THIRUVANANTHAPURAM 695 033</t>
  </si>
  <si>
    <t xml:space="preserve">V/64 ,GROUND FLOOR ,ADMINISTRATIVE BLOCK, AL AZHAR CAMPUS ,PERUMPILLICHIRA PO THODUPUZHA IDUKKI DISTRICT KERALA 685605
</t>
  </si>
  <si>
    <t>HEERA PARK
MP APPAN ROAD
VAZHUTHACAUD
TRIVANDRUM</t>
  </si>
  <si>
    <t>A C ROAD,MANACKACHIRA
CHANGANACHERRY,
KOTTAYAM</t>
  </si>
  <si>
    <t>FP 6/175 KODAMPUZHA ROAD
PETTA
FEROKE P O PIN 673 631
KOZHIKODE</t>
  </si>
  <si>
    <t>PAZHANGALAM
NALLILLA PO
KOLLAM</t>
  </si>
  <si>
    <t>TC 16/713
JAGATHY
TRIVANDRUM</t>
  </si>
  <si>
    <t>Sree Narayana Guru Trust
SNDP Union Building, S N Square
MC Road, Kottayam,
Kerala-683547</t>
  </si>
  <si>
    <t>PLOT NO 18
INDIRA NAGAR
PEROORKADA
TRIVANDRUM</t>
  </si>
  <si>
    <t>CC 18/75, Parry Jun,
Thoppumpady, Kochi 682005</t>
  </si>
  <si>
    <t>CANNAN BUNGALOW
MADATHIPARAMBIL ROAD
NEAR ERNAKULAM MEDICAL CENTRE
VENNALA P.O
KOCHI - 682028</t>
  </si>
  <si>
    <t>A C ROAD,
MANACKACHIRA,
CHANGANACHERRY,KOTTAYAM</t>
  </si>
  <si>
    <t>WARD NO 2, HOUSE NO 7
MULAKUZHA
PUTHNCAVU</t>
  </si>
  <si>
    <t xml:space="preserve">ONSET DEVELOPERS  </t>
  </si>
  <si>
    <t>KURICHILAKKODE 
KODANAD PO</t>
  </si>
  <si>
    <t xml:space="preserve">RASHMI TOWERS, OLLUR P O THRISSUR </t>
  </si>
  <si>
    <t>NEDUMPANA
NALLILA PO
TRIVANDRUM</t>
  </si>
  <si>
    <t xml:space="preserve">ZIGMA SOLUTIONS (POWER PLUS)  </t>
  </si>
  <si>
    <t xml:space="preserve">Zigma Solutions, TC 13/450, Gopi Vihar, Thampuran mukku, Kunnukuzhy, Thiruvananthapuram
</t>
  </si>
  <si>
    <t xml:space="preserve">MEREENA TRADING AND EXPORTS   </t>
  </si>
  <si>
    <t xml:space="preserve">NALAKATH BUILDINGS.
MUPPATHADOM
KALAMASSERY, ALUVA 683104
</t>
  </si>
  <si>
    <t>40/7334 IIND FLOOR
PENTA SQUARE 
MG ROAD, COCHIN</t>
  </si>
  <si>
    <t>215/15 GRACE PARK BUILDING
KOORKANCHERRY,
THRISSUR-680007</t>
  </si>
  <si>
    <t>VENKATA NIVAS
M O WARD
ALAPPUZHA</t>
  </si>
  <si>
    <t>THOPPIL HOUSE
IDAPPALLY,KERALA</t>
  </si>
  <si>
    <t>MANGALATHU BUILDING
PILAMON PO
KOTTARAKKARA</t>
  </si>
  <si>
    <t>DOOR NO. 5/160, 5/161,
WEST PANTHEERANKAVU, OLAVANNA P O
KOZHIKODE PIN 673 019</t>
  </si>
  <si>
    <t>PULICKAL BUILDING,
VIII/18, THOTTUMUKKU
ERATTUPETA 628138</t>
  </si>
  <si>
    <t>NANDANAM
TC 67/240(1)
EDAVILAKOM
PACHALLOOR PO
TRIVANDRUM</t>
  </si>
  <si>
    <t>NAMAS TC 11/1886-5
KAVU ROAD
KOWDIAR PO
TRIVANDRUM</t>
  </si>
  <si>
    <t>32/1858, SURABHI ROAD,
PADIVATTOM,
KOCHI-682024</t>
  </si>
  <si>
    <t>SHAKEEL P C
HOUSENO.601
POKKALATH TEMPLE ROAD
BYE LANE 1
PADIVATTOM
EDAPPALLY
KOCHI-682024</t>
  </si>
  <si>
    <t>DOOR NO 9-C, KARIKE VILLAGE,
MADIKERA, KARNATAKA,
571247</t>
  </si>
  <si>
    <t>K V SOMAN
S/O K K VARKEY
KANDATHIL HOUSE
TRIKKAKARA P O
KOCHI-682021</t>
  </si>
  <si>
    <t xml:space="preserve">GEORGE THOMAS
S/O C.THOMAS
" NISSIE " SANTHOSH BHAVAN
THRIPPILAZHIKOM P.O
KOTTARAKKARA
KOLLAM-691509
</t>
  </si>
  <si>
    <t>VALIAVEETTIL HOUSE,
KRRCHERY,
KULAYATTIKARA P O,
682315</t>
  </si>
  <si>
    <t>REG.NO.144/20111
REGISTERED OFFICE AT 6/112
IRIVALLUR P O
VIA CHELANNUR
KOZHIKODE 673 616</t>
  </si>
  <si>
    <t>M/S KRS ROOFING SYSTEM
BYE-PASS ROAD
MINALOOR P O, ATHANI
THRISSUR 680 581</t>
  </si>
  <si>
    <t>NUSAIFA MANZIL
KUTHIRAKULAM PO
VEMBAYAM 
TRIVANDRUM</t>
  </si>
  <si>
    <t>6/133 G-21, INDUSTRIAL ESTATE,
NALLALAM P O, CHERUVANNUR,
KOZHIKODE-673027</t>
  </si>
  <si>
    <t>KRISHNA NIVAS
MATHEMPALA
PALUKAL
KANIYAKUMARI</t>
  </si>
  <si>
    <t>TC 3/1678
TKD ROAD
MUTTADA
TRIVANDRUM</t>
  </si>
  <si>
    <t>KABEER V.K, S/O. KHAN V.S., PROPRIETOR, M/S. GODAVARI COCOA TRADERS, VALIYAVEETTIL HOUSE, ERATTUPETTA P.O, KOTTAYAM DISTRICT, PIN – 686 121.</t>
  </si>
  <si>
    <t>EDAYANUUR
CHALODE
KANNUR 670595</t>
  </si>
  <si>
    <t>SALEMPURAM
KALLUMKADAVU
PATHANAPURAM
KOLLAM</t>
  </si>
  <si>
    <t>MAMPARAYIL ESTATE
KUDAPPANAMOODU
AMARAVILA</t>
  </si>
  <si>
    <t>31/1819-A, May 1st Road,
Near DD Retreat, Thammanam P.O,
Kochi 682032</t>
  </si>
  <si>
    <t>Shop No 9, Door No 36/9,
Corporation Bus Stand Buildings,
KK Road, Kaloor P.O,
Kochi 682017</t>
  </si>
  <si>
    <t>VP-V/026
CHEPRA PO
KOLLAM</t>
  </si>
  <si>
    <t>3/901, SHAW TOWERS VADAKANCHERRY
PALAKKAD 678683</t>
  </si>
  <si>
    <t>TC 17/1656
KATTU ROAD
POOJAPPURA
TRIVANDRUM</t>
  </si>
  <si>
    <t>NEAR BSNL TOWERS
CHITTOOR ROAD 
KODUMBU, PALAKKAD 678611</t>
  </si>
  <si>
    <t>PUTHOOR
THEVALAPURAM PO
KOLLAM</t>
  </si>
  <si>
    <t xml:space="preserve">35/542, ISMAIL TOWER,
TOLL JUNCTION,EDAPPALLY,
</t>
  </si>
  <si>
    <t>MOHANA SHOPPING COMPLEX
K K ROAD
PONKUNNAM 686506</t>
  </si>
  <si>
    <t>ANAKKARA P O
IDUKKI</t>
  </si>
  <si>
    <t>MATHAMPALA
PALUKAL PO
KANNIYAKUMARI</t>
  </si>
  <si>
    <t>TC 39/803-18
SARASWATHY NAGAR
KILLIPALAM 
TRIVANDRUM</t>
  </si>
  <si>
    <t>RAJAT MARKETING,
NO 28/1812 C,
AMALABHAVAN ROAD,
KADAVANTHARA-682020</t>
  </si>
  <si>
    <t>ALEYAMMA GEORGE
W/O K GEORGE KOCHAKEN
41/230, CRA/197
KRIPALAYAM
PALARIVATTOM
KOCHI 682025</t>
  </si>
  <si>
    <t xml:space="preserve">SRP VI/171J, KAKKODAM SQUARE
CALICUT - MYSORE ROAD, SULTHANBATHERY - 673592
</t>
  </si>
  <si>
    <t>6/133 G-19, INDUSTRIAL ESTATE,
NALLALAM P O, CHERUVANNUR,
KOZHIKODE-673027</t>
  </si>
  <si>
    <t>163/XIV
NEDUMPANA
MUTTAKAVU
KOLLAM</t>
  </si>
  <si>
    <t>CHALAKKUDY HIGWAY ROAD,
KODAKARA, THRISSUR</t>
  </si>
  <si>
    <t xml:space="preserve"> ABDUL RAZAK MOOSA
S/O MOOSA
THAVALAM HOUSE
NORTH KARASSERY P O
KOZHIKODE DISTRICT</t>
  </si>
  <si>
    <t>M/S GRIPPO ELASTOMERS
KOZHICHENA
VALAKOM P O
MALAPPURAM DISTRICT
PIN 676 508</t>
  </si>
  <si>
    <t>Devagiri.p.o_x000D_
Kangazha,_x000D_
kottayam-686555</t>
  </si>
  <si>
    <t>NEW ERA TECHNICAL
PB NO 4/983
DUBAI</t>
  </si>
  <si>
    <t>PULIKKATHADATHIL HOUSE,
NILAMBUR P O,
MALAPPURAM DIST
679329</t>
  </si>
  <si>
    <t>VPI/1624, NIHAS MANZIL
CHATHANPADU
KONCHIRA PO
TRIVANDRUM</t>
  </si>
  <si>
    <t>REG NO123/4/2003,
NEAR VILLAGE OFFICE,
KOLENCHERY P O,
682311</t>
  </si>
  <si>
    <t xml:space="preserve">MAHAKAL GLOBAL TRADE LINK  </t>
  </si>
  <si>
    <t xml:space="preserve">MS NARAYAN INDUSTRIES  </t>
  </si>
  <si>
    <t>Lalburra Road, Near Gayatri Mandir,
Village-Wara,Tehsil- Waraseoni,
District- Balaghat (M.P.)</t>
  </si>
  <si>
    <t>103, PRINCE TOWER, LBS MARG,
GHATKOPAR WEST MUMBAI</t>
  </si>
  <si>
    <t xml:space="preserve">PRAKASH CONSTROWELL LIMITED  </t>
  </si>
  <si>
    <t>157/C RAILWAY LINES,SUSHILA APARTMENTS,
NEAR MARUTI MANDIR, SOLAPUR, PIN: 413001</t>
  </si>
  <si>
    <t xml:space="preserve">4TH FLOOR GUPTA TOWER,
 TEMPLE ROAD,
 CIVIL LINES, 
NAGPUR-440001
</t>
  </si>
  <si>
    <t xml:space="preserve">CORP OFFICE: 412 JANMABHOOMI CHAMBERS, 29 W.H MARG, BALLARD ESTATE, 
MUMBAI – 400038.
</t>
  </si>
  <si>
    <t xml:space="preserve">902, HUBTOWN VIVA, WESTERN EXPRESS HIGHWAY, SHAKARWADI, 
JOGESHWARI EAST, MUMBAI - 400060
MUMBAI CITY, MAHARASHTRA
</t>
  </si>
  <si>
    <t xml:space="preserve">FLAT NO. 94, MANJU TOWER CHS,
RNA COMPLEX, SWAMI SAMARTH NAGAR, 
LOKHANDWALA COMPLEX, 
ANDHERI (WEST), 
MUMBAI - 400 056.
</t>
  </si>
  <si>
    <t xml:space="preserve">GOVINDA INDUSTRIES PRIVATE LIMITED  </t>
  </si>
  <si>
    <t xml:space="preserve">FAIRMONT CONSTRUCTIONS PVT LTD  </t>
  </si>
  <si>
    <t xml:space="preserve">ADITYA DEVELOPERS  </t>
  </si>
  <si>
    <t>D-201A/B, SAIDHAM CHS LTD. 
P.K. ROAD, MULUND(WEST),
MUMBAI-400 080</t>
  </si>
  <si>
    <t xml:space="preserve">MAA GAURI POULTRY PRIVATE LIMITED  </t>
  </si>
  <si>
    <t>W- 93(A) &amp; W-85/86, MIDC,
 AMBAD, NASIK, MAHARASHTRA, 
 PIN-422 010</t>
  </si>
  <si>
    <t xml:space="preserve">2203, SOVEREIGN,HIRANANDANI GARDENS, POWAI, 
MUMBAI-400076 
</t>
  </si>
  <si>
    <t xml:space="preserve">4704, PUNE MUMBAI ROAD, PIMPRI CHOWK, PIMPRI PUNE.
</t>
  </si>
  <si>
    <t xml:space="preserve">HOTEL GANPATI INTERNATIONAL, STATION ROAD, NEAR SAPNA TALKIESSARAI WARD, CHANDRAPUR
</t>
  </si>
  <si>
    <t>GALA NO. 210/1, KALE PRESTIGE,
2ND FLOOR, BEHIND S T BUS STAND,
BARAMATI-413102</t>
  </si>
  <si>
    <t xml:space="preserve">M/S HOTEL SMILE EXECUTIVE  </t>
  </si>
  <si>
    <t xml:space="preserve">Mulund West </t>
  </si>
  <si>
    <t xml:space="preserve">MARATHE GALLI,
AT DHARANGAON
TAL. DHARANGAON
DIST. JALGAON,PIN-425105
</t>
  </si>
  <si>
    <t xml:space="preserve">21, SUBHASH COLONY,FARSHI STOP, AMRAVATI
</t>
  </si>
  <si>
    <t xml:space="preserve">HANUMAN CHROMOCOATS LTD  </t>
  </si>
  <si>
    <t xml:space="preserve">SHIVKIRAN KRUSHI UDHYOG  </t>
  </si>
  <si>
    <t>FLAT NO 3 SHIVAJI NAGAR           BEED</t>
  </si>
  <si>
    <t xml:space="preserve">EKLARE TRADERS                </t>
  </si>
  <si>
    <t xml:space="preserve">GANESH HITECH NURSERY  </t>
  </si>
  <si>
    <t xml:space="preserve">LAXMI CONSTRUCTION  </t>
  </si>
  <si>
    <t xml:space="preserve">C. S. NO. 44/1A + 1B, 
PLOT NO. 51 SHANTI NAGAR, 
MAJREWADI, NORTH SOLAPUR
SOLAPUR- 413004
</t>
  </si>
  <si>
    <t xml:space="preserve">KAMARGAON TAH-KARANJA DIST -WASHIM
</t>
  </si>
  <si>
    <t>D-6, AWANTI NAGAR
MURARJI PETH
SOLAPUR 413001</t>
  </si>
  <si>
    <t xml:space="preserve">GAYATRI FABRICS  </t>
  </si>
  <si>
    <t xml:space="preserve">S M A JUTE BAGS INDUSTRY      </t>
  </si>
  <si>
    <t xml:space="preserve"> PLOT NO 10 MIDC AREA DISTRICT Beed 431122</t>
  </si>
  <si>
    <t xml:space="preserve">VASANT SERVO FILLING CENTRE   </t>
  </si>
  <si>
    <t>NASIK NIRMAL HIGHWAY  WAGARWADI TQ; AUNDHA NAGNATH Parbhani 431605</t>
  </si>
  <si>
    <t>53,POLAN PETH ,JALGAON 
DIST. JALGAON 
 PIN-525003</t>
  </si>
  <si>
    <t xml:space="preserve">A/P- HAVARGAON , TAL- KALAMB
DIST-OSMANABAD
</t>
  </si>
  <si>
    <t>SUPPLY COLONY, DIMAPUR
NAGALAND 797112</t>
  </si>
  <si>
    <t>LOISINGA, BOLANGIR,
ODISHA</t>
  </si>
  <si>
    <t xml:space="preserve">GURU KIRPA RICE MILLS         </t>
  </si>
  <si>
    <t xml:space="preserve">OPES CHEM CORP PRIVATE LIMITED  </t>
  </si>
  <si>
    <t>2ND FLOOR, Krishna Chambers _x000D_
59 New Marinelines, Churchgate, Mumbai-400020 _x000D_
Admin office M-90, Greater Kailash-II,	 NEW DELHI- 110048</t>
  </si>
  <si>
    <t xml:space="preserve">PLOT NO 41-42    ASHOK NAGAR  JALANDHAR BYEPASS   Ludhiana  </t>
  </si>
  <si>
    <t xml:space="preserve">VILL BURJ PAKKA, ROPAR ROAD, MACCHIWARA </t>
  </si>
  <si>
    <t xml:space="preserve">SHOP NO 29 NEW GRAIN MKT. FAZILKA   FEROZEPUR      </t>
  </si>
  <si>
    <t xml:space="preserve">FOCAL POINT  TEH FAZILKA      Firozpur     </t>
  </si>
  <si>
    <t xml:space="preserve">M/S FARMIER INC.              </t>
  </si>
  <si>
    <t xml:space="preserve">M R KALIA INDUSTRIES(ME)  </t>
  </si>
  <si>
    <t>VPO UDHOPUR 
DISTT JALANDHAR (P.B)</t>
  </si>
  <si>
    <t xml:space="preserve">MANDEEP  SINGH                </t>
  </si>
  <si>
    <t xml:space="preserve">FINEX INTERNATIONAL  </t>
  </si>
  <si>
    <t xml:space="preserve">F-2 PHASE VII FOCAL POINT LUDHIANA (PB)  </t>
  </si>
  <si>
    <t xml:space="preserve">NEAR COMMITTE BAZAR, RAIKOT </t>
  </si>
  <si>
    <t xml:space="preserve">GURMIT  SINGH                 </t>
  </si>
  <si>
    <t xml:space="preserve">JAI KUMAR THAKUR              </t>
  </si>
  <si>
    <t xml:space="preserve">M/S RAJAN AGRICULTURAL IMPLEMENTS  </t>
  </si>
  <si>
    <t xml:space="preserve">N.C.TOOLS &amp; FORGINGS          </t>
  </si>
  <si>
    <t xml:space="preserve">M/s Bohra Industries Ltd
Plot No. 4887-94, Village Umrada Tehsil Girwa, City: Udaipur, State: Rajasthan, India, Pin:313001.
</t>
  </si>
  <si>
    <t>M/S RAYS POWER EXPERTS PVT. LTD.
4TH FLOOR, SHEEL MOHAR PLAZA, 
YUDHISHTHIR MARG, C-SCHEME
JAIPUR – 302001</t>
  </si>
  <si>
    <t>C-88, NEW FRUIT MARKET, AZADPUR, DELHI – 110033
(WILFUL DEFAULTER YET TO BE EXAMINED)</t>
  </si>
  <si>
    <t xml:space="preserve">DYNAMIC REFRACTORIES (PROP.SHARDA SHARMA ) </t>
  </si>
  <si>
    <t xml:space="preserve">VINCENT SOLAR ENERGY  </t>
  </si>
  <si>
    <t xml:space="preserve">ABS MOTORS                    </t>
  </si>
  <si>
    <t xml:space="preserve"> NARENDRA KUMAR RATHI</t>
  </si>
  <si>
    <t xml:space="preserve"> Shivdutt Sharma</t>
  </si>
  <si>
    <t xml:space="preserve">M/S SHREE BHAGWATI AGRO FLOOR MILL  </t>
  </si>
  <si>
    <t xml:space="preserve">SHRI BALAJI DAL MILL  </t>
  </si>
  <si>
    <t xml:space="preserve">SHREE BHAGWATI UDHYOG  </t>
  </si>
  <si>
    <t xml:space="preserve">RGK MOTOR PVT LTD
ADMIN OFFICE.CHANDRA, OPPOSITE MES GATE,GOVARDHAN VILAS
UDAIPUR
</t>
  </si>
  <si>
    <t xml:space="preserve">R. D . CITY HOSPITAL  </t>
  </si>
  <si>
    <t>322-1 D CROSS HRBR LAYOUT, 3RD BLOCK KALYAN NAGAR BANGLORE - 360084</t>
  </si>
  <si>
    <t xml:space="preserve">RAM GOPAL SOKHAL S/O RAM NARAYAN SOKHAL		 
 333 , KANA RAM NAGAR
 PATH NO.6, VIJAY BADI, SIKAR ROAD
</t>
  </si>
  <si>
    <t xml:space="preserve">SH. SOMENDRA SINGH BHATI S/O SH. BHANWAR LAL BHATI SHASTRI NAGAR (03258)
PLOT NO. 1, SECTOR-8,RAJBAGH YOJNA SUKHRAM NAGAR
SOORSAGAR- JODHPUR
</t>
  </si>
  <si>
    <t xml:space="preserve">M/S MEGHRAJ DALL MILL  </t>
  </si>
  <si>
    <t xml:space="preserve">1.	SH. NAND LAL SOKHAL S/O RAM NARAYAN SOKHAL		 
 339 , KANA RAM NAGAR
 PATH NO.6, VIJAY BADI, SIKAR ROAD
 JAIPUR
</t>
  </si>
  <si>
    <t xml:space="preserve">SHREEKISHAN MEGHRAJ KHATRI  </t>
  </si>
  <si>
    <t xml:space="preserve">1.KHASRA NO.880, CHAK NO.4
KRISHI MANDI KE PICHE
SOJAT ROAD, BILARA-342602
DISTRICT -JODHPUR
</t>
  </si>
  <si>
    <t xml:space="preserve">KHANDELWAL COAL DEPOT  </t>
  </si>
  <si>
    <t xml:space="preserve">(A)	REGD. OFFICE-6-J(C-1 &amp; C-2) 22 GODOWN , JAIPUR
(B)	ADMIN OFFICE-6-J(C-1 &amp; C-2) MALVIYA INDUSTRIAL AREA JAIPUR-302017
</t>
  </si>
  <si>
    <t xml:space="preserve">R K TRADING COMPANY           </t>
  </si>
  <si>
    <t xml:space="preserve">KRISHNA OILS  </t>
  </si>
  <si>
    <t xml:space="preserve">RAMRAJ INDUSTRIES AMBUR       </t>
  </si>
  <si>
    <t xml:space="preserve">322/10B, M R Palayam Sanamangalam Post
Manachanallur Taluk, Tiruchirappalli – 621104
</t>
  </si>
  <si>
    <t xml:space="preserve">No.264,Gandhiji Street, Bibikulam Post,
Madurai-625 002
</t>
  </si>
  <si>
    <t>7,LAKSHMIPURAM,
TENNUR
TIRUCHIRAPPALLI-17</t>
  </si>
  <si>
    <t>4/490A,THANJAVUR MAIN ROAD,
OPP TO BALAJI NAGAR,KATTUR,
TIRUCHIRAPPALLI-620017</t>
  </si>
  <si>
    <t>4/487A,THANJVUR ROAD,OPP TO BALAJI NAGAR,KATTUR,
THIRUCHIRAPPALLI-620019</t>
  </si>
  <si>
    <t>1/4,VAMADAM ROAD,
TENNUR,
TIRUCHIRAPPALLI-620017</t>
  </si>
  <si>
    <t xml:space="preserve">URBANE INDUSTRIES    LTD      </t>
  </si>
  <si>
    <t xml:space="preserve">NO.86/1-3, GREENS ROAD, 
NEAR PERIYAR STATUE,
KARAIKUDI,, SIVAGANGA DIST
TAMIL NADU – 630001
</t>
  </si>
  <si>
    <t xml:space="preserve">Regd. Office: S F No. 18. Pakkudi road, Mathur
Pudukottai 622 515
</t>
  </si>
  <si>
    <t xml:space="preserve">105, KANDADEVI ROAD,
DEVAKOTTAI – 630302
SIVAGANGA DIST
</t>
  </si>
  <si>
    <t>NO.8, BHARATHI PARK, 1ST CROSS, SAI BABA COLONY, COIMBATORE-641011</t>
  </si>
  <si>
    <t xml:space="preserve">268/1, KOVAI ROAD, 
KARIYAMPALAYAM POST, ANNUR
COIMBATORE - 641653
</t>
  </si>
  <si>
    <t xml:space="preserve">D.NO.1/101-46,
K. THOTTIYAPATTY VILLAGE,
RAJAPALAYAM - 626117
VIRUDHUNAGAR DISTRICT
</t>
  </si>
  <si>
    <t>4/128,KATTAN SEVAL STREET,.SIVAKASI,
PIN-626128</t>
  </si>
  <si>
    <t>22-A,THAYILPATTY,
VIJAYARENGAPURAM,
SIVAKASI-626128</t>
  </si>
  <si>
    <t xml:space="preserve">ASHWATH ENTERPRISES  </t>
  </si>
  <si>
    <t xml:space="preserve">LAND ROYALS                   </t>
  </si>
  <si>
    <t xml:space="preserve"> 52/43, I floor, 11th Avenue, Ashok Nagar, Chennai -600083</t>
  </si>
  <si>
    <t>46C, CHATHIRAM BUS STAND, KARUR BYE PASS ROAD, TIRUCHIRAPALLI - 620002.</t>
  </si>
  <si>
    <t xml:space="preserve">D-65 DEVELOPED PLOT ESTATE,THUVAKUDI
TRICHY:620015
</t>
  </si>
  <si>
    <t xml:space="preserve">PLOT NO: E25, SIDCO INDUSTRIAL ESTATE(PHASE II),
VALAVANTHANKOTTAI, TRICHY-620015.
</t>
  </si>
  <si>
    <t>NO.43 NETHAJI STREET,
HOSUR</t>
  </si>
  <si>
    <t xml:space="preserve">NO. 6A, MAHESWARI NAGAR, 100 FT. BYE PASS ROAD, VELACHERRY,
CHENNAI-42. 
</t>
  </si>
  <si>
    <t>NO.29, G S T ROAD,
MAHALAKSHMI COLONY,
CHROMPET,
CHENNAI - 600 044</t>
  </si>
  <si>
    <t>3/1447/8, SATTUR ROAD,
VISWANATHAM,
SIVAKASI-626128</t>
  </si>
  <si>
    <t>2/1A, GANAPATHY NAGAR MAIN ROAD, 
GANAPATHY NAGAR, VANAGARAM, 
CHENNAI - 602102.</t>
  </si>
  <si>
    <t xml:space="preserve">86 E, MADURAI ROAD, 
BEGAMPUR, 
DINDIGUL - 624 002
</t>
  </si>
  <si>
    <t>M/S OSHUN EXIM 
448/3, LAKSHMINAICKEN PALAYAM
SELAKARACHAL VILLAGE
SULUR TALUK
COIMBATORE-641658</t>
  </si>
  <si>
    <t xml:space="preserve">1/77, T. PACHUDAYAMPALAYAM POST, 
RASIPURAM TALUK, 
NAMAKKAL-637406
</t>
  </si>
  <si>
    <t xml:space="preserve">D-68,DP ESTATE, THUVAKUDI,
TIRUCHIRAPALLI -620015.
</t>
  </si>
  <si>
    <t xml:space="preserve"> B ASHOK KUMAR</t>
  </si>
  <si>
    <t xml:space="preserve">D 64 DP ESTATE,THUVAKUDI, TRICHY
PIN Code : 620015
</t>
  </si>
  <si>
    <t xml:space="preserve">PLOT NO:29, SIDCO, PHASE 3, VALAVANTHAN KOTTAI,
TIRUCHIRAPALLI – 620015.
</t>
  </si>
  <si>
    <t xml:space="preserve">ATHREYA ENTERPRISES  (PROP : MUKUNTHAN R ) </t>
  </si>
  <si>
    <t xml:space="preserve">20, 20A, NEW NO. 51, 52 
BHARATHI STREET, VEERAPPAN CHATRAM
ERODE - 638004
</t>
  </si>
  <si>
    <t xml:space="preserve">51-55, BALAJI STREET
PERUNDURAI – 638052.
ERODE DISTRICT
</t>
  </si>
  <si>
    <t>30, PILLAIAR KOIL STREET, KILLIKODI VILLAGE, PONNERI, THIRUVALLUR-601206</t>
  </si>
  <si>
    <t xml:space="preserve">PAVADHARRANI TRANSPORT        </t>
  </si>
  <si>
    <t xml:space="preserve">NO 2Q/5-A, PKN ROAD, SIVAKASI,
VIRUDHUNAGAR DISTRICT. 626123
</t>
  </si>
  <si>
    <t xml:space="preserve">629/1&amp;2 POTHIYAPALAYAM ROAD, MUTHUKALIVALASU, 
KADAIYUR POST KANGEYAM
TAMIL NADU, PIN: 638701
</t>
  </si>
  <si>
    <t xml:space="preserve">NO. 87/5,AMMANKULAM STREET
 RAJIV GANDHI NAGAR, THIMMASAMUTHIRAM
 KANCHIPURAM 631501
</t>
  </si>
  <si>
    <t xml:space="preserve">PLOT NO. 5, G.K.AVENUE, BALAJI 
NAGAR MAIN ROAD, PUZHUTHIVAKKAM, CHENNAI – 91.
</t>
  </si>
  <si>
    <t xml:space="preserve">34, ANNA NAGAR 2ND CROSS STREET,
KARUR -639 001
</t>
  </si>
  <si>
    <t>29, 1 ST FLOOR, NANMAITHARUVAR KOIL, ARISIKARA STREET, MADURAI 625001</t>
  </si>
  <si>
    <t>ARUMBAKKAM
CHENNAI</t>
  </si>
  <si>
    <t xml:space="preserve">VARNALAKSHMI INDUSTRIES PVT LTD-OP BYMEG ALA OR PRABHUANAND </t>
  </si>
  <si>
    <t xml:space="preserve">90/1, KANDASAMYPURAM, ALANTHALAI POST,
TIRUCHENDUR TALUK, THOOTHUKUDI DISTRICT – 628 206
</t>
  </si>
  <si>
    <t xml:space="preserve">4/113, S.NO. 206/3A2, 
KARAMPALAYATHAR THOTTAM 
MASAKALIPATTI POST, RASIPURAM TALUK, 
NAMMAKKAL - 637406 
</t>
  </si>
  <si>
    <t xml:space="preserve">PLOT NO. E24, SIDCO INDUSTRIAL ESTATE (PHASE II),
VALAVANTHANKOTTAI, TIRUCHIRAPALLI – 630015.
</t>
  </si>
  <si>
    <t xml:space="preserve">M/S THENDRAL MATCH INDUSTRIES </t>
  </si>
  <si>
    <t xml:space="preserve">12/4-A, SALAIPUDUR
KAPPALANGARAI PO 
NEGAMAM, POLLACHI TK 
</t>
  </si>
  <si>
    <t>RUTLAND GATE, 8
4TH STREET NUNGAMBAKKAM
CHENNAI 600034</t>
  </si>
  <si>
    <t xml:space="preserve">629/1&amp;2 POTHIYAPALAYAM ROAD, MUTHUKALIVALASU, KADAIYUR POST KANGEYAM
TAMIL NADU, PIN: 638701.
</t>
  </si>
  <si>
    <t xml:space="preserve">22 – A, THAYILPATTI, VIJAYARENGAPURAM,
SIVAKASI - 626128
</t>
  </si>
  <si>
    <t>SHRI D.PRABHU
S/O A.DHANDAPANI, 
PROPRIETOR CUM GUARANTOR
3/7, PUSHPA NAGAR 2ND STREET, 
KANGEYAM CROSS ROAD
TIRUPUR 641 604</t>
  </si>
  <si>
    <t xml:space="preserve">7/496-A, ANNA NAGAR ROAD
MANIVILUNTHAN COLONY
SALEM - 636121
</t>
  </si>
  <si>
    <t xml:space="preserve">FLAT NO. 4M, FOURTH FLOOR,
MANDIRA APARTMENTS, PIONEER HOMES NO.23
NORTH BOAG ROAD, T. NAGAR
CHENNAI 600017
</t>
  </si>
  <si>
    <t xml:space="preserve">OLD NO.60, NEW NO.224
GST ROAD, SRINIVASAPURAM
GUDUVANCHERRY
CHENNAI 603202
</t>
  </si>
  <si>
    <t xml:space="preserve">FULLFIL PACK (P) LTD          </t>
  </si>
  <si>
    <t>1/554, SALAI THOTTAM
CHINNIYA GOUNDENPALAYAM
PANIKAMPATTI POST, PALLADAM
COIMBATORE</t>
  </si>
  <si>
    <t xml:space="preserve">1/478, AVINASHIPALAYAM (P.O.),
KODUVAI VIA,
TIRUPUR TALUK
</t>
  </si>
  <si>
    <t>M/S BABA TRADERS 
DOOR NO 622, 100 FT ROAD,
GANDHIPURAM,
COIMBATORE</t>
  </si>
  <si>
    <t>SABARI NAGAR
PORUR CHENNAI</t>
  </si>
  <si>
    <t>PLOT NO 217,1ST CROSS STREET, MADALAPATTU MADURA,PERIYAKATUPALAYAM,ANUGRAHA SATELLITE TOWNSHIP, CUDDALORE</t>
  </si>
  <si>
    <t xml:space="preserve">47 A2, AS PETTAI MAIN ROAD,
NEW AGRAHARAM, 
NAMAKKAL
</t>
  </si>
  <si>
    <t>SURYACHAKRA HOUSE, PLOT NO.304-L-III, JUBILEE HILLS, HYDERABAD-500033</t>
  </si>
  <si>
    <t>12-5-30, WHITE HOUSE, MOULA ALI ROAD, TARNAKA, SECUNDERABAD-500017</t>
  </si>
  <si>
    <t xml:space="preserve">IDA, Patancheru, Medak District (A.P.)   Corp.Office:Allwyn Bhavan Sanath Nagar, Hyderabad.
</t>
  </si>
  <si>
    <t>SOMAJIGUDA
HYDERABAD</t>
  </si>
  <si>
    <t>BAGHAMBERPET
HYDERABAD</t>
  </si>
  <si>
    <t>MUSHEERABAD
HYDERABAD</t>
  </si>
  <si>
    <t xml:space="preserve">KSHATRIYA CONSTRUCTIONS       </t>
  </si>
  <si>
    <t>Kshatariya Constructions
H.No.3-5-1002 &amp; 3-5-1003, Flat No.603, 6th Floor,
Kshatriya Happy Homes, Street No.5, Narayanaguda,
HYDERABAD-500029</t>
  </si>
  <si>
    <t>H NO. 8-2-601/A/3/4. PLOT NO.221/A
PANCHAVATI COLONY, ROAD NO.10
BANJARA HILLS, HYDERABAD-500034</t>
  </si>
  <si>
    <t>Paruchuri Kumar
H.No.3-5-1002 &amp; 3-5-1003, Flat No.603, 6th Floor,
Kshatriya Happy Homes, Street No.5, Narayanaguda,
HYDERABAD-500029</t>
  </si>
  <si>
    <t xml:space="preserve">PRESTIGE MOTORS               </t>
  </si>
  <si>
    <t xml:space="preserve">D.NO 19-4-418/1/A,B,C Metro Theatre Complex, Bahadurpura Hyderabad - 500064
</t>
  </si>
  <si>
    <t>PLOT # 112, IDA, PHASE-II
CHERLAPALLY, HYDERABAD- 500051</t>
  </si>
  <si>
    <t>D NO.1-4-68, STREET NO.8,HABSIGUDA
UPPAL, HYDERABAD-500039</t>
  </si>
  <si>
    <t>Pokala Pallavi
H.No.3-5-1002 &amp; 3-5-1003, Flat No.603, 6th Floor,
Kshatriya Happy Homes, Street No.5, Narayanaguda,
HYDERABAD-500029</t>
  </si>
  <si>
    <t>M/s.Kshatriya  Promoters Pvt Ltd
Rep.by Managing Director: Sri P.Kumar,
H.No.3-5-1002 &amp; 3-5-1003, Flat No.603, 6th Floor,
Kshatriya Happy Homes, Street No.5, Narayanaguda,
HYDERABAD-500029</t>
  </si>
  <si>
    <t>M/S SRI SAI ASSOCIATES,
REP. BY ITS MANAGING PARTNER SRI. G PULLAIAH,
OFFICE :# 2-24-90/62/NR,
LAXMI NARAYANA COLONY, UPPAL
HYDERABAD-500076</t>
  </si>
  <si>
    <t>WARDHANNAPET
WARANGAL</t>
  </si>
  <si>
    <t xml:space="preserve">MASTER WEAVER ETHNICS INDIA PVT LTD  </t>
  </si>
  <si>
    <t>2ND FLOOR, BHUPATHI CHAMBERS,
SAI ENCLAVE COLONY, HABSIGUDA
HYDERABAD - 500 007</t>
  </si>
  <si>
    <t xml:space="preserve">RAJESHWAR FERTILIZERS  </t>
  </si>
  <si>
    <t xml:space="preserve">SURVEY NO 174, DOOLAPALLY VILLAGE, QUTHUBULLAPUR MDL,MEDCHEL DT , TELANGANA </t>
  </si>
  <si>
    <t xml:space="preserve">M/S KY MOTORS PROP NAVEEN KUMAR  </t>
  </si>
  <si>
    <t>COLONEL CHOWMUHANI,
AGARTALA, WEST TRIPURA
PIN 799001.</t>
  </si>
  <si>
    <t>COLONEL CHOWMUHANI, AGARTALA , WEST TRIPURA,
PIN 799001</t>
  </si>
  <si>
    <t xml:space="preserve">STARTREE MARKETING PRIVATE LIMITED  </t>
  </si>
  <si>
    <t xml:space="preserve">DIVYA GANGA INDUSTRIES        </t>
  </si>
  <si>
    <t xml:space="preserve">SHEELA INDUSTRIES  </t>
  </si>
  <si>
    <t xml:space="preserve"> SANDEEP KUMAR</t>
  </si>
  <si>
    <t xml:space="preserve">792/599 SUBHASH NAGAR MUMFORDGANJ, CITY: ALLAHABAD, DIST: ALLAHABAD, STATE: UTTAR PRADESH
</t>
  </si>
  <si>
    <t>H.NO. 464/68/1
TAHSEENGANJ
HARDOI ROAD
LUCKNOW</t>
  </si>
  <si>
    <t>94, DURGA BHAWAN
KAPOOR LAVE
HAZRATGANJ, LUCKNOW</t>
  </si>
  <si>
    <t xml:space="preserve">RAJDHANI RICE MILL  </t>
  </si>
  <si>
    <t xml:space="preserve">AHMAD RICE MILL  </t>
  </si>
  <si>
    <t xml:space="preserve">SURENDER KUMAR &amp; CO  </t>
  </si>
  <si>
    <t xml:space="preserve">SANGAL   &amp;   CO  </t>
  </si>
  <si>
    <t xml:space="preserve">V.K INDUSTRIES  </t>
  </si>
  <si>
    <t>90D 23/2 KESARIYA ROAD,90D 23/2 KESARIYA ROAD, Allahabad, UP-211016</t>
  </si>
  <si>
    <t xml:space="preserve">PRIYA TRANSPORT CO. PRIVATE LIMITED  </t>
  </si>
  <si>
    <t xml:space="preserve">BILAL  RICE  MILL  </t>
  </si>
  <si>
    <t xml:space="preserve">35, CHITTARANJAN AVENUE, 4TH FLOOR, 
KOLKATA – 700 012.
</t>
  </si>
  <si>
    <t xml:space="preserve">KOLKATA
</t>
  </si>
  <si>
    <t xml:space="preserve">THE MILLENIUM” 3RD, FLOOR, 235/2A, A J C BOSE ROAD, 
KOLKATA – 700 020
</t>
  </si>
  <si>
    <t xml:space="preserve">No.18 Ravindra Sarani Poddar Court Ground Floor , City: Kolkota, Dist: Kolkota, State: West Bengal, India, Pin: 700001, </t>
  </si>
  <si>
    <t xml:space="preserve">DIAMOND PRESTIGE, 41A, AJC BOSE ROAD, KOLKATA - 700017
</t>
  </si>
  <si>
    <t xml:space="preserve">12 A CAMAC STREET , 5TH FLOOR,
ROOM NO 5A, KOLKATA-17
</t>
  </si>
  <si>
    <t xml:space="preserve">37,SHAKESPEARE SARANI,3 RD FLOOR, 
KOLKATA-700017
</t>
  </si>
  <si>
    <t>MANGAL PALACE, RAM KRISHNA SARANI, ASHRAMPARA, SILIGURI, DIST. - DARJEELING, WEST BENGAL – 734001</t>
  </si>
  <si>
    <t xml:space="preserve">28/1 JHEEL ROAD, LILUAH, P O SALKIA, CITY: HOWRAH, DIST: HOWRAH, STATE: WEST BENGAL, INDIA, PIN: 711106
9830058442
</t>
  </si>
  <si>
    <t>GODREJ WATERSIDE, SUITE 402/403/404, PLOT NO.5,BLOCK-DP,SECTOR-V,SALT LAKE CITY, KOLATA-700091</t>
  </si>
  <si>
    <t xml:space="preserve">DIAMOND CHAMBER,
4 CHOWRINGHEE LANE,BL-II FLOOR UNIT NO 7J,KOLKATA-700016
</t>
  </si>
  <si>
    <t>88,COLLEGE ROAD, BLOCK-D, FLAT NO.-108,P.O.-B.GARDEN,DIST.-HOWRAH,PIN-711103</t>
  </si>
  <si>
    <t xml:space="preserve">22 MOULANA ABUL KALAM AZAD ROAD OPP A.C. MARKET
			 HOWRAH-711101
</t>
  </si>
  <si>
    <t>D-303,DC BLOCK, 3RD FLOOR, CITY CENTRE, SALT LAKE, KOLKATA-700064</t>
  </si>
  <si>
    <t xml:space="preserve">HIMALAYA COLD STORAGE         </t>
  </si>
  <si>
    <t xml:space="preserve">1/3A,BALLYGUNGE PLACE(EAST)
BALLYGUNGE,KOLKATA-700 019
</t>
  </si>
  <si>
    <t xml:space="preserve">George Fernandes .  </t>
  </si>
  <si>
    <t>13/6,Ambhazhagan Nagar,2nd Street,Kennedy Square,Perambur-600011</t>
  </si>
  <si>
    <t xml:space="preserve">Malabar Sand &amp; Stones  </t>
  </si>
  <si>
    <t xml:space="preserve">Dakshin Agro Tech Pvt Ltd  </t>
  </si>
  <si>
    <t xml:space="preserve">K C House 4/342,Cherumundassery,Ottapalam,Palakkad Dist,679512 </t>
  </si>
  <si>
    <t xml:space="preserve">Dhandapani Finance Ltd  </t>
  </si>
  <si>
    <t xml:space="preserve">Jupiter Bioscience Ltd  </t>
  </si>
  <si>
    <t xml:space="preserve">Padmini Jewellers Pvt Ltd  </t>
  </si>
  <si>
    <t>SBI,SBH,Allahabad Bank,FB,BOI,UNI,Dena Bank,BOB,PNB,</t>
  </si>
  <si>
    <t xml:space="preserve">M/S Ayodhya Machine Chain  </t>
  </si>
  <si>
    <t xml:space="preserve">Surya Pharmaceutical Limited  </t>
  </si>
  <si>
    <t>SBI,PNB,FB,IDBI,BOB,EXIM,CBI,SBP,AXIS,Corp,Punjab &amp; Sind Bank</t>
  </si>
  <si>
    <t xml:space="preserve">Hebron Aqua And Foods (India)Pvt Ltd  </t>
  </si>
  <si>
    <t xml:space="preserve">SUIT </t>
  </si>
  <si>
    <t xml:space="preserve">Varghese A Augustine </t>
  </si>
  <si>
    <t xml:space="preserve">Guru Apparels  </t>
  </si>
  <si>
    <t xml:space="preserve">Flora Technologies  </t>
  </si>
  <si>
    <t xml:space="preserve">Janatha Traders Prop Johnson N R  </t>
  </si>
  <si>
    <t xml:space="preserve">Milan Steel Home Appliances Pvt Ltd  </t>
  </si>
  <si>
    <t xml:space="preserve">Sree Thirumalai Traders  </t>
  </si>
  <si>
    <t xml:space="preserve">Iswari  Spinning  Mills .  </t>
  </si>
  <si>
    <t xml:space="preserve">Trueik Engineering Private Limited  </t>
  </si>
  <si>
    <t xml:space="preserve">Pranavam Cashew Company  </t>
  </si>
  <si>
    <t xml:space="preserve">Mandakan Energy Products  </t>
  </si>
  <si>
    <t xml:space="preserve">Soundarya Corporate  </t>
  </si>
  <si>
    <t xml:space="preserve">Arjun Associates  </t>
  </si>
  <si>
    <t xml:space="preserve">Deep Sea Products  </t>
  </si>
  <si>
    <t xml:space="preserve">Prakash Cashew Company  </t>
  </si>
  <si>
    <t xml:space="preserve">Raipur Waste Management Pvt Ltd  </t>
  </si>
  <si>
    <t xml:space="preserve">T3,3rd Floor,Shyam Plaza,Pandri,Raipur - 492004  </t>
  </si>
  <si>
    <t xml:space="preserve">Rajeev Memorial Charitable Society  </t>
  </si>
  <si>
    <t xml:space="preserve">M.P Sobhana (Secretary) </t>
  </si>
  <si>
    <t xml:space="preserve">Ardra  Medicals  And  Surgicals  </t>
  </si>
  <si>
    <t xml:space="preserve">Acv Auto Spares  </t>
  </si>
  <si>
    <t>VINOD ARAVINDHAKSHAN</t>
  </si>
  <si>
    <t xml:space="preserve">Pelican Engineers  </t>
  </si>
  <si>
    <t xml:space="preserve">4b Marketing Associates  </t>
  </si>
  <si>
    <t xml:space="preserve">Palakad </t>
  </si>
  <si>
    <t xml:space="preserve">J J Associates  </t>
  </si>
  <si>
    <t>EDAPPADY JOSE VARKEY</t>
  </si>
  <si>
    <t xml:space="preserve">Punarjani Inst Of Med Science And Research P Ltd  </t>
  </si>
  <si>
    <t xml:space="preserve">V Satheesh Kumar </t>
  </si>
  <si>
    <t xml:space="preserve">Sudhi Karottu Rajan </t>
  </si>
  <si>
    <t xml:space="preserve">Hrishikesh Ravikumaran Thampi </t>
  </si>
  <si>
    <t xml:space="preserve">K Suresh </t>
  </si>
  <si>
    <t xml:space="preserve">Sri Harichandra Agencies  </t>
  </si>
  <si>
    <t xml:space="preserve">K Harichandran </t>
  </si>
  <si>
    <t xml:space="preserve">H Kaleeswari </t>
  </si>
  <si>
    <t xml:space="preserve">M/s. MGC Bags &amp; Umbrellas </t>
  </si>
  <si>
    <t xml:space="preserve">Thrissur College Road </t>
  </si>
  <si>
    <t xml:space="preserve">Rejith M J </t>
  </si>
  <si>
    <t xml:space="preserve">Majosh M J </t>
  </si>
  <si>
    <t xml:space="preserve">Sajeev M J </t>
  </si>
  <si>
    <t xml:space="preserve">Amala Trading Co  </t>
  </si>
  <si>
    <t xml:space="preserve">16/18 B,Padiyath House,Near JB School,Airport Junction,Angamaly,683572  </t>
  </si>
  <si>
    <t xml:space="preserve">Maliyakkal Industries </t>
  </si>
  <si>
    <t xml:space="preserve">Chitiram Housing And Constructions Pvt Ltd  </t>
  </si>
  <si>
    <t xml:space="preserve">Chitiram Housing and Construction Pvtt ltd,Chitiram Towers,Plot No 11,                                                Karpaga Vinayagar Koil Street,near Sita Devi Garodia Vidhyalaya,                                              East Tambaram,Chennai -600 059
</t>
  </si>
  <si>
    <t xml:space="preserve">AGJPJ5124B
</t>
  </si>
  <si>
    <t xml:space="preserve">APTPM3963N
</t>
  </si>
  <si>
    <t xml:space="preserve">Noorul Islam Trust  </t>
  </si>
  <si>
    <t xml:space="preserve">Thodupuzha </t>
  </si>
  <si>
    <t xml:space="preserve">Non Suit </t>
  </si>
  <si>
    <t xml:space="preserve">Corporation Bank , Punjab National Bank , Central Bank of India , Bank of India , SBT, Dhanalaxmi Bank , Bank of Baroda , Federal Bank , IDCB </t>
  </si>
  <si>
    <t xml:space="preserve">K M Moosa </t>
  </si>
  <si>
    <t xml:space="preserve">P M Rajeena </t>
  </si>
  <si>
    <t xml:space="preserve">K M Mijas </t>
  </si>
  <si>
    <t xml:space="preserve">CIFPS7971H </t>
  </si>
  <si>
    <t xml:space="preserve">KM Paijas </t>
  </si>
  <si>
    <t xml:space="preserve">MRS Traders </t>
  </si>
  <si>
    <t xml:space="preserve">Aiswarya Cashew Company  </t>
  </si>
  <si>
    <t xml:space="preserve">Nellimugal,Kadampanad P O,Pathanamthitta,Kerala </t>
  </si>
  <si>
    <t xml:space="preserve">Asra Associates  </t>
  </si>
  <si>
    <t xml:space="preserve">Noida </t>
  </si>
  <si>
    <t xml:space="preserve">M/s. Jacob and Sons Industries </t>
  </si>
  <si>
    <t xml:space="preserve">Sun Mars Steels India Private Limited  </t>
  </si>
  <si>
    <t xml:space="preserve">Gandhipuram </t>
  </si>
  <si>
    <t xml:space="preserve">M K Gobinath </t>
  </si>
  <si>
    <t xml:space="preserve">Sree Mahadeva Gold And Garments  </t>
  </si>
  <si>
    <t xml:space="preserve">Puthiyakavu </t>
  </si>
  <si>
    <t xml:space="preserve">Mr Chandrababu S </t>
  </si>
  <si>
    <t xml:space="preserve">Monu Mia Plantations Private Limited  </t>
  </si>
  <si>
    <t xml:space="preserve">Jaya Sakthi Mills  </t>
  </si>
  <si>
    <t xml:space="preserve">Singanellur </t>
  </si>
  <si>
    <t xml:space="preserve">P Thangavelu </t>
  </si>
  <si>
    <t xml:space="preserve">Navarathna Jewellers  </t>
  </si>
  <si>
    <t xml:space="preserve">Thriprayar </t>
  </si>
  <si>
    <t xml:space="preserve">12/379 Vyapara Bhavan ,   Chavakkad , Thrissur </t>
  </si>
  <si>
    <t xml:space="preserve">Suresh Kumar N B </t>
  </si>
  <si>
    <t xml:space="preserve">Jaiprakash N B </t>
  </si>
  <si>
    <t xml:space="preserve">Pradeep Kumar N B </t>
  </si>
  <si>
    <t xml:space="preserve">Ali K M </t>
  </si>
  <si>
    <t xml:space="preserve">Johny Antony  </t>
  </si>
  <si>
    <t xml:space="preserve">Kovoor  &amp; Mavoor </t>
  </si>
  <si>
    <t xml:space="preserve">M/S Sakthi Industries  </t>
  </si>
  <si>
    <t xml:space="preserve">1/B-5, Sakthi Nivas, Sathy Road,Ganapathy, Coimbatore 641 006.
</t>
  </si>
  <si>
    <t xml:space="preserve">Pranavam Trading Corporation  </t>
  </si>
  <si>
    <t xml:space="preserve">Radikal Foods Limited  </t>
  </si>
  <si>
    <t>SBI, Indian Overseas  Bank , SBH , SBT, SBBJ , SBP, OBC, EXIM Bank, BOI, SBM, IDBI, Vijaya Bank UCO Bank</t>
  </si>
  <si>
    <t xml:space="preserve">Late C P Chaudhary </t>
  </si>
  <si>
    <t xml:space="preserve">Anju Chaudhary </t>
  </si>
  <si>
    <t xml:space="preserve">Siddharth Chaudhary </t>
  </si>
  <si>
    <t xml:space="preserve">Rasi Textiles  </t>
  </si>
  <si>
    <t xml:space="preserve">Bhavani </t>
  </si>
  <si>
    <t xml:space="preserve">P Rajaa </t>
  </si>
  <si>
    <t xml:space="preserve">AEHPR4906H </t>
  </si>
  <si>
    <t xml:space="preserve">M Srinivasan </t>
  </si>
  <si>
    <t xml:space="preserve">B Suresh Kumar </t>
  </si>
  <si>
    <t xml:space="preserve">Flower Cottons  </t>
  </si>
  <si>
    <t xml:space="preserve">No.74 , Kamaraj Nagar 2nd Street, Bhavani Block, Perumal Puram , Bhavani Taluk , Erode District </t>
  </si>
  <si>
    <t xml:space="preserve">Jayanarayana Cashews  Pro-Lali P  </t>
  </si>
  <si>
    <t xml:space="preserve">Ohm Namasivaya Cashews  </t>
  </si>
  <si>
    <t xml:space="preserve">Choonad </t>
  </si>
  <si>
    <t xml:space="preserve">Hareesh Kumar </t>
  </si>
  <si>
    <t xml:space="preserve">Narayana Cashews  </t>
  </si>
  <si>
    <t xml:space="preserve">t3,3rd Floor,Shyam Plaza,Pandri,Raipur - 492004  </t>
  </si>
  <si>
    <t xml:space="preserve">Sasidharan Pillai </t>
  </si>
  <si>
    <t xml:space="preserve">Samridhy  </t>
  </si>
  <si>
    <t xml:space="preserve">Muvattupuzha </t>
  </si>
  <si>
    <t xml:space="preserve">Fr Vraghese Kunnumpurath </t>
  </si>
  <si>
    <t xml:space="preserve">V C Georgekutty </t>
  </si>
  <si>
    <t xml:space="preserve">Fr Kuriakose Mulakukodiyil </t>
  </si>
  <si>
    <t xml:space="preserve">Accurarch Acrylics Private Limited  </t>
  </si>
  <si>
    <t xml:space="preserve">Kadukutty </t>
  </si>
  <si>
    <t xml:space="preserve">M/s.AccurArch Acrylics Pvt Ltd, 32 , Kinfra Small Industries Park , Nalukettu Road , Kinfra P O, Koratty, Thrissur-680309 </t>
  </si>
  <si>
    <t xml:space="preserve">Sree Lakshmi Gold Works  </t>
  </si>
  <si>
    <t xml:space="preserve">M/s Sree Lakshmi Gold Works , Rays Complex, Sankaraiyyer Road ,Thrissur </t>
  </si>
  <si>
    <t xml:space="preserve">Ashokan P M </t>
  </si>
  <si>
    <t xml:space="preserve">Roshini Udayakumar </t>
  </si>
  <si>
    <t xml:space="preserve">Royal Splendour Developers (P) Ltd  </t>
  </si>
  <si>
    <t xml:space="preserve">Guindy </t>
  </si>
  <si>
    <t xml:space="preserve"> Royal Splendour (P) Ltd , Old no. 10/1 , New No 20, 6th street , Shrinagar Colony , Rengarajapuram, Saidapet , Chennai- 16</t>
  </si>
  <si>
    <t xml:space="preserve">HDFC Bank , TATA Motors Finance Ltd </t>
  </si>
  <si>
    <t xml:space="preserve">Mg Gold Realators Pvt. Ltd  </t>
  </si>
  <si>
    <t xml:space="preserve">Himachal Pradesh </t>
  </si>
  <si>
    <t xml:space="preserve">Vinod Kumar </t>
  </si>
  <si>
    <t xml:space="preserve">Kairali Cashew Company .  </t>
  </si>
  <si>
    <t xml:space="preserve">Kollam </t>
  </si>
  <si>
    <t xml:space="preserve">K R Industries  </t>
  </si>
  <si>
    <t xml:space="preserve">Salt Lake City </t>
  </si>
  <si>
    <t xml:space="preserve"> Subhrendu Bhattacharya (Proprietor)</t>
  </si>
  <si>
    <t xml:space="preserve">Jayalash Cashew  Factory  </t>
  </si>
  <si>
    <t xml:space="preserve">Thilagavathi And Kumaran Krishna  </t>
  </si>
  <si>
    <t xml:space="preserve">Avadi </t>
  </si>
  <si>
    <t xml:space="preserve">Thilagavathi </t>
  </si>
  <si>
    <t xml:space="preserve">BALAKIRUSHNA KUMARANKRISHNA </t>
  </si>
  <si>
    <t xml:space="preserve">Pooja Cashew Factory  </t>
  </si>
  <si>
    <t xml:space="preserve">Sree Vinayaka Motors  </t>
  </si>
  <si>
    <t xml:space="preserve">Surya Spices  </t>
  </si>
  <si>
    <t xml:space="preserve">Sree Kalpatharu Spinning And Weaving Mill  </t>
  </si>
  <si>
    <t xml:space="preserve">Perumbavoor Aggregates  </t>
  </si>
  <si>
    <t xml:space="preserve">Vandanathilaggregates  </t>
  </si>
  <si>
    <t xml:space="preserve">M/s.Vandanathil Aggregates,Thopramkudy P O,Idukki Dist.685515
</t>
  </si>
  <si>
    <t xml:space="preserve">S S Traders  </t>
  </si>
  <si>
    <t xml:space="preserve">Coolwin Engineering  </t>
  </si>
  <si>
    <t>36/446,PULLEPADY THAMMANAM ROAD, KALOOR, ERNAKULAM 682017</t>
  </si>
  <si>
    <t>Sini Francis (Guarantor and  Legal heir of Borrower)</t>
  </si>
  <si>
    <t xml:space="preserve">Ravindran  S / Abirami  R  </t>
  </si>
  <si>
    <t xml:space="preserve">Priya Offset Printers-Porp. K O Paul  </t>
  </si>
  <si>
    <t xml:space="preserve">N T Jacob Njarakkattu </t>
  </si>
  <si>
    <t xml:space="preserve">K T Kuriakose </t>
  </si>
  <si>
    <t xml:space="preserve">Indira Gandhi Memorial Trust  </t>
  </si>
  <si>
    <t>Corporation Bank , Bank Of India , Canara Bank , Federal Bank , Ernakulam Dist Co-operative Bank</t>
  </si>
  <si>
    <t xml:space="preserve">Rupa Cottons  </t>
  </si>
  <si>
    <t xml:space="preserve">Rao B Vidyananda  </t>
  </si>
  <si>
    <t xml:space="preserve">Awareness  </t>
  </si>
  <si>
    <t xml:space="preserve">Azhak Exports  </t>
  </si>
  <si>
    <t xml:space="preserve">Jc Equipments Private Limited  </t>
  </si>
  <si>
    <t xml:space="preserve">Cauvery Inn  </t>
  </si>
  <si>
    <t xml:space="preserve">Mount Moria  Cashews  </t>
  </si>
  <si>
    <t xml:space="preserve">Baby Shop  </t>
  </si>
  <si>
    <t xml:space="preserve">Recon Automobiles Prop-Ramesh Kumar  </t>
  </si>
  <si>
    <t xml:space="preserve">Sheeba Rubbers  </t>
  </si>
  <si>
    <t>Attinpuram, Panavoor P O,Nedumangad,Thiruvananthapuram-695560</t>
  </si>
  <si>
    <t>Door No:TMC 44/2212A,Aboobacker Hajee Memorial Building ,Narangapuram,New Bus stand, Thalassery-670101</t>
  </si>
  <si>
    <t xml:space="preserve">Malakudiyil   Traders  </t>
  </si>
  <si>
    <t>30.06.2017</t>
  </si>
  <si>
    <t xml:space="preserve">Sindhu Metals Kitchen Care  </t>
  </si>
  <si>
    <t>Door No.VIII/187,Baba Building,main Road,Kalpetta Post,Wayanad-673121,Kerala</t>
  </si>
  <si>
    <t>01.04.2017</t>
  </si>
  <si>
    <t xml:space="preserve">K J International  </t>
  </si>
  <si>
    <t>No.512 Adamji Building,Narsi Natha street,Masjid West,Mumbai-400 009.</t>
  </si>
  <si>
    <t xml:space="preserve">P N R Spintex (P) Ltd  </t>
  </si>
  <si>
    <t>30.09.2017</t>
  </si>
  <si>
    <t xml:space="preserve">F N Cashews  </t>
  </si>
  <si>
    <t>Nissam manzil,Aiswarya nagar-61,Kalumthazham,Kilikollur,Kollam,Kerala-691004</t>
  </si>
  <si>
    <t xml:space="preserve">Bhagyalakshmi Cashew  </t>
  </si>
  <si>
    <t>No.351 A/IV,Priya Bhavan,Prasanthi Nagar-90,Vadakkevila,Kollam,Kerala-691010</t>
  </si>
  <si>
    <t>31.10.2017</t>
  </si>
  <si>
    <t xml:space="preserve">Nexcell Mobiles  </t>
  </si>
  <si>
    <t>31.12.2017</t>
  </si>
  <si>
    <t xml:space="preserve">Vesa Infrastructure And Realty Pvt Ltd  </t>
  </si>
  <si>
    <t>31.03.2018</t>
  </si>
  <si>
    <t xml:space="preserve">Neha Leather  </t>
  </si>
  <si>
    <t xml:space="preserve">Efficient Engineering Products  </t>
  </si>
  <si>
    <t>Shed No-1 , SIDCO Industrial Estate Malumachampatti Coimbatore-641050</t>
  </si>
  <si>
    <t xml:space="preserve">K M P Timbers And Saw Mills  </t>
  </si>
  <si>
    <t xml:space="preserve">DOUBT </t>
  </si>
  <si>
    <t xml:space="preserve">Infra Hotels And Resorts Ltd  </t>
  </si>
  <si>
    <t>01.10.2015</t>
  </si>
  <si>
    <t xml:space="preserve">Orma Marble World (Partnership)  </t>
  </si>
  <si>
    <t xml:space="preserve">Orma Granite Centre (Prop : Sijo Joseph)  </t>
  </si>
  <si>
    <t xml:space="preserve">G.J Exports  </t>
  </si>
  <si>
    <t xml:space="preserve">Sri Saibaba Traders  </t>
  </si>
  <si>
    <t>No.4/93 D C/o Ranganatha Ginning Mills,Pogalur,Ellapalayam-641697 Coimbatore</t>
  </si>
  <si>
    <t xml:space="preserve">Mss Medical Equipments And Services Pvt Ltd  </t>
  </si>
  <si>
    <t xml:space="preserve">Sri Palanimurugan Traders  </t>
  </si>
  <si>
    <t xml:space="preserve">Cochin Rubber Factory  </t>
  </si>
  <si>
    <t xml:space="preserve">Shemi M A (Partner) </t>
  </si>
  <si>
    <t xml:space="preserve">Jameela Hassan ( Partner ) </t>
  </si>
  <si>
    <t xml:space="preserve">Cochin Rubber Industries  </t>
  </si>
  <si>
    <t xml:space="preserve">Ideal Trading Corp (Exports)  </t>
  </si>
  <si>
    <t xml:space="preserve">Mumbai Fort </t>
  </si>
  <si>
    <t xml:space="preserve">Pooja Pratheep  </t>
  </si>
  <si>
    <t xml:space="preserve"> SUDHARMMA S C (GUARANTOR)</t>
  </si>
  <si>
    <t xml:space="preserve">Sylcon Trading Establishment  </t>
  </si>
  <si>
    <t xml:space="preserve">Kalpavruksha Developers  </t>
  </si>
  <si>
    <t>817,Parekh Market,Mama Parmanand Marg,Opera House,Mumbai-400 004</t>
  </si>
  <si>
    <t xml:space="preserve">Mangalam Gold Covering  </t>
  </si>
  <si>
    <t>Rekha Mandiram,Kesava Nagar,Vallathungal PO,Kollam-691018,Kerala</t>
  </si>
  <si>
    <t>30.04.2018</t>
  </si>
  <si>
    <t xml:space="preserve">Maharani Jewellers  </t>
  </si>
  <si>
    <t>31.12.2018</t>
  </si>
  <si>
    <t xml:space="preserve">Victory Exports  </t>
  </si>
  <si>
    <t xml:space="preserve">M/S Mark Medica ( Prop. Arun Kesavan).  </t>
  </si>
  <si>
    <t>Flat No 10 Prashant Bldg., Koliveri ,kalina, Santacruz East,Mumbai-400098</t>
  </si>
  <si>
    <t xml:space="preserve">Niumec Engineering Corporation  </t>
  </si>
  <si>
    <t xml:space="preserve">V P C Exports  </t>
  </si>
  <si>
    <t>28.05.2018</t>
  </si>
  <si>
    <t xml:space="preserve">Gayathri Sri Constructions  </t>
  </si>
  <si>
    <t>No.66 Vellakattuthottam,Ammankoil,Sivagiri,Erode-638109,Tamilnadu</t>
  </si>
  <si>
    <t>30.11.2017</t>
  </si>
  <si>
    <t xml:space="preserve">Digital Designer  </t>
  </si>
  <si>
    <t>31.03.2019</t>
  </si>
  <si>
    <t xml:space="preserve">Sri Sakthi Construction Materials  </t>
  </si>
  <si>
    <t>14.03.2019</t>
  </si>
  <si>
    <t xml:space="preserve">Castle Homes Builders And Developers Pvt Ltd  </t>
  </si>
  <si>
    <t>04.02.2019</t>
  </si>
  <si>
    <t xml:space="preserve">M I K Agencies  </t>
  </si>
  <si>
    <t>28.01.2019</t>
  </si>
  <si>
    <t xml:space="preserve">National Bankers  </t>
  </si>
  <si>
    <t>16.01.2019</t>
  </si>
  <si>
    <t>07102016</t>
  </si>
  <si>
    <t>BOB, SIDBI, ICICI, KVBL, BBK, Rabo, TMBL, EXIM, IDBI, AXIS, KMBL, AB, BOM, UNBOI, SBI, DB</t>
  </si>
  <si>
    <t xml:space="preserve">Manoj Murarilal Pathak </t>
  </si>
  <si>
    <t xml:space="preserve">Mumbai </t>
  </si>
  <si>
    <t>00366195</t>
  </si>
  <si>
    <t>00673612</t>
  </si>
  <si>
    <t>01046230</t>
  </si>
  <si>
    <t xml:space="preserve">Anthem Yash Kirti Infracity Private Limited  </t>
  </si>
  <si>
    <t xml:space="preserve">C 64 - SF, RDC RAJ NAGAR,  </t>
  </si>
  <si>
    <t xml:space="preserve">IOB, Indian Bank, Karur Vysya Bank, </t>
  </si>
  <si>
    <t xml:space="preserve">Kamlesh Devi Aggarwal </t>
  </si>
  <si>
    <t>SBI,IDBI,IOB,SYNDICATE,SHYAMARAO VITTAL</t>
  </si>
  <si>
    <t xml:space="preserve">DEEGEE COTSYN PVT LTD    </t>
  </si>
  <si>
    <t xml:space="preserve">GANDHIBAGH NAGPUR        </t>
  </si>
  <si>
    <t>NAVAL KUMAR BHOOT </t>
  </si>
  <si>
    <t xml:space="preserve">ELLISBRIDGE, AHMEDABAD   </t>
  </si>
  <si>
    <t xml:space="preserve">Hanubhai R Sangani </t>
  </si>
  <si>
    <t xml:space="preserve">Kaushik A Sangani </t>
  </si>
  <si>
    <t xml:space="preserve">Sanghani Industires LLP </t>
  </si>
  <si>
    <t xml:space="preserve">GWALIOR MAIN             </t>
  </si>
  <si>
    <t xml:space="preserve">rajendra kandele </t>
  </si>
  <si>
    <t xml:space="preserve">rita kandele </t>
  </si>
  <si>
    <t xml:space="preserve">abhinav kandele </t>
  </si>
  <si>
    <t xml:space="preserve">JAY AGRO INDUSTRIES      </t>
  </si>
  <si>
    <t xml:space="preserve">NIZAMPURA, BARODA        </t>
  </si>
  <si>
    <t xml:space="preserve">Mr. Doraprasad Nimmagadda </t>
  </si>
  <si>
    <t xml:space="preserve">Mrs. Aruna D Nimmagadda </t>
  </si>
  <si>
    <t xml:space="preserve">PROVENTUS AGER INDIA PVT </t>
  </si>
  <si>
    <t xml:space="preserve">Mr Dora Prasad Nimmagadda </t>
  </si>
  <si>
    <t xml:space="preserve">Mrs Aruna D Nimmagadda </t>
  </si>
  <si>
    <t xml:space="preserve">Mr Vijay D Nimmagadda </t>
  </si>
  <si>
    <t xml:space="preserve">SOLE BANKING </t>
  </si>
  <si>
    <t xml:space="preserve"> HITESH BHAGCHANDANI</t>
  </si>
  <si>
    <t xml:space="preserve">ARHS CLOTHING PVT LTD    </t>
  </si>
  <si>
    <t xml:space="preserve">VILEPARLE(EAST), MUMBAI  </t>
  </si>
  <si>
    <t xml:space="preserve">Abdul Salam Ansari Abdul </t>
  </si>
  <si>
    <t xml:space="preserve">Taqdees Ansari </t>
  </si>
  <si>
    <t xml:space="preserve">Arfat Wamiq Shaikh </t>
  </si>
  <si>
    <t xml:space="preserve">Shamim Salam Ansari </t>
  </si>
  <si>
    <t xml:space="preserve">PATTABHIPURAM VIJAYAWADA </t>
  </si>
  <si>
    <t xml:space="preserve">UPPU RAJESWARI </t>
  </si>
  <si>
    <t xml:space="preserve"> SHOP NO 3 CGHB SHOPING COMPLEX, TATIBANDH RAIPUR-492001</t>
  </si>
  <si>
    <t xml:space="preserve">Ashok Pariyani </t>
  </si>
  <si>
    <t xml:space="preserve">JAGDISH CHAUDHARY        </t>
  </si>
  <si>
    <t xml:space="preserve">MATHURA CANTT            </t>
  </si>
  <si>
    <t xml:space="preserve">Jagdish Chaudhary, neelam </t>
  </si>
  <si>
    <t xml:space="preserve">RANJIT SINGH </t>
  </si>
  <si>
    <t xml:space="preserve">Unit No.110, Marwah Complex,
Saki- Vihar Road, Andheri(E),
Mumbai – 400 072. 
</t>
  </si>
  <si>
    <t>EARC, BOB, Canara, IOB, UBI, Federal, OBC, EXIM, Abu Dhabi, ICICI, ACRE, IDBI, Syndicate</t>
  </si>
  <si>
    <t xml:space="preserve">ASHOK PUNJ   </t>
  </si>
  <si>
    <t xml:space="preserve">Apex Builsys Ltd </t>
  </si>
  <si>
    <t>AMIT BHARANA </t>
  </si>
  <si>
    <t xml:space="preserve">35. VAIBHAV INDL ESTATE, NEAR TELECOM FACTORY,SION-TROMBAY RD, MUMBAI 400088 </t>
  </si>
  <si>
    <t xml:space="preserve">                                                                                                                              </t>
  </si>
  <si>
    <t>MUKESH KUMAR, ADDL  DIRECTOR</t>
  </si>
  <si>
    <t>INDUMATHI SIDDEGOWDA,SECRETARY</t>
  </si>
  <si>
    <t>2/36B,SANKARAMANGALAM,PERINTHALMANNA ROAD, PATTAMBI 679303, PALAKKAD DIST, KERALA</t>
  </si>
  <si>
    <t xml:space="preserve">RAMAKRISHNA REDDY.G, BORROWER </t>
  </si>
  <si>
    <t>BALASUBRAMANIAN RAMAIAH,WHOLETIME DIRECTOR</t>
  </si>
  <si>
    <t>SUNDARAM MAHADEVAN,DIRECTOR (EX)</t>
  </si>
  <si>
    <t>BAKTHAVATHSALU PRAKASH,  DIRECTOR(EX)</t>
  </si>
  <si>
    <t xml:space="preserve">A 389,2 ND FLOOR DEFENCE COLONY, NEW DELHI 110024 </t>
  </si>
  <si>
    <t>LALIT LAXIRAM AGARWAL,  DIRECTOR</t>
  </si>
  <si>
    <t>PADMA SESHADRI SRINIVASAN,DIRECTOR</t>
  </si>
  <si>
    <t xml:space="preserve">RAJSHREE RAMESHBHAI BANKER ,DIRECTOR </t>
  </si>
  <si>
    <t xml:space="preserve">NAKUL BHARANA,DIRECTOR(EX) </t>
  </si>
  <si>
    <t xml:space="preserve">PRAVEEN KUMAR ,DIRECTOR(EX) </t>
  </si>
  <si>
    <t xml:space="preserve">JAGADISHPUR </t>
  </si>
  <si>
    <t>MATHEW THOMAS,PROP OF  THIRUNILATHIL RUBBERS</t>
  </si>
  <si>
    <t xml:space="preserve">GOPALJI INFRASTRUCTURE SOLUTIONS </t>
  </si>
  <si>
    <t xml:space="preserve">2012 SEP </t>
  </si>
  <si>
    <t xml:space="preserve">VYSHNAVI INFRASTRUCTURES AND CONCRETE PRODUCTS </t>
  </si>
  <si>
    <t xml:space="preserve">ABHAY PRATAP SINGH,DIRECTOR </t>
  </si>
  <si>
    <t xml:space="preserve">H.VENKATA RAMANA  MURTI, ADDL DIRECTOR </t>
  </si>
  <si>
    <t xml:space="preserve">RAMJEI GRANDHI,ADDL DIRECTOR (EX) </t>
  </si>
  <si>
    <t xml:space="preserve">GAJENDRAN. S,DIRECTOR (EX) </t>
  </si>
  <si>
    <t xml:space="preserve">NAVEEN KUMAR, BORROWER </t>
  </si>
  <si>
    <t xml:space="preserve">HEMANT KUMAR BOBAL </t>
  </si>
  <si>
    <t xml:space="preserve">GH-8/175, 2ND FLOOR, PASCHIM VIHAR , NEW DELHI-110087 </t>
  </si>
  <si>
    <t xml:space="preserve">PRIYA TANEJA, BORROWER </t>
  </si>
  <si>
    <t xml:space="preserve">ABHISHEK KUMAR, ADDL DIRECTOR </t>
  </si>
  <si>
    <t>MOHAMMED  MAJID SULTAN ,DIRECTOR</t>
  </si>
  <si>
    <t xml:space="preserve">PUNE </t>
  </si>
  <si>
    <t xml:space="preserve">SAMPATLAL NENUSUKH MUKHTA, BORROWER </t>
  </si>
  <si>
    <t xml:space="preserve">KAROL BAGH </t>
  </si>
  <si>
    <t xml:space="preserve">CONNAUGHT PLACE, NEW DELHI </t>
  </si>
  <si>
    <t xml:space="preserve">18/18 WEA, KAROL BAGH, NEW DELHI 110 005 </t>
  </si>
  <si>
    <t xml:space="preserve">NARESH KUMAR BOBAL,BORROWER  </t>
  </si>
  <si>
    <t xml:space="preserve">SARIKA BOBAL, BORROWER </t>
  </si>
  <si>
    <t xml:space="preserve">SANGEETHA BOBAL, BORROWER </t>
  </si>
  <si>
    <t xml:space="preserve">SACHIN TANEJA, BORROWER  </t>
  </si>
  <si>
    <t xml:space="preserve">SUKHRAJ KAUR , BORROWER </t>
  </si>
  <si>
    <t xml:space="preserve">SUMAN BOBAL, BORROWER </t>
  </si>
  <si>
    <t xml:space="preserve">YUGAL KISHOR. BORROWER </t>
  </si>
  <si>
    <t xml:space="preserve">AKHAY PATRA </t>
  </si>
  <si>
    <t xml:space="preserve">NARENDER </t>
  </si>
  <si>
    <t xml:space="preserve">NARENDER,BORROWER </t>
  </si>
  <si>
    <t xml:space="preserve">VIJAY MANCHANDA,GUARANTOR </t>
  </si>
  <si>
    <t xml:space="preserve">RAVINDER KUMAR </t>
  </si>
  <si>
    <t xml:space="preserve">A-1/3, BLOCK-A1,BUD VIHAR PHASE -I DELHI 110086 </t>
  </si>
  <si>
    <t xml:space="preserve">RAVINDER KUMAR, BORROWER  </t>
  </si>
  <si>
    <t xml:space="preserve">SAROBAR KUMAR TIWARI, BORROWER </t>
  </si>
  <si>
    <t xml:space="preserve">VIJAY MANCHANDA,BORROWER </t>
  </si>
  <si>
    <t xml:space="preserve">APEX MARKETTING </t>
  </si>
  <si>
    <t xml:space="preserve">MINTO PARK,KOLKATTA </t>
  </si>
  <si>
    <t xml:space="preserve">KANAI LAL RAKSHIT, PARTNER </t>
  </si>
  <si>
    <t xml:space="preserve">SHIVAM WATER TREATERS PVT LTD , CO APPLICANT </t>
  </si>
  <si>
    <t xml:space="preserve">TST PIPES LTD </t>
  </si>
  <si>
    <t xml:space="preserve">SOMAL DAY, BORROWER </t>
  </si>
  <si>
    <t xml:space="preserve">VIJAY MANCHANDA. GUARANTOR </t>
  </si>
  <si>
    <t xml:space="preserve">M-77, 1 st FLOOR , VIKAS PURI, NEW DELHI 110018 </t>
  </si>
  <si>
    <t xml:space="preserve">RAJA BOBAL, BORROWER </t>
  </si>
  <si>
    <t xml:space="preserve">SRIKUMAR K J </t>
  </si>
  <si>
    <t xml:space="preserve">KARUVATH HOUSE, MUPLIYAM PO, THRISUR </t>
  </si>
  <si>
    <t xml:space="preserve">SRIKUMAR K J, BORROWER </t>
  </si>
  <si>
    <t xml:space="preserve">SHEELA SRIKUMAR , CO APPLICANT  </t>
  </si>
  <si>
    <t xml:space="preserve">NMC BIOPHARM PVT LTD .CORPORATE GUARANTOR </t>
  </si>
  <si>
    <t xml:space="preserve">UDAYAN ARYA, DIRECTOR, (EX) </t>
  </si>
  <si>
    <t xml:space="preserve">VINOD BHARGAVA,DIRECTOR (EX) </t>
  </si>
  <si>
    <t xml:space="preserve">RAHULKUMAR PRAMODKUMAR TRIVEDI,BORROWER </t>
  </si>
  <si>
    <t xml:space="preserve">VIBHA RAHULKUMAR TRIVEDI,CO BORROWER </t>
  </si>
  <si>
    <t xml:space="preserve">SAROJ PRAMODKUMAR TRIVEDI, CO BORROWER </t>
  </si>
  <si>
    <t xml:space="preserve">IBD,MUMBAI </t>
  </si>
  <si>
    <t xml:space="preserve">REGD OFFICE AT UNIT No. 1-4, BUILDING  No. 4, SECTOR III, MILLENNIUM BUSINESS PARK, MAHAPE,NAVI MUMBAI </t>
  </si>
  <si>
    <t xml:space="preserve">WISDOM GLOBAL ENTERPRISES LTD, GUARANTOR </t>
  </si>
  <si>
    <t xml:space="preserve">A-2/23 SAFDARJUNG ENCLAVE, NEW DELHI </t>
  </si>
  <si>
    <t>BIJU CHERIAN CHERIIAN,WHOLETIME DIRECTOR (EX)</t>
  </si>
  <si>
    <t xml:space="preserve">GEMINI SOLVENTS PVT LTD, GUARANTOR  </t>
  </si>
  <si>
    <t xml:space="preserve">JAIHIND TRAVELS PVT LTD, GUARANTOR  </t>
  </si>
  <si>
    <t xml:space="preserve">INDIA MIDDLE EAST BROADCASTING  NET WORKING (P) LTD,GUARANTOR </t>
  </si>
  <si>
    <t xml:space="preserve">RAMKESH ALIAS RAMESH YADAV, BORROWER </t>
  </si>
  <si>
    <t xml:space="preserve">ANIL SEBASTIAN,DIRECTOR </t>
  </si>
  <si>
    <t xml:space="preserve">C VENKATASWAMAPPA,GUARANTOR </t>
  </si>
  <si>
    <t xml:space="preserve">SELVARAJ S  ALIAS SELVAN , PROPRIETOR </t>
  </si>
  <si>
    <t xml:space="preserve">ANU S , GUARANTOR </t>
  </si>
  <si>
    <t xml:space="preserve">2016DEC </t>
  </si>
  <si>
    <t xml:space="preserve">SHOBHA BALAN, GUARANTOR </t>
  </si>
  <si>
    <t xml:space="preserve">SUBITH BALAN, GUARANTOR </t>
  </si>
  <si>
    <t xml:space="preserve">KESINENI SRINIVAS </t>
  </si>
  <si>
    <t xml:space="preserve">2015DEC </t>
  </si>
  <si>
    <t xml:space="preserve">KESINENI SRINIVAS, BORROWER </t>
  </si>
  <si>
    <t xml:space="preserve">KESINENI PAWANI. CO APPLICANT </t>
  </si>
  <si>
    <t xml:space="preserve">TECHNO FAB MANUFACTURING LTD </t>
  </si>
  <si>
    <t>12, HEMANTA BASU SARANI, 'REGENT HOUSE',  2 ND FLOOR, KOLKATTA-700069</t>
  </si>
  <si>
    <t xml:space="preserve">SWAPNA BIJOY, BORROWER </t>
  </si>
  <si>
    <t xml:space="preserve">BIJOY SREEDHARAN, CO OBLIGANT </t>
  </si>
  <si>
    <t xml:space="preserve">GURDEEP SINGH, BORROWER </t>
  </si>
  <si>
    <t xml:space="preserve">PARAMJEET SINGH GHAI, CO APPLICANT </t>
  </si>
  <si>
    <t xml:space="preserve">TRIVANDRUM INTERNATIONAL HEALTH SERVICES LIMITED </t>
  </si>
  <si>
    <t xml:space="preserve">ASHALATHA NAIR, DIRECTOR </t>
  </si>
  <si>
    <t xml:space="preserve">BHARATHCHANDRAN CHANDRASEKHARAN NAIR,MD </t>
  </si>
  <si>
    <t>KRISHNAKUMAR  SUKUMARAN ,DIRECTOR (EX)</t>
  </si>
  <si>
    <t xml:space="preserve">EBENEZER JAHANATH DEV ELIAZER,DIRECTOR </t>
  </si>
  <si>
    <t xml:space="preserve">SHYAM KISHORE SHARMA , BORROWER </t>
  </si>
  <si>
    <t xml:space="preserve">VIJAY MANCHANDA, GUARANTOR </t>
  </si>
  <si>
    <t xml:space="preserve">MAHALAXMI TRADING CO </t>
  </si>
  <si>
    <t xml:space="preserve">KABINDRA SINGH alias DUDHORIA, GUARANTOR </t>
  </si>
  <si>
    <t xml:space="preserve">SHYAM MARKETTING </t>
  </si>
  <si>
    <t xml:space="preserve">AHMEDABAD </t>
  </si>
  <si>
    <t xml:space="preserve">LOSS </t>
  </si>
  <si>
    <t xml:space="preserve">ANNAPURNA OILS AND MINERALS </t>
  </si>
  <si>
    <t>41-20/5-4, KALPANA,PRINTS ROAD, KRISHNA LANKA,VIJAYAWADA-520013</t>
  </si>
  <si>
    <t xml:space="preserve">PERAM PAVANI, PROPRIETOR </t>
  </si>
  <si>
    <t xml:space="preserve">CH.BALASWAMY, PROPRIETOR </t>
  </si>
  <si>
    <t xml:space="preserve">ARIGELA SUDHAKAR, GUARANTOR  </t>
  </si>
  <si>
    <t xml:space="preserve">KALIMOHAN BHATTACHARYA, DIRECTOR </t>
  </si>
  <si>
    <t xml:space="preserve">VENKATESHWARAN HARIHARAN IYER,DIRECTOR </t>
  </si>
  <si>
    <t xml:space="preserve">DHOLI SATI FABRICS </t>
  </si>
  <si>
    <t>PRADEEP 
KUMAR SARAF, PROPRIETORPRADEEP 
KUMAR SARAF, PROPRIETOR</t>
  </si>
  <si>
    <t xml:space="preserve">ASHUTOSH PRADEEP SARAF,GUARANTOR </t>
  </si>
  <si>
    <t xml:space="preserve">CHALLAGALI CHANDRA SEKHARA RAJU,DIRECTOR </t>
  </si>
  <si>
    <t xml:space="preserve">SUNIL SHARMA, BORROWER </t>
  </si>
  <si>
    <t xml:space="preserve">GITANJALI GEMS LTD </t>
  </si>
  <si>
    <t xml:space="preserve">                                                                                                                                                                                                                                                                                                                                                                                                                                                                                                                                                                                                                                                                                                                                                                                                                                                                                                                                                                                                                                                                                                                                                                                                                                                                                                                                                                                                                                                                                                                                                                                                                                                                                                                                                                                                                                                                                                                                                                                                                                                                                                                                                                                                                                                                                                                                                                                                                                                                                                                                                                                                                                                                                                                                                                                                                                                                                                                                                                                                                                                                                                                                                                                                                                                                                                                                                                                                                                                                                                                                                                                                                                                                                                                                                                                                                                                                                                                                                                                                                                                                                                                                                                                                                                                                                                                                                                                                                                                                                                                                                                                                                                                                                                                                                                                                                                                                                                                                                                                                                                                                                                                                                                                                                                                                                                                                                                                                                                                                                                                                                                                                                                                                                                                                                                                                                                                                                                                                                                                                                                                                                                                                                                                                                                                         </t>
  </si>
  <si>
    <t xml:space="preserve">MEHUL CHINU BHAI CHOKSI, MD </t>
  </si>
  <si>
    <t xml:space="preserve">DHANESH VRAJLAL SHETH, WHOLE TIME DIRECTOR </t>
  </si>
  <si>
    <t>NAZURA YASH AJANEY, DIRECTOR  (EX)</t>
  </si>
  <si>
    <t>ANIL UMESH HALDIPUR,DIRECTOR  (EX)</t>
  </si>
  <si>
    <t xml:space="preserve">PRITI MEHUL CHOKSI. PERSONAL GUARANTOR </t>
  </si>
  <si>
    <t xml:space="preserve">GREEN GATEWAY LEISURE LIMITED </t>
  </si>
  <si>
    <t>VIJAYAN RADHAKRISHNAN,DIRECTOR</t>
  </si>
  <si>
    <t>NAJEEB ELLIAS MOHAMMED ,DIRECTOR</t>
  </si>
  <si>
    <t xml:space="preserve">PRIYAN CHACKO OOMMEN,DIRECT OR </t>
  </si>
  <si>
    <t xml:space="preserve">BASHEER MOHAMMED SABU,DIRECTOR </t>
  </si>
  <si>
    <t xml:space="preserve">ABDUL KHADAR SALAM ABDUL,DIRECTOR </t>
  </si>
  <si>
    <t xml:space="preserve">AIR TRAVEL ENTERPRISES INDIA LTD,GUARANTOR </t>
  </si>
  <si>
    <t>IBRAHIM KALLATRA,DIRECTOR (EX)</t>
  </si>
  <si>
    <t xml:space="preserve">ITCOL HYDROCARBON LTD </t>
  </si>
  <si>
    <t>RAKESH KUMAR  SHARMA,DIRECTOR</t>
  </si>
  <si>
    <t xml:space="preserve">INDIAN TECHNOMAC CO LTD, CO APPLICANT </t>
  </si>
  <si>
    <t xml:space="preserve">AMR BAHADUR SING H, BORROWER </t>
  </si>
  <si>
    <t xml:space="preserve">SEETA AMAR BAHADUR SINGH, CO BORROWER </t>
  </si>
  <si>
    <t xml:space="preserve">JAY RAMVACHAN MURAI, BORROWER </t>
  </si>
  <si>
    <t xml:space="preserve">SARITA JAY MURAI, CO APPLICANT &amp; SURETY </t>
  </si>
  <si>
    <t xml:space="preserve">VAIDYA LIFE SCIENCES PRIVATE  LTD </t>
  </si>
  <si>
    <t xml:space="preserve">SREEJA SUBHASH , DIRECTOR </t>
  </si>
  <si>
    <t xml:space="preserve">AMARINDER SINGH  BAWA, DIRECTOR </t>
  </si>
  <si>
    <t xml:space="preserve">SREE RAMA BIO-SCIENCES PRIVATE LIMITED, CORPORATE GUARANTOR </t>
  </si>
  <si>
    <t xml:space="preserve">UMA RAMANATHAN,DIRECTOR &amp; GUARANTOR </t>
  </si>
  <si>
    <t xml:space="preserve">NO:4/28, 1ST FLOOR, PADINJAREKKARA, PADIYUR, THRISSUR-680122, KERALA </t>
  </si>
  <si>
    <t xml:space="preserve">SUMA K G ,GUARANTOR </t>
  </si>
  <si>
    <t>SABU K.V , GUARANTOR-(EXPIRED)</t>
  </si>
  <si>
    <t xml:space="preserve">MADHAVAN NAMBIARP.K, PRESIDENT GANDHI SMARAKA GRAMA SEVA KENDRA </t>
  </si>
  <si>
    <t>M L KURIACHAN,TREASURER,GANDHI SMARAKA GRAMA SEVA KENDRA</t>
  </si>
  <si>
    <t xml:space="preserve">VINOD KUMAR RAMNIHAR PANDEY, BORROWER </t>
  </si>
  <si>
    <t xml:space="preserve">MEERA VINOD KUMAR PANDEY,CO BORROWER </t>
  </si>
  <si>
    <t xml:space="preserve">HRM EXPORTS PVT LTD </t>
  </si>
  <si>
    <t>2256-A,    I ST FLOOR GALI RAGHU NANDAN, NAYA BAZAR, DELHI-110006</t>
  </si>
  <si>
    <t xml:space="preserve">KAMESHWAR SHARMA, DIRECTOR </t>
  </si>
  <si>
    <t xml:space="preserve">DOOR NO.41-17-37, 3RD HOUSE,DITYALAVARI STREET,KRISHNA LANKA,VIJAYAWADA 520013, KRISHNA DIST </t>
  </si>
  <si>
    <t xml:space="preserve">ANKAM SUNDARI ,PARTNER&amp; GUARANTOR  </t>
  </si>
  <si>
    <t xml:space="preserve">FATHIMA BIBI, GUARANTOR </t>
  </si>
  <si>
    <t xml:space="preserve">SHAIK RAHMATUNNISA, PARTNER&amp; GUARANTOR </t>
  </si>
  <si>
    <t xml:space="preserve">POTLURI PRASANTH, BORROWER </t>
  </si>
  <si>
    <t xml:space="preserve">POTLURI VISHNU VARDHANA RAO , BORROWER </t>
  </si>
  <si>
    <t xml:space="preserve">JASONA FASHIONS LLP </t>
  </si>
  <si>
    <t xml:space="preserve">GANGADHAR,CO OBLIGANT </t>
  </si>
  <si>
    <t xml:space="preserve">VIKAS VASUDEVA, BORROWER </t>
  </si>
  <si>
    <t xml:space="preserve">KAILASH VASUDEVA, CO BORROWER </t>
  </si>
  <si>
    <t xml:space="preserve">RITU RANI, CO BORROWR </t>
  </si>
  <si>
    <t xml:space="preserve">DEEPA VASUDEVA, CO BORROWER </t>
  </si>
  <si>
    <t xml:space="preserve">AMBIKA TRADE EXPO PVT LTD , CO BORROWER </t>
  </si>
  <si>
    <t xml:space="preserve">MARKAND NAVNITLAL ADHIKARI, MD </t>
  </si>
  <si>
    <t xml:space="preserve">MARIAPPANADAR SOUNDARAPANDIAN, DIRECTOR </t>
  </si>
  <si>
    <t xml:space="preserve">GANESH PRASAD RAUT,DIRECTOR </t>
  </si>
  <si>
    <t xml:space="preserve">UMAKANTH BHYRAVAJOSHYULU,DIRECTOR </t>
  </si>
  <si>
    <t xml:space="preserve">PRIME GLOBAL MEDIA PVT LTD , CORPORATE GUARANTOR </t>
  </si>
  <si>
    <t>PRABHAKUMARAN NAIR@PRABHAKUMAR, GUARANTOR</t>
  </si>
  <si>
    <t>HIDUR MOHAMMED,  GUARATOR  &amp; DIRECTOR (EX) OF THE SOCIETY</t>
  </si>
  <si>
    <t xml:space="preserve">KRISHNA AGENCIES </t>
  </si>
  <si>
    <t xml:space="preserve">SRIKUMAR V, PROPRIETOR </t>
  </si>
  <si>
    <t xml:space="preserve">G.NAMBIRAJAN, BORROWR </t>
  </si>
  <si>
    <t xml:space="preserve">AIRPOST SIDE, MARBLE MARKET, JOHN D' SOUZA CHAWL, WE HIGH WAY, VILE  PARLE EAST , MUMBAI 69 </t>
  </si>
  <si>
    <t xml:space="preserve">MANJUKUVAR H SOUDA,GUARANTOR </t>
  </si>
  <si>
    <t xml:space="preserve">ABHAY SINGH SANKAR CHARAN,GUARANTOR </t>
  </si>
  <si>
    <t xml:space="preserve">SURVEY NO. 200/02, BHESTAN OPP UNN JAKAT NAKA,SURAT  </t>
  </si>
  <si>
    <t xml:space="preserve">SURESH BABU .S, BORROWER </t>
  </si>
  <si>
    <t xml:space="preserve">UPPATTE HOUSE, PANAMBIKUNNU, KAIPAMANGALAM P.O., THRISSUR680681  </t>
  </si>
  <si>
    <t>74, BRAUN FIELD ROW, EKBALPORE, KOLKATA, WEST BENGAL, INDIA 700027</t>
  </si>
  <si>
    <t xml:space="preserve">HANSRAJ JAISWAL, CO BORROWER </t>
  </si>
  <si>
    <t>SY NO 65-71&amp;183,THANDYA IND ESTATE,ADAKANAHALLI VILLAGE,THANDAVAPURA,,MYSORE DT,KARNATAKA-571302</t>
  </si>
  <si>
    <t xml:space="preserve">EXCEL TIMBERS PRIVATE LIMITED  </t>
  </si>
  <si>
    <t>ANJU DEVRAJ YADAV (CO-APPLICANT)</t>
  </si>
  <si>
    <t>CHANDRASEKARAN SIVARAMAKRISHNAN (DIRECTOR)</t>
  </si>
  <si>
    <t>SF-47, ANSAL FORTUNE ARCADE,K-BLOCK. SECTOR-18,NOIDA,UP,201301</t>
  </si>
  <si>
    <t>6/20, SERIPALAYAM POST, NEGAMAM VIA, POLLACHI,TAMIL NADU-642120</t>
  </si>
  <si>
    <t>S SENTHIL KUMARAVEL (DIRECTOR &amp; GUARANTOR)</t>
  </si>
  <si>
    <t>Ms NIDHI NANDLAL THAKKAR (CO-BORROWER)</t>
  </si>
  <si>
    <t>GLOBAL LOGISTICS PVT LTD (CO-BORROWER)</t>
  </si>
  <si>
    <t>HARIKRISHNAN MANNAZHY(GUARANTOR)</t>
  </si>
  <si>
    <t>SREENATH SANKUNNY(GUARANTOR)</t>
  </si>
  <si>
    <t>ASHALATHA V. K.(GUARANTOR)</t>
  </si>
  <si>
    <t>RADHALAKSHMI(GUARANTOR)</t>
  </si>
  <si>
    <t>RAJAN P(GUARANTOR)</t>
  </si>
  <si>
    <t>DEVAKI AMMAL(GUARANTOR)</t>
  </si>
  <si>
    <t>BEENA V.K.(GUARANTOR)</t>
  </si>
  <si>
    <t>k VISWANATHA NAIDU,  (GUARANTOR)</t>
  </si>
  <si>
    <t>M NARASIMHA RAO, (BORROWER)</t>
  </si>
  <si>
    <t>BHASKARAN PILLAI RADHAKRISHNAN (DIRECTOR &amp; GUARANTOR)</t>
  </si>
  <si>
    <t xml:space="preserve">MUHAMMED ASHRAF, MANAGING PARTNER AND GUARANTOR </t>
  </si>
  <si>
    <t xml:space="preserve">ABDUL MUTHALEEF C H , PARTNER AND GUARANTOR </t>
  </si>
  <si>
    <t xml:space="preserve">SARA ASSAINAR, PARTNER AND GUARANTOR </t>
  </si>
  <si>
    <t xml:space="preserve">AYISUMMA, PARTNER AND GUARANTOR </t>
  </si>
  <si>
    <t xml:space="preserve">NAFEESA, PARTNER AND GUARANTOR </t>
  </si>
  <si>
    <t xml:space="preserve">ASSAINAR M V, PARTNER AND GUARANTOR </t>
  </si>
  <si>
    <t xml:space="preserve">EASA, PARTNER AND GUARANTOR </t>
  </si>
  <si>
    <t xml:space="preserve">SALAHUDHEEN CA,  PARTNER AND GUARANTOR </t>
  </si>
  <si>
    <t xml:space="preserve">SUBEER C H,  PARTNER AND GUARANTOR </t>
  </si>
  <si>
    <t>KUTTIPILAKKAL ABDULAZEEZ KUTTIPILAKKAL, (MANAGINGDIRECTOR &amp; GUARANTOR)</t>
  </si>
  <si>
    <t>AMARJIT SINGH SAWHNEY  (DIRECTOR AND GUARANTOR)</t>
  </si>
  <si>
    <t>JASJIT SINGH SAWHNEY  (DIRECTOR)</t>
  </si>
  <si>
    <t>RAJA B MAJETHIA,PARTNER AND  GUARANTOR</t>
  </si>
  <si>
    <t>SHANTILAL RAMJIBHAI THAKKAR,PARTNER  AND  GUARANTOR</t>
  </si>
  <si>
    <t xml:space="preserve">MEGHDOOT APPLIANCES LIMITED  </t>
  </si>
  <si>
    <t>107, SHIVLOK HOUSE-1 A-2, KARAMPURA COMPLEX, NEW DELHI-110015</t>
  </si>
  <si>
    <t xml:space="preserve">ORMA MARBLE PALACE PRIVATE LIMITED  </t>
  </si>
  <si>
    <t>LIJO JOSEPH ( MANAGING DIRECTOR &amp;  CO BORROWER)</t>
  </si>
  <si>
    <t xml:space="preserve">NANDAKUMAR KALATH </t>
  </si>
  <si>
    <t xml:space="preserve">00041727 </t>
  </si>
  <si>
    <t xml:space="preserve">00054508 </t>
  </si>
  <si>
    <t xml:space="preserve">00706048 </t>
  </si>
  <si>
    <t xml:space="preserve">VIJAY KUMAR KHANNA </t>
  </si>
  <si>
    <t xml:space="preserve">SUBHASH CHANDER DUGGAL </t>
  </si>
  <si>
    <t xml:space="preserve">00781671 </t>
  </si>
  <si>
    <t xml:space="preserve">01541679 </t>
  </si>
  <si>
    <t xml:space="preserve">02408616 </t>
  </si>
  <si>
    <t xml:space="preserve">02444695 </t>
  </si>
  <si>
    <t xml:space="preserve">AJITHA KUMAR KANDAMPULLY APPU </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</si>
  <si>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</si>
  <si>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</si>
  <si>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</si>
  <si>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</si>
  <si>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</si>
  <si>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</si>
  <si>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</si>
  <si>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</si>
  <si>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</si>
  <si>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FIRST INDIA PLACE TOWER-C BLOCK-A  
SUSHANT LOK I MEHRAULI GURGAON ROAD
GURGAON HARYANA</t>
  </si>
  <si>
    <t>304, ALPHA BUILDING       
HIRANANDANI BUSINESS PARK 
POWAI, MUMBAI</t>
  </si>
  <si>
    <t xml:space="preserve"> C 160 OKHLA INDUSTRIAL AREA   
 PHASE I NEW DELHI             
 PH-011-41678001               </t>
  </si>
  <si>
    <t xml:space="preserve">C-24, Greater Kailash Enclave-I New Delhi South Delhi DL 110048 </t>
  </si>
  <si>
    <t xml:space="preserve">SURYA VINAYAKA INDUSTRIES LIMITED </t>
  </si>
  <si>
    <t xml:space="preserve">SHARADA'S WOMEN'S ASSOCIATION FOR WEAKER SECTION </t>
  </si>
  <si>
    <t xml:space="preserve">6 1 132 103 C2 Navaratna Apartments Skandagiri </t>
  </si>
  <si>
    <t xml:space="preserve">GIRIJA RAMAMURTHY </t>
  </si>
  <si>
    <t xml:space="preserve">R.L.PAI 
</t>
  </si>
  <si>
    <t xml:space="preserve">DEELIP M. TELANG </t>
  </si>
  <si>
    <t xml:space="preserve">RAJESH KAPOOR </t>
  </si>
  <si>
    <t xml:space="preserve">AYGPK1020L </t>
  </si>
  <si>
    <t xml:space="preserve">BHEEMANENI CHETTIBABU </t>
  </si>
  <si>
    <t xml:space="preserve">AACCB1418N </t>
  </si>
  <si>
    <t xml:space="preserve">269537
0 </t>
  </si>
  <si>
    <t xml:space="preserve">MR INDRAKUMAR JHA 
</t>
  </si>
  <si>
    <t xml:space="preserve">ACUPJ1738Q 
</t>
  </si>
  <si>
    <t xml:space="preserve">2225866
 </t>
  </si>
  <si>
    <t xml:space="preserve">AFHPJ3935R </t>
  </si>
  <si>
    <t xml:space="preserve">MRS ASHA CHOWKEKAR </t>
  </si>
  <si>
    <t xml:space="preserve">AMFPC7632K </t>
  </si>
  <si>
    <t xml:space="preserve">MR. MADNESH GARG </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</si>
  <si>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</si>
  <si>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</si>
  <si>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</si>
  <si>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</si>
  <si>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</si>
  <si>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</si>
  <si>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</si>
  <si>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</si>
  <si>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</si>
  <si>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PRADEEP MITTAL 
</t>
  </si>
  <si>
    <t xml:space="preserve">AAGCS6805C </t>
  </si>
  <si>
    <t xml:space="preserve">299829
</t>
  </si>
  <si>
    <t xml:space="preserve">MRS MONICA MITTAL </t>
  </si>
  <si>
    <t xml:space="preserve">MR KISHOR B.JESWANI 
</t>
  </si>
  <si>
    <t xml:space="preserve">1153889
 </t>
  </si>
  <si>
    <t xml:space="preserve">MR SANJAY D. SHARMA </t>
  </si>
  <si>
    <t xml:space="preserve">MR. AJAY ANIL GUPTA </t>
  </si>
  <si>
    <t xml:space="preserve">BCTPG6437M </t>
  </si>
  <si>
    <t xml:space="preserve">MR ANUMOD SHARMA 
</t>
  </si>
  <si>
    <t xml:space="preserve">1185510
 </t>
  </si>
  <si>
    <t xml:space="preserve">MRS NEELIMA SHARMA </t>
  </si>
  <si>
    <t xml:space="preserve">MR RAJINDER GUPTA </t>
  </si>
  <si>
    <t xml:space="preserve">MR JAI PRAKASH DALAL </t>
  </si>
  <si>
    <t xml:space="preserve">MR ASHWINI KUMAR ALMADI </t>
  </si>
  <si>
    <t xml:space="preserve">MR PRAVEEN SHARMA </t>
  </si>
  <si>
    <t xml:space="preserve">SANJAY CHOUDHARY </t>
  </si>
  <si>
    <t xml:space="preserve">SUNANDA KUMAR </t>
  </si>
  <si>
    <t xml:space="preserve">AATPS1376A </t>
  </si>
  <si>
    <t>1028518</t>
  </si>
  <si>
    <t>1101-1103, Pearls Business Park, Netaji Subhash Palace,Pitampura,    Delhi-110034.</t>
  </si>
  <si>
    <t xml:space="preserve">KEWAL KRISHAN KUMAR 
</t>
  </si>
  <si>
    <t xml:space="preserve">AAKPK2088A 
</t>
  </si>
  <si>
    <t xml:space="preserve">42504
 </t>
  </si>
  <si>
    <t xml:space="preserve">SIDDHARTH KUMAR </t>
  </si>
  <si>
    <t xml:space="preserve">AIKPK5868Q </t>
  </si>
  <si>
    <t xml:space="preserve">KRISHAN KUMAR SHARMA </t>
  </si>
  <si>
    <t xml:space="preserve">AZTPS1831R </t>
  </si>
  <si>
    <t xml:space="preserve">ROBERT PRESTON DERIVAUX </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</si>
  <si>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</si>
  <si>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</si>
  <si>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</si>
  <si>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</si>
  <si>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</si>
  <si>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</si>
  <si>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</si>
  <si>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</si>
  <si>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</si>
  <si>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</si>
  <si>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MANNAM V R RAO 
</t>
  </si>
  <si>
    <t xml:space="preserve">AOUPM1547G 
</t>
  </si>
  <si>
    <t xml:space="preserve">2016820
</t>
  </si>
  <si>
    <t xml:space="preserve">SHABIR MOHAMMAD </t>
  </si>
  <si>
    <t xml:space="preserve">ACIPM3287B </t>
  </si>
  <si>
    <t xml:space="preserve">SAMA SHRIKANT REDDY </t>
  </si>
  <si>
    <t xml:space="preserve">MR PRAVIN KUMAR BIRHADE 
</t>
  </si>
  <si>
    <t xml:space="preserve">MR PRITESHBABEN </t>
  </si>
  <si>
    <t xml:space="preserve">MR NITIN JONDHALE </t>
  </si>
  <si>
    <t xml:space="preserve">SMT LILABAI JONDHALE </t>
  </si>
  <si>
    <t xml:space="preserve">MR SHASHIKANT JONDHALE </t>
  </si>
  <si>
    <t xml:space="preserve">MR BALVANTRAO BIRHADE </t>
  </si>
  <si>
    <t xml:space="preserve">MRS RAJSHREE B. MORE </t>
  </si>
  <si>
    <t xml:space="preserve">MR RAHUL GUPTA 
</t>
  </si>
  <si>
    <t xml:space="preserve">286442
</t>
  </si>
  <si>
    <t xml:space="preserve">MS DIVYA GUPTA </t>
  </si>
  <si>
    <t xml:space="preserve">MR NATHUMAL GUPTA </t>
  </si>
  <si>
    <t xml:space="preserve">MS PARUL G WADHWANI </t>
  </si>
  <si>
    <t xml:space="preserve">MS BHAVANA SINGLA </t>
  </si>
  <si>
    <t xml:space="preserve">ABMPS6110N </t>
  </si>
  <si>
    <t xml:space="preserve">ATUL PUNJ 
</t>
  </si>
  <si>
    <t xml:space="preserve">AAFPP1942D </t>
  </si>
  <si>
    <t xml:space="preserve">5612
</t>
  </si>
  <si>
    <t xml:space="preserve">UDAYJIT SINGH WALIA(ADD) </t>
  </si>
  <si>
    <t xml:space="preserve">SHIV PUNJ (ADD) </t>
  </si>
  <si>
    <t xml:space="preserve">SHRAVAN SAMPATH (ADD) </t>
  </si>
  <si>
    <t>K-185/2,Basement,Surya Plaza, New Friends Colony, New Delhi-110065.</t>
  </si>
  <si>
    <t xml:space="preserve">MR.DHARAMPAL GUPTA 
</t>
  </si>
  <si>
    <t xml:space="preserve">204308
 </t>
  </si>
  <si>
    <t xml:space="preserve">MS REKHA HUPTA </t>
  </si>
  <si>
    <t xml:space="preserve">MR ASHISH GUPTA </t>
  </si>
  <si>
    <t>0</t>
  </si>
  <si>
    <t xml:space="preserve">PANKAJ HANDA 
</t>
  </si>
  <si>
    <t xml:space="preserve">AAVPH1942B 
</t>
  </si>
  <si>
    <t xml:space="preserve">240010
</t>
  </si>
  <si>
    <t xml:space="preserve">SUNITKUMAR MALHOTRA </t>
  </si>
  <si>
    <t xml:space="preserve">ACPPM0170L </t>
  </si>
  <si>
    <t xml:space="preserve">MANISH MALHOTRA </t>
  </si>
  <si>
    <t xml:space="preserve">ANUPM4294M </t>
  </si>
  <si>
    <t xml:space="preserve">MR VIKRAM AGARWAL 
</t>
  </si>
  <si>
    <t xml:space="preserve">ADKPA8099G 
</t>
  </si>
  <si>
    <t xml:space="preserve">1131595
</t>
  </si>
  <si>
    <t xml:space="preserve">SHREYA AGARWAL </t>
  </si>
  <si>
    <t xml:space="preserve">AJMPA3151H </t>
  </si>
  <si>
    <t xml:space="preserve">MR ATUL PAWAN GUPTA </t>
  </si>
  <si>
    <t xml:space="preserve">AJEPG7495E </t>
  </si>
  <si>
    <t xml:space="preserve">MR ARUM M CHANDRACHUD 
</t>
  </si>
  <si>
    <t xml:space="preserve">118600
</t>
  </si>
  <si>
    <t xml:space="preserve">MRS SONIYA A CHANDRACHUD </t>
  </si>
  <si>
    <t xml:space="preserve">MR JITENDRA PRASAD TIWAR 
</t>
  </si>
  <si>
    <t xml:space="preserve">1451307
</t>
  </si>
  <si>
    <t xml:space="preserve">MR AMUL M DIGAMBER </t>
  </si>
  <si>
    <t xml:space="preserve">MR ANAND PATIDAR </t>
  </si>
  <si>
    <t xml:space="preserve">MR SHIV PRABHU REVANNA 
</t>
  </si>
  <si>
    <t xml:space="preserve">AMZPS5096D 
</t>
  </si>
  <si>
    <t xml:space="preserve">THAZTHU SHAIK HASEENA </t>
  </si>
  <si>
    <t xml:space="preserve">MR PREM BAHADUR SINGH 
</t>
  </si>
  <si>
    <t xml:space="preserve">5747699
</t>
  </si>
  <si>
    <t xml:space="preserve">MR ANAND KUMAR KAMATI </t>
  </si>
  <si>
    <t xml:space="preserve">MR ASHISH M PYNE 
</t>
  </si>
  <si>
    <t xml:space="preserve">5297996
</t>
  </si>
  <si>
    <t xml:space="preserve">NARENDRA L VISHWAKARMA </t>
  </si>
  <si>
    <t xml:space="preserve">MR LALIT CHATURVEDI 
</t>
  </si>
  <si>
    <t xml:space="preserve">1910680
</t>
  </si>
  <si>
    <t xml:space="preserve">MR PANKAJ CHATURVEDI </t>
  </si>
  <si>
    <t xml:space="preserve">MR LALIT CHATURVEDU                                          
</t>
  </si>
  <si>
    <t xml:space="preserve">GOPAL RAO ROKKAM 
</t>
  </si>
  <si>
    <t xml:space="preserve">6970622
</t>
  </si>
  <si>
    <t xml:space="preserve">SHASHIKANT JAIN </t>
  </si>
  <si>
    <t xml:space="preserve">SUBHADRA N BHATTCHARYA </t>
  </si>
  <si>
    <t xml:space="preserve">ANAND NARHARI SONSALE </t>
  </si>
  <si>
    <t xml:space="preserve">KOYAL GEHANI </t>
  </si>
  <si>
    <t xml:space="preserve">MR KAPIL GUPTA 
</t>
  </si>
  <si>
    <t xml:space="preserve">337427
</t>
  </si>
  <si>
    <t xml:space="preserve">SONI S KAPIL </t>
  </si>
  <si>
    <t>Orchid Centre,Sector 53, Golf Course Road,Gurgaon. Hariyana-122001.</t>
  </si>
  <si>
    <t xml:space="preserve">MR RASHPAL SINGH TODD 
</t>
  </si>
  <si>
    <t xml:space="preserve">AFVPT2716A 
</t>
  </si>
  <si>
    <t xml:space="preserve">1724628
</t>
  </si>
  <si>
    <t xml:space="preserve">MR MANDHIR SINGH TODD </t>
  </si>
  <si>
    <t xml:space="preserve">BWBPS0944R </t>
  </si>
  <si>
    <t>The Overseas Management Company Trust (B.V.I) Ltd., OMC Chambers, P.O. Box 3152, Road Town, Tortola, British Virgin Islands</t>
  </si>
  <si>
    <t xml:space="preserve">Bank of Baroda, Bank of India, Union Bank and Indian Overseas Bank </t>
  </si>
  <si>
    <t xml:space="preserve">3rd Foor, Abhishek Complex, Akshar Chowk,
Old Padra Road, Vadodara, Gujarat – 390020
</t>
  </si>
  <si>
    <t>T/60/1, DCM School Road, 
New Rohtak Road, 
Karol Bagh, 
New Delhi – 110 005</t>
  </si>
  <si>
    <t xml:space="preserve">Kailash Chand Sharma </t>
  </si>
  <si>
    <t xml:space="preserve"> Munish Kumar Katara</t>
  </si>
  <si>
    <t xml:space="preserve">Tanishqa Industries </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</si>
  <si>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</si>
  <si>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</si>
  <si>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</si>
  <si>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</si>
  <si>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759/74, Prabhat Road, 
Pune – 411 004</t>
  </si>
  <si>
    <t>No. 285, 37th K M Stone, Tumkur Road,
Kasaba Hobli, T Begur, Nelamangala 562 123</t>
  </si>
  <si>
    <t>Axis, SCB, Karnataka, Corporation, Canara, ABN Amro</t>
  </si>
  <si>
    <t xml:space="preserve">Habib Complex, Cabin A, Flat No. 2, 2nd Floor, No. 5, Durgabai Deshmukh Road, R.A.Puram, Chennai 600 028 </t>
  </si>
  <si>
    <t xml:space="preserve">R.S Subramanian </t>
  </si>
  <si>
    <t>Bank of India,Indusind Bank,UCO Bank,Federal Bank,ICICI Bank, Standard Chartered Bank,Union Bank of India.</t>
  </si>
  <si>
    <t>Bank of India, Punjab &amp; Sindh Bank,Union Bank Of India,Punjab National Bank, Federal Bank, ICICI Bank,SICOM,Dena Bank, Canbank Factors, Standard Chartered Bank.</t>
  </si>
  <si>
    <t>B-3, Lunic Industries, Opp. State Bank of India,
Cross Road ‘B’, MIDC, Andheri East,
Mumbai - 400 093. Maharashtra. India</t>
  </si>
  <si>
    <t>ICICI Bank, Union Bank, DBS, Standard Chartered Bank, Deutsche Bank, Axis Bank, HDFC Bank, HSBC, CITI Bank, Barclays Bank</t>
  </si>
  <si>
    <t>Bank of India, Andhra Bank, Bank of Baroda, Exim bank, IDBI bank, Indian Bank, HSBC</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</si>
  <si>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</si>
  <si>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</si>
  <si>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</si>
  <si>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</si>
  <si>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SBI, Corporation Bank, Standard Chartered Bank, HDFC, DBS, Barclays Bank</t>
  </si>
  <si>
    <t xml:space="preserve">B-22, H Block, MIDC, PIMPRI, PUNE, Maharashtra </t>
  </si>
  <si>
    <t>SBI, ICICI, Axis, PNB, Indus Ind, OBC, IDBI, Bank of Nova Scotia, State Bank of Mauritius, L&amp;T Infra., Reliance ARC</t>
  </si>
  <si>
    <t xml:space="preserve">UNIT NO. 1-4, BUILDING NO.4, SECTOR III,  MILLENNIUM BUSINESS PARK, MAHAPE,NAVI MUMBAI, 400710 </t>
  </si>
  <si>
    <t>UBI,PNB,CANARA BANK,OBC,DHANALXMI BANK,CENTRAL BANK OF INDIA,DBS,STANDARD CHARTERED BANK,SBM,SIDBI</t>
  </si>
  <si>
    <t>ICICI Bank, SBM,SBH, SBP, IDBI Bank, SBI, DBS, PNB, China Trust, Allahabad Bank</t>
  </si>
  <si>
    <t>00408828</t>
  </si>
  <si>
    <t>02671282</t>
  </si>
  <si>
    <t>No.101/F Village Gharonda Neem Ka Bangar Main Road Village Patparganj, Near Mayur Vihar Phase-I Delhi East Delhi DL 110091 IN</t>
  </si>
  <si>
    <t>00337427</t>
  </si>
  <si>
    <t>00337471</t>
  </si>
  <si>
    <t xml:space="preserve">VELLORE SUBRAMANIYAN SURESH </t>
  </si>
  <si>
    <t>01553605</t>
  </si>
  <si>
    <t>01553607</t>
  </si>
  <si>
    <t xml:space="preserve">JAYASATHYA SURESH </t>
  </si>
  <si>
    <t>03050168</t>
  </si>
  <si>
    <t>702 RAJNIGANDHA82/31 VALMIKI ROADSANTACR UZ WEST, MUMBAI 400054 IN</t>
  </si>
  <si>
    <t>00499278</t>
  </si>
  <si>
    <t>07347258</t>
  </si>
  <si>
    <t>07631012</t>
  </si>
  <si>
    <t>01220133</t>
  </si>
  <si>
    <t>01874354</t>
  </si>
  <si>
    <t>06375182</t>
  </si>
  <si>
    <t>06375189</t>
  </si>
  <si>
    <t>00339783</t>
  </si>
  <si>
    <t>00339859</t>
  </si>
  <si>
    <t>0229580</t>
  </si>
  <si>
    <t>01269780</t>
  </si>
  <si>
    <t>01269784</t>
  </si>
  <si>
    <t>01869173</t>
  </si>
  <si>
    <t>02836240</t>
  </si>
  <si>
    <t>03268480</t>
  </si>
  <si>
    <t>07090064</t>
  </si>
  <si>
    <t>00158203</t>
  </si>
  <si>
    <t>00158212</t>
  </si>
  <si>
    <t>08394052</t>
  </si>
  <si>
    <t>08395838</t>
  </si>
  <si>
    <t>08395972</t>
  </si>
  <si>
    <t>00151409</t>
  </si>
  <si>
    <t>00763802</t>
  </si>
  <si>
    <t>00397267</t>
  </si>
  <si>
    <t>00459439</t>
  </si>
  <si>
    <t>08368904</t>
  </si>
  <si>
    <t>01301383</t>
  </si>
  <si>
    <t xml:space="preserve">KRISHNA MURARI KUMAR	</t>
  </si>
  <si>
    <t>07599868</t>
  </si>
  <si>
    <t xml:space="preserve">DEEPIKA MALIK	</t>
  </si>
  <si>
    <t>07687437</t>
  </si>
  <si>
    <t xml:space="preserve">MAYA PANDEY	</t>
  </si>
  <si>
    <t>02699965</t>
  </si>
  <si>
    <t xml:space="preserve">ASHISH KUMAR MAURYA	</t>
  </si>
  <si>
    <t>08557010</t>
  </si>
  <si>
    <t>BHUPESHKUMAR MOHANLAL RATHOD	 (GUAR)</t>
  </si>
  <si>
    <t>01463151</t>
  </si>
  <si>
    <t xml:space="preserve">CHIRAG BHUPESH RATHOD	</t>
  </si>
  <si>
    <t>02266060</t>
  </si>
  <si>
    <t xml:space="preserve">GIRISH BABULAL SHAH	</t>
  </si>
  <si>
    <t>08428742</t>
  </si>
  <si>
    <t xml:space="preserve">RAVISHANKAR PANCHAKSHARAIAH	</t>
  </si>
  <si>
    <t>07973769</t>
  </si>
  <si>
    <t xml:space="preserve">RATISH KUMAR MOORTHY	</t>
  </si>
  <si>
    <t>07997033</t>
  </si>
  <si>
    <t xml:space="preserve">ARON DASS	</t>
  </si>
  <si>
    <t>08209583</t>
  </si>
  <si>
    <t>Girish Talwalkar</t>
  </si>
  <si>
    <t xml:space="preserve">Residing at House No 104, C Wing, Silver Beach Vasant Garden, Opp Sardar Pratap Singh Garden, Mulund, West 400080 Maharashtra </t>
  </si>
  <si>
    <t>27 2nd Floor, Gujrat Vihar, Near Preet Vihar Metro Station New Delhi -110092</t>
  </si>
  <si>
    <t>M/S ORITEX PVT LTD (Co-Borrower)</t>
  </si>
  <si>
    <t>ANAND K VATASH (Co-Borrower)</t>
  </si>
  <si>
    <t>DHARMENDRA KUMAR PANDEY (Co-Borrower)</t>
  </si>
  <si>
    <t>Bhuvanchandra Mandal(Co-Borrower)</t>
  </si>
  <si>
    <t>Mr Balasubramania Huf (Co-Borrower)</t>
  </si>
  <si>
    <t>Mrs Amirthalingam Adityan (Co-Borrower)</t>
  </si>
  <si>
    <t>Mrs Noorjahan Syed Basha</t>
  </si>
  <si>
    <t>Mr Syedershadahmed Basha</t>
  </si>
  <si>
    <t>Mr Sandeep Chawla (Co-Borrower)</t>
  </si>
  <si>
    <t>M/S Peacock Ltd (Co-Borrower)</t>
  </si>
  <si>
    <t>Mr Kailash chawla (Co-Borrower)</t>
  </si>
  <si>
    <t>Mrs. Sonia Mendiratta (Co-Borrower)</t>
  </si>
  <si>
    <t>Mr. Satish Chanda (Co-Borrower)</t>
  </si>
  <si>
    <t>Mrs Rita Chanda (Co-Borrower)</t>
  </si>
  <si>
    <t>Mrs Namita Sahoo (Co-Borrower)</t>
  </si>
  <si>
    <t>Ramesh Kumar mehta (Co-Borrower)</t>
  </si>
  <si>
    <t>RK steel and pvt ltd (Co-Borrower)</t>
  </si>
  <si>
    <t>Mrs Geeta Devi Shailesh Jain (Co-Borrower)</t>
  </si>
  <si>
    <t>Mrs Pallavi Jhaveri (Co-Borrower)</t>
  </si>
  <si>
    <t>Suketu Ramesh Jhaveri (Co-Borrower)</t>
  </si>
  <si>
    <t>B 104 Harshad Apartment BHD Everad Nagar E Express Highway Sion ,East Mumbai-400022</t>
  </si>
  <si>
    <t>Anil Upadyay(Co-Borrower)</t>
  </si>
  <si>
    <t>Mr. Shekhar Singhania (Co-Borrower)</t>
  </si>
  <si>
    <t>Mr Manoj Dhoot (Co-Borrower)</t>
  </si>
  <si>
    <t>Manisha  Mota (Co-Borrower)</t>
  </si>
  <si>
    <t>M/S Western Hasmukh P Ltd  (Co-Borrower)</t>
  </si>
  <si>
    <t>Sushila Rani(Co-Borrower)</t>
  </si>
  <si>
    <t>31/12/2018</t>
  </si>
  <si>
    <t>Saibi (Co-Borrower)</t>
  </si>
  <si>
    <t>Sanjay Malhotra(Co-Borrower)</t>
  </si>
  <si>
    <t>Ashok (Co-Borrower)</t>
  </si>
  <si>
    <t>Bhushan Vishwakarma(Co-Borrower)</t>
  </si>
  <si>
    <t>Shekhal Desai(Co-Borrower)</t>
  </si>
  <si>
    <t>A-2401, Sattelite tower Film City Road, GOREGAON EAST MUMBAI-400063</t>
  </si>
  <si>
    <t>Saahil poojaka(Co-Borrower)</t>
  </si>
  <si>
    <t>Abhijeet Deshpandey(Co-Borrower)</t>
  </si>
  <si>
    <t>KS Agha Mohividin(Co-Borrower)</t>
  </si>
  <si>
    <t>238, Near Building 15, Punjabi Colony GTB Nagar SION East Mumbai -400037</t>
  </si>
  <si>
    <t>Rajesh Rawat(Co-Borrower)</t>
  </si>
  <si>
    <t xml:space="preserve">Premjit Singh Chadha </t>
  </si>
  <si>
    <t xml:space="preserve">Manoj Gupta </t>
  </si>
  <si>
    <t xml:space="preserve">Om Prakash Sharma </t>
  </si>
  <si>
    <t xml:space="preserve">SANJAY KUMAR GARG </t>
  </si>
  <si>
    <t xml:space="preserve">Azad Kumar Gupta </t>
  </si>
  <si>
    <t xml:space="preserve">No. 20/1, Gopalakrishnan Street, Off. Hotel Rohini International, T. Nagar, Chennai – 600 017 
</t>
  </si>
  <si>
    <t>06398432</t>
  </si>
  <si>
    <t>06409566</t>
  </si>
  <si>
    <t xml:space="preserve">AJITHKUMAR VALUTHATIL NAIR </t>
  </si>
  <si>
    <t xml:space="preserve">MAHESWARI SAMPATH MENON </t>
  </si>
  <si>
    <t>ICICI Bank, IDBI Bank, State Bank of India, Axis Bank, Yes Bank, Kotak Mahindra Bank, Standard Chartered Bank, Reliance Capital, Madhya Pradesh Fin. Corp, Aditya Birla Finance, HSBC</t>
  </si>
  <si>
    <t xml:space="preserve">ROBINSON FERNANDEZ </t>
  </si>
  <si>
    <t xml:space="preserve">06496825 </t>
  </si>
  <si>
    <t xml:space="preserve">EVERLYN CARNET FERNANDES </t>
  </si>
  <si>
    <t>00657173</t>
  </si>
  <si>
    <t>03149711</t>
  </si>
  <si>
    <t>07367260</t>
  </si>
  <si>
    <t xml:space="preserve">42, EMERALD IND. ESTATE, KHOPOLI , 410203 </t>
  </si>
  <si>
    <t>BOB, BOI, BOM, CBI, Corporation, DBS, EXIM, HSBC, ICICI, IDBI, J&amp;K, New India Co-op, SBI, SBT, Stan C</t>
  </si>
  <si>
    <t xml:space="preserve"> UM HOUSE,  PLOT NO 35P, SECTOR-44, GURGAON</t>
  </si>
  <si>
    <t xml:space="preserve">DIN # 00096666 </t>
  </si>
  <si>
    <t>1011 A, INDRA PRAKASH, 21 BARAKHAMBA ROAD, NEW DELHI - 110 001</t>
  </si>
  <si>
    <t>CANARA BK/BBK/CATHOLICSYRIAN/CREDIT AG/H</t>
  </si>
  <si>
    <t>16, RADHA, R S M MARG (TELLI GALLI) ANDHERI (EAST), MUMBAI - 400 069</t>
  </si>
  <si>
    <t>504 VISHWANANK APT CHAKALALINK RD, ANDHERI (EAST), MUMBAI - 400 057</t>
  </si>
  <si>
    <t>BOI/IDBI BANK/SBI/IOB/CANARA/UNION/ANDHR</t>
  </si>
  <si>
    <t>BOB, HDFC, HSBC, SCB, ICICI, Kotak, Yes, Federal, BOI, DCB, IndusInd, Barclays</t>
  </si>
  <si>
    <t>SBI/
Bank of India/
HSBC/
ICICI Bank/Axis Bank</t>
  </si>
  <si>
    <t>00335945</t>
  </si>
  <si>
    <t>00615686</t>
  </si>
  <si>
    <t>00095745</t>
  </si>
  <si>
    <t>06841609</t>
  </si>
  <si>
    <t>08354446</t>
  </si>
  <si>
    <t>08354774</t>
  </si>
  <si>
    <t>00012986</t>
  </si>
  <si>
    <t>00516862</t>
  </si>
  <si>
    <t>02055341</t>
  </si>
  <si>
    <t>00922236</t>
  </si>
  <si>
    <t>02674807</t>
  </si>
  <si>
    <t>Axis Bank, Bank of Baroda, Indusind Bank, State Bank of India</t>
  </si>
  <si>
    <t>00052968</t>
  </si>
  <si>
    <t>02923407</t>
  </si>
  <si>
    <t>07647389</t>
  </si>
  <si>
    <t>00385838</t>
  </si>
  <si>
    <t xml:space="preserve">NEHRU CENTRE - MUMBAI  </t>
  </si>
  <si>
    <t>00023788</t>
  </si>
  <si>
    <t>00023799</t>
  </si>
  <si>
    <t>00213413</t>
  </si>
  <si>
    <t>03197285</t>
  </si>
  <si>
    <t>08513917</t>
  </si>
  <si>
    <t>08514585</t>
  </si>
  <si>
    <t xml:space="preserve">JAYSINGHPUR KOLHAPUR MAHARASHTRA  </t>
  </si>
  <si>
    <t>00590875</t>
  </si>
  <si>
    <t>00590971</t>
  </si>
  <si>
    <t xml:space="preserve">PUNJABI-BAGH- NEW DELHI  </t>
  </si>
  <si>
    <t xml:space="preserve">North West Sales And Marketing Limited- </t>
  </si>
  <si>
    <t>F-BLOCK, 1ST FLOOR, saurabhmittal@bhushansteel.com,INTERNATIONAL TRADE TOWER,NEHRU PLACE, NEW DELHI-</t>
  </si>
  <si>
    <t>SANJAY SUREKA (GUAR),  BIMLA DEVI SUREKA (GUAR), BANDANA SUREKA (GUAR), SAPNA SUREKA (GUAR), CHETAN JAIN (GUAR), ANIL KUMAR KEDIA (GUAR),  AJAY SUREKA (GUAR), KAILASH CHANDRA SAFAR (GUAR), RAJ KUMAR SUREKA (GUAR), SUSHIL KUMAR AGARWAL (GUAR), SHIV KUMAR AGARWAL(GUAR), SANJAY COMMOTRADE LLP (GUAR),  ORGANIC GREEN FOODS LIMITED (CORP GUAR), CONCAST ENERGY LIMITED (CORP GUAR)</t>
  </si>
  <si>
    <t>ACUPK4073O</t>
  </si>
  <si>
    <t>SUSHIL KUMAR AGARWAL (GUAR)</t>
  </si>
  <si>
    <t>AACCC6609E</t>
  </si>
  <si>
    <t>GATI INFRASTRUCTURE BHASMEY POWER PVT. LTD. &amp; Mahendra Kumar Agarwal (GUAR) &amp; TCI Finance Limited (CORP GUAR) &amp; Amrit Jal Ventures Private Limited (CORP GUAR)</t>
  </si>
  <si>
    <t>19TH KM HAPUR- BULANDSHAR ROAD,P.O.GULOATHI,,BULANDSHAHAR, Power_Finance@jindalgroup.com</t>
  </si>
  <si>
    <t>KSK ENERGY COMPANY PRIVATE LIMITED &amp; KSK Energy Ventures Limited (Corp Guar) &amp; KSK Power Ventur Plc. (Copr Guar)</t>
  </si>
  <si>
    <t>8-2-293 / 82/A/431/A,ROAD # 22, JUBILEE HILLS,HYDERABAD 500033 srikanth_s@ksk.co.in</t>
  </si>
  <si>
    <t>MANOJ KUMAR AGARWAL (GUAR), JUGAL KISHORE AGARWAL (GUAR), GHANSHYAM DAS AGARWAL (GUAR), NIRMAL KUMAR AGARWAL (GUAR), MOHAN LAL AGARWAL (GUAR) &amp; MAHESH KUMAR AGARWAL (GUAR)</t>
  </si>
  <si>
    <t>Neerja Sharma, Aruna Sanghi, &amp; P. Sharma</t>
  </si>
  <si>
    <t xml:space="preserve">VED PRAKASH (BKL SRIVASTAVA : DIRECTOR/ </t>
  </si>
  <si>
    <t>RAJENDRA HOUSE,117/H-1/303, MODEL TOWN,PANDAV NAGAR ,KANPUR</t>
  </si>
  <si>
    <t>ABHAYANCHAL PARISAR,,POST MANDALESHWAR,,DISTT. KHARGONE (West Nimar)</t>
  </si>
  <si>
    <t>14263</t>
  </si>
  <si>
    <t>1510</t>
  </si>
  <si>
    <t xml:space="preserve">MAHESH BALKISHAN CHOUDHARY </t>
  </si>
  <si>
    <t xml:space="preserve">SAYEEDKHAN YOUNUSKHAN KHAN </t>
  </si>
  <si>
    <t>06923621</t>
  </si>
  <si>
    <t xml:space="preserve">BALKISHAN RADHAKISHAN CHOUDHARY </t>
  </si>
  <si>
    <t>1692</t>
  </si>
  <si>
    <t xml:space="preserve">SANJIV KUMAR AGARWAL </t>
  </si>
  <si>
    <t>00227251</t>
  </si>
  <si>
    <t xml:space="preserve">VISHAL AGGARWAL </t>
  </si>
  <si>
    <t>00226677</t>
  </si>
  <si>
    <t>07071868</t>
  </si>
  <si>
    <t>00774040</t>
  </si>
  <si>
    <t>2247</t>
  </si>
  <si>
    <t>00214587</t>
  </si>
  <si>
    <t xml:space="preserve">SANJEEV GANDHAVRAJ MANSOTRA </t>
  </si>
  <si>
    <t>01030000</t>
  </si>
  <si>
    <t>01231998</t>
  </si>
  <si>
    <t xml:space="preserve">HARIHAR KRISHNA IYER </t>
  </si>
  <si>
    <t>01677026</t>
  </si>
  <si>
    <t>1107-VIKRANT TOWERS RAJENDRA PLACE</t>
  </si>
  <si>
    <t>6318</t>
  </si>
  <si>
    <t>01911976</t>
  </si>
  <si>
    <t xml:space="preserve">VINAY SHARMA    </t>
  </si>
  <si>
    <t>03097684</t>
  </si>
  <si>
    <t>05112375</t>
  </si>
  <si>
    <t>SECTOR 32,INSTITUTIONAL AREA PLOT NO 44</t>
  </si>
  <si>
    <t>6898</t>
  </si>
  <si>
    <t>00058944</t>
  </si>
  <si>
    <t>00872628</t>
  </si>
  <si>
    <t xml:space="preserve">ASHOK KUMAR SAINI </t>
  </si>
  <si>
    <t>03593179</t>
  </si>
  <si>
    <t xml:space="preserve">Rajesh Jain </t>
  </si>
  <si>
    <t>07015027</t>
  </si>
  <si>
    <t>00594076</t>
  </si>
  <si>
    <t>07145114</t>
  </si>
  <si>
    <t>1465</t>
  </si>
  <si>
    <t>00905002</t>
  </si>
  <si>
    <t xml:space="preserve">ANJU KHANNA </t>
  </si>
  <si>
    <t>01100634</t>
  </si>
  <si>
    <t>1908</t>
  </si>
  <si>
    <t xml:space="preserve">Canara Bank,Axis Bank, IDBI, Dena Bank, </t>
  </si>
  <si>
    <t xml:space="preserve">ASHOK TIWARI </t>
  </si>
  <si>
    <t>00015600</t>
  </si>
  <si>
    <t>07142153</t>
  </si>
  <si>
    <t>08229698</t>
  </si>
  <si>
    <t>08266960</t>
  </si>
  <si>
    <t>08361071</t>
  </si>
  <si>
    <t>10193</t>
  </si>
  <si>
    <t>06485683</t>
  </si>
  <si>
    <t>02249465</t>
  </si>
  <si>
    <t>00955456</t>
  </si>
  <si>
    <t>07238045</t>
  </si>
  <si>
    <t>2874</t>
  </si>
  <si>
    <t xml:space="preserve">AMRIT PAL SINGH CHADHA </t>
  </si>
  <si>
    <t>00065139</t>
  </si>
  <si>
    <t xml:space="preserve">GURJEET SINGH JOHAR </t>
  </si>
  <si>
    <t>00070530</t>
  </si>
  <si>
    <t xml:space="preserve">RAJBIR SINGH </t>
  </si>
  <si>
    <t>00186632</t>
  </si>
  <si>
    <t xml:space="preserve">CHARANBIR SINGH SETHI </t>
  </si>
  <si>
    <t>00187032</t>
  </si>
  <si>
    <t>00221247</t>
  </si>
  <si>
    <t>02022193</t>
  </si>
  <si>
    <t>01806537</t>
  </si>
  <si>
    <t>4895</t>
  </si>
  <si>
    <t>00098298</t>
  </si>
  <si>
    <t>07130303</t>
  </si>
  <si>
    <t>08619524</t>
  </si>
  <si>
    <t>150</t>
  </si>
  <si>
    <t>1447</t>
  </si>
  <si>
    <t>00344931</t>
  </si>
  <si>
    <t>01653764</t>
  </si>
  <si>
    <t>895</t>
  </si>
  <si>
    <t>00011186</t>
  </si>
  <si>
    <t>06830501</t>
  </si>
  <si>
    <t>01688641</t>
  </si>
  <si>
    <t>08381902</t>
  </si>
  <si>
    <t>07417285</t>
  </si>
  <si>
    <t>213</t>
  </si>
  <si>
    <t>00385238</t>
  </si>
  <si>
    <t>00385376</t>
  </si>
  <si>
    <t>655</t>
  </si>
  <si>
    <t>01237384</t>
  </si>
  <si>
    <t>01237453</t>
  </si>
  <si>
    <t>600</t>
  </si>
  <si>
    <t>01673535</t>
  </si>
  <si>
    <t>02037379</t>
  </si>
  <si>
    <t>513</t>
  </si>
  <si>
    <t>00227639</t>
  </si>
  <si>
    <t>08006231</t>
  </si>
  <si>
    <t>3667</t>
  </si>
  <si>
    <t>00347882</t>
  </si>
  <si>
    <t>00347937</t>
  </si>
  <si>
    <t>01032342</t>
  </si>
  <si>
    <t>02436515</t>
  </si>
  <si>
    <t xml:space="preserve">B-110, GERA GARDEN CONDOMINIUM, NEAR ST. MIRA'S COLLEGE, KOREGAON PARK </t>
  </si>
  <si>
    <t>1331</t>
  </si>
  <si>
    <t>02334092</t>
  </si>
  <si>
    <t>02334113</t>
  </si>
  <si>
    <t>3833</t>
  </si>
  <si>
    <t>01448603</t>
  </si>
  <si>
    <t>INR 471.00</t>
  </si>
  <si>
    <t>INR 420.28</t>
  </si>
  <si>
    <t>INR 798.94</t>
  </si>
  <si>
    <t>INR 585.29</t>
  </si>
  <si>
    <t>INR 218.91</t>
  </si>
  <si>
    <t>INR 117.05</t>
  </si>
  <si>
    <t>INR 534.52</t>
  </si>
  <si>
    <t>INR 107.77</t>
  </si>
  <si>
    <t>SBI, BOB, SBICI, HDFC Bk, BI Indonesia</t>
  </si>
  <si>
    <t>INR 481.48</t>
  </si>
  <si>
    <t xml:space="preserve">Vinod Sheth </t>
  </si>
  <si>
    <t>01509385</t>
  </si>
  <si>
    <t>01920913</t>
  </si>
  <si>
    <t xml:space="preserve">Rajesh Sheth </t>
  </si>
  <si>
    <t>01290450</t>
  </si>
  <si>
    <t xml:space="preserve">Bhupendra Industries Ltd </t>
  </si>
  <si>
    <t>INR 189.85</t>
  </si>
  <si>
    <t xml:space="preserve">Chemox Chemical Inds Ltd </t>
  </si>
  <si>
    <t>INR 1046</t>
  </si>
  <si>
    <t>M-7, Commercial Complex, Masjid Moth,                        Greater Kailash II, New Delhi - 110 048</t>
  </si>
  <si>
    <t>INR 330.55</t>
  </si>
  <si>
    <t>00466093</t>
  </si>
  <si>
    <t>00472532</t>
  </si>
  <si>
    <t>00606090</t>
  </si>
  <si>
    <t>INR 371.41</t>
  </si>
  <si>
    <t>B-268, SHAHPURA, OPP SHAHPURA LAKE,BHOPAL,M.P.Flat No : 126, Belmonte Tower,12th Floor, Mogul Lane Mahim, Mumbai-400016,Email.kakarmukul@gmail.com,mkakar@ritebanc.com</t>
  </si>
  <si>
    <t>30/01/2016</t>
  </si>
  <si>
    <t xml:space="preserve"> Shri Mukul Mahendru,Dir.Mobile-08224009353a) mmahendra@ritebanc.com,mahendru.mukul@gmail.com</t>
  </si>
  <si>
    <t>Rite Bank Green Agro Solutions Pvt. Ltd.Gua.a)kakarmukul@gmail.com,b)mkakar@ritebanc.com</t>
  </si>
  <si>
    <t xml:space="preserve"> Anhita Financials   Services Bombay Pvt. Ltd. , Gua.</t>
  </si>
  <si>
    <t xml:space="preserve"> King Size Properties Pvt. Ltd. , Gua.</t>
  </si>
  <si>
    <t xml:space="preserve">SANJAY MOTUMAL KUKREJA </t>
  </si>
  <si>
    <t xml:space="preserve"> Prasanna. K. Palla  -</t>
  </si>
  <si>
    <t>27.11.2016</t>
  </si>
  <si>
    <t xml:space="preserve">Bhupinder Singh                             </t>
  </si>
  <si>
    <t xml:space="preserve"> Paramjit Kaur         </t>
  </si>
  <si>
    <t xml:space="preserve">  Deepinder Singh                   </t>
  </si>
  <si>
    <t xml:space="preserve"> Ripanjit Kaur           </t>
  </si>
  <si>
    <t xml:space="preserve">Jagjit Singh  </t>
  </si>
  <si>
    <t>30.06.2012</t>
  </si>
  <si>
    <t xml:space="preserve">CENTRAL BANK OF INDIA </t>
  </si>
  <si>
    <t xml:space="preserve">Sunil Agarwal </t>
  </si>
  <si>
    <t xml:space="preserve">Soumendra Keshari Patnaik </t>
  </si>
  <si>
    <t xml:space="preserve">Shiv kumar Singla </t>
  </si>
  <si>
    <t xml:space="preserve">Abhisek Damodar  Jajoo </t>
  </si>
  <si>
    <t>30.12.2016</t>
  </si>
  <si>
    <t xml:space="preserve">Abhay Narendra Lodha </t>
  </si>
  <si>
    <t xml:space="preserve">Ashwin Narendra Lodha  </t>
  </si>
  <si>
    <t xml:space="preserve">Anjan De </t>
  </si>
  <si>
    <t>5TH FLOOR, MILESTONE BUILDING,BEDI BUNDER ROAD,JAMNAGAR-361002</t>
  </si>
  <si>
    <t>54,62 HUDA INDUSTRIAL AREA , DELHI REWARI ROAD, HARYANA  123401.</t>
  </si>
  <si>
    <t>15 D FLAT NO 17, SIDDHARTH NAGAR, PHASE 2, AUNDH ROAD, PUNE 411 007.</t>
  </si>
  <si>
    <t>29/03/2004</t>
  </si>
  <si>
    <t xml:space="preserve">TPG Nambiar </t>
  </si>
  <si>
    <t>814/815,TULSIANI CHAMBERS, 202, NARIMAN POINT, MUMBAI 400 021.</t>
  </si>
  <si>
    <t>BLUE BIRD TRAVELS                           K</t>
  </si>
  <si>
    <t xml:space="preserve">10-83/B, GOKHALE NAGAR,RAMNATHPUR, HYDERABAD-500 013. </t>
  </si>
  <si>
    <t>31.03.2012</t>
  </si>
  <si>
    <t xml:space="preserve">BACHUBHAI MITHABHAI JANI </t>
  </si>
  <si>
    <t>NOSTLER HOUSE,PLOT NO.C1,TTC INDUSTRIAL AREA,PAWNE,THANE-BELAPUR ROAD,TURBHE,NAVIMUMBAI</t>
  </si>
  <si>
    <t>28/07/2015</t>
  </si>
  <si>
    <t xml:space="preserve"> Vipulbhai Vinubhai Kevadia GUA. </t>
  </si>
  <si>
    <t xml:space="preserve">Mrs Juli Kundan Jain, </t>
  </si>
  <si>
    <t xml:space="preserve">Gua: Mr Kundan Tejraj Jain   </t>
  </si>
  <si>
    <t xml:space="preserve">GUA: Mr. Ankitbhai Gautambhai Prajapati Mobile No.9889250457 &amp; 9173577728 &amp; 9173488828.  </t>
  </si>
  <si>
    <t>SRICHAKRA GOLD FARMCIN:U70102AP2010PLC071933,PAN: AAPCS2665B</t>
  </si>
  <si>
    <t xml:space="preserve">MRS. ARUNA DEVI,, </t>
  </si>
  <si>
    <t xml:space="preserve">NIDAMANURI ANILKUMAR, EXECUTIVE DIRECTOR, </t>
  </si>
  <si>
    <t xml:space="preserve">DARSI NARENDRA,  </t>
  </si>
  <si>
    <t>28/08/2015</t>
  </si>
  <si>
    <t xml:space="preserve">Vishwajeet Ramchandra Sambhus </t>
  </si>
  <si>
    <t xml:space="preserve">GUA: Rishi Pratap Singh </t>
  </si>
  <si>
    <t xml:space="preserve">PAVANBA VAGHELA </t>
  </si>
  <si>
    <t xml:space="preserve">Gua. Mahendrasinh Jasuji Vaghela, </t>
  </si>
  <si>
    <t xml:space="preserve">GUA: Vaghela Maniben Jasuji,   </t>
  </si>
  <si>
    <t xml:space="preserve">GUA:D.Thanikachalam-cell no.9790703327  </t>
  </si>
  <si>
    <t xml:space="preserve">S.Rajmohan GUA: </t>
  </si>
  <si>
    <t xml:space="preserve">Mrs. Renuka Rajmohan GUA: </t>
  </si>
  <si>
    <t>443/F, GRANT ROAD, 1ST FLOOR, OPP. NOVELTY CINEMA, MUMBAI 400 007.</t>
  </si>
  <si>
    <t xml:space="preserve">Sri Rajeswari Industries. </t>
  </si>
  <si>
    <t xml:space="preserve">Resi Add:C-202 Ratnadip Complex-II, Opp Jain Derasar, Jodhpur , Ahmedabad. Mobile : 9825085865 </t>
  </si>
  <si>
    <t xml:space="preserve">Mr. Kundan Tejraj Jain </t>
  </si>
  <si>
    <t xml:space="preserve">GUA:Mr.Kunjal Hemantbhai Patel Mobile No.8469006007.  </t>
  </si>
  <si>
    <t xml:space="preserve">GUA: Mr. Hemantbhai Ramanbhai Patel Mobile No.9925024345.  </t>
  </si>
  <si>
    <t xml:space="preserve">J.Sumathi </t>
  </si>
  <si>
    <t xml:space="preserve">AAPL INFRA P LTD </t>
  </si>
  <si>
    <t xml:space="preserve">JASVINDER KAUR,  </t>
  </si>
  <si>
    <t xml:space="preserve">NARENDRA SINGH,  </t>
  </si>
  <si>
    <t xml:space="preserve">GURMEET KAUR,  </t>
  </si>
  <si>
    <t>201, ARIHANT MARKET, LAXMAN CHAWDI, MONDHA, AURANGABAD 431001.</t>
  </si>
  <si>
    <t>SHARE BHAWAN, SANDHYATARA LANE, ANAND  Nagar, Kathagadaq, Dhenkanal--759001.</t>
  </si>
  <si>
    <t xml:space="preserve">Dr Vikrant Rai Mehta </t>
  </si>
  <si>
    <t>00010756</t>
  </si>
  <si>
    <t xml:space="preserve">Himashu Jain  </t>
  </si>
  <si>
    <t>00014533</t>
  </si>
  <si>
    <t xml:space="preserve">Rishav Mehta </t>
  </si>
  <si>
    <t>03028663</t>
  </si>
  <si>
    <t>00010670</t>
  </si>
  <si>
    <t xml:space="preserve">R S Bedi  </t>
  </si>
  <si>
    <t>00010701</t>
  </si>
  <si>
    <t xml:space="preserve">Dr Hermender Pal Singh Chawla </t>
  </si>
  <si>
    <t xml:space="preserve">Dr Surya Kant Mathur </t>
  </si>
  <si>
    <t>00011939</t>
  </si>
  <si>
    <t xml:space="preserve">S P Sharma </t>
  </si>
  <si>
    <t>00475413</t>
  </si>
  <si>
    <t xml:space="preserve">DECCAN CHRONICLE HOILINGS LTD, </t>
  </si>
  <si>
    <t>04.06.2013</t>
  </si>
  <si>
    <t xml:space="preserve">Ashok Kumar Mondal, </t>
  </si>
  <si>
    <t xml:space="preserve">Manas Kumar Das, </t>
  </si>
  <si>
    <t xml:space="preserve">Krishna Daya Ghosh, </t>
  </si>
  <si>
    <t>31.03.2007</t>
  </si>
  <si>
    <t>30.04.2014</t>
  </si>
  <si>
    <t xml:space="preserve">Surender Kumar </t>
  </si>
  <si>
    <t>M/s. Bansal Diamonds Pvt. Ltd.  GUA.</t>
  </si>
  <si>
    <t xml:space="preserve">M/S. A.S.Technobuild Pvt. Ltd. </t>
  </si>
  <si>
    <t xml:space="preserve">Ashok Soni Gua. </t>
  </si>
  <si>
    <t xml:space="preserve"> DELHI</t>
  </si>
  <si>
    <t>GULMOHAR HOUSE,161/B-4,GAUTAMNAGAR,YUSUFSARAI,NEWDELHI-110049</t>
  </si>
  <si>
    <t>17.04.2012</t>
  </si>
  <si>
    <t xml:space="preserve">MANAISH MEHTA .A </t>
  </si>
  <si>
    <t>30/06/2012</t>
  </si>
  <si>
    <t xml:space="preserve">Ashwin Pandit </t>
  </si>
  <si>
    <t xml:space="preserve">Nilesh Doiphode </t>
  </si>
  <si>
    <t xml:space="preserve">Dhiraj Doiphode </t>
  </si>
  <si>
    <t xml:space="preserve">Taskeen Khan </t>
  </si>
  <si>
    <t xml:space="preserve">Shri Bachan Das </t>
  </si>
  <si>
    <t xml:space="preserve">Md Zahor </t>
  </si>
  <si>
    <t xml:space="preserve">Mr Mohan Sharma </t>
  </si>
  <si>
    <t xml:space="preserve">Mr Indu Bhushan Lal </t>
  </si>
  <si>
    <t xml:space="preserve">M/s India Glycols Ltd </t>
  </si>
  <si>
    <t>Factory Add: Kesharba Market2, Gotalawadi, Katargam, Surat-395004, Gujarat.                                             C-4/D-5, Hermes House, Permanand House,Opera House,M P Marg, Mumbai-400 004                                 Opp Hotel Nest, Off C G Road, Navrangpura, Ahmedabad-380009</t>
  </si>
  <si>
    <t>30/06/2013</t>
  </si>
  <si>
    <t xml:space="preserve">Mr Jatin Mehta </t>
  </si>
  <si>
    <t>306,Laxmi Plaza, Laxmi Ind Estate,Andheri(W),Mumbai-400053.                 B-52,Neo Shine House, Ground Floor,Opp Veera Ind Estate, Off New Link Road,Andheri(W),Mumbai-400053</t>
  </si>
  <si>
    <t>27/09/2013</t>
  </si>
  <si>
    <t xml:space="preserve">F.E.(India) Ltd. </t>
  </si>
  <si>
    <t>27/12/2015</t>
  </si>
  <si>
    <t xml:space="preserve"> Manish Kant </t>
  </si>
  <si>
    <t xml:space="preserve">Mr Trishant Singhwan (GUA)                                                                                                                            </t>
  </si>
  <si>
    <t>02.06.2014</t>
  </si>
  <si>
    <t xml:space="preserve">Dilip Amlani, </t>
  </si>
  <si>
    <t xml:space="preserve">Jayshree Amlani, </t>
  </si>
  <si>
    <t xml:space="preserve">THE SIRPUR  PAPER MILL     </t>
  </si>
  <si>
    <t xml:space="preserve">5-9-22/1/1, 1st Floor, Adarsh Nagar, Hyderabad   CIN-L21010TG1938PLC000591 </t>
  </si>
  <si>
    <t xml:space="preserve"> Ms Poonam Bodra Director   </t>
  </si>
  <si>
    <t xml:space="preserve">Sunita Rana </t>
  </si>
  <si>
    <t xml:space="preserve"> MR.S SRINIVASA RAO, </t>
  </si>
  <si>
    <t xml:space="preserve">SEKHAR RAO, </t>
  </si>
  <si>
    <t xml:space="preserve">MOHD SHABBIR, </t>
  </si>
  <si>
    <t xml:space="preserve"> MR. M.VENKATESH</t>
  </si>
  <si>
    <t xml:space="preserve">KOLKATA MAIN </t>
  </si>
  <si>
    <t>07.05.2012</t>
  </si>
  <si>
    <t xml:space="preserve">Sri Vinayaga Mission Research Foundation </t>
  </si>
  <si>
    <t>01.07.2016</t>
  </si>
  <si>
    <t xml:space="preserve"> Dr. A.S.Ganesan. (Trustee)  </t>
  </si>
  <si>
    <t xml:space="preserve">Dr. S.Sharavanan (Trustee)   </t>
  </si>
  <si>
    <t xml:space="preserve">Mrs. S. Annapoorni. (Trustee)  </t>
  </si>
  <si>
    <t xml:space="preserve">Mrs. S. Sumathy. (Trustee)  </t>
  </si>
  <si>
    <t xml:space="preserve"> Dr. A.S.Ganesan. (Gua.)  </t>
  </si>
  <si>
    <t xml:space="preserve">Dr. S.Sharavanan (Gua.)   </t>
  </si>
  <si>
    <t>Mrs. S. Annapoorni. (Gua.) </t>
  </si>
  <si>
    <t xml:space="preserve">5.     Mrs. S. Sumathy. (Gua.)  </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</si>
  <si>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</si>
  <si>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</si>
  <si>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</si>
  <si>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</si>
  <si>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8, Hans Residency,  
off 100' Road, Opp. Anand Nagar Auda Lake, Prahlad Nagar, Ahmedabad - 380015</t>
  </si>
  <si>
    <t>29/07/2017</t>
  </si>
  <si>
    <t xml:space="preserve">Mrs. Shiulee M. Banerjee   (Part.) </t>
  </si>
  <si>
    <t xml:space="preserve">Mrs. Shiulee M. Banerjee   (GUA.) </t>
  </si>
  <si>
    <t xml:space="preserve">MR. Abhay Salwan  </t>
  </si>
  <si>
    <t xml:space="preserve">Mrs. Ashima salwan (Tr) </t>
  </si>
  <si>
    <t xml:space="preserve">B.B.,Tyagi (ProCh) </t>
  </si>
  <si>
    <t xml:space="preserve">Mukesh Sharma </t>
  </si>
  <si>
    <t xml:space="preserve">Veda Kumar Nimbagal  </t>
  </si>
  <si>
    <t xml:space="preserve">Mohit Kaushik </t>
  </si>
  <si>
    <t xml:space="preserve">Ranjan Kumar Poddar Chairman             </t>
  </si>
  <si>
    <t xml:space="preserve">Devashish Poddar Vice Chairman &amp; MD    </t>
  </si>
  <si>
    <t xml:space="preserve">MR RAJ KUMAR GUPTA </t>
  </si>
  <si>
    <t>Shop no 5/6, Saraswati Apartments,Opp Rakhi Hotels, Shivaji Road, Panvel-410206                BSEL Tech Park, 4/12,B-110,Plot no,39/5 &amp;39/5A,Sec 30A,Vashi, Navi Mumbai-400 705.</t>
  </si>
  <si>
    <t xml:space="preserve">Kapil Devprakash Rajput </t>
  </si>
  <si>
    <t xml:space="preserve">Hemal Navin Jobanputra </t>
  </si>
  <si>
    <t xml:space="preserve">Mithilesh Devprakash Rajput </t>
  </si>
  <si>
    <t xml:space="preserve">Murugesan Adimoolam  </t>
  </si>
  <si>
    <t>Consumer Awareness &amp; Research Society (Trust) 6-1-67/1/3, First Floor , Adjacent to Kala Bhavan, Publich Garden , Main Road Saidabad, Hyderabad -4</t>
  </si>
  <si>
    <t>29.06.2010</t>
  </si>
  <si>
    <t xml:space="preserve">Sh. Nitin Goenka, </t>
  </si>
  <si>
    <t xml:space="preserve">NAMITA AGARWAL </t>
  </si>
  <si>
    <t>30.11.2010</t>
  </si>
  <si>
    <t> Bharat Diamond Bourse</t>
  </si>
  <si>
    <t>20/01/2016</t>
  </si>
  <si>
    <t xml:space="preserve"> Vishal Shreyas Doshi</t>
  </si>
  <si>
    <t xml:space="preserve">V.R.ARVIND (MD) </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</si>
  <si>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</si>
  <si>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</si>
  <si>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</si>
  <si>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</si>
  <si>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</si>
  <si>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</si>
  <si>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1031 K/2/E STERLING TOWER, GAVATMANDI, BEHIND CBI, KOLHAPUR 416001.</t>
  </si>
  <si>
    <t>LAXMI VIJAY BUILDING,PETH PHATA,PETH ROAD,PANCHAVATI,NASIK-422003</t>
  </si>
  <si>
    <t xml:space="preserve"> ERICA LIFE SCIENCE</t>
  </si>
  <si>
    <t xml:space="preserve"> BAR TREND GLOBAL U72200WB2003PLC096357</t>
  </si>
  <si>
    <t xml:space="preserve">LT ANUP CHATTERJEE </t>
  </si>
  <si>
    <t xml:space="preserve">SAYAN CHATTERJEE </t>
  </si>
  <si>
    <t xml:space="preserve">SREYA CHATTERJEE </t>
  </si>
  <si>
    <t xml:space="preserve">Shree Satnam Oil Ind &amp; Refinery .  </t>
  </si>
  <si>
    <t xml:space="preserve">Postal Address- Survey no 42/Paiki, Dhrol Jodiya Highway, Village-Badanpur, Taluka-Jodiya, Dist- Rajkot.  </t>
  </si>
  <si>
    <t xml:space="preserve">Arvindbhai Koringa </t>
  </si>
  <si>
    <t xml:space="preserve">Pravinbhai Kalwadiya </t>
  </si>
  <si>
    <t xml:space="preserve">Smt Mitaben Rasikbhai Koringa </t>
  </si>
  <si>
    <t xml:space="preserve">Pravinaben Rugnathbhai Sadariya </t>
  </si>
  <si>
    <t xml:space="preserve">Mansukhbhai Chagganbhai Chananiya </t>
  </si>
  <si>
    <t xml:space="preserve">Arvindbhai S  Kalola </t>
  </si>
  <si>
    <t xml:space="preserve">Yogeshkumar R Bhesdadiya </t>
  </si>
  <si>
    <t>29.06.2012</t>
  </si>
  <si>
    <t xml:space="preserve">SHAILESH BHANVARLAl BHANDARI </t>
  </si>
  <si>
    <t>31/12/2008</t>
  </si>
  <si>
    <t xml:space="preserve">Ramesh Chandra Rathod </t>
  </si>
  <si>
    <t>16.03.09</t>
  </si>
  <si>
    <t>JITENDERA BALAKRISHNANA-IDBI NOMINEE</t>
  </si>
  <si>
    <t>31.03.2009</t>
  </si>
  <si>
    <t>HOUSE NO 24, 1ST FLOOR, NEW SUPERMARKET COMPLEX, OPP C-ROAD, SONARI WEST LAYOUT, JAMSHEDPUR, JHARKHAND</t>
  </si>
  <si>
    <t>01.02.2012</t>
  </si>
  <si>
    <t>28.12.2014</t>
  </si>
  <si>
    <t xml:space="preserve">Vinu Sagar, </t>
  </si>
  <si>
    <t xml:space="preserve">Sunil Jajaoo, </t>
  </si>
  <si>
    <t xml:space="preserve">T V Vijayan </t>
  </si>
  <si>
    <t>31.03.2010</t>
  </si>
  <si>
    <t>31/12/2013</t>
  </si>
  <si>
    <t xml:space="preserve">Anju Khanna </t>
  </si>
  <si>
    <t xml:space="preserve">Sameer Khanna </t>
  </si>
  <si>
    <t xml:space="preserve">Sanjay Khanna </t>
  </si>
  <si>
    <t xml:space="preserve">Sandeep Khanna </t>
  </si>
  <si>
    <t xml:space="preserve">Lokesh Khanna </t>
  </si>
  <si>
    <t xml:space="preserve">GANGOTRI HUMAN RESOURCES &amp; DEVELOPMENT SOCIETY </t>
  </si>
  <si>
    <t>31.12.2010</t>
  </si>
  <si>
    <t xml:space="preserve">DAYA SHANKER </t>
  </si>
  <si>
    <t xml:space="preserve">VIDYA SAGAR PANDEY </t>
  </si>
  <si>
    <t>30.06.2014</t>
  </si>
  <si>
    <t xml:space="preserve">Sanjay Jhunjhunwala, </t>
  </si>
  <si>
    <t xml:space="preserve">Narpinder Kr. Gupta, </t>
  </si>
  <si>
    <t xml:space="preserve">Ashok Chatterjee, </t>
  </si>
  <si>
    <t xml:space="preserve">Dwarka Prasad Mathur, </t>
  </si>
  <si>
    <t>08.05.2013</t>
  </si>
  <si>
    <t xml:space="preserve">Shri Rakesh Kumar Sharma MD  </t>
  </si>
  <si>
    <t xml:space="preserve">Mr Vinay Sharma </t>
  </si>
  <si>
    <t xml:space="preserve">DIN no 02031019 </t>
  </si>
  <si>
    <t xml:space="preserve">Ashwini Kumar Sahoo </t>
  </si>
  <si>
    <t xml:space="preserve">DIN no 05112375  </t>
  </si>
  <si>
    <t xml:space="preserve">Satya Narayan Nandi </t>
  </si>
  <si>
    <t xml:space="preserve">Ranganathan Srinivasan </t>
  </si>
  <si>
    <t>34/35, BOMBAY MUTUAL BUILDING, 2ND FLOOR, D. N. ROAD, MUMBAI 400001.</t>
  </si>
  <si>
    <t>401/405, DALAMAL HOUSE, J.BAJAJ ROAD, NARIMAN POINT, MUMBAI - 400 021.</t>
  </si>
  <si>
    <t>31.03.2013</t>
  </si>
  <si>
    <t xml:space="preserve">Girja Gopinath Cold Storage Pvt Ltd  </t>
  </si>
  <si>
    <t xml:space="preserve"> Forbesganj</t>
  </si>
  <si>
    <t xml:space="preserve">Best &amp; Crompton Engineering CIN No U28920TN1999PLC043385  </t>
  </si>
  <si>
    <t xml:space="preserve">Sri K Srinivas Kalyan Rao  </t>
  </si>
  <si>
    <t xml:space="preserve">Sri Meka Rama Krishna Varma </t>
  </si>
  <si>
    <t xml:space="preserve">DIN No  00240520  </t>
  </si>
  <si>
    <t xml:space="preserve">Sri B Narayanswamy </t>
  </si>
  <si>
    <t xml:space="preserve">DIN No 01628319  </t>
  </si>
  <si>
    <t>80, salai road worair trichy tamilnadu-620 003&amp; office of the chief  fin officer, flat no,2, sun residency plot no. 65/66 sector 10 A, Vashi Navi Mumbai 400703</t>
  </si>
  <si>
    <t>01.08.2011</t>
  </si>
  <si>
    <t xml:space="preserve">Vishnu Steel,  CIN : 8073286587
PAN –AADFV0128R </t>
  </si>
  <si>
    <t>Factory Add: S.No. 192 Kone Village ,Tusha Road, Wada Thane  Maharashtra 421303 Off. Add : 308, Ganatra Industrial Estate, Near Punjani Industrial Estate, Khopat, Thane , 400602</t>
  </si>
  <si>
    <t>28/10/2014</t>
  </si>
  <si>
    <t xml:space="preserve">Partner - Gumansingh B Rajpurohit , </t>
  </si>
  <si>
    <t xml:space="preserve">Partner- Pukharaj Jasraj Sharma </t>
  </si>
  <si>
    <t xml:space="preserve">Naresh Dholakia. </t>
  </si>
  <si>
    <t>31/03/2014</t>
  </si>
  <si>
    <t xml:space="preserve">Darpan Goyal  </t>
  </si>
  <si>
    <t xml:space="preserve">Mohan Kumari Goyal  </t>
  </si>
  <si>
    <t xml:space="preserve">Ravi  Goyal  </t>
  </si>
  <si>
    <t xml:space="preserve">Sunita Goyal  </t>
  </si>
  <si>
    <t xml:space="preserve">Ram Kumar Goyal  </t>
  </si>
  <si>
    <t xml:space="preserve">George Vinci Thomas, </t>
  </si>
  <si>
    <t xml:space="preserve">Thomas George Thayil </t>
  </si>
  <si>
    <t xml:space="preserve">K.Savithri </t>
  </si>
  <si>
    <t xml:space="preserve">P.Oliva Rani </t>
  </si>
  <si>
    <t xml:space="preserve"> 238-A/217-D Nai Basti, Bareilly</t>
  </si>
  <si>
    <t xml:space="preserve">MADHU AGARWAL </t>
  </si>
  <si>
    <t xml:space="preserve">CHANDNA AGARWAL </t>
  </si>
  <si>
    <t xml:space="preserve">SANGEETA AGARWAL </t>
  </si>
  <si>
    <t>3 K.M MEHTA, 32/38 AHMEDABAD STREET, CARNAC BUNDER MUMBAI-09</t>
  </si>
  <si>
    <t xml:space="preserve">Sri Devi Karumariamman Educational Trust </t>
  </si>
  <si>
    <t xml:space="preserve">ASHOK PARMANAND AJAWANI     </t>
  </si>
  <si>
    <t xml:space="preserve">PARMANAND TEJUMAL AJAWANI   </t>
  </si>
  <si>
    <t xml:space="preserve">.SHIVCHARAN TEJUMAL AJAWANI     </t>
  </si>
  <si>
    <t xml:space="preserve">VISHAL PERMANAND AJAWANI     </t>
  </si>
  <si>
    <t xml:space="preserve">NALINI PARMANAND DAVE </t>
  </si>
  <si>
    <t>29/12/2015</t>
  </si>
  <si>
    <t xml:space="preserve">Vrjeshkumar N Thakkar </t>
  </si>
  <si>
    <t xml:space="preserve">GUA:Tusharbhai N Thakkar   </t>
  </si>
  <si>
    <t xml:space="preserve">Vivek R Kawde. </t>
  </si>
  <si>
    <t xml:space="preserve">Aditya V Kawde </t>
  </si>
  <si>
    <t xml:space="preserve">NMP,VARANAS </t>
  </si>
  <si>
    <t>28.05.2014</t>
  </si>
  <si>
    <t>22.04.2010</t>
  </si>
  <si>
    <t>23/12/2013</t>
  </si>
  <si>
    <t xml:space="preserve">Vijender Singh Ahlawat    </t>
  </si>
  <si>
    <t xml:space="preserve">Surander Singh Ahlawat </t>
  </si>
  <si>
    <t xml:space="preserve">VIJAY RAMNARAYAN TIWARI </t>
  </si>
  <si>
    <t>JUPITER BIO SCIENCE,CIN:  L85110KA1985PLC006726</t>
  </si>
  <si>
    <t xml:space="preserve">CFB, HYDERABAD                                                                                                                                  </t>
  </si>
  <si>
    <t>PLOT NO 52, TEACHERS COLONY EAST, MARREY, SECUNERABAD,M/s Jupiter Bio Science Ltd #10-3-2/15, Sripuri Colony, East Maredpally, Secunderabad-026</t>
  </si>
  <si>
    <t xml:space="preserve">Surya Solar Power </t>
  </si>
  <si>
    <t>26.12.2014</t>
  </si>
  <si>
    <t xml:space="preserve">V Kamalanathan, </t>
  </si>
  <si>
    <t>03.03.2011</t>
  </si>
  <si>
    <t>Vardaan Market, 4th Floor, Suit#413,25A, Camac Street, Kolkata-700016, CIN- L36911WB2002PLC095086, PAN- AAGCS7343P</t>
  </si>
  <si>
    <t xml:space="preserve">Nilesh Parekh, </t>
  </si>
  <si>
    <t xml:space="preserve">Sharad Mohata, </t>
  </si>
  <si>
    <t xml:space="preserve">Single Eye Overseas Pvt LtdCIN no U27100GJ2011PTC067835  </t>
  </si>
  <si>
    <t>Unit:Survey no 13/1, Village-Rasam, Tal-Bavla, Dist- Ahmedabad, PIN-382220  Office Address: 12/A, Jaldeep-V, Near Pleasure Club, Ghuma Rd, Ahmedabad-380058.</t>
  </si>
  <si>
    <t>28/11/2013</t>
  </si>
  <si>
    <t xml:space="preserve">UMESH KUNDANLAL HUKMATANI </t>
  </si>
  <si>
    <t xml:space="preserve">VIRAL JAISUKHLAL SHAH </t>
  </si>
  <si>
    <t xml:space="preserve">Mrs Shreya Ramesh Mansharamani </t>
  </si>
  <si>
    <t>33, MAHENDRA CHEMBERS,  134/138 DR. D N ROAD, MUMBAI 400 001.</t>
  </si>
  <si>
    <t>06.03.2012</t>
  </si>
  <si>
    <t>28/09/2015</t>
  </si>
  <si>
    <t xml:space="preserve">D.Thanikachalam-cell no.9790703327 </t>
  </si>
  <si>
    <t xml:space="preserve">T.Ravi Shankar GUA: </t>
  </si>
  <si>
    <t>2000</t>
  </si>
  <si>
    <t>1014-LILYADAS ROAD, NEAR FOREST DEPOT, CIVIL LINES, RAIPUR-492001</t>
  </si>
  <si>
    <t>30/09/2014</t>
  </si>
  <si>
    <t xml:space="preserve">Suman Kumar Chadha </t>
  </si>
  <si>
    <t xml:space="preserve">Komal Chadha </t>
  </si>
  <si>
    <t>A-1,221,SHAH &amp; NAHAR INDUSTRIAL ESTATE, LOWER PAREL, MUMBAI-13</t>
  </si>
  <si>
    <t>05.08.2012</t>
  </si>
  <si>
    <t>01.10.2005</t>
  </si>
  <si>
    <t>Transstroy Karnataka ,MCIN --  U45203AP2010PTC068974</t>
  </si>
  <si>
    <t xml:space="preserve">House No. 8-3-833/104, Main Road, Kamalapuri Colony, Hyderabad – 500 073     </t>
  </si>
  <si>
    <t>31/10/2014</t>
  </si>
  <si>
    <t xml:space="preserve">Sridhar Cherukuri  </t>
  </si>
  <si>
    <t xml:space="preserve">SRI.DHARMALINGAM </t>
  </si>
  <si>
    <t>10-1-557, NEHRU NAGAR EAST, MARADEPALLY, SECUNDERABAD.302, sri sai Krishna residency, Arvind Nagar Domalguda Hyderabad</t>
  </si>
  <si>
    <t>30.09.2012</t>
  </si>
  <si>
    <t>MANDAKINI RESEARCH FARMS PVT LTD.10-1-557 Nehrtu Nagar east, Maredepally, Secunderabad.</t>
  </si>
  <si>
    <t xml:space="preserve">S.K.HEALTH CARE FORMULATIONS Pvt Ltd,CIN:U24239AP2003PTC041738 --PAN:AAJCS1264J </t>
  </si>
  <si>
    <t xml:space="preserve">6-3-871,Snehalata, ist floor, Greenlands Road, Begumpet, Hyderabad 500016. </t>
  </si>
  <si>
    <t xml:space="preserve">Sreeman Narayan                     </t>
  </si>
  <si>
    <t xml:space="preserve">P Satya Murty                         </t>
  </si>
  <si>
    <t xml:space="preserve"> Y Venkateshwara Rao  (Whole Time Dire.)</t>
  </si>
  <si>
    <t xml:space="preserve">SMT.PRAFULABEN KISHORBHAI GOHEL                 </t>
  </si>
  <si>
    <t xml:space="preserve">Maa Vaishno Traders  </t>
  </si>
  <si>
    <t xml:space="preserve">Smt Pranita Dudharam Sawalakhe Prop </t>
  </si>
  <si>
    <t xml:space="preserve">Street no 8 Partap Chowk, Near Daharam Kanda, Ludhiana </t>
  </si>
  <si>
    <t>25/04/2016</t>
  </si>
  <si>
    <t xml:space="preserve">SMT DALJEET KAUR </t>
  </si>
  <si>
    <t xml:space="preserve">Sushil Jain  </t>
  </si>
  <si>
    <t>Indian Technometal Co Ltd., CIN no  U27205DL2009PLC192248</t>
  </si>
  <si>
    <t xml:space="preserve">Shri Mohan Motumal Kukreja Prop  </t>
  </si>
  <si>
    <t xml:space="preserve">SHIYAS RAHMAN (MD)-06668594, </t>
  </si>
  <si>
    <t>MUNEER KALTHUMTHODI(Director)</t>
  </si>
  <si>
    <t xml:space="preserve">ADDISON </t>
  </si>
  <si>
    <t xml:space="preserve">15-G, C-AVENUE, KOLKATA- 700 013. </t>
  </si>
  <si>
    <t>24.02.2010</t>
  </si>
  <si>
    <t xml:space="preserve">SM ROAD, </t>
  </si>
  <si>
    <t xml:space="preserve">SHAILESH J. PARIKH  </t>
  </si>
  <si>
    <t>30/04/2014</t>
  </si>
  <si>
    <t xml:space="preserve">Hemanta  Suar </t>
  </si>
  <si>
    <t>19.08.2014</t>
  </si>
  <si>
    <t xml:space="preserve">Sh Surinder Singh, </t>
  </si>
  <si>
    <t xml:space="preserve">Ms Paramjit Kaur </t>
  </si>
  <si>
    <t>15/05/2013</t>
  </si>
  <si>
    <t xml:space="preserve">Sh Jagjit Singh S/o Hira Singh </t>
  </si>
  <si>
    <t xml:space="preserve">M.Jesudasan </t>
  </si>
  <si>
    <t xml:space="preserve">A.Ramanathan </t>
  </si>
  <si>
    <t>28/06/2014</t>
  </si>
  <si>
    <t xml:space="preserve">Satyanarayan Rammurat Tiwari  </t>
  </si>
  <si>
    <t xml:space="preserve">Rajkumar Mohanlal  Bagla </t>
  </si>
  <si>
    <t>29/03/2016</t>
  </si>
  <si>
    <t xml:space="preserve"> Anjali Agrawal(Gurantor)</t>
  </si>
  <si>
    <t>31/12/2000</t>
  </si>
  <si>
    <t>01.04.2011</t>
  </si>
  <si>
    <t xml:space="preserve">Saral Gill </t>
  </si>
  <si>
    <t xml:space="preserve">Surinder Gill </t>
  </si>
  <si>
    <t xml:space="preserve">Ramesh Walia </t>
  </si>
  <si>
    <t>Shop no 26, Bldg no 24, 94-A, Kalbadevi Rd, Old Hanuman Lane,Mumbai-400 002.               Factory A-5, Navyug Housing Soc, Kajupada, Pipeline Kurla (W) Mumbai-400 072</t>
  </si>
  <si>
    <t>18/05/2014</t>
  </si>
  <si>
    <t xml:space="preserve">Santosh Kuber Nawale  </t>
  </si>
  <si>
    <t xml:space="preserve">Myrtle  D  D'souza  </t>
  </si>
  <si>
    <t xml:space="preserve">Kishore Gangaram Shukla </t>
  </si>
  <si>
    <t xml:space="preserve">Sanjeev Rai Mehta </t>
  </si>
  <si>
    <t>00005668</t>
  </si>
  <si>
    <t xml:space="preserve">Nav Rattan Munjal </t>
  </si>
  <si>
    <t>00015096</t>
  </si>
  <si>
    <t>00005196</t>
  </si>
  <si>
    <t xml:space="preserve">KASHMIRILAL AND CO </t>
  </si>
  <si>
    <t>05.08.2011</t>
  </si>
  <si>
    <t xml:space="preserve">CAB COM CABLES LIMITED  </t>
  </si>
  <si>
    <t xml:space="preserve">Factory L &amp; B. at Kala-Amb, Mouza Ogli, The. Nahan, Distt Sirmour (H.P.) </t>
  </si>
  <si>
    <t>17/05/2014</t>
  </si>
  <si>
    <t xml:space="preserve">Sandeep Sehgal                   
</t>
  </si>
  <si>
    <t xml:space="preserve">Poonam Sehgal                             
</t>
  </si>
  <si>
    <t xml:space="preserve">Joginder Kumar Seghal             
</t>
  </si>
  <si>
    <t>304, Aggarwal City Mall Road No. 44, Pitamura Delhi 110048, CIN-U31300DL2008PLC182748</t>
  </si>
  <si>
    <t>17.05.2014</t>
  </si>
  <si>
    <t xml:space="preserve">Joginder Kumar Sehgal </t>
  </si>
  <si>
    <t>31.12.2012</t>
  </si>
  <si>
    <t xml:space="preserve">COIMBATORE </t>
  </si>
  <si>
    <t>27.03.2012</t>
  </si>
  <si>
    <t>Devajeras Engineering &amp; Construction Pvt. Ltd. CIN- U45400TN2011PTC079019 TIN-33831367723</t>
  </si>
  <si>
    <t xml:space="preserve">8/2 First Floor, HIG, Ponneri High Road, Manali New Town, Chennai-103 </t>
  </si>
  <si>
    <t xml:space="preserve">S.Philomina Raj </t>
  </si>
  <si>
    <t xml:space="preserve">D.Roselyn Patricia, </t>
  </si>
  <si>
    <t>14.10.2014</t>
  </si>
  <si>
    <t xml:space="preserve">S.David Udaykumar, </t>
  </si>
  <si>
    <t>28.06.2012</t>
  </si>
  <si>
    <t xml:space="preserve">RELICAB ELECTRICAL INFRASTRUCTURE PVT LT D       </t>
  </si>
  <si>
    <t xml:space="preserve">Ranjeet Nathusingh Naukariya </t>
  </si>
  <si>
    <t xml:space="preserve">Mrs. Manisha Ranjeet Naukariya </t>
  </si>
  <si>
    <t xml:space="preserve">Wilful Defaulter declared </t>
  </si>
  <si>
    <t xml:space="preserve">RANCHODBHAI  PREMJIBHAI KALATHIA </t>
  </si>
  <si>
    <t xml:space="preserve">Mangal Metal Industries </t>
  </si>
  <si>
    <t>27.04.2014</t>
  </si>
  <si>
    <t xml:space="preserve">RAMESH R JHAKOTIA </t>
  </si>
  <si>
    <t>28/01/2014</t>
  </si>
  <si>
    <t xml:space="preserve">Anupanand  Chatterjee </t>
  </si>
  <si>
    <t xml:space="preserve">BHANU RICE LAND  </t>
  </si>
  <si>
    <t>25.05.2012</t>
  </si>
  <si>
    <t>25.05.2014</t>
  </si>
  <si>
    <t xml:space="preserve">Rajeev Prakash, </t>
  </si>
  <si>
    <t xml:space="preserve">Rajendra Prasad Tiwari, </t>
  </si>
  <si>
    <t xml:space="preserve">Bhaskar Prakash, </t>
  </si>
  <si>
    <t>30.08.2012</t>
  </si>
  <si>
    <t>12A, CAMAC STREET, USHA KIRAN BUILING, 5TH FLOOR, KOLKATA-700017</t>
  </si>
  <si>
    <t xml:space="preserve">MRS. KOKILA DEVI BAID </t>
  </si>
  <si>
    <t xml:space="preserve">Tanaya Enterprises CIN No.U52390MH2008PTC187227, </t>
  </si>
  <si>
    <t>28/11/2015</t>
  </si>
  <si>
    <t xml:space="preserve">Punit Agarwal , </t>
  </si>
  <si>
    <t xml:space="preserve">Neetu Agarwal </t>
  </si>
  <si>
    <t>29/02/2008</t>
  </si>
  <si>
    <t>29/12/2013</t>
  </si>
  <si>
    <t xml:space="preserve"> Sabyasachi Mandal  </t>
  </si>
  <si>
    <t xml:space="preserve">Chowk allahabad </t>
  </si>
  <si>
    <t xml:space="preserve">Village: maviya, Post: T.S.L,Naini, Tehsil: Karchana, District: Allahabad. </t>
  </si>
  <si>
    <t>28/01/2016</t>
  </si>
  <si>
    <t xml:space="preserve">Mrs.Usha Sharma </t>
  </si>
  <si>
    <t>36/38, Agyari Lane, 2nd Floor,Akhalavya Building,Near Fort Market, Fort, Mumbai-400 001 Residential Address: Merchant Villa, Veer Sawarkar Marg, Opp st John The Baptist School, Old Bombay Agra Rd, Thane(W)</t>
  </si>
  <si>
    <t xml:space="preserve">Mr Mohammad Ibrahim Merchant </t>
  </si>
  <si>
    <t xml:space="preserve">M CHAMUNDEESWARI w/o Mr Neelavannan </t>
  </si>
  <si>
    <t>24.05.2016</t>
  </si>
  <si>
    <t xml:space="preserve">Ganesh Bahadur Khati, </t>
  </si>
  <si>
    <t xml:space="preserve">AMISHA TRADING COMPANY  </t>
  </si>
  <si>
    <t xml:space="preserve">GUA.VIMALCHAND JAIN </t>
  </si>
  <si>
    <t xml:space="preserve">Suresh Sukhdev Belani. - </t>
  </si>
  <si>
    <t xml:space="preserve">Gua. Anil Nanakram Wadhwani - </t>
  </si>
  <si>
    <t xml:space="preserve">SHREE SAI INDUSTRIES TIN NO.-09460706129C  </t>
  </si>
  <si>
    <t xml:space="preserve">Rampur </t>
  </si>
  <si>
    <t>27/09/2015</t>
  </si>
  <si>
    <t xml:space="preserve">DILEEP SINGH  </t>
  </si>
  <si>
    <t>15/04/2016</t>
  </si>
  <si>
    <t xml:space="preserve">Deepa Batra </t>
  </si>
  <si>
    <t>213,Bharat Estate,Nr. Bhole Weigh Bridge,Bapunagar,Ahmedabad-380025,Resi.11,Ved Bunlows, Nanachiloda,Gandhinagar-382260</t>
  </si>
  <si>
    <t xml:space="preserve"> Mrs Tapasi Raja Dasgupta-Gua </t>
  </si>
  <si>
    <t xml:space="preserve">Regd Office at 104, Suryadee Building,38, Community Centre,Wazirpur Industrial Area,   Delhi-110052.                                                          </t>
  </si>
  <si>
    <t xml:space="preserve">11/2/50, NEAR CHOWDI RAMALAYAM LANE, SARRO NAGAR, HYDERABAD - 35. </t>
  </si>
  <si>
    <t>29/12/2014</t>
  </si>
  <si>
    <t xml:space="preserve"> Dara. Eswar-  Chairman </t>
  </si>
  <si>
    <t xml:space="preserve">JMD CLOTH AND ELECTRONICS FURNITURE ZONE </t>
  </si>
  <si>
    <t xml:space="preserve">1/7225 1ST FLOOR,SHIVA JI PARK SHAHDARA DELHI
 </t>
  </si>
  <si>
    <t xml:space="preserve"> KARAN SHARMA </t>
  </si>
  <si>
    <t>07.04.07</t>
  </si>
  <si>
    <t xml:space="preserve">Prabhakar Singh </t>
  </si>
  <si>
    <t>35, CHANDRA BHAVAN, 4 TH FLOOR, DHANAJI STREET, MUMBAI-400 003.</t>
  </si>
  <si>
    <t xml:space="preserve"> SHIV SHAKTI SAW MILL</t>
  </si>
  <si>
    <t xml:space="preserve">SHYAMAPRASAD MUKHERJEE WARD, KUMHARPARA, JAGDALPUR, DIST- BASTAR (CG)  </t>
  </si>
  <si>
    <t>28/09/2016</t>
  </si>
  <si>
    <t xml:space="preserve">Pop. MR. MAVJI BHAI PATEL </t>
  </si>
  <si>
    <t xml:space="preserve"> GUA. PANKAJ PATEL S/O MAVJI BHAI PATEL </t>
  </si>
  <si>
    <t>29/04/2016</t>
  </si>
  <si>
    <t xml:space="preserve">PART.MINAKSHINATH PILLAI
</t>
  </si>
  <si>
    <t xml:space="preserve">Parag P Shah </t>
  </si>
  <si>
    <t xml:space="preserve">Ankit P Shah </t>
  </si>
  <si>
    <t>09.09.2014</t>
  </si>
  <si>
    <t xml:space="preserve">Suhrid Guha, </t>
  </si>
  <si>
    <t xml:space="preserve">P MOHAMED MOHIDEEN </t>
  </si>
  <si>
    <t xml:space="preserve">MOHSINA BANU </t>
  </si>
  <si>
    <t xml:space="preserve">Nitin Kumar Arora Prop </t>
  </si>
  <si>
    <t xml:space="preserve">NEIL EXTRULAMIPACK PRIVATE LIMITED CIN: U74999MH1995PTC092265 </t>
  </si>
  <si>
    <t xml:space="preserve">Mrs.Dimple Hemani , Dir. </t>
  </si>
  <si>
    <t xml:space="preserve">DIN: 01580441, </t>
  </si>
  <si>
    <t>KHEMRAJNEMICHAND BLDG,NEMICHAND GALI,RAMSAGARPARA,SUBHASH ROAD, RAIPUR 492 001.</t>
  </si>
  <si>
    <t xml:space="preserve">Nem chand Jain </t>
  </si>
  <si>
    <t>210,PREMSONS INDL. ESTATE, CAVES ROAD, JOGESHWARI (E), MUMBAI 400 060.</t>
  </si>
  <si>
    <t>G1,RAM SMURTI,LIBERTY GARDEN,CROSS ROAD-1,MALAD(W),MUMBAI-64</t>
  </si>
  <si>
    <t xml:space="preserve">Ms Therse David </t>
  </si>
  <si>
    <t>14/07/2016</t>
  </si>
  <si>
    <t xml:space="preserve">Mrs.Priyanka Ashol Kulkarni </t>
  </si>
  <si>
    <t xml:space="preserve">Gua.Anil Ashok Kulkarni </t>
  </si>
  <si>
    <t xml:space="preserve">GUA.Sunil Ashok Kulkarni      </t>
  </si>
  <si>
    <t xml:space="preserve">Mrs.Neeru Deepak Narang -PROP. </t>
  </si>
  <si>
    <t xml:space="preserve">GUA. Deepak Balraj Narang </t>
  </si>
  <si>
    <t xml:space="preserve">GUA. Ankur Balraj Narang </t>
  </si>
  <si>
    <t xml:space="preserve">Mrs. Vasanthi Neelakantan </t>
  </si>
  <si>
    <t xml:space="preserve">Mr. Shyam Nagarajan </t>
  </si>
  <si>
    <t xml:space="preserve"> 216A, Kantharam Avenue, Sankarankoil Road, Rajapalayam – 627117 Dist: Virudhunagar </t>
  </si>
  <si>
    <t xml:space="preserve">AVNI CLAYTECH PVT LTD  </t>
  </si>
  <si>
    <t>24/05/2016</t>
  </si>
  <si>
    <t xml:space="preserve">Mrs. Chandrika Kanhaiyalal Acharya. </t>
  </si>
  <si>
    <t xml:space="preserve">No 19, Laxmi Layout (Ground Floor) 1st Main, Opp RBI North, J P Nagar,VII Phase, Bengaluru-560078. 701, 7TH ROAD, HMT LAY OUT VV NAGAR, GANGA NAGAR, BANGALORE, </t>
  </si>
  <si>
    <t>28/12/2013</t>
  </si>
  <si>
    <t>29/03/2014</t>
  </si>
  <si>
    <t xml:space="preserve">Mrs G Meenamuthiah  </t>
  </si>
  <si>
    <t xml:space="preserve">Mrs Darisi Aruna Devi </t>
  </si>
  <si>
    <t xml:space="preserve">Mr Darisi Narendra </t>
  </si>
  <si>
    <t>30.04.2010</t>
  </si>
  <si>
    <t xml:space="preserve">Mr.Ranjith Babu – R, </t>
  </si>
  <si>
    <t xml:space="preserve">216A, Kantharam Avenue, Sankarankoil Road, Rajapalayam – 627117 Dist: Virudhunagar </t>
  </si>
  <si>
    <t xml:space="preserve">Mr.R.Vinayagamoorthy, </t>
  </si>
  <si>
    <t xml:space="preserve">MR.NOUFAL.P,  </t>
  </si>
  <si>
    <t xml:space="preserve">Mr.Nandlal  Goenka </t>
  </si>
  <si>
    <t xml:space="preserve">Mr.Navneet Goenka </t>
  </si>
  <si>
    <t xml:space="preserve">Mr.Nitin Goenka </t>
  </si>
  <si>
    <t xml:space="preserve">Mr. Sushant Singhwan </t>
  </si>
  <si>
    <t>30/10/2015</t>
  </si>
  <si>
    <t xml:space="preserve">Mr. S. Mani s/o Mr. Subburayan </t>
  </si>
  <si>
    <t xml:space="preserve">Mylapore </t>
  </si>
  <si>
    <t>15.06.2014</t>
  </si>
  <si>
    <t>12.05.2014</t>
  </si>
  <si>
    <t xml:space="preserve">Mr. N Ravichandran, </t>
  </si>
  <si>
    <t>406,4th floor,Orbit Premises Co-op Soc Ltd, Chincholi Bunder, Mindspace,Malad(W),Mumbai-400 064                   801/802,Peninsula Heights,C.D.Barfiwala Marg,Juhu Lane, Andheri(w),Mumbai-400058.                           708,Agarwal B2B Centre,Kanchpada,Malad(W),Mumbai-400064</t>
  </si>
  <si>
    <t xml:space="preserve">Mr Sudesh Yogendra Prasad </t>
  </si>
  <si>
    <t xml:space="preserve">Padmachar Sudesh Prasad </t>
  </si>
  <si>
    <t>C-4/D-5, Hermes House, Opera House,M P Marg, Mumbai-400 004.      Ashoka Towers, Kesharba Market-2,  Gotalawadi, Katargam, Surat-395004</t>
  </si>
  <si>
    <t xml:space="preserve">Mr Ramesh I Parikh </t>
  </si>
  <si>
    <t xml:space="preserve">Mr R  Ravichandran </t>
  </si>
  <si>
    <t>A-70, Plot no 16-C,Khasra No 69, 1 Ganesh Nagar, Block-A,New Delhi-110018.</t>
  </si>
  <si>
    <t xml:space="preserve">Mr Pal Chhabra  Proprietor </t>
  </si>
  <si>
    <t>Unit no 203,Orbit Premises Co-Op Soc Ltd, Off Link Rd, Near Mindspace, Chincholi Bunder Rd, Malad (W), MUMBAI.400 064                    Gala no 115,1st Floor,Balram Bldg, Prerna Complex, Dapoda Rd,Anjur Phata,Bhiwandi, Thane.</t>
  </si>
  <si>
    <t xml:space="preserve">Mr Manickam  Kannan </t>
  </si>
  <si>
    <t xml:space="preserve">Ms Seema Jowkar </t>
  </si>
  <si>
    <t>16/08/2012</t>
  </si>
  <si>
    <t xml:space="preserve">Mr Bunty Mohan Kukreja </t>
  </si>
  <si>
    <t xml:space="preserve">Anil Printers P Ltd  CIN no U22212MG1983PLC029081 </t>
  </si>
  <si>
    <t>B-30,MIDC AMBAD, NASIK-10.  Off Addr: 2, Kakad Ind Estate,3rd L J  Cross Rd, Matunga (W), MUMBAI-16.</t>
  </si>
  <si>
    <t>29/06/2013</t>
  </si>
  <si>
    <t xml:space="preserve">Mr Ashoka Agrawal </t>
  </si>
  <si>
    <t xml:space="preserve">Mrs Suvarnalata Agrawal </t>
  </si>
  <si>
    <t xml:space="preserve">Vinayaga Impex Pvt. Ltd.CIN NO.U51909DL2003PTC121768   </t>
  </si>
  <si>
    <t xml:space="preserve">Regd: Room no.16,GF, 22 Prakashdeep Building, Medical Association Road,Darya Ganj, New Delhi 110002.  Factory K-145, Phase-VIII, Focal Point,Ludhiana-141010 and C-169, Phase-V, Focal Point Ludhiana.                                </t>
  </si>
  <si>
    <t>26/12/2015</t>
  </si>
  <si>
    <t xml:space="preserve">Mr Pradeep Nanda,  Dir. </t>
  </si>
  <si>
    <t xml:space="preserve">Mr Abhishek Lohia </t>
  </si>
  <si>
    <t xml:space="preserve">Mr Ashok Lohia </t>
  </si>
  <si>
    <t xml:space="preserve">276,2nd Floor,V-Mall,Western Express Highway, Next to Sai Dham Temple,Kandivli E,Mumbai-400101. </t>
  </si>
  <si>
    <t>28.05.2012</t>
  </si>
  <si>
    <t>9/10 MAHESHWAR KRIPA, R B MEHTA ROAD, GHATKOPAR (E) MUMBAI 400 077.</t>
  </si>
  <si>
    <t>8,SURAJ APARTMENT,WALBHAT ROAD,GOREGAON EAST,MUMBAI 400063</t>
  </si>
  <si>
    <t xml:space="preserve">NO 113 ,SALEM MAIN ROAD, KALLAKURICHI 606202. </t>
  </si>
  <si>
    <t>MANOHAR KUMAR SURANA AND OTHERS(Chairman) and Six member Trustees</t>
  </si>
  <si>
    <t>40,CHAMPA GALI,1ST FLOOR,M.J.MARKET,Kalbadevi Road ,MUMBAI-400002</t>
  </si>
  <si>
    <t xml:space="preserve">WATERMAN INDUSTRIES </t>
  </si>
  <si>
    <t xml:space="preserve">Shivangee Pharmaceuticals </t>
  </si>
  <si>
    <t>28.07.2014</t>
  </si>
  <si>
    <t xml:space="preserve">Mangesh Joshi, </t>
  </si>
  <si>
    <t>128,128/12,128/1/3, 120d SARAT Ghosh Garden Road, kolkata-700031.</t>
  </si>
  <si>
    <t xml:space="preserve">Manas Dutta </t>
  </si>
  <si>
    <t>30.09.2010</t>
  </si>
  <si>
    <t xml:space="preserve">LAXMI THIAGARAJAN </t>
  </si>
  <si>
    <t xml:space="preserve">GROUND FLOOR, PUSHPAK BUILDING, OPP. KAMA HOTEL KHANPUR, AHMEDABAD - 380 001 </t>
  </si>
  <si>
    <t xml:space="preserve">LATE MR.PINAK MANAHARLAL THAKKAR                         </t>
  </si>
  <si>
    <t>No 15-12-16, konatala hinnaunahgiri street, Gavarapalem, Ankapali-531 163.</t>
  </si>
  <si>
    <t>ADISWARNATH MATH,PUNJUB MILL GALI,RAMSAGAR PARA,RAIPUR-492001</t>
  </si>
  <si>
    <t>3/42 LATIF HOUSE, SANT TUKARAM ROAD, IRON MARKET, MUMBAI 400009</t>
  </si>
  <si>
    <t xml:space="preserve">Shan Industries </t>
  </si>
  <si>
    <t xml:space="preserve">Mid Corporate Branch </t>
  </si>
  <si>
    <t>15.08.2016</t>
  </si>
  <si>
    <t xml:space="preserve">Kirtikumar Nagindas Shah , </t>
  </si>
  <si>
    <t xml:space="preserve">Mrs.Kailashben Kirtikumar  Shah </t>
  </si>
  <si>
    <t xml:space="preserve">SMT UMADEVI A KEJRIWAL </t>
  </si>
  <si>
    <t>23/25, MOTI SHAH CHAWL, SHAIKH MEMON STREET, MUMBAI 400 002.</t>
  </si>
  <si>
    <t>23-25, MOTI SHAH CHAWL, SHAIKH MEMON STREET, MUMBAI 400 002.</t>
  </si>
  <si>
    <t xml:space="preserve">MID CORPORATE BRANCH, INDORE </t>
  </si>
  <si>
    <t>29.02.2012</t>
  </si>
  <si>
    <t>121, MADHAVARAM HIGH ROAD, NORTH PERAMBUR, CHENNAI 600 011.</t>
  </si>
  <si>
    <t xml:space="preserve">Jaspal Singh </t>
  </si>
  <si>
    <t xml:space="preserve">Jitendra Pal Singh </t>
  </si>
  <si>
    <t xml:space="preserve"> Gurudatt CHS, Gr. Floor, Ajit Nagar , Andheri East, Mumbai 400059, Shanti Sadan, 10 J.B.Nagar , opposite Subhash Hotel,Andheri East, Mumbai-400059</t>
  </si>
  <si>
    <t xml:space="preserve">Jai Mulji Mukhi </t>
  </si>
  <si>
    <t>158, LENIN SARANI, GROUND FLOOR, ROOM NO.18, CALCUTTA 700 013.</t>
  </si>
  <si>
    <t>31.03.2006</t>
  </si>
  <si>
    <t>1A, KARARI APARTMENT, 39,40 HARAPRASAD SHASTRI ROAD, CALCUTTA 700 055.</t>
  </si>
  <si>
    <t xml:space="preserve">Himmat Gohil- </t>
  </si>
  <si>
    <t>707,Kailash Building, 26-K G  Marg, New Delhi-110 001.                                                        B-2, Jangpura Ext. New Delhi-110 014.</t>
  </si>
  <si>
    <t xml:space="preserve">Akay Cones Pvt Ltd CIN no U74899DL1985PTC022353  </t>
  </si>
  <si>
    <t xml:space="preserve">Hari Mohan Prabhakar </t>
  </si>
  <si>
    <t xml:space="preserve">Mr Ramesh Prabhakar </t>
  </si>
  <si>
    <t>10.11.12</t>
  </si>
  <si>
    <t xml:space="preserve">F-A-3, SECTOR E,SANWER ROAD, INDORE &amp; O SECTOR , E-SANWAR ROAD ,INDORE </t>
  </si>
  <si>
    <t>GOVT.OF TAMILNADU UNDER-TAKING</t>
  </si>
  <si>
    <t xml:space="preserve">Gopal M. Mour </t>
  </si>
  <si>
    <t>Bhavsor Visnagar Link Road, Vijapur-382870, Dist Mehsana                     Mob. 9925478199</t>
  </si>
  <si>
    <t>19/12/2014</t>
  </si>
  <si>
    <t xml:space="preserve">Jignesh G Patel- </t>
  </si>
  <si>
    <t xml:space="preserve">Chetan G Patel </t>
  </si>
  <si>
    <t>PLOT NO. B-1/1 MIDC IND. ESTATE, NEAR MIRA POST OFFICE, MIRA-401104, THANA DIST.</t>
  </si>
  <si>
    <t>814/815, TULSIANI CHEMBERS, 202 NARIMAN POINT, MUMBAI 400 021.</t>
  </si>
  <si>
    <t xml:space="preserve">B L ENTERPRISES     CIN:-07666926459                                                                                                      </t>
  </si>
  <si>
    <t xml:space="preserve">PLOT NO. 17 BLOCK - A SECTOR 15 NOIDA GAUTAMBUDHA NAGAR / GROUND WITH 2 &amp; HALF STORY BLDG  AREA OF PLOT 317.66SQ.MTR.
</t>
  </si>
  <si>
    <t xml:space="preserve">Dhirendra kumar </t>
  </si>
  <si>
    <t>96, BLOCK-6, SOPUR, GHOLA, KOLKATA AC-19 SALT L;AKER CITY SECTOR-1 GROUND FLOOR, KOLKATA 700064</t>
  </si>
  <si>
    <t>01.06.2010</t>
  </si>
  <si>
    <t xml:space="preserve">DHIMAN BHUSHAN DHAR </t>
  </si>
  <si>
    <t>kasare vanya silk mill pvt. Ltd. CIN NO. U17290CT2010PTC021936,U45200CT2010PTCO21936</t>
  </si>
  <si>
    <t xml:space="preserve">Mrs. Sarojini Kasare </t>
  </si>
  <si>
    <t xml:space="preserve">GUA: Mrs. Kanchan Mala singh </t>
  </si>
  <si>
    <t>29.08.2012</t>
  </si>
  <si>
    <t xml:space="preserve">Pink City Infra Company </t>
  </si>
  <si>
    <t>26/09/2013</t>
  </si>
  <si>
    <t xml:space="preserve">Darpan Goyal </t>
  </si>
  <si>
    <t xml:space="preserve">Ravi  Goyal </t>
  </si>
  <si>
    <t>28.05.2015</t>
  </si>
  <si>
    <t xml:space="preserve">D.Mohd Mubeen </t>
  </si>
  <si>
    <t xml:space="preserve">F TOWER, F W 4010 BHARAT DIAMOND BOURS,B K C BANDRA EAST,MUMBAI        </t>
  </si>
  <si>
    <t>13/08/2016</t>
  </si>
  <si>
    <t xml:space="preserve">Chetan R Shah </t>
  </si>
  <si>
    <t xml:space="preserve">Transstroy Obedullaganj Betul Tollways Pvt LtdCIN  U45209TG2012PTC079269     </t>
  </si>
  <si>
    <t>House No.8-3-833/104, Main Road, Kamalapuri Colony, Hyderabad-500 073</t>
  </si>
  <si>
    <t xml:space="preserve">Cherukuri Sridhar 1594408  </t>
  </si>
  <si>
    <t xml:space="preserve"> Oleg Sergeev   3081399,</t>
  </si>
  <si>
    <t xml:space="preserve">RANJIT HOUSE,FIRST FLOOR,MANIN ROAD,OPP.PETROL PUMP,NEAR AIRPORT FLYOVER,BEGUMPET,HYDERABAD, </t>
  </si>
  <si>
    <t xml:space="preserve">John Madhuram Gunaraj Raja </t>
  </si>
  <si>
    <t xml:space="preserve">KIRTI JUNEJA </t>
  </si>
  <si>
    <t xml:space="preserve">Binno Sharma, </t>
  </si>
  <si>
    <t xml:space="preserve">BHANU PRATAP SHETTY (PROP) </t>
  </si>
  <si>
    <t>703,DEVDARSHAN BLDG. B-3,PHASE-2,GHOBUNDER ROAD,THANE(W)-400601</t>
  </si>
  <si>
    <t>01.12.2009</t>
  </si>
  <si>
    <t xml:space="preserve">Ashadevi Gopal lal Mour- </t>
  </si>
  <si>
    <t xml:space="preserve">Gopallal Madanlal Mour-     </t>
  </si>
  <si>
    <t xml:space="preserve">Sanjay  Gopal lal Mour     </t>
  </si>
  <si>
    <t>FD-6 Pitam  Pura New Delhi Godown:Basement and GF Property no 7  Sainik Vihar, Pitam Pura New Delhi-110034.</t>
  </si>
  <si>
    <t>22/08/2013</t>
  </si>
  <si>
    <t>03.01.2012</t>
  </si>
  <si>
    <t xml:space="preserve">Anirudha B Joshi </t>
  </si>
  <si>
    <t xml:space="preserve">M/S SURYA AUTOMOBILE,  </t>
  </si>
  <si>
    <t>PATNA RANCHI ROAD
AKAUNA, NAWADAH
BIHAR 805410</t>
  </si>
  <si>
    <t>31.05.16</t>
  </si>
  <si>
    <t xml:space="preserve"> BINAY SINGH (PART.)</t>
  </si>
  <si>
    <t xml:space="preserve"> RADHA DEVI(PART.)</t>
  </si>
  <si>
    <t xml:space="preserve">ATHARVA RETAIL PVT LTD.  </t>
  </si>
  <si>
    <t xml:space="preserve">Anil Rai </t>
  </si>
  <si>
    <t xml:space="preserve">Manish Rach </t>
  </si>
  <si>
    <t xml:space="preserve">Anil kumar S/o Sh K C Karuapayan B </t>
  </si>
  <si>
    <t xml:space="preserve">SHIMA EDIBLES PVT. LTD. </t>
  </si>
  <si>
    <t>29.04.2011</t>
  </si>
  <si>
    <t xml:space="preserve">AKRAM HOSSAIN </t>
  </si>
  <si>
    <t xml:space="preserve">FIROZA BEGUM </t>
  </si>
  <si>
    <t>29/10/2015</t>
  </si>
  <si>
    <t xml:space="preserve">AJMER SINGH, PARTNER </t>
  </si>
  <si>
    <t xml:space="preserve">SATPAL SINGH, PARTNER </t>
  </si>
  <si>
    <t xml:space="preserve">NIRMAL KAUR, PARTNER </t>
  </si>
  <si>
    <t>Wefas Furniture beside alliance  Society Soyo Circle Udhna Madhddla Road Surat Gujrat, 91 B.R. Park Society Near Petrol Pump Jahangir Pura Rander Surat,G-24, 25 Udhna Bus Depot Complex Opposite Hari Nagar Udhna Surat  PIN 394210 Gujrat.</t>
  </si>
  <si>
    <t>29.7.2016</t>
  </si>
  <si>
    <t xml:space="preserve">JAYKUMAR KESHAV PILLAI(Gua.) </t>
  </si>
  <si>
    <t>01.05.2011</t>
  </si>
  <si>
    <t xml:space="preserve">AJAY PRASAD MISHRA </t>
  </si>
  <si>
    <t xml:space="preserve">D R Overseas Pvt Ltd CINNO.U15122DL2013PTC253214, </t>
  </si>
  <si>
    <t>SHOP NO.2654, 1ST FLOOR, GALI RAGHUNADAN, NAYA BAZAR, DELHI-110006</t>
  </si>
  <si>
    <t>30/03/2016</t>
  </si>
  <si>
    <t xml:space="preserve">Rajeev Aggarwal </t>
  </si>
  <si>
    <t>KANDAMANGALAM,MANDAGAPATTU,VAD</t>
  </si>
  <si>
    <t xml:space="preserve"> Vipulbhai Vinubhai Kevadia PROP. </t>
  </si>
  <si>
    <t xml:space="preserve">Vandanaben Vipulbhai Kevadia Gua. </t>
  </si>
  <si>
    <t xml:space="preserve"> Mr.Anju Kumar Behera –DIR </t>
  </si>
  <si>
    <t>MILLER RD. EXTENSION Bangalore</t>
  </si>
  <si>
    <t xml:space="preserve">11 &amp; 30, 32/2,RAMAIAH COMPLEX,VISHWAMANAVA KUVEMPU ROAD,DASARAHALLI MAIN ROAD,H.A.FARM POST,BANGALORE 560024     </t>
  </si>
  <si>
    <t>30/04/2015</t>
  </si>
  <si>
    <t xml:space="preserve"> G.K.Senthil Rajan MD</t>
  </si>
  <si>
    <t xml:space="preserve">Gua:R Kandavel, </t>
  </si>
  <si>
    <t xml:space="preserve">Dev BlessingsCIN NO. U51103MH2013PTC244302,  </t>
  </si>
  <si>
    <t xml:space="preserve"> Regd. Address : Bldg. No. 141, Room No. 3824, Pant Nagar OM Niwas CHSL,    Near Sai Baba Mandir, Ghatkopar East, Mumbai 400075</t>
  </si>
  <si>
    <t>30/09/2015</t>
  </si>
  <si>
    <t xml:space="preserve">  Janak Bhimani,</t>
  </si>
  <si>
    <t xml:space="preserve">Mayur Patel, </t>
  </si>
  <si>
    <t>28.06.2014</t>
  </si>
  <si>
    <t xml:space="preserve">Tapasi Bhattacharya, </t>
  </si>
  <si>
    <t>25.07.2014</t>
  </si>
  <si>
    <t xml:space="preserve">Rajencra M Patel </t>
  </si>
  <si>
    <t xml:space="preserve">Mahesh V Patel </t>
  </si>
  <si>
    <t>Gandalal M Patel   GTR.</t>
  </si>
  <si>
    <t xml:space="preserve">Mrs. Suman Tyagi (Sec) </t>
  </si>
  <si>
    <t xml:space="preserve">Mrs. Lata Garg </t>
  </si>
  <si>
    <t>PL.NO.7,RAGHUVIR RESIDENCY.GANESHNAGAR KATHE GALLI NASIK      PAN NO.APCPG4480K</t>
  </si>
  <si>
    <t>PREM PRAKASH TUBES LTD.CIN NO:- U01134MP2006PLC019173
PAN NO:- AAECP7204N</t>
  </si>
  <si>
    <t xml:space="preserve">308 C,PREM TRADE CENTRE ,  MAHARANI ROAD   ,INDORE  </t>
  </si>
  <si>
    <t xml:space="preserve">1857/2 ,  RAJEEV GANDHI WARD,NEAR BUS STAND DAMOH,JABALPUR </t>
  </si>
  <si>
    <t xml:space="preserve">JASPREET KAUR, PARTNER </t>
  </si>
  <si>
    <t xml:space="preserve">Circular Road, Opposite CSN Degree College,Hardoi.   </t>
  </si>
  <si>
    <t>28/05/2016</t>
  </si>
  <si>
    <t xml:space="preserve">Darshan Ginning &amp;  Pressing </t>
  </si>
  <si>
    <t>25.05.2016</t>
  </si>
  <si>
    <t xml:space="preserve">CHINESE FOOD CODE (CFC)  </t>
  </si>
  <si>
    <t>17/02/2017</t>
  </si>
  <si>
    <t xml:space="preserve">PASSION ENGINEERING SOLUTIONS P LTD. H.C. ORDERED FOR WINDING OF THE CO </t>
  </si>
  <si>
    <t>30.03.17</t>
  </si>
  <si>
    <t xml:space="preserve">SHIVAM MARKETING  </t>
  </si>
  <si>
    <t>23.03.17</t>
  </si>
  <si>
    <t xml:space="preserve">Gaurav Kushwah </t>
  </si>
  <si>
    <t xml:space="preserve">KANAK DHARA AGRO TECH PRIVATE LIMITED  </t>
  </si>
  <si>
    <t>28.02.17</t>
  </si>
  <si>
    <t xml:space="preserve"> Mukul Tiwari </t>
  </si>
  <si>
    <t xml:space="preserve">COR.GTEE.Kanakdharo Agro Tech Pvt. Ltd. </t>
  </si>
  <si>
    <t xml:space="preserve">M/S VIKRANT DAIRY RESEARCH &amp; BREEDING FA RM </t>
  </si>
  <si>
    <t>01.03.2017</t>
  </si>
  <si>
    <t>23.03.2017</t>
  </si>
  <si>
    <t xml:space="preserve"> Mr. R Ponnusamy-(Gua)</t>
  </si>
  <si>
    <t>31/03/2017</t>
  </si>
  <si>
    <t>29/01/2017</t>
  </si>
  <si>
    <t xml:space="preserve"> Mohd. Gulam Shahriq PROP.</t>
  </si>
  <si>
    <t xml:space="preserve"> Mohd. Gulam Shahriq GUA</t>
  </si>
  <si>
    <t xml:space="preserve">Mohd. Gulam Jeelani ,Mohd. Gulam Shahriq </t>
  </si>
  <si>
    <t>27/02/2017</t>
  </si>
  <si>
    <t xml:space="preserve">Mohd. Gulam Shahriq </t>
  </si>
  <si>
    <t>11.03.2017</t>
  </si>
  <si>
    <t xml:space="preserve">Kamothe </t>
  </si>
  <si>
    <t>C/13-14, Sahyadri Plot NO.13, Sector 10,Kamothe, Navi Mumbai-410209</t>
  </si>
  <si>
    <t xml:space="preserve">Bhiwandi </t>
  </si>
  <si>
    <t>23/03/2017</t>
  </si>
  <si>
    <t>Prasad K Swami , Dir.MOB NO.9833159799,27893674,28734567</t>
  </si>
  <si>
    <t xml:space="preserve">Riddhi Sarees </t>
  </si>
  <si>
    <t>30/06/2018</t>
  </si>
  <si>
    <t xml:space="preserve">GAURAV ENTERPRISE  </t>
  </si>
  <si>
    <t xml:space="preserve">Apple Creation </t>
  </si>
  <si>
    <t xml:space="preserve">Dindoli </t>
  </si>
  <si>
    <t>Mrs. NeerubenDeepakbhaiNarang</t>
  </si>
  <si>
    <t xml:space="preserve">Aftab  Ur Rab </t>
  </si>
  <si>
    <t xml:space="preserve">SHRI SRI SASTHA CONSTRUCTIONS  </t>
  </si>
  <si>
    <t xml:space="preserve">SUNNAY GROVER </t>
  </si>
  <si>
    <t xml:space="preserve">M/S SHRADDHA YARN DYEING PVT. LTD.  </t>
  </si>
  <si>
    <t>M/S SHRADDHA YARN DYEING PVT .LTD.Gala No. C – 33 to C – 36, Sainath Industrial Estate Village Khoni.</t>
  </si>
  <si>
    <t xml:space="preserve">CRAWFORD MARKET       </t>
  </si>
  <si>
    <t xml:space="preserve"> Mr. Raajeev Bhatnagar</t>
  </si>
  <si>
    <t xml:space="preserve">KHODIYAR FASHION  </t>
  </si>
  <si>
    <t>30/09/2018</t>
  </si>
  <si>
    <t xml:space="preserve">M/S PRIME FOAMS PVT LTD  </t>
  </si>
  <si>
    <t xml:space="preserve"> Survey No. 01/1, Hardware Park Imarath Kancha Village, Keshavgiri Ranga Reddy District, Shreeshailam Highway, Hyderabad, Andhra Pradesh.</t>
  </si>
  <si>
    <t xml:space="preserve">Shri Kavishwar Bhaurao Patil </t>
  </si>
  <si>
    <t xml:space="preserve"> AE 4050, 4th Floor, A Tower, East Wing, Bharat Diamond Bourse, Bandra Kurla Complex, Bandra-(East),Mumbai- 400 051.</t>
  </si>
  <si>
    <t xml:space="preserve">Gautham Mukkavilli </t>
  </si>
  <si>
    <t xml:space="preserve">M/S Dee Enn Knitwear  </t>
  </si>
  <si>
    <t xml:space="preserve">8DC, Residence Road, Opposite Satluj Club, Ludhiana   </t>
  </si>
  <si>
    <t>30/09/2019</t>
  </si>
  <si>
    <t xml:space="preserve"> Mr Dayanand</t>
  </si>
  <si>
    <t xml:space="preserve">M/S Gopal Knitwear Traders  </t>
  </si>
  <si>
    <t xml:space="preserve">Gee Kay International  </t>
  </si>
  <si>
    <t xml:space="preserve">Meeras Corporation  </t>
  </si>
  <si>
    <t xml:space="preserve">M/S Jinaam Fashion World  </t>
  </si>
  <si>
    <t xml:space="preserve">Tanish Entertainment Private Limited  </t>
  </si>
  <si>
    <t xml:space="preserve">H. Sherul &amp; Co.  </t>
  </si>
  <si>
    <t>621, Tulsiani Chambers, Nariman Point, Mumbai 400021                                          CIN - 7100MH1985PLC140379</t>
  </si>
  <si>
    <t>MR. SANTOSH SHAHRA (PROMOTER/GUARANTOR)</t>
  </si>
  <si>
    <t>Ms. Neha Singhania (Prof . Dir.)</t>
  </si>
  <si>
    <t xml:space="preserve">Awadhnandini Logistics (P) Ltd  </t>
  </si>
  <si>
    <t xml:space="preserve">DHAMTARI                        </t>
  </si>
  <si>
    <t xml:space="preserve">H N 2, DN tower, Kota road, Gudiyari, Raipur,PAN no of Dir </t>
  </si>
  <si>
    <t xml:space="preserve"> Smt. Riya </t>
  </si>
  <si>
    <t xml:space="preserve">Anjr Transporter And Earthmovers Pvt Ltd  </t>
  </si>
  <si>
    <t>30/09/2020</t>
  </si>
  <si>
    <t xml:space="preserve">M/S Him Cold Fruit Company  </t>
  </si>
  <si>
    <t xml:space="preserve">HCFC COMPLEX,VILL GOJAR,P.O KHODRI MAJRI,THE PAONTA SAHIB,DISTT SIRMOUR,H.P-173025   </t>
  </si>
  <si>
    <t xml:space="preserve">MR ATMA RAM SHARMA, PARTNER </t>
  </si>
  <si>
    <t xml:space="preserve">MR PAWAN DAYAL , PARTNER     </t>
  </si>
  <si>
    <t xml:space="preserve">KASHMIR SINGH, GUARANTOR </t>
  </si>
  <si>
    <t xml:space="preserve">Dhankartar Steel Tubes  </t>
  </si>
  <si>
    <t>REG-ADDRESS-VIL-AHLOH,DIST -FATEHGARH SAHIB,GST-03AAHFD3141J1ZT,TIN-03382089321</t>
  </si>
  <si>
    <t xml:space="preserve">NASRIN AKHTAR, PARTNER </t>
  </si>
  <si>
    <t xml:space="preserve">SHAUKAT ALI, GUARANTOR  </t>
  </si>
  <si>
    <t xml:space="preserve">M/S Metro Industries  </t>
  </si>
  <si>
    <t xml:space="preserve">SANSAR CHANDRA ROAD JAIPUR.      </t>
  </si>
  <si>
    <t xml:space="preserve">Proprietorship  </t>
  </si>
  <si>
    <t xml:space="preserve">Jagdamba Ezy  Pack  Company  </t>
  </si>
  <si>
    <t xml:space="preserve">GULMOHAR PARK                    </t>
  </si>
  <si>
    <t xml:space="preserve">AIR FORCE STATION                </t>
  </si>
  <si>
    <t xml:space="preserve">GIRVI_GIRVI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</si>
</sst>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3" x14ac:knownFonts="1">
    <font>
      <sz val="10"/>
      <color rgb="FF000000"/>
      <name val="Times New Roman"/>
      <charset val="204"/>
    </font>
    <font>
      <sz val="11"/>
      <color theme="1"/>
      <name val="Calibri"/>
      <family val="2"/>
      <scheme val="minor"/>
    </font>
    <font>
      <sz val="16"/>
      <name val="Calibri"/>
      <family val="2"/>
      <scheme val="minor"/>
    </font>
    <font>
      <sz val="16"/>
      <color rgb="FF000000"/>
      <name val="Calibri"/>
      <family val="2"/>
      <scheme val="minor"/>
    </font>
    <font>
      <sz val="10"/>
      <name val="Arial"/>
      <family val="2"/>
    </font>
    <font>
      <b/>
      <sz val="10"/>
      <color theme="0"/>
      <name val="Calibri"/>
      <family val="2"/>
      <scheme val="minor"/>
    </font>
    <font>
      <sz val="10"/>
      <color rgb="FF000000"/>
      <name val="Calibri"/>
      <family val="2"/>
      <scheme val="minor"/>
    </font>
    <font>
      <sz val="10"/>
      <color theme="1"/>
      <name val="Arial"/>
      <family val="2"/>
    </font>
    <font>
      <sz val="10"/>
      <name val="Times New Roman"/>
      <family val="1"/>
    </font>
    <font>
      <sz val="10"/>
      <name val="Verdana"/>
      <family val="2"/>
    </font>
    <font>
      <sz val="10"/>
      <color theme="1"/>
      <name val="Book Antiqua"/>
      <family val="1"/>
    </font>
    <font>
      <sz val="10"/>
      <color theme="1"/>
      <name val="Calibri"/>
      <family val="2"/>
      <scheme val="minor"/>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33">
    <xf numFmtId="0" fontId="0" fillId="0" borderId="0" xfId="0" applyAlignment="1">
      <alignment horizontal="left" vertical="top"/>
    </xf>
    <xf numFmtId="1" fontId="5" fillId="2" borderId="1" xfId="1" applyNumberFormat="1" applyFont="1" applyFill="1" applyBorder="1" applyAlignment="1">
      <alignment horizontal="left" vertical="top" wrapText="1"/>
    </xf>
    <xf numFmtId="0" fontId="5" fillId="2" borderId="1" xfId="1" applyFont="1" applyFill="1" applyBorder="1" applyAlignment="1">
      <alignment horizontal="left" vertical="top" wrapText="1"/>
    </xf>
    <xf numFmtId="164" fontId="5"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6"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164" fontId="6" fillId="3" borderId="1" xfId="0" applyNumberFormat="1" applyFont="1" applyFill="1" applyBorder="1" applyAlignment="1">
      <alignment horizontal="left" vertical="top" wrapText="1"/>
    </xf>
    <xf numFmtId="0" fontId="3" fillId="3" borderId="1" xfId="0" applyFont="1" applyFill="1" applyBorder="1" applyAlignment="1">
      <alignment horizontal="left" vertical="top" wrapText="1"/>
    </xf>
    <xf numFmtId="164" fontId="4"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8" fillId="0" borderId="1" xfId="0"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9" fillId="0" borderId="1" xfId="0"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11" fillId="3" borderId="1" xfId="0" applyNumberFormat="1" applyFont="1" applyFill="1" applyBorder="1" applyAlignment="1">
      <alignment horizontal="left" vertical="top" wrapText="1"/>
    </xf>
    <xf numFmtId="164" fontId="12" fillId="3" borderId="1" xfId="3" applyNumberFormat="1" applyFont="1" applyFill="1" applyBorder="1" applyAlignment="1">
      <alignment horizontal="left" vertical="top" wrapText="1"/>
    </xf>
    <xf numFmtId="164" fontId="12" fillId="3" borderId="1" xfId="0" applyNumberFormat="1" applyFont="1" applyFill="1" applyBorder="1" applyAlignment="1">
      <alignment horizontal="left" vertical="top" wrapText="1"/>
    </xf>
    <xf numFmtId="164" fontId="12" fillId="3" borderId="2" xfId="3" applyNumberFormat="1" applyFont="1" applyFill="1" applyBorder="1" applyAlignment="1">
      <alignment horizontal="left" vertical="top" wrapText="1"/>
    </xf>
    <xf numFmtId="164" fontId="4" fillId="3" borderId="2" xfId="0" applyNumberFormat="1" applyFont="1" applyFill="1" applyBorder="1" applyAlignment="1">
      <alignment horizontal="left" vertical="top" wrapText="1"/>
    </xf>
    <xf numFmtId="164" fontId="11" fillId="3" borderId="2" xfId="0" applyNumberFormat="1" applyFont="1" applyFill="1" applyBorder="1" applyAlignment="1">
      <alignment horizontal="left" vertical="top" wrapText="1"/>
    </xf>
    <xf numFmtId="164" fontId="4" fillId="0" borderId="2" xfId="0" applyNumberFormat="1" applyFont="1" applyBorder="1" applyAlignment="1">
      <alignment horizontal="left" vertical="top" wrapText="1"/>
    </xf>
    <xf numFmtId="164" fontId="11" fillId="3" borderId="3" xfId="0" applyNumberFormat="1" applyFont="1" applyFill="1" applyBorder="1" applyAlignment="1">
      <alignment horizontal="left" vertical="top" wrapText="1"/>
    </xf>
    <xf numFmtId="164" fontId="12" fillId="3" borderId="2" xfId="0" applyNumberFormat="1" applyFont="1" applyFill="1" applyBorder="1" applyAlignment="1">
      <alignment horizontal="left" vertical="top" wrapText="1"/>
    </xf>
    <xf numFmtId="164" fontId="11" fillId="3" borderId="4" xfId="0" applyNumberFormat="1" applyFont="1" applyFill="1" applyBorder="1" applyAlignment="1">
      <alignment horizontal="left" vertical="top" wrapText="1"/>
    </xf>
    <xf numFmtId="164" fontId="4" fillId="0" borderId="4" xfId="0" applyNumberFormat="1" applyFont="1" applyBorder="1" applyAlignment="1">
      <alignment horizontal="left" vertical="top" wrapText="1"/>
    </xf>
    <xf numFmtId="0" fontId="12" fillId="0" borderId="1" xfId="0" applyFont="1" applyBorder="1" applyAlignment="1">
      <alignment horizontal="left" vertical="top" wrapText="1"/>
    </xf>
    <xf numFmtId="164" fontId="12" fillId="0" borderId="1" xfId="0" applyNumberFormat="1" applyFont="1" applyBorder="1" applyAlignment="1">
      <alignment horizontal="left" vertical="top" wrapText="1"/>
    </xf>
    <xf numFmtId="4" fontId="12" fillId="0" borderId="1" xfId="0" applyNumberFormat="1" applyFont="1" applyBorder="1" applyAlignment="1">
      <alignment horizontal="left" vertical="top" wrapText="1"/>
    </xf>
  </cellXfs>
  <cellStyles count="4">
    <cellStyle name="Comma 6" xfId="2" xr:uid="{33C0F90B-1439-4EEE-93D8-563F10C3A3F8}"/>
    <cellStyle name="Normal" xfId="0" builtinId="0"/>
    <cellStyle name="Normal 2 10" xfId="3" xr:uid="{33EFC15C-A0CE-41E2-B241-4A6929DFE261}"/>
    <cellStyle name="Normal 20" xfId="1" xr:uid="{0C505771-E699-4B79-B138-F8273670643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23621</xdr:colOff>
      <xdr:row>3825</xdr:row>
      <xdr:rowOff>197088</xdr:rowOff>
    </xdr:from>
    <xdr:ext cx="762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0</xdr:col>
      <xdr:colOff>121665</xdr:colOff>
      <xdr:row>3955</xdr:row>
      <xdr:rowOff>145444</xdr:rowOff>
    </xdr:from>
    <xdr:ext cx="7620" cy="5080"/>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0</xdr:col>
      <xdr:colOff>121665</xdr:colOff>
      <xdr:row>3953</xdr:row>
      <xdr:rowOff>236874</xdr:rowOff>
    </xdr:from>
    <xdr:ext cx="7620" cy="5080"/>
    <xdr:sp macro="" textlink="">
      <xdr:nvSpPr>
        <xdr:cNvPr id="5" name="Shape 5">
          <a:extLst>
            <a:ext uri="{FF2B5EF4-FFF2-40B4-BE49-F238E27FC236}">
              <a16:creationId xmlns:a16="http://schemas.microsoft.com/office/drawing/2014/main" id="{00000000-0008-0000-0000-000005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1DC6EF46-0D7B-4077-891D-580F541F2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37">
          <a:extLst>
            <a:ext uri="{FF2B5EF4-FFF2-40B4-BE49-F238E27FC236}">
              <a16:creationId xmlns:a16="http://schemas.microsoft.com/office/drawing/2014/main" id="{B61D8C93-C36F-4ED7-8B80-2D3968AA9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38">
          <a:extLst>
            <a:ext uri="{FF2B5EF4-FFF2-40B4-BE49-F238E27FC236}">
              <a16:creationId xmlns:a16="http://schemas.microsoft.com/office/drawing/2014/main" id="{2CF55C31-E3B2-4A95-9180-E3213FD71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39">
          <a:extLst>
            <a:ext uri="{FF2B5EF4-FFF2-40B4-BE49-F238E27FC236}">
              <a16:creationId xmlns:a16="http://schemas.microsoft.com/office/drawing/2014/main" id="{40DF7477-B14C-49C8-8969-8EBBA3BB0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9" name="Text Box 40">
          <a:extLst>
            <a:ext uri="{FF2B5EF4-FFF2-40B4-BE49-F238E27FC236}">
              <a16:creationId xmlns:a16="http://schemas.microsoft.com/office/drawing/2014/main" id="{D8EA9258-CCB9-4F61-8432-CCBD219E5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0" name="Text Box 41">
          <a:extLst>
            <a:ext uri="{FF2B5EF4-FFF2-40B4-BE49-F238E27FC236}">
              <a16:creationId xmlns:a16="http://schemas.microsoft.com/office/drawing/2014/main" id="{8CB9D07A-7BBA-4DAF-9A10-0DFE3E5D9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1" name="Text Box 42">
          <a:extLst>
            <a:ext uri="{FF2B5EF4-FFF2-40B4-BE49-F238E27FC236}">
              <a16:creationId xmlns:a16="http://schemas.microsoft.com/office/drawing/2014/main" id="{EFD11F0F-CE68-4B8F-B506-0A53371D3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3">
          <a:extLst>
            <a:ext uri="{FF2B5EF4-FFF2-40B4-BE49-F238E27FC236}">
              <a16:creationId xmlns:a16="http://schemas.microsoft.com/office/drawing/2014/main" id="{C300D84A-6003-43D4-8E2D-1EC07E08D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3" name="Text Box 44">
          <a:extLst>
            <a:ext uri="{FF2B5EF4-FFF2-40B4-BE49-F238E27FC236}">
              <a16:creationId xmlns:a16="http://schemas.microsoft.com/office/drawing/2014/main" id="{997B1503-17B1-4FE2-B30D-CB2E055B3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4" name="Text Box 46">
          <a:extLst>
            <a:ext uri="{FF2B5EF4-FFF2-40B4-BE49-F238E27FC236}">
              <a16:creationId xmlns:a16="http://schemas.microsoft.com/office/drawing/2014/main" id="{737F2506-F777-4B1F-99F6-DCB3DE7EB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47">
          <a:extLst>
            <a:ext uri="{FF2B5EF4-FFF2-40B4-BE49-F238E27FC236}">
              <a16:creationId xmlns:a16="http://schemas.microsoft.com/office/drawing/2014/main" id="{24C8B9BA-BA82-4A8D-A6A9-510B97A20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48">
          <a:extLst>
            <a:ext uri="{FF2B5EF4-FFF2-40B4-BE49-F238E27FC236}">
              <a16:creationId xmlns:a16="http://schemas.microsoft.com/office/drawing/2014/main" id="{6E617E95-C279-49B6-9B6B-EE5A32CD6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49">
          <a:extLst>
            <a:ext uri="{FF2B5EF4-FFF2-40B4-BE49-F238E27FC236}">
              <a16:creationId xmlns:a16="http://schemas.microsoft.com/office/drawing/2014/main" id="{7F6C8DDF-8979-41DF-A08E-57423DE31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0">
          <a:extLst>
            <a:ext uri="{FF2B5EF4-FFF2-40B4-BE49-F238E27FC236}">
              <a16:creationId xmlns:a16="http://schemas.microsoft.com/office/drawing/2014/main" id="{CFB948DA-180F-4FC4-AB3A-FF11569FB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1">
          <a:extLst>
            <a:ext uri="{FF2B5EF4-FFF2-40B4-BE49-F238E27FC236}">
              <a16:creationId xmlns:a16="http://schemas.microsoft.com/office/drawing/2014/main" id="{7C11737D-D4B3-4412-8A80-65546ECFC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2">
          <a:extLst>
            <a:ext uri="{FF2B5EF4-FFF2-40B4-BE49-F238E27FC236}">
              <a16:creationId xmlns:a16="http://schemas.microsoft.com/office/drawing/2014/main" id="{B974AD19-F38E-4914-8FCB-6D9CBFD30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3">
          <a:extLst>
            <a:ext uri="{FF2B5EF4-FFF2-40B4-BE49-F238E27FC236}">
              <a16:creationId xmlns:a16="http://schemas.microsoft.com/office/drawing/2014/main" id="{54A61232-ECD9-4365-8943-6E603A7C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2" name="Text Box 54">
          <a:extLst>
            <a:ext uri="{FF2B5EF4-FFF2-40B4-BE49-F238E27FC236}">
              <a16:creationId xmlns:a16="http://schemas.microsoft.com/office/drawing/2014/main" id="{D1085145-95EE-4617-877A-2D1FF466E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Text Box 56">
          <a:extLst>
            <a:ext uri="{FF2B5EF4-FFF2-40B4-BE49-F238E27FC236}">
              <a16:creationId xmlns:a16="http://schemas.microsoft.com/office/drawing/2014/main" id="{AD6C1BB0-CCA4-4416-A6E1-C78F631EC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4" name="Text Box 58">
          <a:extLst>
            <a:ext uri="{FF2B5EF4-FFF2-40B4-BE49-F238E27FC236}">
              <a16:creationId xmlns:a16="http://schemas.microsoft.com/office/drawing/2014/main" id="{B4378B19-4D27-4897-AC73-1112A3310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5" name="Picture 24">
          <a:extLst>
            <a:ext uri="{FF2B5EF4-FFF2-40B4-BE49-F238E27FC236}">
              <a16:creationId xmlns:a16="http://schemas.microsoft.com/office/drawing/2014/main" id="{322E588A-6F9A-4D29-9886-193B2350C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1E739B7E-28AE-4E9B-AC25-028A9BC3C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7CFF7E8C-C80C-4AB9-ABE5-3C5691DEE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867F6B26-601C-46B6-9693-6551E3647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D8218389-7D16-4573-8B8F-4EDE0F1B7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0" name="Picture 29">
          <a:extLst>
            <a:ext uri="{FF2B5EF4-FFF2-40B4-BE49-F238E27FC236}">
              <a16:creationId xmlns:a16="http://schemas.microsoft.com/office/drawing/2014/main" id="{9686FC02-2FD8-4E73-873E-3342C0960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1" name="Picture 30">
          <a:extLst>
            <a:ext uri="{FF2B5EF4-FFF2-40B4-BE49-F238E27FC236}">
              <a16:creationId xmlns:a16="http://schemas.microsoft.com/office/drawing/2014/main" id="{86E7CE2E-6EBC-442E-88D6-FEF875C6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2" name="Picture 31">
          <a:extLst>
            <a:ext uri="{FF2B5EF4-FFF2-40B4-BE49-F238E27FC236}">
              <a16:creationId xmlns:a16="http://schemas.microsoft.com/office/drawing/2014/main" id="{090F092A-EBF1-439C-8822-DB9CE9BDA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89001A51-1B3C-4385-8C89-AF799D5B9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4" name="Picture 33">
          <a:extLst>
            <a:ext uri="{FF2B5EF4-FFF2-40B4-BE49-F238E27FC236}">
              <a16:creationId xmlns:a16="http://schemas.microsoft.com/office/drawing/2014/main" id="{D3B1196A-1D00-4FC0-9525-7B61B8D5F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5" name="Picture 34">
          <a:extLst>
            <a:ext uri="{FF2B5EF4-FFF2-40B4-BE49-F238E27FC236}">
              <a16:creationId xmlns:a16="http://schemas.microsoft.com/office/drawing/2014/main" id="{D873C9EE-444C-4431-8092-DC62B7AB5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8AD58E2E-9851-44F1-B27B-1301A3E8D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587AF6E8-6231-4F31-89DE-1B7AC7031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0C7F308A-19FA-433D-A8BE-CAD5D82AB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558130A5-B8C4-4592-AE99-53FE9FB4A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7A2EBEF5-7852-4352-A732-E8DA0A4A9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1" name="Picture 40">
          <a:extLst>
            <a:ext uri="{FF2B5EF4-FFF2-40B4-BE49-F238E27FC236}">
              <a16:creationId xmlns:a16="http://schemas.microsoft.com/office/drawing/2014/main" id="{8C927A19-1B02-4C25-9C54-8B69E9667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2" name="Picture 41">
          <a:extLst>
            <a:ext uri="{FF2B5EF4-FFF2-40B4-BE49-F238E27FC236}">
              <a16:creationId xmlns:a16="http://schemas.microsoft.com/office/drawing/2014/main" id="{61D7E01E-ABA9-4290-98C8-B1F74D145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3" name="Picture 42">
          <a:extLst>
            <a:ext uri="{FF2B5EF4-FFF2-40B4-BE49-F238E27FC236}">
              <a16:creationId xmlns:a16="http://schemas.microsoft.com/office/drawing/2014/main" id="{F66C7638-BC19-437A-BD70-EFC7056E2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4" name="Text Box 35">
          <a:extLst>
            <a:ext uri="{FF2B5EF4-FFF2-40B4-BE49-F238E27FC236}">
              <a16:creationId xmlns:a16="http://schemas.microsoft.com/office/drawing/2014/main" id="{4F8DB3E0-7D77-4A2F-A6F6-89E62B306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5" name="Text Box 36">
          <a:extLst>
            <a:ext uri="{FF2B5EF4-FFF2-40B4-BE49-F238E27FC236}">
              <a16:creationId xmlns:a16="http://schemas.microsoft.com/office/drawing/2014/main" id="{4B263A54-6B9B-4DAE-B1B0-A0B3AB868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6" name="Text Box 37">
          <a:extLst>
            <a:ext uri="{FF2B5EF4-FFF2-40B4-BE49-F238E27FC236}">
              <a16:creationId xmlns:a16="http://schemas.microsoft.com/office/drawing/2014/main" id="{C0610F9B-06B3-4E7E-A22C-682D580E0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7" name="Text Box 38">
          <a:extLst>
            <a:ext uri="{FF2B5EF4-FFF2-40B4-BE49-F238E27FC236}">
              <a16:creationId xmlns:a16="http://schemas.microsoft.com/office/drawing/2014/main" id="{F0E11669-0C08-46F0-A1AD-FF1AE70F7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8" name="Text Box 39">
          <a:extLst>
            <a:ext uri="{FF2B5EF4-FFF2-40B4-BE49-F238E27FC236}">
              <a16:creationId xmlns:a16="http://schemas.microsoft.com/office/drawing/2014/main" id="{BB8B59AC-7CC8-43A2-AE76-44D1B473C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9" name="Text Box 40">
          <a:extLst>
            <a:ext uri="{FF2B5EF4-FFF2-40B4-BE49-F238E27FC236}">
              <a16:creationId xmlns:a16="http://schemas.microsoft.com/office/drawing/2014/main" id="{D7C9C5BB-8E79-4FF0-9A23-25A6F3395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50" name="Text Box 36">
          <a:extLst>
            <a:ext uri="{FF2B5EF4-FFF2-40B4-BE49-F238E27FC236}">
              <a16:creationId xmlns:a16="http://schemas.microsoft.com/office/drawing/2014/main" id="{24AAC6AD-277F-433D-931C-0E3C3E30A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1" name="Text Box 37">
          <a:extLst>
            <a:ext uri="{FF2B5EF4-FFF2-40B4-BE49-F238E27FC236}">
              <a16:creationId xmlns:a16="http://schemas.microsoft.com/office/drawing/2014/main" id="{A1FB75E0-D00D-412C-A3EC-9FA1C195F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2" name="Text Box 38">
          <a:extLst>
            <a:ext uri="{FF2B5EF4-FFF2-40B4-BE49-F238E27FC236}">
              <a16:creationId xmlns:a16="http://schemas.microsoft.com/office/drawing/2014/main" id="{84579BD1-5EBB-44EB-A961-0DB0FEE5E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39">
          <a:extLst>
            <a:ext uri="{FF2B5EF4-FFF2-40B4-BE49-F238E27FC236}">
              <a16:creationId xmlns:a16="http://schemas.microsoft.com/office/drawing/2014/main" id="{346E72FC-F1E6-4521-AB74-7B51BEE43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4" name="Text Box 40">
          <a:extLst>
            <a:ext uri="{FF2B5EF4-FFF2-40B4-BE49-F238E27FC236}">
              <a16:creationId xmlns:a16="http://schemas.microsoft.com/office/drawing/2014/main" id="{549B1781-FFB9-4A3A-AC21-175F2E02D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5" name="Text Box 41">
          <a:extLst>
            <a:ext uri="{FF2B5EF4-FFF2-40B4-BE49-F238E27FC236}">
              <a16:creationId xmlns:a16="http://schemas.microsoft.com/office/drawing/2014/main" id="{BAAE0BF9-612C-47E3-BE65-0A0423AE4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6" name="Text Box 42">
          <a:extLst>
            <a:ext uri="{FF2B5EF4-FFF2-40B4-BE49-F238E27FC236}">
              <a16:creationId xmlns:a16="http://schemas.microsoft.com/office/drawing/2014/main" id="{FF35C17D-93E5-4867-ACB9-636F7F858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3">
          <a:extLst>
            <a:ext uri="{FF2B5EF4-FFF2-40B4-BE49-F238E27FC236}">
              <a16:creationId xmlns:a16="http://schemas.microsoft.com/office/drawing/2014/main" id="{CCF42862-BE3D-42DF-8257-97F33410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8" name="Text Box 44">
          <a:extLst>
            <a:ext uri="{FF2B5EF4-FFF2-40B4-BE49-F238E27FC236}">
              <a16:creationId xmlns:a16="http://schemas.microsoft.com/office/drawing/2014/main" id="{7D716C41-8222-46E8-B339-1299920D8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59" name="Text Box 46">
          <a:extLst>
            <a:ext uri="{FF2B5EF4-FFF2-40B4-BE49-F238E27FC236}">
              <a16:creationId xmlns:a16="http://schemas.microsoft.com/office/drawing/2014/main" id="{4DABBCB8-E247-48EE-86BA-4D1410D0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0" name="Text Box 47">
          <a:extLst>
            <a:ext uri="{FF2B5EF4-FFF2-40B4-BE49-F238E27FC236}">
              <a16:creationId xmlns:a16="http://schemas.microsoft.com/office/drawing/2014/main" id="{0F4B9E0B-4F59-47F8-83B1-0CC154C5A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1" name="Text Box 48">
          <a:extLst>
            <a:ext uri="{FF2B5EF4-FFF2-40B4-BE49-F238E27FC236}">
              <a16:creationId xmlns:a16="http://schemas.microsoft.com/office/drawing/2014/main" id="{27BF7699-BEE9-449F-84BC-7090B016C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49">
          <a:extLst>
            <a:ext uri="{FF2B5EF4-FFF2-40B4-BE49-F238E27FC236}">
              <a16:creationId xmlns:a16="http://schemas.microsoft.com/office/drawing/2014/main" id="{B52A1862-D770-4549-8E46-8C497899B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50">
          <a:extLst>
            <a:ext uri="{FF2B5EF4-FFF2-40B4-BE49-F238E27FC236}">
              <a16:creationId xmlns:a16="http://schemas.microsoft.com/office/drawing/2014/main" id="{ACF613A4-708F-4CFC-B259-3A35FE380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51">
          <a:extLst>
            <a:ext uri="{FF2B5EF4-FFF2-40B4-BE49-F238E27FC236}">
              <a16:creationId xmlns:a16="http://schemas.microsoft.com/office/drawing/2014/main" id="{68B50245-79BC-4CFF-8664-AB8027F4C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2">
          <a:extLst>
            <a:ext uri="{FF2B5EF4-FFF2-40B4-BE49-F238E27FC236}">
              <a16:creationId xmlns:a16="http://schemas.microsoft.com/office/drawing/2014/main" id="{91234CEF-F5DE-41BC-A242-5F83F7007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3">
          <a:extLst>
            <a:ext uri="{FF2B5EF4-FFF2-40B4-BE49-F238E27FC236}">
              <a16:creationId xmlns:a16="http://schemas.microsoft.com/office/drawing/2014/main" id="{0B0706C6-110C-4D42-9DE3-2860D761D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7" name="Text Box 54">
          <a:extLst>
            <a:ext uri="{FF2B5EF4-FFF2-40B4-BE49-F238E27FC236}">
              <a16:creationId xmlns:a16="http://schemas.microsoft.com/office/drawing/2014/main" id="{622ABEE9-890E-49F9-AEDB-EB43B7F18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Text Box 56">
          <a:extLst>
            <a:ext uri="{FF2B5EF4-FFF2-40B4-BE49-F238E27FC236}">
              <a16:creationId xmlns:a16="http://schemas.microsoft.com/office/drawing/2014/main" id="{7F663A46-C43D-4BFD-9D1E-E9930504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9" name="Text Box 58">
          <a:extLst>
            <a:ext uri="{FF2B5EF4-FFF2-40B4-BE49-F238E27FC236}">
              <a16:creationId xmlns:a16="http://schemas.microsoft.com/office/drawing/2014/main" id="{A7412DD5-0986-4399-9658-14C9ACF76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0" name="Picture 69">
          <a:extLst>
            <a:ext uri="{FF2B5EF4-FFF2-40B4-BE49-F238E27FC236}">
              <a16:creationId xmlns:a16="http://schemas.microsoft.com/office/drawing/2014/main" id="{E0338CBC-8273-40AD-A6BF-B0F5BCD87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Picture 70">
          <a:extLst>
            <a:ext uri="{FF2B5EF4-FFF2-40B4-BE49-F238E27FC236}">
              <a16:creationId xmlns:a16="http://schemas.microsoft.com/office/drawing/2014/main" id="{05FB8B63-C3C6-4A1F-AC1A-7012C438C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2" name="Picture 71">
          <a:extLst>
            <a:ext uri="{FF2B5EF4-FFF2-40B4-BE49-F238E27FC236}">
              <a16:creationId xmlns:a16="http://schemas.microsoft.com/office/drawing/2014/main" id="{AB61D96F-204E-442F-A549-14EE32A6F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3" name="Picture 72">
          <a:extLst>
            <a:ext uri="{FF2B5EF4-FFF2-40B4-BE49-F238E27FC236}">
              <a16:creationId xmlns:a16="http://schemas.microsoft.com/office/drawing/2014/main" id="{93D5B07E-4AB1-4367-BE0C-A5A044A91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4" name="Picture 73">
          <a:extLst>
            <a:ext uri="{FF2B5EF4-FFF2-40B4-BE49-F238E27FC236}">
              <a16:creationId xmlns:a16="http://schemas.microsoft.com/office/drawing/2014/main" id="{67169B0B-2D8E-4A24-8DE5-F96FCAEC3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5" name="Picture 74">
          <a:extLst>
            <a:ext uri="{FF2B5EF4-FFF2-40B4-BE49-F238E27FC236}">
              <a16:creationId xmlns:a16="http://schemas.microsoft.com/office/drawing/2014/main" id="{DEA85F02-1055-4886-AF0A-CF46927F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6" name="Picture 75">
          <a:extLst>
            <a:ext uri="{FF2B5EF4-FFF2-40B4-BE49-F238E27FC236}">
              <a16:creationId xmlns:a16="http://schemas.microsoft.com/office/drawing/2014/main" id="{A474EF3D-8941-42E2-B25B-B4F25309C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7" name="Picture 76">
          <a:extLst>
            <a:ext uri="{FF2B5EF4-FFF2-40B4-BE49-F238E27FC236}">
              <a16:creationId xmlns:a16="http://schemas.microsoft.com/office/drawing/2014/main" id="{53C91E62-7343-4686-A3EE-DDE374D78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FAEAFF9D-CCAC-40D4-AFD0-477880690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9" name="Picture 78">
          <a:extLst>
            <a:ext uri="{FF2B5EF4-FFF2-40B4-BE49-F238E27FC236}">
              <a16:creationId xmlns:a16="http://schemas.microsoft.com/office/drawing/2014/main" id="{8C7260CF-69BA-4D1C-AF4A-BDF0E41A9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80" name="Picture 79">
          <a:extLst>
            <a:ext uri="{FF2B5EF4-FFF2-40B4-BE49-F238E27FC236}">
              <a16:creationId xmlns:a16="http://schemas.microsoft.com/office/drawing/2014/main" id="{4965A057-4125-4242-A6F7-5BEDAEF92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B051E4DA-543E-493F-B212-E1B52E458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E541BB37-91C5-4D71-8830-36D2983E0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3" name="Picture 82">
          <a:extLst>
            <a:ext uri="{FF2B5EF4-FFF2-40B4-BE49-F238E27FC236}">
              <a16:creationId xmlns:a16="http://schemas.microsoft.com/office/drawing/2014/main" id="{1E5CCD51-0701-4F7E-8185-628B8D7C9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4" name="Picture 83">
          <a:extLst>
            <a:ext uri="{FF2B5EF4-FFF2-40B4-BE49-F238E27FC236}">
              <a16:creationId xmlns:a16="http://schemas.microsoft.com/office/drawing/2014/main" id="{638AB9EE-B2FD-482B-B7DC-7009BFA05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5" name="Picture 84">
          <a:extLst>
            <a:ext uri="{FF2B5EF4-FFF2-40B4-BE49-F238E27FC236}">
              <a16:creationId xmlns:a16="http://schemas.microsoft.com/office/drawing/2014/main" id="{89E4A509-EB10-40D0-BCEE-1F9076FCE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0AB37946-4D08-4E1D-A869-24F413B5F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0D56ED74-C038-4CAA-AD92-FB950CC59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8" name="Picture 87">
          <a:extLst>
            <a:ext uri="{FF2B5EF4-FFF2-40B4-BE49-F238E27FC236}">
              <a16:creationId xmlns:a16="http://schemas.microsoft.com/office/drawing/2014/main" id="{0312FC00-AD04-4080-9EC9-933234C1A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9" name="Picture 88">
          <a:extLst>
            <a:ext uri="{FF2B5EF4-FFF2-40B4-BE49-F238E27FC236}">
              <a16:creationId xmlns:a16="http://schemas.microsoft.com/office/drawing/2014/main" id="{B7ECAEE0-3D2F-4CDA-A842-0D601DE73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0" name="Picture 89">
          <a:extLst>
            <a:ext uri="{FF2B5EF4-FFF2-40B4-BE49-F238E27FC236}">
              <a16:creationId xmlns:a16="http://schemas.microsoft.com/office/drawing/2014/main" id="{F760E28F-70EC-4AFA-8428-A7B1973AC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1" name="Picture 90">
          <a:extLst>
            <a:ext uri="{FF2B5EF4-FFF2-40B4-BE49-F238E27FC236}">
              <a16:creationId xmlns:a16="http://schemas.microsoft.com/office/drawing/2014/main" id="{1690EB16-ADC7-4D24-8474-F38659AC3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2" name="Picture 91">
          <a:extLst>
            <a:ext uri="{FF2B5EF4-FFF2-40B4-BE49-F238E27FC236}">
              <a16:creationId xmlns:a16="http://schemas.microsoft.com/office/drawing/2014/main" id="{5AAFD00A-AE1D-4DF3-A1B1-FBCD0C1C1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3" name="Picture 92">
          <a:extLst>
            <a:ext uri="{FF2B5EF4-FFF2-40B4-BE49-F238E27FC236}">
              <a16:creationId xmlns:a16="http://schemas.microsoft.com/office/drawing/2014/main" id="{5E4798C2-92AF-4E93-AC8E-C26CD66FB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4" name="Picture 93">
          <a:extLst>
            <a:ext uri="{FF2B5EF4-FFF2-40B4-BE49-F238E27FC236}">
              <a16:creationId xmlns:a16="http://schemas.microsoft.com/office/drawing/2014/main" id="{483DBCD4-EC75-492B-A8B7-EF8B55A5A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5" name="Picture 94">
          <a:extLst>
            <a:ext uri="{FF2B5EF4-FFF2-40B4-BE49-F238E27FC236}">
              <a16:creationId xmlns:a16="http://schemas.microsoft.com/office/drawing/2014/main" id="{D0F8C30C-D12E-4121-BE46-CAAECCF5A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6" name="Picture 95">
          <a:extLst>
            <a:ext uri="{FF2B5EF4-FFF2-40B4-BE49-F238E27FC236}">
              <a16:creationId xmlns:a16="http://schemas.microsoft.com/office/drawing/2014/main" id="{0B41DEE9-90EB-431E-AB8A-B4FC70C90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7" name="Picture 96">
          <a:extLst>
            <a:ext uri="{FF2B5EF4-FFF2-40B4-BE49-F238E27FC236}">
              <a16:creationId xmlns:a16="http://schemas.microsoft.com/office/drawing/2014/main" id="{72DB7FCD-8212-4B71-9C0C-8ADEF432A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8" name="Picture 97">
          <a:extLst>
            <a:ext uri="{FF2B5EF4-FFF2-40B4-BE49-F238E27FC236}">
              <a16:creationId xmlns:a16="http://schemas.microsoft.com/office/drawing/2014/main" id="{74619B2B-7ADC-41E2-8B8D-2DCE8EA62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39C9DB27-3AC0-4D28-90D5-5805A1377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00" name="Picture 99">
          <a:extLst>
            <a:ext uri="{FF2B5EF4-FFF2-40B4-BE49-F238E27FC236}">
              <a16:creationId xmlns:a16="http://schemas.microsoft.com/office/drawing/2014/main" id="{F524422A-48EA-406C-85A7-6DE17117A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01" name="Picture 100">
          <a:extLst>
            <a:ext uri="{FF2B5EF4-FFF2-40B4-BE49-F238E27FC236}">
              <a16:creationId xmlns:a16="http://schemas.microsoft.com/office/drawing/2014/main" id="{D380D80D-F768-427D-A3F8-0769F7021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CC7F5704-F060-48BA-8CCA-64D2F2B51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3" name="Picture 102">
          <a:extLst>
            <a:ext uri="{FF2B5EF4-FFF2-40B4-BE49-F238E27FC236}">
              <a16:creationId xmlns:a16="http://schemas.microsoft.com/office/drawing/2014/main" id="{CB440E8D-9C28-4D4E-ACC0-BC3184ED7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8996CAF8-141B-4DB7-A48D-34E51EABD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6DB25DB4-48D1-4BED-A9E9-57B307860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C15468B5-B957-400A-9034-EE87CF631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7" name="Picture 106">
          <a:extLst>
            <a:ext uri="{FF2B5EF4-FFF2-40B4-BE49-F238E27FC236}">
              <a16:creationId xmlns:a16="http://schemas.microsoft.com/office/drawing/2014/main" id="{CD565F8E-D166-449B-AD3E-7F3B71DAB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8" name="Picture 107">
          <a:extLst>
            <a:ext uri="{FF2B5EF4-FFF2-40B4-BE49-F238E27FC236}">
              <a16:creationId xmlns:a16="http://schemas.microsoft.com/office/drawing/2014/main" id="{F8A62EF0-D459-45AC-B4FA-9CC3A46CA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9" name="Picture 108">
          <a:extLst>
            <a:ext uri="{FF2B5EF4-FFF2-40B4-BE49-F238E27FC236}">
              <a16:creationId xmlns:a16="http://schemas.microsoft.com/office/drawing/2014/main" id="{E3A21DAF-98DF-45E2-93BF-8CCC4D3DB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0" name="Picture 109">
          <a:extLst>
            <a:ext uri="{FF2B5EF4-FFF2-40B4-BE49-F238E27FC236}">
              <a16:creationId xmlns:a16="http://schemas.microsoft.com/office/drawing/2014/main" id="{071C0545-620C-4252-84EA-BA0D7696A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1" name="Picture 110">
          <a:extLst>
            <a:ext uri="{FF2B5EF4-FFF2-40B4-BE49-F238E27FC236}">
              <a16:creationId xmlns:a16="http://schemas.microsoft.com/office/drawing/2014/main" id="{2110C544-729F-40F6-91B9-0BA8965E6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2" name="Text Box 35">
          <a:extLst>
            <a:ext uri="{FF2B5EF4-FFF2-40B4-BE49-F238E27FC236}">
              <a16:creationId xmlns:a16="http://schemas.microsoft.com/office/drawing/2014/main" id="{6AAB2124-3838-4FA9-AACD-EBD2C57CD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3" name="Text Box 36">
          <a:extLst>
            <a:ext uri="{FF2B5EF4-FFF2-40B4-BE49-F238E27FC236}">
              <a16:creationId xmlns:a16="http://schemas.microsoft.com/office/drawing/2014/main" id="{E4229B23-D40F-43C7-9880-2E826A34E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4" name="Text Box 37">
          <a:extLst>
            <a:ext uri="{FF2B5EF4-FFF2-40B4-BE49-F238E27FC236}">
              <a16:creationId xmlns:a16="http://schemas.microsoft.com/office/drawing/2014/main" id="{F7550388-39DB-4796-84B3-E947FAD4A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5" name="Text Box 38">
          <a:extLst>
            <a:ext uri="{FF2B5EF4-FFF2-40B4-BE49-F238E27FC236}">
              <a16:creationId xmlns:a16="http://schemas.microsoft.com/office/drawing/2014/main" id="{9A69DAAE-2E2B-4143-A568-8D1832986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6" name="Text Box 39">
          <a:extLst>
            <a:ext uri="{FF2B5EF4-FFF2-40B4-BE49-F238E27FC236}">
              <a16:creationId xmlns:a16="http://schemas.microsoft.com/office/drawing/2014/main" id="{7C760140-D43A-4395-8012-AE1E4BEDF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7" name="Text Box 40">
          <a:extLst>
            <a:ext uri="{FF2B5EF4-FFF2-40B4-BE49-F238E27FC236}">
              <a16:creationId xmlns:a16="http://schemas.microsoft.com/office/drawing/2014/main" id="{9166B686-6E92-48CD-A60A-27F643DB9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8" name="Text Box 41">
          <a:extLst>
            <a:ext uri="{FF2B5EF4-FFF2-40B4-BE49-F238E27FC236}">
              <a16:creationId xmlns:a16="http://schemas.microsoft.com/office/drawing/2014/main" id="{106CAAB6-EA78-4238-956C-09B6C8E49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9" name="Text Box 42">
          <a:extLst>
            <a:ext uri="{FF2B5EF4-FFF2-40B4-BE49-F238E27FC236}">
              <a16:creationId xmlns:a16="http://schemas.microsoft.com/office/drawing/2014/main" id="{B9D3520A-2498-474F-872B-2F37F045A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0" name="Text Box 43">
          <a:extLst>
            <a:ext uri="{FF2B5EF4-FFF2-40B4-BE49-F238E27FC236}">
              <a16:creationId xmlns:a16="http://schemas.microsoft.com/office/drawing/2014/main" id="{579EE6E8-83AB-4EF4-AF23-C458B3023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21" name="Text Box 44">
          <a:extLst>
            <a:ext uri="{FF2B5EF4-FFF2-40B4-BE49-F238E27FC236}">
              <a16:creationId xmlns:a16="http://schemas.microsoft.com/office/drawing/2014/main" id="{9B510522-0081-48E6-B067-CD49E0DD4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22" name="Text Box 46">
          <a:extLst>
            <a:ext uri="{FF2B5EF4-FFF2-40B4-BE49-F238E27FC236}">
              <a16:creationId xmlns:a16="http://schemas.microsoft.com/office/drawing/2014/main" id="{92A28671-0BA7-4217-A926-8481BA1AD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47">
          <a:extLst>
            <a:ext uri="{FF2B5EF4-FFF2-40B4-BE49-F238E27FC236}">
              <a16:creationId xmlns:a16="http://schemas.microsoft.com/office/drawing/2014/main" id="{9DA297D7-780E-4F0D-B2CB-5EE4219CB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4" name="Text Box 48">
          <a:extLst>
            <a:ext uri="{FF2B5EF4-FFF2-40B4-BE49-F238E27FC236}">
              <a16:creationId xmlns:a16="http://schemas.microsoft.com/office/drawing/2014/main" id="{0B629718-F639-4415-BF4F-FBDD89584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49">
          <a:extLst>
            <a:ext uri="{FF2B5EF4-FFF2-40B4-BE49-F238E27FC236}">
              <a16:creationId xmlns:a16="http://schemas.microsoft.com/office/drawing/2014/main" id="{BF349B4E-4E67-4D82-A11C-650D3DDB6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50">
          <a:extLst>
            <a:ext uri="{FF2B5EF4-FFF2-40B4-BE49-F238E27FC236}">
              <a16:creationId xmlns:a16="http://schemas.microsoft.com/office/drawing/2014/main" id="{44F411DA-8D26-4CF9-A095-9CE98C322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7" name="Text Box 51">
          <a:extLst>
            <a:ext uri="{FF2B5EF4-FFF2-40B4-BE49-F238E27FC236}">
              <a16:creationId xmlns:a16="http://schemas.microsoft.com/office/drawing/2014/main" id="{ABF181DA-4466-449F-9413-12FF6E053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52">
          <a:extLst>
            <a:ext uri="{FF2B5EF4-FFF2-40B4-BE49-F238E27FC236}">
              <a16:creationId xmlns:a16="http://schemas.microsoft.com/office/drawing/2014/main" id="{A89502AE-DEC8-48CE-A355-094FB5BC1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53">
          <a:extLst>
            <a:ext uri="{FF2B5EF4-FFF2-40B4-BE49-F238E27FC236}">
              <a16:creationId xmlns:a16="http://schemas.microsoft.com/office/drawing/2014/main" id="{E8C9B34F-B9F5-4DA9-8D8A-191EED657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0" name="Text Box 54">
          <a:extLst>
            <a:ext uri="{FF2B5EF4-FFF2-40B4-BE49-F238E27FC236}">
              <a16:creationId xmlns:a16="http://schemas.microsoft.com/office/drawing/2014/main" id="{38B530FC-EA2F-402A-9FE6-277BB58D0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1" name="Text Box 56">
          <a:extLst>
            <a:ext uri="{FF2B5EF4-FFF2-40B4-BE49-F238E27FC236}">
              <a16:creationId xmlns:a16="http://schemas.microsoft.com/office/drawing/2014/main" id="{52A5196D-B6F8-47A0-8DD6-5D4C88DAB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2" name="Text Box 58">
          <a:extLst>
            <a:ext uri="{FF2B5EF4-FFF2-40B4-BE49-F238E27FC236}">
              <a16:creationId xmlns:a16="http://schemas.microsoft.com/office/drawing/2014/main" id="{25463AC8-4AA9-4505-8E6A-32068CE3E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3" name="Picture 132">
          <a:extLst>
            <a:ext uri="{FF2B5EF4-FFF2-40B4-BE49-F238E27FC236}">
              <a16:creationId xmlns:a16="http://schemas.microsoft.com/office/drawing/2014/main" id="{26AE1A14-8EB8-497E-9D11-26F555E15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Picture 133">
          <a:extLst>
            <a:ext uri="{FF2B5EF4-FFF2-40B4-BE49-F238E27FC236}">
              <a16:creationId xmlns:a16="http://schemas.microsoft.com/office/drawing/2014/main" id="{CC0B53CB-9EF2-44CC-BD59-217D7C89E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5" name="Picture 134">
          <a:extLst>
            <a:ext uri="{FF2B5EF4-FFF2-40B4-BE49-F238E27FC236}">
              <a16:creationId xmlns:a16="http://schemas.microsoft.com/office/drawing/2014/main" id="{AE41BEC7-0A67-4E91-9A55-0C3CFDC25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Picture 135">
          <a:extLst>
            <a:ext uri="{FF2B5EF4-FFF2-40B4-BE49-F238E27FC236}">
              <a16:creationId xmlns:a16="http://schemas.microsoft.com/office/drawing/2014/main" id="{F9CE6741-70CC-4A05-B973-31621B188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Picture 136">
          <a:extLst>
            <a:ext uri="{FF2B5EF4-FFF2-40B4-BE49-F238E27FC236}">
              <a16:creationId xmlns:a16="http://schemas.microsoft.com/office/drawing/2014/main" id="{F994C93C-5C89-4C80-8F22-3591F83F1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8" name="Picture 137">
          <a:extLst>
            <a:ext uri="{FF2B5EF4-FFF2-40B4-BE49-F238E27FC236}">
              <a16:creationId xmlns:a16="http://schemas.microsoft.com/office/drawing/2014/main" id="{EAD6CA17-39FD-49A5-8510-F2821AEB8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9" name="Picture 138">
          <a:extLst>
            <a:ext uri="{FF2B5EF4-FFF2-40B4-BE49-F238E27FC236}">
              <a16:creationId xmlns:a16="http://schemas.microsoft.com/office/drawing/2014/main" id="{87A6A9F1-F404-4DF9-B55E-7F4D4FFDA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0" name="Picture 139">
          <a:extLst>
            <a:ext uri="{FF2B5EF4-FFF2-40B4-BE49-F238E27FC236}">
              <a16:creationId xmlns:a16="http://schemas.microsoft.com/office/drawing/2014/main" id="{426BFD9D-8CBF-4F9F-9EF5-C56E2EF5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Picture 140">
          <a:extLst>
            <a:ext uri="{FF2B5EF4-FFF2-40B4-BE49-F238E27FC236}">
              <a16:creationId xmlns:a16="http://schemas.microsoft.com/office/drawing/2014/main" id="{0E766152-145E-4A99-B46F-A54A36543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42" name="Picture 141">
          <a:extLst>
            <a:ext uri="{FF2B5EF4-FFF2-40B4-BE49-F238E27FC236}">
              <a16:creationId xmlns:a16="http://schemas.microsoft.com/office/drawing/2014/main" id="{F94BF5AD-C0A9-4D5F-8191-669F018AB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43" name="Picture 142">
          <a:extLst>
            <a:ext uri="{FF2B5EF4-FFF2-40B4-BE49-F238E27FC236}">
              <a16:creationId xmlns:a16="http://schemas.microsoft.com/office/drawing/2014/main" id="{CF56F1A4-0DFE-4FD8-ABBE-BC4AE9A73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4" name="Picture 143">
          <a:extLst>
            <a:ext uri="{FF2B5EF4-FFF2-40B4-BE49-F238E27FC236}">
              <a16:creationId xmlns:a16="http://schemas.microsoft.com/office/drawing/2014/main" id="{6233E1A8-DA02-4E70-ABBD-D4AF5A206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5" name="Picture 144">
          <a:extLst>
            <a:ext uri="{FF2B5EF4-FFF2-40B4-BE49-F238E27FC236}">
              <a16:creationId xmlns:a16="http://schemas.microsoft.com/office/drawing/2014/main" id="{DDA16AE7-C493-45AB-94D4-3E459EF10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6" name="Picture 145">
          <a:extLst>
            <a:ext uri="{FF2B5EF4-FFF2-40B4-BE49-F238E27FC236}">
              <a16:creationId xmlns:a16="http://schemas.microsoft.com/office/drawing/2014/main" id="{5D40D636-362B-4570-A198-0F3542400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6471B281-3BAE-48DA-A229-90832630F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8" name="Picture 147">
          <a:extLst>
            <a:ext uri="{FF2B5EF4-FFF2-40B4-BE49-F238E27FC236}">
              <a16:creationId xmlns:a16="http://schemas.microsoft.com/office/drawing/2014/main" id="{18A94AEC-F903-49FC-9ABA-F0DEFB53D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91424302-B05B-426C-99A5-C65803CC3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397E1EF0-3011-403B-B20A-D7CE13FE4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1" name="Picture 150">
          <a:extLst>
            <a:ext uri="{FF2B5EF4-FFF2-40B4-BE49-F238E27FC236}">
              <a16:creationId xmlns:a16="http://schemas.microsoft.com/office/drawing/2014/main" id="{35BFFC0F-661D-4B96-BC8D-76D6FFAF4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2" name="Picture 151">
          <a:extLst>
            <a:ext uri="{FF2B5EF4-FFF2-40B4-BE49-F238E27FC236}">
              <a16:creationId xmlns:a16="http://schemas.microsoft.com/office/drawing/2014/main" id="{11F2AD2F-6FD4-45EF-A41B-912F2FABF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3" name="Picture 152">
          <a:extLst>
            <a:ext uri="{FF2B5EF4-FFF2-40B4-BE49-F238E27FC236}">
              <a16:creationId xmlns:a16="http://schemas.microsoft.com/office/drawing/2014/main" id="{E79CEDA5-5638-414F-8786-F5CAC997F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54" name="Picture 153">
          <a:extLst>
            <a:ext uri="{FF2B5EF4-FFF2-40B4-BE49-F238E27FC236}">
              <a16:creationId xmlns:a16="http://schemas.microsoft.com/office/drawing/2014/main" id="{65BD7311-FF13-4748-89CA-38E43EB90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55" name="Picture 154">
          <a:extLst>
            <a:ext uri="{FF2B5EF4-FFF2-40B4-BE49-F238E27FC236}">
              <a16:creationId xmlns:a16="http://schemas.microsoft.com/office/drawing/2014/main" id="{B501AB86-999F-479B-B222-723D6A236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56" name="Picture 155">
          <a:extLst>
            <a:ext uri="{FF2B5EF4-FFF2-40B4-BE49-F238E27FC236}">
              <a16:creationId xmlns:a16="http://schemas.microsoft.com/office/drawing/2014/main" id="{F8A7CB44-3E71-4971-AF82-80006D1E6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7" name="Text Box 35">
          <a:extLst>
            <a:ext uri="{FF2B5EF4-FFF2-40B4-BE49-F238E27FC236}">
              <a16:creationId xmlns:a16="http://schemas.microsoft.com/office/drawing/2014/main" id="{B73F3039-3379-4C5E-BC1A-AD25646E8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47">
          <a:extLst>
            <a:ext uri="{FF2B5EF4-FFF2-40B4-BE49-F238E27FC236}">
              <a16:creationId xmlns:a16="http://schemas.microsoft.com/office/drawing/2014/main" id="{4FB1F906-B7B7-4447-81DF-10B3AA791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48">
          <a:extLst>
            <a:ext uri="{FF2B5EF4-FFF2-40B4-BE49-F238E27FC236}">
              <a16:creationId xmlns:a16="http://schemas.microsoft.com/office/drawing/2014/main" id="{80C79C65-79AE-480C-832B-77586B27E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49">
          <a:extLst>
            <a:ext uri="{FF2B5EF4-FFF2-40B4-BE49-F238E27FC236}">
              <a16:creationId xmlns:a16="http://schemas.microsoft.com/office/drawing/2014/main" id="{DF95834D-D417-4429-AF32-4B3ACA56A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0">
          <a:extLst>
            <a:ext uri="{FF2B5EF4-FFF2-40B4-BE49-F238E27FC236}">
              <a16:creationId xmlns:a16="http://schemas.microsoft.com/office/drawing/2014/main" id="{A3880D45-C462-478E-8347-979516553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1">
          <a:extLst>
            <a:ext uri="{FF2B5EF4-FFF2-40B4-BE49-F238E27FC236}">
              <a16:creationId xmlns:a16="http://schemas.microsoft.com/office/drawing/2014/main" id="{C7F75FF8-91FA-4E77-9667-9BAB7C1A1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2">
          <a:extLst>
            <a:ext uri="{FF2B5EF4-FFF2-40B4-BE49-F238E27FC236}">
              <a16:creationId xmlns:a16="http://schemas.microsoft.com/office/drawing/2014/main" id="{CAA505A4-BEA4-4099-ABEB-B8A3A6280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3">
          <a:extLst>
            <a:ext uri="{FF2B5EF4-FFF2-40B4-BE49-F238E27FC236}">
              <a16:creationId xmlns:a16="http://schemas.microsoft.com/office/drawing/2014/main" id="{C87D5C3C-BC62-444C-999C-74DF4F5D3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5" name="Text Box 54">
          <a:extLst>
            <a:ext uri="{FF2B5EF4-FFF2-40B4-BE49-F238E27FC236}">
              <a16:creationId xmlns:a16="http://schemas.microsoft.com/office/drawing/2014/main" id="{1C9165D4-5A3A-4FC8-87B1-EA5B9C78B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Text Box 56">
          <a:extLst>
            <a:ext uri="{FF2B5EF4-FFF2-40B4-BE49-F238E27FC236}">
              <a16:creationId xmlns:a16="http://schemas.microsoft.com/office/drawing/2014/main" id="{ED7B0C7F-47F5-4BD4-83F8-F1EE83615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Text Box 58">
          <a:extLst>
            <a:ext uri="{FF2B5EF4-FFF2-40B4-BE49-F238E27FC236}">
              <a16:creationId xmlns:a16="http://schemas.microsoft.com/office/drawing/2014/main" id="{A492CEBF-2524-4552-AD6B-1C47C0E09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8" name="Picture 167">
          <a:extLst>
            <a:ext uri="{FF2B5EF4-FFF2-40B4-BE49-F238E27FC236}">
              <a16:creationId xmlns:a16="http://schemas.microsoft.com/office/drawing/2014/main" id="{02EBA79C-D8B7-4503-A2E0-3701F99F5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20DC45A0-E903-43B7-BE7F-34DB87000C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703CF794-B786-4B09-B35A-3E9A7C86F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C1A38FB1-0998-4D62-AA34-EA474B83D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68A988CD-88C2-4E0F-AAEE-9552723C3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25E0384F-934C-4F92-A6BC-FD99AD9C1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821ACE58-5313-4842-8B36-83E23A668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552E7819-69E5-49B9-AFDB-5DB14E7A2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6" name="Picture 175">
          <a:extLst>
            <a:ext uri="{FF2B5EF4-FFF2-40B4-BE49-F238E27FC236}">
              <a16:creationId xmlns:a16="http://schemas.microsoft.com/office/drawing/2014/main" id="{CE4086FB-3EC7-4BD5-8DEB-F56AA0994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7" name="Picture 176">
          <a:extLst>
            <a:ext uri="{FF2B5EF4-FFF2-40B4-BE49-F238E27FC236}">
              <a16:creationId xmlns:a16="http://schemas.microsoft.com/office/drawing/2014/main" id="{57DF15EC-FA4E-4325-BF2E-687BDDFC9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8" name="Picture 177">
          <a:extLst>
            <a:ext uri="{FF2B5EF4-FFF2-40B4-BE49-F238E27FC236}">
              <a16:creationId xmlns:a16="http://schemas.microsoft.com/office/drawing/2014/main" id="{0A81672C-B842-4470-AACE-C6BC212A2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9" name="Picture 178">
          <a:extLst>
            <a:ext uri="{FF2B5EF4-FFF2-40B4-BE49-F238E27FC236}">
              <a16:creationId xmlns:a16="http://schemas.microsoft.com/office/drawing/2014/main" id="{BA84B0BD-62E3-4B71-8F46-CABE02BB9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0EB1558D-BEAC-454A-BD95-C4410D408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DD606621-C90E-414A-8213-2923A2E8E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D72107B0-9F6E-45A7-BADD-9E50ACE48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8F96CF79-2C7C-41F0-BACF-1566090E9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4" name="Picture 183">
          <a:extLst>
            <a:ext uri="{FF2B5EF4-FFF2-40B4-BE49-F238E27FC236}">
              <a16:creationId xmlns:a16="http://schemas.microsoft.com/office/drawing/2014/main" id="{96067E59-FE84-4C9A-BC52-A00B1E785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5" name="Picture 184">
          <a:extLst>
            <a:ext uri="{FF2B5EF4-FFF2-40B4-BE49-F238E27FC236}">
              <a16:creationId xmlns:a16="http://schemas.microsoft.com/office/drawing/2014/main" id="{F0A95A45-4176-4560-B49D-E69F7A3E0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6" name="Picture 185">
          <a:extLst>
            <a:ext uri="{FF2B5EF4-FFF2-40B4-BE49-F238E27FC236}">
              <a16:creationId xmlns:a16="http://schemas.microsoft.com/office/drawing/2014/main" id="{2EEC5D7C-125B-4B2B-85AA-CBBC12BE69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7" name="Picture 186">
          <a:extLst>
            <a:ext uri="{FF2B5EF4-FFF2-40B4-BE49-F238E27FC236}">
              <a16:creationId xmlns:a16="http://schemas.microsoft.com/office/drawing/2014/main" id="{9C1E9C66-599E-4529-8B22-A5E962056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8" name="Picture 187">
          <a:extLst>
            <a:ext uri="{FF2B5EF4-FFF2-40B4-BE49-F238E27FC236}">
              <a16:creationId xmlns:a16="http://schemas.microsoft.com/office/drawing/2014/main" id="{D43142F5-044D-4ED5-9C87-E1BA6DCF7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9" name="Picture 188">
          <a:extLst>
            <a:ext uri="{FF2B5EF4-FFF2-40B4-BE49-F238E27FC236}">
              <a16:creationId xmlns:a16="http://schemas.microsoft.com/office/drawing/2014/main" id="{4269C5FB-543A-4F39-A8E5-91628026D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65945FE5-D8DC-46A1-824C-193A79AE8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0E0B6E3C-3B07-4E45-BFE8-F49AADF5D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5AA73071-BA20-46E8-9544-FBD417C00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4CE625CF-84E1-4F04-8D21-B26E72886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512A271A-61F4-4F1B-A54A-CE86A561A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00F57389-0DFE-4733-9677-32523DD16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A2E42F22-CCCD-4F2F-A103-A9AE7265C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7" name="Picture 196">
          <a:extLst>
            <a:ext uri="{FF2B5EF4-FFF2-40B4-BE49-F238E27FC236}">
              <a16:creationId xmlns:a16="http://schemas.microsoft.com/office/drawing/2014/main" id="{F1234C17-0034-4A97-AFEF-1E905AF60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8" name="Picture 197">
          <a:extLst>
            <a:ext uri="{FF2B5EF4-FFF2-40B4-BE49-F238E27FC236}">
              <a16:creationId xmlns:a16="http://schemas.microsoft.com/office/drawing/2014/main" id="{A2759AE3-2F81-42F6-846B-C0EEB6121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9" name="Picture 198">
          <a:extLst>
            <a:ext uri="{FF2B5EF4-FFF2-40B4-BE49-F238E27FC236}">
              <a16:creationId xmlns:a16="http://schemas.microsoft.com/office/drawing/2014/main" id="{317FA409-0B92-4F8B-AF64-584FDBCE6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0" name="Text Box 35">
          <a:extLst>
            <a:ext uri="{FF2B5EF4-FFF2-40B4-BE49-F238E27FC236}">
              <a16:creationId xmlns:a16="http://schemas.microsoft.com/office/drawing/2014/main" id="{C9A8B4B6-D6AF-494B-998D-FD8F4AE0C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47">
          <a:extLst>
            <a:ext uri="{FF2B5EF4-FFF2-40B4-BE49-F238E27FC236}">
              <a16:creationId xmlns:a16="http://schemas.microsoft.com/office/drawing/2014/main" id="{6C79CC61-936D-47BC-86F5-C2FDCC60D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48">
          <a:extLst>
            <a:ext uri="{FF2B5EF4-FFF2-40B4-BE49-F238E27FC236}">
              <a16:creationId xmlns:a16="http://schemas.microsoft.com/office/drawing/2014/main" id="{1B91676D-7E83-47C8-AA50-8D8FC7A42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49">
          <a:extLst>
            <a:ext uri="{FF2B5EF4-FFF2-40B4-BE49-F238E27FC236}">
              <a16:creationId xmlns:a16="http://schemas.microsoft.com/office/drawing/2014/main" id="{F1F232DA-73F3-4337-AD83-7D31AFFEC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0">
          <a:extLst>
            <a:ext uri="{FF2B5EF4-FFF2-40B4-BE49-F238E27FC236}">
              <a16:creationId xmlns:a16="http://schemas.microsoft.com/office/drawing/2014/main" id="{9528CADE-9E39-47E7-9907-8E27D8121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1">
          <a:extLst>
            <a:ext uri="{FF2B5EF4-FFF2-40B4-BE49-F238E27FC236}">
              <a16:creationId xmlns:a16="http://schemas.microsoft.com/office/drawing/2014/main" id="{3191BD67-0E4C-454B-8C9E-F9A5A8CE5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2">
          <a:extLst>
            <a:ext uri="{FF2B5EF4-FFF2-40B4-BE49-F238E27FC236}">
              <a16:creationId xmlns:a16="http://schemas.microsoft.com/office/drawing/2014/main" id="{2448C3C0-B1EE-4B72-A0DE-687DA7D3D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3">
          <a:extLst>
            <a:ext uri="{FF2B5EF4-FFF2-40B4-BE49-F238E27FC236}">
              <a16:creationId xmlns:a16="http://schemas.microsoft.com/office/drawing/2014/main" id="{4E4EB921-1FC5-4449-8493-447882210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8" name="Text Box 54">
          <a:extLst>
            <a:ext uri="{FF2B5EF4-FFF2-40B4-BE49-F238E27FC236}">
              <a16:creationId xmlns:a16="http://schemas.microsoft.com/office/drawing/2014/main" id="{856C440E-F0EB-4554-B03A-E2448EE3D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Text Box 56">
          <a:extLst>
            <a:ext uri="{FF2B5EF4-FFF2-40B4-BE49-F238E27FC236}">
              <a16:creationId xmlns:a16="http://schemas.microsoft.com/office/drawing/2014/main" id="{CCAE0B56-9282-4A0C-82A9-52FD9C179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Text Box 58">
          <a:extLst>
            <a:ext uri="{FF2B5EF4-FFF2-40B4-BE49-F238E27FC236}">
              <a16:creationId xmlns:a16="http://schemas.microsoft.com/office/drawing/2014/main" id="{3422BED6-BCAD-4D3E-AA04-FB3A0F7E5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11" name="Picture 210">
          <a:extLst>
            <a:ext uri="{FF2B5EF4-FFF2-40B4-BE49-F238E27FC236}">
              <a16:creationId xmlns:a16="http://schemas.microsoft.com/office/drawing/2014/main" id="{19F7D71D-3D91-4FB7-B2AA-CFF6E9160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32CB080C-DF12-499E-AFD0-576D33C04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1B374781-2BB4-4FF6-9054-86E6150B5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BBCF2924-E4D3-46E7-B4F3-D6A459E76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A3ABBE07-340C-4F01-8908-BCB2CFF5B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6C87806D-B4C0-49CB-B225-6918214BA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5996B039-D742-4BC3-9FFF-E69319E76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8" name="Picture 217">
          <a:extLst>
            <a:ext uri="{FF2B5EF4-FFF2-40B4-BE49-F238E27FC236}">
              <a16:creationId xmlns:a16="http://schemas.microsoft.com/office/drawing/2014/main" id="{BCECA4BB-9260-4BC1-BE58-8DCB0ADD7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9" name="Picture 218">
          <a:extLst>
            <a:ext uri="{FF2B5EF4-FFF2-40B4-BE49-F238E27FC236}">
              <a16:creationId xmlns:a16="http://schemas.microsoft.com/office/drawing/2014/main" id="{F397C286-7847-4909-B5A2-49898B686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20" name="Picture 219">
          <a:extLst>
            <a:ext uri="{FF2B5EF4-FFF2-40B4-BE49-F238E27FC236}">
              <a16:creationId xmlns:a16="http://schemas.microsoft.com/office/drawing/2014/main" id="{52CEF6CA-02EE-4439-B367-FABD418F5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21" name="Picture 220">
          <a:extLst>
            <a:ext uri="{FF2B5EF4-FFF2-40B4-BE49-F238E27FC236}">
              <a16:creationId xmlns:a16="http://schemas.microsoft.com/office/drawing/2014/main" id="{3B3A46C9-3EEB-47C6-B05F-E012A66B5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8A97E7C5-44B2-4FA5-8CE2-94DF1ACA1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ADEF3901-1523-4FFA-BC6E-4E4B98E7BB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2E4B2C3F-DDFC-4107-B463-33F57C06F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51722CF5-90DF-42B3-81F2-7AD11B729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6" name="Picture 225">
          <a:extLst>
            <a:ext uri="{FF2B5EF4-FFF2-40B4-BE49-F238E27FC236}">
              <a16:creationId xmlns:a16="http://schemas.microsoft.com/office/drawing/2014/main" id="{54C4AA65-D546-4C62-A663-756AFB8FE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7" name="Picture 226">
          <a:extLst>
            <a:ext uri="{FF2B5EF4-FFF2-40B4-BE49-F238E27FC236}">
              <a16:creationId xmlns:a16="http://schemas.microsoft.com/office/drawing/2014/main" id="{56D9F615-16A8-4D4A-B10D-198755AC4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8" name="Picture 227">
          <a:extLst>
            <a:ext uri="{FF2B5EF4-FFF2-40B4-BE49-F238E27FC236}">
              <a16:creationId xmlns:a16="http://schemas.microsoft.com/office/drawing/2014/main" id="{CB1360A0-2F10-4D82-8C64-485EB39BC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29" name="Picture 228">
          <a:extLst>
            <a:ext uri="{FF2B5EF4-FFF2-40B4-BE49-F238E27FC236}">
              <a16:creationId xmlns:a16="http://schemas.microsoft.com/office/drawing/2014/main" id="{D72DB385-5A92-4482-B5E6-2761E47B1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30" name="Picture 229">
          <a:extLst>
            <a:ext uri="{FF2B5EF4-FFF2-40B4-BE49-F238E27FC236}">
              <a16:creationId xmlns:a16="http://schemas.microsoft.com/office/drawing/2014/main" id="{4C145E3D-B7C2-4CBF-8901-D0FF4659F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A7195CDD-9E13-4E59-BB62-E8144FB4F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B2E3B002-CF5F-40BF-A1E1-99AC513BE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0E3CD81A-4707-4E4E-B2C3-F1B3A5022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740B1B43-AFAC-4F62-AAD7-83D2C6D72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5E5F2DBC-DD2B-4912-AFA8-D7AD75C78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3E4700F0-83C9-43B5-B6A4-A5D59F8B6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B8A6C88D-24C0-40F7-9F95-09EDB95A5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8" name="Picture 237">
          <a:extLst>
            <a:ext uri="{FF2B5EF4-FFF2-40B4-BE49-F238E27FC236}">
              <a16:creationId xmlns:a16="http://schemas.microsoft.com/office/drawing/2014/main" id="{CD76BC10-1251-4834-95BF-04FE3867C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9" name="Picture 238">
          <a:extLst>
            <a:ext uri="{FF2B5EF4-FFF2-40B4-BE49-F238E27FC236}">
              <a16:creationId xmlns:a16="http://schemas.microsoft.com/office/drawing/2014/main" id="{46989010-C3E8-419A-8CC0-5E5AA0146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40" name="Picture 239">
          <a:extLst>
            <a:ext uri="{FF2B5EF4-FFF2-40B4-BE49-F238E27FC236}">
              <a16:creationId xmlns:a16="http://schemas.microsoft.com/office/drawing/2014/main" id="{515D1FCB-F656-4D08-A189-B0409F7DF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1" name="Text Box 35">
          <a:extLst>
            <a:ext uri="{FF2B5EF4-FFF2-40B4-BE49-F238E27FC236}">
              <a16:creationId xmlns:a16="http://schemas.microsoft.com/office/drawing/2014/main" id="{026F01EB-DC16-465D-B8A3-EAA6FAFB7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47">
          <a:extLst>
            <a:ext uri="{FF2B5EF4-FFF2-40B4-BE49-F238E27FC236}">
              <a16:creationId xmlns:a16="http://schemas.microsoft.com/office/drawing/2014/main" id="{737B9E27-C371-4894-9905-346A5C4E6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48">
          <a:extLst>
            <a:ext uri="{FF2B5EF4-FFF2-40B4-BE49-F238E27FC236}">
              <a16:creationId xmlns:a16="http://schemas.microsoft.com/office/drawing/2014/main" id="{05FFD010-9E58-4BC0-A796-4A58A87C1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49">
          <a:extLst>
            <a:ext uri="{FF2B5EF4-FFF2-40B4-BE49-F238E27FC236}">
              <a16:creationId xmlns:a16="http://schemas.microsoft.com/office/drawing/2014/main" id="{9AB1B94F-123A-4943-8013-25D8BDB19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0">
          <a:extLst>
            <a:ext uri="{FF2B5EF4-FFF2-40B4-BE49-F238E27FC236}">
              <a16:creationId xmlns:a16="http://schemas.microsoft.com/office/drawing/2014/main" id="{F61B54C3-0F1F-4AF9-BDF4-813DA9F75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1">
          <a:extLst>
            <a:ext uri="{FF2B5EF4-FFF2-40B4-BE49-F238E27FC236}">
              <a16:creationId xmlns:a16="http://schemas.microsoft.com/office/drawing/2014/main" id="{090BFA37-32C9-4279-A88F-A64EC4DD5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2">
          <a:extLst>
            <a:ext uri="{FF2B5EF4-FFF2-40B4-BE49-F238E27FC236}">
              <a16:creationId xmlns:a16="http://schemas.microsoft.com/office/drawing/2014/main" id="{7050E377-0FB3-4A4D-A252-397CF11B2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3">
          <a:extLst>
            <a:ext uri="{FF2B5EF4-FFF2-40B4-BE49-F238E27FC236}">
              <a16:creationId xmlns:a16="http://schemas.microsoft.com/office/drawing/2014/main" id="{89E69BCF-450A-4592-B53D-EAA17950B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9" name="Text Box 54">
          <a:extLst>
            <a:ext uri="{FF2B5EF4-FFF2-40B4-BE49-F238E27FC236}">
              <a16:creationId xmlns:a16="http://schemas.microsoft.com/office/drawing/2014/main" id="{ACE1BE08-AC02-41F8-9CFD-2F633C6B3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Text Box 56">
          <a:extLst>
            <a:ext uri="{FF2B5EF4-FFF2-40B4-BE49-F238E27FC236}">
              <a16:creationId xmlns:a16="http://schemas.microsoft.com/office/drawing/2014/main" id="{E6D428E2-7508-46D4-ACB6-C4DA42764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Text Box 58">
          <a:extLst>
            <a:ext uri="{FF2B5EF4-FFF2-40B4-BE49-F238E27FC236}">
              <a16:creationId xmlns:a16="http://schemas.microsoft.com/office/drawing/2014/main" id="{FCBC7F67-7CD0-4346-A852-EB770D1BA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52" name="Picture 251">
          <a:extLst>
            <a:ext uri="{FF2B5EF4-FFF2-40B4-BE49-F238E27FC236}">
              <a16:creationId xmlns:a16="http://schemas.microsoft.com/office/drawing/2014/main" id="{996D7FD4-E537-442C-BF7B-73A54C193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B11FFE5C-CC22-4253-8F90-F52121A4F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0A324BDB-3B12-4319-AEAA-3EEA42137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D14C608F-7B7C-497A-872E-8EC634956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92CCEC5E-C966-403C-A621-97C37FD91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04C01AE6-8891-4ADF-A484-66A2C843D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33313B55-96CB-407C-8E24-2CA8713B3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3A3D0623-EC8A-49CC-8B0A-7611800FF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0" name="Picture 259">
          <a:extLst>
            <a:ext uri="{FF2B5EF4-FFF2-40B4-BE49-F238E27FC236}">
              <a16:creationId xmlns:a16="http://schemas.microsoft.com/office/drawing/2014/main" id="{8985447A-2AB8-4406-BDE5-AE7C886BC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1" name="Picture 260">
          <a:extLst>
            <a:ext uri="{FF2B5EF4-FFF2-40B4-BE49-F238E27FC236}">
              <a16:creationId xmlns:a16="http://schemas.microsoft.com/office/drawing/2014/main" id="{8AF0A273-CB04-43A1-800F-DAA5F043B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2" name="Picture 261">
          <a:extLst>
            <a:ext uri="{FF2B5EF4-FFF2-40B4-BE49-F238E27FC236}">
              <a16:creationId xmlns:a16="http://schemas.microsoft.com/office/drawing/2014/main" id="{4AED8512-EC2C-410B-899E-1C8360057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3" name="Picture 262">
          <a:extLst>
            <a:ext uri="{FF2B5EF4-FFF2-40B4-BE49-F238E27FC236}">
              <a16:creationId xmlns:a16="http://schemas.microsoft.com/office/drawing/2014/main" id="{D8508B1A-BEF0-41BF-B53E-C6D603F9E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7D19835E-BAA3-4FAC-A66B-73050AE69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5E313672-04E8-428C-A867-0DB6CF82C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1E2F693F-C17B-429A-97EF-F12CC7EEC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D2AFD4C0-8C28-433B-ABC3-4BD5E6BC6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8" name="Picture 267">
          <a:extLst>
            <a:ext uri="{FF2B5EF4-FFF2-40B4-BE49-F238E27FC236}">
              <a16:creationId xmlns:a16="http://schemas.microsoft.com/office/drawing/2014/main" id="{CE7EF459-DC87-4106-A2A3-0CA5A250D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9" name="Picture 268">
          <a:extLst>
            <a:ext uri="{FF2B5EF4-FFF2-40B4-BE49-F238E27FC236}">
              <a16:creationId xmlns:a16="http://schemas.microsoft.com/office/drawing/2014/main" id="{20B7B83C-3A63-4364-8AC6-C815FFE5D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70" name="Picture 269">
          <a:extLst>
            <a:ext uri="{FF2B5EF4-FFF2-40B4-BE49-F238E27FC236}">
              <a16:creationId xmlns:a16="http://schemas.microsoft.com/office/drawing/2014/main" id="{ACB35EEB-E1BC-4892-8864-3F83B8C66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71" name="Picture 270">
          <a:extLst>
            <a:ext uri="{FF2B5EF4-FFF2-40B4-BE49-F238E27FC236}">
              <a16:creationId xmlns:a16="http://schemas.microsoft.com/office/drawing/2014/main" id="{5205D9CE-F95C-47F2-8275-ABF96DEA8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72" name="Picture 271">
          <a:extLst>
            <a:ext uri="{FF2B5EF4-FFF2-40B4-BE49-F238E27FC236}">
              <a16:creationId xmlns:a16="http://schemas.microsoft.com/office/drawing/2014/main" id="{FDDA2F92-A18C-4C61-9462-1B9CB3B2D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3" name="Picture 272">
          <a:extLst>
            <a:ext uri="{FF2B5EF4-FFF2-40B4-BE49-F238E27FC236}">
              <a16:creationId xmlns:a16="http://schemas.microsoft.com/office/drawing/2014/main" id="{83BBA48B-5B39-4EC8-804C-8829E7A05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6CE6D196-9403-4DE8-A9AC-D52521B3B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444D9973-C37E-4422-B160-C50873931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073D86DF-17C8-4E50-8F03-06EC7763F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84DF99DD-D25B-45B7-8B3D-B9C0581C5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F987D682-D5F5-40E9-AA06-9AF1DFB47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C50B1BD0-4CAF-430C-BB88-9BF5C3161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A770DD45-9FF1-4D5F-990A-9A8B683D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1" name="Picture 280">
          <a:extLst>
            <a:ext uri="{FF2B5EF4-FFF2-40B4-BE49-F238E27FC236}">
              <a16:creationId xmlns:a16="http://schemas.microsoft.com/office/drawing/2014/main" id="{34F170F3-E6B0-4E3B-BAA8-A0F634A8F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2" name="Picture 281">
          <a:extLst>
            <a:ext uri="{FF2B5EF4-FFF2-40B4-BE49-F238E27FC236}">
              <a16:creationId xmlns:a16="http://schemas.microsoft.com/office/drawing/2014/main" id="{BAEA7C9D-7A7D-4E05-8867-36F02FA2D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3" name="Picture 282">
          <a:extLst>
            <a:ext uri="{FF2B5EF4-FFF2-40B4-BE49-F238E27FC236}">
              <a16:creationId xmlns:a16="http://schemas.microsoft.com/office/drawing/2014/main" id="{ECD9BBD2-268C-4193-9068-5EF4C3CC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4" name="Text Box 35">
          <a:extLst>
            <a:ext uri="{FF2B5EF4-FFF2-40B4-BE49-F238E27FC236}">
              <a16:creationId xmlns:a16="http://schemas.microsoft.com/office/drawing/2014/main" id="{CC1CFB9B-52BE-46A2-B6D6-E0A68EB32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47">
          <a:extLst>
            <a:ext uri="{FF2B5EF4-FFF2-40B4-BE49-F238E27FC236}">
              <a16:creationId xmlns:a16="http://schemas.microsoft.com/office/drawing/2014/main" id="{6A88710A-D868-42D1-8B32-1ACCBCDB2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48">
          <a:extLst>
            <a:ext uri="{FF2B5EF4-FFF2-40B4-BE49-F238E27FC236}">
              <a16:creationId xmlns:a16="http://schemas.microsoft.com/office/drawing/2014/main" id="{0AB811F1-4B3F-42E5-B664-EA8816289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49">
          <a:extLst>
            <a:ext uri="{FF2B5EF4-FFF2-40B4-BE49-F238E27FC236}">
              <a16:creationId xmlns:a16="http://schemas.microsoft.com/office/drawing/2014/main" id="{67BBC7A3-E219-4C97-B40D-3F8D4FA9E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0">
          <a:extLst>
            <a:ext uri="{FF2B5EF4-FFF2-40B4-BE49-F238E27FC236}">
              <a16:creationId xmlns:a16="http://schemas.microsoft.com/office/drawing/2014/main" id="{0CA8AF10-185D-41C9-80D7-1059B5AE0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1">
          <a:extLst>
            <a:ext uri="{FF2B5EF4-FFF2-40B4-BE49-F238E27FC236}">
              <a16:creationId xmlns:a16="http://schemas.microsoft.com/office/drawing/2014/main" id="{B6987EDE-2F79-47F2-BB0C-A4785F923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2">
          <a:extLst>
            <a:ext uri="{FF2B5EF4-FFF2-40B4-BE49-F238E27FC236}">
              <a16:creationId xmlns:a16="http://schemas.microsoft.com/office/drawing/2014/main" id="{B18BA653-F17D-42B1-9D5D-889FA266F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3">
          <a:extLst>
            <a:ext uri="{FF2B5EF4-FFF2-40B4-BE49-F238E27FC236}">
              <a16:creationId xmlns:a16="http://schemas.microsoft.com/office/drawing/2014/main" id="{7AE81066-02CE-4FC8-90C0-F633ABAA5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2" name="Text Box 54">
          <a:extLst>
            <a:ext uri="{FF2B5EF4-FFF2-40B4-BE49-F238E27FC236}">
              <a16:creationId xmlns:a16="http://schemas.microsoft.com/office/drawing/2014/main" id="{1E2C2542-AC0E-4BAB-A3F2-9513A20A3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Text Box 56">
          <a:extLst>
            <a:ext uri="{FF2B5EF4-FFF2-40B4-BE49-F238E27FC236}">
              <a16:creationId xmlns:a16="http://schemas.microsoft.com/office/drawing/2014/main" id="{20C174EA-A405-4C8B-B9A3-9D9DBE95A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Text Box 58">
          <a:extLst>
            <a:ext uri="{FF2B5EF4-FFF2-40B4-BE49-F238E27FC236}">
              <a16:creationId xmlns:a16="http://schemas.microsoft.com/office/drawing/2014/main" id="{E13C982C-F3E8-4365-8CDE-50D14EAD3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5" name="Picture 294">
          <a:extLst>
            <a:ext uri="{FF2B5EF4-FFF2-40B4-BE49-F238E27FC236}">
              <a16:creationId xmlns:a16="http://schemas.microsoft.com/office/drawing/2014/main" id="{4F0FA406-EC51-4E1C-9B59-8B4611D37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F1EEA6E0-EAAF-4ED0-8E3D-20F213BEB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C4795247-4A83-4F35-A2CF-D457B56F4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D00737FB-1439-48C7-AB5D-52DC61340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2E54AE9B-682D-4203-AEDC-E9BAABBEC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821231EA-A3A1-4464-AB30-ED2637EF9B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943A5956-43FF-449A-A493-F36BE695A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2" name="Picture 301">
          <a:extLst>
            <a:ext uri="{FF2B5EF4-FFF2-40B4-BE49-F238E27FC236}">
              <a16:creationId xmlns:a16="http://schemas.microsoft.com/office/drawing/2014/main" id="{DBB58E3A-7E8E-40C5-8AE0-F128D8FD5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3" name="Picture 302">
          <a:extLst>
            <a:ext uri="{FF2B5EF4-FFF2-40B4-BE49-F238E27FC236}">
              <a16:creationId xmlns:a16="http://schemas.microsoft.com/office/drawing/2014/main" id="{ACDA4015-411D-4321-882F-21D1252B0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4" name="Picture 303">
          <a:extLst>
            <a:ext uri="{FF2B5EF4-FFF2-40B4-BE49-F238E27FC236}">
              <a16:creationId xmlns:a16="http://schemas.microsoft.com/office/drawing/2014/main" id="{FBD815E8-FCF7-4565-9419-59089AFEE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5" name="Picture 304">
          <a:extLst>
            <a:ext uri="{FF2B5EF4-FFF2-40B4-BE49-F238E27FC236}">
              <a16:creationId xmlns:a16="http://schemas.microsoft.com/office/drawing/2014/main" id="{B10B6E41-AB5B-4790-89E9-66F0BCEB5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D5E2A5BF-6621-4785-B5D6-334198EE3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9989E482-070F-4FCC-9615-F8D01D5B2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EC33B688-F16B-4FB6-BD5B-8C3E517FB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E4EFC502-63E2-48FC-93C5-2C4013B029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10" name="Picture 309">
          <a:extLst>
            <a:ext uri="{FF2B5EF4-FFF2-40B4-BE49-F238E27FC236}">
              <a16:creationId xmlns:a16="http://schemas.microsoft.com/office/drawing/2014/main" id="{616EABAF-09F7-4C42-8A34-F058DCDBD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11" name="Picture 310">
          <a:extLst>
            <a:ext uri="{FF2B5EF4-FFF2-40B4-BE49-F238E27FC236}">
              <a16:creationId xmlns:a16="http://schemas.microsoft.com/office/drawing/2014/main" id="{A692230F-0901-4108-83A4-DDCB8CD42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12" name="Picture 311">
          <a:extLst>
            <a:ext uri="{FF2B5EF4-FFF2-40B4-BE49-F238E27FC236}">
              <a16:creationId xmlns:a16="http://schemas.microsoft.com/office/drawing/2014/main" id="{B9C64E10-9FF8-4C5B-986C-536C44258C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3" name="Picture 312">
          <a:extLst>
            <a:ext uri="{FF2B5EF4-FFF2-40B4-BE49-F238E27FC236}">
              <a16:creationId xmlns:a16="http://schemas.microsoft.com/office/drawing/2014/main" id="{6F201A80-4646-47A6-BF7B-A661960EF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76A636B3-3ADE-4213-B70A-07225BAAC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6BF6EF3D-DBB8-4E77-8C62-43222E89F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CE9DD914-989A-437A-8110-1581DA13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3019BAC3-D985-466A-9C03-950DF102C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F8CD8238-2071-49E4-8639-21D004D2E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1EA2227F-06F9-455A-BBD6-2901A5EE4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35FACF1D-E461-4477-987E-52064225C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1" name="Picture 320">
          <a:extLst>
            <a:ext uri="{FF2B5EF4-FFF2-40B4-BE49-F238E27FC236}">
              <a16:creationId xmlns:a16="http://schemas.microsoft.com/office/drawing/2014/main" id="{284AEB28-5EA2-47AF-9662-8BBC3F41D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2" name="Picture 321">
          <a:extLst>
            <a:ext uri="{FF2B5EF4-FFF2-40B4-BE49-F238E27FC236}">
              <a16:creationId xmlns:a16="http://schemas.microsoft.com/office/drawing/2014/main" id="{37567117-A368-405E-AAAC-541177164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3" name="Picture 322">
          <a:extLst>
            <a:ext uri="{FF2B5EF4-FFF2-40B4-BE49-F238E27FC236}">
              <a16:creationId xmlns:a16="http://schemas.microsoft.com/office/drawing/2014/main" id="{BAA76F9B-2E8A-43BD-993B-FB67DB5E0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4" name="Text Box 35">
          <a:extLst>
            <a:ext uri="{FF2B5EF4-FFF2-40B4-BE49-F238E27FC236}">
              <a16:creationId xmlns:a16="http://schemas.microsoft.com/office/drawing/2014/main" id="{CA7E2D4D-3AAA-4C7C-AC19-EC95DC131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47">
          <a:extLst>
            <a:ext uri="{FF2B5EF4-FFF2-40B4-BE49-F238E27FC236}">
              <a16:creationId xmlns:a16="http://schemas.microsoft.com/office/drawing/2014/main" id="{9375ABEE-AEC4-4153-B73D-8954855A4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48">
          <a:extLst>
            <a:ext uri="{FF2B5EF4-FFF2-40B4-BE49-F238E27FC236}">
              <a16:creationId xmlns:a16="http://schemas.microsoft.com/office/drawing/2014/main" id="{D6BB52A3-1D6F-4E86-BE78-D6A836077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49">
          <a:extLst>
            <a:ext uri="{FF2B5EF4-FFF2-40B4-BE49-F238E27FC236}">
              <a16:creationId xmlns:a16="http://schemas.microsoft.com/office/drawing/2014/main" id="{7C6FA2F7-FD09-4D06-94CD-DA14ECD5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0">
          <a:extLst>
            <a:ext uri="{FF2B5EF4-FFF2-40B4-BE49-F238E27FC236}">
              <a16:creationId xmlns:a16="http://schemas.microsoft.com/office/drawing/2014/main" id="{6A152FD1-2A0A-45AE-8ED6-5CF1C051E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1">
          <a:extLst>
            <a:ext uri="{FF2B5EF4-FFF2-40B4-BE49-F238E27FC236}">
              <a16:creationId xmlns:a16="http://schemas.microsoft.com/office/drawing/2014/main" id="{7C0753F1-43C6-43F4-A0C2-B333F1E74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2">
          <a:extLst>
            <a:ext uri="{FF2B5EF4-FFF2-40B4-BE49-F238E27FC236}">
              <a16:creationId xmlns:a16="http://schemas.microsoft.com/office/drawing/2014/main" id="{05DB00B5-7A71-44EC-9460-759B434F3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3">
          <a:extLst>
            <a:ext uri="{FF2B5EF4-FFF2-40B4-BE49-F238E27FC236}">
              <a16:creationId xmlns:a16="http://schemas.microsoft.com/office/drawing/2014/main" id="{73C3EF3A-E5B7-4F02-A415-F7B0B03FC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2" name="Text Box 54">
          <a:extLst>
            <a:ext uri="{FF2B5EF4-FFF2-40B4-BE49-F238E27FC236}">
              <a16:creationId xmlns:a16="http://schemas.microsoft.com/office/drawing/2014/main" id="{870DDD23-AB9B-4739-A3DE-4735C63A4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Text Box 56">
          <a:extLst>
            <a:ext uri="{FF2B5EF4-FFF2-40B4-BE49-F238E27FC236}">
              <a16:creationId xmlns:a16="http://schemas.microsoft.com/office/drawing/2014/main" id="{3E17B278-9C91-47A8-8B8F-95EE04162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Text Box 58">
          <a:extLst>
            <a:ext uri="{FF2B5EF4-FFF2-40B4-BE49-F238E27FC236}">
              <a16:creationId xmlns:a16="http://schemas.microsoft.com/office/drawing/2014/main" id="{D59BC0A0-7B9B-4291-AC46-C44CD63A7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5" name="Picture 334">
          <a:extLst>
            <a:ext uri="{FF2B5EF4-FFF2-40B4-BE49-F238E27FC236}">
              <a16:creationId xmlns:a16="http://schemas.microsoft.com/office/drawing/2014/main" id="{E596EA26-BAFF-4DEC-B702-505F7256F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FF42702F-E17E-4574-8799-9F63CB99B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EF75F408-B2C7-4C24-B8B0-04D8494D7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06D04FC9-F547-4001-AD7A-696A0B7ED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B8A9ABA4-A18E-4442-A1D8-F5CA996E0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96C01739-DEED-406A-92CC-451E2670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10F6E242-89C7-4DE5-9C2A-A7B8CDA75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6F888895-9373-44B2-939A-ED12D0CBE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3" name="Picture 342">
          <a:extLst>
            <a:ext uri="{FF2B5EF4-FFF2-40B4-BE49-F238E27FC236}">
              <a16:creationId xmlns:a16="http://schemas.microsoft.com/office/drawing/2014/main" id="{3F1B5D56-27CB-49ED-A3B1-AF2FC2CFA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4" name="Picture 343">
          <a:extLst>
            <a:ext uri="{FF2B5EF4-FFF2-40B4-BE49-F238E27FC236}">
              <a16:creationId xmlns:a16="http://schemas.microsoft.com/office/drawing/2014/main" id="{23A640EE-5690-4E73-A87A-CBD7C3D6B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5" name="Picture 344">
          <a:extLst>
            <a:ext uri="{FF2B5EF4-FFF2-40B4-BE49-F238E27FC236}">
              <a16:creationId xmlns:a16="http://schemas.microsoft.com/office/drawing/2014/main" id="{7F8092BC-2D86-4F05-A7A4-7E48B715E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6" name="Picture 345">
          <a:extLst>
            <a:ext uri="{FF2B5EF4-FFF2-40B4-BE49-F238E27FC236}">
              <a16:creationId xmlns:a16="http://schemas.microsoft.com/office/drawing/2014/main" id="{3FE5FE84-C7CF-4F07-BED4-D7651ADF2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0BEFCBCD-B5DF-4166-8451-8653C635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77C161B5-B1BB-454A-958B-C858CF64E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363345CB-B435-4BBF-A214-70FECE99D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D7AD2FF0-04A0-4048-B8BF-3AF7A81D4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1" name="Picture 350">
          <a:extLst>
            <a:ext uri="{FF2B5EF4-FFF2-40B4-BE49-F238E27FC236}">
              <a16:creationId xmlns:a16="http://schemas.microsoft.com/office/drawing/2014/main" id="{C5CDB665-CDFE-4DDC-B7BA-5E8BBE31B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2" name="Picture 351">
          <a:extLst>
            <a:ext uri="{FF2B5EF4-FFF2-40B4-BE49-F238E27FC236}">
              <a16:creationId xmlns:a16="http://schemas.microsoft.com/office/drawing/2014/main" id="{428B387F-F177-4B84-857D-35FBF8AB6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3" name="Picture 352">
          <a:extLst>
            <a:ext uri="{FF2B5EF4-FFF2-40B4-BE49-F238E27FC236}">
              <a16:creationId xmlns:a16="http://schemas.microsoft.com/office/drawing/2014/main" id="{79896536-DADD-4DAC-AAC9-F4E90CDED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4" name="Picture 353">
          <a:extLst>
            <a:ext uri="{FF2B5EF4-FFF2-40B4-BE49-F238E27FC236}">
              <a16:creationId xmlns:a16="http://schemas.microsoft.com/office/drawing/2014/main" id="{4ECF7793-CEE5-40D4-882F-315570A99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5" name="Picture 354">
          <a:extLst>
            <a:ext uri="{FF2B5EF4-FFF2-40B4-BE49-F238E27FC236}">
              <a16:creationId xmlns:a16="http://schemas.microsoft.com/office/drawing/2014/main" id="{0AA209F9-0459-4CE7-818A-D783B262D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6" name="Picture 355">
          <a:extLst>
            <a:ext uri="{FF2B5EF4-FFF2-40B4-BE49-F238E27FC236}">
              <a16:creationId xmlns:a16="http://schemas.microsoft.com/office/drawing/2014/main" id="{25A2F03D-FF0F-43D3-A3DC-147193922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C167558F-449B-4422-B135-33F3064C4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A8959B3B-7783-4641-BC8C-A7BC86572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8F5058DF-5C26-4C69-882A-0647E98A7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4FA46B0D-F437-4ABB-94EE-D92339596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E06608AD-814F-4D57-8293-BB19D748D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AC532BCD-2060-4C81-8E26-000C0C732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FA51031E-6EFF-43EB-B6A0-31C1F54FE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4" name="Picture 363">
          <a:extLst>
            <a:ext uri="{FF2B5EF4-FFF2-40B4-BE49-F238E27FC236}">
              <a16:creationId xmlns:a16="http://schemas.microsoft.com/office/drawing/2014/main" id="{E3984DA5-7FF3-45F8-81B7-D0EE97F02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5" name="Picture 364">
          <a:extLst>
            <a:ext uri="{FF2B5EF4-FFF2-40B4-BE49-F238E27FC236}">
              <a16:creationId xmlns:a16="http://schemas.microsoft.com/office/drawing/2014/main" id="{5D0C0E34-6538-4A58-8840-8D9BC14C3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6" name="Picture 365">
          <a:extLst>
            <a:ext uri="{FF2B5EF4-FFF2-40B4-BE49-F238E27FC236}">
              <a16:creationId xmlns:a16="http://schemas.microsoft.com/office/drawing/2014/main" id="{645C080B-FAD3-4564-9C40-369D4672B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7" name="Text Box 35">
          <a:extLst>
            <a:ext uri="{FF2B5EF4-FFF2-40B4-BE49-F238E27FC236}">
              <a16:creationId xmlns:a16="http://schemas.microsoft.com/office/drawing/2014/main" id="{597C9236-3F22-48B9-8B27-05A94AE69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47">
          <a:extLst>
            <a:ext uri="{FF2B5EF4-FFF2-40B4-BE49-F238E27FC236}">
              <a16:creationId xmlns:a16="http://schemas.microsoft.com/office/drawing/2014/main" id="{00B8B2D2-1B98-40B6-8FEB-6395AD9F6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48">
          <a:extLst>
            <a:ext uri="{FF2B5EF4-FFF2-40B4-BE49-F238E27FC236}">
              <a16:creationId xmlns:a16="http://schemas.microsoft.com/office/drawing/2014/main" id="{D86EE54D-28AF-4EFF-8069-C1A0F7C2A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49">
          <a:extLst>
            <a:ext uri="{FF2B5EF4-FFF2-40B4-BE49-F238E27FC236}">
              <a16:creationId xmlns:a16="http://schemas.microsoft.com/office/drawing/2014/main" id="{BDC78798-F0FD-4741-983A-68A799294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0">
          <a:extLst>
            <a:ext uri="{FF2B5EF4-FFF2-40B4-BE49-F238E27FC236}">
              <a16:creationId xmlns:a16="http://schemas.microsoft.com/office/drawing/2014/main" id="{D288C542-3ED3-4918-B78B-5F5EC4790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1">
          <a:extLst>
            <a:ext uri="{FF2B5EF4-FFF2-40B4-BE49-F238E27FC236}">
              <a16:creationId xmlns:a16="http://schemas.microsoft.com/office/drawing/2014/main" id="{7691C145-32B8-4293-A46C-30C7E0E0D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2">
          <a:extLst>
            <a:ext uri="{FF2B5EF4-FFF2-40B4-BE49-F238E27FC236}">
              <a16:creationId xmlns:a16="http://schemas.microsoft.com/office/drawing/2014/main" id="{4FE8AA4A-3438-4A65-B954-031039828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3">
          <a:extLst>
            <a:ext uri="{FF2B5EF4-FFF2-40B4-BE49-F238E27FC236}">
              <a16:creationId xmlns:a16="http://schemas.microsoft.com/office/drawing/2014/main" id="{40F657E2-7670-4742-A6D9-CED6C62C3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5" name="Text Box 54">
          <a:extLst>
            <a:ext uri="{FF2B5EF4-FFF2-40B4-BE49-F238E27FC236}">
              <a16:creationId xmlns:a16="http://schemas.microsoft.com/office/drawing/2014/main" id="{DC361676-97F4-485B-AECA-AB418BF36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Text Box 56">
          <a:extLst>
            <a:ext uri="{FF2B5EF4-FFF2-40B4-BE49-F238E27FC236}">
              <a16:creationId xmlns:a16="http://schemas.microsoft.com/office/drawing/2014/main" id="{8F89FE36-63E7-4657-AA35-A68298534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Text Box 58">
          <a:extLst>
            <a:ext uri="{FF2B5EF4-FFF2-40B4-BE49-F238E27FC236}">
              <a16:creationId xmlns:a16="http://schemas.microsoft.com/office/drawing/2014/main" id="{4DD86E9D-3AC7-4260-B604-AAD5287E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8" name="Picture 377">
          <a:extLst>
            <a:ext uri="{FF2B5EF4-FFF2-40B4-BE49-F238E27FC236}">
              <a16:creationId xmlns:a16="http://schemas.microsoft.com/office/drawing/2014/main" id="{7E435167-6870-4AC8-AFDE-883CEB891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779D1A29-52E3-4BD3-8BBB-399173B36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853DED83-7112-4EC1-8EA0-E23D997A8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A6947858-9956-4203-AEF8-FDE3EE6CB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548CA536-62D5-489C-AA04-47B1DD656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52491EE9-94C9-44D0-9471-2C0B4F96D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C1A2534C-E874-4E6E-B95C-D7BFC3A8E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5" name="Picture 384">
          <a:extLst>
            <a:ext uri="{FF2B5EF4-FFF2-40B4-BE49-F238E27FC236}">
              <a16:creationId xmlns:a16="http://schemas.microsoft.com/office/drawing/2014/main" id="{4150B61A-77B5-4BDD-8873-758979AB1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6" name="Picture 385">
          <a:extLst>
            <a:ext uri="{FF2B5EF4-FFF2-40B4-BE49-F238E27FC236}">
              <a16:creationId xmlns:a16="http://schemas.microsoft.com/office/drawing/2014/main" id="{F54D3032-1584-4764-B1AF-8FD12B87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7" name="Picture 386">
          <a:extLst>
            <a:ext uri="{FF2B5EF4-FFF2-40B4-BE49-F238E27FC236}">
              <a16:creationId xmlns:a16="http://schemas.microsoft.com/office/drawing/2014/main" id="{10F798E0-4872-4E63-BD1A-F82B22722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8" name="Picture 387">
          <a:extLst>
            <a:ext uri="{FF2B5EF4-FFF2-40B4-BE49-F238E27FC236}">
              <a16:creationId xmlns:a16="http://schemas.microsoft.com/office/drawing/2014/main" id="{B4A35A77-ED75-4F1F-9D0A-8F83C47E6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3F60BA61-D2A5-45A1-90CB-FD5184FF2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1128837A-CD9C-4022-9BB6-40F2C4AC9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8003E1DA-E1DB-4FA5-A7D5-15873E8E4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9B0E3944-1AB0-40D9-BB18-223DA6082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3" name="Picture 392">
          <a:extLst>
            <a:ext uri="{FF2B5EF4-FFF2-40B4-BE49-F238E27FC236}">
              <a16:creationId xmlns:a16="http://schemas.microsoft.com/office/drawing/2014/main" id="{84B6029A-D182-473F-8B4C-9DDB2E85A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4" name="Picture 393">
          <a:extLst>
            <a:ext uri="{FF2B5EF4-FFF2-40B4-BE49-F238E27FC236}">
              <a16:creationId xmlns:a16="http://schemas.microsoft.com/office/drawing/2014/main" id="{E09FB854-703E-4211-8F72-ACC50FA57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5" name="Picture 394">
          <a:extLst>
            <a:ext uri="{FF2B5EF4-FFF2-40B4-BE49-F238E27FC236}">
              <a16:creationId xmlns:a16="http://schemas.microsoft.com/office/drawing/2014/main" id="{149139D4-45A3-49AB-ACA9-80A1ABA4C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6" name="Picture 395">
          <a:extLst>
            <a:ext uri="{FF2B5EF4-FFF2-40B4-BE49-F238E27FC236}">
              <a16:creationId xmlns:a16="http://schemas.microsoft.com/office/drawing/2014/main" id="{DAC26ED2-3874-4AB8-BDD9-E00A680F8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98FC31AC-A693-4AA4-BF82-BD74E6D21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348C3945-1979-4335-9DCE-ADEE7BB67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C2232D8E-A50C-4912-A655-69CAEE805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E26A7104-44E1-460F-B6A3-E3D08B8F5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21A7A502-D871-4DA3-A993-4DD0A7438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C00427A3-8FB1-4FEB-8E8A-DC97D084F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ADAC9B14-09EC-4655-A6FF-B7FB23C2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4" name="Picture 403">
          <a:extLst>
            <a:ext uri="{FF2B5EF4-FFF2-40B4-BE49-F238E27FC236}">
              <a16:creationId xmlns:a16="http://schemas.microsoft.com/office/drawing/2014/main" id="{B6103708-1399-47E9-A5EA-F96567D8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5" name="Picture 404">
          <a:extLst>
            <a:ext uri="{FF2B5EF4-FFF2-40B4-BE49-F238E27FC236}">
              <a16:creationId xmlns:a16="http://schemas.microsoft.com/office/drawing/2014/main" id="{FCA830E6-3502-47B9-8F94-9F071CE0F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6" name="Picture 405">
          <a:extLst>
            <a:ext uri="{FF2B5EF4-FFF2-40B4-BE49-F238E27FC236}">
              <a16:creationId xmlns:a16="http://schemas.microsoft.com/office/drawing/2014/main" id="{C9E327CF-FFB8-4249-9114-036DB1BF3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7" name="Text Box 35">
          <a:extLst>
            <a:ext uri="{FF2B5EF4-FFF2-40B4-BE49-F238E27FC236}">
              <a16:creationId xmlns:a16="http://schemas.microsoft.com/office/drawing/2014/main" id="{4F143BB0-BC19-436C-B2FA-89619854C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47">
          <a:extLst>
            <a:ext uri="{FF2B5EF4-FFF2-40B4-BE49-F238E27FC236}">
              <a16:creationId xmlns:a16="http://schemas.microsoft.com/office/drawing/2014/main" id="{FF5DF208-E6E6-40AF-B8F8-FD321DFE6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48">
          <a:extLst>
            <a:ext uri="{FF2B5EF4-FFF2-40B4-BE49-F238E27FC236}">
              <a16:creationId xmlns:a16="http://schemas.microsoft.com/office/drawing/2014/main" id="{62A3C208-3DEB-4F1F-AF5F-F68BA8A74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49">
          <a:extLst>
            <a:ext uri="{FF2B5EF4-FFF2-40B4-BE49-F238E27FC236}">
              <a16:creationId xmlns:a16="http://schemas.microsoft.com/office/drawing/2014/main" id="{50E28210-CC09-4389-A71C-820DB7776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0">
          <a:extLst>
            <a:ext uri="{FF2B5EF4-FFF2-40B4-BE49-F238E27FC236}">
              <a16:creationId xmlns:a16="http://schemas.microsoft.com/office/drawing/2014/main" id="{7724D8AF-3EE7-4863-A7A8-8B28AAB43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1">
          <a:extLst>
            <a:ext uri="{FF2B5EF4-FFF2-40B4-BE49-F238E27FC236}">
              <a16:creationId xmlns:a16="http://schemas.microsoft.com/office/drawing/2014/main" id="{4BE720A7-E562-4417-B3A7-D449A5A01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2">
          <a:extLst>
            <a:ext uri="{FF2B5EF4-FFF2-40B4-BE49-F238E27FC236}">
              <a16:creationId xmlns:a16="http://schemas.microsoft.com/office/drawing/2014/main" id="{28EDB7FA-6A0B-47E9-A26D-4A0DF40D9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3">
          <a:extLst>
            <a:ext uri="{FF2B5EF4-FFF2-40B4-BE49-F238E27FC236}">
              <a16:creationId xmlns:a16="http://schemas.microsoft.com/office/drawing/2014/main" id="{04819DE3-FD26-46A7-A470-3C5ED90D2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5" name="Text Box 54">
          <a:extLst>
            <a:ext uri="{FF2B5EF4-FFF2-40B4-BE49-F238E27FC236}">
              <a16:creationId xmlns:a16="http://schemas.microsoft.com/office/drawing/2014/main" id="{81239F29-E845-493B-94A7-06C35E97B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Text Box 56">
          <a:extLst>
            <a:ext uri="{FF2B5EF4-FFF2-40B4-BE49-F238E27FC236}">
              <a16:creationId xmlns:a16="http://schemas.microsoft.com/office/drawing/2014/main" id="{48716FB4-F67C-45D3-8768-B6D5A7917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Text Box 58">
          <a:extLst>
            <a:ext uri="{FF2B5EF4-FFF2-40B4-BE49-F238E27FC236}">
              <a16:creationId xmlns:a16="http://schemas.microsoft.com/office/drawing/2014/main" id="{5ED9C952-F55B-44E5-ADC9-1A89EEEC9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8" name="Picture 417">
          <a:extLst>
            <a:ext uri="{FF2B5EF4-FFF2-40B4-BE49-F238E27FC236}">
              <a16:creationId xmlns:a16="http://schemas.microsoft.com/office/drawing/2014/main" id="{75EE1735-85BF-4202-BDB9-9D12BD996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53FF2CAE-5756-4289-B0E5-98D030ECE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00DF76BB-9975-438B-BB75-703FFA3A9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C155F222-A301-4ACB-9BAF-7C45CC406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C4F0EFBB-4724-44F8-8A7F-114F1F9CE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51468D5B-3876-437E-B2BA-8BFE2A0F4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57C1524F-F90B-471D-A061-3C2223794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4F66CADF-A615-41CA-A5A7-650731A67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6" name="Picture 425">
          <a:extLst>
            <a:ext uri="{FF2B5EF4-FFF2-40B4-BE49-F238E27FC236}">
              <a16:creationId xmlns:a16="http://schemas.microsoft.com/office/drawing/2014/main" id="{0DE6DF50-BB0C-4B3A-8A1D-A45251666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7" name="Picture 426">
          <a:extLst>
            <a:ext uri="{FF2B5EF4-FFF2-40B4-BE49-F238E27FC236}">
              <a16:creationId xmlns:a16="http://schemas.microsoft.com/office/drawing/2014/main" id="{31E4795E-4F53-4F1B-8647-D7744993A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8" name="Picture 427">
          <a:extLst>
            <a:ext uri="{FF2B5EF4-FFF2-40B4-BE49-F238E27FC236}">
              <a16:creationId xmlns:a16="http://schemas.microsoft.com/office/drawing/2014/main" id="{4D8FBC2D-C374-4DF2-BC42-B16D40A9B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9" name="Picture 428">
          <a:extLst>
            <a:ext uri="{FF2B5EF4-FFF2-40B4-BE49-F238E27FC236}">
              <a16:creationId xmlns:a16="http://schemas.microsoft.com/office/drawing/2014/main" id="{8459CE22-B8FA-4FBF-A292-49AE780FB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C2BB9DD6-5A84-4DA3-8E2A-E7CDAF53B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A55C3984-5A96-4CD7-8B8B-150C8FA1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68A05039-DF3F-4FED-BB88-0B6E67D32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2BC60CFA-D415-416A-A2A7-861AF7539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4" name="Picture 433">
          <a:extLst>
            <a:ext uri="{FF2B5EF4-FFF2-40B4-BE49-F238E27FC236}">
              <a16:creationId xmlns:a16="http://schemas.microsoft.com/office/drawing/2014/main" id="{F2273A3B-9498-4DF3-BCA0-2F587A4F6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5" name="Picture 434">
          <a:extLst>
            <a:ext uri="{FF2B5EF4-FFF2-40B4-BE49-F238E27FC236}">
              <a16:creationId xmlns:a16="http://schemas.microsoft.com/office/drawing/2014/main" id="{79BE85EF-776F-4251-8B7D-E58119729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6" name="Picture 435">
          <a:extLst>
            <a:ext uri="{FF2B5EF4-FFF2-40B4-BE49-F238E27FC236}">
              <a16:creationId xmlns:a16="http://schemas.microsoft.com/office/drawing/2014/main" id="{7030A27E-3CFA-4622-AF07-E54A391F0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7" name="Picture 436">
          <a:extLst>
            <a:ext uri="{FF2B5EF4-FFF2-40B4-BE49-F238E27FC236}">
              <a16:creationId xmlns:a16="http://schemas.microsoft.com/office/drawing/2014/main" id="{AEDB54AB-5901-429E-AC05-EA276A92B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8" name="Picture 437">
          <a:extLst>
            <a:ext uri="{FF2B5EF4-FFF2-40B4-BE49-F238E27FC236}">
              <a16:creationId xmlns:a16="http://schemas.microsoft.com/office/drawing/2014/main" id="{0478D181-B1FD-401F-9524-685DCE785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9" name="Picture 438">
          <a:extLst>
            <a:ext uri="{FF2B5EF4-FFF2-40B4-BE49-F238E27FC236}">
              <a16:creationId xmlns:a16="http://schemas.microsoft.com/office/drawing/2014/main" id="{8AAF8041-B0AD-4122-90B8-F83D38A85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99CE3D9E-7301-4E18-A64B-446A9F8C8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3E9946AA-5E1B-492E-8D19-C97853008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E9E1211E-8499-4246-8AB1-87834DDA6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7200396E-32FD-4A19-8D9F-67A84FA62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35167106-2830-4C9D-B553-E0C0ABC24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1395FCA6-09A0-4D36-AFB7-F75A38DE3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5B10AA83-37F7-4869-B4E0-FB12C60C1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7" name="Picture 446">
          <a:extLst>
            <a:ext uri="{FF2B5EF4-FFF2-40B4-BE49-F238E27FC236}">
              <a16:creationId xmlns:a16="http://schemas.microsoft.com/office/drawing/2014/main" id="{6F552758-2768-4D4B-988E-CAD83300A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8" name="Picture 447">
          <a:extLst>
            <a:ext uri="{FF2B5EF4-FFF2-40B4-BE49-F238E27FC236}">
              <a16:creationId xmlns:a16="http://schemas.microsoft.com/office/drawing/2014/main" id="{20BBCF9F-22EB-4144-BB6A-6D89A6111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9" name="Picture 448">
          <a:extLst>
            <a:ext uri="{FF2B5EF4-FFF2-40B4-BE49-F238E27FC236}">
              <a16:creationId xmlns:a16="http://schemas.microsoft.com/office/drawing/2014/main" id="{7397458C-954F-41CD-8DA9-869A774A02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0" name="Text Box 35">
          <a:extLst>
            <a:ext uri="{FF2B5EF4-FFF2-40B4-BE49-F238E27FC236}">
              <a16:creationId xmlns:a16="http://schemas.microsoft.com/office/drawing/2014/main" id="{7EEBF4FE-0392-4FD8-8D78-BFEF4ECC4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47">
          <a:extLst>
            <a:ext uri="{FF2B5EF4-FFF2-40B4-BE49-F238E27FC236}">
              <a16:creationId xmlns:a16="http://schemas.microsoft.com/office/drawing/2014/main" id="{A710C936-3D3E-46A7-AC35-3DEE3F7E3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48">
          <a:extLst>
            <a:ext uri="{FF2B5EF4-FFF2-40B4-BE49-F238E27FC236}">
              <a16:creationId xmlns:a16="http://schemas.microsoft.com/office/drawing/2014/main" id="{413D318F-8828-4851-80C9-2440D4B8E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49">
          <a:extLst>
            <a:ext uri="{FF2B5EF4-FFF2-40B4-BE49-F238E27FC236}">
              <a16:creationId xmlns:a16="http://schemas.microsoft.com/office/drawing/2014/main" id="{12B81DF6-9B4F-4356-A4B2-37F8902AD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0">
          <a:extLst>
            <a:ext uri="{FF2B5EF4-FFF2-40B4-BE49-F238E27FC236}">
              <a16:creationId xmlns:a16="http://schemas.microsoft.com/office/drawing/2014/main" id="{64980678-1196-4BF1-8C6E-E184384CA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1">
          <a:extLst>
            <a:ext uri="{FF2B5EF4-FFF2-40B4-BE49-F238E27FC236}">
              <a16:creationId xmlns:a16="http://schemas.microsoft.com/office/drawing/2014/main" id="{02BB7778-52D6-4DC6-89C4-8824FC422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2">
          <a:extLst>
            <a:ext uri="{FF2B5EF4-FFF2-40B4-BE49-F238E27FC236}">
              <a16:creationId xmlns:a16="http://schemas.microsoft.com/office/drawing/2014/main" id="{AA757C93-4959-4506-AD87-60CBB1107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3">
          <a:extLst>
            <a:ext uri="{FF2B5EF4-FFF2-40B4-BE49-F238E27FC236}">
              <a16:creationId xmlns:a16="http://schemas.microsoft.com/office/drawing/2014/main" id="{674C3125-48D7-4CDC-A51A-1AAA0702F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8" name="Text Box 54">
          <a:extLst>
            <a:ext uri="{FF2B5EF4-FFF2-40B4-BE49-F238E27FC236}">
              <a16:creationId xmlns:a16="http://schemas.microsoft.com/office/drawing/2014/main" id="{EEE2E291-954C-45D5-B63D-57D636CE8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Text Box 56">
          <a:extLst>
            <a:ext uri="{FF2B5EF4-FFF2-40B4-BE49-F238E27FC236}">
              <a16:creationId xmlns:a16="http://schemas.microsoft.com/office/drawing/2014/main" id="{B0BEBF51-D2B2-4AFD-B973-CD435271E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Text Box 58">
          <a:extLst>
            <a:ext uri="{FF2B5EF4-FFF2-40B4-BE49-F238E27FC236}">
              <a16:creationId xmlns:a16="http://schemas.microsoft.com/office/drawing/2014/main" id="{9B6D2F3E-66E0-4C45-BB88-B801CFFD1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61" name="Picture 460">
          <a:extLst>
            <a:ext uri="{FF2B5EF4-FFF2-40B4-BE49-F238E27FC236}">
              <a16:creationId xmlns:a16="http://schemas.microsoft.com/office/drawing/2014/main" id="{9C53D99E-268B-4959-B7DE-E49274C56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C00FA14D-89EE-43C0-AF82-9AEA0B195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96E9B39D-09A3-43B6-B696-9F786C1F6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261CA979-B382-40EE-A4CE-37C857DF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0D8461B6-DA28-4C6A-95F7-1D4A02811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0E3CAF6A-4160-47CE-9E8A-F50F37CF9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33114BDA-7DA6-4A7C-9971-9D8CC20B0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8" name="Picture 467">
          <a:extLst>
            <a:ext uri="{FF2B5EF4-FFF2-40B4-BE49-F238E27FC236}">
              <a16:creationId xmlns:a16="http://schemas.microsoft.com/office/drawing/2014/main" id="{E7E14855-0EDC-4E1A-AF2F-B10C07801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9" name="Picture 468">
          <a:extLst>
            <a:ext uri="{FF2B5EF4-FFF2-40B4-BE49-F238E27FC236}">
              <a16:creationId xmlns:a16="http://schemas.microsoft.com/office/drawing/2014/main" id="{9BEDD36C-AD74-4079-AFB7-A1C5A086C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70" name="Picture 469">
          <a:extLst>
            <a:ext uri="{FF2B5EF4-FFF2-40B4-BE49-F238E27FC236}">
              <a16:creationId xmlns:a16="http://schemas.microsoft.com/office/drawing/2014/main" id="{1F31DA1E-09D0-43FE-90A3-2A2BA050B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71" name="Picture 470">
          <a:extLst>
            <a:ext uri="{FF2B5EF4-FFF2-40B4-BE49-F238E27FC236}">
              <a16:creationId xmlns:a16="http://schemas.microsoft.com/office/drawing/2014/main" id="{98B47C3D-C4B7-4C99-ABD6-230C83D8F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1F4663D1-05FF-413A-B1F1-167684ACC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E2C02C1C-E0F9-46DE-89A1-C5F67D16A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ABF8BC9D-F0A5-4B59-8091-31A37A484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9167946E-2B70-49C1-A3BD-7BD0D6E71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6" name="Picture 475">
          <a:extLst>
            <a:ext uri="{FF2B5EF4-FFF2-40B4-BE49-F238E27FC236}">
              <a16:creationId xmlns:a16="http://schemas.microsoft.com/office/drawing/2014/main" id="{A7DA8198-84A5-409D-8A76-806E422FD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7" name="Picture 476">
          <a:extLst>
            <a:ext uri="{FF2B5EF4-FFF2-40B4-BE49-F238E27FC236}">
              <a16:creationId xmlns:a16="http://schemas.microsoft.com/office/drawing/2014/main" id="{C65B7D1E-55C2-41A8-B573-956E41E38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8" name="Picture 477">
          <a:extLst>
            <a:ext uri="{FF2B5EF4-FFF2-40B4-BE49-F238E27FC236}">
              <a16:creationId xmlns:a16="http://schemas.microsoft.com/office/drawing/2014/main" id="{AC79AAA5-1053-457B-9E49-A82891BBB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9" name="Picture 478">
          <a:extLst>
            <a:ext uri="{FF2B5EF4-FFF2-40B4-BE49-F238E27FC236}">
              <a16:creationId xmlns:a16="http://schemas.microsoft.com/office/drawing/2014/main" id="{56B87303-17FB-494B-A747-EB15FF76F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3749C8BD-51BF-437E-B8CC-5763B8D7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3BECD447-5EA4-4DE2-9408-4DB056192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ADD3617C-0C50-43B9-8EED-15F9B281A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071AE8AE-5F9D-49D5-AC58-8DE0F2787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E048D292-3C5A-4889-97C6-49364280A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48EDFD99-3AB5-455A-ACC7-ABCFFA442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243A5895-26CF-4C26-A2D6-E8FD4C971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7" name="Picture 486">
          <a:extLst>
            <a:ext uri="{FF2B5EF4-FFF2-40B4-BE49-F238E27FC236}">
              <a16:creationId xmlns:a16="http://schemas.microsoft.com/office/drawing/2014/main" id="{9391D2FA-BE6E-43C7-A9AA-6E94CAD6E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8" name="Picture 487">
          <a:extLst>
            <a:ext uri="{FF2B5EF4-FFF2-40B4-BE49-F238E27FC236}">
              <a16:creationId xmlns:a16="http://schemas.microsoft.com/office/drawing/2014/main" id="{A94BB69A-B5CC-47C1-ADC6-44F650183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9" name="Picture 488">
          <a:extLst>
            <a:ext uri="{FF2B5EF4-FFF2-40B4-BE49-F238E27FC236}">
              <a16:creationId xmlns:a16="http://schemas.microsoft.com/office/drawing/2014/main" id="{284F82A9-668C-4B07-85F7-985F07932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0" name="Text Box 35">
          <a:extLst>
            <a:ext uri="{FF2B5EF4-FFF2-40B4-BE49-F238E27FC236}">
              <a16:creationId xmlns:a16="http://schemas.microsoft.com/office/drawing/2014/main" id="{6EF933CB-2752-44FE-90C5-50662F7B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47">
          <a:extLst>
            <a:ext uri="{FF2B5EF4-FFF2-40B4-BE49-F238E27FC236}">
              <a16:creationId xmlns:a16="http://schemas.microsoft.com/office/drawing/2014/main" id="{5F9866F6-54D0-46D2-859E-DDFA28E30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48">
          <a:extLst>
            <a:ext uri="{FF2B5EF4-FFF2-40B4-BE49-F238E27FC236}">
              <a16:creationId xmlns:a16="http://schemas.microsoft.com/office/drawing/2014/main" id="{D30A2434-313A-4EC4-B463-B89FF7C8D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49">
          <a:extLst>
            <a:ext uri="{FF2B5EF4-FFF2-40B4-BE49-F238E27FC236}">
              <a16:creationId xmlns:a16="http://schemas.microsoft.com/office/drawing/2014/main" id="{0A182ED1-FF0D-4583-9F7F-CFF649BD1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0">
          <a:extLst>
            <a:ext uri="{FF2B5EF4-FFF2-40B4-BE49-F238E27FC236}">
              <a16:creationId xmlns:a16="http://schemas.microsoft.com/office/drawing/2014/main" id="{AD8A52A4-E5B6-4AC9-BEAB-073313AEF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1">
          <a:extLst>
            <a:ext uri="{FF2B5EF4-FFF2-40B4-BE49-F238E27FC236}">
              <a16:creationId xmlns:a16="http://schemas.microsoft.com/office/drawing/2014/main" id="{AEA5AD7B-D48A-47B7-B223-5322B2F74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2">
          <a:extLst>
            <a:ext uri="{FF2B5EF4-FFF2-40B4-BE49-F238E27FC236}">
              <a16:creationId xmlns:a16="http://schemas.microsoft.com/office/drawing/2014/main" id="{BCC2CB7A-3E39-4832-AB23-B523A956D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3">
          <a:extLst>
            <a:ext uri="{FF2B5EF4-FFF2-40B4-BE49-F238E27FC236}">
              <a16:creationId xmlns:a16="http://schemas.microsoft.com/office/drawing/2014/main" id="{1B8D068E-F6A3-4A82-9000-FB5840C46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8" name="Text Box 54">
          <a:extLst>
            <a:ext uri="{FF2B5EF4-FFF2-40B4-BE49-F238E27FC236}">
              <a16:creationId xmlns:a16="http://schemas.microsoft.com/office/drawing/2014/main" id="{41325646-E4A3-4883-8302-E815489A7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Text Box 56">
          <a:extLst>
            <a:ext uri="{FF2B5EF4-FFF2-40B4-BE49-F238E27FC236}">
              <a16:creationId xmlns:a16="http://schemas.microsoft.com/office/drawing/2014/main" id="{87DC82FD-A900-48C4-A31E-1EF8C58B5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Text Box 58">
          <a:extLst>
            <a:ext uri="{FF2B5EF4-FFF2-40B4-BE49-F238E27FC236}">
              <a16:creationId xmlns:a16="http://schemas.microsoft.com/office/drawing/2014/main" id="{FD59D315-40FA-4532-80D8-D5552553D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01" name="Picture 500">
          <a:extLst>
            <a:ext uri="{FF2B5EF4-FFF2-40B4-BE49-F238E27FC236}">
              <a16:creationId xmlns:a16="http://schemas.microsoft.com/office/drawing/2014/main" id="{803678C4-92FE-427B-851B-096584BD3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EB6FD0C2-7133-4229-9539-69A4A0AE9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3C615084-E832-45A0-BE2E-AEAD3758C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64D895B8-6F86-48CF-B145-39DB88510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BC3E2246-1BE0-47C6-8917-940E1D6B3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FBB86C6D-C570-466F-A726-5F7F30857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97E947AD-CA7C-422E-9FD8-8214021B5E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221725A1-017E-40DC-81E9-86C8D6E00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9" name="Picture 508">
          <a:extLst>
            <a:ext uri="{FF2B5EF4-FFF2-40B4-BE49-F238E27FC236}">
              <a16:creationId xmlns:a16="http://schemas.microsoft.com/office/drawing/2014/main" id="{3ADADAA5-E836-4A20-A736-BCB817706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10" name="Picture 509">
          <a:extLst>
            <a:ext uri="{FF2B5EF4-FFF2-40B4-BE49-F238E27FC236}">
              <a16:creationId xmlns:a16="http://schemas.microsoft.com/office/drawing/2014/main" id="{CE1D077C-61DA-4240-B2CA-1EEB508F7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11" name="Picture 510">
          <a:extLst>
            <a:ext uri="{FF2B5EF4-FFF2-40B4-BE49-F238E27FC236}">
              <a16:creationId xmlns:a16="http://schemas.microsoft.com/office/drawing/2014/main" id="{19C38E0E-AF4C-49EB-876C-4B145E13B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12" name="Picture 511">
          <a:extLst>
            <a:ext uri="{FF2B5EF4-FFF2-40B4-BE49-F238E27FC236}">
              <a16:creationId xmlns:a16="http://schemas.microsoft.com/office/drawing/2014/main" id="{76C674E5-2698-4AB3-87C2-EE7D76845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DD4BDA39-853B-4A15-B917-5E8E2A8DF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001D628F-B9B4-4074-9861-CA5765143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75EE5DB9-C8BE-48DC-A88A-2E4C0DCFA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F06CCB8E-53CC-4E14-A6B7-027E0409A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7" name="Picture 516">
          <a:extLst>
            <a:ext uri="{FF2B5EF4-FFF2-40B4-BE49-F238E27FC236}">
              <a16:creationId xmlns:a16="http://schemas.microsoft.com/office/drawing/2014/main" id="{E6FA2CA8-30B5-4904-878B-CD0A66FDD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8" name="Picture 517">
          <a:extLst>
            <a:ext uri="{FF2B5EF4-FFF2-40B4-BE49-F238E27FC236}">
              <a16:creationId xmlns:a16="http://schemas.microsoft.com/office/drawing/2014/main" id="{1FCCE83B-BCF2-42FE-A4B2-FDF4B22EA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9" name="Picture 518">
          <a:extLst>
            <a:ext uri="{FF2B5EF4-FFF2-40B4-BE49-F238E27FC236}">
              <a16:creationId xmlns:a16="http://schemas.microsoft.com/office/drawing/2014/main" id="{03F5F91A-2EB2-450F-A9C4-517F3CE32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20" name="Picture 519">
          <a:extLst>
            <a:ext uri="{FF2B5EF4-FFF2-40B4-BE49-F238E27FC236}">
              <a16:creationId xmlns:a16="http://schemas.microsoft.com/office/drawing/2014/main" id="{DC9BA935-85B0-4F39-9ED1-5DE36563E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21" name="Picture 520">
          <a:extLst>
            <a:ext uri="{FF2B5EF4-FFF2-40B4-BE49-F238E27FC236}">
              <a16:creationId xmlns:a16="http://schemas.microsoft.com/office/drawing/2014/main" id="{5912440D-84D8-48C7-8DB3-46CDDEF73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22" name="Picture 521">
          <a:extLst>
            <a:ext uri="{FF2B5EF4-FFF2-40B4-BE49-F238E27FC236}">
              <a16:creationId xmlns:a16="http://schemas.microsoft.com/office/drawing/2014/main" id="{D273764F-A952-4C2F-AFEE-EC28A58B6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EAF813C2-32EF-408B-9D53-5B4D9A1A2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6FF314C6-7C27-4589-BA91-CD82DDD92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78413AD7-C6A7-444D-9793-33B9D6E7D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AB2E4178-F112-4185-98F6-490D0CB80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3799DA7D-A8F4-4E77-B187-037C3E873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9DD76CF0-A030-48FC-9B72-6A95C4E3E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25AC7B9C-71E9-4E6A-B472-9A713CA92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30" name="Picture 529">
          <a:extLst>
            <a:ext uri="{FF2B5EF4-FFF2-40B4-BE49-F238E27FC236}">
              <a16:creationId xmlns:a16="http://schemas.microsoft.com/office/drawing/2014/main" id="{A22059E0-78B8-431E-88A5-0E1380BEF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31" name="Picture 530">
          <a:extLst>
            <a:ext uri="{FF2B5EF4-FFF2-40B4-BE49-F238E27FC236}">
              <a16:creationId xmlns:a16="http://schemas.microsoft.com/office/drawing/2014/main" id="{432CE689-8BD6-4D74-ADB5-634754F45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32" name="Picture 531">
          <a:extLst>
            <a:ext uri="{FF2B5EF4-FFF2-40B4-BE49-F238E27FC236}">
              <a16:creationId xmlns:a16="http://schemas.microsoft.com/office/drawing/2014/main" id="{A533CC03-12CA-4027-98F6-11C70DAA0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3" name="Text Box 35">
          <a:extLst>
            <a:ext uri="{FF2B5EF4-FFF2-40B4-BE49-F238E27FC236}">
              <a16:creationId xmlns:a16="http://schemas.microsoft.com/office/drawing/2014/main" id="{CC76767B-9B19-4BF5-B26E-FD4BD4BC6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47">
          <a:extLst>
            <a:ext uri="{FF2B5EF4-FFF2-40B4-BE49-F238E27FC236}">
              <a16:creationId xmlns:a16="http://schemas.microsoft.com/office/drawing/2014/main" id="{F816C17B-9E3A-4F47-A0F8-C6FD28075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48">
          <a:extLst>
            <a:ext uri="{FF2B5EF4-FFF2-40B4-BE49-F238E27FC236}">
              <a16:creationId xmlns:a16="http://schemas.microsoft.com/office/drawing/2014/main" id="{DEBDED58-DB06-4799-9603-9F39CAF23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49">
          <a:extLst>
            <a:ext uri="{FF2B5EF4-FFF2-40B4-BE49-F238E27FC236}">
              <a16:creationId xmlns:a16="http://schemas.microsoft.com/office/drawing/2014/main" id="{E2F32F2E-24C9-4278-A0B6-781FA564E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0">
          <a:extLst>
            <a:ext uri="{FF2B5EF4-FFF2-40B4-BE49-F238E27FC236}">
              <a16:creationId xmlns:a16="http://schemas.microsoft.com/office/drawing/2014/main" id="{46AD3A16-1164-4BC0-8785-033D1FEF2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1">
          <a:extLst>
            <a:ext uri="{FF2B5EF4-FFF2-40B4-BE49-F238E27FC236}">
              <a16:creationId xmlns:a16="http://schemas.microsoft.com/office/drawing/2014/main" id="{27031C7E-6744-419E-ADD0-73DEF079B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2">
          <a:extLst>
            <a:ext uri="{FF2B5EF4-FFF2-40B4-BE49-F238E27FC236}">
              <a16:creationId xmlns:a16="http://schemas.microsoft.com/office/drawing/2014/main" id="{9074E255-6146-4D95-A509-99586D61D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3">
          <a:extLst>
            <a:ext uri="{FF2B5EF4-FFF2-40B4-BE49-F238E27FC236}">
              <a16:creationId xmlns:a16="http://schemas.microsoft.com/office/drawing/2014/main" id="{25B89A69-D376-4381-B21E-4B215CE6D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1" name="Text Box 54">
          <a:extLst>
            <a:ext uri="{FF2B5EF4-FFF2-40B4-BE49-F238E27FC236}">
              <a16:creationId xmlns:a16="http://schemas.microsoft.com/office/drawing/2014/main" id="{05AF0BFE-DCE4-4A4A-B72B-97C22EA24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Text Box 56">
          <a:extLst>
            <a:ext uri="{FF2B5EF4-FFF2-40B4-BE49-F238E27FC236}">
              <a16:creationId xmlns:a16="http://schemas.microsoft.com/office/drawing/2014/main" id="{BFF01B7E-1452-4B19-9767-1B90C4021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Text Box 58">
          <a:extLst>
            <a:ext uri="{FF2B5EF4-FFF2-40B4-BE49-F238E27FC236}">
              <a16:creationId xmlns:a16="http://schemas.microsoft.com/office/drawing/2014/main" id="{49240F19-E1A5-411A-A9F4-4CF1E1C20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4" name="Picture 543">
          <a:extLst>
            <a:ext uri="{FF2B5EF4-FFF2-40B4-BE49-F238E27FC236}">
              <a16:creationId xmlns:a16="http://schemas.microsoft.com/office/drawing/2014/main" id="{DB169EC8-370E-489F-8078-7276BF658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7363612D-5438-444D-8B39-6366EBB69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CCED5151-3CE5-443D-8640-3C7375880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FA5957E6-DD28-4F1D-9348-631BF9CC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BA9DC215-B682-414B-A141-3D65516C5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437C2DB4-9E2A-4694-A9E3-9AA750A42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D0CB8E28-CEA1-4256-BA00-304A07B14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1" name="Picture 550">
          <a:extLst>
            <a:ext uri="{FF2B5EF4-FFF2-40B4-BE49-F238E27FC236}">
              <a16:creationId xmlns:a16="http://schemas.microsoft.com/office/drawing/2014/main" id="{6B36CB81-0CF6-42FE-9F81-EFB55DA0E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2" name="Picture 551">
          <a:extLst>
            <a:ext uri="{FF2B5EF4-FFF2-40B4-BE49-F238E27FC236}">
              <a16:creationId xmlns:a16="http://schemas.microsoft.com/office/drawing/2014/main" id="{8B505312-CED5-4E67-B2D6-90D93C519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3" name="Picture 552">
          <a:extLst>
            <a:ext uri="{FF2B5EF4-FFF2-40B4-BE49-F238E27FC236}">
              <a16:creationId xmlns:a16="http://schemas.microsoft.com/office/drawing/2014/main" id="{3F6F49D7-5C7C-4911-AEA5-D6564A09A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4" name="Picture 553">
          <a:extLst>
            <a:ext uri="{FF2B5EF4-FFF2-40B4-BE49-F238E27FC236}">
              <a16:creationId xmlns:a16="http://schemas.microsoft.com/office/drawing/2014/main" id="{D42D74BA-8A13-4B28-B8D1-D5FC44D9B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03D7BC05-1E2B-410B-A8E4-60B780282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578DC350-EF80-44AE-AE8A-FFA152402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5044EA25-590D-4B52-8401-B477808C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9922BC11-F9BB-40E9-B0E0-3E6105095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9" name="Picture 558">
          <a:extLst>
            <a:ext uri="{FF2B5EF4-FFF2-40B4-BE49-F238E27FC236}">
              <a16:creationId xmlns:a16="http://schemas.microsoft.com/office/drawing/2014/main" id="{068E6643-2689-4959-B09E-13F662ED8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60" name="Picture 559">
          <a:extLst>
            <a:ext uri="{FF2B5EF4-FFF2-40B4-BE49-F238E27FC236}">
              <a16:creationId xmlns:a16="http://schemas.microsoft.com/office/drawing/2014/main" id="{C2F14C1F-B3A6-4BB2-B24C-B405B1F89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61" name="Picture 560">
          <a:extLst>
            <a:ext uri="{FF2B5EF4-FFF2-40B4-BE49-F238E27FC236}">
              <a16:creationId xmlns:a16="http://schemas.microsoft.com/office/drawing/2014/main" id="{44F66BC6-151E-40F7-9DCB-AE520F5DA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62" name="Picture 561">
          <a:extLst>
            <a:ext uri="{FF2B5EF4-FFF2-40B4-BE49-F238E27FC236}">
              <a16:creationId xmlns:a16="http://schemas.microsoft.com/office/drawing/2014/main" id="{6493AA9A-F2F7-44C0-8C11-2825EB35E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90092E8C-24A0-4F56-A46E-8219239E2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3516B641-B3E4-4BA7-AF0D-3401200D2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EAE8AE9B-A295-4C95-AAA4-A5BBA4C68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68900473-EBEE-481F-A0DA-E6197740E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448DA978-B8C7-488D-BC35-54F399E7B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59CE0E1F-BBEB-43DA-B507-489F6DEB0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D22ED451-BC52-4A26-B362-EE073E4CD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70" name="Picture 569">
          <a:extLst>
            <a:ext uri="{FF2B5EF4-FFF2-40B4-BE49-F238E27FC236}">
              <a16:creationId xmlns:a16="http://schemas.microsoft.com/office/drawing/2014/main" id="{BF327F60-9CA7-45C7-91C9-2C86FA07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71" name="Picture 570">
          <a:extLst>
            <a:ext uri="{FF2B5EF4-FFF2-40B4-BE49-F238E27FC236}">
              <a16:creationId xmlns:a16="http://schemas.microsoft.com/office/drawing/2014/main" id="{F623665D-12E9-4852-B3FB-71348FF52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72" name="Picture 571">
          <a:extLst>
            <a:ext uri="{FF2B5EF4-FFF2-40B4-BE49-F238E27FC236}">
              <a16:creationId xmlns:a16="http://schemas.microsoft.com/office/drawing/2014/main" id="{9A9F5556-FD04-48F8-8D62-45E917257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3" name="Text Box 35">
          <a:extLst>
            <a:ext uri="{FF2B5EF4-FFF2-40B4-BE49-F238E27FC236}">
              <a16:creationId xmlns:a16="http://schemas.microsoft.com/office/drawing/2014/main" id="{1EB1E3FE-1CC5-4F2E-842C-D8128E90A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47">
          <a:extLst>
            <a:ext uri="{FF2B5EF4-FFF2-40B4-BE49-F238E27FC236}">
              <a16:creationId xmlns:a16="http://schemas.microsoft.com/office/drawing/2014/main" id="{63380A35-5C54-447E-98EB-7C88DE54C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48">
          <a:extLst>
            <a:ext uri="{FF2B5EF4-FFF2-40B4-BE49-F238E27FC236}">
              <a16:creationId xmlns:a16="http://schemas.microsoft.com/office/drawing/2014/main" id="{ECDDF08F-828A-4584-980D-2F5FCFA5E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49">
          <a:extLst>
            <a:ext uri="{FF2B5EF4-FFF2-40B4-BE49-F238E27FC236}">
              <a16:creationId xmlns:a16="http://schemas.microsoft.com/office/drawing/2014/main" id="{4828D2B8-662F-42D7-9BCE-CBB715742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0">
          <a:extLst>
            <a:ext uri="{FF2B5EF4-FFF2-40B4-BE49-F238E27FC236}">
              <a16:creationId xmlns:a16="http://schemas.microsoft.com/office/drawing/2014/main" id="{D7365E78-38A1-479B-8764-14F989BCC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1">
          <a:extLst>
            <a:ext uri="{FF2B5EF4-FFF2-40B4-BE49-F238E27FC236}">
              <a16:creationId xmlns:a16="http://schemas.microsoft.com/office/drawing/2014/main" id="{89DBAB01-5410-4AA4-8DFD-2A62E6579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2">
          <a:extLst>
            <a:ext uri="{FF2B5EF4-FFF2-40B4-BE49-F238E27FC236}">
              <a16:creationId xmlns:a16="http://schemas.microsoft.com/office/drawing/2014/main" id="{4F3B8F43-384C-4C40-87D3-DAC0BC812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3">
          <a:extLst>
            <a:ext uri="{FF2B5EF4-FFF2-40B4-BE49-F238E27FC236}">
              <a16:creationId xmlns:a16="http://schemas.microsoft.com/office/drawing/2014/main" id="{9A327F66-69EE-4BC5-A764-98556D789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1" name="Text Box 54">
          <a:extLst>
            <a:ext uri="{FF2B5EF4-FFF2-40B4-BE49-F238E27FC236}">
              <a16:creationId xmlns:a16="http://schemas.microsoft.com/office/drawing/2014/main" id="{6D11DC83-031D-49D5-B42F-D47177400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Text Box 56">
          <a:extLst>
            <a:ext uri="{FF2B5EF4-FFF2-40B4-BE49-F238E27FC236}">
              <a16:creationId xmlns:a16="http://schemas.microsoft.com/office/drawing/2014/main" id="{C86D5E04-8E6F-4811-BAA7-A2F09F900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Text Box 58">
          <a:extLst>
            <a:ext uri="{FF2B5EF4-FFF2-40B4-BE49-F238E27FC236}">
              <a16:creationId xmlns:a16="http://schemas.microsoft.com/office/drawing/2014/main" id="{24D6F52D-4BA9-40A5-9D78-F5F5F652D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4" name="Picture 583">
          <a:extLst>
            <a:ext uri="{FF2B5EF4-FFF2-40B4-BE49-F238E27FC236}">
              <a16:creationId xmlns:a16="http://schemas.microsoft.com/office/drawing/2014/main" id="{250C8CAE-CB08-43B0-977C-A260F41E7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8658F552-FBEE-4BF1-B659-D1C5E4531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B848C2A3-F55A-4C6A-A0FE-6A567A309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79E4C924-9192-476A-AF7D-51ACD0E6E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61437532-78FA-4978-A196-C18DA02F4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5882CB04-9D0F-453E-94F4-F492686A9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87CEC642-1385-4C0C-B5D0-BE26D34AD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CDAE9235-EFBA-4F87-81DD-2AACFB1F7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2" name="Picture 591">
          <a:extLst>
            <a:ext uri="{FF2B5EF4-FFF2-40B4-BE49-F238E27FC236}">
              <a16:creationId xmlns:a16="http://schemas.microsoft.com/office/drawing/2014/main" id="{7B1D468B-6A1C-4149-9F9C-310EC2908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3" name="Picture 592">
          <a:extLst>
            <a:ext uri="{FF2B5EF4-FFF2-40B4-BE49-F238E27FC236}">
              <a16:creationId xmlns:a16="http://schemas.microsoft.com/office/drawing/2014/main" id="{05BD0445-0B95-4B18-B8C0-2FCD811D9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4" name="Picture 593">
          <a:extLst>
            <a:ext uri="{FF2B5EF4-FFF2-40B4-BE49-F238E27FC236}">
              <a16:creationId xmlns:a16="http://schemas.microsoft.com/office/drawing/2014/main" id="{EC21A1D9-29DF-4C39-8E11-2CA034D91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5" name="Picture 594">
          <a:extLst>
            <a:ext uri="{FF2B5EF4-FFF2-40B4-BE49-F238E27FC236}">
              <a16:creationId xmlns:a16="http://schemas.microsoft.com/office/drawing/2014/main" id="{A8C1EE6C-6AE2-4562-99F8-C8E52259A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AB77FB99-0BD8-49C6-AE29-85A60949E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04610ADF-2F46-4532-83DE-4180EF94E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EACAB5A2-9605-4A83-BA90-1BFD51D39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A95586C5-9E60-4BCD-B812-1ACD2B37A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0" name="Picture 599">
          <a:extLst>
            <a:ext uri="{FF2B5EF4-FFF2-40B4-BE49-F238E27FC236}">
              <a16:creationId xmlns:a16="http://schemas.microsoft.com/office/drawing/2014/main" id="{04CDE319-5A5D-45B0-B403-EB220DE3E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1" name="Picture 600">
          <a:extLst>
            <a:ext uri="{FF2B5EF4-FFF2-40B4-BE49-F238E27FC236}">
              <a16:creationId xmlns:a16="http://schemas.microsoft.com/office/drawing/2014/main" id="{D1E7A4ED-0F70-4093-BDBC-6EEF9EB16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2" name="Picture 601">
          <a:extLst>
            <a:ext uri="{FF2B5EF4-FFF2-40B4-BE49-F238E27FC236}">
              <a16:creationId xmlns:a16="http://schemas.microsoft.com/office/drawing/2014/main" id="{F9802BC9-BF98-4D6F-8057-9FE1781A3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3" name="Picture 602">
          <a:extLst>
            <a:ext uri="{FF2B5EF4-FFF2-40B4-BE49-F238E27FC236}">
              <a16:creationId xmlns:a16="http://schemas.microsoft.com/office/drawing/2014/main" id="{B9C8F338-E890-4CD3-8ADB-54678551D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4" name="Picture 603">
          <a:extLst>
            <a:ext uri="{FF2B5EF4-FFF2-40B4-BE49-F238E27FC236}">
              <a16:creationId xmlns:a16="http://schemas.microsoft.com/office/drawing/2014/main" id="{8E7E9548-91A8-413C-81AF-E7D3B3B32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5" name="Picture 604">
          <a:extLst>
            <a:ext uri="{FF2B5EF4-FFF2-40B4-BE49-F238E27FC236}">
              <a16:creationId xmlns:a16="http://schemas.microsoft.com/office/drawing/2014/main" id="{777AB796-F4A0-448B-9986-E6DAEEED6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E1CC33CA-63D1-4F4A-A496-758D8B691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832EFAC1-9F5B-4336-BDEB-D51DDFD6A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E727F28C-474A-48D5-AFFC-9AD9B8A80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30EA9005-C513-4AA3-8AD7-6C4814D61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49BFBBA4-E4F2-484E-A3FA-4330DA389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B23E898C-1709-456B-B00A-44B4D9096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A2BB385C-8CF0-4FDF-98B3-389BFBBF3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3" name="Picture 612">
          <a:extLst>
            <a:ext uri="{FF2B5EF4-FFF2-40B4-BE49-F238E27FC236}">
              <a16:creationId xmlns:a16="http://schemas.microsoft.com/office/drawing/2014/main" id="{60ED37F3-A15A-4E83-8647-8660DE446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4" name="Picture 613">
          <a:extLst>
            <a:ext uri="{FF2B5EF4-FFF2-40B4-BE49-F238E27FC236}">
              <a16:creationId xmlns:a16="http://schemas.microsoft.com/office/drawing/2014/main" id="{074C41A3-8D03-4329-B35E-A5F1864EE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5" name="Picture 614">
          <a:extLst>
            <a:ext uri="{FF2B5EF4-FFF2-40B4-BE49-F238E27FC236}">
              <a16:creationId xmlns:a16="http://schemas.microsoft.com/office/drawing/2014/main" id="{3988931F-294C-416D-A630-06499D5B0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6" name="Text Box 35">
          <a:extLst>
            <a:ext uri="{FF2B5EF4-FFF2-40B4-BE49-F238E27FC236}">
              <a16:creationId xmlns:a16="http://schemas.microsoft.com/office/drawing/2014/main" id="{A2DC0EAE-EDC5-43CE-B78A-E3FD916FC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47">
          <a:extLst>
            <a:ext uri="{FF2B5EF4-FFF2-40B4-BE49-F238E27FC236}">
              <a16:creationId xmlns:a16="http://schemas.microsoft.com/office/drawing/2014/main" id="{85D5E315-A008-40CF-858F-88EF3DA76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48">
          <a:extLst>
            <a:ext uri="{FF2B5EF4-FFF2-40B4-BE49-F238E27FC236}">
              <a16:creationId xmlns:a16="http://schemas.microsoft.com/office/drawing/2014/main" id="{E8F7B951-3024-48AD-AF11-84EF47478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49">
          <a:extLst>
            <a:ext uri="{FF2B5EF4-FFF2-40B4-BE49-F238E27FC236}">
              <a16:creationId xmlns:a16="http://schemas.microsoft.com/office/drawing/2014/main" id="{E493735D-1882-4453-A97C-8DFFAB365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0">
          <a:extLst>
            <a:ext uri="{FF2B5EF4-FFF2-40B4-BE49-F238E27FC236}">
              <a16:creationId xmlns:a16="http://schemas.microsoft.com/office/drawing/2014/main" id="{A23207EA-42F6-4FF4-9FC6-09DD63ABC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1">
          <a:extLst>
            <a:ext uri="{FF2B5EF4-FFF2-40B4-BE49-F238E27FC236}">
              <a16:creationId xmlns:a16="http://schemas.microsoft.com/office/drawing/2014/main" id="{FA7BD1AB-F63E-42A6-902A-DC891B62C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2">
          <a:extLst>
            <a:ext uri="{FF2B5EF4-FFF2-40B4-BE49-F238E27FC236}">
              <a16:creationId xmlns:a16="http://schemas.microsoft.com/office/drawing/2014/main" id="{906538E2-8242-46C7-8A8C-E603DC562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3">
          <a:extLst>
            <a:ext uri="{FF2B5EF4-FFF2-40B4-BE49-F238E27FC236}">
              <a16:creationId xmlns:a16="http://schemas.microsoft.com/office/drawing/2014/main" id="{F624A45A-61D3-4EBD-9377-BF75DCA0E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4" name="Text Box 54">
          <a:extLst>
            <a:ext uri="{FF2B5EF4-FFF2-40B4-BE49-F238E27FC236}">
              <a16:creationId xmlns:a16="http://schemas.microsoft.com/office/drawing/2014/main" id="{3593A684-F695-4C98-BEDC-B66B33EAD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Text Box 56">
          <a:extLst>
            <a:ext uri="{FF2B5EF4-FFF2-40B4-BE49-F238E27FC236}">
              <a16:creationId xmlns:a16="http://schemas.microsoft.com/office/drawing/2014/main" id="{7FDF59B1-4D9A-4DE4-9D76-E885718B9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Text Box 58">
          <a:extLst>
            <a:ext uri="{FF2B5EF4-FFF2-40B4-BE49-F238E27FC236}">
              <a16:creationId xmlns:a16="http://schemas.microsoft.com/office/drawing/2014/main" id="{09F862F3-E670-4639-8ADD-CFDE1B11F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7" name="Picture 626">
          <a:extLst>
            <a:ext uri="{FF2B5EF4-FFF2-40B4-BE49-F238E27FC236}">
              <a16:creationId xmlns:a16="http://schemas.microsoft.com/office/drawing/2014/main" id="{5270EE99-719A-4B05-AC3A-15047C309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1889589E-758C-4DFD-9CB5-4CE57AEF6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53D10283-089D-4E27-90D9-652A416DC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A3A30BA1-BEEC-43E0-B72B-81F0BD956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7ACBD6A2-7E37-4A07-8686-ED763E195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F0322AAD-4AA6-4FAE-8B83-950AF2FD2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6C888C3E-A9E3-42E6-9B55-03F56216FF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4" name="Picture 633">
          <a:extLst>
            <a:ext uri="{FF2B5EF4-FFF2-40B4-BE49-F238E27FC236}">
              <a16:creationId xmlns:a16="http://schemas.microsoft.com/office/drawing/2014/main" id="{7CEF961C-48C4-4EB4-A928-21A675059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5" name="Picture 634">
          <a:extLst>
            <a:ext uri="{FF2B5EF4-FFF2-40B4-BE49-F238E27FC236}">
              <a16:creationId xmlns:a16="http://schemas.microsoft.com/office/drawing/2014/main" id="{EF8ADA6D-ED94-4E48-B02B-F362CC86B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6" name="Picture 635">
          <a:extLst>
            <a:ext uri="{FF2B5EF4-FFF2-40B4-BE49-F238E27FC236}">
              <a16:creationId xmlns:a16="http://schemas.microsoft.com/office/drawing/2014/main" id="{4FEA89A3-D91B-4C63-8A9F-D944BC700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7" name="Picture 636">
          <a:extLst>
            <a:ext uri="{FF2B5EF4-FFF2-40B4-BE49-F238E27FC236}">
              <a16:creationId xmlns:a16="http://schemas.microsoft.com/office/drawing/2014/main" id="{FA5969FE-6E01-4932-9EA9-849ECBFF9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2E096C93-E01B-4A24-86F6-F23687E13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79338D97-6042-4323-899A-46A211A3D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CEAF072E-5302-4238-A440-B2A76FBC5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CD9BFDE6-B7C7-4B2A-836C-C1FFE9F5A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42" name="Picture 641">
          <a:extLst>
            <a:ext uri="{FF2B5EF4-FFF2-40B4-BE49-F238E27FC236}">
              <a16:creationId xmlns:a16="http://schemas.microsoft.com/office/drawing/2014/main" id="{D9A36064-F530-4D0D-8230-FF9266E8B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3" name="Picture 642">
          <a:extLst>
            <a:ext uri="{FF2B5EF4-FFF2-40B4-BE49-F238E27FC236}">
              <a16:creationId xmlns:a16="http://schemas.microsoft.com/office/drawing/2014/main" id="{D421B837-537D-4A67-96D6-61FD50ED7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4" name="Picture 643">
          <a:extLst>
            <a:ext uri="{FF2B5EF4-FFF2-40B4-BE49-F238E27FC236}">
              <a16:creationId xmlns:a16="http://schemas.microsoft.com/office/drawing/2014/main" id="{9587CB06-77B2-4BBC-9010-42E25B3BD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5" name="Picture 644">
          <a:extLst>
            <a:ext uri="{FF2B5EF4-FFF2-40B4-BE49-F238E27FC236}">
              <a16:creationId xmlns:a16="http://schemas.microsoft.com/office/drawing/2014/main" id="{2BF347D2-6954-430D-BF78-8BEDE8E71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86FFFFBA-9EE9-4ED8-863B-A5A8F1777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A78B87D9-80F8-44EF-9496-7F98E2D7A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E0A0FC72-2380-43EC-B4DD-A2B7317CA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011AAE6E-CBDB-4C9A-A36F-16D056EDF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FEFED742-118B-4D9B-9B18-0CF2D1F1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6F895C09-9D24-4FED-8A34-CE6AD02BA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3F5BF12D-1B69-47A5-A985-32BFB2489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3" name="Picture 652">
          <a:extLst>
            <a:ext uri="{FF2B5EF4-FFF2-40B4-BE49-F238E27FC236}">
              <a16:creationId xmlns:a16="http://schemas.microsoft.com/office/drawing/2014/main" id="{450F3825-1E6C-485E-B8CF-C0361404B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4" name="Picture 653">
          <a:extLst>
            <a:ext uri="{FF2B5EF4-FFF2-40B4-BE49-F238E27FC236}">
              <a16:creationId xmlns:a16="http://schemas.microsoft.com/office/drawing/2014/main" id="{EAC94A02-F7B9-4321-8F6C-12CB1837F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5" name="Picture 654">
          <a:extLst>
            <a:ext uri="{FF2B5EF4-FFF2-40B4-BE49-F238E27FC236}">
              <a16:creationId xmlns:a16="http://schemas.microsoft.com/office/drawing/2014/main" id="{5CC238F0-F469-4E7D-9842-DA77E5FE7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6" name="Text Box 35">
          <a:extLst>
            <a:ext uri="{FF2B5EF4-FFF2-40B4-BE49-F238E27FC236}">
              <a16:creationId xmlns:a16="http://schemas.microsoft.com/office/drawing/2014/main" id="{AF90EBC2-923D-43E7-AE25-F2832093E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47">
          <a:extLst>
            <a:ext uri="{FF2B5EF4-FFF2-40B4-BE49-F238E27FC236}">
              <a16:creationId xmlns:a16="http://schemas.microsoft.com/office/drawing/2014/main" id="{8A2ED895-A05F-4ED5-AF6B-ED8B452ED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48">
          <a:extLst>
            <a:ext uri="{FF2B5EF4-FFF2-40B4-BE49-F238E27FC236}">
              <a16:creationId xmlns:a16="http://schemas.microsoft.com/office/drawing/2014/main" id="{D39C0B70-1022-4484-9696-52195B99B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49">
          <a:extLst>
            <a:ext uri="{FF2B5EF4-FFF2-40B4-BE49-F238E27FC236}">
              <a16:creationId xmlns:a16="http://schemas.microsoft.com/office/drawing/2014/main" id="{4D982CDF-F613-4BBF-A1FA-B5732B084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0">
          <a:extLst>
            <a:ext uri="{FF2B5EF4-FFF2-40B4-BE49-F238E27FC236}">
              <a16:creationId xmlns:a16="http://schemas.microsoft.com/office/drawing/2014/main" id="{1B689A35-0B04-412F-8C57-D4B8D2E7F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1">
          <a:extLst>
            <a:ext uri="{FF2B5EF4-FFF2-40B4-BE49-F238E27FC236}">
              <a16:creationId xmlns:a16="http://schemas.microsoft.com/office/drawing/2014/main" id="{BDAD4432-2E9D-4DE9-AD03-CECE74717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2">
          <a:extLst>
            <a:ext uri="{FF2B5EF4-FFF2-40B4-BE49-F238E27FC236}">
              <a16:creationId xmlns:a16="http://schemas.microsoft.com/office/drawing/2014/main" id="{B46B2646-CF94-4A50-9CE8-41CED7D90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3">
          <a:extLst>
            <a:ext uri="{FF2B5EF4-FFF2-40B4-BE49-F238E27FC236}">
              <a16:creationId xmlns:a16="http://schemas.microsoft.com/office/drawing/2014/main" id="{2C4FA91F-2D66-4C76-9144-4F604C05C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4" name="Text Box 54">
          <a:extLst>
            <a:ext uri="{FF2B5EF4-FFF2-40B4-BE49-F238E27FC236}">
              <a16:creationId xmlns:a16="http://schemas.microsoft.com/office/drawing/2014/main" id="{9E13F8FD-FFCA-43D4-BE86-7CA8C1821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Text Box 56">
          <a:extLst>
            <a:ext uri="{FF2B5EF4-FFF2-40B4-BE49-F238E27FC236}">
              <a16:creationId xmlns:a16="http://schemas.microsoft.com/office/drawing/2014/main" id="{C40AB894-4D53-469C-8B92-9B1BAA725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Text Box 58">
          <a:extLst>
            <a:ext uri="{FF2B5EF4-FFF2-40B4-BE49-F238E27FC236}">
              <a16:creationId xmlns:a16="http://schemas.microsoft.com/office/drawing/2014/main" id="{F8C18556-E70C-4E12-BF64-6A59D96F9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7" name="Picture 666">
          <a:extLst>
            <a:ext uri="{FF2B5EF4-FFF2-40B4-BE49-F238E27FC236}">
              <a16:creationId xmlns:a16="http://schemas.microsoft.com/office/drawing/2014/main" id="{CF614DE4-4D51-4165-8158-1AAEA7446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7F6E9DF8-8919-47B0-BFF2-B88B9647A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A0295F32-73BA-4755-8732-2BBE6818B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4BE8187F-FE73-409E-B079-286348DBE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97B2373C-D7D5-4F14-8362-96AA2571B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40A4FEBC-0B07-42FA-B8A8-23151DC7A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5E8475F7-FD33-4629-AC75-FE26671C9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0423D5CA-2E25-4894-9218-E07A2914B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5" name="Picture 674">
          <a:extLst>
            <a:ext uri="{FF2B5EF4-FFF2-40B4-BE49-F238E27FC236}">
              <a16:creationId xmlns:a16="http://schemas.microsoft.com/office/drawing/2014/main" id="{93E26773-8D4D-4548-94E8-0D5AA79E8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6" name="Picture 675">
          <a:extLst>
            <a:ext uri="{FF2B5EF4-FFF2-40B4-BE49-F238E27FC236}">
              <a16:creationId xmlns:a16="http://schemas.microsoft.com/office/drawing/2014/main" id="{F75A6731-1D06-4D03-905A-900C7A39D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7" name="Picture 676">
          <a:extLst>
            <a:ext uri="{FF2B5EF4-FFF2-40B4-BE49-F238E27FC236}">
              <a16:creationId xmlns:a16="http://schemas.microsoft.com/office/drawing/2014/main" id="{74AB24E7-6EC6-46C8-8325-11E6775C9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8" name="Picture 677">
          <a:extLst>
            <a:ext uri="{FF2B5EF4-FFF2-40B4-BE49-F238E27FC236}">
              <a16:creationId xmlns:a16="http://schemas.microsoft.com/office/drawing/2014/main" id="{18696668-3460-4F32-BC4B-C57F8DF2C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77C3805F-8F67-4082-BA99-56496BD0B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A152CF6F-70E6-4503-A490-5552BE95A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4461411E-E292-400E-9F5A-58B082E87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F8AE6225-1A7E-41CC-9D73-B84B8C832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3" name="Picture 682">
          <a:extLst>
            <a:ext uri="{FF2B5EF4-FFF2-40B4-BE49-F238E27FC236}">
              <a16:creationId xmlns:a16="http://schemas.microsoft.com/office/drawing/2014/main" id="{7535E066-2F69-4C1A-BE5F-79F590136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4" name="Picture 683">
          <a:extLst>
            <a:ext uri="{FF2B5EF4-FFF2-40B4-BE49-F238E27FC236}">
              <a16:creationId xmlns:a16="http://schemas.microsoft.com/office/drawing/2014/main" id="{A5D6FC42-0265-477B-8A40-7E54DEAE2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5" name="Picture 684">
          <a:extLst>
            <a:ext uri="{FF2B5EF4-FFF2-40B4-BE49-F238E27FC236}">
              <a16:creationId xmlns:a16="http://schemas.microsoft.com/office/drawing/2014/main" id="{F5FF2EC5-37F6-4949-90A5-B843C1238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6" name="Picture 685">
          <a:extLst>
            <a:ext uri="{FF2B5EF4-FFF2-40B4-BE49-F238E27FC236}">
              <a16:creationId xmlns:a16="http://schemas.microsoft.com/office/drawing/2014/main" id="{21532F10-0A74-493F-B8AB-023C11BD4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7" name="Picture 686">
          <a:extLst>
            <a:ext uri="{FF2B5EF4-FFF2-40B4-BE49-F238E27FC236}">
              <a16:creationId xmlns:a16="http://schemas.microsoft.com/office/drawing/2014/main" id="{096A4895-4A4C-4153-981D-BAD285120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8" name="Picture 687">
          <a:extLst>
            <a:ext uri="{FF2B5EF4-FFF2-40B4-BE49-F238E27FC236}">
              <a16:creationId xmlns:a16="http://schemas.microsoft.com/office/drawing/2014/main" id="{B65CCBA5-AFD6-4B4E-842D-D1E9FB62F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89C1BF19-7162-449F-AB4B-D7C3A2705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A84C28F3-A82D-46D7-9557-F78257598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F15A2F4F-0DD0-4683-865E-6DC647FBD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71E44BF6-8897-4B54-8C4C-6A34FA47B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12FF954E-8339-4075-86A6-9B0440993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0BFA9837-B9E4-48D6-8FA9-EF08DE023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07F37DD3-AA5D-44CD-A37F-32A5E102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6" name="Picture 695">
          <a:extLst>
            <a:ext uri="{FF2B5EF4-FFF2-40B4-BE49-F238E27FC236}">
              <a16:creationId xmlns:a16="http://schemas.microsoft.com/office/drawing/2014/main" id="{4FC2CA10-CE17-4240-AE15-012D7C0F5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7" name="Picture 696">
          <a:extLst>
            <a:ext uri="{FF2B5EF4-FFF2-40B4-BE49-F238E27FC236}">
              <a16:creationId xmlns:a16="http://schemas.microsoft.com/office/drawing/2014/main" id="{59C6905E-3252-4D34-BCDC-21B87E4F9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8" name="Picture 697">
          <a:extLst>
            <a:ext uri="{FF2B5EF4-FFF2-40B4-BE49-F238E27FC236}">
              <a16:creationId xmlns:a16="http://schemas.microsoft.com/office/drawing/2014/main" id="{4F5DCB56-5FF1-4931-BA30-BE2B6DF13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9" name="Text Box 35">
          <a:extLst>
            <a:ext uri="{FF2B5EF4-FFF2-40B4-BE49-F238E27FC236}">
              <a16:creationId xmlns:a16="http://schemas.microsoft.com/office/drawing/2014/main" id="{437F547B-ED4F-4D67-A908-965CB15A8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47">
          <a:extLst>
            <a:ext uri="{FF2B5EF4-FFF2-40B4-BE49-F238E27FC236}">
              <a16:creationId xmlns:a16="http://schemas.microsoft.com/office/drawing/2014/main" id="{FF8BF2F1-3DEA-402B-BEE7-70EB154B7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48">
          <a:extLst>
            <a:ext uri="{FF2B5EF4-FFF2-40B4-BE49-F238E27FC236}">
              <a16:creationId xmlns:a16="http://schemas.microsoft.com/office/drawing/2014/main" id="{4726BD8E-AD24-4429-89C7-CDAB3FB6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49">
          <a:extLst>
            <a:ext uri="{FF2B5EF4-FFF2-40B4-BE49-F238E27FC236}">
              <a16:creationId xmlns:a16="http://schemas.microsoft.com/office/drawing/2014/main" id="{3672FF2F-DDDF-4B40-BA15-DC73C3F58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0">
          <a:extLst>
            <a:ext uri="{FF2B5EF4-FFF2-40B4-BE49-F238E27FC236}">
              <a16:creationId xmlns:a16="http://schemas.microsoft.com/office/drawing/2014/main" id="{A5DC21B6-A7A1-4597-9235-647035A8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1">
          <a:extLst>
            <a:ext uri="{FF2B5EF4-FFF2-40B4-BE49-F238E27FC236}">
              <a16:creationId xmlns:a16="http://schemas.microsoft.com/office/drawing/2014/main" id="{62CF4CBD-F6C2-4833-8481-E9DA0E203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2">
          <a:extLst>
            <a:ext uri="{FF2B5EF4-FFF2-40B4-BE49-F238E27FC236}">
              <a16:creationId xmlns:a16="http://schemas.microsoft.com/office/drawing/2014/main" id="{7519FF34-27A5-4FA9-B3FD-06656E6DB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3">
          <a:extLst>
            <a:ext uri="{FF2B5EF4-FFF2-40B4-BE49-F238E27FC236}">
              <a16:creationId xmlns:a16="http://schemas.microsoft.com/office/drawing/2014/main" id="{ADD201B3-83D3-4DCB-AE80-80F9516B1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7" name="Text Box 54">
          <a:extLst>
            <a:ext uri="{FF2B5EF4-FFF2-40B4-BE49-F238E27FC236}">
              <a16:creationId xmlns:a16="http://schemas.microsoft.com/office/drawing/2014/main" id="{4404B760-28DA-4CFE-ABBB-BCAC27AFE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Text Box 56">
          <a:extLst>
            <a:ext uri="{FF2B5EF4-FFF2-40B4-BE49-F238E27FC236}">
              <a16:creationId xmlns:a16="http://schemas.microsoft.com/office/drawing/2014/main" id="{39CE4999-F5D7-4151-968A-4956B9B07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Text Box 58">
          <a:extLst>
            <a:ext uri="{FF2B5EF4-FFF2-40B4-BE49-F238E27FC236}">
              <a16:creationId xmlns:a16="http://schemas.microsoft.com/office/drawing/2014/main" id="{E77361D8-128D-48D5-885E-096D50B1F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10" name="Picture 709">
          <a:extLst>
            <a:ext uri="{FF2B5EF4-FFF2-40B4-BE49-F238E27FC236}">
              <a16:creationId xmlns:a16="http://schemas.microsoft.com/office/drawing/2014/main" id="{965B927F-1A3A-4DC8-89DF-DECB2DFA9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FBF43987-2F6F-4F3C-9B18-27740A2D2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01E0A2DC-D2F7-443E-B70E-F25875D11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0541C1EA-3056-4E77-8274-4905CB7A4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57AC8377-0CB5-4AE7-9F05-ABFA497AB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6E49F5FF-FAC4-4DD0-B760-1232B65FC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B871B850-3458-4362-B347-209CE27A0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7" name="Picture 716">
          <a:extLst>
            <a:ext uri="{FF2B5EF4-FFF2-40B4-BE49-F238E27FC236}">
              <a16:creationId xmlns:a16="http://schemas.microsoft.com/office/drawing/2014/main" id="{1A8102F4-C8ED-4FDA-83FC-92E0A572C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8" name="Picture 717">
          <a:extLst>
            <a:ext uri="{FF2B5EF4-FFF2-40B4-BE49-F238E27FC236}">
              <a16:creationId xmlns:a16="http://schemas.microsoft.com/office/drawing/2014/main" id="{D9D7FBF6-1AA8-45DE-96CA-1236E24D7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9" name="Picture 718">
          <a:extLst>
            <a:ext uri="{FF2B5EF4-FFF2-40B4-BE49-F238E27FC236}">
              <a16:creationId xmlns:a16="http://schemas.microsoft.com/office/drawing/2014/main" id="{8A3B6093-A1C5-4302-B87B-0179E14AD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20" name="Picture 719">
          <a:extLst>
            <a:ext uri="{FF2B5EF4-FFF2-40B4-BE49-F238E27FC236}">
              <a16:creationId xmlns:a16="http://schemas.microsoft.com/office/drawing/2014/main" id="{B7C64083-099F-4794-854E-25D75D207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34785257-344C-4CD7-AA38-6C51E445F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B3B19C78-F08A-4E9A-AD1E-5B59BE43E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E9444555-2243-485C-8F24-07BAEA528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8C5A1C72-4A30-40EA-8315-1B6F39744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5" name="Picture 724">
          <a:extLst>
            <a:ext uri="{FF2B5EF4-FFF2-40B4-BE49-F238E27FC236}">
              <a16:creationId xmlns:a16="http://schemas.microsoft.com/office/drawing/2014/main" id="{F49D050C-1759-4EEA-A1ED-B6C7EF864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6" name="Picture 725">
          <a:extLst>
            <a:ext uri="{FF2B5EF4-FFF2-40B4-BE49-F238E27FC236}">
              <a16:creationId xmlns:a16="http://schemas.microsoft.com/office/drawing/2014/main" id="{4323E5D5-C261-4893-BE7A-1E8BDBF2E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7" name="Picture 726">
          <a:extLst>
            <a:ext uri="{FF2B5EF4-FFF2-40B4-BE49-F238E27FC236}">
              <a16:creationId xmlns:a16="http://schemas.microsoft.com/office/drawing/2014/main" id="{AF229193-E1CF-462A-994A-31661945C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8" name="Picture 727">
          <a:extLst>
            <a:ext uri="{FF2B5EF4-FFF2-40B4-BE49-F238E27FC236}">
              <a16:creationId xmlns:a16="http://schemas.microsoft.com/office/drawing/2014/main" id="{E5E908E3-5DEF-47DC-837C-8AF499579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CC242CD5-EB04-4A46-B2E5-406E095A6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91F7D7F6-399A-4270-B31C-13E3E8F2C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B4B90850-040D-40F6-A35B-3C653E3D8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8B6F3425-17A0-4EF1-BE1D-CD062DE37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C6EBBF39-C325-4C45-8D66-2CCE0921D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D564CCAE-E689-4BD9-A943-AA38446348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3FA54089-E403-4FB5-9C62-E6B6DA5BC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6" name="Picture 735">
          <a:extLst>
            <a:ext uri="{FF2B5EF4-FFF2-40B4-BE49-F238E27FC236}">
              <a16:creationId xmlns:a16="http://schemas.microsoft.com/office/drawing/2014/main" id="{FC654C69-948B-4D9E-BD84-55A0271A3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7" name="Picture 736">
          <a:extLst>
            <a:ext uri="{FF2B5EF4-FFF2-40B4-BE49-F238E27FC236}">
              <a16:creationId xmlns:a16="http://schemas.microsoft.com/office/drawing/2014/main" id="{D800589D-1BEA-40D2-8B0D-33EA15A6E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8" name="Picture 737">
          <a:extLst>
            <a:ext uri="{FF2B5EF4-FFF2-40B4-BE49-F238E27FC236}">
              <a16:creationId xmlns:a16="http://schemas.microsoft.com/office/drawing/2014/main" id="{BCC0661A-36DD-4ED1-9337-66319BBDA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9" name="Text Box 35">
          <a:extLst>
            <a:ext uri="{FF2B5EF4-FFF2-40B4-BE49-F238E27FC236}">
              <a16:creationId xmlns:a16="http://schemas.microsoft.com/office/drawing/2014/main" id="{0FAD5C7C-8955-4F33-B893-E4152F17D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47">
          <a:extLst>
            <a:ext uri="{FF2B5EF4-FFF2-40B4-BE49-F238E27FC236}">
              <a16:creationId xmlns:a16="http://schemas.microsoft.com/office/drawing/2014/main" id="{FDB3B7D2-EC90-407F-92D9-28C240359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48">
          <a:extLst>
            <a:ext uri="{FF2B5EF4-FFF2-40B4-BE49-F238E27FC236}">
              <a16:creationId xmlns:a16="http://schemas.microsoft.com/office/drawing/2014/main" id="{AD0CD80F-6959-48DF-A388-D67F03EBF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49">
          <a:extLst>
            <a:ext uri="{FF2B5EF4-FFF2-40B4-BE49-F238E27FC236}">
              <a16:creationId xmlns:a16="http://schemas.microsoft.com/office/drawing/2014/main" id="{914F8EC4-CB26-40A6-B8CC-81DBAF837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0">
          <a:extLst>
            <a:ext uri="{FF2B5EF4-FFF2-40B4-BE49-F238E27FC236}">
              <a16:creationId xmlns:a16="http://schemas.microsoft.com/office/drawing/2014/main" id="{B6B3D816-F9D5-4CC9-A56D-1905DD43E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1">
          <a:extLst>
            <a:ext uri="{FF2B5EF4-FFF2-40B4-BE49-F238E27FC236}">
              <a16:creationId xmlns:a16="http://schemas.microsoft.com/office/drawing/2014/main" id="{4354C744-8581-42D8-9313-107F5127E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2">
          <a:extLst>
            <a:ext uri="{FF2B5EF4-FFF2-40B4-BE49-F238E27FC236}">
              <a16:creationId xmlns:a16="http://schemas.microsoft.com/office/drawing/2014/main" id="{FC2EAD50-FD70-4195-AB13-C4CCFFFB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3">
          <a:extLst>
            <a:ext uri="{FF2B5EF4-FFF2-40B4-BE49-F238E27FC236}">
              <a16:creationId xmlns:a16="http://schemas.microsoft.com/office/drawing/2014/main" id="{3ACFF8D8-296F-40ED-95E2-827484598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7" name="Text Box 54">
          <a:extLst>
            <a:ext uri="{FF2B5EF4-FFF2-40B4-BE49-F238E27FC236}">
              <a16:creationId xmlns:a16="http://schemas.microsoft.com/office/drawing/2014/main" id="{750926F2-C8BF-4C89-BD9A-6FF753BD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Text Box 56">
          <a:extLst>
            <a:ext uri="{FF2B5EF4-FFF2-40B4-BE49-F238E27FC236}">
              <a16:creationId xmlns:a16="http://schemas.microsoft.com/office/drawing/2014/main" id="{46D70298-852D-4C98-A440-95A4225E2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Text Box 58">
          <a:extLst>
            <a:ext uri="{FF2B5EF4-FFF2-40B4-BE49-F238E27FC236}">
              <a16:creationId xmlns:a16="http://schemas.microsoft.com/office/drawing/2014/main" id="{B9638F92-4E72-43C0-B4C4-098533C11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50" name="Picture 749">
          <a:extLst>
            <a:ext uri="{FF2B5EF4-FFF2-40B4-BE49-F238E27FC236}">
              <a16:creationId xmlns:a16="http://schemas.microsoft.com/office/drawing/2014/main" id="{8FCB4EF3-CDA6-4D5D-9A53-CA955A8E3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4150B598-3678-4830-8386-5981BB385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723AEDFC-133D-4073-BEE8-BD343D888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A8B93405-C49C-4743-80BC-47C029D95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8121DEA5-4544-4D86-82D8-24C99AC0E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ED8B7698-571F-4902-B191-ED372C70B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2DC9825F-C410-476F-BE27-197CB5C3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C0DE4310-293D-42B7-9C3B-99B6E9D8D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8" name="Picture 757">
          <a:extLst>
            <a:ext uri="{FF2B5EF4-FFF2-40B4-BE49-F238E27FC236}">
              <a16:creationId xmlns:a16="http://schemas.microsoft.com/office/drawing/2014/main" id="{C85705BD-92A3-4FD3-947C-3CC0789EC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9" name="Picture 758">
          <a:extLst>
            <a:ext uri="{FF2B5EF4-FFF2-40B4-BE49-F238E27FC236}">
              <a16:creationId xmlns:a16="http://schemas.microsoft.com/office/drawing/2014/main" id="{7F7FE8A8-6B8D-4061-8A4A-1F5046D43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60" name="Picture 759">
          <a:extLst>
            <a:ext uri="{FF2B5EF4-FFF2-40B4-BE49-F238E27FC236}">
              <a16:creationId xmlns:a16="http://schemas.microsoft.com/office/drawing/2014/main" id="{18546FC2-6FDF-4763-83DA-239A31663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61" name="Picture 760">
          <a:extLst>
            <a:ext uri="{FF2B5EF4-FFF2-40B4-BE49-F238E27FC236}">
              <a16:creationId xmlns:a16="http://schemas.microsoft.com/office/drawing/2014/main" id="{4AAD5EA6-EF37-4935-B21A-70550A69B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D12B083A-B1B1-4EAF-9721-933AB9CF2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1D367C0F-D0F4-4F5D-9484-86B37A334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0E664F2B-95C9-4FFE-974B-3D8CEEEF6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F4FFC2B7-BFBF-4F96-83B0-CA7359B27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6" name="Picture 765">
          <a:extLst>
            <a:ext uri="{FF2B5EF4-FFF2-40B4-BE49-F238E27FC236}">
              <a16:creationId xmlns:a16="http://schemas.microsoft.com/office/drawing/2014/main" id="{21210260-D1FF-46F8-BF97-C31795FA6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7" name="Picture 766">
          <a:extLst>
            <a:ext uri="{FF2B5EF4-FFF2-40B4-BE49-F238E27FC236}">
              <a16:creationId xmlns:a16="http://schemas.microsoft.com/office/drawing/2014/main" id="{280AFE95-31F9-4831-B542-4CF8E1C31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8" name="Picture 767">
          <a:extLst>
            <a:ext uri="{FF2B5EF4-FFF2-40B4-BE49-F238E27FC236}">
              <a16:creationId xmlns:a16="http://schemas.microsoft.com/office/drawing/2014/main" id="{DA0BFC6F-C0BE-4C15-B3AA-7C5477912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9" name="Picture 768">
          <a:extLst>
            <a:ext uri="{FF2B5EF4-FFF2-40B4-BE49-F238E27FC236}">
              <a16:creationId xmlns:a16="http://schemas.microsoft.com/office/drawing/2014/main" id="{F30C90DF-7708-4F1E-AA32-A6465F90F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70" name="Picture 769">
          <a:extLst>
            <a:ext uri="{FF2B5EF4-FFF2-40B4-BE49-F238E27FC236}">
              <a16:creationId xmlns:a16="http://schemas.microsoft.com/office/drawing/2014/main" id="{F5F9DEDC-F6A8-454A-B4F8-0827260CC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71" name="Picture 770">
          <a:extLst>
            <a:ext uri="{FF2B5EF4-FFF2-40B4-BE49-F238E27FC236}">
              <a16:creationId xmlns:a16="http://schemas.microsoft.com/office/drawing/2014/main" id="{5784F8D0-286C-49F2-BAFD-7728DC103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47B39F30-AA47-4245-8738-2AEFA6465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831EE590-2770-498A-B9E9-F232F3843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92544267-B8FF-4F46-B391-A099197A0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9180D7B0-10E8-4918-8FB5-C05E9022D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2AA7CF18-2BC7-432E-B95F-95BD43D52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85F912FC-7E36-46AA-A486-56D0A113B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0846F8C3-FFCE-4B69-8D2F-ACECB968F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9" name="Picture 778">
          <a:extLst>
            <a:ext uri="{FF2B5EF4-FFF2-40B4-BE49-F238E27FC236}">
              <a16:creationId xmlns:a16="http://schemas.microsoft.com/office/drawing/2014/main" id="{DC8FFD57-4C55-40D9-BCED-C6D95BFC5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80" name="Picture 779">
          <a:extLst>
            <a:ext uri="{FF2B5EF4-FFF2-40B4-BE49-F238E27FC236}">
              <a16:creationId xmlns:a16="http://schemas.microsoft.com/office/drawing/2014/main" id="{911D2B5C-7D9E-41BF-B4A3-636EF41F8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81" name="Picture 780">
          <a:extLst>
            <a:ext uri="{FF2B5EF4-FFF2-40B4-BE49-F238E27FC236}">
              <a16:creationId xmlns:a16="http://schemas.microsoft.com/office/drawing/2014/main" id="{54499468-3FD6-4A8B-BE89-A27839D58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82" name="Text Box 35">
          <a:extLst>
            <a:ext uri="{FF2B5EF4-FFF2-40B4-BE49-F238E27FC236}">
              <a16:creationId xmlns:a16="http://schemas.microsoft.com/office/drawing/2014/main" id="{FE616A7A-8807-4444-B84C-05BD6BC1F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47">
          <a:extLst>
            <a:ext uri="{FF2B5EF4-FFF2-40B4-BE49-F238E27FC236}">
              <a16:creationId xmlns:a16="http://schemas.microsoft.com/office/drawing/2014/main" id="{0EDF6316-7312-41BB-8A3A-8DD9E7C57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48">
          <a:extLst>
            <a:ext uri="{FF2B5EF4-FFF2-40B4-BE49-F238E27FC236}">
              <a16:creationId xmlns:a16="http://schemas.microsoft.com/office/drawing/2014/main" id="{0CFC05A3-1625-42AB-B5F2-080A59DE3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49">
          <a:extLst>
            <a:ext uri="{FF2B5EF4-FFF2-40B4-BE49-F238E27FC236}">
              <a16:creationId xmlns:a16="http://schemas.microsoft.com/office/drawing/2014/main" id="{F38097C7-A389-4D8C-A273-859127CC8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0">
          <a:extLst>
            <a:ext uri="{FF2B5EF4-FFF2-40B4-BE49-F238E27FC236}">
              <a16:creationId xmlns:a16="http://schemas.microsoft.com/office/drawing/2014/main" id="{E32F499C-1614-411A-850B-F75882AA4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1">
          <a:extLst>
            <a:ext uri="{FF2B5EF4-FFF2-40B4-BE49-F238E27FC236}">
              <a16:creationId xmlns:a16="http://schemas.microsoft.com/office/drawing/2014/main" id="{DE153D10-EC11-41A6-A6C9-8F832C683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2">
          <a:extLst>
            <a:ext uri="{FF2B5EF4-FFF2-40B4-BE49-F238E27FC236}">
              <a16:creationId xmlns:a16="http://schemas.microsoft.com/office/drawing/2014/main" id="{0BC1ED8F-9D89-4278-AB3D-A7BF150CB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3">
          <a:extLst>
            <a:ext uri="{FF2B5EF4-FFF2-40B4-BE49-F238E27FC236}">
              <a16:creationId xmlns:a16="http://schemas.microsoft.com/office/drawing/2014/main" id="{6254D51F-F2C1-4FA8-B98F-49AC9312F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0" name="Text Box 54">
          <a:extLst>
            <a:ext uri="{FF2B5EF4-FFF2-40B4-BE49-F238E27FC236}">
              <a16:creationId xmlns:a16="http://schemas.microsoft.com/office/drawing/2014/main" id="{EE46343C-C0B0-42D3-A5BC-8738A7F2D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Text Box 56">
          <a:extLst>
            <a:ext uri="{FF2B5EF4-FFF2-40B4-BE49-F238E27FC236}">
              <a16:creationId xmlns:a16="http://schemas.microsoft.com/office/drawing/2014/main" id="{65BA48D5-64CC-4EDC-941F-EE26EAA78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Text Box 58">
          <a:extLst>
            <a:ext uri="{FF2B5EF4-FFF2-40B4-BE49-F238E27FC236}">
              <a16:creationId xmlns:a16="http://schemas.microsoft.com/office/drawing/2014/main" id="{CC1EBE18-D5F5-42DD-8BC8-E63BC59F0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3" name="Picture 792">
          <a:extLst>
            <a:ext uri="{FF2B5EF4-FFF2-40B4-BE49-F238E27FC236}">
              <a16:creationId xmlns:a16="http://schemas.microsoft.com/office/drawing/2014/main" id="{DB756506-A721-41E7-9BCC-EB3768BAD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08B7B89E-CA20-4E65-9EBD-D7BBFEBE5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9EEC4A7C-1E6C-4E7B-8C9A-F7911167B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F67D3A79-E90A-41BA-9BA0-1253B5DE7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56B1E87E-C537-4327-8190-C580C83A9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3BE37747-594F-403B-A5E9-E2DF100E9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40ABF9A3-1F49-4ABE-9580-0484EA13A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00" name="Picture 799">
          <a:extLst>
            <a:ext uri="{FF2B5EF4-FFF2-40B4-BE49-F238E27FC236}">
              <a16:creationId xmlns:a16="http://schemas.microsoft.com/office/drawing/2014/main" id="{344D9DF7-3C24-4937-A4FC-41A3406F8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01" name="Picture 800">
          <a:extLst>
            <a:ext uri="{FF2B5EF4-FFF2-40B4-BE49-F238E27FC236}">
              <a16:creationId xmlns:a16="http://schemas.microsoft.com/office/drawing/2014/main" id="{FB330981-776C-4E79-8AE5-37394C7DF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02" name="Picture 801">
          <a:extLst>
            <a:ext uri="{FF2B5EF4-FFF2-40B4-BE49-F238E27FC236}">
              <a16:creationId xmlns:a16="http://schemas.microsoft.com/office/drawing/2014/main" id="{CF206758-0929-4D52-9C72-9065CCA8E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3" name="Picture 802">
          <a:extLst>
            <a:ext uri="{FF2B5EF4-FFF2-40B4-BE49-F238E27FC236}">
              <a16:creationId xmlns:a16="http://schemas.microsoft.com/office/drawing/2014/main" id="{9B7D0BFE-C090-41DC-A7E5-5A257036A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DA22228E-5442-45BC-8183-959B0DF2F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6F7417F3-33B5-43C4-955D-C409E8AC9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25401E70-31F9-4446-9919-513E3D0E7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F291C556-FEF2-4A4B-B55E-48B9493F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8" name="Picture 807">
          <a:extLst>
            <a:ext uri="{FF2B5EF4-FFF2-40B4-BE49-F238E27FC236}">
              <a16:creationId xmlns:a16="http://schemas.microsoft.com/office/drawing/2014/main" id="{D2E70034-2B87-4FBB-8F7F-C61E9B755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9" name="Picture 808">
          <a:extLst>
            <a:ext uri="{FF2B5EF4-FFF2-40B4-BE49-F238E27FC236}">
              <a16:creationId xmlns:a16="http://schemas.microsoft.com/office/drawing/2014/main" id="{1192953F-90B0-4CF7-9290-7B4095B3F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10" name="Picture 809">
          <a:extLst>
            <a:ext uri="{FF2B5EF4-FFF2-40B4-BE49-F238E27FC236}">
              <a16:creationId xmlns:a16="http://schemas.microsoft.com/office/drawing/2014/main" id="{005E37D2-BBA9-44F1-928E-3E10B9E59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11" name="Picture 810">
          <a:extLst>
            <a:ext uri="{FF2B5EF4-FFF2-40B4-BE49-F238E27FC236}">
              <a16:creationId xmlns:a16="http://schemas.microsoft.com/office/drawing/2014/main" id="{C1949713-555C-4626-9973-C122BFA6B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25850089-EE20-4005-815E-3CCD0C8C2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84602A4C-5C4E-4BED-A67C-B847E356F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2C63CF03-9D63-4702-AED7-9F60A992A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9CD0CF65-0D45-4A40-8C15-4C1690C4F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9FD594D0-50E7-4E4E-BE57-AE2FE0ECD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72128F11-E081-4E43-8884-18EA1911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A9E20727-DF0F-4FBE-91F6-1EB179029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9" name="Picture 818">
          <a:extLst>
            <a:ext uri="{FF2B5EF4-FFF2-40B4-BE49-F238E27FC236}">
              <a16:creationId xmlns:a16="http://schemas.microsoft.com/office/drawing/2014/main" id="{94417350-5B41-493B-B853-5192131A8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20" name="Picture 819">
          <a:extLst>
            <a:ext uri="{FF2B5EF4-FFF2-40B4-BE49-F238E27FC236}">
              <a16:creationId xmlns:a16="http://schemas.microsoft.com/office/drawing/2014/main" id="{BDF680B1-33B1-452B-A59A-99CAA6160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21" name="Picture 820">
          <a:extLst>
            <a:ext uri="{FF2B5EF4-FFF2-40B4-BE49-F238E27FC236}">
              <a16:creationId xmlns:a16="http://schemas.microsoft.com/office/drawing/2014/main" id="{422C5394-A515-4EAE-8B26-F2FE930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22" name="Text Box 35">
          <a:extLst>
            <a:ext uri="{FF2B5EF4-FFF2-40B4-BE49-F238E27FC236}">
              <a16:creationId xmlns:a16="http://schemas.microsoft.com/office/drawing/2014/main" id="{2D5697D5-EEDC-462F-9CDB-2DBD804A4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47">
          <a:extLst>
            <a:ext uri="{FF2B5EF4-FFF2-40B4-BE49-F238E27FC236}">
              <a16:creationId xmlns:a16="http://schemas.microsoft.com/office/drawing/2014/main" id="{AA7E9123-DF45-437C-B938-25351C95A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48">
          <a:extLst>
            <a:ext uri="{FF2B5EF4-FFF2-40B4-BE49-F238E27FC236}">
              <a16:creationId xmlns:a16="http://schemas.microsoft.com/office/drawing/2014/main" id="{2E080308-645F-483A-B662-2774F96FC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49">
          <a:extLst>
            <a:ext uri="{FF2B5EF4-FFF2-40B4-BE49-F238E27FC236}">
              <a16:creationId xmlns:a16="http://schemas.microsoft.com/office/drawing/2014/main" id="{78AF26AE-895C-4AB6-8984-1500A9EF3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0">
          <a:extLst>
            <a:ext uri="{FF2B5EF4-FFF2-40B4-BE49-F238E27FC236}">
              <a16:creationId xmlns:a16="http://schemas.microsoft.com/office/drawing/2014/main" id="{02179882-0D4E-480A-B9D3-4E807CFE6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1">
          <a:extLst>
            <a:ext uri="{FF2B5EF4-FFF2-40B4-BE49-F238E27FC236}">
              <a16:creationId xmlns:a16="http://schemas.microsoft.com/office/drawing/2014/main" id="{772E7426-7778-4FD8-B908-F69243200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2">
          <a:extLst>
            <a:ext uri="{FF2B5EF4-FFF2-40B4-BE49-F238E27FC236}">
              <a16:creationId xmlns:a16="http://schemas.microsoft.com/office/drawing/2014/main" id="{C39FC4DC-8815-4E07-858A-28CC7430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3">
          <a:extLst>
            <a:ext uri="{FF2B5EF4-FFF2-40B4-BE49-F238E27FC236}">
              <a16:creationId xmlns:a16="http://schemas.microsoft.com/office/drawing/2014/main" id="{F0CD2D69-6594-4029-A42C-C4A308B6C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0" name="Text Box 54">
          <a:extLst>
            <a:ext uri="{FF2B5EF4-FFF2-40B4-BE49-F238E27FC236}">
              <a16:creationId xmlns:a16="http://schemas.microsoft.com/office/drawing/2014/main" id="{C2715C82-FEEF-49CC-8AC3-4429DEB32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Text Box 56">
          <a:extLst>
            <a:ext uri="{FF2B5EF4-FFF2-40B4-BE49-F238E27FC236}">
              <a16:creationId xmlns:a16="http://schemas.microsoft.com/office/drawing/2014/main" id="{A12DE6CA-D230-4B79-86E4-B599CDE33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Text Box 58">
          <a:extLst>
            <a:ext uri="{FF2B5EF4-FFF2-40B4-BE49-F238E27FC236}">
              <a16:creationId xmlns:a16="http://schemas.microsoft.com/office/drawing/2014/main" id="{016C98DF-85CC-4AF5-8CE7-83685EC7C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3" name="Picture 832">
          <a:extLst>
            <a:ext uri="{FF2B5EF4-FFF2-40B4-BE49-F238E27FC236}">
              <a16:creationId xmlns:a16="http://schemas.microsoft.com/office/drawing/2014/main" id="{2B6063D8-3B9A-4F4B-BD3B-78576AE2BF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0015BBDB-9AA9-4BE8-B004-05311FB96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BAE36147-41AE-4455-92B2-5725D03FC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EE174C99-AE30-44D4-87C2-4B66C8534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9400EF04-1B10-4668-9BE7-E2F32B0FD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7F099BE8-E06C-4DDD-B275-835D2FAE4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AA9344F6-8EE4-4A50-B5BC-4B62A1970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5F7D4B5F-E766-4217-B3D8-80D1837F9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1" name="Picture 840">
          <a:extLst>
            <a:ext uri="{FF2B5EF4-FFF2-40B4-BE49-F238E27FC236}">
              <a16:creationId xmlns:a16="http://schemas.microsoft.com/office/drawing/2014/main" id="{8E8274C4-5CF8-4BDD-8097-E47442CC9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2" name="Picture 841">
          <a:extLst>
            <a:ext uri="{FF2B5EF4-FFF2-40B4-BE49-F238E27FC236}">
              <a16:creationId xmlns:a16="http://schemas.microsoft.com/office/drawing/2014/main" id="{070EAA30-EF93-4DEA-8269-20A2B139A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3" name="Picture 842">
          <a:extLst>
            <a:ext uri="{FF2B5EF4-FFF2-40B4-BE49-F238E27FC236}">
              <a16:creationId xmlns:a16="http://schemas.microsoft.com/office/drawing/2014/main" id="{7836D848-E3DD-44D1-A120-5D9CEEEED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4" name="Picture 843">
          <a:extLst>
            <a:ext uri="{FF2B5EF4-FFF2-40B4-BE49-F238E27FC236}">
              <a16:creationId xmlns:a16="http://schemas.microsoft.com/office/drawing/2014/main" id="{4F0322FF-4E3B-4E98-9EF6-3D1752C36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12C0E155-856F-46F4-88CC-A8B298C11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B4718280-ABD9-48DB-83C5-EE1128BFB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6CE11095-E508-4CEC-9278-B9F56752F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75A2D7E9-13BA-4DE3-AA7C-A8C1DAECB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9" name="Picture 848">
          <a:extLst>
            <a:ext uri="{FF2B5EF4-FFF2-40B4-BE49-F238E27FC236}">
              <a16:creationId xmlns:a16="http://schemas.microsoft.com/office/drawing/2014/main" id="{FB993B20-7D7B-46C7-B02D-4238D775C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50" name="Picture 849">
          <a:extLst>
            <a:ext uri="{FF2B5EF4-FFF2-40B4-BE49-F238E27FC236}">
              <a16:creationId xmlns:a16="http://schemas.microsoft.com/office/drawing/2014/main" id="{31A81590-2C2D-4427-A2DE-9CD1B5981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51" name="Picture 850">
          <a:extLst>
            <a:ext uri="{FF2B5EF4-FFF2-40B4-BE49-F238E27FC236}">
              <a16:creationId xmlns:a16="http://schemas.microsoft.com/office/drawing/2014/main" id="{264FE55C-37DE-42B7-94A0-4DD5A01F8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52" name="Picture 851">
          <a:extLst>
            <a:ext uri="{FF2B5EF4-FFF2-40B4-BE49-F238E27FC236}">
              <a16:creationId xmlns:a16="http://schemas.microsoft.com/office/drawing/2014/main" id="{651D83D6-952D-41B4-950B-1272D6E89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3" name="Picture 852">
          <a:extLst>
            <a:ext uri="{FF2B5EF4-FFF2-40B4-BE49-F238E27FC236}">
              <a16:creationId xmlns:a16="http://schemas.microsoft.com/office/drawing/2014/main" id="{4F4FE5E5-0134-4E62-824F-2FCBD1430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4" name="Picture 853">
          <a:extLst>
            <a:ext uri="{FF2B5EF4-FFF2-40B4-BE49-F238E27FC236}">
              <a16:creationId xmlns:a16="http://schemas.microsoft.com/office/drawing/2014/main" id="{CB0A5B18-D4FC-4D85-983D-AF36B06E3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C803C1FE-ED4B-4A59-B930-77AA3D5D0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18B62A88-F198-45E9-BBF1-F1F563816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F73B6F2B-4E4C-4CE0-83B9-0FC0C67B9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C4FCB30E-4C82-46F6-AC42-7B1CE3BD5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342358C5-385C-4CDC-8456-61CE38632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355E15BA-A292-4AC0-8DE1-E019BC2B4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69AB1747-CE34-419D-91E9-7F9DF2857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2" name="Picture 861">
          <a:extLst>
            <a:ext uri="{FF2B5EF4-FFF2-40B4-BE49-F238E27FC236}">
              <a16:creationId xmlns:a16="http://schemas.microsoft.com/office/drawing/2014/main" id="{DAA07A7A-FE30-4EFE-8B8E-EA3895BB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3" name="Picture 862">
          <a:extLst>
            <a:ext uri="{FF2B5EF4-FFF2-40B4-BE49-F238E27FC236}">
              <a16:creationId xmlns:a16="http://schemas.microsoft.com/office/drawing/2014/main" id="{2FC8B55B-DEF6-47E0-8FBF-68002B3D9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4" name="Picture 863">
          <a:extLst>
            <a:ext uri="{FF2B5EF4-FFF2-40B4-BE49-F238E27FC236}">
              <a16:creationId xmlns:a16="http://schemas.microsoft.com/office/drawing/2014/main" id="{E4E0A630-6232-4541-960B-D5E03EC4E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5" name="Text Box 35">
          <a:extLst>
            <a:ext uri="{FF2B5EF4-FFF2-40B4-BE49-F238E27FC236}">
              <a16:creationId xmlns:a16="http://schemas.microsoft.com/office/drawing/2014/main" id="{8D7F5A88-01EA-439A-9C3E-9B998744F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47">
          <a:extLst>
            <a:ext uri="{FF2B5EF4-FFF2-40B4-BE49-F238E27FC236}">
              <a16:creationId xmlns:a16="http://schemas.microsoft.com/office/drawing/2014/main" id="{B5C88E5A-6731-4988-815B-9385492A7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48">
          <a:extLst>
            <a:ext uri="{FF2B5EF4-FFF2-40B4-BE49-F238E27FC236}">
              <a16:creationId xmlns:a16="http://schemas.microsoft.com/office/drawing/2014/main" id="{8C7D41A4-06E2-4304-BBF9-48A47B5E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49">
          <a:extLst>
            <a:ext uri="{FF2B5EF4-FFF2-40B4-BE49-F238E27FC236}">
              <a16:creationId xmlns:a16="http://schemas.microsoft.com/office/drawing/2014/main" id="{2730E09D-6C9C-444B-B4A0-EDA7EA4DA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0">
          <a:extLst>
            <a:ext uri="{FF2B5EF4-FFF2-40B4-BE49-F238E27FC236}">
              <a16:creationId xmlns:a16="http://schemas.microsoft.com/office/drawing/2014/main" id="{BFDD3332-FD3F-443B-BA02-C7EC9E9CE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1">
          <a:extLst>
            <a:ext uri="{FF2B5EF4-FFF2-40B4-BE49-F238E27FC236}">
              <a16:creationId xmlns:a16="http://schemas.microsoft.com/office/drawing/2014/main" id="{D4A00434-5BDB-4623-AF4B-BD2F4021E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2">
          <a:extLst>
            <a:ext uri="{FF2B5EF4-FFF2-40B4-BE49-F238E27FC236}">
              <a16:creationId xmlns:a16="http://schemas.microsoft.com/office/drawing/2014/main" id="{A63DCCA5-8404-45BF-91AC-921B39A53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3">
          <a:extLst>
            <a:ext uri="{FF2B5EF4-FFF2-40B4-BE49-F238E27FC236}">
              <a16:creationId xmlns:a16="http://schemas.microsoft.com/office/drawing/2014/main" id="{9E89E301-0C25-433A-8A97-E93E624569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3" name="Text Box 54">
          <a:extLst>
            <a:ext uri="{FF2B5EF4-FFF2-40B4-BE49-F238E27FC236}">
              <a16:creationId xmlns:a16="http://schemas.microsoft.com/office/drawing/2014/main" id="{2A13D7E7-B36E-4AB2-B6B2-F7F3BEAB1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Text Box 56">
          <a:extLst>
            <a:ext uri="{FF2B5EF4-FFF2-40B4-BE49-F238E27FC236}">
              <a16:creationId xmlns:a16="http://schemas.microsoft.com/office/drawing/2014/main" id="{B10857F6-F023-4248-B575-29E19A319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Text Box 58">
          <a:extLst>
            <a:ext uri="{FF2B5EF4-FFF2-40B4-BE49-F238E27FC236}">
              <a16:creationId xmlns:a16="http://schemas.microsoft.com/office/drawing/2014/main" id="{EE0800AD-E75F-4BB8-A147-CE65EE9602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6" name="Picture 875">
          <a:extLst>
            <a:ext uri="{FF2B5EF4-FFF2-40B4-BE49-F238E27FC236}">
              <a16:creationId xmlns:a16="http://schemas.microsoft.com/office/drawing/2014/main" id="{02460F31-37B4-450E-A335-17D0699E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77E83D5A-A541-47B7-9794-C1020452D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62735F36-4A15-4B3F-8965-749951542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03B1DA8F-BFA0-4108-B741-6043E4AEC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8ED0E709-782B-433A-A4A0-B8338898C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3522239C-4242-4AEC-A502-587D6BC26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9B6CE145-8D5F-4CCF-9575-B1931564F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3" name="Picture 882">
          <a:extLst>
            <a:ext uri="{FF2B5EF4-FFF2-40B4-BE49-F238E27FC236}">
              <a16:creationId xmlns:a16="http://schemas.microsoft.com/office/drawing/2014/main" id="{7A5693AB-E083-4ABA-956F-649989DAB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4" name="Picture 883">
          <a:extLst>
            <a:ext uri="{FF2B5EF4-FFF2-40B4-BE49-F238E27FC236}">
              <a16:creationId xmlns:a16="http://schemas.microsoft.com/office/drawing/2014/main" id="{62E0319F-A136-4146-830B-A5CCA153E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5" name="Picture 884">
          <a:extLst>
            <a:ext uri="{FF2B5EF4-FFF2-40B4-BE49-F238E27FC236}">
              <a16:creationId xmlns:a16="http://schemas.microsoft.com/office/drawing/2014/main" id="{D8764E6B-C2D2-447A-91C9-7097941BA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6" name="Picture 885">
          <a:extLst>
            <a:ext uri="{FF2B5EF4-FFF2-40B4-BE49-F238E27FC236}">
              <a16:creationId xmlns:a16="http://schemas.microsoft.com/office/drawing/2014/main" id="{21383BE0-0B11-478A-8500-D45B4E641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501E089A-C713-45DC-AB8C-B02E025FB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83D9BAAC-CB00-425B-B843-AB79CF5BA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AA0DD34E-C00C-441B-9D82-9A5702CCD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2CA26EFB-2E27-44DC-AC13-9D77CE74A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91" name="Picture 890">
          <a:extLst>
            <a:ext uri="{FF2B5EF4-FFF2-40B4-BE49-F238E27FC236}">
              <a16:creationId xmlns:a16="http://schemas.microsoft.com/office/drawing/2014/main" id="{C70A7C55-7D71-487A-96DB-F16FE0F15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2" name="Picture 891">
          <a:extLst>
            <a:ext uri="{FF2B5EF4-FFF2-40B4-BE49-F238E27FC236}">
              <a16:creationId xmlns:a16="http://schemas.microsoft.com/office/drawing/2014/main" id="{578856C8-17D3-43C2-B9C4-F98DC0CCA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3" name="Picture 892">
          <a:extLst>
            <a:ext uri="{FF2B5EF4-FFF2-40B4-BE49-F238E27FC236}">
              <a16:creationId xmlns:a16="http://schemas.microsoft.com/office/drawing/2014/main" id="{19AE554A-31CE-4332-A34A-EA0492C67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4" name="Picture 893">
          <a:extLst>
            <a:ext uri="{FF2B5EF4-FFF2-40B4-BE49-F238E27FC236}">
              <a16:creationId xmlns:a16="http://schemas.microsoft.com/office/drawing/2014/main" id="{F7D037FC-8A3E-4060-9E59-CD55FB241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D09D5745-8CA0-4E91-A34B-E903F5647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AF537B5E-BF2D-49EB-8F90-1A0941508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8C95EF6A-9689-4613-8A4A-F78441A97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2633EEDC-2766-45AB-84A0-CB5875421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775EA1CC-5102-4939-9C49-A5E183B5C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2E26F7A7-3011-4043-A3AD-22012F4CB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CBAA8A72-579B-4175-9FE5-C9B9624BD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2" name="Picture 901">
          <a:extLst>
            <a:ext uri="{FF2B5EF4-FFF2-40B4-BE49-F238E27FC236}">
              <a16:creationId xmlns:a16="http://schemas.microsoft.com/office/drawing/2014/main" id="{4DF3E067-F1C9-4D03-BF63-312A9FDE3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3" name="Picture 902">
          <a:extLst>
            <a:ext uri="{FF2B5EF4-FFF2-40B4-BE49-F238E27FC236}">
              <a16:creationId xmlns:a16="http://schemas.microsoft.com/office/drawing/2014/main" id="{2DF9E603-1A71-4B58-BABF-2BE3EB789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4" name="Picture 903">
          <a:extLst>
            <a:ext uri="{FF2B5EF4-FFF2-40B4-BE49-F238E27FC236}">
              <a16:creationId xmlns:a16="http://schemas.microsoft.com/office/drawing/2014/main" id="{9864AE4A-7258-4D9A-BEF0-349C88AFA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H18256"/>
  <sheetViews>
    <sheetView tabSelected="1" workbookViewId="0"/>
  </sheetViews>
  <sheetFormatPr defaultColWidth="10.69921875" defaultRowHeight="21" x14ac:dyDescent="0.3"/>
  <cols>
    <col min="1" max="1" width="6.296875" style="30" bestFit="1" customWidth="1"/>
    <col min="2" max="2" width="43" style="30" bestFit="1" customWidth="1"/>
    <col min="3" max="3" width="20.796875" style="30" customWidth="1"/>
    <col min="4" max="4" width="20.5" style="30" bestFit="1" customWidth="1"/>
    <col min="5" max="5" width="20.796875" style="30" customWidth="1"/>
    <col min="6" max="6" width="40.296875" style="30" bestFit="1" customWidth="1"/>
    <col min="7" max="7" width="17.5" style="30" bestFit="1" customWidth="1"/>
    <col min="8" max="8" width="20.69921875" style="30" bestFit="1" customWidth="1"/>
    <col min="9" max="9" width="16.796875" style="31" bestFit="1" customWidth="1"/>
    <col min="10" max="10" width="20.69921875" style="31" bestFit="1" customWidth="1"/>
    <col min="11" max="11" width="50.19921875" style="30" bestFit="1" customWidth="1"/>
    <col min="12" max="12" width="21.19921875" style="30" bestFit="1" customWidth="1"/>
    <col min="13" max="13" width="20.5" style="30" bestFit="1" customWidth="1"/>
    <col min="14" max="18" width="20.796875" style="30" customWidth="1"/>
    <col min="19" max="19" width="20.5" style="30" bestFit="1" customWidth="1"/>
    <col min="20" max="20" width="20.796875" style="30" customWidth="1"/>
    <col min="21" max="21" width="22.796875" style="30" bestFit="1" customWidth="1"/>
    <col min="22" max="22" width="20.5" style="30" bestFit="1" customWidth="1"/>
    <col min="23" max="24" width="20.796875" style="30" customWidth="1"/>
    <col min="25" max="25" width="20" style="30" bestFit="1" customWidth="1"/>
    <col min="26" max="27" width="20.796875" style="30" customWidth="1"/>
    <col min="28" max="28" width="16.5" style="30" bestFit="1" customWidth="1"/>
    <col min="29" max="29" width="20.69921875" style="30" bestFit="1" customWidth="1"/>
    <col min="30" max="30" width="20.796875" style="30" customWidth="1"/>
    <col min="31" max="31" width="19.296875" style="30" bestFit="1" customWidth="1"/>
    <col min="32" max="32" width="20.69921875" style="30" bestFit="1" customWidth="1"/>
    <col min="33" max="33" width="20.796875" style="30" customWidth="1"/>
    <col min="34" max="34" width="13.69921875" style="30" bestFit="1" customWidth="1"/>
    <col min="35" max="35" width="20" style="30" bestFit="1" customWidth="1"/>
    <col min="36" max="36" width="20.796875" style="30" customWidth="1"/>
    <col min="37" max="37" width="13.796875" style="30" bestFit="1" customWidth="1"/>
    <col min="38" max="39" width="20.796875" style="30" customWidth="1"/>
    <col min="40" max="40" width="13.296875" style="30" bestFit="1" customWidth="1"/>
    <col min="41" max="41" width="19.5" style="30" bestFit="1" customWidth="1"/>
    <col min="42" max="42" width="20.796875" style="30" customWidth="1"/>
    <col min="43" max="43" width="12.296875" style="30" bestFit="1" customWidth="1"/>
    <col min="44" max="44" width="19.796875" style="30" bestFit="1" customWidth="1"/>
    <col min="45" max="45" width="20.796875" style="30" customWidth="1"/>
    <col min="46" max="46" width="12.296875" style="30" bestFit="1" customWidth="1"/>
    <col min="47" max="47" width="19.19921875" style="30" bestFit="1" customWidth="1"/>
    <col min="48" max="48" width="20.796875" style="30" customWidth="1"/>
    <col min="49" max="49" width="11.5" style="30" bestFit="1" customWidth="1"/>
    <col min="50" max="50" width="20" style="30" bestFit="1" customWidth="1"/>
    <col min="51" max="51" width="20.796875" style="30" customWidth="1"/>
    <col min="52" max="52" width="12.796875" style="30" bestFit="1" customWidth="1"/>
    <col min="53" max="53" width="18.296875" style="30" bestFit="1" customWidth="1"/>
    <col min="54" max="54" width="20.19921875" style="30" bestFit="1" customWidth="1"/>
    <col min="55" max="55" width="11.5" style="30" bestFit="1" customWidth="1"/>
    <col min="56" max="57" width="18.296875" style="30" bestFit="1" customWidth="1"/>
    <col min="58" max="58" width="11.5" style="30" bestFit="1" customWidth="1"/>
    <col min="59" max="59" width="18.296875" style="30" bestFit="1" customWidth="1"/>
    <col min="60" max="60" width="17.5" style="30" bestFit="1" customWidth="1"/>
    <col min="61" max="61" width="11.5" style="30" bestFit="1" customWidth="1"/>
    <col min="62" max="62" width="18.296875" style="30" bestFit="1" customWidth="1"/>
    <col min="63" max="63" width="20.5" style="30" bestFit="1" customWidth="1"/>
    <col min="64" max="64" width="11.5" style="30" bestFit="1" customWidth="1"/>
    <col min="65" max="65" width="18.296875" style="30" bestFit="1" customWidth="1"/>
    <col min="66" max="66" width="20.796875" style="30" customWidth="1"/>
    <col min="67" max="67" width="11.5" style="30" bestFit="1" customWidth="1"/>
    <col min="68" max="68" width="18.296875" style="30" bestFit="1" customWidth="1"/>
    <col min="69" max="69" width="20.296875" style="30" bestFit="1" customWidth="1"/>
    <col min="70" max="70" width="11.5" style="30" bestFit="1" customWidth="1"/>
    <col min="71" max="71" width="18.296875" style="30" bestFit="1" customWidth="1"/>
    <col min="72" max="72" width="10.5" style="4" bestFit="1" customWidth="1"/>
    <col min="73" max="73" width="10.69921875" style="4"/>
    <col min="74" max="74" width="5.796875" style="4" bestFit="1" customWidth="1"/>
    <col min="75" max="76" width="10.69921875" style="4"/>
    <col min="77" max="77" width="5.796875" style="4" bestFit="1" customWidth="1"/>
    <col min="78" max="79" width="10.69921875" style="4"/>
    <col min="80" max="80" width="5.796875" style="4" bestFit="1" customWidth="1"/>
    <col min="81" max="81" width="10.296875" style="4" bestFit="1" customWidth="1"/>
    <col min="82" max="82" width="10.69921875" style="4"/>
    <col min="83" max="83" width="5.796875" style="4" bestFit="1" customWidth="1"/>
    <col min="84" max="85" width="10.69921875" style="4"/>
    <col min="86" max="86" width="5.796875" style="4" bestFit="1" customWidth="1"/>
    <col min="87" max="16384" width="10.69921875" style="4"/>
  </cols>
  <sheetData>
    <row r="1" spans="1:71" ht="26" x14ac:dyDescent="0.3">
      <c r="A1" s="1" t="s">
        <v>37238</v>
      </c>
      <c r="B1" s="2" t="s">
        <v>37239</v>
      </c>
      <c r="C1" s="2" t="s">
        <v>37240</v>
      </c>
      <c r="D1" s="2" t="s">
        <v>37241</v>
      </c>
      <c r="E1" s="2" t="s">
        <v>37242</v>
      </c>
      <c r="F1" s="2" t="s">
        <v>37243</v>
      </c>
      <c r="G1" s="1" t="s">
        <v>37244</v>
      </c>
      <c r="H1" s="2" t="s">
        <v>37245</v>
      </c>
      <c r="I1" s="3" t="s">
        <v>37246</v>
      </c>
      <c r="J1" s="3" t="s">
        <v>6613</v>
      </c>
      <c r="K1" s="2" t="s">
        <v>37247</v>
      </c>
      <c r="L1" s="2" t="s">
        <v>37248</v>
      </c>
      <c r="M1" s="2" t="s">
        <v>37249</v>
      </c>
      <c r="N1" s="2" t="s">
        <v>37250</v>
      </c>
      <c r="O1" s="2" t="s">
        <v>37251</v>
      </c>
      <c r="P1" s="2" t="s">
        <v>37252</v>
      </c>
      <c r="Q1" s="2" t="s">
        <v>37253</v>
      </c>
      <c r="R1" s="2" t="s">
        <v>37254</v>
      </c>
      <c r="S1" s="2" t="s">
        <v>37255</v>
      </c>
      <c r="T1" s="2" t="s">
        <v>37256</v>
      </c>
      <c r="U1" s="2" t="s">
        <v>37257</v>
      </c>
      <c r="V1" s="2" t="s">
        <v>37258</v>
      </c>
      <c r="W1" s="2" t="s">
        <v>37259</v>
      </c>
      <c r="X1" s="2" t="s">
        <v>37260</v>
      </c>
      <c r="Y1" s="2" t="s">
        <v>37261</v>
      </c>
      <c r="Z1" s="2" t="s">
        <v>37262</v>
      </c>
      <c r="AA1" s="2" t="s">
        <v>37263</v>
      </c>
      <c r="AB1" s="2" t="s">
        <v>37264</v>
      </c>
      <c r="AC1" s="2" t="s">
        <v>37265</v>
      </c>
      <c r="AD1" s="2" t="s">
        <v>37266</v>
      </c>
      <c r="AE1" s="2" t="s">
        <v>37267</v>
      </c>
      <c r="AF1" s="2" t="s">
        <v>37268</v>
      </c>
      <c r="AG1" s="2" t="s">
        <v>37269</v>
      </c>
      <c r="AH1" s="2" t="s">
        <v>37270</v>
      </c>
      <c r="AI1" s="2" t="s">
        <v>37271</v>
      </c>
      <c r="AJ1" s="2" t="s">
        <v>37272</v>
      </c>
      <c r="AK1" s="2" t="s">
        <v>37273</v>
      </c>
      <c r="AL1" s="2" t="s">
        <v>37274</v>
      </c>
      <c r="AM1" s="2" t="s">
        <v>37275</v>
      </c>
      <c r="AN1" s="2" t="s">
        <v>37276</v>
      </c>
      <c r="AO1" s="2" t="s">
        <v>37277</v>
      </c>
      <c r="AP1" s="2" t="s">
        <v>37278</v>
      </c>
      <c r="AQ1" s="2" t="s">
        <v>37279</v>
      </c>
      <c r="AR1" s="2" t="s">
        <v>37280</v>
      </c>
      <c r="AS1" s="2" t="s">
        <v>37281</v>
      </c>
      <c r="AT1" s="2" t="s">
        <v>37282</v>
      </c>
      <c r="AU1" s="2" t="s">
        <v>37283</v>
      </c>
      <c r="AV1" s="2" t="s">
        <v>37284</v>
      </c>
      <c r="AW1" s="2" t="s">
        <v>37285</v>
      </c>
      <c r="AX1" s="2" t="s">
        <v>37286</v>
      </c>
      <c r="AY1" s="2" t="s">
        <v>37287</v>
      </c>
      <c r="AZ1" s="2" t="s">
        <v>37288</v>
      </c>
      <c r="BA1" s="2" t="s">
        <v>37289</v>
      </c>
      <c r="BB1" s="2" t="s">
        <v>37290</v>
      </c>
      <c r="BC1" s="2" t="s">
        <v>37291</v>
      </c>
      <c r="BD1" s="2" t="s">
        <v>37292</v>
      </c>
      <c r="BE1" s="2" t="s">
        <v>37293</v>
      </c>
      <c r="BF1" s="2" t="s">
        <v>37294</v>
      </c>
      <c r="BG1" s="2" t="s">
        <v>37295</v>
      </c>
      <c r="BH1" s="2" t="s">
        <v>37296</v>
      </c>
      <c r="BI1" s="2" t="s">
        <v>37297</v>
      </c>
      <c r="BJ1" s="2" t="s">
        <v>37298</v>
      </c>
      <c r="BK1" s="2" t="s">
        <v>37299</v>
      </c>
      <c r="BL1" s="2" t="s">
        <v>37300</v>
      </c>
      <c r="BM1" s="2" t="s">
        <v>37301</v>
      </c>
      <c r="BN1" s="2" t="s">
        <v>37302</v>
      </c>
      <c r="BO1" s="2" t="s">
        <v>37303</v>
      </c>
      <c r="BP1" s="2" t="s">
        <v>37304</v>
      </c>
      <c r="BQ1" s="2" t="s">
        <v>37305</v>
      </c>
      <c r="BR1" s="2" t="s">
        <v>37306</v>
      </c>
      <c r="BS1" s="2" t="s">
        <v>37307</v>
      </c>
    </row>
    <row r="2" spans="1:71" s="8" customFormat="1" ht="26" x14ac:dyDescent="0.3">
      <c r="A2" s="5">
        <v>1</v>
      </c>
      <c r="B2" s="5" t="s">
        <v>0</v>
      </c>
      <c r="C2" s="5" t="s">
        <v>1</v>
      </c>
      <c r="D2" s="5" t="s">
        <v>2</v>
      </c>
      <c r="E2" s="5" t="s">
        <v>24</v>
      </c>
      <c r="F2" s="5" t="s">
        <v>3</v>
      </c>
      <c r="G2" s="5">
        <v>254.49921000000001</v>
      </c>
      <c r="H2" s="5" t="s">
        <v>4</v>
      </c>
      <c r="I2" s="6" t="s">
        <v>37308</v>
      </c>
      <c r="J2" s="7" t="s">
        <v>37309</v>
      </c>
      <c r="K2" s="5"/>
      <c r="L2" s="5" t="s">
        <v>5</v>
      </c>
      <c r="M2" s="5"/>
      <c r="N2" s="5"/>
      <c r="O2" s="5" t="s">
        <v>6</v>
      </c>
      <c r="P2" s="5"/>
      <c r="Q2" s="5"/>
      <c r="R2" s="5" t="s">
        <v>7</v>
      </c>
      <c r="S2" s="5"/>
      <c r="T2" s="5"/>
      <c r="U2" s="5" t="s">
        <v>8</v>
      </c>
      <c r="V2" s="5"/>
      <c r="W2" s="5"/>
      <c r="X2" s="5" t="s">
        <v>9</v>
      </c>
      <c r="Y2" s="5"/>
      <c r="Z2" s="5"/>
      <c r="AA2" s="5" t="s">
        <v>10</v>
      </c>
      <c r="AB2" s="5"/>
      <c r="AC2" s="5"/>
      <c r="AD2" s="5" t="s">
        <v>11</v>
      </c>
      <c r="AE2" s="5"/>
      <c r="AF2" s="5"/>
      <c r="AG2" s="5" t="s">
        <v>12</v>
      </c>
      <c r="AH2" s="5"/>
      <c r="AI2" s="5"/>
      <c r="AJ2" s="5" t="s">
        <v>13</v>
      </c>
      <c r="AK2" s="5"/>
      <c r="AL2" s="5"/>
      <c r="AM2" s="5" t="s">
        <v>14</v>
      </c>
      <c r="AN2" s="5"/>
      <c r="AO2" s="5"/>
      <c r="AP2" s="5" t="s">
        <v>15</v>
      </c>
      <c r="AQ2" s="5"/>
      <c r="AR2" s="5"/>
      <c r="AS2" s="5" t="s">
        <v>16</v>
      </c>
      <c r="AT2" s="5"/>
      <c r="AU2" s="5"/>
      <c r="AV2" s="5" t="s">
        <v>17</v>
      </c>
      <c r="AW2" s="5"/>
      <c r="AX2" s="5"/>
      <c r="AY2" s="5" t="s">
        <v>18</v>
      </c>
      <c r="AZ2" s="5"/>
      <c r="BA2" s="5"/>
      <c r="BB2" s="5" t="s">
        <v>19</v>
      </c>
      <c r="BC2" s="5"/>
      <c r="BD2" s="5"/>
      <c r="BE2" s="5" t="s">
        <v>37310</v>
      </c>
      <c r="BF2" s="5"/>
      <c r="BG2" s="5"/>
      <c r="BH2" s="5" t="s">
        <v>20</v>
      </c>
      <c r="BI2" s="5"/>
      <c r="BJ2" s="5"/>
      <c r="BK2" s="5" t="s">
        <v>21</v>
      </c>
      <c r="BL2" s="5"/>
      <c r="BM2" s="5"/>
      <c r="BN2" s="5" t="s">
        <v>22</v>
      </c>
      <c r="BO2" s="5"/>
      <c r="BP2" s="5"/>
      <c r="BQ2" s="5" t="s">
        <v>23</v>
      </c>
      <c r="BR2" s="5"/>
      <c r="BS2" s="5"/>
    </row>
    <row r="3" spans="1:71" s="8" customFormat="1" ht="26" x14ac:dyDescent="0.3">
      <c r="A3" s="5">
        <f>A2+1</f>
        <v>2</v>
      </c>
      <c r="B3" s="5" t="s">
        <v>25</v>
      </c>
      <c r="C3" s="5" t="s">
        <v>1</v>
      </c>
      <c r="D3" s="5" t="s">
        <v>2</v>
      </c>
      <c r="E3" s="5" t="s">
        <v>24</v>
      </c>
      <c r="F3" s="5" t="s">
        <v>26</v>
      </c>
      <c r="G3" s="5">
        <v>6520.3618985000003</v>
      </c>
      <c r="H3" s="5" t="s">
        <v>4</v>
      </c>
      <c r="I3" s="6" t="s">
        <v>37311</v>
      </c>
      <c r="J3" s="7" t="s">
        <v>37312</v>
      </c>
      <c r="K3" s="5"/>
      <c r="L3" s="5" t="s">
        <v>27</v>
      </c>
      <c r="M3" s="5"/>
      <c r="N3" s="5">
        <v>103346</v>
      </c>
      <c r="O3" s="5" t="s">
        <v>28</v>
      </c>
      <c r="P3" s="5"/>
      <c r="Q3" s="5"/>
      <c r="R3" s="5" t="s">
        <v>37313</v>
      </c>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ht="26" x14ac:dyDescent="0.3">
      <c r="A4" s="5">
        <f t="shared" ref="A4:A67" si="0">A3+1</f>
        <v>3</v>
      </c>
      <c r="B4" s="5" t="s">
        <v>29</v>
      </c>
      <c r="C4" s="5" t="s">
        <v>1</v>
      </c>
      <c r="D4" s="5" t="s">
        <v>2</v>
      </c>
      <c r="E4" s="5" t="s">
        <v>24</v>
      </c>
      <c r="F4" s="5" t="s">
        <v>37314</v>
      </c>
      <c r="G4" s="5">
        <v>277.50607000000002</v>
      </c>
      <c r="H4" s="5" t="s">
        <v>4</v>
      </c>
      <c r="I4" s="6" t="s">
        <v>37315</v>
      </c>
      <c r="J4" s="7" t="s">
        <v>37316</v>
      </c>
      <c r="K4" s="5"/>
      <c r="L4" s="5" t="s">
        <v>37317</v>
      </c>
      <c r="M4" s="5"/>
      <c r="N4" s="5">
        <v>292193</v>
      </c>
      <c r="O4" s="5" t="s">
        <v>30</v>
      </c>
      <c r="P4" s="5"/>
      <c r="Q4" s="5">
        <v>292273</v>
      </c>
      <c r="R4" s="5" t="s">
        <v>31</v>
      </c>
      <c r="S4" s="5"/>
      <c r="T4" s="5">
        <v>292345</v>
      </c>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ht="52" x14ac:dyDescent="0.3">
      <c r="A5" s="5">
        <f t="shared" si="0"/>
        <v>4</v>
      </c>
      <c r="B5" s="5" t="s">
        <v>32</v>
      </c>
      <c r="C5" s="5" t="s">
        <v>1</v>
      </c>
      <c r="D5" s="5" t="s">
        <v>2</v>
      </c>
      <c r="E5" s="5" t="s">
        <v>24</v>
      </c>
      <c r="F5" s="5" t="s">
        <v>33</v>
      </c>
      <c r="G5" s="5">
        <v>461.3309974</v>
      </c>
      <c r="H5" s="5" t="s">
        <v>4</v>
      </c>
      <c r="I5" s="6" t="s">
        <v>37318</v>
      </c>
      <c r="J5" s="7" t="s">
        <v>37319</v>
      </c>
      <c r="K5" s="5"/>
      <c r="L5" s="5" t="s">
        <v>34</v>
      </c>
      <c r="M5" s="5"/>
      <c r="N5" s="5"/>
      <c r="O5" s="5"/>
      <c r="P5" s="5"/>
      <c r="Q5" s="5"/>
      <c r="R5" s="5" t="s">
        <v>37313</v>
      </c>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ht="52" x14ac:dyDescent="0.3">
      <c r="A6" s="5">
        <f t="shared" si="0"/>
        <v>5</v>
      </c>
      <c r="B6" s="5" t="s">
        <v>35</v>
      </c>
      <c r="C6" s="5" t="s">
        <v>1</v>
      </c>
      <c r="D6" s="5" t="s">
        <v>2</v>
      </c>
      <c r="E6" s="5" t="s">
        <v>24</v>
      </c>
      <c r="F6" s="5" t="s">
        <v>33</v>
      </c>
      <c r="G6" s="5">
        <v>249.90197839999999</v>
      </c>
      <c r="H6" s="5" t="s">
        <v>4</v>
      </c>
      <c r="I6" s="6" t="s">
        <v>37318</v>
      </c>
      <c r="J6" s="7" t="s">
        <v>37319</v>
      </c>
      <c r="K6" s="5"/>
      <c r="L6" s="5" t="s">
        <v>36</v>
      </c>
      <c r="M6" s="5"/>
      <c r="N6" s="5"/>
      <c r="O6" s="5" t="s">
        <v>37</v>
      </c>
      <c r="P6" s="5"/>
      <c r="Q6" s="5"/>
      <c r="R6" s="5" t="s">
        <v>37313</v>
      </c>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ht="39" x14ac:dyDescent="0.3">
      <c r="A7" s="5">
        <f t="shared" si="0"/>
        <v>6</v>
      </c>
      <c r="B7" s="5" t="s">
        <v>38</v>
      </c>
      <c r="C7" s="5" t="s">
        <v>1</v>
      </c>
      <c r="D7" s="5" t="s">
        <v>2</v>
      </c>
      <c r="E7" s="5" t="s">
        <v>24</v>
      </c>
      <c r="F7" s="5" t="s">
        <v>39</v>
      </c>
      <c r="G7" s="5">
        <v>433.99962620000002</v>
      </c>
      <c r="H7" s="5" t="s">
        <v>4</v>
      </c>
      <c r="I7" s="6" t="s">
        <v>37320</v>
      </c>
      <c r="J7" s="7" t="s">
        <v>37321</v>
      </c>
      <c r="K7" s="5"/>
      <c r="L7" s="5" t="s">
        <v>40</v>
      </c>
      <c r="M7" s="5"/>
      <c r="N7" s="5">
        <v>378005</v>
      </c>
      <c r="O7" s="5" t="s">
        <v>41</v>
      </c>
      <c r="P7" s="5"/>
      <c r="Q7" s="5">
        <v>323154</v>
      </c>
      <c r="R7" s="5" t="s">
        <v>42</v>
      </c>
      <c r="S7" s="5"/>
      <c r="T7" s="5">
        <v>1541104</v>
      </c>
      <c r="U7" s="5" t="s">
        <v>43</v>
      </c>
      <c r="V7" s="5"/>
      <c r="W7" s="5">
        <v>323130</v>
      </c>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ht="26" x14ac:dyDescent="0.3">
      <c r="A8" s="5">
        <f t="shared" si="0"/>
        <v>7</v>
      </c>
      <c r="B8" s="5" t="s">
        <v>44</v>
      </c>
      <c r="C8" s="5" t="s">
        <v>1</v>
      </c>
      <c r="D8" s="5" t="s">
        <v>2</v>
      </c>
      <c r="E8" s="5" t="s">
        <v>24</v>
      </c>
      <c r="F8" s="5" t="s">
        <v>45</v>
      </c>
      <c r="G8" s="5">
        <v>7617.8403742999999</v>
      </c>
      <c r="H8" s="5" t="s">
        <v>4</v>
      </c>
      <c r="I8" s="6" t="s">
        <v>37322</v>
      </c>
      <c r="J8" s="7" t="s">
        <v>37323</v>
      </c>
      <c r="K8" s="5"/>
      <c r="L8" s="5" t="s">
        <v>46</v>
      </c>
      <c r="M8" s="5"/>
      <c r="N8" s="5">
        <v>1997144</v>
      </c>
      <c r="O8" s="5" t="s">
        <v>47</v>
      </c>
      <c r="P8" s="5"/>
      <c r="Q8" s="5">
        <v>1997167</v>
      </c>
      <c r="R8" s="5" t="s">
        <v>48</v>
      </c>
      <c r="S8" s="5"/>
      <c r="T8" s="5">
        <v>2188036</v>
      </c>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ht="26" x14ac:dyDescent="0.3">
      <c r="A9" s="5">
        <f t="shared" si="0"/>
        <v>8</v>
      </c>
      <c r="B9" s="5" t="s">
        <v>49</v>
      </c>
      <c r="C9" s="5" t="s">
        <v>1</v>
      </c>
      <c r="D9" s="5" t="s">
        <v>2</v>
      </c>
      <c r="E9" s="5" t="s">
        <v>24</v>
      </c>
      <c r="F9" s="5" t="s">
        <v>50</v>
      </c>
      <c r="G9" s="5">
        <v>407.85103000000004</v>
      </c>
      <c r="H9" s="5" t="s">
        <v>4</v>
      </c>
      <c r="I9" s="6" t="s">
        <v>37324</v>
      </c>
      <c r="J9" s="7" t="s">
        <v>37325</v>
      </c>
      <c r="K9" s="5"/>
      <c r="L9" s="5" t="s">
        <v>51</v>
      </c>
      <c r="M9" s="5"/>
      <c r="N9" s="5"/>
      <c r="O9" s="5" t="s">
        <v>52</v>
      </c>
      <c r="P9" s="5"/>
      <c r="Q9" s="5"/>
      <c r="R9" s="5" t="s">
        <v>37313</v>
      </c>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ht="26" x14ac:dyDescent="0.3">
      <c r="A10" s="5">
        <f t="shared" si="0"/>
        <v>9</v>
      </c>
      <c r="B10" s="5" t="s">
        <v>53</v>
      </c>
      <c r="C10" s="5" t="s">
        <v>1</v>
      </c>
      <c r="D10" s="5" t="s">
        <v>2</v>
      </c>
      <c r="E10" s="5" t="s">
        <v>24</v>
      </c>
      <c r="F10" s="5" t="s">
        <v>54</v>
      </c>
      <c r="G10" s="5">
        <v>610.23343590000002</v>
      </c>
      <c r="H10" s="5" t="s">
        <v>4</v>
      </c>
      <c r="I10" s="6" t="s">
        <v>37326</v>
      </c>
      <c r="J10" s="7" t="s">
        <v>37327</v>
      </c>
      <c r="K10" s="5"/>
      <c r="L10" s="5" t="s">
        <v>55</v>
      </c>
      <c r="M10" s="5"/>
      <c r="N10" s="5"/>
      <c r="O10" s="5"/>
      <c r="P10" s="5"/>
      <c r="Q10" s="5"/>
      <c r="R10" s="5" t="s">
        <v>37313</v>
      </c>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ht="26" x14ac:dyDescent="0.3">
      <c r="A11" s="5">
        <f t="shared" si="0"/>
        <v>10</v>
      </c>
      <c r="B11" s="5" t="s">
        <v>56</v>
      </c>
      <c r="C11" s="5" t="s">
        <v>1</v>
      </c>
      <c r="D11" s="5" t="s">
        <v>2</v>
      </c>
      <c r="E11" s="5" t="s">
        <v>24</v>
      </c>
      <c r="F11" s="5" t="s">
        <v>57</v>
      </c>
      <c r="G11" s="5">
        <v>2829.6191966000001</v>
      </c>
      <c r="H11" s="5" t="s">
        <v>4</v>
      </c>
      <c r="I11" s="6" t="s">
        <v>37328</v>
      </c>
      <c r="J11" s="7" t="s">
        <v>37329</v>
      </c>
      <c r="K11" s="5"/>
      <c r="L11" s="5" t="s">
        <v>58</v>
      </c>
      <c r="M11" s="5"/>
      <c r="N11" s="5">
        <v>1977363</v>
      </c>
      <c r="O11" s="5" t="s">
        <v>37330</v>
      </c>
      <c r="P11" s="5"/>
      <c r="Q11" s="5">
        <v>1974662</v>
      </c>
      <c r="R11" s="5" t="s">
        <v>59</v>
      </c>
      <c r="S11" s="5"/>
      <c r="T11" s="5">
        <v>1785656</v>
      </c>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row>
    <row r="12" spans="1:71" s="8" customFormat="1" ht="26" x14ac:dyDescent="0.3">
      <c r="A12" s="5">
        <f t="shared" si="0"/>
        <v>11</v>
      </c>
      <c r="B12" s="5" t="s">
        <v>60</v>
      </c>
      <c r="C12" s="5" t="s">
        <v>1</v>
      </c>
      <c r="D12" s="5" t="s">
        <v>2</v>
      </c>
      <c r="E12" s="5" t="s">
        <v>24</v>
      </c>
      <c r="F12" s="5" t="s">
        <v>61</v>
      </c>
      <c r="G12" s="5">
        <v>125.59673480000001</v>
      </c>
      <c r="H12" s="5" t="s">
        <v>4</v>
      </c>
      <c r="I12" s="6" t="s">
        <v>37331</v>
      </c>
      <c r="J12" s="7" t="s">
        <v>37332</v>
      </c>
      <c r="K12" s="5"/>
      <c r="L12" s="5" t="s">
        <v>62</v>
      </c>
      <c r="M12" s="5"/>
      <c r="N12" s="5"/>
      <c r="O12" s="5" t="s">
        <v>63</v>
      </c>
      <c r="P12" s="5"/>
      <c r="Q12" s="5"/>
      <c r="R12" s="5" t="s">
        <v>64</v>
      </c>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ht="39" x14ac:dyDescent="0.3">
      <c r="A13" s="5">
        <f t="shared" si="0"/>
        <v>12</v>
      </c>
      <c r="B13" s="5" t="s">
        <v>65</v>
      </c>
      <c r="C13" s="5" t="s">
        <v>1</v>
      </c>
      <c r="D13" s="5" t="s">
        <v>2</v>
      </c>
      <c r="E13" s="5" t="s">
        <v>24</v>
      </c>
      <c r="F13" s="5" t="s">
        <v>66</v>
      </c>
      <c r="G13" s="5">
        <v>1869.9329304</v>
      </c>
      <c r="H13" s="5" t="s">
        <v>4</v>
      </c>
      <c r="I13" s="6" t="s">
        <v>37333</v>
      </c>
      <c r="J13" s="7" t="s">
        <v>37334</v>
      </c>
      <c r="K13" s="5"/>
      <c r="L13" s="5" t="s">
        <v>67</v>
      </c>
      <c r="M13" s="5"/>
      <c r="N13" s="5">
        <v>231136</v>
      </c>
      <c r="O13" s="5" t="s">
        <v>68</v>
      </c>
      <c r="P13" s="5"/>
      <c r="Q13" s="5">
        <v>2114571</v>
      </c>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ht="39" x14ac:dyDescent="0.3">
      <c r="A14" s="5">
        <f t="shared" si="0"/>
        <v>13</v>
      </c>
      <c r="B14" s="5" t="s">
        <v>69</v>
      </c>
      <c r="C14" s="5" t="s">
        <v>1</v>
      </c>
      <c r="D14" s="5" t="s">
        <v>2</v>
      </c>
      <c r="E14" s="5" t="s">
        <v>24</v>
      </c>
      <c r="F14" s="5" t="s">
        <v>70</v>
      </c>
      <c r="G14" s="5">
        <v>943.78205000000003</v>
      </c>
      <c r="H14" s="5" t="s">
        <v>4</v>
      </c>
      <c r="I14" s="6" t="s">
        <v>37335</v>
      </c>
      <c r="J14" s="7" t="s">
        <v>37334</v>
      </c>
      <c r="K14" s="5"/>
      <c r="L14" s="5" t="s">
        <v>71</v>
      </c>
      <c r="M14" s="5"/>
      <c r="N14" s="5"/>
      <c r="O14" s="5" t="s">
        <v>72</v>
      </c>
      <c r="P14" s="5"/>
      <c r="Q14" s="5"/>
      <c r="R14" s="5" t="s">
        <v>73</v>
      </c>
      <c r="S14" s="5"/>
      <c r="T14" s="5"/>
      <c r="U14" s="5" t="s">
        <v>74</v>
      </c>
      <c r="V14" s="5"/>
      <c r="W14" s="5"/>
      <c r="X14" s="5" t="s">
        <v>75</v>
      </c>
      <c r="Y14" s="5"/>
      <c r="Z14" s="5"/>
      <c r="AA14" s="5" t="s">
        <v>76</v>
      </c>
      <c r="AB14" s="5"/>
      <c r="AC14" s="5"/>
      <c r="AD14" s="5" t="s">
        <v>77</v>
      </c>
      <c r="AE14" s="5"/>
      <c r="AF14" s="5"/>
      <c r="AG14" s="5" t="s">
        <v>78</v>
      </c>
      <c r="AH14" s="5"/>
      <c r="AI14" s="5"/>
      <c r="AJ14" s="5" t="s">
        <v>79</v>
      </c>
      <c r="AK14" s="5"/>
      <c r="AL14" s="5"/>
      <c r="AM14" s="5" t="s">
        <v>80</v>
      </c>
      <c r="AN14" s="5"/>
      <c r="AO14" s="5"/>
      <c r="AP14" s="5" t="s">
        <v>81</v>
      </c>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ht="39" x14ac:dyDescent="0.3">
      <c r="A15" s="5">
        <f t="shared" si="0"/>
        <v>14</v>
      </c>
      <c r="B15" s="5" t="s">
        <v>82</v>
      </c>
      <c r="C15" s="5" t="s">
        <v>1</v>
      </c>
      <c r="D15" s="5" t="s">
        <v>2</v>
      </c>
      <c r="E15" s="5" t="s">
        <v>24</v>
      </c>
      <c r="F15" s="5" t="s">
        <v>83</v>
      </c>
      <c r="G15" s="5">
        <v>768.81404999999995</v>
      </c>
      <c r="H15" s="5" t="s">
        <v>4</v>
      </c>
      <c r="I15" s="6" t="s">
        <v>37336</v>
      </c>
      <c r="J15" s="7" t="s">
        <v>37337</v>
      </c>
      <c r="K15" s="5"/>
      <c r="L15" s="5" t="s">
        <v>84</v>
      </c>
      <c r="M15" s="5"/>
      <c r="N15" s="5">
        <v>4826</v>
      </c>
      <c r="O15" s="5" t="s">
        <v>85</v>
      </c>
      <c r="P15" s="5"/>
      <c r="Q15" s="5">
        <v>2621663</v>
      </c>
      <c r="R15" s="5" t="s">
        <v>86</v>
      </c>
      <c r="S15" s="5"/>
      <c r="T15" s="5">
        <v>3289767</v>
      </c>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ht="52" x14ac:dyDescent="0.3">
      <c r="A16" s="5">
        <f t="shared" si="0"/>
        <v>15</v>
      </c>
      <c r="B16" s="5" t="s">
        <v>87</v>
      </c>
      <c r="C16" s="5" t="s">
        <v>1</v>
      </c>
      <c r="D16" s="5" t="s">
        <v>2</v>
      </c>
      <c r="E16" s="5" t="s">
        <v>24</v>
      </c>
      <c r="F16" s="5" t="s">
        <v>37338</v>
      </c>
      <c r="G16" s="5">
        <v>218.06002999999998</v>
      </c>
      <c r="H16" s="5" t="s">
        <v>4</v>
      </c>
      <c r="I16" s="6" t="s">
        <v>37339</v>
      </c>
      <c r="J16" s="7" t="s">
        <v>37340</v>
      </c>
      <c r="K16" s="5"/>
      <c r="L16" s="5" t="s">
        <v>88</v>
      </c>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ht="39" x14ac:dyDescent="0.3">
      <c r="A17" s="5">
        <f t="shared" si="0"/>
        <v>16</v>
      </c>
      <c r="B17" s="5" t="s">
        <v>89</v>
      </c>
      <c r="C17" s="5" t="s">
        <v>1</v>
      </c>
      <c r="D17" s="5" t="s">
        <v>2</v>
      </c>
      <c r="E17" s="5" t="s">
        <v>24</v>
      </c>
      <c r="F17" s="5" t="s">
        <v>90</v>
      </c>
      <c r="G17" s="5">
        <v>1273.6803416999996</v>
      </c>
      <c r="H17" s="5" t="s">
        <v>4</v>
      </c>
      <c r="I17" s="6" t="s">
        <v>37341</v>
      </c>
      <c r="J17" s="7" t="s">
        <v>37342</v>
      </c>
      <c r="K17" s="5"/>
      <c r="L17" s="5" t="s">
        <v>91</v>
      </c>
      <c r="M17" s="5"/>
      <c r="N17" s="5">
        <v>2697310</v>
      </c>
      <c r="O17" s="5" t="s">
        <v>92</v>
      </c>
      <c r="P17" s="5"/>
      <c r="Q17" s="5"/>
      <c r="R17" s="5" t="s">
        <v>93</v>
      </c>
      <c r="S17" s="5"/>
      <c r="T17" s="5">
        <v>3306863</v>
      </c>
      <c r="U17" s="5" t="s">
        <v>94</v>
      </c>
      <c r="V17" s="5"/>
      <c r="W17" s="5">
        <v>1490122</v>
      </c>
      <c r="X17" s="5" t="s">
        <v>95</v>
      </c>
      <c r="Y17" s="5"/>
      <c r="Z17" s="5">
        <v>1303382</v>
      </c>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ht="52" x14ac:dyDescent="0.3">
      <c r="A18" s="5">
        <f t="shared" si="0"/>
        <v>17</v>
      </c>
      <c r="B18" s="5" t="s">
        <v>96</v>
      </c>
      <c r="C18" s="5" t="s">
        <v>1</v>
      </c>
      <c r="D18" s="5" t="s">
        <v>2</v>
      </c>
      <c r="E18" s="5" t="s">
        <v>24</v>
      </c>
      <c r="F18" s="5" t="s">
        <v>37343</v>
      </c>
      <c r="G18" s="5">
        <v>464.34505639999998</v>
      </c>
      <c r="H18" s="5" t="s">
        <v>4</v>
      </c>
      <c r="I18" s="6" t="s">
        <v>37344</v>
      </c>
      <c r="J18" s="7" t="s">
        <v>97</v>
      </c>
      <c r="K18" s="5"/>
      <c r="L18" s="5" t="s">
        <v>98</v>
      </c>
      <c r="M18" s="5"/>
      <c r="N18" s="5">
        <v>2077502</v>
      </c>
      <c r="O18" s="5" t="s">
        <v>99</v>
      </c>
      <c r="P18" s="5"/>
      <c r="Q18" s="5">
        <v>2077426</v>
      </c>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ht="52" x14ac:dyDescent="0.3">
      <c r="A19" s="5">
        <f t="shared" si="0"/>
        <v>18</v>
      </c>
      <c r="B19" s="5" t="s">
        <v>100</v>
      </c>
      <c r="C19" s="5" t="s">
        <v>1</v>
      </c>
      <c r="D19" s="5" t="s">
        <v>2</v>
      </c>
      <c r="E19" s="5" t="s">
        <v>24</v>
      </c>
      <c r="F19" s="5" t="s">
        <v>37343</v>
      </c>
      <c r="G19" s="5">
        <v>1039.5207197999998</v>
      </c>
      <c r="H19" s="5" t="s">
        <v>4</v>
      </c>
      <c r="I19" s="6" t="s">
        <v>37344</v>
      </c>
      <c r="J19" s="7" t="s">
        <v>37345</v>
      </c>
      <c r="K19" s="5"/>
      <c r="L19" s="5" t="s">
        <v>98</v>
      </c>
      <c r="M19" s="5"/>
      <c r="N19" s="5"/>
      <c r="O19" s="5" t="s">
        <v>99</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ht="39" x14ac:dyDescent="0.3">
      <c r="A20" s="5">
        <f t="shared" si="0"/>
        <v>19</v>
      </c>
      <c r="B20" s="5" t="s">
        <v>101</v>
      </c>
      <c r="C20" s="5" t="s">
        <v>1</v>
      </c>
      <c r="D20" s="5" t="s">
        <v>2</v>
      </c>
      <c r="E20" s="5" t="s">
        <v>24</v>
      </c>
      <c r="F20" s="5" t="s">
        <v>102</v>
      </c>
      <c r="G20" s="5">
        <v>274.46044999999998</v>
      </c>
      <c r="H20" s="5" t="s">
        <v>4</v>
      </c>
      <c r="I20" s="6" t="s">
        <v>37346</v>
      </c>
      <c r="J20" s="7" t="s">
        <v>37347</v>
      </c>
      <c r="K20" s="5"/>
      <c r="L20" s="5" t="s">
        <v>103</v>
      </c>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ht="39" x14ac:dyDescent="0.3">
      <c r="A21" s="5">
        <f t="shared" si="0"/>
        <v>20</v>
      </c>
      <c r="B21" s="5" t="s">
        <v>104</v>
      </c>
      <c r="C21" s="5" t="s">
        <v>1</v>
      </c>
      <c r="D21" s="5" t="s">
        <v>2</v>
      </c>
      <c r="E21" s="5" t="s">
        <v>24</v>
      </c>
      <c r="F21" s="5" t="s">
        <v>105</v>
      </c>
      <c r="G21" s="5">
        <v>259.24273970000002</v>
      </c>
      <c r="H21" s="5" t="s">
        <v>4</v>
      </c>
      <c r="I21" s="6" t="s">
        <v>37348</v>
      </c>
      <c r="J21" s="7" t="s">
        <v>37349</v>
      </c>
      <c r="K21" s="5"/>
      <c r="L21" s="5" t="s">
        <v>106</v>
      </c>
      <c r="M21" s="5"/>
      <c r="N21" s="5"/>
      <c r="O21" s="5" t="s">
        <v>107</v>
      </c>
      <c r="P21" s="5"/>
      <c r="Q21" s="5"/>
      <c r="R21" s="5" t="s">
        <v>108</v>
      </c>
      <c r="S21" s="5"/>
      <c r="T21" s="5"/>
      <c r="U21" s="5" t="s">
        <v>109</v>
      </c>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ht="26" x14ac:dyDescent="0.3">
      <c r="A22" s="5">
        <f t="shared" si="0"/>
        <v>21</v>
      </c>
      <c r="B22" s="5" t="s">
        <v>110</v>
      </c>
      <c r="C22" s="5" t="s">
        <v>1</v>
      </c>
      <c r="D22" s="5" t="s">
        <v>2</v>
      </c>
      <c r="E22" s="5" t="s">
        <v>24</v>
      </c>
      <c r="F22" s="5" t="s">
        <v>111</v>
      </c>
      <c r="G22" s="5">
        <v>325.06429700000001</v>
      </c>
      <c r="H22" s="5" t="s">
        <v>4</v>
      </c>
      <c r="I22" s="6" t="s">
        <v>37350</v>
      </c>
      <c r="J22" s="7" t="s">
        <v>37351</v>
      </c>
      <c r="K22" s="5"/>
      <c r="L22" s="5" t="s">
        <v>112</v>
      </c>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ht="52" x14ac:dyDescent="0.3">
      <c r="A23" s="5">
        <f t="shared" si="0"/>
        <v>22</v>
      </c>
      <c r="B23" s="5" t="s">
        <v>113</v>
      </c>
      <c r="C23" s="5" t="s">
        <v>1</v>
      </c>
      <c r="D23" s="5" t="s">
        <v>2</v>
      </c>
      <c r="E23" s="5" t="s">
        <v>24</v>
      </c>
      <c r="F23" s="5" t="s">
        <v>37352</v>
      </c>
      <c r="G23" s="5">
        <v>160.46008410000002</v>
      </c>
      <c r="H23" s="5" t="s">
        <v>4</v>
      </c>
      <c r="I23" s="6" t="s">
        <v>37348</v>
      </c>
      <c r="J23" s="7" t="s">
        <v>37353</v>
      </c>
      <c r="K23" s="5"/>
      <c r="L23" s="5" t="s">
        <v>114</v>
      </c>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ht="91" x14ac:dyDescent="0.3">
      <c r="A24" s="5">
        <f t="shared" si="0"/>
        <v>23</v>
      </c>
      <c r="B24" s="5" t="s">
        <v>115</v>
      </c>
      <c r="C24" s="5" t="s">
        <v>1</v>
      </c>
      <c r="D24" s="5" t="s">
        <v>2</v>
      </c>
      <c r="E24" s="5" t="s">
        <v>24</v>
      </c>
      <c r="F24" s="5" t="s">
        <v>37354</v>
      </c>
      <c r="G24" s="5">
        <v>190.021647</v>
      </c>
      <c r="H24" s="5" t="s">
        <v>116</v>
      </c>
      <c r="I24" s="6" t="s">
        <v>37355</v>
      </c>
      <c r="J24" s="7" t="s">
        <v>37356</v>
      </c>
      <c r="K24" s="5"/>
      <c r="L24" s="5" t="s">
        <v>117</v>
      </c>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ht="65" x14ac:dyDescent="0.3">
      <c r="A25" s="5">
        <f t="shared" si="0"/>
        <v>24</v>
      </c>
      <c r="B25" s="5" t="s">
        <v>118</v>
      </c>
      <c r="C25" s="5" t="s">
        <v>1</v>
      </c>
      <c r="D25" s="5" t="s">
        <v>2</v>
      </c>
      <c r="E25" s="5" t="s">
        <v>24</v>
      </c>
      <c r="F25" s="5" t="s">
        <v>37357</v>
      </c>
      <c r="G25" s="5">
        <v>313.7200517</v>
      </c>
      <c r="H25" s="5" t="s">
        <v>116</v>
      </c>
      <c r="I25" s="6" t="s">
        <v>37355</v>
      </c>
      <c r="J25" s="7" t="s">
        <v>37358</v>
      </c>
      <c r="K25" s="5"/>
      <c r="L25" s="5" t="s">
        <v>119</v>
      </c>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ht="52" x14ac:dyDescent="0.3">
      <c r="A26" s="5">
        <f t="shared" si="0"/>
        <v>25</v>
      </c>
      <c r="B26" s="5" t="s">
        <v>120</v>
      </c>
      <c r="C26" s="5" t="s">
        <v>1</v>
      </c>
      <c r="D26" s="5" t="s">
        <v>2</v>
      </c>
      <c r="E26" s="5" t="s">
        <v>24</v>
      </c>
      <c r="F26" s="5" t="s">
        <v>37359</v>
      </c>
      <c r="G26" s="5">
        <v>118.76015000000001</v>
      </c>
      <c r="H26" s="5" t="s">
        <v>4</v>
      </c>
      <c r="I26" s="6" t="s">
        <v>37360</v>
      </c>
      <c r="J26" s="7" t="s">
        <v>37361</v>
      </c>
      <c r="K26" s="5"/>
      <c r="L26" s="5" t="s">
        <v>121</v>
      </c>
      <c r="M26" s="5"/>
      <c r="N26" s="5">
        <v>715989</v>
      </c>
      <c r="O26" s="5" t="s">
        <v>122</v>
      </c>
      <c r="P26" s="5"/>
      <c r="Q26" s="5">
        <v>714662</v>
      </c>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ht="26" x14ac:dyDescent="0.3">
      <c r="A27" s="5">
        <f t="shared" si="0"/>
        <v>26</v>
      </c>
      <c r="B27" s="5" t="s">
        <v>37362</v>
      </c>
      <c r="C27" s="5" t="s">
        <v>1</v>
      </c>
      <c r="D27" s="5" t="s">
        <v>2</v>
      </c>
      <c r="E27" s="5" t="s">
        <v>24</v>
      </c>
      <c r="F27" s="5" t="s">
        <v>123</v>
      </c>
      <c r="G27" s="5">
        <v>171.3301687</v>
      </c>
      <c r="H27" s="5" t="s">
        <v>116</v>
      </c>
      <c r="I27" s="6" t="s">
        <v>37363</v>
      </c>
      <c r="J27" s="7" t="s">
        <v>37361</v>
      </c>
      <c r="K27" s="5"/>
      <c r="L27" s="5" t="s">
        <v>124</v>
      </c>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ht="52" x14ac:dyDescent="0.3">
      <c r="A28" s="5">
        <f t="shared" si="0"/>
        <v>27</v>
      </c>
      <c r="B28" s="5" t="s">
        <v>125</v>
      </c>
      <c r="C28" s="5" t="s">
        <v>1</v>
      </c>
      <c r="D28" s="5" t="s">
        <v>2</v>
      </c>
      <c r="E28" s="5" t="s">
        <v>24</v>
      </c>
      <c r="F28" s="5" t="s">
        <v>37364</v>
      </c>
      <c r="G28" s="5">
        <v>302.97993000000002</v>
      </c>
      <c r="H28" s="5" t="s">
        <v>116</v>
      </c>
      <c r="I28" s="9" t="s">
        <v>37365</v>
      </c>
      <c r="J28" s="7" t="s">
        <v>37366</v>
      </c>
      <c r="K28" s="5"/>
      <c r="L28" s="5" t="s">
        <v>125</v>
      </c>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ht="26" x14ac:dyDescent="0.3">
      <c r="A29" s="5">
        <f t="shared" si="0"/>
        <v>28</v>
      </c>
      <c r="B29" s="5" t="s">
        <v>126</v>
      </c>
      <c r="C29" s="5" t="s">
        <v>1</v>
      </c>
      <c r="D29" s="5" t="s">
        <v>2</v>
      </c>
      <c r="E29" s="5" t="s">
        <v>24</v>
      </c>
      <c r="F29" s="5" t="s">
        <v>127</v>
      </c>
      <c r="G29" s="5">
        <v>2062.5965499999998</v>
      </c>
      <c r="H29" s="5" t="s">
        <v>116</v>
      </c>
      <c r="I29" s="6" t="s">
        <v>37367</v>
      </c>
      <c r="J29" s="7" t="s">
        <v>37368</v>
      </c>
      <c r="K29" s="5"/>
      <c r="L29" s="5" t="s">
        <v>128</v>
      </c>
      <c r="M29" s="5"/>
      <c r="N29" s="5">
        <v>170668</v>
      </c>
      <c r="O29" s="5" t="s">
        <v>129</v>
      </c>
      <c r="P29" s="5"/>
      <c r="Q29" s="5">
        <v>1771808</v>
      </c>
      <c r="R29" s="5" t="s">
        <v>130</v>
      </c>
      <c r="S29" s="5"/>
      <c r="T29" s="5">
        <v>3414195</v>
      </c>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ht="65" x14ac:dyDescent="0.3">
      <c r="A30" s="5">
        <f t="shared" si="0"/>
        <v>29</v>
      </c>
      <c r="B30" s="5" t="s">
        <v>131</v>
      </c>
      <c r="C30" s="5" t="s">
        <v>1</v>
      </c>
      <c r="D30" s="5" t="s">
        <v>2</v>
      </c>
      <c r="E30" s="5" t="s">
        <v>24</v>
      </c>
      <c r="F30" s="5" t="s">
        <v>37369</v>
      </c>
      <c r="G30" s="5">
        <v>333.33878609999999</v>
      </c>
      <c r="H30" s="5" t="s">
        <v>116</v>
      </c>
      <c r="I30" s="6" t="s">
        <v>37367</v>
      </c>
      <c r="J30" s="7" t="s">
        <v>37370</v>
      </c>
      <c r="K30" s="5"/>
      <c r="L30" s="5" t="s">
        <v>132</v>
      </c>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ht="78" x14ac:dyDescent="0.3">
      <c r="A31" s="5">
        <f t="shared" si="0"/>
        <v>30</v>
      </c>
      <c r="B31" s="5" t="s">
        <v>133</v>
      </c>
      <c r="C31" s="5" t="s">
        <v>1</v>
      </c>
      <c r="D31" s="5" t="s">
        <v>2</v>
      </c>
      <c r="E31" s="5" t="s">
        <v>24</v>
      </c>
      <c r="F31" s="5" t="s">
        <v>37371</v>
      </c>
      <c r="G31" s="5">
        <v>441.12028400000003</v>
      </c>
      <c r="H31" s="5" t="s">
        <v>116</v>
      </c>
      <c r="I31" s="6" t="s">
        <v>37367</v>
      </c>
      <c r="J31" s="7" t="s">
        <v>37370</v>
      </c>
      <c r="K31" s="5"/>
      <c r="L31" s="5" t="s">
        <v>134</v>
      </c>
      <c r="M31" s="5"/>
      <c r="N31" s="5" t="s">
        <v>37372</v>
      </c>
      <c r="O31" s="5" t="s">
        <v>135</v>
      </c>
      <c r="P31" s="5"/>
      <c r="Q31" s="5" t="s">
        <v>37373</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ht="39" x14ac:dyDescent="0.3">
      <c r="A32" s="5">
        <f t="shared" si="0"/>
        <v>31</v>
      </c>
      <c r="B32" s="5" t="s">
        <v>136</v>
      </c>
      <c r="C32" s="5" t="s">
        <v>1</v>
      </c>
      <c r="D32" s="5" t="s">
        <v>2</v>
      </c>
      <c r="E32" s="5" t="s">
        <v>24</v>
      </c>
      <c r="F32" s="5" t="s">
        <v>37374</v>
      </c>
      <c r="G32" s="5">
        <v>504.38593490000005</v>
      </c>
      <c r="H32" s="5" t="s">
        <v>116</v>
      </c>
      <c r="I32" s="6" t="s">
        <v>37375</v>
      </c>
      <c r="J32" s="7" t="s">
        <v>37376</v>
      </c>
      <c r="K32" s="5"/>
      <c r="L32" s="5" t="s">
        <v>137</v>
      </c>
      <c r="M32" s="5"/>
      <c r="N32" s="5"/>
      <c r="O32" s="5" t="s">
        <v>138</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ht="65" x14ac:dyDescent="0.3">
      <c r="A33" s="5">
        <f t="shared" si="0"/>
        <v>32</v>
      </c>
      <c r="B33" s="5" t="s">
        <v>139</v>
      </c>
      <c r="C33" s="5" t="s">
        <v>1</v>
      </c>
      <c r="D33" s="5" t="s">
        <v>2</v>
      </c>
      <c r="E33" s="5" t="s">
        <v>24</v>
      </c>
      <c r="F33" s="5" t="s">
        <v>37377</v>
      </c>
      <c r="G33" s="5">
        <v>1519.8355978</v>
      </c>
      <c r="H33" s="5" t="s">
        <v>4</v>
      </c>
      <c r="I33" s="6" t="s">
        <v>37348</v>
      </c>
      <c r="J33" s="7" t="s">
        <v>37378</v>
      </c>
      <c r="K33" s="5"/>
      <c r="L33" s="5" t="s">
        <v>140</v>
      </c>
      <c r="M33" s="5"/>
      <c r="N33" s="5"/>
      <c r="O33" s="5" t="s">
        <v>141</v>
      </c>
      <c r="P33" s="5"/>
      <c r="Q33" s="5"/>
      <c r="R33" s="5" t="s">
        <v>37379</v>
      </c>
      <c r="S33" s="5"/>
      <c r="T33" s="5"/>
      <c r="U33" s="5" t="s">
        <v>37380</v>
      </c>
      <c r="V33" s="5"/>
      <c r="W33" s="5"/>
      <c r="X33" s="5" t="s">
        <v>37381</v>
      </c>
      <c r="Y33" s="5"/>
      <c r="Z33" s="5"/>
      <c r="AA33" s="5" t="s">
        <v>37382</v>
      </c>
      <c r="AB33" s="5"/>
      <c r="AC33" s="5"/>
      <c r="AD33" s="5" t="s">
        <v>142</v>
      </c>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ht="26" x14ac:dyDescent="0.3">
      <c r="A34" s="5">
        <f t="shared" si="0"/>
        <v>33</v>
      </c>
      <c r="B34" s="5" t="s">
        <v>143</v>
      </c>
      <c r="C34" s="5" t="s">
        <v>1</v>
      </c>
      <c r="D34" s="5" t="s">
        <v>2</v>
      </c>
      <c r="E34" s="5" t="s">
        <v>24</v>
      </c>
      <c r="F34" s="5" t="s">
        <v>37383</v>
      </c>
      <c r="G34" s="5">
        <v>553.52137000000005</v>
      </c>
      <c r="H34" s="5" t="s">
        <v>144</v>
      </c>
      <c r="I34" s="6" t="s">
        <v>37384</v>
      </c>
      <c r="J34" s="7" t="s">
        <v>37385</v>
      </c>
      <c r="K34" s="5"/>
      <c r="L34" s="5" t="s">
        <v>145</v>
      </c>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ht="65" x14ac:dyDescent="0.3">
      <c r="A35" s="5">
        <f t="shared" si="0"/>
        <v>34</v>
      </c>
      <c r="B35" s="5" t="s">
        <v>146</v>
      </c>
      <c r="C35" s="5" t="s">
        <v>1</v>
      </c>
      <c r="D35" s="5" t="s">
        <v>2</v>
      </c>
      <c r="E35" s="5" t="s">
        <v>24</v>
      </c>
      <c r="F35" s="5" t="s">
        <v>37386</v>
      </c>
      <c r="G35" s="5">
        <v>773.10375179999994</v>
      </c>
      <c r="H35" s="5" t="s">
        <v>147</v>
      </c>
      <c r="I35" s="6">
        <v>43675</v>
      </c>
      <c r="J35" s="7" t="s">
        <v>37387</v>
      </c>
      <c r="K35" s="5"/>
      <c r="L35" s="5" t="s">
        <v>37388</v>
      </c>
      <c r="M35" s="5"/>
      <c r="N35" s="5"/>
      <c r="O35" s="5" t="s">
        <v>148</v>
      </c>
      <c r="P35" s="5"/>
      <c r="Q35" s="5"/>
      <c r="R35" s="5" t="s">
        <v>149</v>
      </c>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ht="26" x14ac:dyDescent="0.3">
      <c r="A36" s="5">
        <f t="shared" si="0"/>
        <v>35</v>
      </c>
      <c r="B36" s="5" t="s">
        <v>150</v>
      </c>
      <c r="C36" s="5" t="s">
        <v>1</v>
      </c>
      <c r="D36" s="5" t="s">
        <v>2</v>
      </c>
      <c r="E36" s="5" t="s">
        <v>24</v>
      </c>
      <c r="F36" s="5" t="s">
        <v>151</v>
      </c>
      <c r="G36" s="5">
        <v>325.02685899999994</v>
      </c>
      <c r="H36" s="5" t="s">
        <v>144</v>
      </c>
      <c r="I36" s="6">
        <v>43349</v>
      </c>
      <c r="J36" s="7" t="s">
        <v>37389</v>
      </c>
      <c r="K36" s="5"/>
      <c r="L36" s="5" t="s">
        <v>37390</v>
      </c>
      <c r="M36" s="5"/>
      <c r="N36" s="5"/>
      <c r="O36" s="5" t="s">
        <v>37391</v>
      </c>
      <c r="P36" s="5"/>
      <c r="Q36" s="5"/>
      <c r="R36" s="5" t="s">
        <v>152</v>
      </c>
      <c r="S36" s="5"/>
      <c r="T36" s="5"/>
      <c r="U36" s="5" t="s">
        <v>37392</v>
      </c>
      <c r="V36" s="5"/>
      <c r="W36" s="5"/>
      <c r="X36" s="5" t="s">
        <v>37393</v>
      </c>
      <c r="Y36" s="5"/>
      <c r="Z36" s="5"/>
      <c r="AA36" s="5" t="s">
        <v>153</v>
      </c>
      <c r="AB36" s="5"/>
      <c r="AC36" s="5"/>
      <c r="AD36" s="5" t="s">
        <v>37394</v>
      </c>
      <c r="AE36" s="5"/>
      <c r="AF36" s="5"/>
      <c r="AG36" s="5" t="s">
        <v>154</v>
      </c>
      <c r="AH36" s="5"/>
      <c r="AI36" s="5"/>
      <c r="AJ36" s="5" t="s">
        <v>155</v>
      </c>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ht="39" x14ac:dyDescent="0.3">
      <c r="A37" s="5">
        <f t="shared" si="0"/>
        <v>36</v>
      </c>
      <c r="B37" s="5" t="s">
        <v>156</v>
      </c>
      <c r="C37" s="5" t="s">
        <v>1</v>
      </c>
      <c r="D37" s="5" t="s">
        <v>2</v>
      </c>
      <c r="E37" s="5" t="s">
        <v>24</v>
      </c>
      <c r="F37" s="5" t="s">
        <v>157</v>
      </c>
      <c r="G37" s="5">
        <v>177.7935693</v>
      </c>
      <c r="H37" s="5" t="s">
        <v>144</v>
      </c>
      <c r="I37" s="6" t="s">
        <v>37395</v>
      </c>
      <c r="J37" s="7" t="s">
        <v>37396</v>
      </c>
      <c r="K37" s="5"/>
      <c r="L37" s="5" t="s">
        <v>158</v>
      </c>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ht="39" x14ac:dyDescent="0.3">
      <c r="A38" s="5">
        <f t="shared" si="0"/>
        <v>37</v>
      </c>
      <c r="B38" s="5" t="s">
        <v>159</v>
      </c>
      <c r="C38" s="5" t="s">
        <v>1</v>
      </c>
      <c r="D38" s="5" t="s">
        <v>2</v>
      </c>
      <c r="E38" s="5" t="s">
        <v>24</v>
      </c>
      <c r="F38" s="5" t="s">
        <v>160</v>
      </c>
      <c r="G38" s="5">
        <v>182.97411</v>
      </c>
      <c r="H38" s="5" t="s">
        <v>116</v>
      </c>
      <c r="I38" s="6" t="s">
        <v>37397</v>
      </c>
      <c r="J38" s="7" t="s">
        <v>37398</v>
      </c>
      <c r="K38" s="5"/>
      <c r="L38" s="5" t="s">
        <v>161</v>
      </c>
      <c r="M38" s="5"/>
      <c r="N38" s="5">
        <v>16902</v>
      </c>
      <c r="O38" s="5" t="s">
        <v>162</v>
      </c>
      <c r="P38" s="5"/>
      <c r="Q38" s="5">
        <v>25517</v>
      </c>
      <c r="R38" s="5" t="s">
        <v>163</v>
      </c>
      <c r="S38" s="5"/>
      <c r="T38" s="5">
        <v>47067</v>
      </c>
      <c r="U38" s="5" t="s">
        <v>164</v>
      </c>
      <c r="V38" s="5"/>
      <c r="W38" s="5" t="s">
        <v>165</v>
      </c>
      <c r="X38" s="5" t="s">
        <v>166</v>
      </c>
      <c r="Y38" s="5"/>
      <c r="Z38" s="5">
        <v>1877243</v>
      </c>
      <c r="AA38" s="5" t="s">
        <v>167</v>
      </c>
      <c r="AB38" s="5"/>
      <c r="AC38" s="5">
        <v>7135609</v>
      </c>
      <c r="AD38" s="5" t="s">
        <v>168</v>
      </c>
      <c r="AE38" s="5"/>
      <c r="AF38" s="5" t="s">
        <v>165</v>
      </c>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ht="39" x14ac:dyDescent="0.3">
      <c r="A39" s="5">
        <f t="shared" si="0"/>
        <v>38</v>
      </c>
      <c r="B39" s="5" t="s">
        <v>169</v>
      </c>
      <c r="C39" s="5" t="s">
        <v>1</v>
      </c>
      <c r="D39" s="5" t="s">
        <v>2</v>
      </c>
      <c r="E39" s="5" t="s">
        <v>24</v>
      </c>
      <c r="F39" s="5" t="s">
        <v>37399</v>
      </c>
      <c r="G39" s="5">
        <v>135.11532590000002</v>
      </c>
      <c r="H39" s="5" t="s">
        <v>144</v>
      </c>
      <c r="I39" s="6" t="s">
        <v>37400</v>
      </c>
      <c r="J39" s="7" t="s">
        <v>37401</v>
      </c>
      <c r="K39" s="5"/>
      <c r="L39" s="5" t="s">
        <v>170</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ht="39" x14ac:dyDescent="0.3">
      <c r="A40" s="5">
        <f t="shared" si="0"/>
        <v>39</v>
      </c>
      <c r="B40" s="5" t="s">
        <v>171</v>
      </c>
      <c r="C40" s="5" t="s">
        <v>172</v>
      </c>
      <c r="D40" s="5" t="s">
        <v>173</v>
      </c>
      <c r="E40" s="5" t="s">
        <v>174</v>
      </c>
      <c r="F40" s="5" t="s">
        <v>175</v>
      </c>
      <c r="G40" s="5">
        <v>414</v>
      </c>
      <c r="H40" s="5" t="s">
        <v>176</v>
      </c>
      <c r="I40" s="6" t="s">
        <v>177</v>
      </c>
      <c r="J40" s="7" t="s">
        <v>178</v>
      </c>
      <c r="K40" s="5" t="s">
        <v>179</v>
      </c>
      <c r="L40" s="5" t="s">
        <v>180</v>
      </c>
      <c r="M40" s="5"/>
      <c r="N40" s="5"/>
      <c r="O40" s="5" t="s">
        <v>179</v>
      </c>
      <c r="P40" s="5"/>
      <c r="Q40" s="5"/>
      <c r="R40" s="5" t="s">
        <v>179</v>
      </c>
      <c r="S40" s="5"/>
      <c r="T40" s="5"/>
      <c r="U40" s="5" t="s">
        <v>179</v>
      </c>
      <c r="V40" s="5"/>
      <c r="W40" s="5"/>
      <c r="X40" s="5" t="s">
        <v>179</v>
      </c>
      <c r="Y40" s="5"/>
      <c r="Z40" s="5"/>
      <c r="AA40" s="5" t="s">
        <v>179</v>
      </c>
      <c r="AB40" s="5"/>
      <c r="AC40" s="5"/>
      <c r="AD40" s="5" t="s">
        <v>179</v>
      </c>
      <c r="AE40" s="5"/>
      <c r="AF40" s="5"/>
      <c r="AG40" s="5" t="s">
        <v>179</v>
      </c>
      <c r="AH40" s="5"/>
      <c r="AI40" s="5"/>
      <c r="AJ40" s="5" t="s">
        <v>179</v>
      </c>
      <c r="AK40" s="5"/>
      <c r="AL40" s="5"/>
      <c r="AM40" s="5" t="s">
        <v>179</v>
      </c>
      <c r="AN40" s="5"/>
      <c r="AO40" s="5"/>
      <c r="AP40" s="5" t="s">
        <v>179</v>
      </c>
      <c r="AQ40" s="5"/>
      <c r="AR40" s="5"/>
      <c r="AS40" s="5" t="s">
        <v>179</v>
      </c>
      <c r="AT40" s="5"/>
      <c r="AU40" s="5"/>
      <c r="AV40" s="5" t="s">
        <v>179</v>
      </c>
      <c r="AW40" s="5"/>
      <c r="AX40" s="5"/>
      <c r="AY40" s="5" t="s">
        <v>179</v>
      </c>
      <c r="AZ40" s="5"/>
      <c r="BA40" s="5"/>
      <c r="BB40" s="5"/>
      <c r="BC40" s="5"/>
      <c r="BD40" s="5"/>
      <c r="BE40" s="5"/>
      <c r="BF40" s="5"/>
      <c r="BG40" s="5"/>
      <c r="BH40" s="5"/>
      <c r="BI40" s="5"/>
      <c r="BJ40" s="5"/>
      <c r="BK40" s="5"/>
      <c r="BL40" s="5"/>
      <c r="BM40" s="5"/>
      <c r="BN40" s="5"/>
      <c r="BO40" s="5"/>
      <c r="BP40" s="5"/>
      <c r="BQ40" s="5"/>
      <c r="BR40" s="5"/>
      <c r="BS40" s="5"/>
    </row>
    <row r="41" spans="1:71" s="8" customFormat="1" ht="39" x14ac:dyDescent="0.3">
      <c r="A41" s="5">
        <f t="shared" si="0"/>
        <v>40</v>
      </c>
      <c r="B41" s="5" t="s">
        <v>181</v>
      </c>
      <c r="C41" s="5" t="s">
        <v>172</v>
      </c>
      <c r="D41" s="5" t="s">
        <v>182</v>
      </c>
      <c r="E41" s="5" t="s">
        <v>183</v>
      </c>
      <c r="F41" s="5" t="s">
        <v>37402</v>
      </c>
      <c r="G41" s="5">
        <v>756</v>
      </c>
      <c r="H41" s="5" t="s">
        <v>176</v>
      </c>
      <c r="I41" s="6" t="s">
        <v>184</v>
      </c>
      <c r="J41" s="7" t="s">
        <v>178</v>
      </c>
      <c r="K41" s="5" t="s">
        <v>185</v>
      </c>
      <c r="L41" s="5" t="s">
        <v>186</v>
      </c>
      <c r="M41" s="5"/>
      <c r="N41" s="5"/>
      <c r="O41" s="5" t="s">
        <v>187</v>
      </c>
      <c r="P41" s="5"/>
      <c r="Q41" s="5"/>
      <c r="R41" s="5" t="s">
        <v>188</v>
      </c>
      <c r="S41" s="5"/>
      <c r="T41" s="5"/>
      <c r="U41" s="5" t="s">
        <v>189</v>
      </c>
      <c r="V41" s="5"/>
      <c r="W41" s="5"/>
      <c r="X41" s="5" t="s">
        <v>179</v>
      </c>
      <c r="Y41" s="5"/>
      <c r="Z41" s="5"/>
      <c r="AA41" s="5" t="s">
        <v>179</v>
      </c>
      <c r="AB41" s="5"/>
      <c r="AC41" s="5"/>
      <c r="AD41" s="5" t="s">
        <v>179</v>
      </c>
      <c r="AE41" s="5"/>
      <c r="AF41" s="5"/>
      <c r="AG41" s="5" t="s">
        <v>179</v>
      </c>
      <c r="AH41" s="5"/>
      <c r="AI41" s="5"/>
      <c r="AJ41" s="5" t="s">
        <v>179</v>
      </c>
      <c r="AK41" s="5"/>
      <c r="AL41" s="5"/>
      <c r="AM41" s="5" t="s">
        <v>179</v>
      </c>
      <c r="AN41" s="5"/>
      <c r="AO41" s="5"/>
      <c r="AP41" s="5" t="s">
        <v>179</v>
      </c>
      <c r="AQ41" s="5"/>
      <c r="AR41" s="5"/>
      <c r="AS41" s="5" t="s">
        <v>179</v>
      </c>
      <c r="AT41" s="5"/>
      <c r="AU41" s="5"/>
      <c r="AV41" s="5" t="s">
        <v>179</v>
      </c>
      <c r="AW41" s="5"/>
      <c r="AX41" s="5"/>
      <c r="AY41" s="5" t="s">
        <v>179</v>
      </c>
      <c r="AZ41" s="5"/>
      <c r="BA41" s="5"/>
      <c r="BB41" s="5"/>
      <c r="BC41" s="5"/>
      <c r="BD41" s="5"/>
      <c r="BE41" s="5"/>
      <c r="BF41" s="5"/>
      <c r="BG41" s="5"/>
      <c r="BH41" s="5"/>
      <c r="BI41" s="5"/>
      <c r="BJ41" s="5"/>
      <c r="BK41" s="5"/>
      <c r="BL41" s="5"/>
      <c r="BM41" s="5"/>
      <c r="BN41" s="5"/>
      <c r="BO41" s="5"/>
      <c r="BP41" s="5"/>
      <c r="BQ41" s="5"/>
      <c r="BR41" s="5"/>
      <c r="BS41" s="5"/>
    </row>
    <row r="42" spans="1:71" s="8" customFormat="1" ht="39" x14ac:dyDescent="0.3">
      <c r="A42" s="5">
        <f t="shared" si="0"/>
        <v>41</v>
      </c>
      <c r="B42" s="5" t="s">
        <v>190</v>
      </c>
      <c r="C42" s="5" t="s">
        <v>172</v>
      </c>
      <c r="D42" s="5" t="s">
        <v>191</v>
      </c>
      <c r="E42" s="5" t="s">
        <v>183</v>
      </c>
      <c r="F42" s="5" t="s">
        <v>192</v>
      </c>
      <c r="G42" s="5">
        <v>259</v>
      </c>
      <c r="H42" s="5" t="s">
        <v>176</v>
      </c>
      <c r="I42" s="6" t="s">
        <v>193</v>
      </c>
      <c r="J42" s="7" t="s">
        <v>178</v>
      </c>
      <c r="K42" s="5" t="s">
        <v>179</v>
      </c>
      <c r="L42" s="5" t="s">
        <v>194</v>
      </c>
      <c r="M42" s="5"/>
      <c r="N42" s="5"/>
      <c r="O42" s="5" t="s">
        <v>195</v>
      </c>
      <c r="P42" s="5"/>
      <c r="Q42" s="5"/>
      <c r="R42" s="5" t="s">
        <v>179</v>
      </c>
      <c r="S42" s="5"/>
      <c r="T42" s="5"/>
      <c r="U42" s="5" t="s">
        <v>179</v>
      </c>
      <c r="V42" s="5"/>
      <c r="W42" s="5"/>
      <c r="X42" s="5" t="s">
        <v>179</v>
      </c>
      <c r="Y42" s="5"/>
      <c r="Z42" s="5"/>
      <c r="AA42" s="5" t="s">
        <v>179</v>
      </c>
      <c r="AB42" s="5"/>
      <c r="AC42" s="5"/>
      <c r="AD42" s="5" t="s">
        <v>179</v>
      </c>
      <c r="AE42" s="5"/>
      <c r="AF42" s="5"/>
      <c r="AG42" s="5" t="s">
        <v>179</v>
      </c>
      <c r="AH42" s="5"/>
      <c r="AI42" s="5"/>
      <c r="AJ42" s="5" t="s">
        <v>179</v>
      </c>
      <c r="AK42" s="5"/>
      <c r="AL42" s="5"/>
      <c r="AM42" s="5" t="s">
        <v>179</v>
      </c>
      <c r="AN42" s="5"/>
      <c r="AO42" s="5"/>
      <c r="AP42" s="5" t="s">
        <v>179</v>
      </c>
      <c r="AQ42" s="5"/>
      <c r="AR42" s="5"/>
      <c r="AS42" s="5" t="s">
        <v>179</v>
      </c>
      <c r="AT42" s="5"/>
      <c r="AU42" s="5"/>
      <c r="AV42" s="5" t="s">
        <v>179</v>
      </c>
      <c r="AW42" s="5"/>
      <c r="AX42" s="5"/>
      <c r="AY42" s="5" t="s">
        <v>179</v>
      </c>
      <c r="AZ42" s="5"/>
      <c r="BA42" s="5"/>
      <c r="BB42" s="5"/>
      <c r="BC42" s="5"/>
      <c r="BD42" s="5"/>
      <c r="BE42" s="5"/>
      <c r="BF42" s="5"/>
      <c r="BG42" s="5"/>
      <c r="BH42" s="5"/>
      <c r="BI42" s="5"/>
      <c r="BJ42" s="5"/>
      <c r="BK42" s="5"/>
      <c r="BL42" s="5"/>
      <c r="BM42" s="5"/>
      <c r="BN42" s="5"/>
      <c r="BO42" s="5"/>
      <c r="BP42" s="5"/>
      <c r="BQ42" s="5"/>
      <c r="BR42" s="5"/>
      <c r="BS42" s="5"/>
    </row>
    <row r="43" spans="1:71" s="8" customFormat="1" ht="52" x14ac:dyDescent="0.3">
      <c r="A43" s="5">
        <f t="shared" si="0"/>
        <v>42</v>
      </c>
      <c r="B43" s="5" t="s">
        <v>196</v>
      </c>
      <c r="C43" s="5" t="s">
        <v>172</v>
      </c>
      <c r="D43" s="5" t="s">
        <v>182</v>
      </c>
      <c r="E43" s="5" t="s">
        <v>197</v>
      </c>
      <c r="F43" s="5" t="s">
        <v>198</v>
      </c>
      <c r="G43" s="5">
        <v>320</v>
      </c>
      <c r="H43" s="5" t="s">
        <v>199</v>
      </c>
      <c r="I43" s="6" t="s">
        <v>200</v>
      </c>
      <c r="J43" s="7" t="s">
        <v>178</v>
      </c>
      <c r="K43" s="5" t="s">
        <v>179</v>
      </c>
      <c r="L43" s="5" t="s">
        <v>37403</v>
      </c>
      <c r="M43" s="5"/>
      <c r="N43" s="5"/>
      <c r="O43" s="5" t="s">
        <v>37404</v>
      </c>
      <c r="P43" s="5"/>
      <c r="Q43" s="5"/>
      <c r="R43" s="5" t="s">
        <v>179</v>
      </c>
      <c r="S43" s="5"/>
      <c r="T43" s="5"/>
      <c r="U43" s="5" t="s">
        <v>179</v>
      </c>
      <c r="V43" s="5"/>
      <c r="W43" s="5"/>
      <c r="X43" s="5" t="s">
        <v>179</v>
      </c>
      <c r="Y43" s="5"/>
      <c r="Z43" s="5"/>
      <c r="AA43" s="5" t="s">
        <v>179</v>
      </c>
      <c r="AB43" s="5"/>
      <c r="AC43" s="5"/>
      <c r="AD43" s="5" t="s">
        <v>179</v>
      </c>
      <c r="AE43" s="5"/>
      <c r="AF43" s="5"/>
      <c r="AG43" s="5" t="s">
        <v>179</v>
      </c>
      <c r="AH43" s="5"/>
      <c r="AI43" s="5"/>
      <c r="AJ43" s="5" t="s">
        <v>179</v>
      </c>
      <c r="AK43" s="5"/>
      <c r="AL43" s="5"/>
      <c r="AM43" s="5" t="s">
        <v>179</v>
      </c>
      <c r="AN43" s="5"/>
      <c r="AO43" s="5"/>
      <c r="AP43" s="5" t="s">
        <v>179</v>
      </c>
      <c r="AQ43" s="5"/>
      <c r="AR43" s="5"/>
      <c r="AS43" s="5" t="s">
        <v>179</v>
      </c>
      <c r="AT43" s="5"/>
      <c r="AU43" s="5"/>
      <c r="AV43" s="5" t="s">
        <v>179</v>
      </c>
      <c r="AW43" s="5"/>
      <c r="AX43" s="5"/>
      <c r="AY43" s="5" t="s">
        <v>179</v>
      </c>
      <c r="AZ43" s="5"/>
      <c r="BA43" s="5"/>
      <c r="BB43" s="5"/>
      <c r="BC43" s="5"/>
      <c r="BD43" s="5"/>
      <c r="BE43" s="5"/>
      <c r="BF43" s="5"/>
      <c r="BG43" s="5"/>
      <c r="BH43" s="5"/>
      <c r="BI43" s="5"/>
      <c r="BJ43" s="5"/>
      <c r="BK43" s="5"/>
      <c r="BL43" s="5"/>
      <c r="BM43" s="5"/>
      <c r="BN43" s="5"/>
      <c r="BO43" s="5"/>
      <c r="BP43" s="5"/>
      <c r="BQ43" s="5"/>
      <c r="BR43" s="5"/>
      <c r="BS43" s="5"/>
    </row>
    <row r="44" spans="1:71" s="8" customFormat="1" ht="39" x14ac:dyDescent="0.3">
      <c r="A44" s="5">
        <f t="shared" si="0"/>
        <v>43</v>
      </c>
      <c r="B44" s="5" t="s">
        <v>201</v>
      </c>
      <c r="C44" s="5" t="s">
        <v>172</v>
      </c>
      <c r="D44" s="5" t="s">
        <v>182</v>
      </c>
      <c r="E44" s="5" t="s">
        <v>197</v>
      </c>
      <c r="F44" s="5" t="s">
        <v>202</v>
      </c>
      <c r="G44" s="5">
        <v>7368</v>
      </c>
      <c r="H44" s="5" t="s">
        <v>176</v>
      </c>
      <c r="I44" s="6" t="s">
        <v>203</v>
      </c>
      <c r="J44" s="7" t="s">
        <v>178</v>
      </c>
      <c r="K44" s="5" t="s">
        <v>37405</v>
      </c>
      <c r="L44" s="5" t="s">
        <v>204</v>
      </c>
      <c r="M44" s="5"/>
      <c r="N44" s="5" t="s">
        <v>37406</v>
      </c>
      <c r="O44" s="5" t="s">
        <v>205</v>
      </c>
      <c r="P44" s="5" t="s">
        <v>206</v>
      </c>
      <c r="Q44" s="5" t="s">
        <v>37407</v>
      </c>
      <c r="R44" s="5" t="s">
        <v>207</v>
      </c>
      <c r="S44" s="5" t="s">
        <v>208</v>
      </c>
      <c r="T44" s="5" t="s">
        <v>37408</v>
      </c>
      <c r="U44" s="5" t="s">
        <v>37409</v>
      </c>
      <c r="V44" s="5" t="s">
        <v>209</v>
      </c>
      <c r="W44" s="5"/>
      <c r="X44" s="5" t="s">
        <v>179</v>
      </c>
      <c r="Y44" s="5"/>
      <c r="Z44" s="5"/>
      <c r="AA44" s="5" t="s">
        <v>179</v>
      </c>
      <c r="AB44" s="5"/>
      <c r="AC44" s="5"/>
      <c r="AD44" s="5" t="s">
        <v>179</v>
      </c>
      <c r="AE44" s="5"/>
      <c r="AF44" s="5"/>
      <c r="AG44" s="5" t="s">
        <v>179</v>
      </c>
      <c r="AH44" s="5"/>
      <c r="AI44" s="5"/>
      <c r="AJ44" s="5" t="s">
        <v>179</v>
      </c>
      <c r="AK44" s="5"/>
      <c r="AL44" s="5"/>
      <c r="AM44" s="5" t="s">
        <v>179</v>
      </c>
      <c r="AN44" s="5"/>
      <c r="AO44" s="5"/>
      <c r="AP44" s="5" t="s">
        <v>179</v>
      </c>
      <c r="AQ44" s="5"/>
      <c r="AR44" s="5"/>
      <c r="AS44" s="5" t="s">
        <v>179</v>
      </c>
      <c r="AT44" s="5"/>
      <c r="AU44" s="5"/>
      <c r="AV44" s="5" t="s">
        <v>179</v>
      </c>
      <c r="AW44" s="5"/>
      <c r="AX44" s="5"/>
      <c r="AY44" s="5" t="s">
        <v>179</v>
      </c>
      <c r="AZ44" s="5"/>
      <c r="BA44" s="5"/>
      <c r="BB44" s="5"/>
      <c r="BC44" s="5"/>
      <c r="BD44" s="5"/>
      <c r="BE44" s="5"/>
      <c r="BF44" s="5"/>
      <c r="BG44" s="5"/>
      <c r="BH44" s="5"/>
      <c r="BI44" s="5"/>
      <c r="BJ44" s="5"/>
      <c r="BK44" s="5"/>
      <c r="BL44" s="5"/>
      <c r="BM44" s="5"/>
      <c r="BN44" s="5"/>
      <c r="BO44" s="5"/>
      <c r="BP44" s="5"/>
      <c r="BQ44" s="5"/>
      <c r="BR44" s="5"/>
      <c r="BS44" s="5"/>
    </row>
    <row r="45" spans="1:71" s="8" customFormat="1" ht="26" x14ac:dyDescent="0.3">
      <c r="A45" s="5">
        <f t="shared" si="0"/>
        <v>44</v>
      </c>
      <c r="B45" s="5" t="s">
        <v>210</v>
      </c>
      <c r="C45" s="5" t="s">
        <v>172</v>
      </c>
      <c r="D45" s="5" t="s">
        <v>182</v>
      </c>
      <c r="E45" s="5" t="s">
        <v>183</v>
      </c>
      <c r="F45" s="5" t="s">
        <v>211</v>
      </c>
      <c r="G45" s="5">
        <v>748</v>
      </c>
      <c r="H45" s="5" t="s">
        <v>176</v>
      </c>
      <c r="I45" s="6" t="s">
        <v>212</v>
      </c>
      <c r="J45" s="7" t="s">
        <v>178</v>
      </c>
      <c r="K45" s="5" t="s">
        <v>213</v>
      </c>
      <c r="L45" s="5" t="s">
        <v>214</v>
      </c>
      <c r="M45" s="5"/>
      <c r="N45" s="5" t="s">
        <v>37410</v>
      </c>
      <c r="O45" s="5" t="s">
        <v>215</v>
      </c>
      <c r="P45" s="5"/>
      <c r="Q45" s="5" t="s">
        <v>37411</v>
      </c>
      <c r="R45" s="5" t="s">
        <v>216</v>
      </c>
      <c r="S45" s="5"/>
      <c r="T45" s="5" t="s">
        <v>37412</v>
      </c>
      <c r="U45" s="5" t="s">
        <v>217</v>
      </c>
      <c r="V45" s="5"/>
      <c r="W45" s="5"/>
      <c r="X45" s="5" t="s">
        <v>179</v>
      </c>
      <c r="Y45" s="5"/>
      <c r="Z45" s="5"/>
      <c r="AA45" s="5" t="s">
        <v>179</v>
      </c>
      <c r="AB45" s="5"/>
      <c r="AC45" s="5"/>
      <c r="AD45" s="5" t="s">
        <v>179</v>
      </c>
      <c r="AE45" s="5"/>
      <c r="AF45" s="5"/>
      <c r="AG45" s="5" t="s">
        <v>179</v>
      </c>
      <c r="AH45" s="5"/>
      <c r="AI45" s="5"/>
      <c r="AJ45" s="5" t="s">
        <v>179</v>
      </c>
      <c r="AK45" s="5"/>
      <c r="AL45" s="5"/>
      <c r="AM45" s="5" t="s">
        <v>179</v>
      </c>
      <c r="AN45" s="5"/>
      <c r="AO45" s="5"/>
      <c r="AP45" s="5" t="s">
        <v>179</v>
      </c>
      <c r="AQ45" s="5"/>
      <c r="AR45" s="5"/>
      <c r="AS45" s="5" t="s">
        <v>179</v>
      </c>
      <c r="AT45" s="5"/>
      <c r="AU45" s="5"/>
      <c r="AV45" s="5" t="s">
        <v>179</v>
      </c>
      <c r="AW45" s="5"/>
      <c r="AX45" s="5"/>
      <c r="AY45" s="5" t="s">
        <v>179</v>
      </c>
      <c r="AZ45" s="5"/>
      <c r="BA45" s="5"/>
      <c r="BB45" s="5"/>
      <c r="BC45" s="5"/>
      <c r="BD45" s="5"/>
      <c r="BE45" s="5"/>
      <c r="BF45" s="5"/>
      <c r="BG45" s="5"/>
      <c r="BH45" s="5"/>
      <c r="BI45" s="5"/>
      <c r="BJ45" s="5"/>
      <c r="BK45" s="5"/>
      <c r="BL45" s="5"/>
      <c r="BM45" s="5"/>
      <c r="BN45" s="5"/>
      <c r="BO45" s="5"/>
      <c r="BP45" s="5"/>
      <c r="BQ45" s="5"/>
      <c r="BR45" s="5"/>
      <c r="BS45" s="5"/>
    </row>
    <row r="46" spans="1:71" s="8" customFormat="1" ht="39" x14ac:dyDescent="0.3">
      <c r="A46" s="5">
        <f t="shared" si="0"/>
        <v>45</v>
      </c>
      <c r="B46" s="5" t="s">
        <v>218</v>
      </c>
      <c r="C46" s="5" t="s">
        <v>172</v>
      </c>
      <c r="D46" s="5" t="s">
        <v>182</v>
      </c>
      <c r="E46" s="5" t="s">
        <v>197</v>
      </c>
      <c r="F46" s="5" t="s">
        <v>219</v>
      </c>
      <c r="G46" s="5">
        <v>6150</v>
      </c>
      <c r="H46" s="5" t="s">
        <v>199</v>
      </c>
      <c r="I46" s="6" t="s">
        <v>220</v>
      </c>
      <c r="J46" s="7" t="s">
        <v>178</v>
      </c>
      <c r="K46" s="5" t="s">
        <v>37413</v>
      </c>
      <c r="L46" s="5" t="s">
        <v>221</v>
      </c>
      <c r="M46" s="5"/>
      <c r="N46" s="5" t="s">
        <v>37414</v>
      </c>
      <c r="O46" s="5" t="s">
        <v>222</v>
      </c>
      <c r="P46" s="5"/>
      <c r="Q46" s="5" t="s">
        <v>37415</v>
      </c>
      <c r="R46" s="5" t="s">
        <v>223</v>
      </c>
      <c r="S46" s="5"/>
      <c r="T46" s="5" t="s">
        <v>37416</v>
      </c>
      <c r="U46" s="5" t="s">
        <v>179</v>
      </c>
      <c r="V46" s="5"/>
      <c r="W46" s="5"/>
      <c r="X46" s="5" t="s">
        <v>179</v>
      </c>
      <c r="Y46" s="5"/>
      <c r="Z46" s="5"/>
      <c r="AA46" s="5" t="s">
        <v>179</v>
      </c>
      <c r="AB46" s="5"/>
      <c r="AC46" s="5"/>
      <c r="AD46" s="5" t="s">
        <v>179</v>
      </c>
      <c r="AE46" s="5"/>
      <c r="AF46" s="5"/>
      <c r="AG46" s="5" t="s">
        <v>179</v>
      </c>
      <c r="AH46" s="5"/>
      <c r="AI46" s="5"/>
      <c r="AJ46" s="5" t="s">
        <v>179</v>
      </c>
      <c r="AK46" s="5"/>
      <c r="AL46" s="5"/>
      <c r="AM46" s="5" t="s">
        <v>179</v>
      </c>
      <c r="AN46" s="5"/>
      <c r="AO46" s="5"/>
      <c r="AP46" s="5" t="s">
        <v>179</v>
      </c>
      <c r="AQ46" s="5"/>
      <c r="AR46" s="5"/>
      <c r="AS46" s="5" t="s">
        <v>179</v>
      </c>
      <c r="AT46" s="5"/>
      <c r="AU46" s="5"/>
      <c r="AV46" s="5" t="s">
        <v>179</v>
      </c>
      <c r="AW46" s="5"/>
      <c r="AX46" s="5"/>
      <c r="AY46" s="5" t="s">
        <v>179</v>
      </c>
      <c r="AZ46" s="5"/>
      <c r="BA46" s="5"/>
      <c r="BB46" s="5"/>
      <c r="BC46" s="5"/>
      <c r="BD46" s="5"/>
      <c r="BE46" s="5"/>
      <c r="BF46" s="5"/>
      <c r="BG46" s="5"/>
      <c r="BH46" s="5"/>
      <c r="BI46" s="5"/>
      <c r="BJ46" s="5"/>
      <c r="BK46" s="5"/>
      <c r="BL46" s="5"/>
      <c r="BM46" s="5"/>
      <c r="BN46" s="5"/>
      <c r="BO46" s="5"/>
      <c r="BP46" s="5"/>
      <c r="BQ46" s="5"/>
      <c r="BR46" s="5"/>
      <c r="BS46" s="5"/>
    </row>
    <row r="47" spans="1:71" s="8" customFormat="1" ht="39" x14ac:dyDescent="0.3">
      <c r="A47" s="5">
        <f t="shared" si="0"/>
        <v>46</v>
      </c>
      <c r="B47" s="5" t="s">
        <v>224</v>
      </c>
      <c r="C47" s="5" t="s">
        <v>172</v>
      </c>
      <c r="D47" s="5" t="s">
        <v>182</v>
      </c>
      <c r="E47" s="5" t="s">
        <v>197</v>
      </c>
      <c r="F47" s="5" t="s">
        <v>225</v>
      </c>
      <c r="G47" s="5">
        <v>520</v>
      </c>
      <c r="H47" s="5" t="s">
        <v>199</v>
      </c>
      <c r="I47" s="6" t="s">
        <v>226</v>
      </c>
      <c r="J47" s="7" t="s">
        <v>178</v>
      </c>
      <c r="K47" s="5" t="s">
        <v>227</v>
      </c>
      <c r="L47" s="5" t="s">
        <v>228</v>
      </c>
      <c r="M47" s="5" t="s">
        <v>229</v>
      </c>
      <c r="N47" s="5" t="s">
        <v>37417</v>
      </c>
      <c r="O47" s="5" t="s">
        <v>230</v>
      </c>
      <c r="P47" s="5" t="s">
        <v>231</v>
      </c>
      <c r="Q47" s="5" t="s">
        <v>37418</v>
      </c>
      <c r="R47" s="5" t="s">
        <v>232</v>
      </c>
      <c r="S47" s="5" t="s">
        <v>233</v>
      </c>
      <c r="T47" s="5" t="s">
        <v>37419</v>
      </c>
      <c r="U47" s="5" t="s">
        <v>234</v>
      </c>
      <c r="V47" s="5" t="s">
        <v>235</v>
      </c>
      <c r="W47" s="5" t="s">
        <v>37420</v>
      </c>
      <c r="X47" s="5" t="s">
        <v>236</v>
      </c>
      <c r="Y47" s="5" t="s">
        <v>237</v>
      </c>
      <c r="Z47" s="5" t="s">
        <v>37421</v>
      </c>
      <c r="AA47" s="5" t="s">
        <v>238</v>
      </c>
      <c r="AB47" s="5" t="s">
        <v>37422</v>
      </c>
      <c r="AC47" s="5" t="s">
        <v>37423</v>
      </c>
      <c r="AD47" s="5" t="s">
        <v>179</v>
      </c>
      <c r="AE47" s="5"/>
      <c r="AF47" s="5"/>
      <c r="AG47" s="5" t="s">
        <v>179</v>
      </c>
      <c r="AH47" s="5"/>
      <c r="AI47" s="5"/>
      <c r="AJ47" s="5" t="s">
        <v>179</v>
      </c>
      <c r="AK47" s="5"/>
      <c r="AL47" s="5"/>
      <c r="AM47" s="5" t="s">
        <v>179</v>
      </c>
      <c r="AN47" s="5"/>
      <c r="AO47" s="5"/>
      <c r="AP47" s="5" t="s">
        <v>179</v>
      </c>
      <c r="AQ47" s="5"/>
      <c r="AR47" s="5"/>
      <c r="AS47" s="5" t="s">
        <v>179</v>
      </c>
      <c r="AT47" s="5"/>
      <c r="AU47" s="5"/>
      <c r="AV47" s="5" t="s">
        <v>179</v>
      </c>
      <c r="AW47" s="5"/>
      <c r="AX47" s="5"/>
      <c r="AY47" s="5" t="s">
        <v>179</v>
      </c>
      <c r="AZ47" s="5"/>
      <c r="BA47" s="5"/>
      <c r="BB47" s="5"/>
      <c r="BC47" s="5"/>
      <c r="BD47" s="5"/>
      <c r="BE47" s="5"/>
      <c r="BF47" s="5"/>
      <c r="BG47" s="5"/>
      <c r="BH47" s="5"/>
      <c r="BI47" s="5"/>
      <c r="BJ47" s="5"/>
      <c r="BK47" s="5"/>
      <c r="BL47" s="5"/>
      <c r="BM47" s="5"/>
      <c r="BN47" s="5"/>
      <c r="BO47" s="5"/>
      <c r="BP47" s="5"/>
      <c r="BQ47" s="5"/>
      <c r="BR47" s="5"/>
      <c r="BS47" s="5"/>
    </row>
    <row r="48" spans="1:71" s="8" customFormat="1" ht="26" x14ac:dyDescent="0.3">
      <c r="A48" s="5">
        <f t="shared" si="0"/>
        <v>47</v>
      </c>
      <c r="B48" s="5" t="s">
        <v>239</v>
      </c>
      <c r="C48" s="5" t="s">
        <v>172</v>
      </c>
      <c r="D48" s="5" t="s">
        <v>191</v>
      </c>
      <c r="E48" s="5" t="s">
        <v>183</v>
      </c>
      <c r="F48" s="5" t="s">
        <v>240</v>
      </c>
      <c r="G48" s="5">
        <v>181</v>
      </c>
      <c r="H48" s="5" t="s">
        <v>176</v>
      </c>
      <c r="I48" s="6" t="s">
        <v>241</v>
      </c>
      <c r="J48" s="7" t="s">
        <v>178</v>
      </c>
      <c r="K48" s="5" t="s">
        <v>242</v>
      </c>
      <c r="L48" s="5" t="s">
        <v>37424</v>
      </c>
      <c r="M48" s="5"/>
      <c r="N48" s="5"/>
      <c r="O48" s="5" t="s">
        <v>179</v>
      </c>
      <c r="P48" s="5"/>
      <c r="Q48" s="5"/>
      <c r="R48" s="5" t="s">
        <v>179</v>
      </c>
      <c r="S48" s="5"/>
      <c r="T48" s="5"/>
      <c r="U48" s="5" t="s">
        <v>179</v>
      </c>
      <c r="V48" s="5"/>
      <c r="W48" s="5"/>
      <c r="X48" s="5" t="s">
        <v>179</v>
      </c>
      <c r="Y48" s="5"/>
      <c r="Z48" s="5"/>
      <c r="AA48" s="5" t="s">
        <v>179</v>
      </c>
      <c r="AB48" s="5"/>
      <c r="AC48" s="5"/>
      <c r="AD48" s="5" t="s">
        <v>179</v>
      </c>
      <c r="AE48" s="5"/>
      <c r="AF48" s="5"/>
      <c r="AG48" s="5" t="s">
        <v>179</v>
      </c>
      <c r="AH48" s="5"/>
      <c r="AI48" s="5"/>
      <c r="AJ48" s="5" t="s">
        <v>179</v>
      </c>
      <c r="AK48" s="5"/>
      <c r="AL48" s="5"/>
      <c r="AM48" s="5" t="s">
        <v>179</v>
      </c>
      <c r="AN48" s="5"/>
      <c r="AO48" s="5"/>
      <c r="AP48" s="5" t="s">
        <v>179</v>
      </c>
      <c r="AQ48" s="5"/>
      <c r="AR48" s="5"/>
      <c r="AS48" s="5" t="s">
        <v>179</v>
      </c>
      <c r="AT48" s="5"/>
      <c r="AU48" s="5"/>
      <c r="AV48" s="5" t="s">
        <v>179</v>
      </c>
      <c r="AW48" s="5"/>
      <c r="AX48" s="5"/>
      <c r="AY48" s="5" t="s">
        <v>179</v>
      </c>
      <c r="AZ48" s="5"/>
      <c r="BA48" s="5"/>
      <c r="BB48" s="5"/>
      <c r="BC48" s="5"/>
      <c r="BD48" s="5"/>
      <c r="BE48" s="5"/>
      <c r="BF48" s="5"/>
      <c r="BG48" s="5"/>
      <c r="BH48" s="5"/>
      <c r="BI48" s="5"/>
      <c r="BJ48" s="5"/>
      <c r="BK48" s="5"/>
      <c r="BL48" s="5"/>
      <c r="BM48" s="5"/>
      <c r="BN48" s="5"/>
      <c r="BO48" s="5"/>
      <c r="BP48" s="5"/>
      <c r="BQ48" s="5"/>
      <c r="BR48" s="5"/>
      <c r="BS48" s="5"/>
    </row>
    <row r="49" spans="1:71" s="8" customFormat="1" ht="39" x14ac:dyDescent="0.3">
      <c r="A49" s="5">
        <f t="shared" si="0"/>
        <v>48</v>
      </c>
      <c r="B49" s="5" t="s">
        <v>243</v>
      </c>
      <c r="C49" s="5" t="s">
        <v>172</v>
      </c>
      <c r="D49" s="5" t="s">
        <v>182</v>
      </c>
      <c r="E49" s="5" t="s">
        <v>197</v>
      </c>
      <c r="F49" s="5" t="s">
        <v>244</v>
      </c>
      <c r="G49" s="5">
        <v>16006</v>
      </c>
      <c r="H49" s="5" t="s">
        <v>199</v>
      </c>
      <c r="I49" s="6" t="s">
        <v>245</v>
      </c>
      <c r="J49" s="7" t="s">
        <v>178</v>
      </c>
      <c r="K49" s="5" t="s">
        <v>37425</v>
      </c>
      <c r="L49" s="5" t="s">
        <v>246</v>
      </c>
      <c r="M49" s="5" t="s">
        <v>247</v>
      </c>
      <c r="N49" s="5" t="s">
        <v>37426</v>
      </c>
      <c r="O49" s="5" t="s">
        <v>248</v>
      </c>
      <c r="P49" s="5" t="s">
        <v>249</v>
      </c>
      <c r="Q49" s="5" t="s">
        <v>37427</v>
      </c>
      <c r="R49" s="5" t="s">
        <v>179</v>
      </c>
      <c r="S49" s="5"/>
      <c r="T49" s="5"/>
      <c r="U49" s="5" t="s">
        <v>179</v>
      </c>
      <c r="V49" s="5"/>
      <c r="W49" s="5"/>
      <c r="X49" s="5" t="s">
        <v>179</v>
      </c>
      <c r="Y49" s="5"/>
      <c r="Z49" s="5"/>
      <c r="AA49" s="5" t="s">
        <v>179</v>
      </c>
      <c r="AB49" s="5"/>
      <c r="AC49" s="5"/>
      <c r="AD49" s="5" t="s">
        <v>179</v>
      </c>
      <c r="AE49" s="5"/>
      <c r="AF49" s="5"/>
      <c r="AG49" s="5" t="s">
        <v>179</v>
      </c>
      <c r="AH49" s="5"/>
      <c r="AI49" s="5"/>
      <c r="AJ49" s="5" t="s">
        <v>179</v>
      </c>
      <c r="AK49" s="5"/>
      <c r="AL49" s="5"/>
      <c r="AM49" s="5" t="s">
        <v>179</v>
      </c>
      <c r="AN49" s="5"/>
      <c r="AO49" s="5"/>
      <c r="AP49" s="5" t="s">
        <v>179</v>
      </c>
      <c r="AQ49" s="5"/>
      <c r="AR49" s="5"/>
      <c r="AS49" s="5" t="s">
        <v>179</v>
      </c>
      <c r="AT49" s="5"/>
      <c r="AU49" s="5"/>
      <c r="AV49" s="5" t="s">
        <v>179</v>
      </c>
      <c r="AW49" s="5"/>
      <c r="AX49" s="5"/>
      <c r="AY49" s="5" t="s">
        <v>179</v>
      </c>
      <c r="AZ49" s="5"/>
      <c r="BA49" s="5"/>
      <c r="BB49" s="5"/>
      <c r="BC49" s="5"/>
      <c r="BD49" s="5"/>
      <c r="BE49" s="5"/>
      <c r="BF49" s="5"/>
      <c r="BG49" s="5"/>
      <c r="BH49" s="5"/>
      <c r="BI49" s="5"/>
      <c r="BJ49" s="5"/>
      <c r="BK49" s="5"/>
      <c r="BL49" s="5"/>
      <c r="BM49" s="5"/>
      <c r="BN49" s="5"/>
      <c r="BO49" s="5"/>
      <c r="BP49" s="5"/>
      <c r="BQ49" s="5"/>
      <c r="BR49" s="5"/>
      <c r="BS49" s="5"/>
    </row>
    <row r="50" spans="1:71" s="8" customFormat="1" ht="156" x14ac:dyDescent="0.3">
      <c r="A50" s="5">
        <f t="shared" si="0"/>
        <v>49</v>
      </c>
      <c r="B50" s="5" t="s">
        <v>250</v>
      </c>
      <c r="C50" s="5" t="s">
        <v>172</v>
      </c>
      <c r="D50" s="5" t="s">
        <v>251</v>
      </c>
      <c r="E50" s="5" t="s">
        <v>252</v>
      </c>
      <c r="F50" s="5" t="s">
        <v>37428</v>
      </c>
      <c r="G50" s="5">
        <v>1980</v>
      </c>
      <c r="H50" s="5" t="s">
        <v>176</v>
      </c>
      <c r="I50" s="6" t="s">
        <v>253</v>
      </c>
      <c r="J50" s="7" t="s">
        <v>178</v>
      </c>
      <c r="K50" s="5" t="s">
        <v>37429</v>
      </c>
      <c r="L50" s="5" t="s">
        <v>254</v>
      </c>
      <c r="M50" s="5"/>
      <c r="N50" s="5" t="s">
        <v>37430</v>
      </c>
      <c r="O50" s="5" t="s">
        <v>179</v>
      </c>
      <c r="P50" s="5"/>
      <c r="Q50" s="5"/>
      <c r="R50" s="5" t="s">
        <v>179</v>
      </c>
      <c r="S50" s="5"/>
      <c r="T50" s="5"/>
      <c r="U50" s="5" t="s">
        <v>179</v>
      </c>
      <c r="V50" s="5"/>
      <c r="W50" s="5"/>
      <c r="X50" s="5" t="s">
        <v>179</v>
      </c>
      <c r="Y50" s="5"/>
      <c r="Z50" s="5"/>
      <c r="AA50" s="5" t="s">
        <v>179</v>
      </c>
      <c r="AB50" s="5"/>
      <c r="AC50" s="5"/>
      <c r="AD50" s="5" t="s">
        <v>179</v>
      </c>
      <c r="AE50" s="5"/>
      <c r="AF50" s="5"/>
      <c r="AG50" s="5" t="s">
        <v>179</v>
      </c>
      <c r="AH50" s="5"/>
      <c r="AI50" s="5"/>
      <c r="AJ50" s="5" t="s">
        <v>179</v>
      </c>
      <c r="AK50" s="5"/>
      <c r="AL50" s="5"/>
      <c r="AM50" s="5" t="s">
        <v>179</v>
      </c>
      <c r="AN50" s="5"/>
      <c r="AO50" s="5"/>
      <c r="AP50" s="5" t="s">
        <v>179</v>
      </c>
      <c r="AQ50" s="5"/>
      <c r="AR50" s="5"/>
      <c r="AS50" s="5" t="s">
        <v>179</v>
      </c>
      <c r="AT50" s="5"/>
      <c r="AU50" s="5"/>
      <c r="AV50" s="5" t="s">
        <v>179</v>
      </c>
      <c r="AW50" s="5"/>
      <c r="AX50" s="5"/>
      <c r="AY50" s="5" t="s">
        <v>179</v>
      </c>
      <c r="AZ50" s="5"/>
      <c r="BA50" s="5"/>
      <c r="BB50" s="5"/>
      <c r="BC50" s="5"/>
      <c r="BD50" s="5"/>
      <c r="BE50" s="5"/>
      <c r="BF50" s="5"/>
      <c r="BG50" s="5"/>
      <c r="BH50" s="5"/>
      <c r="BI50" s="5"/>
      <c r="BJ50" s="5"/>
      <c r="BK50" s="5"/>
      <c r="BL50" s="5"/>
      <c r="BM50" s="5"/>
      <c r="BN50" s="5"/>
      <c r="BO50" s="5"/>
      <c r="BP50" s="5"/>
      <c r="BQ50" s="5"/>
      <c r="BR50" s="5"/>
      <c r="BS50" s="5"/>
    </row>
    <row r="51" spans="1:71" s="8" customFormat="1" ht="39" x14ac:dyDescent="0.3">
      <c r="A51" s="5">
        <f t="shared" si="0"/>
        <v>50</v>
      </c>
      <c r="B51" s="5" t="s">
        <v>255</v>
      </c>
      <c r="C51" s="5" t="s">
        <v>172</v>
      </c>
      <c r="D51" s="5" t="s">
        <v>2</v>
      </c>
      <c r="E51" s="5" t="s">
        <v>252</v>
      </c>
      <c r="F51" s="5" t="s">
        <v>256</v>
      </c>
      <c r="G51" s="5">
        <v>188</v>
      </c>
      <c r="H51" s="5" t="s">
        <v>176</v>
      </c>
      <c r="I51" s="6" t="s">
        <v>257</v>
      </c>
      <c r="J51" s="7" t="s">
        <v>178</v>
      </c>
      <c r="K51" s="5" t="s">
        <v>258</v>
      </c>
      <c r="L51" s="5" t="s">
        <v>259</v>
      </c>
      <c r="M51" s="5"/>
      <c r="N51" s="5"/>
      <c r="O51" s="5" t="s">
        <v>260</v>
      </c>
      <c r="P51" s="5"/>
      <c r="Q51" s="5"/>
      <c r="R51" s="5" t="s">
        <v>179</v>
      </c>
      <c r="S51" s="5"/>
      <c r="T51" s="5"/>
      <c r="U51" s="5" t="s">
        <v>179</v>
      </c>
      <c r="V51" s="5"/>
      <c r="W51" s="5"/>
      <c r="X51" s="5" t="s">
        <v>179</v>
      </c>
      <c r="Y51" s="5"/>
      <c r="Z51" s="5"/>
      <c r="AA51" s="5" t="s">
        <v>179</v>
      </c>
      <c r="AB51" s="5"/>
      <c r="AC51" s="5"/>
      <c r="AD51" s="5" t="s">
        <v>179</v>
      </c>
      <c r="AE51" s="5"/>
      <c r="AF51" s="5"/>
      <c r="AG51" s="5" t="s">
        <v>179</v>
      </c>
      <c r="AH51" s="5"/>
      <c r="AI51" s="5"/>
      <c r="AJ51" s="5" t="s">
        <v>179</v>
      </c>
      <c r="AK51" s="5"/>
      <c r="AL51" s="5"/>
      <c r="AM51" s="5" t="s">
        <v>179</v>
      </c>
      <c r="AN51" s="5"/>
      <c r="AO51" s="5"/>
      <c r="AP51" s="5" t="s">
        <v>179</v>
      </c>
      <c r="AQ51" s="5"/>
      <c r="AR51" s="5"/>
      <c r="AS51" s="5" t="s">
        <v>179</v>
      </c>
      <c r="AT51" s="5"/>
      <c r="AU51" s="5"/>
      <c r="AV51" s="5" t="s">
        <v>179</v>
      </c>
      <c r="AW51" s="5"/>
      <c r="AX51" s="5"/>
      <c r="AY51" s="5" t="s">
        <v>179</v>
      </c>
      <c r="AZ51" s="5"/>
      <c r="BA51" s="5"/>
      <c r="BB51" s="5"/>
      <c r="BC51" s="5"/>
      <c r="BD51" s="5"/>
      <c r="BE51" s="5"/>
      <c r="BF51" s="5"/>
      <c r="BG51" s="5"/>
      <c r="BH51" s="5"/>
      <c r="BI51" s="5"/>
      <c r="BJ51" s="5"/>
      <c r="BK51" s="5"/>
      <c r="BL51" s="5"/>
      <c r="BM51" s="5"/>
      <c r="BN51" s="5"/>
      <c r="BO51" s="5"/>
      <c r="BP51" s="5"/>
      <c r="BQ51" s="5"/>
      <c r="BR51" s="5"/>
      <c r="BS51" s="5"/>
    </row>
    <row r="52" spans="1:71" s="8" customFormat="1" ht="52" x14ac:dyDescent="0.3">
      <c r="A52" s="5">
        <f t="shared" si="0"/>
        <v>51</v>
      </c>
      <c r="B52" s="5" t="s">
        <v>261</v>
      </c>
      <c r="C52" s="5" t="s">
        <v>172</v>
      </c>
      <c r="D52" s="5" t="s">
        <v>2</v>
      </c>
      <c r="E52" s="5" t="s">
        <v>252</v>
      </c>
      <c r="F52" s="5" t="s">
        <v>262</v>
      </c>
      <c r="G52" s="5">
        <v>380</v>
      </c>
      <c r="H52" s="5" t="s">
        <v>176</v>
      </c>
      <c r="I52" s="6" t="s">
        <v>263</v>
      </c>
      <c r="J52" s="7" t="s">
        <v>178</v>
      </c>
      <c r="K52" s="5" t="s">
        <v>264</v>
      </c>
      <c r="L52" s="5" t="s">
        <v>265</v>
      </c>
      <c r="M52" s="5"/>
      <c r="N52" s="5"/>
      <c r="O52" s="5" t="s">
        <v>266</v>
      </c>
      <c r="P52" s="5"/>
      <c r="Q52" s="5"/>
      <c r="R52" s="5" t="s">
        <v>179</v>
      </c>
      <c r="S52" s="5"/>
      <c r="T52" s="5"/>
      <c r="U52" s="5" t="s">
        <v>179</v>
      </c>
      <c r="V52" s="5"/>
      <c r="W52" s="5"/>
      <c r="X52" s="5" t="s">
        <v>179</v>
      </c>
      <c r="Y52" s="5"/>
      <c r="Z52" s="5"/>
      <c r="AA52" s="5" t="s">
        <v>179</v>
      </c>
      <c r="AB52" s="5"/>
      <c r="AC52" s="5"/>
      <c r="AD52" s="5" t="s">
        <v>179</v>
      </c>
      <c r="AE52" s="5"/>
      <c r="AF52" s="5"/>
      <c r="AG52" s="5" t="s">
        <v>179</v>
      </c>
      <c r="AH52" s="5"/>
      <c r="AI52" s="5"/>
      <c r="AJ52" s="5" t="s">
        <v>179</v>
      </c>
      <c r="AK52" s="5"/>
      <c r="AL52" s="5"/>
      <c r="AM52" s="5" t="s">
        <v>179</v>
      </c>
      <c r="AN52" s="5"/>
      <c r="AO52" s="5"/>
      <c r="AP52" s="5" t="s">
        <v>179</v>
      </c>
      <c r="AQ52" s="5"/>
      <c r="AR52" s="5"/>
      <c r="AS52" s="5" t="s">
        <v>179</v>
      </c>
      <c r="AT52" s="5"/>
      <c r="AU52" s="5"/>
      <c r="AV52" s="5" t="s">
        <v>179</v>
      </c>
      <c r="AW52" s="5"/>
      <c r="AX52" s="5"/>
      <c r="AY52" s="5" t="s">
        <v>179</v>
      </c>
      <c r="AZ52" s="5"/>
      <c r="BA52" s="5"/>
      <c r="BB52" s="5"/>
      <c r="BC52" s="5"/>
      <c r="BD52" s="5"/>
      <c r="BE52" s="5"/>
      <c r="BF52" s="5"/>
      <c r="BG52" s="5"/>
      <c r="BH52" s="5"/>
      <c r="BI52" s="5"/>
      <c r="BJ52" s="5"/>
      <c r="BK52" s="5"/>
      <c r="BL52" s="5"/>
      <c r="BM52" s="5"/>
      <c r="BN52" s="5"/>
      <c r="BO52" s="5"/>
      <c r="BP52" s="5"/>
      <c r="BQ52" s="5"/>
      <c r="BR52" s="5"/>
      <c r="BS52" s="5"/>
    </row>
    <row r="53" spans="1:71" s="8" customFormat="1" ht="26" x14ac:dyDescent="0.3">
      <c r="A53" s="5">
        <f t="shared" si="0"/>
        <v>52</v>
      </c>
      <c r="B53" s="5" t="s">
        <v>267</v>
      </c>
      <c r="C53" s="5" t="s">
        <v>172</v>
      </c>
      <c r="D53" s="5" t="s">
        <v>2</v>
      </c>
      <c r="E53" s="5" t="s">
        <v>252</v>
      </c>
      <c r="F53" s="5" t="s">
        <v>268</v>
      </c>
      <c r="G53" s="5">
        <v>605</v>
      </c>
      <c r="H53" s="5" t="s">
        <v>176</v>
      </c>
      <c r="I53" s="6" t="s">
        <v>269</v>
      </c>
      <c r="J53" s="7" t="s">
        <v>178</v>
      </c>
      <c r="K53" s="5" t="s">
        <v>270</v>
      </c>
      <c r="L53" s="5" t="s">
        <v>271</v>
      </c>
      <c r="M53" s="5"/>
      <c r="N53" s="5"/>
      <c r="O53" s="5" t="s">
        <v>272</v>
      </c>
      <c r="P53" s="5"/>
      <c r="Q53" s="5"/>
      <c r="R53" s="5" t="s">
        <v>273</v>
      </c>
      <c r="S53" s="5"/>
      <c r="T53" s="5"/>
      <c r="U53" s="5" t="s">
        <v>274</v>
      </c>
      <c r="V53" s="5"/>
      <c r="W53" s="5"/>
      <c r="X53" s="5" t="s">
        <v>275</v>
      </c>
      <c r="Y53" s="5"/>
      <c r="Z53" s="5"/>
      <c r="AA53" s="5" t="s">
        <v>179</v>
      </c>
      <c r="AB53" s="5"/>
      <c r="AC53" s="5"/>
      <c r="AD53" s="5" t="s">
        <v>179</v>
      </c>
      <c r="AE53" s="5"/>
      <c r="AF53" s="5"/>
      <c r="AG53" s="5" t="s">
        <v>179</v>
      </c>
      <c r="AH53" s="5"/>
      <c r="AI53" s="5"/>
      <c r="AJ53" s="5" t="s">
        <v>179</v>
      </c>
      <c r="AK53" s="5"/>
      <c r="AL53" s="5"/>
      <c r="AM53" s="5" t="s">
        <v>179</v>
      </c>
      <c r="AN53" s="5"/>
      <c r="AO53" s="5"/>
      <c r="AP53" s="5" t="s">
        <v>179</v>
      </c>
      <c r="AQ53" s="5"/>
      <c r="AR53" s="5"/>
      <c r="AS53" s="5" t="s">
        <v>179</v>
      </c>
      <c r="AT53" s="5"/>
      <c r="AU53" s="5"/>
      <c r="AV53" s="5" t="s">
        <v>179</v>
      </c>
      <c r="AW53" s="5"/>
      <c r="AX53" s="5"/>
      <c r="AY53" s="5" t="s">
        <v>179</v>
      </c>
      <c r="AZ53" s="5"/>
      <c r="BA53" s="5"/>
      <c r="BB53" s="5"/>
      <c r="BC53" s="5"/>
      <c r="BD53" s="5"/>
      <c r="BE53" s="5"/>
      <c r="BF53" s="5"/>
      <c r="BG53" s="5"/>
      <c r="BH53" s="5"/>
      <c r="BI53" s="5"/>
      <c r="BJ53" s="5"/>
      <c r="BK53" s="5"/>
      <c r="BL53" s="5"/>
      <c r="BM53" s="5"/>
      <c r="BN53" s="5"/>
      <c r="BO53" s="5"/>
      <c r="BP53" s="5"/>
      <c r="BQ53" s="5"/>
      <c r="BR53" s="5"/>
      <c r="BS53" s="5"/>
    </row>
    <row r="54" spans="1:71" s="8" customFormat="1" ht="26" x14ac:dyDescent="0.3">
      <c r="A54" s="5">
        <f t="shared" si="0"/>
        <v>53</v>
      </c>
      <c r="B54" s="5" t="s">
        <v>276</v>
      </c>
      <c r="C54" s="5" t="s">
        <v>172</v>
      </c>
      <c r="D54" s="5" t="s">
        <v>251</v>
      </c>
      <c r="E54" s="5" t="s">
        <v>252</v>
      </c>
      <c r="F54" s="5" t="s">
        <v>277</v>
      </c>
      <c r="G54" s="5">
        <v>1810</v>
      </c>
      <c r="H54" s="5" t="s">
        <v>176</v>
      </c>
      <c r="I54" s="6" t="s">
        <v>278</v>
      </c>
      <c r="J54" s="7" t="s">
        <v>178</v>
      </c>
      <c r="K54" s="5" t="s">
        <v>37431</v>
      </c>
      <c r="L54" s="5" t="s">
        <v>279</v>
      </c>
      <c r="M54" s="5"/>
      <c r="N54" s="5" t="s">
        <v>37432</v>
      </c>
      <c r="O54" s="5" t="s">
        <v>280</v>
      </c>
      <c r="P54" s="5"/>
      <c r="Q54" s="5"/>
      <c r="R54" s="5" t="s">
        <v>281</v>
      </c>
      <c r="S54" s="5"/>
      <c r="T54" s="5" t="s">
        <v>37433</v>
      </c>
      <c r="U54" s="5" t="s">
        <v>282</v>
      </c>
      <c r="V54" s="5"/>
      <c r="W54" s="5" t="s">
        <v>37434</v>
      </c>
      <c r="X54" s="5" t="s">
        <v>179</v>
      </c>
      <c r="Y54" s="5"/>
      <c r="Z54" s="5"/>
      <c r="AA54" s="5" t="s">
        <v>179</v>
      </c>
      <c r="AB54" s="5"/>
      <c r="AC54" s="5"/>
      <c r="AD54" s="5" t="s">
        <v>179</v>
      </c>
      <c r="AE54" s="5"/>
      <c r="AF54" s="5"/>
      <c r="AG54" s="5" t="s">
        <v>179</v>
      </c>
      <c r="AH54" s="5"/>
      <c r="AI54" s="5"/>
      <c r="AJ54" s="5" t="s">
        <v>179</v>
      </c>
      <c r="AK54" s="5"/>
      <c r="AL54" s="5"/>
      <c r="AM54" s="5" t="s">
        <v>179</v>
      </c>
      <c r="AN54" s="5"/>
      <c r="AO54" s="5"/>
      <c r="AP54" s="5" t="s">
        <v>179</v>
      </c>
      <c r="AQ54" s="5"/>
      <c r="AR54" s="5"/>
      <c r="AS54" s="5" t="s">
        <v>179</v>
      </c>
      <c r="AT54" s="5"/>
      <c r="AU54" s="5"/>
      <c r="AV54" s="5" t="s">
        <v>179</v>
      </c>
      <c r="AW54" s="5"/>
      <c r="AX54" s="5"/>
      <c r="AY54" s="5" t="s">
        <v>179</v>
      </c>
      <c r="AZ54" s="5"/>
      <c r="BA54" s="5"/>
      <c r="BB54" s="5"/>
      <c r="BC54" s="5"/>
      <c r="BD54" s="5"/>
      <c r="BE54" s="5"/>
      <c r="BF54" s="5"/>
      <c r="BG54" s="5"/>
      <c r="BH54" s="5"/>
      <c r="BI54" s="5"/>
      <c r="BJ54" s="5"/>
      <c r="BK54" s="5"/>
      <c r="BL54" s="5"/>
      <c r="BM54" s="5"/>
      <c r="BN54" s="5"/>
      <c r="BO54" s="5"/>
      <c r="BP54" s="5"/>
      <c r="BQ54" s="5"/>
      <c r="BR54" s="5"/>
      <c r="BS54" s="5"/>
    </row>
    <row r="55" spans="1:71" s="8" customFormat="1" ht="39" x14ac:dyDescent="0.3">
      <c r="A55" s="5">
        <f t="shared" si="0"/>
        <v>54</v>
      </c>
      <c r="B55" s="5" t="s">
        <v>283</v>
      </c>
      <c r="C55" s="5" t="s">
        <v>172</v>
      </c>
      <c r="D55" s="5" t="s">
        <v>251</v>
      </c>
      <c r="E55" s="5" t="s">
        <v>284</v>
      </c>
      <c r="F55" s="5" t="s">
        <v>285</v>
      </c>
      <c r="G55" s="5">
        <v>220</v>
      </c>
      <c r="H55" s="5" t="s">
        <v>199</v>
      </c>
      <c r="I55" s="6" t="s">
        <v>286</v>
      </c>
      <c r="J55" s="7" t="s">
        <v>178</v>
      </c>
      <c r="K55" s="5" t="s">
        <v>179</v>
      </c>
      <c r="L55" s="5" t="s">
        <v>37435</v>
      </c>
      <c r="M55" s="5" t="s">
        <v>287</v>
      </c>
      <c r="N55" s="5" t="s">
        <v>37436</v>
      </c>
      <c r="O55" s="5" t="s">
        <v>37437</v>
      </c>
      <c r="P55" s="5" t="s">
        <v>288</v>
      </c>
      <c r="Q55" s="5" t="s">
        <v>37438</v>
      </c>
      <c r="R55" s="5" t="s">
        <v>37439</v>
      </c>
      <c r="S55" s="5" t="s">
        <v>289</v>
      </c>
      <c r="T55" s="5" t="s">
        <v>37440</v>
      </c>
      <c r="U55" s="5" t="s">
        <v>37441</v>
      </c>
      <c r="V55" s="5" t="s">
        <v>290</v>
      </c>
      <c r="W55" s="5" t="s">
        <v>37442</v>
      </c>
      <c r="X55" s="5" t="s">
        <v>37443</v>
      </c>
      <c r="Y55" s="5" t="s">
        <v>291</v>
      </c>
      <c r="Z55" s="5" t="s">
        <v>37444</v>
      </c>
      <c r="AA55" s="5" t="s">
        <v>37445</v>
      </c>
      <c r="AB55" s="5" t="s">
        <v>37446</v>
      </c>
      <c r="AC55" s="5" t="s">
        <v>37447</v>
      </c>
      <c r="AD55" s="5" t="s">
        <v>292</v>
      </c>
      <c r="AE55" s="5" t="s">
        <v>293</v>
      </c>
      <c r="AF55" s="5" t="s">
        <v>37448</v>
      </c>
      <c r="AG55" s="5" t="s">
        <v>179</v>
      </c>
      <c r="AH55" s="5"/>
      <c r="AI55" s="5"/>
      <c r="AJ55" s="5" t="s">
        <v>179</v>
      </c>
      <c r="AK55" s="5"/>
      <c r="AL55" s="5"/>
      <c r="AM55" s="5" t="s">
        <v>179</v>
      </c>
      <c r="AN55" s="5"/>
      <c r="AO55" s="5"/>
      <c r="AP55" s="5" t="s">
        <v>179</v>
      </c>
      <c r="AQ55" s="5"/>
      <c r="AR55" s="5"/>
      <c r="AS55" s="5" t="s">
        <v>179</v>
      </c>
      <c r="AT55" s="5"/>
      <c r="AU55" s="5"/>
      <c r="AV55" s="5" t="s">
        <v>179</v>
      </c>
      <c r="AW55" s="5"/>
      <c r="AX55" s="5"/>
      <c r="AY55" s="5" t="s">
        <v>179</v>
      </c>
      <c r="AZ55" s="5"/>
      <c r="BA55" s="5"/>
      <c r="BB55" s="5"/>
      <c r="BC55" s="5"/>
      <c r="BD55" s="5"/>
      <c r="BE55" s="5"/>
      <c r="BF55" s="5"/>
      <c r="BG55" s="5"/>
      <c r="BH55" s="5"/>
      <c r="BI55" s="5"/>
      <c r="BJ55" s="5"/>
      <c r="BK55" s="5"/>
      <c r="BL55" s="5"/>
      <c r="BM55" s="5"/>
      <c r="BN55" s="5"/>
      <c r="BO55" s="5"/>
      <c r="BP55" s="5"/>
      <c r="BQ55" s="5"/>
      <c r="BR55" s="5"/>
      <c r="BS55" s="5"/>
    </row>
    <row r="56" spans="1:71" s="8" customFormat="1" ht="39" x14ac:dyDescent="0.3">
      <c r="A56" s="5">
        <f t="shared" si="0"/>
        <v>55</v>
      </c>
      <c r="B56" s="5" t="s">
        <v>294</v>
      </c>
      <c r="C56" s="5" t="s">
        <v>172</v>
      </c>
      <c r="D56" s="5" t="s">
        <v>2</v>
      </c>
      <c r="E56" s="5" t="s">
        <v>252</v>
      </c>
      <c r="F56" s="5" t="s">
        <v>37449</v>
      </c>
      <c r="G56" s="5">
        <v>326</v>
      </c>
      <c r="H56" s="5" t="s">
        <v>176</v>
      </c>
      <c r="I56" s="6" t="s">
        <v>184</v>
      </c>
      <c r="J56" s="7" t="s">
        <v>178</v>
      </c>
      <c r="K56" s="5" t="s">
        <v>295</v>
      </c>
      <c r="L56" s="5" t="s">
        <v>296</v>
      </c>
      <c r="M56" s="5"/>
      <c r="N56" s="5"/>
      <c r="O56" s="5" t="s">
        <v>297</v>
      </c>
      <c r="P56" s="5"/>
      <c r="Q56" s="5"/>
      <c r="R56" s="5" t="s">
        <v>298</v>
      </c>
      <c r="S56" s="5"/>
      <c r="T56" s="5"/>
      <c r="U56" s="5" t="s">
        <v>299</v>
      </c>
      <c r="V56" s="5"/>
      <c r="W56" s="5"/>
      <c r="X56" s="5" t="s">
        <v>300</v>
      </c>
      <c r="Y56" s="5"/>
      <c r="Z56" s="5"/>
      <c r="AA56" s="5" t="s">
        <v>301</v>
      </c>
      <c r="AB56" s="5"/>
      <c r="AC56" s="5"/>
      <c r="AD56" s="5" t="s">
        <v>179</v>
      </c>
      <c r="AE56" s="5"/>
      <c r="AF56" s="5"/>
      <c r="AG56" s="5" t="s">
        <v>179</v>
      </c>
      <c r="AH56" s="5"/>
      <c r="AI56" s="5"/>
      <c r="AJ56" s="5" t="s">
        <v>179</v>
      </c>
      <c r="AK56" s="5"/>
      <c r="AL56" s="5"/>
      <c r="AM56" s="5" t="s">
        <v>179</v>
      </c>
      <c r="AN56" s="5"/>
      <c r="AO56" s="5"/>
      <c r="AP56" s="5" t="s">
        <v>179</v>
      </c>
      <c r="AQ56" s="5"/>
      <c r="AR56" s="5"/>
      <c r="AS56" s="5" t="s">
        <v>179</v>
      </c>
      <c r="AT56" s="5"/>
      <c r="AU56" s="5"/>
      <c r="AV56" s="5" t="s">
        <v>179</v>
      </c>
      <c r="AW56" s="5"/>
      <c r="AX56" s="5"/>
      <c r="AY56" s="5" t="s">
        <v>179</v>
      </c>
      <c r="AZ56" s="5"/>
      <c r="BA56" s="5"/>
      <c r="BB56" s="5"/>
      <c r="BC56" s="5"/>
      <c r="BD56" s="5"/>
      <c r="BE56" s="5"/>
      <c r="BF56" s="5"/>
      <c r="BG56" s="5"/>
      <c r="BH56" s="5"/>
      <c r="BI56" s="5"/>
      <c r="BJ56" s="5"/>
      <c r="BK56" s="5"/>
      <c r="BL56" s="5"/>
      <c r="BM56" s="5"/>
      <c r="BN56" s="5"/>
      <c r="BO56" s="5"/>
      <c r="BP56" s="5"/>
      <c r="BQ56" s="5"/>
      <c r="BR56" s="5"/>
      <c r="BS56" s="5"/>
    </row>
    <row r="57" spans="1:71" s="8" customFormat="1" ht="39" x14ac:dyDescent="0.3">
      <c r="A57" s="5">
        <f t="shared" si="0"/>
        <v>56</v>
      </c>
      <c r="B57" s="5" t="s">
        <v>302</v>
      </c>
      <c r="C57" s="5" t="s">
        <v>172</v>
      </c>
      <c r="D57" s="5" t="s">
        <v>251</v>
      </c>
      <c r="E57" s="5" t="s">
        <v>252</v>
      </c>
      <c r="F57" s="5" t="s">
        <v>303</v>
      </c>
      <c r="G57" s="5">
        <v>705</v>
      </c>
      <c r="H57" s="5" t="s">
        <v>176</v>
      </c>
      <c r="I57" s="6" t="s">
        <v>304</v>
      </c>
      <c r="J57" s="7" t="s">
        <v>178</v>
      </c>
      <c r="K57" s="5" t="s">
        <v>305</v>
      </c>
      <c r="L57" s="5" t="s">
        <v>306</v>
      </c>
      <c r="M57" s="5"/>
      <c r="N57" s="5"/>
      <c r="O57" s="5" t="s">
        <v>307</v>
      </c>
      <c r="P57" s="5"/>
      <c r="Q57" s="5"/>
      <c r="R57" s="5" t="s">
        <v>308</v>
      </c>
      <c r="S57" s="5"/>
      <c r="T57" s="5"/>
      <c r="U57" s="5" t="s">
        <v>179</v>
      </c>
      <c r="V57" s="5"/>
      <c r="W57" s="5"/>
      <c r="X57" s="5" t="s">
        <v>179</v>
      </c>
      <c r="Y57" s="5"/>
      <c r="Z57" s="5"/>
      <c r="AA57" s="5" t="s">
        <v>179</v>
      </c>
      <c r="AB57" s="5"/>
      <c r="AC57" s="5"/>
      <c r="AD57" s="5" t="s">
        <v>179</v>
      </c>
      <c r="AE57" s="5"/>
      <c r="AF57" s="5"/>
      <c r="AG57" s="5" t="s">
        <v>179</v>
      </c>
      <c r="AH57" s="5"/>
      <c r="AI57" s="5"/>
      <c r="AJ57" s="5" t="s">
        <v>179</v>
      </c>
      <c r="AK57" s="5"/>
      <c r="AL57" s="5"/>
      <c r="AM57" s="5" t="s">
        <v>179</v>
      </c>
      <c r="AN57" s="5"/>
      <c r="AO57" s="5"/>
      <c r="AP57" s="5" t="s">
        <v>179</v>
      </c>
      <c r="AQ57" s="5"/>
      <c r="AR57" s="5"/>
      <c r="AS57" s="5" t="s">
        <v>179</v>
      </c>
      <c r="AT57" s="5"/>
      <c r="AU57" s="5"/>
      <c r="AV57" s="5" t="s">
        <v>179</v>
      </c>
      <c r="AW57" s="5"/>
      <c r="AX57" s="5"/>
      <c r="AY57" s="5" t="s">
        <v>179</v>
      </c>
      <c r="AZ57" s="5"/>
      <c r="BA57" s="5"/>
      <c r="BB57" s="5"/>
      <c r="BC57" s="5"/>
      <c r="BD57" s="5"/>
      <c r="BE57" s="5"/>
      <c r="BF57" s="5"/>
      <c r="BG57" s="5"/>
      <c r="BH57" s="5"/>
      <c r="BI57" s="5"/>
      <c r="BJ57" s="5"/>
      <c r="BK57" s="5"/>
      <c r="BL57" s="5"/>
      <c r="BM57" s="5"/>
      <c r="BN57" s="5"/>
      <c r="BO57" s="5"/>
      <c r="BP57" s="5"/>
      <c r="BQ57" s="5"/>
      <c r="BR57" s="5"/>
      <c r="BS57" s="5"/>
    </row>
    <row r="58" spans="1:71" s="8" customFormat="1" ht="52" x14ac:dyDescent="0.3">
      <c r="A58" s="5">
        <f t="shared" si="0"/>
        <v>57</v>
      </c>
      <c r="B58" s="5" t="s">
        <v>309</v>
      </c>
      <c r="C58" s="5" t="s">
        <v>172</v>
      </c>
      <c r="D58" s="5" t="s">
        <v>251</v>
      </c>
      <c r="E58" s="5" t="s">
        <v>310</v>
      </c>
      <c r="F58" s="5" t="s">
        <v>311</v>
      </c>
      <c r="G58" s="5">
        <v>21421</v>
      </c>
      <c r="H58" s="5" t="s">
        <v>176</v>
      </c>
      <c r="I58" s="6" t="s">
        <v>312</v>
      </c>
      <c r="J58" s="7" t="s">
        <v>178</v>
      </c>
      <c r="K58" s="5" t="s">
        <v>37450</v>
      </c>
      <c r="L58" s="5" t="s">
        <v>37451</v>
      </c>
      <c r="M58" s="5" t="s">
        <v>313</v>
      </c>
      <c r="N58" s="5" t="s">
        <v>37452</v>
      </c>
      <c r="O58" s="5" t="s">
        <v>314</v>
      </c>
      <c r="P58" s="5" t="s">
        <v>315</v>
      </c>
      <c r="Q58" s="5" t="s">
        <v>37453</v>
      </c>
      <c r="R58" s="5" t="s">
        <v>316</v>
      </c>
      <c r="S58" s="5" t="s">
        <v>317</v>
      </c>
      <c r="T58" s="5" t="s">
        <v>37454</v>
      </c>
      <c r="U58" s="5" t="s">
        <v>179</v>
      </c>
      <c r="V58" s="5"/>
      <c r="W58" s="5"/>
      <c r="X58" s="5" t="s">
        <v>179</v>
      </c>
      <c r="Y58" s="5"/>
      <c r="Z58" s="5"/>
      <c r="AA58" s="5" t="s">
        <v>179</v>
      </c>
      <c r="AB58" s="5"/>
      <c r="AC58" s="5"/>
      <c r="AD58" s="5" t="s">
        <v>179</v>
      </c>
      <c r="AE58" s="5"/>
      <c r="AF58" s="5"/>
      <c r="AG58" s="5" t="s">
        <v>179</v>
      </c>
      <c r="AH58" s="5"/>
      <c r="AI58" s="5"/>
      <c r="AJ58" s="5" t="s">
        <v>179</v>
      </c>
      <c r="AK58" s="5"/>
      <c r="AL58" s="5"/>
      <c r="AM58" s="5" t="s">
        <v>179</v>
      </c>
      <c r="AN58" s="5"/>
      <c r="AO58" s="5"/>
      <c r="AP58" s="5" t="s">
        <v>179</v>
      </c>
      <c r="AQ58" s="5"/>
      <c r="AR58" s="5"/>
      <c r="AS58" s="5" t="s">
        <v>179</v>
      </c>
      <c r="AT58" s="5"/>
      <c r="AU58" s="5"/>
      <c r="AV58" s="5" t="s">
        <v>179</v>
      </c>
      <c r="AW58" s="5"/>
      <c r="AX58" s="5"/>
      <c r="AY58" s="5" t="s">
        <v>179</v>
      </c>
      <c r="AZ58" s="5"/>
      <c r="BA58" s="5"/>
      <c r="BB58" s="5"/>
      <c r="BC58" s="5"/>
      <c r="BD58" s="5"/>
      <c r="BE58" s="5"/>
      <c r="BF58" s="5"/>
      <c r="BG58" s="5"/>
      <c r="BH58" s="5"/>
      <c r="BI58" s="5"/>
      <c r="BJ58" s="5"/>
      <c r="BK58" s="5"/>
      <c r="BL58" s="5"/>
      <c r="BM58" s="5"/>
      <c r="BN58" s="5"/>
      <c r="BO58" s="5"/>
      <c r="BP58" s="5"/>
      <c r="BQ58" s="5"/>
      <c r="BR58" s="5"/>
      <c r="BS58" s="5"/>
    </row>
    <row r="59" spans="1:71" s="8" customFormat="1" ht="39" x14ac:dyDescent="0.3">
      <c r="A59" s="5">
        <f t="shared" si="0"/>
        <v>58</v>
      </c>
      <c r="B59" s="5" t="s">
        <v>318</v>
      </c>
      <c r="C59" s="5" t="s">
        <v>172</v>
      </c>
      <c r="D59" s="5" t="s">
        <v>251</v>
      </c>
      <c r="E59" s="5" t="s">
        <v>252</v>
      </c>
      <c r="F59" s="5" t="s">
        <v>319</v>
      </c>
      <c r="G59" s="5">
        <v>4210</v>
      </c>
      <c r="H59" s="5" t="s">
        <v>199</v>
      </c>
      <c r="I59" s="6" t="s">
        <v>320</v>
      </c>
      <c r="J59" s="7" t="s">
        <v>178</v>
      </c>
      <c r="K59" s="5" t="s">
        <v>321</v>
      </c>
      <c r="L59" s="5" t="s">
        <v>322</v>
      </c>
      <c r="M59" s="5" t="s">
        <v>323</v>
      </c>
      <c r="N59" s="5" t="s">
        <v>37455</v>
      </c>
      <c r="O59" s="5" t="s">
        <v>179</v>
      </c>
      <c r="P59" s="5"/>
      <c r="Q59" s="5"/>
      <c r="R59" s="5" t="s">
        <v>179</v>
      </c>
      <c r="S59" s="5"/>
      <c r="T59" s="5"/>
      <c r="U59" s="5" t="s">
        <v>179</v>
      </c>
      <c r="V59" s="5"/>
      <c r="W59" s="5"/>
      <c r="X59" s="5" t="s">
        <v>179</v>
      </c>
      <c r="Y59" s="5"/>
      <c r="Z59" s="5"/>
      <c r="AA59" s="5" t="s">
        <v>179</v>
      </c>
      <c r="AB59" s="5"/>
      <c r="AC59" s="5"/>
      <c r="AD59" s="5" t="s">
        <v>179</v>
      </c>
      <c r="AE59" s="5"/>
      <c r="AF59" s="5"/>
      <c r="AG59" s="5" t="s">
        <v>179</v>
      </c>
      <c r="AH59" s="5"/>
      <c r="AI59" s="5"/>
      <c r="AJ59" s="5" t="s">
        <v>179</v>
      </c>
      <c r="AK59" s="5"/>
      <c r="AL59" s="5"/>
      <c r="AM59" s="5" t="s">
        <v>179</v>
      </c>
      <c r="AN59" s="5"/>
      <c r="AO59" s="5"/>
      <c r="AP59" s="5" t="s">
        <v>179</v>
      </c>
      <c r="AQ59" s="5"/>
      <c r="AR59" s="5"/>
      <c r="AS59" s="5" t="s">
        <v>179</v>
      </c>
      <c r="AT59" s="5"/>
      <c r="AU59" s="5"/>
      <c r="AV59" s="5" t="s">
        <v>179</v>
      </c>
      <c r="AW59" s="5"/>
      <c r="AX59" s="5"/>
      <c r="AY59" s="5" t="s">
        <v>179</v>
      </c>
      <c r="AZ59" s="5"/>
      <c r="BA59" s="5"/>
      <c r="BB59" s="5"/>
      <c r="BC59" s="5"/>
      <c r="BD59" s="5"/>
      <c r="BE59" s="5"/>
      <c r="BF59" s="5"/>
      <c r="BG59" s="5"/>
      <c r="BH59" s="5"/>
      <c r="BI59" s="5"/>
      <c r="BJ59" s="5"/>
      <c r="BK59" s="5"/>
      <c r="BL59" s="5"/>
      <c r="BM59" s="5"/>
      <c r="BN59" s="5"/>
      <c r="BO59" s="5"/>
      <c r="BP59" s="5"/>
      <c r="BQ59" s="5"/>
      <c r="BR59" s="5"/>
      <c r="BS59" s="5"/>
    </row>
    <row r="60" spans="1:71" s="8" customFormat="1" ht="26" x14ac:dyDescent="0.3">
      <c r="A60" s="5">
        <f t="shared" si="0"/>
        <v>59</v>
      </c>
      <c r="B60" s="5" t="s">
        <v>324</v>
      </c>
      <c r="C60" s="5" t="s">
        <v>172</v>
      </c>
      <c r="D60" s="5" t="s">
        <v>2</v>
      </c>
      <c r="E60" s="5" t="s">
        <v>325</v>
      </c>
      <c r="F60" s="5" t="s">
        <v>326</v>
      </c>
      <c r="G60" s="5">
        <v>1824</v>
      </c>
      <c r="H60" s="5" t="s">
        <v>176</v>
      </c>
      <c r="I60" s="6" t="s">
        <v>327</v>
      </c>
      <c r="J60" s="7" t="s">
        <v>178</v>
      </c>
      <c r="K60" s="5" t="s">
        <v>258</v>
      </c>
      <c r="L60" s="5" t="s">
        <v>328</v>
      </c>
      <c r="M60" s="5" t="s">
        <v>329</v>
      </c>
      <c r="N60" s="5" t="s">
        <v>37456</v>
      </c>
      <c r="O60" s="5" t="s">
        <v>330</v>
      </c>
      <c r="P60" s="5" t="s">
        <v>331</v>
      </c>
      <c r="Q60" s="5" t="s">
        <v>37457</v>
      </c>
      <c r="R60" s="5" t="s">
        <v>179</v>
      </c>
      <c r="S60" s="5"/>
      <c r="T60" s="5"/>
      <c r="U60" s="5" t="s">
        <v>179</v>
      </c>
      <c r="V60" s="5"/>
      <c r="W60" s="5"/>
      <c r="X60" s="5" t="s">
        <v>179</v>
      </c>
      <c r="Y60" s="5"/>
      <c r="Z60" s="5"/>
      <c r="AA60" s="5" t="s">
        <v>179</v>
      </c>
      <c r="AB60" s="5"/>
      <c r="AC60" s="5"/>
      <c r="AD60" s="5" t="s">
        <v>179</v>
      </c>
      <c r="AE60" s="5"/>
      <c r="AF60" s="5"/>
      <c r="AG60" s="5" t="s">
        <v>179</v>
      </c>
      <c r="AH60" s="5"/>
      <c r="AI60" s="5"/>
      <c r="AJ60" s="5" t="s">
        <v>179</v>
      </c>
      <c r="AK60" s="5"/>
      <c r="AL60" s="5"/>
      <c r="AM60" s="5" t="s">
        <v>179</v>
      </c>
      <c r="AN60" s="5"/>
      <c r="AO60" s="5"/>
      <c r="AP60" s="5" t="s">
        <v>179</v>
      </c>
      <c r="AQ60" s="5"/>
      <c r="AR60" s="5"/>
      <c r="AS60" s="5" t="s">
        <v>179</v>
      </c>
      <c r="AT60" s="5"/>
      <c r="AU60" s="5"/>
      <c r="AV60" s="5" t="s">
        <v>179</v>
      </c>
      <c r="AW60" s="5"/>
      <c r="AX60" s="5"/>
      <c r="AY60" s="5" t="s">
        <v>179</v>
      </c>
      <c r="AZ60" s="5"/>
      <c r="BA60" s="5"/>
      <c r="BB60" s="5"/>
      <c r="BC60" s="5"/>
      <c r="BD60" s="5"/>
      <c r="BE60" s="5"/>
      <c r="BF60" s="5"/>
      <c r="BG60" s="5"/>
      <c r="BH60" s="5"/>
      <c r="BI60" s="5"/>
      <c r="BJ60" s="5"/>
      <c r="BK60" s="5"/>
      <c r="BL60" s="5"/>
      <c r="BM60" s="5"/>
      <c r="BN60" s="5"/>
      <c r="BO60" s="5"/>
      <c r="BP60" s="5"/>
      <c r="BQ60" s="5"/>
      <c r="BR60" s="5"/>
      <c r="BS60" s="5"/>
    </row>
    <row r="61" spans="1:71" s="8" customFormat="1" ht="52" x14ac:dyDescent="0.3">
      <c r="A61" s="5">
        <f t="shared" si="0"/>
        <v>60</v>
      </c>
      <c r="B61" s="5" t="s">
        <v>332</v>
      </c>
      <c r="C61" s="5" t="s">
        <v>172</v>
      </c>
      <c r="D61" s="5" t="s">
        <v>251</v>
      </c>
      <c r="E61" s="5" t="s">
        <v>252</v>
      </c>
      <c r="F61" s="5" t="s">
        <v>37458</v>
      </c>
      <c r="G61" s="5">
        <v>4383</v>
      </c>
      <c r="H61" s="5" t="s">
        <v>176</v>
      </c>
      <c r="I61" s="6" t="s">
        <v>333</v>
      </c>
      <c r="J61" s="7" t="s">
        <v>178</v>
      </c>
      <c r="K61" s="5" t="s">
        <v>37459</v>
      </c>
      <c r="L61" s="5" t="s">
        <v>334</v>
      </c>
      <c r="M61" s="5"/>
      <c r="N61" s="5" t="s">
        <v>37460</v>
      </c>
      <c r="O61" s="5" t="s">
        <v>335</v>
      </c>
      <c r="P61" s="5"/>
      <c r="Q61" s="5" t="s">
        <v>37461</v>
      </c>
      <c r="R61" s="5" t="s">
        <v>336</v>
      </c>
      <c r="S61" s="5"/>
      <c r="T61" s="5" t="s">
        <v>37462</v>
      </c>
      <c r="U61" s="5" t="s">
        <v>179</v>
      </c>
      <c r="V61" s="5"/>
      <c r="W61" s="5"/>
      <c r="X61" s="5" t="s">
        <v>179</v>
      </c>
      <c r="Y61" s="5"/>
      <c r="Z61" s="5"/>
      <c r="AA61" s="5" t="s">
        <v>179</v>
      </c>
      <c r="AB61" s="5"/>
      <c r="AC61" s="5"/>
      <c r="AD61" s="5" t="s">
        <v>179</v>
      </c>
      <c r="AE61" s="5"/>
      <c r="AF61" s="5"/>
      <c r="AG61" s="5" t="s">
        <v>179</v>
      </c>
      <c r="AH61" s="5"/>
      <c r="AI61" s="5"/>
      <c r="AJ61" s="5" t="s">
        <v>179</v>
      </c>
      <c r="AK61" s="5"/>
      <c r="AL61" s="5"/>
      <c r="AM61" s="5" t="s">
        <v>179</v>
      </c>
      <c r="AN61" s="5"/>
      <c r="AO61" s="5"/>
      <c r="AP61" s="5" t="s">
        <v>179</v>
      </c>
      <c r="AQ61" s="5"/>
      <c r="AR61" s="5"/>
      <c r="AS61" s="5" t="s">
        <v>179</v>
      </c>
      <c r="AT61" s="5"/>
      <c r="AU61" s="5"/>
      <c r="AV61" s="5" t="s">
        <v>179</v>
      </c>
      <c r="AW61" s="5"/>
      <c r="AX61" s="5"/>
      <c r="AY61" s="5" t="s">
        <v>179</v>
      </c>
      <c r="AZ61" s="5"/>
      <c r="BA61" s="5"/>
      <c r="BB61" s="5"/>
      <c r="BC61" s="5"/>
      <c r="BD61" s="5"/>
      <c r="BE61" s="5"/>
      <c r="BF61" s="5"/>
      <c r="BG61" s="5"/>
      <c r="BH61" s="5"/>
      <c r="BI61" s="5"/>
      <c r="BJ61" s="5"/>
      <c r="BK61" s="5"/>
      <c r="BL61" s="5"/>
      <c r="BM61" s="5"/>
      <c r="BN61" s="5"/>
      <c r="BO61" s="5"/>
      <c r="BP61" s="5"/>
      <c r="BQ61" s="5"/>
      <c r="BR61" s="5"/>
      <c r="BS61" s="5"/>
    </row>
    <row r="62" spans="1:71" s="8" customFormat="1" ht="39" x14ac:dyDescent="0.3">
      <c r="A62" s="5">
        <f t="shared" si="0"/>
        <v>61</v>
      </c>
      <c r="B62" s="5" t="s">
        <v>337</v>
      </c>
      <c r="C62" s="5" t="s">
        <v>172</v>
      </c>
      <c r="D62" s="5" t="s">
        <v>251</v>
      </c>
      <c r="E62" s="5" t="s">
        <v>338</v>
      </c>
      <c r="F62" s="5" t="s">
        <v>37463</v>
      </c>
      <c r="G62" s="5">
        <v>2920</v>
      </c>
      <c r="H62" s="5" t="s">
        <v>176</v>
      </c>
      <c r="I62" s="6" t="s">
        <v>339</v>
      </c>
      <c r="J62" s="7" t="s">
        <v>178</v>
      </c>
      <c r="K62" s="5" t="s">
        <v>37464</v>
      </c>
      <c r="L62" s="5" t="s">
        <v>37465</v>
      </c>
      <c r="M62" s="5"/>
      <c r="N62" s="5"/>
      <c r="O62" s="5" t="s">
        <v>37466</v>
      </c>
      <c r="P62" s="5"/>
      <c r="Q62" s="5"/>
      <c r="R62" s="5" t="s">
        <v>37467</v>
      </c>
      <c r="S62" s="5"/>
      <c r="T62" s="5"/>
      <c r="U62" s="5" t="s">
        <v>37468</v>
      </c>
      <c r="V62" s="5"/>
      <c r="W62" s="5"/>
      <c r="X62" s="5" t="s">
        <v>37469</v>
      </c>
      <c r="Y62" s="5"/>
      <c r="Z62" s="5"/>
      <c r="AA62" s="5" t="s">
        <v>37470</v>
      </c>
      <c r="AB62" s="5"/>
      <c r="AC62" s="5"/>
      <c r="AD62" s="5" t="s">
        <v>37471</v>
      </c>
      <c r="AE62" s="5"/>
      <c r="AF62" s="5"/>
      <c r="AG62" s="5" t="s">
        <v>340</v>
      </c>
      <c r="AH62" s="5"/>
      <c r="AI62" s="5" t="s">
        <v>37472</v>
      </c>
      <c r="AJ62" s="5" t="s">
        <v>37473</v>
      </c>
      <c r="AK62" s="5"/>
      <c r="AL62" s="5"/>
      <c r="AM62" s="5" t="s">
        <v>179</v>
      </c>
      <c r="AN62" s="5"/>
      <c r="AO62" s="5"/>
      <c r="AP62" s="5" t="s">
        <v>179</v>
      </c>
      <c r="AQ62" s="5"/>
      <c r="AR62" s="5"/>
      <c r="AS62" s="5" t="s">
        <v>179</v>
      </c>
      <c r="AT62" s="5"/>
      <c r="AU62" s="5"/>
      <c r="AV62" s="5" t="s">
        <v>179</v>
      </c>
      <c r="AW62" s="5"/>
      <c r="AX62" s="5"/>
      <c r="AY62" s="5" t="s">
        <v>179</v>
      </c>
      <c r="AZ62" s="5"/>
      <c r="BA62" s="5"/>
      <c r="BB62" s="5"/>
      <c r="BC62" s="5"/>
      <c r="BD62" s="5"/>
      <c r="BE62" s="5"/>
      <c r="BF62" s="5"/>
      <c r="BG62" s="5"/>
      <c r="BH62" s="5"/>
      <c r="BI62" s="5"/>
      <c r="BJ62" s="5"/>
      <c r="BK62" s="5"/>
      <c r="BL62" s="5"/>
      <c r="BM62" s="5"/>
      <c r="BN62" s="5"/>
      <c r="BO62" s="5"/>
      <c r="BP62" s="5"/>
      <c r="BQ62" s="5"/>
      <c r="BR62" s="5"/>
      <c r="BS62" s="5"/>
    </row>
    <row r="63" spans="1:71" s="8" customFormat="1" ht="39" x14ac:dyDescent="0.3">
      <c r="A63" s="5">
        <f t="shared" si="0"/>
        <v>62</v>
      </c>
      <c r="B63" s="5" t="s">
        <v>341</v>
      </c>
      <c r="C63" s="5" t="s">
        <v>172</v>
      </c>
      <c r="D63" s="5" t="s">
        <v>251</v>
      </c>
      <c r="E63" s="5" t="s">
        <v>338</v>
      </c>
      <c r="F63" s="5" t="s">
        <v>342</v>
      </c>
      <c r="G63" s="5">
        <v>8736</v>
      </c>
      <c r="H63" s="5" t="s">
        <v>176</v>
      </c>
      <c r="I63" s="6" t="s">
        <v>339</v>
      </c>
      <c r="J63" s="7" t="s">
        <v>178</v>
      </c>
      <c r="K63" s="5" t="s">
        <v>343</v>
      </c>
      <c r="L63" s="5" t="s">
        <v>37474</v>
      </c>
      <c r="M63" s="5"/>
      <c r="N63" s="5" t="s">
        <v>37475</v>
      </c>
      <c r="O63" s="5" t="s">
        <v>344</v>
      </c>
      <c r="P63" s="5" t="s">
        <v>345</v>
      </c>
      <c r="Q63" s="5"/>
      <c r="R63" s="5" t="s">
        <v>37476</v>
      </c>
      <c r="S63" s="5"/>
      <c r="T63" s="5" t="s">
        <v>37477</v>
      </c>
      <c r="U63" s="5" t="s">
        <v>179</v>
      </c>
      <c r="V63" s="5"/>
      <c r="W63" s="5"/>
      <c r="X63" s="5" t="s">
        <v>179</v>
      </c>
      <c r="Y63" s="5"/>
      <c r="Z63" s="5"/>
      <c r="AA63" s="5" t="s">
        <v>179</v>
      </c>
      <c r="AB63" s="5"/>
      <c r="AC63" s="5"/>
      <c r="AD63" s="5" t="s">
        <v>179</v>
      </c>
      <c r="AE63" s="5"/>
      <c r="AF63" s="5"/>
      <c r="AG63" s="5" t="s">
        <v>179</v>
      </c>
      <c r="AH63" s="5"/>
      <c r="AI63" s="5"/>
      <c r="AJ63" s="5" t="s">
        <v>179</v>
      </c>
      <c r="AK63" s="5"/>
      <c r="AL63" s="5"/>
      <c r="AM63" s="5" t="s">
        <v>179</v>
      </c>
      <c r="AN63" s="5"/>
      <c r="AO63" s="5"/>
      <c r="AP63" s="5" t="s">
        <v>179</v>
      </c>
      <c r="AQ63" s="5"/>
      <c r="AR63" s="5"/>
      <c r="AS63" s="5" t="s">
        <v>179</v>
      </c>
      <c r="AT63" s="5"/>
      <c r="AU63" s="5"/>
      <c r="AV63" s="5" t="s">
        <v>179</v>
      </c>
      <c r="AW63" s="5"/>
      <c r="AX63" s="5"/>
      <c r="AY63" s="5" t="s">
        <v>179</v>
      </c>
      <c r="AZ63" s="5"/>
      <c r="BA63" s="5"/>
      <c r="BB63" s="5"/>
      <c r="BC63" s="5"/>
      <c r="BD63" s="5"/>
      <c r="BE63" s="5"/>
      <c r="BF63" s="5"/>
      <c r="BG63" s="5"/>
      <c r="BH63" s="5"/>
      <c r="BI63" s="5"/>
      <c r="BJ63" s="5"/>
      <c r="BK63" s="5"/>
      <c r="BL63" s="5"/>
      <c r="BM63" s="5"/>
      <c r="BN63" s="5"/>
      <c r="BO63" s="5"/>
      <c r="BP63" s="5"/>
      <c r="BQ63" s="5"/>
      <c r="BR63" s="5"/>
      <c r="BS63" s="5"/>
    </row>
    <row r="64" spans="1:71" s="8" customFormat="1" ht="65" x14ac:dyDescent="0.3">
      <c r="A64" s="5">
        <f t="shared" si="0"/>
        <v>63</v>
      </c>
      <c r="B64" s="5" t="s">
        <v>346</v>
      </c>
      <c r="C64" s="5" t="s">
        <v>172</v>
      </c>
      <c r="D64" s="5" t="s">
        <v>251</v>
      </c>
      <c r="E64" s="5" t="s">
        <v>338</v>
      </c>
      <c r="F64" s="5" t="s">
        <v>37478</v>
      </c>
      <c r="G64" s="5">
        <v>3000</v>
      </c>
      <c r="H64" s="5" t="s">
        <v>176</v>
      </c>
      <c r="I64" s="6" t="s">
        <v>347</v>
      </c>
      <c r="J64" s="7" t="s">
        <v>178</v>
      </c>
      <c r="K64" s="5" t="s">
        <v>348</v>
      </c>
      <c r="L64" s="5" t="s">
        <v>349</v>
      </c>
      <c r="M64" s="5"/>
      <c r="N64" s="5" t="s">
        <v>37479</v>
      </c>
      <c r="O64" s="5" t="s">
        <v>350</v>
      </c>
      <c r="P64" s="5"/>
      <c r="Q64" s="5" t="s">
        <v>37480</v>
      </c>
      <c r="R64" s="5" t="s">
        <v>351</v>
      </c>
      <c r="S64" s="5"/>
      <c r="T64" s="5" t="s">
        <v>37481</v>
      </c>
      <c r="U64" s="5" t="s">
        <v>352</v>
      </c>
      <c r="V64" s="5" t="s">
        <v>353</v>
      </c>
      <c r="W64" s="5" t="s">
        <v>37482</v>
      </c>
      <c r="X64" s="5" t="s">
        <v>179</v>
      </c>
      <c r="Y64" s="5"/>
      <c r="Z64" s="5"/>
      <c r="AA64" s="5" t="s">
        <v>179</v>
      </c>
      <c r="AB64" s="5"/>
      <c r="AC64" s="5"/>
      <c r="AD64" s="5" t="s">
        <v>179</v>
      </c>
      <c r="AE64" s="5"/>
      <c r="AF64" s="5"/>
      <c r="AG64" s="5" t="s">
        <v>179</v>
      </c>
      <c r="AH64" s="5"/>
      <c r="AI64" s="5"/>
      <c r="AJ64" s="5" t="s">
        <v>179</v>
      </c>
      <c r="AK64" s="5"/>
      <c r="AL64" s="5"/>
      <c r="AM64" s="5" t="s">
        <v>179</v>
      </c>
      <c r="AN64" s="5"/>
      <c r="AO64" s="5"/>
      <c r="AP64" s="5" t="s">
        <v>179</v>
      </c>
      <c r="AQ64" s="5"/>
      <c r="AR64" s="5"/>
      <c r="AS64" s="5" t="s">
        <v>179</v>
      </c>
      <c r="AT64" s="5"/>
      <c r="AU64" s="5"/>
      <c r="AV64" s="5" t="s">
        <v>179</v>
      </c>
      <c r="AW64" s="5"/>
      <c r="AX64" s="5"/>
      <c r="AY64" s="5" t="s">
        <v>179</v>
      </c>
      <c r="AZ64" s="5"/>
      <c r="BA64" s="5"/>
      <c r="BB64" s="5"/>
      <c r="BC64" s="5"/>
      <c r="BD64" s="5"/>
      <c r="BE64" s="5"/>
      <c r="BF64" s="5"/>
      <c r="BG64" s="5"/>
      <c r="BH64" s="5"/>
      <c r="BI64" s="5"/>
      <c r="BJ64" s="5"/>
      <c r="BK64" s="5"/>
      <c r="BL64" s="5"/>
      <c r="BM64" s="5"/>
      <c r="BN64" s="5"/>
      <c r="BO64" s="5"/>
      <c r="BP64" s="5"/>
      <c r="BQ64" s="5"/>
      <c r="BR64" s="5"/>
      <c r="BS64" s="5"/>
    </row>
    <row r="65" spans="1:71" s="8" customFormat="1" ht="39" x14ac:dyDescent="0.3">
      <c r="A65" s="5">
        <f t="shared" si="0"/>
        <v>64</v>
      </c>
      <c r="B65" s="5" t="s">
        <v>354</v>
      </c>
      <c r="C65" s="5" t="s">
        <v>172</v>
      </c>
      <c r="D65" s="5" t="s">
        <v>2</v>
      </c>
      <c r="E65" s="5" t="s">
        <v>338</v>
      </c>
      <c r="F65" s="5" t="s">
        <v>355</v>
      </c>
      <c r="G65" s="5">
        <v>796</v>
      </c>
      <c r="H65" s="5" t="s">
        <v>176</v>
      </c>
      <c r="I65" s="6" t="s">
        <v>356</v>
      </c>
      <c r="J65" s="7" t="s">
        <v>178</v>
      </c>
      <c r="K65" s="5" t="s">
        <v>357</v>
      </c>
      <c r="L65" s="5" t="s">
        <v>358</v>
      </c>
      <c r="M65" s="5"/>
      <c r="N65" s="5"/>
      <c r="O65" s="5" t="s">
        <v>359</v>
      </c>
      <c r="P65" s="5"/>
      <c r="Q65" s="5"/>
      <c r="R65" s="5" t="s">
        <v>179</v>
      </c>
      <c r="S65" s="5"/>
      <c r="T65" s="5"/>
      <c r="U65" s="5" t="s">
        <v>179</v>
      </c>
      <c r="V65" s="5"/>
      <c r="W65" s="5"/>
      <c r="X65" s="5" t="s">
        <v>179</v>
      </c>
      <c r="Y65" s="5"/>
      <c r="Z65" s="5"/>
      <c r="AA65" s="5" t="s">
        <v>179</v>
      </c>
      <c r="AB65" s="5"/>
      <c r="AC65" s="5"/>
      <c r="AD65" s="5" t="s">
        <v>179</v>
      </c>
      <c r="AE65" s="5"/>
      <c r="AF65" s="5"/>
      <c r="AG65" s="5" t="s">
        <v>179</v>
      </c>
      <c r="AH65" s="5"/>
      <c r="AI65" s="5"/>
      <c r="AJ65" s="5" t="s">
        <v>179</v>
      </c>
      <c r="AK65" s="5"/>
      <c r="AL65" s="5"/>
      <c r="AM65" s="5" t="s">
        <v>179</v>
      </c>
      <c r="AN65" s="5"/>
      <c r="AO65" s="5"/>
      <c r="AP65" s="5" t="s">
        <v>179</v>
      </c>
      <c r="AQ65" s="5"/>
      <c r="AR65" s="5"/>
      <c r="AS65" s="5" t="s">
        <v>179</v>
      </c>
      <c r="AT65" s="5"/>
      <c r="AU65" s="5"/>
      <c r="AV65" s="5" t="s">
        <v>179</v>
      </c>
      <c r="AW65" s="5"/>
      <c r="AX65" s="5"/>
      <c r="AY65" s="5" t="s">
        <v>179</v>
      </c>
      <c r="AZ65" s="5"/>
      <c r="BA65" s="5"/>
      <c r="BB65" s="5"/>
      <c r="BC65" s="5"/>
      <c r="BD65" s="5"/>
      <c r="BE65" s="5"/>
      <c r="BF65" s="5"/>
      <c r="BG65" s="5"/>
      <c r="BH65" s="5"/>
      <c r="BI65" s="5"/>
      <c r="BJ65" s="5"/>
      <c r="BK65" s="5"/>
      <c r="BL65" s="5"/>
      <c r="BM65" s="5"/>
      <c r="BN65" s="5"/>
      <c r="BO65" s="5"/>
      <c r="BP65" s="5"/>
      <c r="BQ65" s="5"/>
      <c r="BR65" s="5"/>
      <c r="BS65" s="5"/>
    </row>
    <row r="66" spans="1:71" s="8" customFormat="1" ht="39" x14ac:dyDescent="0.3">
      <c r="A66" s="5">
        <f t="shared" si="0"/>
        <v>65</v>
      </c>
      <c r="B66" s="5" t="s">
        <v>360</v>
      </c>
      <c r="C66" s="5" t="s">
        <v>172</v>
      </c>
      <c r="D66" s="5" t="s">
        <v>251</v>
      </c>
      <c r="E66" s="5" t="s">
        <v>252</v>
      </c>
      <c r="F66" s="5" t="s">
        <v>361</v>
      </c>
      <c r="G66" s="5">
        <v>1194</v>
      </c>
      <c r="H66" s="5" t="s">
        <v>199</v>
      </c>
      <c r="I66" s="6" t="s">
        <v>362</v>
      </c>
      <c r="J66" s="7" t="s">
        <v>178</v>
      </c>
      <c r="K66" s="5"/>
      <c r="L66" s="5" t="s">
        <v>363</v>
      </c>
      <c r="M66" s="5"/>
      <c r="N66" s="5" t="s">
        <v>37483</v>
      </c>
      <c r="O66" s="5" t="s">
        <v>364</v>
      </c>
      <c r="P66" s="5"/>
      <c r="Q66" s="5" t="s">
        <v>37484</v>
      </c>
      <c r="R66" s="5" t="s">
        <v>179</v>
      </c>
      <c r="S66" s="5"/>
      <c r="T66" s="5"/>
      <c r="U66" s="5" t="s">
        <v>179</v>
      </c>
      <c r="V66" s="5"/>
      <c r="W66" s="5"/>
      <c r="X66" s="5" t="s">
        <v>179</v>
      </c>
      <c r="Y66" s="5"/>
      <c r="Z66" s="5"/>
      <c r="AA66" s="5" t="s">
        <v>179</v>
      </c>
      <c r="AB66" s="5"/>
      <c r="AC66" s="5"/>
      <c r="AD66" s="5" t="s">
        <v>179</v>
      </c>
      <c r="AE66" s="5"/>
      <c r="AF66" s="5"/>
      <c r="AG66" s="5" t="s">
        <v>179</v>
      </c>
      <c r="AH66" s="5"/>
      <c r="AI66" s="5"/>
      <c r="AJ66" s="5" t="s">
        <v>179</v>
      </c>
      <c r="AK66" s="5"/>
      <c r="AL66" s="5"/>
      <c r="AM66" s="5" t="s">
        <v>179</v>
      </c>
      <c r="AN66" s="5"/>
      <c r="AO66" s="5"/>
      <c r="AP66" s="5" t="s">
        <v>179</v>
      </c>
      <c r="AQ66" s="5"/>
      <c r="AR66" s="5"/>
      <c r="AS66" s="5" t="s">
        <v>179</v>
      </c>
      <c r="AT66" s="5"/>
      <c r="AU66" s="5"/>
      <c r="AV66" s="5" t="s">
        <v>179</v>
      </c>
      <c r="AW66" s="5"/>
      <c r="AX66" s="5"/>
      <c r="AY66" s="5" t="s">
        <v>179</v>
      </c>
      <c r="AZ66" s="5"/>
      <c r="BA66" s="5"/>
      <c r="BB66" s="5"/>
      <c r="BC66" s="5"/>
      <c r="BD66" s="5"/>
      <c r="BE66" s="5"/>
      <c r="BF66" s="5"/>
      <c r="BG66" s="5"/>
      <c r="BH66" s="5"/>
      <c r="BI66" s="5"/>
      <c r="BJ66" s="5"/>
      <c r="BK66" s="5"/>
      <c r="BL66" s="5"/>
      <c r="BM66" s="5"/>
      <c r="BN66" s="5"/>
      <c r="BO66" s="5"/>
      <c r="BP66" s="5"/>
      <c r="BQ66" s="5"/>
      <c r="BR66" s="5"/>
      <c r="BS66" s="5"/>
    </row>
    <row r="67" spans="1:71" s="8" customFormat="1" ht="39" x14ac:dyDescent="0.3">
      <c r="A67" s="5">
        <f t="shared" si="0"/>
        <v>66</v>
      </c>
      <c r="B67" s="5" t="s">
        <v>365</v>
      </c>
      <c r="C67" s="5" t="s">
        <v>172</v>
      </c>
      <c r="D67" s="5" t="s">
        <v>251</v>
      </c>
      <c r="E67" s="5" t="s">
        <v>338</v>
      </c>
      <c r="F67" s="5" t="s">
        <v>366</v>
      </c>
      <c r="G67" s="5">
        <v>4555</v>
      </c>
      <c r="H67" s="5" t="s">
        <v>176</v>
      </c>
      <c r="I67" s="6" t="s">
        <v>367</v>
      </c>
      <c r="J67" s="7" t="s">
        <v>178</v>
      </c>
      <c r="K67" s="5" t="s">
        <v>368</v>
      </c>
      <c r="L67" s="5" t="s">
        <v>369</v>
      </c>
      <c r="M67" s="5"/>
      <c r="N67" s="5" t="s">
        <v>37485</v>
      </c>
      <c r="O67" s="5" t="s">
        <v>370</v>
      </c>
      <c r="P67" s="5"/>
      <c r="Q67" s="5" t="s">
        <v>37486</v>
      </c>
      <c r="R67" s="5" t="s">
        <v>371</v>
      </c>
      <c r="S67" s="5"/>
      <c r="T67" s="5" t="s">
        <v>37487</v>
      </c>
      <c r="U67" s="5" t="s">
        <v>179</v>
      </c>
      <c r="V67" s="5"/>
      <c r="W67" s="5"/>
      <c r="X67" s="5" t="s">
        <v>179</v>
      </c>
      <c r="Y67" s="5"/>
      <c r="Z67" s="5"/>
      <c r="AA67" s="5" t="s">
        <v>179</v>
      </c>
      <c r="AB67" s="5"/>
      <c r="AC67" s="5"/>
      <c r="AD67" s="5" t="s">
        <v>179</v>
      </c>
      <c r="AE67" s="5"/>
      <c r="AF67" s="5"/>
      <c r="AG67" s="5" t="s">
        <v>179</v>
      </c>
      <c r="AH67" s="5"/>
      <c r="AI67" s="5"/>
      <c r="AJ67" s="5" t="s">
        <v>179</v>
      </c>
      <c r="AK67" s="5"/>
      <c r="AL67" s="5"/>
      <c r="AM67" s="5" t="s">
        <v>179</v>
      </c>
      <c r="AN67" s="5"/>
      <c r="AO67" s="5"/>
      <c r="AP67" s="5" t="s">
        <v>179</v>
      </c>
      <c r="AQ67" s="5"/>
      <c r="AR67" s="5"/>
      <c r="AS67" s="5" t="s">
        <v>179</v>
      </c>
      <c r="AT67" s="5"/>
      <c r="AU67" s="5"/>
      <c r="AV67" s="5" t="s">
        <v>179</v>
      </c>
      <c r="AW67" s="5"/>
      <c r="AX67" s="5"/>
      <c r="AY67" s="5" t="s">
        <v>179</v>
      </c>
      <c r="AZ67" s="5"/>
      <c r="BA67" s="5"/>
      <c r="BB67" s="5"/>
      <c r="BC67" s="5"/>
      <c r="BD67" s="5"/>
      <c r="BE67" s="5"/>
      <c r="BF67" s="5"/>
      <c r="BG67" s="5"/>
      <c r="BH67" s="5"/>
      <c r="BI67" s="5"/>
      <c r="BJ67" s="5"/>
      <c r="BK67" s="5"/>
      <c r="BL67" s="5"/>
      <c r="BM67" s="5"/>
      <c r="BN67" s="5"/>
      <c r="BO67" s="5"/>
      <c r="BP67" s="5"/>
      <c r="BQ67" s="5"/>
      <c r="BR67" s="5"/>
      <c r="BS67" s="5"/>
    </row>
    <row r="68" spans="1:71" s="8" customFormat="1" ht="52" x14ac:dyDescent="0.3">
      <c r="A68" s="5">
        <f t="shared" ref="A68:A131" si="1">A67+1</f>
        <v>67</v>
      </c>
      <c r="B68" s="5" t="s">
        <v>372</v>
      </c>
      <c r="C68" s="5" t="s">
        <v>172</v>
      </c>
      <c r="D68" s="5" t="s">
        <v>2</v>
      </c>
      <c r="E68" s="5" t="s">
        <v>252</v>
      </c>
      <c r="F68" s="5" t="s">
        <v>373</v>
      </c>
      <c r="G68" s="5">
        <v>1575</v>
      </c>
      <c r="H68" s="5" t="s">
        <v>176</v>
      </c>
      <c r="I68" s="6" t="s">
        <v>374</v>
      </c>
      <c r="J68" s="7" t="s">
        <v>178</v>
      </c>
      <c r="K68" s="5" t="s">
        <v>37488</v>
      </c>
      <c r="L68" s="5" t="s">
        <v>375</v>
      </c>
      <c r="M68" s="5"/>
      <c r="N68" s="5"/>
      <c r="O68" s="5" t="s">
        <v>376</v>
      </c>
      <c r="P68" s="5"/>
      <c r="Q68" s="5" t="s">
        <v>37489</v>
      </c>
      <c r="R68" s="5" t="s">
        <v>377</v>
      </c>
      <c r="S68" s="5"/>
      <c r="T68" s="5" t="s">
        <v>37490</v>
      </c>
      <c r="U68" s="5" t="s">
        <v>378</v>
      </c>
      <c r="V68" s="5"/>
      <c r="W68" s="5" t="s">
        <v>37491</v>
      </c>
      <c r="X68" s="5" t="s">
        <v>179</v>
      </c>
      <c r="Y68" s="5"/>
      <c r="Z68" s="5"/>
      <c r="AA68" s="5" t="s">
        <v>179</v>
      </c>
      <c r="AB68" s="5"/>
      <c r="AC68" s="5"/>
      <c r="AD68" s="5" t="s">
        <v>179</v>
      </c>
      <c r="AE68" s="5"/>
      <c r="AF68" s="5"/>
      <c r="AG68" s="5" t="s">
        <v>179</v>
      </c>
      <c r="AH68" s="5"/>
      <c r="AI68" s="5"/>
      <c r="AJ68" s="5" t="s">
        <v>179</v>
      </c>
      <c r="AK68" s="5"/>
      <c r="AL68" s="5"/>
      <c r="AM68" s="5" t="s">
        <v>179</v>
      </c>
      <c r="AN68" s="5"/>
      <c r="AO68" s="5"/>
      <c r="AP68" s="5" t="s">
        <v>179</v>
      </c>
      <c r="AQ68" s="5"/>
      <c r="AR68" s="5"/>
      <c r="AS68" s="5" t="s">
        <v>179</v>
      </c>
      <c r="AT68" s="5"/>
      <c r="AU68" s="5"/>
      <c r="AV68" s="5" t="s">
        <v>179</v>
      </c>
      <c r="AW68" s="5"/>
      <c r="AX68" s="5"/>
      <c r="AY68" s="5" t="s">
        <v>179</v>
      </c>
      <c r="AZ68" s="5"/>
      <c r="BA68" s="5"/>
      <c r="BB68" s="5"/>
      <c r="BC68" s="5"/>
      <c r="BD68" s="5"/>
      <c r="BE68" s="5"/>
      <c r="BF68" s="5"/>
      <c r="BG68" s="5"/>
      <c r="BH68" s="5"/>
      <c r="BI68" s="5"/>
      <c r="BJ68" s="5"/>
      <c r="BK68" s="5"/>
      <c r="BL68" s="5"/>
      <c r="BM68" s="5"/>
      <c r="BN68" s="5"/>
      <c r="BO68" s="5"/>
      <c r="BP68" s="5"/>
      <c r="BQ68" s="5"/>
      <c r="BR68" s="5"/>
      <c r="BS68" s="5"/>
    </row>
    <row r="69" spans="1:71" s="8" customFormat="1" ht="39" x14ac:dyDescent="0.3">
      <c r="A69" s="5">
        <f t="shared" si="1"/>
        <v>68</v>
      </c>
      <c r="B69" s="5" t="s">
        <v>379</v>
      </c>
      <c r="C69" s="5" t="s">
        <v>172</v>
      </c>
      <c r="D69" s="5" t="s">
        <v>2</v>
      </c>
      <c r="E69" s="5" t="s">
        <v>252</v>
      </c>
      <c r="F69" s="5" t="s">
        <v>380</v>
      </c>
      <c r="G69" s="5">
        <v>2027</v>
      </c>
      <c r="H69" s="5" t="s">
        <v>176</v>
      </c>
      <c r="I69" s="6" t="s">
        <v>381</v>
      </c>
      <c r="J69" s="7" t="s">
        <v>178</v>
      </c>
      <c r="K69" s="5" t="s">
        <v>382</v>
      </c>
      <c r="L69" s="5" t="s">
        <v>383</v>
      </c>
      <c r="M69" s="5"/>
      <c r="N69" s="5"/>
      <c r="O69" s="5" t="s">
        <v>384</v>
      </c>
      <c r="P69" s="5"/>
      <c r="Q69" s="5"/>
      <c r="R69" s="5" t="s">
        <v>385</v>
      </c>
      <c r="S69" s="5"/>
      <c r="T69" s="5"/>
      <c r="U69" s="5" t="s">
        <v>386</v>
      </c>
      <c r="V69" s="5"/>
      <c r="W69" s="5"/>
      <c r="X69" s="5" t="s">
        <v>387</v>
      </c>
      <c r="Y69" s="5"/>
      <c r="Z69" s="5"/>
      <c r="AA69" s="5" t="s">
        <v>179</v>
      </c>
      <c r="AB69" s="5"/>
      <c r="AC69" s="5"/>
      <c r="AD69" s="5" t="s">
        <v>179</v>
      </c>
      <c r="AE69" s="5"/>
      <c r="AF69" s="5"/>
      <c r="AG69" s="5" t="s">
        <v>179</v>
      </c>
      <c r="AH69" s="5"/>
      <c r="AI69" s="5"/>
      <c r="AJ69" s="5" t="s">
        <v>179</v>
      </c>
      <c r="AK69" s="5"/>
      <c r="AL69" s="5"/>
      <c r="AM69" s="5" t="s">
        <v>179</v>
      </c>
      <c r="AN69" s="5"/>
      <c r="AO69" s="5"/>
      <c r="AP69" s="5" t="s">
        <v>179</v>
      </c>
      <c r="AQ69" s="5"/>
      <c r="AR69" s="5"/>
      <c r="AS69" s="5" t="s">
        <v>179</v>
      </c>
      <c r="AT69" s="5"/>
      <c r="AU69" s="5"/>
      <c r="AV69" s="5" t="s">
        <v>179</v>
      </c>
      <c r="AW69" s="5"/>
      <c r="AX69" s="5"/>
      <c r="AY69" s="5" t="s">
        <v>179</v>
      </c>
      <c r="AZ69" s="5"/>
      <c r="BA69" s="5"/>
      <c r="BB69" s="5"/>
      <c r="BC69" s="5"/>
      <c r="BD69" s="5"/>
      <c r="BE69" s="5"/>
      <c r="BF69" s="5"/>
      <c r="BG69" s="5"/>
      <c r="BH69" s="5"/>
      <c r="BI69" s="5"/>
      <c r="BJ69" s="5"/>
      <c r="BK69" s="5"/>
      <c r="BL69" s="5"/>
      <c r="BM69" s="5"/>
      <c r="BN69" s="5"/>
      <c r="BO69" s="5"/>
      <c r="BP69" s="5"/>
      <c r="BQ69" s="5"/>
      <c r="BR69" s="5"/>
      <c r="BS69" s="5"/>
    </row>
    <row r="70" spans="1:71" s="8" customFormat="1" ht="39" x14ac:dyDescent="0.3">
      <c r="A70" s="5">
        <f t="shared" si="1"/>
        <v>69</v>
      </c>
      <c r="B70" s="5" t="s">
        <v>388</v>
      </c>
      <c r="C70" s="5" t="s">
        <v>172</v>
      </c>
      <c r="D70" s="5" t="s">
        <v>2</v>
      </c>
      <c r="E70" s="5" t="s">
        <v>252</v>
      </c>
      <c r="F70" s="5" t="s">
        <v>389</v>
      </c>
      <c r="G70" s="5">
        <v>1042</v>
      </c>
      <c r="H70" s="5" t="s">
        <v>176</v>
      </c>
      <c r="I70" s="6" t="s">
        <v>390</v>
      </c>
      <c r="J70" s="7" t="s">
        <v>178</v>
      </c>
      <c r="K70" s="5" t="s">
        <v>391</v>
      </c>
      <c r="L70" s="5" t="s">
        <v>392</v>
      </c>
      <c r="M70" s="5"/>
      <c r="N70" s="5"/>
      <c r="O70" s="5" t="s">
        <v>393</v>
      </c>
      <c r="P70" s="5"/>
      <c r="Q70" s="5"/>
      <c r="R70" s="5" t="s">
        <v>179</v>
      </c>
      <c r="S70" s="5"/>
      <c r="T70" s="5"/>
      <c r="U70" s="5" t="s">
        <v>179</v>
      </c>
      <c r="V70" s="5"/>
      <c r="W70" s="5"/>
      <c r="X70" s="5" t="s">
        <v>179</v>
      </c>
      <c r="Y70" s="5"/>
      <c r="Z70" s="5"/>
      <c r="AA70" s="5" t="s">
        <v>179</v>
      </c>
      <c r="AB70" s="5"/>
      <c r="AC70" s="5"/>
      <c r="AD70" s="5" t="s">
        <v>179</v>
      </c>
      <c r="AE70" s="5"/>
      <c r="AF70" s="5"/>
      <c r="AG70" s="5" t="s">
        <v>179</v>
      </c>
      <c r="AH70" s="5"/>
      <c r="AI70" s="5"/>
      <c r="AJ70" s="5" t="s">
        <v>179</v>
      </c>
      <c r="AK70" s="5"/>
      <c r="AL70" s="5"/>
      <c r="AM70" s="5" t="s">
        <v>179</v>
      </c>
      <c r="AN70" s="5"/>
      <c r="AO70" s="5"/>
      <c r="AP70" s="5" t="s">
        <v>179</v>
      </c>
      <c r="AQ70" s="5"/>
      <c r="AR70" s="5"/>
      <c r="AS70" s="5" t="s">
        <v>179</v>
      </c>
      <c r="AT70" s="5"/>
      <c r="AU70" s="5"/>
      <c r="AV70" s="5" t="s">
        <v>179</v>
      </c>
      <c r="AW70" s="5"/>
      <c r="AX70" s="5"/>
      <c r="AY70" s="5" t="s">
        <v>179</v>
      </c>
      <c r="AZ70" s="5"/>
      <c r="BA70" s="5"/>
      <c r="BB70" s="5"/>
      <c r="BC70" s="5"/>
      <c r="BD70" s="5"/>
      <c r="BE70" s="5"/>
      <c r="BF70" s="5"/>
      <c r="BG70" s="5"/>
      <c r="BH70" s="5"/>
      <c r="BI70" s="5"/>
      <c r="BJ70" s="5"/>
      <c r="BK70" s="5"/>
      <c r="BL70" s="5"/>
      <c r="BM70" s="5"/>
      <c r="BN70" s="5"/>
      <c r="BO70" s="5"/>
      <c r="BP70" s="5"/>
      <c r="BQ70" s="5"/>
      <c r="BR70" s="5"/>
      <c r="BS70" s="5"/>
    </row>
    <row r="71" spans="1:71" s="8" customFormat="1" ht="26" x14ac:dyDescent="0.3">
      <c r="A71" s="5">
        <f t="shared" si="1"/>
        <v>70</v>
      </c>
      <c r="B71" s="5" t="s">
        <v>394</v>
      </c>
      <c r="C71" s="5" t="s">
        <v>172</v>
      </c>
      <c r="D71" s="5" t="s">
        <v>2</v>
      </c>
      <c r="E71" s="5" t="s">
        <v>252</v>
      </c>
      <c r="F71" s="5" t="s">
        <v>395</v>
      </c>
      <c r="G71" s="5">
        <v>1387</v>
      </c>
      <c r="H71" s="5" t="s">
        <v>176</v>
      </c>
      <c r="I71" s="6" t="s">
        <v>396</v>
      </c>
      <c r="J71" s="7" t="s">
        <v>178</v>
      </c>
      <c r="K71" s="5" t="s">
        <v>397</v>
      </c>
      <c r="L71" s="5" t="s">
        <v>398</v>
      </c>
      <c r="M71" s="5"/>
      <c r="N71" s="5"/>
      <c r="O71" s="5" t="s">
        <v>399</v>
      </c>
      <c r="P71" s="5"/>
      <c r="Q71" s="5" t="s">
        <v>37492</v>
      </c>
      <c r="R71" s="5" t="s">
        <v>179</v>
      </c>
      <c r="S71" s="5"/>
      <c r="T71" s="5"/>
      <c r="U71" s="5" t="s">
        <v>179</v>
      </c>
      <c r="V71" s="5"/>
      <c r="W71" s="5"/>
      <c r="X71" s="5" t="s">
        <v>179</v>
      </c>
      <c r="Y71" s="5"/>
      <c r="Z71" s="5"/>
      <c r="AA71" s="5" t="s">
        <v>179</v>
      </c>
      <c r="AB71" s="5"/>
      <c r="AC71" s="5"/>
      <c r="AD71" s="5" t="s">
        <v>179</v>
      </c>
      <c r="AE71" s="5"/>
      <c r="AF71" s="5"/>
      <c r="AG71" s="5" t="s">
        <v>179</v>
      </c>
      <c r="AH71" s="5"/>
      <c r="AI71" s="5"/>
      <c r="AJ71" s="5" t="s">
        <v>179</v>
      </c>
      <c r="AK71" s="5"/>
      <c r="AL71" s="5"/>
      <c r="AM71" s="5" t="s">
        <v>179</v>
      </c>
      <c r="AN71" s="5"/>
      <c r="AO71" s="5"/>
      <c r="AP71" s="5" t="s">
        <v>179</v>
      </c>
      <c r="AQ71" s="5"/>
      <c r="AR71" s="5"/>
      <c r="AS71" s="5" t="s">
        <v>179</v>
      </c>
      <c r="AT71" s="5"/>
      <c r="AU71" s="5"/>
      <c r="AV71" s="5" t="s">
        <v>179</v>
      </c>
      <c r="AW71" s="5"/>
      <c r="AX71" s="5"/>
      <c r="AY71" s="5" t="s">
        <v>179</v>
      </c>
      <c r="AZ71" s="5"/>
      <c r="BA71" s="5"/>
      <c r="BB71" s="5"/>
      <c r="BC71" s="5"/>
      <c r="BD71" s="5"/>
      <c r="BE71" s="5"/>
      <c r="BF71" s="5"/>
      <c r="BG71" s="5"/>
      <c r="BH71" s="5"/>
      <c r="BI71" s="5"/>
      <c r="BJ71" s="5"/>
      <c r="BK71" s="5"/>
      <c r="BL71" s="5"/>
      <c r="BM71" s="5"/>
      <c r="BN71" s="5"/>
      <c r="BO71" s="5"/>
      <c r="BP71" s="5"/>
      <c r="BQ71" s="5"/>
      <c r="BR71" s="5"/>
      <c r="BS71" s="5"/>
    </row>
    <row r="72" spans="1:71" s="8" customFormat="1" ht="39" x14ac:dyDescent="0.3">
      <c r="A72" s="5">
        <f t="shared" si="1"/>
        <v>71</v>
      </c>
      <c r="B72" s="5" t="s">
        <v>400</v>
      </c>
      <c r="C72" s="5" t="s">
        <v>172</v>
      </c>
      <c r="D72" s="5" t="s">
        <v>251</v>
      </c>
      <c r="E72" s="5" t="s">
        <v>252</v>
      </c>
      <c r="F72" s="5" t="s">
        <v>401</v>
      </c>
      <c r="G72" s="5">
        <v>1247</v>
      </c>
      <c r="H72" s="5" t="s">
        <v>199</v>
      </c>
      <c r="I72" s="6" t="s">
        <v>402</v>
      </c>
      <c r="J72" s="7" t="s">
        <v>178</v>
      </c>
      <c r="K72" s="5" t="s">
        <v>403</v>
      </c>
      <c r="L72" s="5" t="s">
        <v>404</v>
      </c>
      <c r="M72" s="5" t="s">
        <v>405</v>
      </c>
      <c r="N72" s="5" t="s">
        <v>37493</v>
      </c>
      <c r="O72" s="5" t="s">
        <v>406</v>
      </c>
      <c r="P72" s="5" t="s">
        <v>407</v>
      </c>
      <c r="Q72" s="5" t="s">
        <v>37494</v>
      </c>
      <c r="R72" s="5" t="s">
        <v>179</v>
      </c>
      <c r="S72" s="5"/>
      <c r="T72" s="5"/>
      <c r="U72" s="5" t="s">
        <v>179</v>
      </c>
      <c r="V72" s="5"/>
      <c r="W72" s="5"/>
      <c r="X72" s="5" t="s">
        <v>179</v>
      </c>
      <c r="Y72" s="5"/>
      <c r="Z72" s="5"/>
      <c r="AA72" s="5" t="s">
        <v>179</v>
      </c>
      <c r="AB72" s="5"/>
      <c r="AC72" s="5"/>
      <c r="AD72" s="5" t="s">
        <v>179</v>
      </c>
      <c r="AE72" s="5"/>
      <c r="AF72" s="5"/>
      <c r="AG72" s="5" t="s">
        <v>179</v>
      </c>
      <c r="AH72" s="5"/>
      <c r="AI72" s="5"/>
      <c r="AJ72" s="5" t="s">
        <v>179</v>
      </c>
      <c r="AK72" s="5"/>
      <c r="AL72" s="5"/>
      <c r="AM72" s="5" t="s">
        <v>179</v>
      </c>
      <c r="AN72" s="5"/>
      <c r="AO72" s="5"/>
      <c r="AP72" s="5" t="s">
        <v>179</v>
      </c>
      <c r="AQ72" s="5"/>
      <c r="AR72" s="5"/>
      <c r="AS72" s="5" t="s">
        <v>179</v>
      </c>
      <c r="AT72" s="5"/>
      <c r="AU72" s="5"/>
      <c r="AV72" s="5" t="s">
        <v>179</v>
      </c>
      <c r="AW72" s="5"/>
      <c r="AX72" s="5"/>
      <c r="AY72" s="5" t="s">
        <v>179</v>
      </c>
      <c r="AZ72" s="5"/>
      <c r="BA72" s="5"/>
      <c r="BB72" s="5"/>
      <c r="BC72" s="5"/>
      <c r="BD72" s="5"/>
      <c r="BE72" s="5"/>
      <c r="BF72" s="5"/>
      <c r="BG72" s="5"/>
      <c r="BH72" s="5"/>
      <c r="BI72" s="5"/>
      <c r="BJ72" s="5"/>
      <c r="BK72" s="5"/>
      <c r="BL72" s="5"/>
      <c r="BM72" s="5"/>
      <c r="BN72" s="5"/>
      <c r="BO72" s="5"/>
      <c r="BP72" s="5"/>
      <c r="BQ72" s="5"/>
      <c r="BR72" s="5"/>
      <c r="BS72" s="5"/>
    </row>
    <row r="73" spans="1:71" s="8" customFormat="1" ht="39" x14ac:dyDescent="0.3">
      <c r="A73" s="5">
        <f t="shared" si="1"/>
        <v>72</v>
      </c>
      <c r="B73" s="5" t="s">
        <v>408</v>
      </c>
      <c r="C73" s="5" t="s">
        <v>172</v>
      </c>
      <c r="D73" s="5" t="s">
        <v>251</v>
      </c>
      <c r="E73" s="5" t="s">
        <v>252</v>
      </c>
      <c r="F73" s="5" t="s">
        <v>409</v>
      </c>
      <c r="G73" s="5">
        <v>1001</v>
      </c>
      <c r="H73" s="5" t="s">
        <v>199</v>
      </c>
      <c r="I73" s="6" t="s">
        <v>410</v>
      </c>
      <c r="J73" s="7" t="s">
        <v>178</v>
      </c>
      <c r="K73" s="5" t="s">
        <v>411</v>
      </c>
      <c r="L73" s="5" t="s">
        <v>412</v>
      </c>
      <c r="M73" s="5" t="s">
        <v>413</v>
      </c>
      <c r="N73" s="5"/>
      <c r="O73" s="5" t="s">
        <v>414</v>
      </c>
      <c r="P73" s="5" t="s">
        <v>415</v>
      </c>
      <c r="Q73" s="5"/>
      <c r="R73" s="5" t="s">
        <v>179</v>
      </c>
      <c r="S73" s="5"/>
      <c r="T73" s="5"/>
      <c r="U73" s="5" t="s">
        <v>179</v>
      </c>
      <c r="V73" s="5"/>
      <c r="W73" s="5"/>
      <c r="X73" s="5" t="s">
        <v>179</v>
      </c>
      <c r="Y73" s="5"/>
      <c r="Z73" s="5"/>
      <c r="AA73" s="5" t="s">
        <v>179</v>
      </c>
      <c r="AB73" s="5"/>
      <c r="AC73" s="5"/>
      <c r="AD73" s="5" t="s">
        <v>179</v>
      </c>
      <c r="AE73" s="5"/>
      <c r="AF73" s="5"/>
      <c r="AG73" s="5" t="s">
        <v>179</v>
      </c>
      <c r="AH73" s="5"/>
      <c r="AI73" s="5"/>
      <c r="AJ73" s="5" t="s">
        <v>179</v>
      </c>
      <c r="AK73" s="5"/>
      <c r="AL73" s="5"/>
      <c r="AM73" s="5" t="s">
        <v>179</v>
      </c>
      <c r="AN73" s="5"/>
      <c r="AO73" s="5"/>
      <c r="AP73" s="5" t="s">
        <v>179</v>
      </c>
      <c r="AQ73" s="5"/>
      <c r="AR73" s="5"/>
      <c r="AS73" s="5" t="s">
        <v>179</v>
      </c>
      <c r="AT73" s="5"/>
      <c r="AU73" s="5"/>
      <c r="AV73" s="5" t="s">
        <v>179</v>
      </c>
      <c r="AW73" s="5"/>
      <c r="AX73" s="5"/>
      <c r="AY73" s="5" t="s">
        <v>179</v>
      </c>
      <c r="AZ73" s="5"/>
      <c r="BA73" s="5"/>
      <c r="BB73" s="5"/>
      <c r="BC73" s="5"/>
      <c r="BD73" s="5"/>
      <c r="BE73" s="5"/>
      <c r="BF73" s="5"/>
      <c r="BG73" s="5"/>
      <c r="BH73" s="5"/>
      <c r="BI73" s="5"/>
      <c r="BJ73" s="5"/>
      <c r="BK73" s="5"/>
      <c r="BL73" s="5"/>
      <c r="BM73" s="5"/>
      <c r="BN73" s="5"/>
      <c r="BO73" s="5"/>
      <c r="BP73" s="5"/>
      <c r="BQ73" s="5"/>
      <c r="BR73" s="5"/>
      <c r="BS73" s="5"/>
    </row>
    <row r="74" spans="1:71" s="8" customFormat="1" ht="39" x14ac:dyDescent="0.3">
      <c r="A74" s="5">
        <f t="shared" si="1"/>
        <v>73</v>
      </c>
      <c r="B74" s="5" t="s">
        <v>416</v>
      </c>
      <c r="C74" s="5" t="s">
        <v>172</v>
      </c>
      <c r="D74" s="5" t="s">
        <v>251</v>
      </c>
      <c r="E74" s="5" t="s">
        <v>252</v>
      </c>
      <c r="F74" s="5" t="s">
        <v>37495</v>
      </c>
      <c r="G74" s="5">
        <v>2174</v>
      </c>
      <c r="H74" s="5" t="s">
        <v>176</v>
      </c>
      <c r="I74" s="6" t="s">
        <v>417</v>
      </c>
      <c r="J74" s="7" t="s">
        <v>178</v>
      </c>
      <c r="K74" s="5" t="s">
        <v>418</v>
      </c>
      <c r="L74" s="5" t="s">
        <v>419</v>
      </c>
      <c r="M74" s="5"/>
      <c r="N74" s="5" t="s">
        <v>37496</v>
      </c>
      <c r="O74" s="5" t="s">
        <v>420</v>
      </c>
      <c r="P74" s="5"/>
      <c r="Q74" s="5" t="s">
        <v>37497</v>
      </c>
      <c r="R74" s="5" t="s">
        <v>421</v>
      </c>
      <c r="S74" s="5"/>
      <c r="T74" s="5" t="s">
        <v>37498</v>
      </c>
      <c r="U74" s="5" t="s">
        <v>179</v>
      </c>
      <c r="V74" s="5"/>
      <c r="W74" s="5"/>
      <c r="X74" s="5" t="s">
        <v>179</v>
      </c>
      <c r="Y74" s="5"/>
      <c r="Z74" s="5"/>
      <c r="AA74" s="5" t="s">
        <v>179</v>
      </c>
      <c r="AB74" s="5"/>
      <c r="AC74" s="5"/>
      <c r="AD74" s="5" t="s">
        <v>179</v>
      </c>
      <c r="AE74" s="5"/>
      <c r="AF74" s="5"/>
      <c r="AG74" s="5" t="s">
        <v>179</v>
      </c>
      <c r="AH74" s="5"/>
      <c r="AI74" s="5"/>
      <c r="AJ74" s="5" t="s">
        <v>179</v>
      </c>
      <c r="AK74" s="5"/>
      <c r="AL74" s="5"/>
      <c r="AM74" s="5" t="s">
        <v>179</v>
      </c>
      <c r="AN74" s="5"/>
      <c r="AO74" s="5"/>
      <c r="AP74" s="5" t="s">
        <v>179</v>
      </c>
      <c r="AQ74" s="5"/>
      <c r="AR74" s="5"/>
      <c r="AS74" s="5" t="s">
        <v>179</v>
      </c>
      <c r="AT74" s="5"/>
      <c r="AU74" s="5"/>
      <c r="AV74" s="5" t="s">
        <v>179</v>
      </c>
      <c r="AW74" s="5"/>
      <c r="AX74" s="5"/>
      <c r="AY74" s="5" t="s">
        <v>179</v>
      </c>
      <c r="AZ74" s="5"/>
      <c r="BA74" s="5"/>
      <c r="BB74" s="5"/>
      <c r="BC74" s="5"/>
      <c r="BD74" s="5"/>
      <c r="BE74" s="5"/>
      <c r="BF74" s="5"/>
      <c r="BG74" s="5"/>
      <c r="BH74" s="5"/>
      <c r="BI74" s="5"/>
      <c r="BJ74" s="5"/>
      <c r="BK74" s="5"/>
      <c r="BL74" s="5"/>
      <c r="BM74" s="5"/>
      <c r="BN74" s="5"/>
      <c r="BO74" s="5"/>
      <c r="BP74" s="5"/>
      <c r="BQ74" s="5"/>
      <c r="BR74" s="5"/>
      <c r="BS74" s="5"/>
    </row>
    <row r="75" spans="1:71" s="8" customFormat="1" ht="39" x14ac:dyDescent="0.3">
      <c r="A75" s="5">
        <f t="shared" si="1"/>
        <v>74</v>
      </c>
      <c r="B75" s="5" t="s">
        <v>422</v>
      </c>
      <c r="C75" s="5" t="s">
        <v>172</v>
      </c>
      <c r="D75" s="5" t="s">
        <v>2</v>
      </c>
      <c r="E75" s="5" t="s">
        <v>252</v>
      </c>
      <c r="F75" s="5" t="s">
        <v>423</v>
      </c>
      <c r="G75" s="5">
        <v>712</v>
      </c>
      <c r="H75" s="5" t="s">
        <v>176</v>
      </c>
      <c r="I75" s="6" t="s">
        <v>424</v>
      </c>
      <c r="J75" s="7" t="s">
        <v>178</v>
      </c>
      <c r="K75" s="5" t="s">
        <v>37499</v>
      </c>
      <c r="L75" s="5" t="s">
        <v>425</v>
      </c>
      <c r="M75" s="5"/>
      <c r="N75" s="5"/>
      <c r="O75" s="5" t="s">
        <v>426</v>
      </c>
      <c r="P75" s="5"/>
      <c r="Q75" s="5"/>
      <c r="R75" s="5" t="s">
        <v>427</v>
      </c>
      <c r="S75" s="5"/>
      <c r="T75" s="5"/>
      <c r="U75" s="5" t="s">
        <v>179</v>
      </c>
      <c r="V75" s="5"/>
      <c r="W75" s="5"/>
      <c r="X75" s="5" t="s">
        <v>179</v>
      </c>
      <c r="Y75" s="5"/>
      <c r="Z75" s="5"/>
      <c r="AA75" s="5" t="s">
        <v>179</v>
      </c>
      <c r="AB75" s="5"/>
      <c r="AC75" s="5"/>
      <c r="AD75" s="5" t="s">
        <v>179</v>
      </c>
      <c r="AE75" s="5"/>
      <c r="AF75" s="5"/>
      <c r="AG75" s="5" t="s">
        <v>179</v>
      </c>
      <c r="AH75" s="5"/>
      <c r="AI75" s="5"/>
      <c r="AJ75" s="5" t="s">
        <v>179</v>
      </c>
      <c r="AK75" s="5"/>
      <c r="AL75" s="5"/>
      <c r="AM75" s="5" t="s">
        <v>179</v>
      </c>
      <c r="AN75" s="5"/>
      <c r="AO75" s="5"/>
      <c r="AP75" s="5" t="s">
        <v>179</v>
      </c>
      <c r="AQ75" s="5"/>
      <c r="AR75" s="5"/>
      <c r="AS75" s="5" t="s">
        <v>179</v>
      </c>
      <c r="AT75" s="5"/>
      <c r="AU75" s="5"/>
      <c r="AV75" s="5" t="s">
        <v>179</v>
      </c>
      <c r="AW75" s="5"/>
      <c r="AX75" s="5"/>
      <c r="AY75" s="5" t="s">
        <v>179</v>
      </c>
      <c r="AZ75" s="5"/>
      <c r="BA75" s="5"/>
      <c r="BB75" s="5"/>
      <c r="BC75" s="5"/>
      <c r="BD75" s="5"/>
      <c r="BE75" s="5"/>
      <c r="BF75" s="5"/>
      <c r="BG75" s="5"/>
      <c r="BH75" s="5"/>
      <c r="BI75" s="5"/>
      <c r="BJ75" s="5"/>
      <c r="BK75" s="5"/>
      <c r="BL75" s="5"/>
      <c r="BM75" s="5"/>
      <c r="BN75" s="5"/>
      <c r="BO75" s="5"/>
      <c r="BP75" s="5"/>
      <c r="BQ75" s="5"/>
      <c r="BR75" s="5"/>
      <c r="BS75" s="5"/>
    </row>
    <row r="76" spans="1:71" s="8" customFormat="1" ht="39" x14ac:dyDescent="0.3">
      <c r="A76" s="5">
        <f t="shared" si="1"/>
        <v>75</v>
      </c>
      <c r="B76" s="5" t="s">
        <v>428</v>
      </c>
      <c r="C76" s="5" t="s">
        <v>172</v>
      </c>
      <c r="D76" s="5" t="s">
        <v>251</v>
      </c>
      <c r="E76" s="5" t="s">
        <v>338</v>
      </c>
      <c r="F76" s="5" t="s">
        <v>429</v>
      </c>
      <c r="G76" s="5">
        <v>19144</v>
      </c>
      <c r="H76" s="5" t="s">
        <v>199</v>
      </c>
      <c r="I76" s="6" t="s">
        <v>430</v>
      </c>
      <c r="J76" s="7" t="s">
        <v>178</v>
      </c>
      <c r="K76" s="5" t="s">
        <v>431</v>
      </c>
      <c r="L76" s="5" t="s">
        <v>432</v>
      </c>
      <c r="M76" s="5" t="s">
        <v>433</v>
      </c>
      <c r="N76" s="5" t="s">
        <v>37500</v>
      </c>
      <c r="O76" s="5" t="s">
        <v>434</v>
      </c>
      <c r="P76" s="5" t="s">
        <v>435</v>
      </c>
      <c r="Q76" s="5" t="s">
        <v>37501</v>
      </c>
      <c r="R76" s="5" t="s">
        <v>179</v>
      </c>
      <c r="S76" s="5"/>
      <c r="T76" s="5"/>
      <c r="U76" s="5" t="s">
        <v>179</v>
      </c>
      <c r="V76" s="5"/>
      <c r="W76" s="5"/>
      <c r="X76" s="5" t="s">
        <v>179</v>
      </c>
      <c r="Y76" s="5"/>
      <c r="Z76" s="5"/>
      <c r="AA76" s="5" t="s">
        <v>179</v>
      </c>
      <c r="AB76" s="5"/>
      <c r="AC76" s="5"/>
      <c r="AD76" s="5" t="s">
        <v>179</v>
      </c>
      <c r="AE76" s="5"/>
      <c r="AF76" s="5"/>
      <c r="AG76" s="5" t="s">
        <v>179</v>
      </c>
      <c r="AH76" s="5"/>
      <c r="AI76" s="5"/>
      <c r="AJ76" s="5" t="s">
        <v>179</v>
      </c>
      <c r="AK76" s="5"/>
      <c r="AL76" s="5"/>
      <c r="AM76" s="5" t="s">
        <v>179</v>
      </c>
      <c r="AN76" s="5"/>
      <c r="AO76" s="5"/>
      <c r="AP76" s="5" t="s">
        <v>179</v>
      </c>
      <c r="AQ76" s="5"/>
      <c r="AR76" s="5"/>
      <c r="AS76" s="5" t="s">
        <v>179</v>
      </c>
      <c r="AT76" s="5"/>
      <c r="AU76" s="5"/>
      <c r="AV76" s="5" t="s">
        <v>179</v>
      </c>
      <c r="AW76" s="5"/>
      <c r="AX76" s="5"/>
      <c r="AY76" s="5" t="s">
        <v>179</v>
      </c>
      <c r="AZ76" s="5"/>
      <c r="BA76" s="5"/>
      <c r="BB76" s="5"/>
      <c r="BC76" s="5"/>
      <c r="BD76" s="5"/>
      <c r="BE76" s="5"/>
      <c r="BF76" s="5"/>
      <c r="BG76" s="5"/>
      <c r="BH76" s="5"/>
      <c r="BI76" s="5"/>
      <c r="BJ76" s="5"/>
      <c r="BK76" s="5"/>
      <c r="BL76" s="5"/>
      <c r="BM76" s="5"/>
      <c r="BN76" s="5"/>
      <c r="BO76" s="5"/>
      <c r="BP76" s="5"/>
      <c r="BQ76" s="5"/>
      <c r="BR76" s="5"/>
      <c r="BS76" s="5"/>
    </row>
    <row r="77" spans="1:71" s="8" customFormat="1" ht="26" x14ac:dyDescent="0.3">
      <c r="A77" s="5">
        <f t="shared" si="1"/>
        <v>76</v>
      </c>
      <c r="B77" s="5" t="s">
        <v>436</v>
      </c>
      <c r="C77" s="5" t="s">
        <v>172</v>
      </c>
      <c r="D77" s="5" t="s">
        <v>173</v>
      </c>
      <c r="E77" s="5" t="s">
        <v>174</v>
      </c>
      <c r="F77" s="5" t="s">
        <v>437</v>
      </c>
      <c r="G77" s="5">
        <v>1086</v>
      </c>
      <c r="H77" s="5" t="s">
        <v>176</v>
      </c>
      <c r="I77" s="6" t="s">
        <v>438</v>
      </c>
      <c r="J77" s="7" t="s">
        <v>178</v>
      </c>
      <c r="K77" s="5" t="s">
        <v>179</v>
      </c>
      <c r="L77" s="5" t="s">
        <v>439</v>
      </c>
      <c r="M77" s="5"/>
      <c r="N77" s="5" t="s">
        <v>37502</v>
      </c>
      <c r="O77" s="5" t="s">
        <v>440</v>
      </c>
      <c r="P77" s="5"/>
      <c r="Q77" s="5" t="s">
        <v>37503</v>
      </c>
      <c r="R77" s="5" t="s">
        <v>441</v>
      </c>
      <c r="S77" s="5"/>
      <c r="T77" s="5" t="s">
        <v>37504</v>
      </c>
      <c r="U77" s="5" t="s">
        <v>179</v>
      </c>
      <c r="V77" s="5"/>
      <c r="W77" s="5"/>
      <c r="X77" s="5" t="s">
        <v>179</v>
      </c>
      <c r="Y77" s="5"/>
      <c r="Z77" s="5"/>
      <c r="AA77" s="5" t="s">
        <v>179</v>
      </c>
      <c r="AB77" s="5"/>
      <c r="AC77" s="5"/>
      <c r="AD77" s="5" t="s">
        <v>179</v>
      </c>
      <c r="AE77" s="5"/>
      <c r="AF77" s="5"/>
      <c r="AG77" s="5" t="s">
        <v>179</v>
      </c>
      <c r="AH77" s="5"/>
      <c r="AI77" s="5"/>
      <c r="AJ77" s="5" t="s">
        <v>179</v>
      </c>
      <c r="AK77" s="5"/>
      <c r="AL77" s="5"/>
      <c r="AM77" s="5" t="s">
        <v>179</v>
      </c>
      <c r="AN77" s="5"/>
      <c r="AO77" s="5"/>
      <c r="AP77" s="5" t="s">
        <v>179</v>
      </c>
      <c r="AQ77" s="5"/>
      <c r="AR77" s="5"/>
      <c r="AS77" s="5" t="s">
        <v>179</v>
      </c>
      <c r="AT77" s="5"/>
      <c r="AU77" s="5"/>
      <c r="AV77" s="5" t="s">
        <v>179</v>
      </c>
      <c r="AW77" s="5"/>
      <c r="AX77" s="5"/>
      <c r="AY77" s="5" t="s">
        <v>179</v>
      </c>
      <c r="AZ77" s="5"/>
      <c r="BA77" s="5"/>
      <c r="BB77" s="5"/>
      <c r="BC77" s="5"/>
      <c r="BD77" s="5"/>
      <c r="BE77" s="5"/>
      <c r="BF77" s="5"/>
      <c r="BG77" s="5"/>
      <c r="BH77" s="5"/>
      <c r="BI77" s="5"/>
      <c r="BJ77" s="5"/>
      <c r="BK77" s="5"/>
      <c r="BL77" s="5"/>
      <c r="BM77" s="5"/>
      <c r="BN77" s="5"/>
      <c r="BO77" s="5"/>
      <c r="BP77" s="5"/>
      <c r="BQ77" s="5"/>
      <c r="BR77" s="5"/>
      <c r="BS77" s="5"/>
    </row>
    <row r="78" spans="1:71" s="8" customFormat="1" ht="26" x14ac:dyDescent="0.3">
      <c r="A78" s="5">
        <f t="shared" si="1"/>
        <v>77</v>
      </c>
      <c r="B78" s="5" t="s">
        <v>442</v>
      </c>
      <c r="C78" s="5" t="s">
        <v>172</v>
      </c>
      <c r="D78" s="5" t="s">
        <v>173</v>
      </c>
      <c r="E78" s="5" t="s">
        <v>174</v>
      </c>
      <c r="F78" s="5" t="s">
        <v>443</v>
      </c>
      <c r="G78" s="5">
        <v>469</v>
      </c>
      <c r="H78" s="5" t="s">
        <v>176</v>
      </c>
      <c r="I78" s="6" t="s">
        <v>444</v>
      </c>
      <c r="J78" s="7" t="s">
        <v>178</v>
      </c>
      <c r="K78" s="5" t="s">
        <v>258</v>
      </c>
      <c r="L78" s="5" t="s">
        <v>445</v>
      </c>
      <c r="M78" s="5"/>
      <c r="N78" s="5" t="s">
        <v>37505</v>
      </c>
      <c r="O78" s="5" t="s">
        <v>446</v>
      </c>
      <c r="P78" s="5"/>
      <c r="Q78" s="5" t="s">
        <v>37506</v>
      </c>
      <c r="R78" s="5" t="s">
        <v>179</v>
      </c>
      <c r="S78" s="5"/>
      <c r="T78" s="5"/>
      <c r="U78" s="5" t="s">
        <v>179</v>
      </c>
      <c r="V78" s="5"/>
      <c r="W78" s="5"/>
      <c r="X78" s="5" t="s">
        <v>179</v>
      </c>
      <c r="Y78" s="5"/>
      <c r="Z78" s="5"/>
      <c r="AA78" s="5" t="s">
        <v>179</v>
      </c>
      <c r="AB78" s="5"/>
      <c r="AC78" s="5"/>
      <c r="AD78" s="5" t="s">
        <v>179</v>
      </c>
      <c r="AE78" s="5"/>
      <c r="AF78" s="5"/>
      <c r="AG78" s="5" t="s">
        <v>179</v>
      </c>
      <c r="AH78" s="5"/>
      <c r="AI78" s="5"/>
      <c r="AJ78" s="5" t="s">
        <v>179</v>
      </c>
      <c r="AK78" s="5"/>
      <c r="AL78" s="5"/>
      <c r="AM78" s="5" t="s">
        <v>179</v>
      </c>
      <c r="AN78" s="5"/>
      <c r="AO78" s="5"/>
      <c r="AP78" s="5" t="s">
        <v>179</v>
      </c>
      <c r="AQ78" s="5"/>
      <c r="AR78" s="5"/>
      <c r="AS78" s="5" t="s">
        <v>179</v>
      </c>
      <c r="AT78" s="5"/>
      <c r="AU78" s="5"/>
      <c r="AV78" s="5" t="s">
        <v>179</v>
      </c>
      <c r="AW78" s="5"/>
      <c r="AX78" s="5"/>
      <c r="AY78" s="5" t="s">
        <v>179</v>
      </c>
      <c r="AZ78" s="5"/>
      <c r="BA78" s="5"/>
      <c r="BB78" s="5"/>
      <c r="BC78" s="5"/>
      <c r="BD78" s="5"/>
      <c r="BE78" s="5"/>
      <c r="BF78" s="5"/>
      <c r="BG78" s="5"/>
      <c r="BH78" s="5"/>
      <c r="BI78" s="5"/>
      <c r="BJ78" s="5"/>
      <c r="BK78" s="5"/>
      <c r="BL78" s="5"/>
      <c r="BM78" s="5"/>
      <c r="BN78" s="5"/>
      <c r="BO78" s="5"/>
      <c r="BP78" s="5"/>
      <c r="BQ78" s="5"/>
      <c r="BR78" s="5"/>
      <c r="BS78" s="5"/>
    </row>
    <row r="79" spans="1:71" s="8" customFormat="1" ht="26" x14ac:dyDescent="0.3">
      <c r="A79" s="5">
        <f t="shared" si="1"/>
        <v>78</v>
      </c>
      <c r="B79" s="5" t="s">
        <v>447</v>
      </c>
      <c r="C79" s="5" t="s">
        <v>172</v>
      </c>
      <c r="D79" s="5" t="s">
        <v>448</v>
      </c>
      <c r="E79" s="5" t="s">
        <v>449</v>
      </c>
      <c r="F79" s="5" t="s">
        <v>450</v>
      </c>
      <c r="G79" s="5">
        <v>543</v>
      </c>
      <c r="H79" s="5" t="s">
        <v>176</v>
      </c>
      <c r="I79" s="9" t="s">
        <v>184</v>
      </c>
      <c r="J79" s="7" t="s">
        <v>178</v>
      </c>
      <c r="K79" s="5" t="s">
        <v>179</v>
      </c>
      <c r="L79" s="5" t="s">
        <v>451</v>
      </c>
      <c r="M79" s="5"/>
      <c r="N79" s="5"/>
      <c r="O79" s="5" t="s">
        <v>452</v>
      </c>
      <c r="P79" s="5"/>
      <c r="Q79" s="5"/>
      <c r="R79" s="5" t="s">
        <v>453</v>
      </c>
      <c r="S79" s="5"/>
      <c r="T79" s="5"/>
      <c r="U79" s="5" t="s">
        <v>454</v>
      </c>
      <c r="V79" s="5"/>
      <c r="W79" s="5"/>
      <c r="X79" s="5" t="s">
        <v>179</v>
      </c>
      <c r="Y79" s="5"/>
      <c r="Z79" s="5"/>
      <c r="AA79" s="5" t="s">
        <v>179</v>
      </c>
      <c r="AB79" s="5"/>
      <c r="AC79" s="5"/>
      <c r="AD79" s="5" t="s">
        <v>179</v>
      </c>
      <c r="AE79" s="5"/>
      <c r="AF79" s="5"/>
      <c r="AG79" s="5" t="s">
        <v>179</v>
      </c>
      <c r="AH79" s="5"/>
      <c r="AI79" s="5"/>
      <c r="AJ79" s="5" t="s">
        <v>179</v>
      </c>
      <c r="AK79" s="5"/>
      <c r="AL79" s="5"/>
      <c r="AM79" s="5" t="s">
        <v>179</v>
      </c>
      <c r="AN79" s="5"/>
      <c r="AO79" s="5"/>
      <c r="AP79" s="5" t="s">
        <v>179</v>
      </c>
      <c r="AQ79" s="5"/>
      <c r="AR79" s="5"/>
      <c r="AS79" s="5" t="s">
        <v>179</v>
      </c>
      <c r="AT79" s="5"/>
      <c r="AU79" s="5"/>
      <c r="AV79" s="5" t="s">
        <v>179</v>
      </c>
      <c r="AW79" s="5"/>
      <c r="AX79" s="5"/>
      <c r="AY79" s="5" t="s">
        <v>179</v>
      </c>
      <c r="AZ79" s="5"/>
      <c r="BA79" s="5"/>
      <c r="BB79" s="5"/>
      <c r="BC79" s="5"/>
      <c r="BD79" s="5"/>
      <c r="BE79" s="5"/>
      <c r="BF79" s="5"/>
      <c r="BG79" s="5"/>
      <c r="BH79" s="5"/>
      <c r="BI79" s="5"/>
      <c r="BJ79" s="5"/>
      <c r="BK79" s="5"/>
      <c r="BL79" s="5"/>
      <c r="BM79" s="5"/>
      <c r="BN79" s="5"/>
      <c r="BO79" s="5"/>
      <c r="BP79" s="5"/>
      <c r="BQ79" s="5"/>
      <c r="BR79" s="5"/>
      <c r="BS79" s="5"/>
    </row>
    <row r="80" spans="1:71" s="8" customFormat="1" ht="39" x14ac:dyDescent="0.3">
      <c r="A80" s="5">
        <f t="shared" si="1"/>
        <v>79</v>
      </c>
      <c r="B80" s="5" t="s">
        <v>455</v>
      </c>
      <c r="C80" s="5" t="s">
        <v>172</v>
      </c>
      <c r="D80" s="5" t="s">
        <v>456</v>
      </c>
      <c r="E80" s="5" t="s">
        <v>457</v>
      </c>
      <c r="F80" s="5" t="s">
        <v>458</v>
      </c>
      <c r="G80" s="5">
        <v>395</v>
      </c>
      <c r="H80" s="5" t="s">
        <v>199</v>
      </c>
      <c r="I80" s="6" t="s">
        <v>459</v>
      </c>
      <c r="J80" s="7" t="s">
        <v>178</v>
      </c>
      <c r="K80" s="5" t="s">
        <v>179</v>
      </c>
      <c r="L80" s="5" t="s">
        <v>460</v>
      </c>
      <c r="M80" s="5"/>
      <c r="N80" s="5" t="s">
        <v>37507</v>
      </c>
      <c r="O80" s="5" t="s">
        <v>461</v>
      </c>
      <c r="P80" s="5"/>
      <c r="Q80" s="5" t="s">
        <v>37508</v>
      </c>
      <c r="R80" s="5" t="s">
        <v>179</v>
      </c>
      <c r="S80" s="5"/>
      <c r="T80" s="5"/>
      <c r="U80" s="5" t="s">
        <v>179</v>
      </c>
      <c r="V80" s="5"/>
      <c r="W80" s="5"/>
      <c r="X80" s="5" t="s">
        <v>179</v>
      </c>
      <c r="Y80" s="5"/>
      <c r="Z80" s="5"/>
      <c r="AA80" s="5" t="s">
        <v>179</v>
      </c>
      <c r="AB80" s="5"/>
      <c r="AC80" s="5"/>
      <c r="AD80" s="5" t="s">
        <v>179</v>
      </c>
      <c r="AE80" s="5"/>
      <c r="AF80" s="5"/>
      <c r="AG80" s="5" t="s">
        <v>179</v>
      </c>
      <c r="AH80" s="5"/>
      <c r="AI80" s="5"/>
      <c r="AJ80" s="5" t="s">
        <v>179</v>
      </c>
      <c r="AK80" s="5"/>
      <c r="AL80" s="5"/>
      <c r="AM80" s="5" t="s">
        <v>179</v>
      </c>
      <c r="AN80" s="5"/>
      <c r="AO80" s="5"/>
      <c r="AP80" s="5" t="s">
        <v>179</v>
      </c>
      <c r="AQ80" s="5"/>
      <c r="AR80" s="5"/>
      <c r="AS80" s="5" t="s">
        <v>179</v>
      </c>
      <c r="AT80" s="5"/>
      <c r="AU80" s="5"/>
      <c r="AV80" s="5" t="s">
        <v>179</v>
      </c>
      <c r="AW80" s="5"/>
      <c r="AX80" s="5"/>
      <c r="AY80" s="5" t="s">
        <v>179</v>
      </c>
      <c r="AZ80" s="5"/>
      <c r="BA80" s="5"/>
      <c r="BB80" s="5"/>
      <c r="BC80" s="5"/>
      <c r="BD80" s="5"/>
      <c r="BE80" s="5"/>
      <c r="BF80" s="5"/>
      <c r="BG80" s="5"/>
      <c r="BH80" s="5"/>
      <c r="BI80" s="5"/>
      <c r="BJ80" s="5"/>
      <c r="BK80" s="5"/>
      <c r="BL80" s="5"/>
      <c r="BM80" s="5"/>
      <c r="BN80" s="5"/>
      <c r="BO80" s="5"/>
      <c r="BP80" s="5"/>
      <c r="BQ80" s="5"/>
      <c r="BR80" s="5"/>
      <c r="BS80" s="5"/>
    </row>
    <row r="81" spans="1:71" s="8" customFormat="1" ht="65" x14ac:dyDescent="0.3">
      <c r="A81" s="5">
        <f t="shared" si="1"/>
        <v>80</v>
      </c>
      <c r="B81" s="5" t="s">
        <v>462</v>
      </c>
      <c r="C81" s="5" t="s">
        <v>172</v>
      </c>
      <c r="D81" s="5" t="s">
        <v>456</v>
      </c>
      <c r="E81" s="5" t="s">
        <v>457</v>
      </c>
      <c r="F81" s="5" t="s">
        <v>463</v>
      </c>
      <c r="G81" s="5">
        <v>60765</v>
      </c>
      <c r="H81" s="5" t="s">
        <v>199</v>
      </c>
      <c r="I81" s="6" t="s">
        <v>464</v>
      </c>
      <c r="J81" s="7" t="s">
        <v>178</v>
      </c>
      <c r="K81" s="5" t="s">
        <v>37509</v>
      </c>
      <c r="L81" s="5" t="s">
        <v>465</v>
      </c>
      <c r="M81" s="5"/>
      <c r="N81" s="5" t="s">
        <v>37510</v>
      </c>
      <c r="O81" s="5" t="s">
        <v>466</v>
      </c>
      <c r="P81" s="5" t="s">
        <v>467</v>
      </c>
      <c r="Q81" s="5" t="s">
        <v>37511</v>
      </c>
      <c r="R81" s="5" t="s">
        <v>468</v>
      </c>
      <c r="S81" s="5"/>
      <c r="T81" s="5" t="s">
        <v>37512</v>
      </c>
      <c r="U81" s="5" t="s">
        <v>469</v>
      </c>
      <c r="V81" s="5"/>
      <c r="W81" s="5" t="s">
        <v>37513</v>
      </c>
      <c r="X81" s="5" t="s">
        <v>470</v>
      </c>
      <c r="Y81" s="5"/>
      <c r="Z81" s="5" t="s">
        <v>37514</v>
      </c>
      <c r="AA81" s="5" t="s">
        <v>179</v>
      </c>
      <c r="AB81" s="5"/>
      <c r="AC81" s="5"/>
      <c r="AD81" s="5" t="s">
        <v>179</v>
      </c>
      <c r="AE81" s="5"/>
      <c r="AF81" s="5"/>
      <c r="AG81" s="5" t="s">
        <v>179</v>
      </c>
      <c r="AH81" s="5"/>
      <c r="AI81" s="5"/>
      <c r="AJ81" s="5" t="s">
        <v>179</v>
      </c>
      <c r="AK81" s="5"/>
      <c r="AL81" s="5"/>
      <c r="AM81" s="5" t="s">
        <v>179</v>
      </c>
      <c r="AN81" s="5"/>
      <c r="AO81" s="5"/>
      <c r="AP81" s="5" t="s">
        <v>179</v>
      </c>
      <c r="AQ81" s="5"/>
      <c r="AR81" s="5"/>
      <c r="AS81" s="5" t="s">
        <v>179</v>
      </c>
      <c r="AT81" s="5"/>
      <c r="AU81" s="5"/>
      <c r="AV81" s="5" t="s">
        <v>179</v>
      </c>
      <c r="AW81" s="5"/>
      <c r="AX81" s="5"/>
      <c r="AY81" s="5" t="s">
        <v>179</v>
      </c>
      <c r="AZ81" s="5"/>
      <c r="BA81" s="5"/>
      <c r="BB81" s="5"/>
      <c r="BC81" s="5"/>
      <c r="BD81" s="5"/>
      <c r="BE81" s="5"/>
      <c r="BF81" s="5"/>
      <c r="BG81" s="5"/>
      <c r="BH81" s="5"/>
      <c r="BI81" s="5"/>
      <c r="BJ81" s="5"/>
      <c r="BK81" s="5"/>
      <c r="BL81" s="5"/>
      <c r="BM81" s="5"/>
      <c r="BN81" s="5"/>
      <c r="BO81" s="5"/>
      <c r="BP81" s="5"/>
      <c r="BQ81" s="5"/>
      <c r="BR81" s="5"/>
      <c r="BS81" s="5"/>
    </row>
    <row r="82" spans="1:71" s="8" customFormat="1" ht="117" x14ac:dyDescent="0.3">
      <c r="A82" s="5">
        <f t="shared" si="1"/>
        <v>81</v>
      </c>
      <c r="B82" s="5" t="s">
        <v>471</v>
      </c>
      <c r="C82" s="5" t="s">
        <v>172</v>
      </c>
      <c r="D82" s="5" t="s">
        <v>456</v>
      </c>
      <c r="E82" s="5" t="s">
        <v>457</v>
      </c>
      <c r="F82" s="5" t="s">
        <v>472</v>
      </c>
      <c r="G82" s="5">
        <v>3886</v>
      </c>
      <c r="H82" s="5" t="s">
        <v>199</v>
      </c>
      <c r="I82" s="6" t="s">
        <v>473</v>
      </c>
      <c r="J82" s="7" t="s">
        <v>178</v>
      </c>
      <c r="K82" s="5" t="s">
        <v>37515</v>
      </c>
      <c r="L82" s="5" t="s">
        <v>474</v>
      </c>
      <c r="M82" s="5"/>
      <c r="N82" s="5" t="s">
        <v>37516</v>
      </c>
      <c r="O82" s="5" t="s">
        <v>475</v>
      </c>
      <c r="P82" s="5"/>
      <c r="Q82" s="5" t="s">
        <v>37517</v>
      </c>
      <c r="R82" s="5" t="s">
        <v>476</v>
      </c>
      <c r="S82" s="5"/>
      <c r="T82" s="5" t="s">
        <v>37518</v>
      </c>
      <c r="U82" s="5" t="s">
        <v>477</v>
      </c>
      <c r="V82" s="5"/>
      <c r="W82" s="5" t="s">
        <v>37519</v>
      </c>
      <c r="X82" s="5" t="s">
        <v>478</v>
      </c>
      <c r="Y82" s="5"/>
      <c r="Z82" s="5" t="s">
        <v>37520</v>
      </c>
      <c r="AA82" s="5" t="s">
        <v>479</v>
      </c>
      <c r="AB82" s="5"/>
      <c r="AC82" s="5" t="s">
        <v>37521</v>
      </c>
      <c r="AD82" s="5" t="s">
        <v>179</v>
      </c>
      <c r="AE82" s="5"/>
      <c r="AF82" s="5"/>
      <c r="AG82" s="5" t="s">
        <v>179</v>
      </c>
      <c r="AH82" s="5"/>
      <c r="AI82" s="5"/>
      <c r="AJ82" s="5" t="s">
        <v>179</v>
      </c>
      <c r="AK82" s="5"/>
      <c r="AL82" s="5"/>
      <c r="AM82" s="5" t="s">
        <v>179</v>
      </c>
      <c r="AN82" s="5"/>
      <c r="AO82" s="5"/>
      <c r="AP82" s="5" t="s">
        <v>179</v>
      </c>
      <c r="AQ82" s="5"/>
      <c r="AR82" s="5"/>
      <c r="AS82" s="5" t="s">
        <v>179</v>
      </c>
      <c r="AT82" s="5"/>
      <c r="AU82" s="5"/>
      <c r="AV82" s="5" t="s">
        <v>179</v>
      </c>
      <c r="AW82" s="5"/>
      <c r="AX82" s="5"/>
      <c r="AY82" s="5" t="s">
        <v>179</v>
      </c>
      <c r="AZ82" s="5"/>
      <c r="BA82" s="5"/>
      <c r="BB82" s="5"/>
      <c r="BC82" s="5"/>
      <c r="BD82" s="5"/>
      <c r="BE82" s="5"/>
      <c r="BF82" s="5"/>
      <c r="BG82" s="5"/>
      <c r="BH82" s="5"/>
      <c r="BI82" s="5"/>
      <c r="BJ82" s="5"/>
      <c r="BK82" s="5"/>
      <c r="BL82" s="5"/>
      <c r="BM82" s="5"/>
      <c r="BN82" s="5"/>
      <c r="BO82" s="5"/>
      <c r="BP82" s="5"/>
      <c r="BQ82" s="5"/>
      <c r="BR82" s="5"/>
      <c r="BS82" s="5"/>
    </row>
    <row r="83" spans="1:71" s="8" customFormat="1" ht="26" x14ac:dyDescent="0.3">
      <c r="A83" s="5">
        <f t="shared" si="1"/>
        <v>82</v>
      </c>
      <c r="B83" s="5" t="s">
        <v>480</v>
      </c>
      <c r="C83" s="5" t="s">
        <v>172</v>
      </c>
      <c r="D83" s="5" t="s">
        <v>173</v>
      </c>
      <c r="E83" s="5" t="s">
        <v>174</v>
      </c>
      <c r="F83" s="5" t="s">
        <v>481</v>
      </c>
      <c r="G83" s="5">
        <v>310</v>
      </c>
      <c r="H83" s="5" t="s">
        <v>176</v>
      </c>
      <c r="I83" s="6" t="s">
        <v>482</v>
      </c>
      <c r="J83" s="7" t="s">
        <v>178</v>
      </c>
      <c r="K83" s="5" t="s">
        <v>258</v>
      </c>
      <c r="L83" s="5" t="s">
        <v>483</v>
      </c>
      <c r="M83" s="5"/>
      <c r="N83" s="5" t="s">
        <v>37522</v>
      </c>
      <c r="O83" s="5" t="s">
        <v>179</v>
      </c>
      <c r="P83" s="5"/>
      <c r="Q83" s="5"/>
      <c r="R83" s="5" t="s">
        <v>179</v>
      </c>
      <c r="S83" s="5"/>
      <c r="T83" s="5"/>
      <c r="U83" s="5" t="s">
        <v>179</v>
      </c>
      <c r="V83" s="5"/>
      <c r="W83" s="5"/>
      <c r="X83" s="5" t="s">
        <v>179</v>
      </c>
      <c r="Y83" s="5"/>
      <c r="Z83" s="5"/>
      <c r="AA83" s="5" t="s">
        <v>179</v>
      </c>
      <c r="AB83" s="5"/>
      <c r="AC83" s="5"/>
      <c r="AD83" s="5" t="s">
        <v>179</v>
      </c>
      <c r="AE83" s="5"/>
      <c r="AF83" s="5"/>
      <c r="AG83" s="5" t="s">
        <v>179</v>
      </c>
      <c r="AH83" s="5"/>
      <c r="AI83" s="5"/>
      <c r="AJ83" s="5" t="s">
        <v>179</v>
      </c>
      <c r="AK83" s="5"/>
      <c r="AL83" s="5"/>
      <c r="AM83" s="5" t="s">
        <v>179</v>
      </c>
      <c r="AN83" s="5"/>
      <c r="AO83" s="5"/>
      <c r="AP83" s="5" t="s">
        <v>179</v>
      </c>
      <c r="AQ83" s="5"/>
      <c r="AR83" s="5"/>
      <c r="AS83" s="5" t="s">
        <v>179</v>
      </c>
      <c r="AT83" s="5"/>
      <c r="AU83" s="5"/>
      <c r="AV83" s="5" t="s">
        <v>179</v>
      </c>
      <c r="AW83" s="5"/>
      <c r="AX83" s="5"/>
      <c r="AY83" s="5" t="s">
        <v>179</v>
      </c>
      <c r="AZ83" s="5"/>
      <c r="BA83" s="5"/>
      <c r="BB83" s="5"/>
      <c r="BC83" s="5"/>
      <c r="BD83" s="5"/>
      <c r="BE83" s="5"/>
      <c r="BF83" s="5"/>
      <c r="BG83" s="5"/>
      <c r="BH83" s="5"/>
      <c r="BI83" s="5"/>
      <c r="BJ83" s="5"/>
      <c r="BK83" s="5"/>
      <c r="BL83" s="5"/>
      <c r="BM83" s="5"/>
      <c r="BN83" s="5"/>
      <c r="BO83" s="5"/>
      <c r="BP83" s="5"/>
      <c r="BQ83" s="5"/>
      <c r="BR83" s="5"/>
      <c r="BS83" s="5"/>
    </row>
    <row r="84" spans="1:71" s="8" customFormat="1" ht="104" x14ac:dyDescent="0.3">
      <c r="A84" s="5">
        <f t="shared" si="1"/>
        <v>83</v>
      </c>
      <c r="B84" s="5" t="s">
        <v>484</v>
      </c>
      <c r="C84" s="5" t="s">
        <v>172</v>
      </c>
      <c r="D84" s="5" t="s">
        <v>173</v>
      </c>
      <c r="E84" s="5" t="s">
        <v>457</v>
      </c>
      <c r="F84" s="5" t="s">
        <v>485</v>
      </c>
      <c r="G84" s="5">
        <v>15932</v>
      </c>
      <c r="H84" s="5" t="s">
        <v>176</v>
      </c>
      <c r="I84" s="6" t="s">
        <v>486</v>
      </c>
      <c r="J84" s="7" t="s">
        <v>178</v>
      </c>
      <c r="K84" s="5" t="s">
        <v>37523</v>
      </c>
      <c r="L84" s="5" t="s">
        <v>487</v>
      </c>
      <c r="M84" s="5"/>
      <c r="N84" s="5" t="s">
        <v>37524</v>
      </c>
      <c r="O84" s="5" t="s">
        <v>488</v>
      </c>
      <c r="P84" s="5"/>
      <c r="Q84" s="5" t="s">
        <v>37525</v>
      </c>
      <c r="R84" s="5" t="s">
        <v>489</v>
      </c>
      <c r="S84" s="5"/>
      <c r="T84" s="5" t="s">
        <v>37526</v>
      </c>
      <c r="U84" s="5" t="s">
        <v>490</v>
      </c>
      <c r="V84" s="5"/>
      <c r="W84" s="5" t="s">
        <v>37527</v>
      </c>
      <c r="X84" s="5" t="s">
        <v>179</v>
      </c>
      <c r="Y84" s="5"/>
      <c r="Z84" s="5"/>
      <c r="AA84" s="5" t="s">
        <v>179</v>
      </c>
      <c r="AB84" s="5"/>
      <c r="AC84" s="5"/>
      <c r="AD84" s="5" t="s">
        <v>179</v>
      </c>
      <c r="AE84" s="5"/>
      <c r="AF84" s="5"/>
      <c r="AG84" s="5" t="s">
        <v>179</v>
      </c>
      <c r="AH84" s="5"/>
      <c r="AI84" s="5"/>
      <c r="AJ84" s="5" t="s">
        <v>179</v>
      </c>
      <c r="AK84" s="5"/>
      <c r="AL84" s="5"/>
      <c r="AM84" s="5" t="s">
        <v>179</v>
      </c>
      <c r="AN84" s="5"/>
      <c r="AO84" s="5"/>
      <c r="AP84" s="5" t="s">
        <v>179</v>
      </c>
      <c r="AQ84" s="5"/>
      <c r="AR84" s="5"/>
      <c r="AS84" s="5" t="s">
        <v>179</v>
      </c>
      <c r="AT84" s="5"/>
      <c r="AU84" s="5"/>
      <c r="AV84" s="5" t="s">
        <v>179</v>
      </c>
      <c r="AW84" s="5"/>
      <c r="AX84" s="5"/>
      <c r="AY84" s="5" t="s">
        <v>179</v>
      </c>
      <c r="AZ84" s="5"/>
      <c r="BA84" s="5"/>
      <c r="BB84" s="5"/>
      <c r="BC84" s="5"/>
      <c r="BD84" s="5"/>
      <c r="BE84" s="5"/>
      <c r="BF84" s="5"/>
      <c r="BG84" s="5"/>
      <c r="BH84" s="5"/>
      <c r="BI84" s="5"/>
      <c r="BJ84" s="5"/>
      <c r="BK84" s="5"/>
      <c r="BL84" s="5"/>
      <c r="BM84" s="5"/>
      <c r="BN84" s="5"/>
      <c r="BO84" s="5"/>
      <c r="BP84" s="5"/>
      <c r="BQ84" s="5"/>
      <c r="BR84" s="5"/>
      <c r="BS84" s="5"/>
    </row>
    <row r="85" spans="1:71" s="8" customFormat="1" ht="39" x14ac:dyDescent="0.3">
      <c r="A85" s="5">
        <f t="shared" si="1"/>
        <v>84</v>
      </c>
      <c r="B85" s="5" t="s">
        <v>491</v>
      </c>
      <c r="C85" s="5" t="s">
        <v>172</v>
      </c>
      <c r="D85" s="5" t="s">
        <v>173</v>
      </c>
      <c r="E85" s="5" t="s">
        <v>457</v>
      </c>
      <c r="F85" s="5" t="s">
        <v>492</v>
      </c>
      <c r="G85" s="5">
        <v>187</v>
      </c>
      <c r="H85" s="5" t="s">
        <v>176</v>
      </c>
      <c r="I85" s="6" t="s">
        <v>493</v>
      </c>
      <c r="J85" s="7" t="s">
        <v>178</v>
      </c>
      <c r="K85" s="5" t="s">
        <v>258</v>
      </c>
      <c r="L85" s="5" t="s">
        <v>494</v>
      </c>
      <c r="M85" s="5"/>
      <c r="N85" s="5"/>
      <c r="O85" s="5" t="s">
        <v>495</v>
      </c>
      <c r="P85" s="5"/>
      <c r="Q85" s="5"/>
      <c r="R85" s="5" t="s">
        <v>37528</v>
      </c>
      <c r="S85" s="5"/>
      <c r="T85" s="5"/>
      <c r="U85" s="5" t="s">
        <v>496</v>
      </c>
      <c r="V85" s="5"/>
      <c r="W85" s="5"/>
      <c r="X85" s="5" t="s">
        <v>179</v>
      </c>
      <c r="Y85" s="5"/>
      <c r="Z85" s="5"/>
      <c r="AA85" s="5" t="s">
        <v>179</v>
      </c>
      <c r="AB85" s="5"/>
      <c r="AC85" s="5"/>
      <c r="AD85" s="5" t="s">
        <v>179</v>
      </c>
      <c r="AE85" s="5"/>
      <c r="AF85" s="5"/>
      <c r="AG85" s="5" t="s">
        <v>179</v>
      </c>
      <c r="AH85" s="5"/>
      <c r="AI85" s="5"/>
      <c r="AJ85" s="5" t="s">
        <v>179</v>
      </c>
      <c r="AK85" s="5"/>
      <c r="AL85" s="5"/>
      <c r="AM85" s="5" t="s">
        <v>179</v>
      </c>
      <c r="AN85" s="5"/>
      <c r="AO85" s="5"/>
      <c r="AP85" s="5" t="s">
        <v>179</v>
      </c>
      <c r="AQ85" s="5"/>
      <c r="AR85" s="5"/>
      <c r="AS85" s="5" t="s">
        <v>179</v>
      </c>
      <c r="AT85" s="5"/>
      <c r="AU85" s="5"/>
      <c r="AV85" s="5" t="s">
        <v>179</v>
      </c>
      <c r="AW85" s="5"/>
      <c r="AX85" s="5"/>
      <c r="AY85" s="5" t="s">
        <v>179</v>
      </c>
      <c r="AZ85" s="5"/>
      <c r="BA85" s="5"/>
      <c r="BB85" s="5"/>
      <c r="BC85" s="5"/>
      <c r="BD85" s="5"/>
      <c r="BE85" s="5"/>
      <c r="BF85" s="5"/>
      <c r="BG85" s="5"/>
      <c r="BH85" s="5"/>
      <c r="BI85" s="5"/>
      <c r="BJ85" s="5"/>
      <c r="BK85" s="5"/>
      <c r="BL85" s="5"/>
      <c r="BM85" s="5"/>
      <c r="BN85" s="5"/>
      <c r="BO85" s="5"/>
      <c r="BP85" s="5"/>
      <c r="BQ85" s="5"/>
      <c r="BR85" s="5"/>
      <c r="BS85" s="5"/>
    </row>
    <row r="86" spans="1:71" s="8" customFormat="1" ht="39" x14ac:dyDescent="0.3">
      <c r="A86" s="5">
        <f t="shared" si="1"/>
        <v>85</v>
      </c>
      <c r="B86" s="5" t="s">
        <v>497</v>
      </c>
      <c r="C86" s="5" t="s">
        <v>172</v>
      </c>
      <c r="D86" s="5" t="s">
        <v>173</v>
      </c>
      <c r="E86" s="5" t="s">
        <v>174</v>
      </c>
      <c r="F86" s="5" t="s">
        <v>37529</v>
      </c>
      <c r="G86" s="5">
        <v>188</v>
      </c>
      <c r="H86" s="5" t="s">
        <v>176</v>
      </c>
      <c r="I86" s="6" t="s">
        <v>498</v>
      </c>
      <c r="J86" s="7" t="s">
        <v>178</v>
      </c>
      <c r="K86" s="5" t="s">
        <v>258</v>
      </c>
      <c r="L86" s="5" t="s">
        <v>499</v>
      </c>
      <c r="M86" s="5"/>
      <c r="N86" s="5" t="s">
        <v>37530</v>
      </c>
      <c r="O86" s="5" t="s">
        <v>500</v>
      </c>
      <c r="P86" s="5"/>
      <c r="Q86" s="5" t="s">
        <v>37531</v>
      </c>
      <c r="R86" s="5" t="s">
        <v>179</v>
      </c>
      <c r="S86" s="5"/>
      <c r="T86" s="5"/>
      <c r="U86" s="5" t="s">
        <v>179</v>
      </c>
      <c r="V86" s="5"/>
      <c r="W86" s="5"/>
      <c r="X86" s="5" t="s">
        <v>179</v>
      </c>
      <c r="Y86" s="5"/>
      <c r="Z86" s="5"/>
      <c r="AA86" s="5" t="s">
        <v>179</v>
      </c>
      <c r="AB86" s="5"/>
      <c r="AC86" s="5"/>
      <c r="AD86" s="5" t="s">
        <v>179</v>
      </c>
      <c r="AE86" s="5"/>
      <c r="AF86" s="5"/>
      <c r="AG86" s="5" t="s">
        <v>179</v>
      </c>
      <c r="AH86" s="5"/>
      <c r="AI86" s="5"/>
      <c r="AJ86" s="5" t="s">
        <v>179</v>
      </c>
      <c r="AK86" s="5"/>
      <c r="AL86" s="5"/>
      <c r="AM86" s="5" t="s">
        <v>179</v>
      </c>
      <c r="AN86" s="5"/>
      <c r="AO86" s="5"/>
      <c r="AP86" s="5" t="s">
        <v>179</v>
      </c>
      <c r="AQ86" s="5"/>
      <c r="AR86" s="5"/>
      <c r="AS86" s="5" t="s">
        <v>179</v>
      </c>
      <c r="AT86" s="5"/>
      <c r="AU86" s="5"/>
      <c r="AV86" s="5" t="s">
        <v>179</v>
      </c>
      <c r="AW86" s="5"/>
      <c r="AX86" s="5"/>
      <c r="AY86" s="5" t="s">
        <v>179</v>
      </c>
      <c r="AZ86" s="5"/>
      <c r="BA86" s="5"/>
      <c r="BB86" s="5"/>
      <c r="BC86" s="5"/>
      <c r="BD86" s="5"/>
      <c r="BE86" s="5"/>
      <c r="BF86" s="5"/>
      <c r="BG86" s="5"/>
      <c r="BH86" s="5"/>
      <c r="BI86" s="5"/>
      <c r="BJ86" s="5"/>
      <c r="BK86" s="5"/>
      <c r="BL86" s="5"/>
      <c r="BM86" s="5"/>
      <c r="BN86" s="5"/>
      <c r="BO86" s="5"/>
      <c r="BP86" s="5"/>
      <c r="BQ86" s="5"/>
      <c r="BR86" s="5"/>
      <c r="BS86" s="5"/>
    </row>
    <row r="87" spans="1:71" s="8" customFormat="1" ht="39" x14ac:dyDescent="0.3">
      <c r="A87" s="5">
        <f t="shared" si="1"/>
        <v>86</v>
      </c>
      <c r="B87" s="5" t="s">
        <v>502</v>
      </c>
      <c r="C87" s="5" t="s">
        <v>172</v>
      </c>
      <c r="D87" s="5" t="s">
        <v>173</v>
      </c>
      <c r="E87" s="5" t="s">
        <v>457</v>
      </c>
      <c r="F87" s="5" t="s">
        <v>503</v>
      </c>
      <c r="G87" s="5">
        <v>925</v>
      </c>
      <c r="H87" s="5" t="s">
        <v>199</v>
      </c>
      <c r="I87" s="6" t="s">
        <v>504</v>
      </c>
      <c r="J87" s="7" t="s">
        <v>178</v>
      </c>
      <c r="K87" s="5" t="s">
        <v>258</v>
      </c>
      <c r="L87" s="5" t="s">
        <v>505</v>
      </c>
      <c r="M87" s="5"/>
      <c r="N87" s="5" t="s">
        <v>37534</v>
      </c>
      <c r="O87" s="5" t="s">
        <v>506</v>
      </c>
      <c r="P87" s="5"/>
      <c r="Q87" s="5" t="s">
        <v>37535</v>
      </c>
      <c r="R87" s="5" t="s">
        <v>179</v>
      </c>
      <c r="S87" s="5"/>
      <c r="T87" s="5"/>
      <c r="U87" s="5" t="s">
        <v>179</v>
      </c>
      <c r="V87" s="5"/>
      <c r="W87" s="5"/>
      <c r="X87" s="5" t="s">
        <v>179</v>
      </c>
      <c r="Y87" s="5"/>
      <c r="Z87" s="5"/>
      <c r="AA87" s="5" t="s">
        <v>179</v>
      </c>
      <c r="AB87" s="5"/>
      <c r="AC87" s="5"/>
      <c r="AD87" s="5" t="s">
        <v>179</v>
      </c>
      <c r="AE87" s="5"/>
      <c r="AF87" s="5"/>
      <c r="AG87" s="5" t="s">
        <v>179</v>
      </c>
      <c r="AH87" s="5"/>
      <c r="AI87" s="5"/>
      <c r="AJ87" s="5" t="s">
        <v>179</v>
      </c>
      <c r="AK87" s="5"/>
      <c r="AL87" s="5"/>
      <c r="AM87" s="5" t="s">
        <v>179</v>
      </c>
      <c r="AN87" s="5"/>
      <c r="AO87" s="5"/>
      <c r="AP87" s="5" t="s">
        <v>179</v>
      </c>
      <c r="AQ87" s="5"/>
      <c r="AR87" s="5"/>
      <c r="AS87" s="5" t="s">
        <v>179</v>
      </c>
      <c r="AT87" s="5"/>
      <c r="AU87" s="5"/>
      <c r="AV87" s="5" t="s">
        <v>179</v>
      </c>
      <c r="AW87" s="5"/>
      <c r="AX87" s="5"/>
      <c r="AY87" s="5" t="s">
        <v>179</v>
      </c>
      <c r="AZ87" s="5"/>
      <c r="BA87" s="5"/>
      <c r="BB87" s="5"/>
      <c r="BC87" s="5"/>
      <c r="BD87" s="5"/>
      <c r="BE87" s="5"/>
      <c r="BF87" s="5"/>
      <c r="BG87" s="5"/>
      <c r="BH87" s="5"/>
      <c r="BI87" s="5"/>
      <c r="BJ87" s="5"/>
      <c r="BK87" s="5"/>
      <c r="BL87" s="5"/>
      <c r="BM87" s="5"/>
      <c r="BN87" s="5"/>
      <c r="BO87" s="5"/>
      <c r="BP87" s="5"/>
      <c r="BQ87" s="5"/>
      <c r="BR87" s="5"/>
      <c r="BS87" s="5"/>
    </row>
    <row r="88" spans="1:71" s="8" customFormat="1" ht="39" x14ac:dyDescent="0.3">
      <c r="A88" s="5">
        <f t="shared" si="1"/>
        <v>87</v>
      </c>
      <c r="B88" s="5" t="s">
        <v>507</v>
      </c>
      <c r="C88" s="5" t="s">
        <v>172</v>
      </c>
      <c r="D88" s="5" t="s">
        <v>508</v>
      </c>
      <c r="E88" s="5" t="s">
        <v>509</v>
      </c>
      <c r="F88" s="5" t="s">
        <v>510</v>
      </c>
      <c r="G88" s="5">
        <v>4855</v>
      </c>
      <c r="H88" s="5" t="s">
        <v>176</v>
      </c>
      <c r="I88" s="6" t="s">
        <v>511</v>
      </c>
      <c r="J88" s="7" t="s">
        <v>178</v>
      </c>
      <c r="K88" s="5" t="s">
        <v>264</v>
      </c>
      <c r="L88" s="5" t="s">
        <v>512</v>
      </c>
      <c r="M88" s="5"/>
      <c r="N88" s="5" t="s">
        <v>37536</v>
      </c>
      <c r="O88" s="5" t="s">
        <v>513</v>
      </c>
      <c r="P88" s="5"/>
      <c r="Q88" s="5" t="s">
        <v>37537</v>
      </c>
      <c r="R88" s="5" t="s">
        <v>37538</v>
      </c>
      <c r="S88" s="5" t="s">
        <v>514</v>
      </c>
      <c r="T88" s="5" t="s">
        <v>37539</v>
      </c>
      <c r="U88" s="5" t="s">
        <v>515</v>
      </c>
      <c r="V88" s="5"/>
      <c r="W88" s="5" t="s">
        <v>37537</v>
      </c>
      <c r="X88" s="5" t="s">
        <v>516</v>
      </c>
      <c r="Y88" s="5"/>
      <c r="Z88" s="5" t="s">
        <v>37540</v>
      </c>
      <c r="AA88" s="5" t="s">
        <v>517</v>
      </c>
      <c r="AB88" s="5"/>
      <c r="AC88" s="5" t="s">
        <v>37541</v>
      </c>
      <c r="AD88" s="5" t="s">
        <v>518</v>
      </c>
      <c r="AE88" s="5"/>
      <c r="AF88" s="5" t="s">
        <v>37542</v>
      </c>
      <c r="AG88" s="5" t="s">
        <v>519</v>
      </c>
      <c r="AH88" s="5" t="s">
        <v>520</v>
      </c>
      <c r="AI88" s="5" t="s">
        <v>37543</v>
      </c>
      <c r="AJ88" s="5" t="s">
        <v>179</v>
      </c>
      <c r="AK88" s="5"/>
      <c r="AL88" s="5"/>
      <c r="AM88" s="5" t="s">
        <v>179</v>
      </c>
      <c r="AN88" s="5"/>
      <c r="AO88" s="5"/>
      <c r="AP88" s="5" t="s">
        <v>179</v>
      </c>
      <c r="AQ88" s="5"/>
      <c r="AR88" s="5"/>
      <c r="AS88" s="5" t="s">
        <v>179</v>
      </c>
      <c r="AT88" s="5"/>
      <c r="AU88" s="5"/>
      <c r="AV88" s="5" t="s">
        <v>179</v>
      </c>
      <c r="AW88" s="5"/>
      <c r="AX88" s="5"/>
      <c r="AY88" s="5" t="s">
        <v>179</v>
      </c>
      <c r="AZ88" s="5"/>
      <c r="BA88" s="5"/>
      <c r="BB88" s="5"/>
      <c r="BC88" s="5"/>
      <c r="BD88" s="5"/>
      <c r="BE88" s="5"/>
      <c r="BF88" s="5"/>
      <c r="BG88" s="5"/>
      <c r="BH88" s="5"/>
      <c r="BI88" s="5"/>
      <c r="BJ88" s="5"/>
      <c r="BK88" s="5"/>
      <c r="BL88" s="5"/>
      <c r="BM88" s="5"/>
      <c r="BN88" s="5"/>
      <c r="BO88" s="5"/>
      <c r="BP88" s="5"/>
      <c r="BQ88" s="5"/>
      <c r="BR88" s="5"/>
      <c r="BS88" s="5"/>
    </row>
    <row r="89" spans="1:71" s="8" customFormat="1" ht="26" x14ac:dyDescent="0.3">
      <c r="A89" s="5">
        <f t="shared" si="1"/>
        <v>88</v>
      </c>
      <c r="B89" s="5" t="s">
        <v>521</v>
      </c>
      <c r="C89" s="5" t="s">
        <v>172</v>
      </c>
      <c r="D89" s="5" t="s">
        <v>508</v>
      </c>
      <c r="E89" s="5" t="s">
        <v>522</v>
      </c>
      <c r="F89" s="5" t="s">
        <v>523</v>
      </c>
      <c r="G89" s="5">
        <v>735</v>
      </c>
      <c r="H89" s="5" t="s">
        <v>176</v>
      </c>
      <c r="I89" s="6" t="s">
        <v>524</v>
      </c>
      <c r="J89" s="7" t="s">
        <v>178</v>
      </c>
      <c r="K89" s="5" t="s">
        <v>179</v>
      </c>
      <c r="L89" s="5" t="s">
        <v>525</v>
      </c>
      <c r="M89" s="5"/>
      <c r="N89" s="5"/>
      <c r="O89" s="5" t="s">
        <v>526</v>
      </c>
      <c r="P89" s="5"/>
      <c r="Q89" s="5"/>
      <c r="R89" s="5" t="s">
        <v>527</v>
      </c>
      <c r="S89" s="5"/>
      <c r="T89" s="5"/>
      <c r="U89" s="5" t="s">
        <v>179</v>
      </c>
      <c r="V89" s="5"/>
      <c r="W89" s="5"/>
      <c r="X89" s="5" t="s">
        <v>179</v>
      </c>
      <c r="Y89" s="5"/>
      <c r="Z89" s="5"/>
      <c r="AA89" s="5" t="s">
        <v>179</v>
      </c>
      <c r="AB89" s="5"/>
      <c r="AC89" s="5"/>
      <c r="AD89" s="5" t="s">
        <v>179</v>
      </c>
      <c r="AE89" s="5"/>
      <c r="AF89" s="5"/>
      <c r="AG89" s="5" t="s">
        <v>179</v>
      </c>
      <c r="AH89" s="5"/>
      <c r="AI89" s="5"/>
      <c r="AJ89" s="5" t="s">
        <v>179</v>
      </c>
      <c r="AK89" s="5"/>
      <c r="AL89" s="5"/>
      <c r="AM89" s="5" t="s">
        <v>179</v>
      </c>
      <c r="AN89" s="5"/>
      <c r="AO89" s="5"/>
      <c r="AP89" s="5" t="s">
        <v>179</v>
      </c>
      <c r="AQ89" s="5"/>
      <c r="AR89" s="5"/>
      <c r="AS89" s="5" t="s">
        <v>179</v>
      </c>
      <c r="AT89" s="5"/>
      <c r="AU89" s="5"/>
      <c r="AV89" s="5" t="s">
        <v>179</v>
      </c>
      <c r="AW89" s="5"/>
      <c r="AX89" s="5"/>
      <c r="AY89" s="5" t="s">
        <v>179</v>
      </c>
      <c r="AZ89" s="5"/>
      <c r="BA89" s="5"/>
      <c r="BB89" s="5"/>
      <c r="BC89" s="5"/>
      <c r="BD89" s="5"/>
      <c r="BE89" s="5"/>
      <c r="BF89" s="5"/>
      <c r="BG89" s="5"/>
      <c r="BH89" s="5"/>
      <c r="BI89" s="5"/>
      <c r="BJ89" s="5"/>
      <c r="BK89" s="5"/>
      <c r="BL89" s="5"/>
      <c r="BM89" s="5"/>
      <c r="BN89" s="5"/>
      <c r="BO89" s="5"/>
      <c r="BP89" s="5"/>
      <c r="BQ89" s="5"/>
      <c r="BR89" s="5"/>
      <c r="BS89" s="5"/>
    </row>
    <row r="90" spans="1:71" s="8" customFormat="1" ht="39" x14ac:dyDescent="0.3">
      <c r="A90" s="5">
        <f t="shared" si="1"/>
        <v>89</v>
      </c>
      <c r="B90" s="5" t="s">
        <v>528</v>
      </c>
      <c r="C90" s="5" t="s">
        <v>172</v>
      </c>
      <c r="D90" s="5" t="s">
        <v>529</v>
      </c>
      <c r="E90" s="5" t="s">
        <v>509</v>
      </c>
      <c r="F90" s="5" t="s">
        <v>530</v>
      </c>
      <c r="G90" s="5">
        <v>3116</v>
      </c>
      <c r="H90" s="5" t="s">
        <v>176</v>
      </c>
      <c r="I90" s="6" t="s">
        <v>531</v>
      </c>
      <c r="J90" s="7" t="s">
        <v>178</v>
      </c>
      <c r="K90" s="5" t="s">
        <v>37544</v>
      </c>
      <c r="L90" s="5" t="s">
        <v>532</v>
      </c>
      <c r="M90" s="5" t="s">
        <v>533</v>
      </c>
      <c r="N90" s="5" t="s">
        <v>37545</v>
      </c>
      <c r="O90" s="5" t="s">
        <v>534</v>
      </c>
      <c r="P90" s="5" t="s">
        <v>535</v>
      </c>
      <c r="Q90" s="5" t="s">
        <v>37546</v>
      </c>
      <c r="R90" s="5" t="s">
        <v>179</v>
      </c>
      <c r="S90" s="5"/>
      <c r="T90" s="5"/>
      <c r="U90" s="5" t="s">
        <v>179</v>
      </c>
      <c r="V90" s="5"/>
      <c r="W90" s="5"/>
      <c r="X90" s="5" t="s">
        <v>179</v>
      </c>
      <c r="Y90" s="5"/>
      <c r="Z90" s="5"/>
      <c r="AA90" s="5" t="s">
        <v>179</v>
      </c>
      <c r="AB90" s="5"/>
      <c r="AC90" s="5"/>
      <c r="AD90" s="5" t="s">
        <v>179</v>
      </c>
      <c r="AE90" s="5"/>
      <c r="AF90" s="5"/>
      <c r="AG90" s="5" t="s">
        <v>179</v>
      </c>
      <c r="AH90" s="5"/>
      <c r="AI90" s="5"/>
      <c r="AJ90" s="5" t="s">
        <v>179</v>
      </c>
      <c r="AK90" s="5"/>
      <c r="AL90" s="5"/>
      <c r="AM90" s="5" t="s">
        <v>179</v>
      </c>
      <c r="AN90" s="5"/>
      <c r="AO90" s="5"/>
      <c r="AP90" s="5" t="s">
        <v>179</v>
      </c>
      <c r="AQ90" s="5"/>
      <c r="AR90" s="5"/>
      <c r="AS90" s="5" t="s">
        <v>179</v>
      </c>
      <c r="AT90" s="5"/>
      <c r="AU90" s="5"/>
      <c r="AV90" s="5" t="s">
        <v>179</v>
      </c>
      <c r="AW90" s="5"/>
      <c r="AX90" s="5"/>
      <c r="AY90" s="5" t="s">
        <v>179</v>
      </c>
      <c r="AZ90" s="5"/>
      <c r="BA90" s="5"/>
      <c r="BB90" s="5"/>
      <c r="BC90" s="5"/>
      <c r="BD90" s="5"/>
      <c r="BE90" s="5"/>
      <c r="BF90" s="5"/>
      <c r="BG90" s="5"/>
      <c r="BH90" s="5"/>
      <c r="BI90" s="5"/>
      <c r="BJ90" s="5"/>
      <c r="BK90" s="5"/>
      <c r="BL90" s="5"/>
      <c r="BM90" s="5"/>
      <c r="BN90" s="5"/>
      <c r="BO90" s="5"/>
      <c r="BP90" s="5"/>
      <c r="BQ90" s="5"/>
      <c r="BR90" s="5"/>
      <c r="BS90" s="5"/>
    </row>
    <row r="91" spans="1:71" s="8" customFormat="1" ht="26" x14ac:dyDescent="0.3">
      <c r="A91" s="5">
        <f t="shared" si="1"/>
        <v>90</v>
      </c>
      <c r="B91" s="5" t="s">
        <v>536</v>
      </c>
      <c r="C91" s="5" t="s">
        <v>172</v>
      </c>
      <c r="D91" s="5" t="s">
        <v>508</v>
      </c>
      <c r="E91" s="5" t="s">
        <v>522</v>
      </c>
      <c r="F91" s="5" t="s">
        <v>537</v>
      </c>
      <c r="G91" s="5">
        <v>1362</v>
      </c>
      <c r="H91" s="5" t="s">
        <v>176</v>
      </c>
      <c r="I91" s="6" t="s">
        <v>538</v>
      </c>
      <c r="J91" s="7" t="s">
        <v>178</v>
      </c>
      <c r="K91" s="5" t="s">
        <v>179</v>
      </c>
      <c r="L91" s="5" t="s">
        <v>539</v>
      </c>
      <c r="M91" s="5"/>
      <c r="N91" s="5"/>
      <c r="O91" s="5" t="s">
        <v>540</v>
      </c>
      <c r="P91" s="5"/>
      <c r="Q91" s="5"/>
      <c r="R91" s="5" t="s">
        <v>541</v>
      </c>
      <c r="S91" s="5"/>
      <c r="T91" s="5"/>
      <c r="U91" s="5" t="s">
        <v>542</v>
      </c>
      <c r="V91" s="5"/>
      <c r="W91" s="5"/>
      <c r="X91" s="5" t="s">
        <v>543</v>
      </c>
      <c r="Y91" s="5"/>
      <c r="Z91" s="5"/>
      <c r="AA91" s="5" t="s">
        <v>179</v>
      </c>
      <c r="AB91" s="5"/>
      <c r="AC91" s="5"/>
      <c r="AD91" s="5" t="s">
        <v>179</v>
      </c>
      <c r="AE91" s="5"/>
      <c r="AF91" s="5"/>
      <c r="AG91" s="5" t="s">
        <v>179</v>
      </c>
      <c r="AH91" s="5"/>
      <c r="AI91" s="5"/>
      <c r="AJ91" s="5" t="s">
        <v>179</v>
      </c>
      <c r="AK91" s="5"/>
      <c r="AL91" s="5"/>
      <c r="AM91" s="5" t="s">
        <v>179</v>
      </c>
      <c r="AN91" s="5"/>
      <c r="AO91" s="5"/>
      <c r="AP91" s="5" t="s">
        <v>179</v>
      </c>
      <c r="AQ91" s="5"/>
      <c r="AR91" s="5"/>
      <c r="AS91" s="5" t="s">
        <v>179</v>
      </c>
      <c r="AT91" s="5"/>
      <c r="AU91" s="5"/>
      <c r="AV91" s="5" t="s">
        <v>179</v>
      </c>
      <c r="AW91" s="5"/>
      <c r="AX91" s="5"/>
      <c r="AY91" s="5" t="s">
        <v>179</v>
      </c>
      <c r="AZ91" s="5"/>
      <c r="BA91" s="5"/>
      <c r="BB91" s="5"/>
      <c r="BC91" s="5"/>
      <c r="BD91" s="5"/>
      <c r="BE91" s="5"/>
      <c r="BF91" s="5"/>
      <c r="BG91" s="5"/>
      <c r="BH91" s="5"/>
      <c r="BI91" s="5"/>
      <c r="BJ91" s="5"/>
      <c r="BK91" s="5"/>
      <c r="BL91" s="5"/>
      <c r="BM91" s="5"/>
      <c r="BN91" s="5"/>
      <c r="BO91" s="5"/>
      <c r="BP91" s="5"/>
      <c r="BQ91" s="5"/>
      <c r="BR91" s="5"/>
      <c r="BS91" s="5"/>
    </row>
    <row r="92" spans="1:71" s="8" customFormat="1" ht="39" x14ac:dyDescent="0.3">
      <c r="A92" s="5">
        <f t="shared" si="1"/>
        <v>91</v>
      </c>
      <c r="B92" s="5" t="s">
        <v>544</v>
      </c>
      <c r="C92" s="5" t="s">
        <v>172</v>
      </c>
      <c r="D92" s="5" t="s">
        <v>529</v>
      </c>
      <c r="E92" s="5" t="s">
        <v>509</v>
      </c>
      <c r="F92" s="5" t="s">
        <v>545</v>
      </c>
      <c r="G92" s="5">
        <v>3324</v>
      </c>
      <c r="H92" s="5" t="s">
        <v>199</v>
      </c>
      <c r="I92" s="6" t="s">
        <v>498</v>
      </c>
      <c r="J92" s="7" t="s">
        <v>178</v>
      </c>
      <c r="K92" s="5" t="s">
        <v>546</v>
      </c>
      <c r="L92" s="5" t="s">
        <v>547</v>
      </c>
      <c r="M92" s="5"/>
      <c r="N92" s="5" t="s">
        <v>37547</v>
      </c>
      <c r="O92" s="5" t="s">
        <v>548</v>
      </c>
      <c r="P92" s="5"/>
      <c r="Q92" s="5" t="s">
        <v>37548</v>
      </c>
      <c r="R92" s="5" t="s">
        <v>549</v>
      </c>
      <c r="S92" s="5"/>
      <c r="T92" s="5" t="s">
        <v>37549</v>
      </c>
      <c r="U92" s="5" t="s">
        <v>550</v>
      </c>
      <c r="V92" s="5"/>
      <c r="W92" s="5" t="s">
        <v>37550</v>
      </c>
      <c r="X92" s="5" t="s">
        <v>551</v>
      </c>
      <c r="Y92" s="5"/>
      <c r="Z92" s="5" t="s">
        <v>37551</v>
      </c>
      <c r="AA92" s="5" t="s">
        <v>552</v>
      </c>
      <c r="AB92" s="5"/>
      <c r="AC92" s="5" t="s">
        <v>37552</v>
      </c>
      <c r="AD92" s="5" t="s">
        <v>553</v>
      </c>
      <c r="AE92" s="5"/>
      <c r="AF92" s="5" t="s">
        <v>37553</v>
      </c>
      <c r="AG92" s="5" t="s">
        <v>554</v>
      </c>
      <c r="AH92" s="5"/>
      <c r="AI92" s="5" t="s">
        <v>37554</v>
      </c>
      <c r="AJ92" s="5" t="s">
        <v>179</v>
      </c>
      <c r="AK92" s="5"/>
      <c r="AL92" s="5"/>
      <c r="AM92" s="5" t="s">
        <v>179</v>
      </c>
      <c r="AN92" s="5"/>
      <c r="AO92" s="5"/>
      <c r="AP92" s="5" t="s">
        <v>179</v>
      </c>
      <c r="AQ92" s="5"/>
      <c r="AR92" s="5"/>
      <c r="AS92" s="5" t="s">
        <v>179</v>
      </c>
      <c r="AT92" s="5"/>
      <c r="AU92" s="5"/>
      <c r="AV92" s="5" t="s">
        <v>179</v>
      </c>
      <c r="AW92" s="5"/>
      <c r="AX92" s="5"/>
      <c r="AY92" s="5" t="s">
        <v>179</v>
      </c>
      <c r="AZ92" s="5"/>
      <c r="BA92" s="5"/>
      <c r="BB92" s="5"/>
      <c r="BC92" s="5"/>
      <c r="BD92" s="5"/>
      <c r="BE92" s="5"/>
      <c r="BF92" s="5"/>
      <c r="BG92" s="5"/>
      <c r="BH92" s="5"/>
      <c r="BI92" s="5"/>
      <c r="BJ92" s="5"/>
      <c r="BK92" s="5"/>
      <c r="BL92" s="5"/>
      <c r="BM92" s="5"/>
      <c r="BN92" s="5"/>
      <c r="BO92" s="5"/>
      <c r="BP92" s="5"/>
      <c r="BQ92" s="5"/>
      <c r="BR92" s="5"/>
      <c r="BS92" s="5"/>
    </row>
    <row r="93" spans="1:71" s="8" customFormat="1" ht="39" x14ac:dyDescent="0.3">
      <c r="A93" s="5">
        <f t="shared" si="1"/>
        <v>92</v>
      </c>
      <c r="B93" s="5" t="s">
        <v>555</v>
      </c>
      <c r="C93" s="5" t="s">
        <v>172</v>
      </c>
      <c r="D93" s="5" t="s">
        <v>529</v>
      </c>
      <c r="E93" s="5" t="s">
        <v>509</v>
      </c>
      <c r="F93" s="5" t="s">
        <v>556</v>
      </c>
      <c r="G93" s="5">
        <v>1509</v>
      </c>
      <c r="H93" s="5" t="s">
        <v>199</v>
      </c>
      <c r="I93" s="6" t="s">
        <v>531</v>
      </c>
      <c r="J93" s="7" t="s">
        <v>178</v>
      </c>
      <c r="K93" s="5" t="s">
        <v>557</v>
      </c>
      <c r="L93" s="5" t="s">
        <v>558</v>
      </c>
      <c r="M93" s="5"/>
      <c r="N93" s="5"/>
      <c r="O93" s="5" t="s">
        <v>559</v>
      </c>
      <c r="P93" s="5"/>
      <c r="Q93" s="5"/>
      <c r="R93" s="5" t="s">
        <v>179</v>
      </c>
      <c r="S93" s="5"/>
      <c r="T93" s="5"/>
      <c r="U93" s="5" t="s">
        <v>179</v>
      </c>
      <c r="V93" s="5"/>
      <c r="W93" s="5"/>
      <c r="X93" s="5" t="s">
        <v>179</v>
      </c>
      <c r="Y93" s="5"/>
      <c r="Z93" s="5"/>
      <c r="AA93" s="5" t="s">
        <v>179</v>
      </c>
      <c r="AB93" s="5"/>
      <c r="AC93" s="5"/>
      <c r="AD93" s="5" t="s">
        <v>179</v>
      </c>
      <c r="AE93" s="5"/>
      <c r="AF93" s="5"/>
      <c r="AG93" s="5" t="s">
        <v>179</v>
      </c>
      <c r="AH93" s="5"/>
      <c r="AI93" s="5"/>
      <c r="AJ93" s="5" t="s">
        <v>179</v>
      </c>
      <c r="AK93" s="5"/>
      <c r="AL93" s="5"/>
      <c r="AM93" s="5" t="s">
        <v>179</v>
      </c>
      <c r="AN93" s="5"/>
      <c r="AO93" s="5"/>
      <c r="AP93" s="5" t="s">
        <v>179</v>
      </c>
      <c r="AQ93" s="5"/>
      <c r="AR93" s="5"/>
      <c r="AS93" s="5" t="s">
        <v>179</v>
      </c>
      <c r="AT93" s="5"/>
      <c r="AU93" s="5"/>
      <c r="AV93" s="5" t="s">
        <v>179</v>
      </c>
      <c r="AW93" s="5"/>
      <c r="AX93" s="5"/>
      <c r="AY93" s="5" t="s">
        <v>179</v>
      </c>
      <c r="AZ93" s="5"/>
      <c r="BA93" s="5"/>
      <c r="BB93" s="5"/>
      <c r="BC93" s="5"/>
      <c r="BD93" s="5"/>
      <c r="BE93" s="5"/>
      <c r="BF93" s="5"/>
      <c r="BG93" s="5"/>
      <c r="BH93" s="5"/>
      <c r="BI93" s="5"/>
      <c r="BJ93" s="5"/>
      <c r="BK93" s="5"/>
      <c r="BL93" s="5"/>
      <c r="BM93" s="5"/>
      <c r="BN93" s="5"/>
      <c r="BO93" s="5"/>
      <c r="BP93" s="5"/>
      <c r="BQ93" s="5"/>
      <c r="BR93" s="5"/>
      <c r="BS93" s="5"/>
    </row>
    <row r="94" spans="1:71" s="8" customFormat="1" ht="39" x14ac:dyDescent="0.3">
      <c r="A94" s="5">
        <f t="shared" si="1"/>
        <v>93</v>
      </c>
      <c r="B94" s="5" t="s">
        <v>560</v>
      </c>
      <c r="C94" s="5" t="s">
        <v>172</v>
      </c>
      <c r="D94" s="5" t="s">
        <v>529</v>
      </c>
      <c r="E94" s="5" t="s">
        <v>509</v>
      </c>
      <c r="F94" s="5" t="s">
        <v>561</v>
      </c>
      <c r="G94" s="5">
        <v>2310</v>
      </c>
      <c r="H94" s="5" t="s">
        <v>199</v>
      </c>
      <c r="I94" s="6" t="s">
        <v>562</v>
      </c>
      <c r="J94" s="7" t="s">
        <v>178</v>
      </c>
      <c r="K94" s="5" t="s">
        <v>37555</v>
      </c>
      <c r="L94" s="5" t="s">
        <v>563</v>
      </c>
      <c r="M94" s="5"/>
      <c r="N94" s="5"/>
      <c r="O94" s="5" t="s">
        <v>564</v>
      </c>
      <c r="P94" s="5"/>
      <c r="Q94" s="5"/>
      <c r="R94" s="5" t="s">
        <v>565</v>
      </c>
      <c r="S94" s="5"/>
      <c r="T94" s="5"/>
      <c r="U94" s="5" t="s">
        <v>566</v>
      </c>
      <c r="V94" s="5"/>
      <c r="W94" s="5"/>
      <c r="X94" s="5" t="s">
        <v>567</v>
      </c>
      <c r="Y94" s="5"/>
      <c r="Z94" s="5"/>
      <c r="AA94" s="5" t="s">
        <v>37556</v>
      </c>
      <c r="AB94" s="5" t="s">
        <v>568</v>
      </c>
      <c r="AC94" s="5" t="s">
        <v>37557</v>
      </c>
      <c r="AD94" s="5" t="s">
        <v>37558</v>
      </c>
      <c r="AE94" s="5" t="s">
        <v>569</v>
      </c>
      <c r="AF94" s="5" t="s">
        <v>37559</v>
      </c>
      <c r="AG94" s="5" t="s">
        <v>37560</v>
      </c>
      <c r="AH94" s="5"/>
      <c r="AI94" s="5"/>
      <c r="AJ94" s="5" t="s">
        <v>570</v>
      </c>
      <c r="AK94" s="5"/>
      <c r="AL94" s="5"/>
      <c r="AM94" s="5" t="s">
        <v>37561</v>
      </c>
      <c r="AN94" s="5"/>
      <c r="AO94" s="5"/>
      <c r="AP94" s="5" t="s">
        <v>571</v>
      </c>
      <c r="AQ94" s="5"/>
      <c r="AR94" s="5"/>
      <c r="AS94" s="5" t="s">
        <v>572</v>
      </c>
      <c r="AT94" s="5"/>
      <c r="AU94" s="5"/>
      <c r="AV94" s="5" t="s">
        <v>573</v>
      </c>
      <c r="AW94" s="5"/>
      <c r="AX94" s="5"/>
      <c r="AY94" s="5" t="s">
        <v>37562</v>
      </c>
      <c r="AZ94" s="5" t="s">
        <v>37563</v>
      </c>
      <c r="BA94" s="5" t="s">
        <v>37564</v>
      </c>
      <c r="BB94" s="5"/>
      <c r="BC94" s="5"/>
      <c r="BD94" s="5"/>
      <c r="BE94" s="5"/>
      <c r="BF94" s="5"/>
      <c r="BG94" s="5"/>
      <c r="BH94" s="5"/>
      <c r="BI94" s="5"/>
      <c r="BJ94" s="5"/>
      <c r="BK94" s="5"/>
      <c r="BL94" s="5"/>
      <c r="BM94" s="5"/>
      <c r="BN94" s="5"/>
      <c r="BO94" s="5"/>
      <c r="BP94" s="5"/>
      <c r="BQ94" s="5"/>
      <c r="BR94" s="5"/>
      <c r="BS94" s="5"/>
    </row>
    <row r="95" spans="1:71" s="8" customFormat="1" ht="78" x14ac:dyDescent="0.3">
      <c r="A95" s="5">
        <f t="shared" si="1"/>
        <v>94</v>
      </c>
      <c r="B95" s="5" t="s">
        <v>574</v>
      </c>
      <c r="C95" s="5" t="s">
        <v>172</v>
      </c>
      <c r="D95" s="5" t="s">
        <v>529</v>
      </c>
      <c r="E95" s="5" t="s">
        <v>509</v>
      </c>
      <c r="F95" s="5" t="s">
        <v>575</v>
      </c>
      <c r="G95" s="5">
        <v>12365</v>
      </c>
      <c r="H95" s="5" t="s">
        <v>199</v>
      </c>
      <c r="I95" s="6" t="s">
        <v>576</v>
      </c>
      <c r="J95" s="7" t="s">
        <v>178</v>
      </c>
      <c r="K95" s="5" t="s">
        <v>577</v>
      </c>
      <c r="L95" s="5" t="s">
        <v>37565</v>
      </c>
      <c r="M95" s="5" t="s">
        <v>578</v>
      </c>
      <c r="N95" s="5" t="s">
        <v>37566</v>
      </c>
      <c r="O95" s="5" t="s">
        <v>179</v>
      </c>
      <c r="P95" s="5"/>
      <c r="Q95" s="5"/>
      <c r="R95" s="5" t="s">
        <v>179</v>
      </c>
      <c r="S95" s="5"/>
      <c r="T95" s="5"/>
      <c r="U95" s="5" t="s">
        <v>179</v>
      </c>
      <c r="V95" s="5"/>
      <c r="W95" s="5"/>
      <c r="X95" s="5" t="s">
        <v>179</v>
      </c>
      <c r="Y95" s="5"/>
      <c r="Z95" s="5"/>
      <c r="AA95" s="5" t="s">
        <v>179</v>
      </c>
      <c r="AB95" s="5"/>
      <c r="AC95" s="5"/>
      <c r="AD95" s="5" t="s">
        <v>179</v>
      </c>
      <c r="AE95" s="5"/>
      <c r="AF95" s="5"/>
      <c r="AG95" s="5" t="s">
        <v>179</v>
      </c>
      <c r="AH95" s="5"/>
      <c r="AI95" s="5"/>
      <c r="AJ95" s="5" t="s">
        <v>179</v>
      </c>
      <c r="AK95" s="5"/>
      <c r="AL95" s="5"/>
      <c r="AM95" s="5" t="s">
        <v>179</v>
      </c>
      <c r="AN95" s="5"/>
      <c r="AO95" s="5"/>
      <c r="AP95" s="5" t="s">
        <v>179</v>
      </c>
      <c r="AQ95" s="5"/>
      <c r="AR95" s="5"/>
      <c r="AS95" s="5" t="s">
        <v>179</v>
      </c>
      <c r="AT95" s="5"/>
      <c r="AU95" s="5"/>
      <c r="AV95" s="5" t="s">
        <v>179</v>
      </c>
      <c r="AW95" s="5"/>
      <c r="AX95" s="5"/>
      <c r="AY95" s="5" t="s">
        <v>179</v>
      </c>
      <c r="AZ95" s="5"/>
      <c r="BA95" s="5"/>
      <c r="BB95" s="5"/>
      <c r="BC95" s="5"/>
      <c r="BD95" s="5"/>
      <c r="BE95" s="5"/>
      <c r="BF95" s="5"/>
      <c r="BG95" s="5"/>
      <c r="BH95" s="5"/>
      <c r="BI95" s="5"/>
      <c r="BJ95" s="5"/>
      <c r="BK95" s="5"/>
      <c r="BL95" s="5"/>
      <c r="BM95" s="5"/>
      <c r="BN95" s="5"/>
      <c r="BO95" s="5"/>
      <c r="BP95" s="5"/>
      <c r="BQ95" s="5"/>
      <c r="BR95" s="5"/>
      <c r="BS95" s="5"/>
    </row>
    <row r="96" spans="1:71" s="8" customFormat="1" ht="52" x14ac:dyDescent="0.3">
      <c r="A96" s="5">
        <f t="shared" si="1"/>
        <v>95</v>
      </c>
      <c r="B96" s="5" t="s">
        <v>579</v>
      </c>
      <c r="C96" s="5" t="s">
        <v>172</v>
      </c>
      <c r="D96" s="5" t="s">
        <v>508</v>
      </c>
      <c r="E96" s="5" t="s">
        <v>509</v>
      </c>
      <c r="F96" s="5" t="s">
        <v>580</v>
      </c>
      <c r="G96" s="5">
        <v>110</v>
      </c>
      <c r="H96" s="5" t="s">
        <v>199</v>
      </c>
      <c r="I96" s="6" t="s">
        <v>581</v>
      </c>
      <c r="J96" s="7" t="s">
        <v>178</v>
      </c>
      <c r="K96" s="5" t="s">
        <v>179</v>
      </c>
      <c r="L96" s="5" t="s">
        <v>582</v>
      </c>
      <c r="M96" s="5"/>
      <c r="N96" s="5"/>
      <c r="O96" s="5" t="s">
        <v>179</v>
      </c>
      <c r="P96" s="5"/>
      <c r="Q96" s="5"/>
      <c r="R96" s="5" t="s">
        <v>179</v>
      </c>
      <c r="S96" s="5"/>
      <c r="T96" s="5"/>
      <c r="U96" s="5" t="s">
        <v>179</v>
      </c>
      <c r="V96" s="5"/>
      <c r="W96" s="5"/>
      <c r="X96" s="5" t="s">
        <v>179</v>
      </c>
      <c r="Y96" s="5"/>
      <c r="Z96" s="5"/>
      <c r="AA96" s="5" t="s">
        <v>179</v>
      </c>
      <c r="AB96" s="5"/>
      <c r="AC96" s="5"/>
      <c r="AD96" s="5" t="s">
        <v>179</v>
      </c>
      <c r="AE96" s="5"/>
      <c r="AF96" s="5"/>
      <c r="AG96" s="5" t="s">
        <v>179</v>
      </c>
      <c r="AH96" s="5"/>
      <c r="AI96" s="5"/>
      <c r="AJ96" s="5" t="s">
        <v>179</v>
      </c>
      <c r="AK96" s="5"/>
      <c r="AL96" s="5"/>
      <c r="AM96" s="5" t="s">
        <v>179</v>
      </c>
      <c r="AN96" s="5"/>
      <c r="AO96" s="5"/>
      <c r="AP96" s="5" t="s">
        <v>179</v>
      </c>
      <c r="AQ96" s="5"/>
      <c r="AR96" s="5"/>
      <c r="AS96" s="5" t="s">
        <v>179</v>
      </c>
      <c r="AT96" s="5"/>
      <c r="AU96" s="5"/>
      <c r="AV96" s="5" t="s">
        <v>179</v>
      </c>
      <c r="AW96" s="5"/>
      <c r="AX96" s="5"/>
      <c r="AY96" s="5" t="s">
        <v>179</v>
      </c>
      <c r="AZ96" s="5"/>
      <c r="BA96" s="5"/>
      <c r="BB96" s="5"/>
      <c r="BC96" s="5"/>
      <c r="BD96" s="5"/>
      <c r="BE96" s="5"/>
      <c r="BF96" s="5"/>
      <c r="BG96" s="5"/>
      <c r="BH96" s="5"/>
      <c r="BI96" s="5"/>
      <c r="BJ96" s="5"/>
      <c r="BK96" s="5"/>
      <c r="BL96" s="5"/>
      <c r="BM96" s="5"/>
      <c r="BN96" s="5"/>
      <c r="BO96" s="5"/>
      <c r="BP96" s="5"/>
      <c r="BQ96" s="5"/>
      <c r="BR96" s="5"/>
      <c r="BS96" s="5"/>
    </row>
    <row r="97" spans="1:71" s="8" customFormat="1" ht="52" x14ac:dyDescent="0.3">
      <c r="A97" s="5">
        <f t="shared" si="1"/>
        <v>96</v>
      </c>
      <c r="B97" s="5" t="s">
        <v>583</v>
      </c>
      <c r="C97" s="5" t="s">
        <v>172</v>
      </c>
      <c r="D97" s="5" t="s">
        <v>584</v>
      </c>
      <c r="E97" s="5" t="s">
        <v>449</v>
      </c>
      <c r="F97" s="5" t="s">
        <v>585</v>
      </c>
      <c r="G97" s="5">
        <v>2017</v>
      </c>
      <c r="H97" s="5" t="s">
        <v>176</v>
      </c>
      <c r="I97" s="6" t="s">
        <v>184</v>
      </c>
      <c r="J97" s="7" t="s">
        <v>178</v>
      </c>
      <c r="K97" s="5" t="s">
        <v>37567</v>
      </c>
      <c r="L97" s="5" t="s">
        <v>586</v>
      </c>
      <c r="M97" s="5"/>
      <c r="N97" s="5"/>
      <c r="O97" s="5" t="s">
        <v>37568</v>
      </c>
      <c r="P97" s="5"/>
      <c r="Q97" s="5"/>
      <c r="R97" s="5" t="s">
        <v>587</v>
      </c>
      <c r="S97" s="5"/>
      <c r="T97" s="5"/>
      <c r="U97" s="5" t="s">
        <v>179</v>
      </c>
      <c r="V97" s="5"/>
      <c r="W97" s="5"/>
      <c r="X97" s="5" t="s">
        <v>179</v>
      </c>
      <c r="Y97" s="5"/>
      <c r="Z97" s="5"/>
      <c r="AA97" s="5" t="s">
        <v>179</v>
      </c>
      <c r="AB97" s="5"/>
      <c r="AC97" s="5"/>
      <c r="AD97" s="5" t="s">
        <v>179</v>
      </c>
      <c r="AE97" s="5"/>
      <c r="AF97" s="5"/>
      <c r="AG97" s="5" t="s">
        <v>179</v>
      </c>
      <c r="AH97" s="5"/>
      <c r="AI97" s="5"/>
      <c r="AJ97" s="5" t="s">
        <v>179</v>
      </c>
      <c r="AK97" s="5"/>
      <c r="AL97" s="5"/>
      <c r="AM97" s="5" t="s">
        <v>179</v>
      </c>
      <c r="AN97" s="5"/>
      <c r="AO97" s="5"/>
      <c r="AP97" s="5" t="s">
        <v>179</v>
      </c>
      <c r="AQ97" s="5"/>
      <c r="AR97" s="5"/>
      <c r="AS97" s="5" t="s">
        <v>179</v>
      </c>
      <c r="AT97" s="5"/>
      <c r="AU97" s="5"/>
      <c r="AV97" s="5" t="s">
        <v>179</v>
      </c>
      <c r="AW97" s="5"/>
      <c r="AX97" s="5"/>
      <c r="AY97" s="5" t="s">
        <v>179</v>
      </c>
      <c r="AZ97" s="5"/>
      <c r="BA97" s="5"/>
      <c r="BB97" s="5"/>
      <c r="BC97" s="5"/>
      <c r="BD97" s="5"/>
      <c r="BE97" s="5"/>
      <c r="BF97" s="5"/>
      <c r="BG97" s="5"/>
      <c r="BH97" s="5"/>
      <c r="BI97" s="5"/>
      <c r="BJ97" s="5"/>
      <c r="BK97" s="5"/>
      <c r="BL97" s="5"/>
      <c r="BM97" s="5"/>
      <c r="BN97" s="5"/>
      <c r="BO97" s="5"/>
      <c r="BP97" s="5"/>
      <c r="BQ97" s="5"/>
      <c r="BR97" s="5"/>
      <c r="BS97" s="5"/>
    </row>
    <row r="98" spans="1:71" s="8" customFormat="1" ht="26" x14ac:dyDescent="0.3">
      <c r="A98" s="5">
        <f t="shared" si="1"/>
        <v>97</v>
      </c>
      <c r="B98" s="5" t="s">
        <v>588</v>
      </c>
      <c r="C98" s="5" t="s">
        <v>172</v>
      </c>
      <c r="D98" s="5" t="s">
        <v>448</v>
      </c>
      <c r="E98" s="5" t="s">
        <v>449</v>
      </c>
      <c r="F98" s="5" t="s">
        <v>589</v>
      </c>
      <c r="G98" s="5">
        <v>808</v>
      </c>
      <c r="H98" s="5" t="s">
        <v>176</v>
      </c>
      <c r="I98" s="6" t="s">
        <v>444</v>
      </c>
      <c r="J98" s="7" t="s">
        <v>178</v>
      </c>
      <c r="K98" s="5" t="s">
        <v>590</v>
      </c>
      <c r="L98" s="5" t="s">
        <v>591</v>
      </c>
      <c r="M98" s="5"/>
      <c r="N98" s="5"/>
      <c r="O98" s="5" t="s">
        <v>592</v>
      </c>
      <c r="P98" s="5"/>
      <c r="Q98" s="5"/>
      <c r="R98" s="5" t="s">
        <v>593</v>
      </c>
      <c r="S98" s="5"/>
      <c r="T98" s="5"/>
      <c r="U98" s="5" t="s">
        <v>179</v>
      </c>
      <c r="V98" s="5"/>
      <c r="W98" s="5"/>
      <c r="X98" s="5" t="s">
        <v>179</v>
      </c>
      <c r="Y98" s="5"/>
      <c r="Z98" s="5"/>
      <c r="AA98" s="5" t="s">
        <v>179</v>
      </c>
      <c r="AB98" s="5"/>
      <c r="AC98" s="5"/>
      <c r="AD98" s="5" t="s">
        <v>179</v>
      </c>
      <c r="AE98" s="5"/>
      <c r="AF98" s="5"/>
      <c r="AG98" s="5" t="s">
        <v>179</v>
      </c>
      <c r="AH98" s="5"/>
      <c r="AI98" s="5"/>
      <c r="AJ98" s="5" t="s">
        <v>179</v>
      </c>
      <c r="AK98" s="5"/>
      <c r="AL98" s="5"/>
      <c r="AM98" s="5" t="s">
        <v>179</v>
      </c>
      <c r="AN98" s="5"/>
      <c r="AO98" s="5"/>
      <c r="AP98" s="5" t="s">
        <v>179</v>
      </c>
      <c r="AQ98" s="5"/>
      <c r="AR98" s="5"/>
      <c r="AS98" s="5" t="s">
        <v>179</v>
      </c>
      <c r="AT98" s="5"/>
      <c r="AU98" s="5"/>
      <c r="AV98" s="5" t="s">
        <v>179</v>
      </c>
      <c r="AW98" s="5"/>
      <c r="AX98" s="5"/>
      <c r="AY98" s="5" t="s">
        <v>179</v>
      </c>
      <c r="AZ98" s="5"/>
      <c r="BA98" s="5"/>
      <c r="BB98" s="5"/>
      <c r="BC98" s="5"/>
      <c r="BD98" s="5"/>
      <c r="BE98" s="5"/>
      <c r="BF98" s="5"/>
      <c r="BG98" s="5"/>
      <c r="BH98" s="5"/>
      <c r="BI98" s="5"/>
      <c r="BJ98" s="5"/>
      <c r="BK98" s="5"/>
      <c r="BL98" s="5"/>
      <c r="BM98" s="5"/>
      <c r="BN98" s="5"/>
      <c r="BO98" s="5"/>
      <c r="BP98" s="5"/>
      <c r="BQ98" s="5"/>
      <c r="BR98" s="5"/>
      <c r="BS98" s="5"/>
    </row>
    <row r="99" spans="1:71" s="8" customFormat="1" ht="39" x14ac:dyDescent="0.3">
      <c r="A99" s="5">
        <f t="shared" si="1"/>
        <v>98</v>
      </c>
      <c r="B99" s="5" t="s">
        <v>594</v>
      </c>
      <c r="C99" s="5" t="s">
        <v>172</v>
      </c>
      <c r="D99" s="5" t="s">
        <v>584</v>
      </c>
      <c r="E99" s="5" t="s">
        <v>449</v>
      </c>
      <c r="F99" s="5" t="s">
        <v>595</v>
      </c>
      <c r="G99" s="5">
        <v>2830</v>
      </c>
      <c r="H99" s="5" t="s">
        <v>176</v>
      </c>
      <c r="I99" s="9" t="s">
        <v>596</v>
      </c>
      <c r="J99" s="7" t="s">
        <v>178</v>
      </c>
      <c r="K99" s="5" t="s">
        <v>37569</v>
      </c>
      <c r="L99" s="5" t="s">
        <v>597</v>
      </c>
      <c r="M99" s="5"/>
      <c r="N99" s="5"/>
      <c r="O99" s="5" t="s">
        <v>598</v>
      </c>
      <c r="P99" s="5"/>
      <c r="Q99" s="5"/>
      <c r="R99" s="5" t="s">
        <v>599</v>
      </c>
      <c r="S99" s="5"/>
      <c r="T99" s="5"/>
      <c r="U99" s="5" t="s">
        <v>600</v>
      </c>
      <c r="V99" s="5"/>
      <c r="W99" s="5"/>
      <c r="X99" s="5" t="s">
        <v>601</v>
      </c>
      <c r="Y99" s="5"/>
      <c r="Z99" s="5"/>
      <c r="AA99" s="5" t="s">
        <v>602</v>
      </c>
      <c r="AB99" s="5"/>
      <c r="AC99" s="5"/>
      <c r="AD99" s="5" t="s">
        <v>603</v>
      </c>
      <c r="AE99" s="5"/>
      <c r="AF99" s="5"/>
      <c r="AG99" s="5" t="s">
        <v>604</v>
      </c>
      <c r="AH99" s="5"/>
      <c r="AI99" s="5"/>
      <c r="AJ99" s="5" t="s">
        <v>605</v>
      </c>
      <c r="AK99" s="5"/>
      <c r="AL99" s="5"/>
      <c r="AM99" s="5" t="s">
        <v>179</v>
      </c>
      <c r="AN99" s="5"/>
      <c r="AO99" s="5"/>
      <c r="AP99" s="5" t="s">
        <v>179</v>
      </c>
      <c r="AQ99" s="5"/>
      <c r="AR99" s="5"/>
      <c r="AS99" s="5" t="s">
        <v>179</v>
      </c>
      <c r="AT99" s="5"/>
      <c r="AU99" s="5"/>
      <c r="AV99" s="5" t="s">
        <v>179</v>
      </c>
      <c r="AW99" s="5"/>
      <c r="AX99" s="5"/>
      <c r="AY99" s="5" t="s">
        <v>179</v>
      </c>
      <c r="AZ99" s="5"/>
      <c r="BA99" s="5"/>
      <c r="BB99" s="5"/>
      <c r="BC99" s="5"/>
      <c r="BD99" s="5"/>
      <c r="BE99" s="5"/>
      <c r="BF99" s="5"/>
      <c r="BG99" s="5"/>
      <c r="BH99" s="5"/>
      <c r="BI99" s="5"/>
      <c r="BJ99" s="5"/>
      <c r="BK99" s="5"/>
      <c r="BL99" s="5"/>
      <c r="BM99" s="5"/>
      <c r="BN99" s="5"/>
      <c r="BO99" s="5"/>
      <c r="BP99" s="5"/>
      <c r="BQ99" s="5"/>
      <c r="BR99" s="5"/>
      <c r="BS99" s="5"/>
    </row>
    <row r="100" spans="1:71" s="8" customFormat="1" ht="39" x14ac:dyDescent="0.3">
      <c r="A100" s="5">
        <f t="shared" si="1"/>
        <v>99</v>
      </c>
      <c r="B100" s="5" t="s">
        <v>606</v>
      </c>
      <c r="C100" s="5" t="s">
        <v>172</v>
      </c>
      <c r="D100" s="5" t="s">
        <v>448</v>
      </c>
      <c r="E100" s="5" t="s">
        <v>449</v>
      </c>
      <c r="F100" s="5" t="s">
        <v>607</v>
      </c>
      <c r="G100" s="5">
        <v>733</v>
      </c>
      <c r="H100" s="5" t="s">
        <v>176</v>
      </c>
      <c r="I100" s="6" t="s">
        <v>608</v>
      </c>
      <c r="J100" s="7" t="s">
        <v>178</v>
      </c>
      <c r="K100" s="5" t="s">
        <v>609</v>
      </c>
      <c r="L100" s="5" t="s">
        <v>610</v>
      </c>
      <c r="M100" s="5" t="s">
        <v>611</v>
      </c>
      <c r="N100" s="5" t="s">
        <v>37570</v>
      </c>
      <c r="O100" s="5" t="s">
        <v>612</v>
      </c>
      <c r="P100" s="5" t="s">
        <v>613</v>
      </c>
      <c r="Q100" s="5" t="s">
        <v>37571</v>
      </c>
      <c r="R100" s="5" t="s">
        <v>614</v>
      </c>
      <c r="S100" s="5" t="s">
        <v>615</v>
      </c>
      <c r="T100" s="5" t="s">
        <v>37572</v>
      </c>
      <c r="U100" s="5" t="s">
        <v>616</v>
      </c>
      <c r="V100" s="5" t="s">
        <v>617</v>
      </c>
      <c r="W100" s="5" t="s">
        <v>37573</v>
      </c>
      <c r="X100" s="5" t="s">
        <v>179</v>
      </c>
      <c r="Y100" s="5"/>
      <c r="Z100" s="5"/>
      <c r="AA100" s="5" t="s">
        <v>179</v>
      </c>
      <c r="AB100" s="5"/>
      <c r="AC100" s="5"/>
      <c r="AD100" s="5" t="s">
        <v>179</v>
      </c>
      <c r="AE100" s="5"/>
      <c r="AF100" s="5"/>
      <c r="AG100" s="5" t="s">
        <v>179</v>
      </c>
      <c r="AH100" s="5"/>
      <c r="AI100" s="5"/>
      <c r="AJ100" s="5" t="s">
        <v>179</v>
      </c>
      <c r="AK100" s="5"/>
      <c r="AL100" s="5"/>
      <c r="AM100" s="5" t="s">
        <v>179</v>
      </c>
      <c r="AN100" s="5"/>
      <c r="AO100" s="5"/>
      <c r="AP100" s="5" t="s">
        <v>179</v>
      </c>
      <c r="AQ100" s="5"/>
      <c r="AR100" s="5"/>
      <c r="AS100" s="5" t="s">
        <v>179</v>
      </c>
      <c r="AT100" s="5"/>
      <c r="AU100" s="5"/>
      <c r="AV100" s="5" t="s">
        <v>179</v>
      </c>
      <c r="AW100" s="5"/>
      <c r="AX100" s="5"/>
      <c r="AY100" s="5" t="s">
        <v>179</v>
      </c>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ht="39" x14ac:dyDescent="0.3">
      <c r="A101" s="5">
        <f t="shared" si="1"/>
        <v>100</v>
      </c>
      <c r="B101" s="5" t="s">
        <v>618</v>
      </c>
      <c r="C101" s="5" t="s">
        <v>172</v>
      </c>
      <c r="D101" s="5" t="s">
        <v>448</v>
      </c>
      <c r="E101" s="5" t="s">
        <v>449</v>
      </c>
      <c r="F101" s="5" t="s">
        <v>607</v>
      </c>
      <c r="G101" s="5">
        <v>287</v>
      </c>
      <c r="H101" s="5" t="s">
        <v>199</v>
      </c>
      <c r="I101" s="6" t="s">
        <v>263</v>
      </c>
      <c r="J101" s="7" t="s">
        <v>178</v>
      </c>
      <c r="K101" s="5" t="s">
        <v>37574</v>
      </c>
      <c r="L101" s="5" t="s">
        <v>614</v>
      </c>
      <c r="M101" s="5" t="s">
        <v>615</v>
      </c>
      <c r="N101" s="5" t="s">
        <v>37572</v>
      </c>
      <c r="O101" s="5" t="s">
        <v>179</v>
      </c>
      <c r="P101" s="5"/>
      <c r="Q101" s="5"/>
      <c r="R101" s="5" t="s">
        <v>179</v>
      </c>
      <c r="S101" s="5"/>
      <c r="T101" s="5"/>
      <c r="U101" s="5" t="s">
        <v>179</v>
      </c>
      <c r="V101" s="5"/>
      <c r="W101" s="5"/>
      <c r="X101" s="5" t="s">
        <v>179</v>
      </c>
      <c r="Y101" s="5"/>
      <c r="Z101" s="5"/>
      <c r="AA101" s="5" t="s">
        <v>179</v>
      </c>
      <c r="AB101" s="5"/>
      <c r="AC101" s="5"/>
      <c r="AD101" s="5" t="s">
        <v>179</v>
      </c>
      <c r="AE101" s="5"/>
      <c r="AF101" s="5"/>
      <c r="AG101" s="5" t="s">
        <v>179</v>
      </c>
      <c r="AH101" s="5"/>
      <c r="AI101" s="5"/>
      <c r="AJ101" s="5" t="s">
        <v>179</v>
      </c>
      <c r="AK101" s="5"/>
      <c r="AL101" s="5"/>
      <c r="AM101" s="5" t="s">
        <v>179</v>
      </c>
      <c r="AN101" s="5"/>
      <c r="AO101" s="5"/>
      <c r="AP101" s="5" t="s">
        <v>179</v>
      </c>
      <c r="AQ101" s="5"/>
      <c r="AR101" s="5"/>
      <c r="AS101" s="5" t="s">
        <v>179</v>
      </c>
      <c r="AT101" s="5"/>
      <c r="AU101" s="5"/>
      <c r="AV101" s="5" t="s">
        <v>179</v>
      </c>
      <c r="AW101" s="5"/>
      <c r="AX101" s="5"/>
      <c r="AY101" s="5" t="s">
        <v>179</v>
      </c>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ht="39" x14ac:dyDescent="0.3">
      <c r="A102" s="5">
        <f t="shared" si="1"/>
        <v>101</v>
      </c>
      <c r="B102" s="5" t="s">
        <v>619</v>
      </c>
      <c r="C102" s="5" t="s">
        <v>172</v>
      </c>
      <c r="D102" s="5" t="s">
        <v>584</v>
      </c>
      <c r="E102" s="5" t="s">
        <v>449</v>
      </c>
      <c r="F102" s="5" t="s">
        <v>607</v>
      </c>
      <c r="G102" s="5">
        <v>456</v>
      </c>
      <c r="H102" s="5" t="s">
        <v>176</v>
      </c>
      <c r="I102" s="6" t="s">
        <v>263</v>
      </c>
      <c r="J102" s="7" t="s">
        <v>178</v>
      </c>
      <c r="K102" s="5" t="s">
        <v>620</v>
      </c>
      <c r="L102" s="5" t="s">
        <v>612</v>
      </c>
      <c r="M102" s="5" t="s">
        <v>613</v>
      </c>
      <c r="N102" s="5" t="s">
        <v>37571</v>
      </c>
      <c r="O102" s="5" t="s">
        <v>614</v>
      </c>
      <c r="P102" s="5" t="s">
        <v>615</v>
      </c>
      <c r="Q102" s="5" t="s">
        <v>37572</v>
      </c>
      <c r="R102" s="5" t="s">
        <v>621</v>
      </c>
      <c r="S102" s="5"/>
      <c r="T102" s="5" t="s">
        <v>37575</v>
      </c>
      <c r="U102" s="5" t="s">
        <v>616</v>
      </c>
      <c r="V102" s="5" t="s">
        <v>617</v>
      </c>
      <c r="W102" s="5" t="s">
        <v>37573</v>
      </c>
      <c r="X102" s="5" t="s">
        <v>179</v>
      </c>
      <c r="Y102" s="5"/>
      <c r="Z102" s="5"/>
      <c r="AA102" s="5" t="s">
        <v>179</v>
      </c>
      <c r="AB102" s="5"/>
      <c r="AC102" s="5"/>
      <c r="AD102" s="5" t="s">
        <v>179</v>
      </c>
      <c r="AE102" s="5"/>
      <c r="AF102" s="5"/>
      <c r="AG102" s="5" t="s">
        <v>179</v>
      </c>
      <c r="AH102" s="5"/>
      <c r="AI102" s="5"/>
      <c r="AJ102" s="5" t="s">
        <v>179</v>
      </c>
      <c r="AK102" s="5"/>
      <c r="AL102" s="5"/>
      <c r="AM102" s="5" t="s">
        <v>179</v>
      </c>
      <c r="AN102" s="5"/>
      <c r="AO102" s="5"/>
      <c r="AP102" s="5" t="s">
        <v>179</v>
      </c>
      <c r="AQ102" s="5"/>
      <c r="AR102" s="5"/>
      <c r="AS102" s="5" t="s">
        <v>179</v>
      </c>
      <c r="AT102" s="5"/>
      <c r="AU102" s="5"/>
      <c r="AV102" s="5" t="s">
        <v>179</v>
      </c>
      <c r="AW102" s="5"/>
      <c r="AX102" s="5"/>
      <c r="AY102" s="5" t="s">
        <v>179</v>
      </c>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ht="39" x14ac:dyDescent="0.3">
      <c r="A103" s="5">
        <f t="shared" si="1"/>
        <v>102</v>
      </c>
      <c r="B103" s="5" t="s">
        <v>622</v>
      </c>
      <c r="C103" s="5" t="s">
        <v>172</v>
      </c>
      <c r="D103" s="5" t="s">
        <v>584</v>
      </c>
      <c r="E103" s="5" t="s">
        <v>449</v>
      </c>
      <c r="F103" s="5" t="s">
        <v>623</v>
      </c>
      <c r="G103" s="5">
        <v>826</v>
      </c>
      <c r="H103" s="5" t="s">
        <v>176</v>
      </c>
      <c r="I103" s="6" t="s">
        <v>381</v>
      </c>
      <c r="J103" s="7" t="s">
        <v>178</v>
      </c>
      <c r="K103" s="5" t="s">
        <v>37576</v>
      </c>
      <c r="L103" s="5" t="s">
        <v>624</v>
      </c>
      <c r="M103" s="5"/>
      <c r="N103" s="5"/>
      <c r="O103" s="5" t="s">
        <v>625</v>
      </c>
      <c r="P103" s="5"/>
      <c r="Q103" s="5" t="s">
        <v>37577</v>
      </c>
      <c r="R103" s="5" t="s">
        <v>626</v>
      </c>
      <c r="S103" s="5"/>
      <c r="T103" s="5" t="s">
        <v>37578</v>
      </c>
      <c r="U103" s="5" t="s">
        <v>627</v>
      </c>
      <c r="V103" s="5"/>
      <c r="W103" s="5"/>
      <c r="X103" s="5" t="s">
        <v>628</v>
      </c>
      <c r="Y103" s="5"/>
      <c r="Z103" s="5"/>
      <c r="AA103" s="5" t="s">
        <v>629</v>
      </c>
      <c r="AB103" s="5"/>
      <c r="AC103" s="5"/>
      <c r="AD103" s="5" t="s">
        <v>179</v>
      </c>
      <c r="AE103" s="5"/>
      <c r="AF103" s="5"/>
      <c r="AG103" s="5" t="s">
        <v>179</v>
      </c>
      <c r="AH103" s="5"/>
      <c r="AI103" s="5"/>
      <c r="AJ103" s="5" t="s">
        <v>179</v>
      </c>
      <c r="AK103" s="5"/>
      <c r="AL103" s="5"/>
      <c r="AM103" s="5" t="s">
        <v>179</v>
      </c>
      <c r="AN103" s="5"/>
      <c r="AO103" s="5"/>
      <c r="AP103" s="5" t="s">
        <v>179</v>
      </c>
      <c r="AQ103" s="5"/>
      <c r="AR103" s="5"/>
      <c r="AS103" s="5" t="s">
        <v>179</v>
      </c>
      <c r="AT103" s="5"/>
      <c r="AU103" s="5"/>
      <c r="AV103" s="5" t="s">
        <v>179</v>
      </c>
      <c r="AW103" s="5"/>
      <c r="AX103" s="5"/>
      <c r="AY103" s="5" t="s">
        <v>179</v>
      </c>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ht="26" x14ac:dyDescent="0.3">
      <c r="A104" s="5">
        <f t="shared" si="1"/>
        <v>103</v>
      </c>
      <c r="B104" s="5" t="s">
        <v>630</v>
      </c>
      <c r="C104" s="5" t="s">
        <v>172</v>
      </c>
      <c r="D104" s="5" t="s">
        <v>584</v>
      </c>
      <c r="E104" s="5" t="s">
        <v>449</v>
      </c>
      <c r="F104" s="5" t="s">
        <v>631</v>
      </c>
      <c r="G104" s="5">
        <v>2116</v>
      </c>
      <c r="H104" s="5" t="s">
        <v>199</v>
      </c>
      <c r="I104" s="6" t="s">
        <v>269</v>
      </c>
      <c r="J104" s="7" t="s">
        <v>178</v>
      </c>
      <c r="K104" s="5" t="s">
        <v>357</v>
      </c>
      <c r="L104" s="5" t="s">
        <v>632</v>
      </c>
      <c r="M104" s="5" t="s">
        <v>633</v>
      </c>
      <c r="N104" s="5" t="s">
        <v>37579</v>
      </c>
      <c r="O104" s="5" t="s">
        <v>179</v>
      </c>
      <c r="P104" s="5"/>
      <c r="Q104" s="5"/>
      <c r="R104" s="5" t="s">
        <v>179</v>
      </c>
      <c r="S104" s="5"/>
      <c r="T104" s="5"/>
      <c r="U104" s="5" t="s">
        <v>179</v>
      </c>
      <c r="V104" s="5"/>
      <c r="W104" s="5"/>
      <c r="X104" s="5" t="s">
        <v>179</v>
      </c>
      <c r="Y104" s="5"/>
      <c r="Z104" s="5"/>
      <c r="AA104" s="5" t="s">
        <v>179</v>
      </c>
      <c r="AB104" s="5"/>
      <c r="AC104" s="5"/>
      <c r="AD104" s="5" t="s">
        <v>179</v>
      </c>
      <c r="AE104" s="5"/>
      <c r="AF104" s="5"/>
      <c r="AG104" s="5" t="s">
        <v>179</v>
      </c>
      <c r="AH104" s="5"/>
      <c r="AI104" s="5"/>
      <c r="AJ104" s="5" t="s">
        <v>179</v>
      </c>
      <c r="AK104" s="5"/>
      <c r="AL104" s="5"/>
      <c r="AM104" s="5" t="s">
        <v>179</v>
      </c>
      <c r="AN104" s="5"/>
      <c r="AO104" s="5"/>
      <c r="AP104" s="5" t="s">
        <v>179</v>
      </c>
      <c r="AQ104" s="5"/>
      <c r="AR104" s="5"/>
      <c r="AS104" s="5" t="s">
        <v>179</v>
      </c>
      <c r="AT104" s="5"/>
      <c r="AU104" s="5"/>
      <c r="AV104" s="5" t="s">
        <v>179</v>
      </c>
      <c r="AW104" s="5"/>
      <c r="AX104" s="5"/>
      <c r="AY104" s="5" t="s">
        <v>179</v>
      </c>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ht="39" x14ac:dyDescent="0.3">
      <c r="A105" s="5">
        <f t="shared" si="1"/>
        <v>104</v>
      </c>
      <c r="B105" s="5" t="s">
        <v>634</v>
      </c>
      <c r="C105" s="5" t="s">
        <v>172</v>
      </c>
      <c r="D105" s="5" t="s">
        <v>584</v>
      </c>
      <c r="E105" s="5" t="s">
        <v>635</v>
      </c>
      <c r="F105" s="5" t="s">
        <v>636</v>
      </c>
      <c r="G105" s="5">
        <v>2701</v>
      </c>
      <c r="H105" s="5" t="s">
        <v>199</v>
      </c>
      <c r="I105" s="6" t="s">
        <v>637</v>
      </c>
      <c r="J105" s="7" t="s">
        <v>178</v>
      </c>
      <c r="K105" s="5" t="s">
        <v>638</v>
      </c>
      <c r="L105" s="5" t="s">
        <v>37580</v>
      </c>
      <c r="M105" s="5" t="s">
        <v>639</v>
      </c>
      <c r="N105" s="5"/>
      <c r="O105" s="5" t="s">
        <v>37581</v>
      </c>
      <c r="P105" s="5"/>
      <c r="Q105" s="5" t="s">
        <v>37582</v>
      </c>
      <c r="R105" s="5" t="s">
        <v>37583</v>
      </c>
      <c r="S105" s="5" t="s">
        <v>640</v>
      </c>
      <c r="T105" s="5"/>
      <c r="U105" s="5" t="s">
        <v>179</v>
      </c>
      <c r="V105" s="5"/>
      <c r="W105" s="5"/>
      <c r="X105" s="5" t="s">
        <v>179</v>
      </c>
      <c r="Y105" s="5"/>
      <c r="Z105" s="5"/>
      <c r="AA105" s="5" t="s">
        <v>179</v>
      </c>
      <c r="AB105" s="5"/>
      <c r="AC105" s="5"/>
      <c r="AD105" s="5" t="s">
        <v>179</v>
      </c>
      <c r="AE105" s="5"/>
      <c r="AF105" s="5"/>
      <c r="AG105" s="5" t="s">
        <v>179</v>
      </c>
      <c r="AH105" s="5"/>
      <c r="AI105" s="5"/>
      <c r="AJ105" s="5" t="s">
        <v>179</v>
      </c>
      <c r="AK105" s="5"/>
      <c r="AL105" s="5"/>
      <c r="AM105" s="5" t="s">
        <v>179</v>
      </c>
      <c r="AN105" s="5"/>
      <c r="AO105" s="5"/>
      <c r="AP105" s="5" t="s">
        <v>179</v>
      </c>
      <c r="AQ105" s="5"/>
      <c r="AR105" s="5"/>
      <c r="AS105" s="5" t="s">
        <v>179</v>
      </c>
      <c r="AT105" s="5"/>
      <c r="AU105" s="5"/>
      <c r="AV105" s="5" t="s">
        <v>179</v>
      </c>
      <c r="AW105" s="5"/>
      <c r="AX105" s="5"/>
      <c r="AY105" s="5" t="s">
        <v>179</v>
      </c>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ht="26" x14ac:dyDescent="0.3">
      <c r="A106" s="5">
        <f t="shared" si="1"/>
        <v>105</v>
      </c>
      <c r="B106" s="5" t="s">
        <v>641</v>
      </c>
      <c r="C106" s="5" t="s">
        <v>172</v>
      </c>
      <c r="D106" s="5" t="s">
        <v>456</v>
      </c>
      <c r="E106" s="5" t="s">
        <v>642</v>
      </c>
      <c r="F106" s="5" t="s">
        <v>643</v>
      </c>
      <c r="G106" s="5">
        <v>607</v>
      </c>
      <c r="H106" s="5" t="s">
        <v>199</v>
      </c>
      <c r="I106" s="6" t="s">
        <v>644</v>
      </c>
      <c r="J106" s="7" t="s">
        <v>178</v>
      </c>
      <c r="K106" s="5" t="s">
        <v>645</v>
      </c>
      <c r="L106" s="5" t="s">
        <v>646</v>
      </c>
      <c r="M106" s="5"/>
      <c r="N106" s="5"/>
      <c r="O106" s="5" t="s">
        <v>647</v>
      </c>
      <c r="P106" s="5" t="s">
        <v>648</v>
      </c>
      <c r="Q106" s="5"/>
      <c r="R106" s="5" t="s">
        <v>649</v>
      </c>
      <c r="S106" s="5" t="s">
        <v>650</v>
      </c>
      <c r="T106" s="5"/>
      <c r="U106" s="5" t="s">
        <v>651</v>
      </c>
      <c r="V106" s="5" t="s">
        <v>652</v>
      </c>
      <c r="W106" s="5"/>
      <c r="X106" s="5" t="s">
        <v>179</v>
      </c>
      <c r="Y106" s="5"/>
      <c r="Z106" s="5"/>
      <c r="AA106" s="5" t="s">
        <v>179</v>
      </c>
      <c r="AB106" s="5"/>
      <c r="AC106" s="5"/>
      <c r="AD106" s="5" t="s">
        <v>179</v>
      </c>
      <c r="AE106" s="5"/>
      <c r="AF106" s="5"/>
      <c r="AG106" s="5" t="s">
        <v>179</v>
      </c>
      <c r="AH106" s="5"/>
      <c r="AI106" s="5"/>
      <c r="AJ106" s="5" t="s">
        <v>179</v>
      </c>
      <c r="AK106" s="5"/>
      <c r="AL106" s="5"/>
      <c r="AM106" s="5" t="s">
        <v>179</v>
      </c>
      <c r="AN106" s="5"/>
      <c r="AO106" s="5"/>
      <c r="AP106" s="5" t="s">
        <v>179</v>
      </c>
      <c r="AQ106" s="5"/>
      <c r="AR106" s="5"/>
      <c r="AS106" s="5" t="s">
        <v>179</v>
      </c>
      <c r="AT106" s="5"/>
      <c r="AU106" s="5"/>
      <c r="AV106" s="5" t="s">
        <v>179</v>
      </c>
      <c r="AW106" s="5"/>
      <c r="AX106" s="5"/>
      <c r="AY106" s="5" t="s">
        <v>179</v>
      </c>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ht="26" x14ac:dyDescent="0.3">
      <c r="A107" s="5">
        <f t="shared" si="1"/>
        <v>106</v>
      </c>
      <c r="B107" s="5" t="s">
        <v>653</v>
      </c>
      <c r="C107" s="5" t="s">
        <v>172</v>
      </c>
      <c r="D107" s="5" t="s">
        <v>584</v>
      </c>
      <c r="E107" s="5" t="s">
        <v>635</v>
      </c>
      <c r="F107" s="5" t="s">
        <v>654</v>
      </c>
      <c r="G107" s="5">
        <v>7540</v>
      </c>
      <c r="H107" s="5" t="s">
        <v>199</v>
      </c>
      <c r="I107" s="6" t="s">
        <v>655</v>
      </c>
      <c r="J107" s="7" t="s">
        <v>178</v>
      </c>
      <c r="K107" s="5" t="s">
        <v>656</v>
      </c>
      <c r="L107" s="5" t="s">
        <v>179</v>
      </c>
      <c r="M107" s="5"/>
      <c r="N107" s="5"/>
      <c r="O107" s="5" t="s">
        <v>179</v>
      </c>
      <c r="P107" s="5"/>
      <c r="Q107" s="5"/>
      <c r="R107" s="5" t="s">
        <v>179</v>
      </c>
      <c r="S107" s="5"/>
      <c r="T107" s="5"/>
      <c r="U107" s="5" t="s">
        <v>179</v>
      </c>
      <c r="V107" s="5"/>
      <c r="W107" s="5"/>
      <c r="X107" s="5" t="s">
        <v>179</v>
      </c>
      <c r="Y107" s="5"/>
      <c r="Z107" s="5"/>
      <c r="AA107" s="5" t="s">
        <v>179</v>
      </c>
      <c r="AB107" s="5"/>
      <c r="AC107" s="5"/>
      <c r="AD107" s="5" t="s">
        <v>179</v>
      </c>
      <c r="AE107" s="5"/>
      <c r="AF107" s="5"/>
      <c r="AG107" s="5" t="s">
        <v>179</v>
      </c>
      <c r="AH107" s="5"/>
      <c r="AI107" s="5"/>
      <c r="AJ107" s="5" t="s">
        <v>179</v>
      </c>
      <c r="AK107" s="5"/>
      <c r="AL107" s="5"/>
      <c r="AM107" s="5" t="s">
        <v>179</v>
      </c>
      <c r="AN107" s="5"/>
      <c r="AO107" s="5"/>
      <c r="AP107" s="5" t="s">
        <v>179</v>
      </c>
      <c r="AQ107" s="5"/>
      <c r="AR107" s="5"/>
      <c r="AS107" s="5" t="s">
        <v>179</v>
      </c>
      <c r="AT107" s="5"/>
      <c r="AU107" s="5"/>
      <c r="AV107" s="5" t="s">
        <v>179</v>
      </c>
      <c r="AW107" s="5"/>
      <c r="AX107" s="5"/>
      <c r="AY107" s="5" t="s">
        <v>179</v>
      </c>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ht="325" x14ac:dyDescent="0.3">
      <c r="A108" s="5">
        <f t="shared" si="1"/>
        <v>107</v>
      </c>
      <c r="B108" s="5" t="s">
        <v>657</v>
      </c>
      <c r="C108" s="5" t="s">
        <v>172</v>
      </c>
      <c r="D108" s="5" t="s">
        <v>658</v>
      </c>
      <c r="E108" s="5" t="s">
        <v>659</v>
      </c>
      <c r="F108" s="5" t="s">
        <v>660</v>
      </c>
      <c r="G108" s="5">
        <v>28979</v>
      </c>
      <c r="H108" s="5" t="s">
        <v>199</v>
      </c>
      <c r="I108" s="6" t="s">
        <v>661</v>
      </c>
      <c r="J108" s="7" t="s">
        <v>178</v>
      </c>
      <c r="K108" s="5" t="s">
        <v>37584</v>
      </c>
      <c r="L108" s="5" t="s">
        <v>662</v>
      </c>
      <c r="M108" s="5"/>
      <c r="N108" s="5" t="s">
        <v>37585</v>
      </c>
      <c r="O108" s="5" t="s">
        <v>663</v>
      </c>
      <c r="P108" s="5"/>
      <c r="Q108" s="5" t="s">
        <v>37586</v>
      </c>
      <c r="R108" s="5" t="s">
        <v>664</v>
      </c>
      <c r="S108" s="5"/>
      <c r="T108" s="5" t="s">
        <v>37587</v>
      </c>
      <c r="U108" s="5" t="s">
        <v>665</v>
      </c>
      <c r="V108" s="5"/>
      <c r="W108" s="5" t="s">
        <v>37588</v>
      </c>
      <c r="X108" s="5" t="s">
        <v>666</v>
      </c>
      <c r="Y108" s="5"/>
      <c r="Z108" s="5" t="s">
        <v>37589</v>
      </c>
      <c r="AA108" s="5" t="s">
        <v>179</v>
      </c>
      <c r="AB108" s="5"/>
      <c r="AC108" s="5"/>
      <c r="AD108" s="5" t="s">
        <v>179</v>
      </c>
      <c r="AE108" s="5"/>
      <c r="AF108" s="5"/>
      <c r="AG108" s="5" t="s">
        <v>179</v>
      </c>
      <c r="AH108" s="5"/>
      <c r="AI108" s="5"/>
      <c r="AJ108" s="5" t="s">
        <v>179</v>
      </c>
      <c r="AK108" s="5"/>
      <c r="AL108" s="5"/>
      <c r="AM108" s="5" t="s">
        <v>179</v>
      </c>
      <c r="AN108" s="5"/>
      <c r="AO108" s="5"/>
      <c r="AP108" s="5" t="s">
        <v>179</v>
      </c>
      <c r="AQ108" s="5"/>
      <c r="AR108" s="5"/>
      <c r="AS108" s="5" t="s">
        <v>179</v>
      </c>
      <c r="AT108" s="5"/>
      <c r="AU108" s="5"/>
      <c r="AV108" s="5" t="s">
        <v>179</v>
      </c>
      <c r="AW108" s="5"/>
      <c r="AX108" s="5"/>
      <c r="AY108" s="5" t="s">
        <v>179</v>
      </c>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ht="52" x14ac:dyDescent="0.3">
      <c r="A109" s="5">
        <f t="shared" si="1"/>
        <v>108</v>
      </c>
      <c r="B109" s="5" t="s">
        <v>667</v>
      </c>
      <c r="C109" s="5" t="s">
        <v>172</v>
      </c>
      <c r="D109" s="5" t="s">
        <v>668</v>
      </c>
      <c r="E109" s="5" t="s">
        <v>669</v>
      </c>
      <c r="F109" s="5" t="s">
        <v>670</v>
      </c>
      <c r="G109" s="5">
        <v>330</v>
      </c>
      <c r="H109" s="5" t="s">
        <v>176</v>
      </c>
      <c r="I109" s="6" t="s">
        <v>671</v>
      </c>
      <c r="J109" s="7" t="s">
        <v>178</v>
      </c>
      <c r="K109" s="5" t="s">
        <v>258</v>
      </c>
      <c r="L109" s="5" t="s">
        <v>672</v>
      </c>
      <c r="M109" s="5"/>
      <c r="N109" s="5"/>
      <c r="O109" s="5" t="s">
        <v>179</v>
      </c>
      <c r="P109" s="5"/>
      <c r="Q109" s="5"/>
      <c r="R109" s="5" t="s">
        <v>179</v>
      </c>
      <c r="S109" s="5"/>
      <c r="T109" s="5"/>
      <c r="U109" s="5" t="s">
        <v>179</v>
      </c>
      <c r="V109" s="5"/>
      <c r="W109" s="5"/>
      <c r="X109" s="5" t="s">
        <v>179</v>
      </c>
      <c r="Y109" s="5"/>
      <c r="Z109" s="5"/>
      <c r="AA109" s="5" t="s">
        <v>179</v>
      </c>
      <c r="AB109" s="5"/>
      <c r="AC109" s="5"/>
      <c r="AD109" s="5" t="s">
        <v>179</v>
      </c>
      <c r="AE109" s="5"/>
      <c r="AF109" s="5"/>
      <c r="AG109" s="5" t="s">
        <v>179</v>
      </c>
      <c r="AH109" s="5"/>
      <c r="AI109" s="5"/>
      <c r="AJ109" s="5" t="s">
        <v>179</v>
      </c>
      <c r="AK109" s="5"/>
      <c r="AL109" s="5"/>
      <c r="AM109" s="5" t="s">
        <v>179</v>
      </c>
      <c r="AN109" s="5"/>
      <c r="AO109" s="5"/>
      <c r="AP109" s="5" t="s">
        <v>179</v>
      </c>
      <c r="AQ109" s="5"/>
      <c r="AR109" s="5"/>
      <c r="AS109" s="5" t="s">
        <v>179</v>
      </c>
      <c r="AT109" s="5"/>
      <c r="AU109" s="5"/>
      <c r="AV109" s="5" t="s">
        <v>179</v>
      </c>
      <c r="AW109" s="5"/>
      <c r="AX109" s="5"/>
      <c r="AY109" s="5" t="s">
        <v>179</v>
      </c>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ht="39" x14ac:dyDescent="0.3">
      <c r="A110" s="5">
        <f t="shared" si="1"/>
        <v>109</v>
      </c>
      <c r="B110" s="5" t="s">
        <v>673</v>
      </c>
      <c r="C110" s="5" t="s">
        <v>172</v>
      </c>
      <c r="D110" s="5" t="s">
        <v>668</v>
      </c>
      <c r="E110" s="5" t="s">
        <v>669</v>
      </c>
      <c r="F110" s="5" t="s">
        <v>674</v>
      </c>
      <c r="G110" s="5">
        <v>2499</v>
      </c>
      <c r="H110" s="5" t="s">
        <v>176</v>
      </c>
      <c r="I110" s="6" t="s">
        <v>269</v>
      </c>
      <c r="J110" s="7" t="s">
        <v>178</v>
      </c>
      <c r="K110" s="5" t="s">
        <v>258</v>
      </c>
      <c r="L110" s="5" t="s">
        <v>675</v>
      </c>
      <c r="M110" s="5"/>
      <c r="N110" s="5"/>
      <c r="O110" s="5" t="s">
        <v>179</v>
      </c>
      <c r="P110" s="5"/>
      <c r="Q110" s="5"/>
      <c r="R110" s="5" t="s">
        <v>179</v>
      </c>
      <c r="S110" s="5"/>
      <c r="T110" s="5"/>
      <c r="U110" s="5" t="s">
        <v>179</v>
      </c>
      <c r="V110" s="5"/>
      <c r="W110" s="5"/>
      <c r="X110" s="5" t="s">
        <v>179</v>
      </c>
      <c r="Y110" s="5"/>
      <c r="Z110" s="5"/>
      <c r="AA110" s="5" t="s">
        <v>179</v>
      </c>
      <c r="AB110" s="5"/>
      <c r="AC110" s="5"/>
      <c r="AD110" s="5" t="s">
        <v>179</v>
      </c>
      <c r="AE110" s="5"/>
      <c r="AF110" s="5"/>
      <c r="AG110" s="5" t="s">
        <v>179</v>
      </c>
      <c r="AH110" s="5"/>
      <c r="AI110" s="5"/>
      <c r="AJ110" s="5" t="s">
        <v>179</v>
      </c>
      <c r="AK110" s="5"/>
      <c r="AL110" s="5"/>
      <c r="AM110" s="5" t="s">
        <v>179</v>
      </c>
      <c r="AN110" s="5"/>
      <c r="AO110" s="5"/>
      <c r="AP110" s="5" t="s">
        <v>179</v>
      </c>
      <c r="AQ110" s="5"/>
      <c r="AR110" s="5"/>
      <c r="AS110" s="5" t="s">
        <v>179</v>
      </c>
      <c r="AT110" s="5"/>
      <c r="AU110" s="5"/>
      <c r="AV110" s="5" t="s">
        <v>179</v>
      </c>
      <c r="AW110" s="5"/>
      <c r="AX110" s="5"/>
      <c r="AY110" s="5" t="s">
        <v>179</v>
      </c>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ht="409.5" x14ac:dyDescent="0.3">
      <c r="A111" s="5">
        <f t="shared" si="1"/>
        <v>110</v>
      </c>
      <c r="B111" s="5" t="s">
        <v>676</v>
      </c>
      <c r="C111" s="5" t="s">
        <v>172</v>
      </c>
      <c r="D111" s="5" t="s">
        <v>658</v>
      </c>
      <c r="E111" s="5" t="s">
        <v>659</v>
      </c>
      <c r="F111" s="5" t="s">
        <v>677</v>
      </c>
      <c r="G111" s="5">
        <v>40425</v>
      </c>
      <c r="H111" s="5" t="s">
        <v>199</v>
      </c>
      <c r="I111" s="6" t="s">
        <v>678</v>
      </c>
      <c r="J111" s="7" t="s">
        <v>178</v>
      </c>
      <c r="K111" s="5" t="s">
        <v>37590</v>
      </c>
      <c r="L111" s="5" t="s">
        <v>37591</v>
      </c>
      <c r="M111" s="5"/>
      <c r="N111" s="5" t="s">
        <v>37592</v>
      </c>
      <c r="O111" s="5" t="s">
        <v>679</v>
      </c>
      <c r="P111" s="5"/>
      <c r="Q111" s="5" t="s">
        <v>37593</v>
      </c>
      <c r="R111" s="5" t="s">
        <v>680</v>
      </c>
      <c r="S111" s="5"/>
      <c r="T111" s="5" t="s">
        <v>37594</v>
      </c>
      <c r="U111" s="5" t="s">
        <v>37595</v>
      </c>
      <c r="V111" s="5"/>
      <c r="W111" s="5" t="s">
        <v>37596</v>
      </c>
      <c r="X111" s="5" t="s">
        <v>179</v>
      </c>
      <c r="Y111" s="5"/>
      <c r="Z111" s="5"/>
      <c r="AA111" s="5" t="s">
        <v>179</v>
      </c>
      <c r="AB111" s="5"/>
      <c r="AC111" s="5"/>
      <c r="AD111" s="5" t="s">
        <v>179</v>
      </c>
      <c r="AE111" s="5"/>
      <c r="AF111" s="5"/>
      <c r="AG111" s="5" t="s">
        <v>179</v>
      </c>
      <c r="AH111" s="5"/>
      <c r="AI111" s="5"/>
      <c r="AJ111" s="5" t="s">
        <v>179</v>
      </c>
      <c r="AK111" s="5"/>
      <c r="AL111" s="5"/>
      <c r="AM111" s="5" t="s">
        <v>179</v>
      </c>
      <c r="AN111" s="5"/>
      <c r="AO111" s="5"/>
      <c r="AP111" s="5" t="s">
        <v>179</v>
      </c>
      <c r="AQ111" s="5"/>
      <c r="AR111" s="5"/>
      <c r="AS111" s="5" t="s">
        <v>179</v>
      </c>
      <c r="AT111" s="5"/>
      <c r="AU111" s="5"/>
      <c r="AV111" s="5" t="s">
        <v>179</v>
      </c>
      <c r="AW111" s="5"/>
      <c r="AX111" s="5"/>
      <c r="AY111" s="5" t="s">
        <v>179</v>
      </c>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ht="52" x14ac:dyDescent="0.3">
      <c r="A112" s="5">
        <f t="shared" si="1"/>
        <v>111</v>
      </c>
      <c r="B112" s="5" t="s">
        <v>681</v>
      </c>
      <c r="C112" s="5" t="s">
        <v>172</v>
      </c>
      <c r="D112" s="5" t="s">
        <v>668</v>
      </c>
      <c r="E112" s="5" t="s">
        <v>659</v>
      </c>
      <c r="F112" s="5" t="s">
        <v>682</v>
      </c>
      <c r="G112" s="5">
        <v>11072</v>
      </c>
      <c r="H112" s="5" t="s">
        <v>199</v>
      </c>
      <c r="I112" s="6" t="s">
        <v>683</v>
      </c>
      <c r="J112" s="7" t="s">
        <v>178</v>
      </c>
      <c r="K112" s="5" t="s">
        <v>37597</v>
      </c>
      <c r="L112" s="5" t="s">
        <v>684</v>
      </c>
      <c r="M112" s="5"/>
      <c r="N112" s="5" t="s">
        <v>37598</v>
      </c>
      <c r="O112" s="5" t="s">
        <v>685</v>
      </c>
      <c r="P112" s="5"/>
      <c r="Q112" s="5" t="s">
        <v>37599</v>
      </c>
      <c r="R112" s="5" t="s">
        <v>686</v>
      </c>
      <c r="S112" s="5"/>
      <c r="T112" s="5" t="s">
        <v>37600</v>
      </c>
      <c r="U112" s="5" t="s">
        <v>179</v>
      </c>
      <c r="V112" s="5"/>
      <c r="W112" s="5"/>
      <c r="X112" s="5" t="s">
        <v>179</v>
      </c>
      <c r="Y112" s="5"/>
      <c r="Z112" s="5"/>
      <c r="AA112" s="5" t="s">
        <v>179</v>
      </c>
      <c r="AB112" s="5"/>
      <c r="AC112" s="5"/>
      <c r="AD112" s="5" t="s">
        <v>179</v>
      </c>
      <c r="AE112" s="5"/>
      <c r="AF112" s="5"/>
      <c r="AG112" s="5" t="s">
        <v>179</v>
      </c>
      <c r="AH112" s="5"/>
      <c r="AI112" s="5"/>
      <c r="AJ112" s="5" t="s">
        <v>179</v>
      </c>
      <c r="AK112" s="5"/>
      <c r="AL112" s="5"/>
      <c r="AM112" s="5" t="s">
        <v>179</v>
      </c>
      <c r="AN112" s="5"/>
      <c r="AO112" s="5"/>
      <c r="AP112" s="5" t="s">
        <v>179</v>
      </c>
      <c r="AQ112" s="5"/>
      <c r="AR112" s="5"/>
      <c r="AS112" s="5" t="s">
        <v>179</v>
      </c>
      <c r="AT112" s="5"/>
      <c r="AU112" s="5"/>
      <c r="AV112" s="5" t="s">
        <v>179</v>
      </c>
      <c r="AW112" s="5"/>
      <c r="AX112" s="5"/>
      <c r="AY112" s="5" t="s">
        <v>179</v>
      </c>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ht="39" x14ac:dyDescent="0.3">
      <c r="A113" s="5">
        <f t="shared" si="1"/>
        <v>112</v>
      </c>
      <c r="B113" s="5" t="s">
        <v>687</v>
      </c>
      <c r="C113" s="5" t="s">
        <v>172</v>
      </c>
      <c r="D113" s="5" t="s">
        <v>668</v>
      </c>
      <c r="E113" s="5" t="s">
        <v>659</v>
      </c>
      <c r="F113" s="5" t="s">
        <v>688</v>
      </c>
      <c r="G113" s="5">
        <v>1466</v>
      </c>
      <c r="H113" s="5" t="s">
        <v>199</v>
      </c>
      <c r="I113" s="6" t="s">
        <v>689</v>
      </c>
      <c r="J113" s="7" t="s">
        <v>178</v>
      </c>
      <c r="K113" s="5" t="s">
        <v>690</v>
      </c>
      <c r="L113" s="5" t="s">
        <v>691</v>
      </c>
      <c r="M113" s="5"/>
      <c r="N113" s="5" t="s">
        <v>37601</v>
      </c>
      <c r="O113" s="5" t="s">
        <v>692</v>
      </c>
      <c r="P113" s="5"/>
      <c r="Q113" s="5" t="s">
        <v>37602</v>
      </c>
      <c r="R113" s="5" t="s">
        <v>693</v>
      </c>
      <c r="S113" s="5"/>
      <c r="T113" s="5" t="s">
        <v>37603</v>
      </c>
      <c r="U113" s="5" t="s">
        <v>694</v>
      </c>
      <c r="V113" s="5"/>
      <c r="W113" s="5" t="s">
        <v>37604</v>
      </c>
      <c r="X113" s="5" t="s">
        <v>695</v>
      </c>
      <c r="Y113" s="5"/>
      <c r="Z113" s="5" t="s">
        <v>37605</v>
      </c>
      <c r="AA113" s="5" t="s">
        <v>696</v>
      </c>
      <c r="AB113" s="5"/>
      <c r="AC113" s="5" t="s">
        <v>37606</v>
      </c>
      <c r="AD113" s="5" t="s">
        <v>179</v>
      </c>
      <c r="AE113" s="5"/>
      <c r="AF113" s="5"/>
      <c r="AG113" s="5" t="s">
        <v>179</v>
      </c>
      <c r="AH113" s="5"/>
      <c r="AI113" s="5"/>
      <c r="AJ113" s="5" t="s">
        <v>179</v>
      </c>
      <c r="AK113" s="5"/>
      <c r="AL113" s="5"/>
      <c r="AM113" s="5" t="s">
        <v>179</v>
      </c>
      <c r="AN113" s="5"/>
      <c r="AO113" s="5"/>
      <c r="AP113" s="5" t="s">
        <v>179</v>
      </c>
      <c r="AQ113" s="5"/>
      <c r="AR113" s="5"/>
      <c r="AS113" s="5" t="s">
        <v>179</v>
      </c>
      <c r="AT113" s="5"/>
      <c r="AU113" s="5"/>
      <c r="AV113" s="5" t="s">
        <v>179</v>
      </c>
      <c r="AW113" s="5"/>
      <c r="AX113" s="5"/>
      <c r="AY113" s="5" t="s">
        <v>179</v>
      </c>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ht="39" x14ac:dyDescent="0.3">
      <c r="A114" s="5">
        <f t="shared" si="1"/>
        <v>113</v>
      </c>
      <c r="B114" s="5" t="s">
        <v>697</v>
      </c>
      <c r="C114" s="5" t="s">
        <v>172</v>
      </c>
      <c r="D114" s="5" t="s">
        <v>658</v>
      </c>
      <c r="E114" s="5" t="s">
        <v>659</v>
      </c>
      <c r="F114" s="5" t="s">
        <v>698</v>
      </c>
      <c r="G114" s="5">
        <v>397</v>
      </c>
      <c r="H114" s="5" t="s">
        <v>199</v>
      </c>
      <c r="I114" s="6" t="s">
        <v>644</v>
      </c>
      <c r="J114" s="7" t="s">
        <v>178</v>
      </c>
      <c r="K114" s="5"/>
      <c r="L114" s="5" t="s">
        <v>699</v>
      </c>
      <c r="M114" s="5"/>
      <c r="N114" s="5" t="s">
        <v>37607</v>
      </c>
      <c r="O114" s="5" t="s">
        <v>700</v>
      </c>
      <c r="P114" s="5"/>
      <c r="Q114" s="5" t="s">
        <v>37608</v>
      </c>
      <c r="R114" s="5" t="s">
        <v>179</v>
      </c>
      <c r="S114" s="5"/>
      <c r="T114" s="5"/>
      <c r="U114" s="5" t="s">
        <v>179</v>
      </c>
      <c r="V114" s="5"/>
      <c r="W114" s="5"/>
      <c r="X114" s="5" t="s">
        <v>179</v>
      </c>
      <c r="Y114" s="5"/>
      <c r="Z114" s="5"/>
      <c r="AA114" s="5" t="s">
        <v>179</v>
      </c>
      <c r="AB114" s="5"/>
      <c r="AC114" s="5"/>
      <c r="AD114" s="5" t="s">
        <v>179</v>
      </c>
      <c r="AE114" s="5"/>
      <c r="AF114" s="5"/>
      <c r="AG114" s="5" t="s">
        <v>179</v>
      </c>
      <c r="AH114" s="5"/>
      <c r="AI114" s="5"/>
      <c r="AJ114" s="5" t="s">
        <v>179</v>
      </c>
      <c r="AK114" s="5"/>
      <c r="AL114" s="5"/>
      <c r="AM114" s="5" t="s">
        <v>179</v>
      </c>
      <c r="AN114" s="5"/>
      <c r="AO114" s="5"/>
      <c r="AP114" s="5" t="s">
        <v>179</v>
      </c>
      <c r="AQ114" s="5"/>
      <c r="AR114" s="5"/>
      <c r="AS114" s="5" t="s">
        <v>179</v>
      </c>
      <c r="AT114" s="5"/>
      <c r="AU114" s="5"/>
      <c r="AV114" s="5" t="s">
        <v>179</v>
      </c>
      <c r="AW114" s="5"/>
      <c r="AX114" s="5"/>
      <c r="AY114" s="5" t="s">
        <v>179</v>
      </c>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ht="39" x14ac:dyDescent="0.3">
      <c r="A115" s="5">
        <f t="shared" si="1"/>
        <v>114</v>
      </c>
      <c r="B115" s="5" t="s">
        <v>701</v>
      </c>
      <c r="C115" s="5" t="s">
        <v>172</v>
      </c>
      <c r="D115" s="5" t="s">
        <v>658</v>
      </c>
      <c r="E115" s="5" t="s">
        <v>659</v>
      </c>
      <c r="F115" s="5" t="s">
        <v>37609</v>
      </c>
      <c r="G115" s="5">
        <v>714</v>
      </c>
      <c r="H115" s="5" t="s">
        <v>176</v>
      </c>
      <c r="I115" s="6" t="s">
        <v>702</v>
      </c>
      <c r="J115" s="7" t="s">
        <v>178</v>
      </c>
      <c r="K115" s="5" t="s">
        <v>703</v>
      </c>
      <c r="L115" s="5" t="s">
        <v>704</v>
      </c>
      <c r="M115" s="5"/>
      <c r="N115" s="5"/>
      <c r="O115" s="5" t="s">
        <v>705</v>
      </c>
      <c r="P115" s="5"/>
      <c r="Q115" s="5" t="s">
        <v>37610</v>
      </c>
      <c r="R115" s="5" t="s">
        <v>706</v>
      </c>
      <c r="S115" s="5"/>
      <c r="T115" s="5"/>
      <c r="U115" s="5" t="s">
        <v>707</v>
      </c>
      <c r="V115" s="5"/>
      <c r="W115" s="5"/>
      <c r="X115" s="5" t="s">
        <v>708</v>
      </c>
      <c r="Y115" s="5"/>
      <c r="Z115" s="5" t="s">
        <v>37611</v>
      </c>
      <c r="AA115" s="5" t="s">
        <v>37612</v>
      </c>
      <c r="AB115" s="5"/>
      <c r="AC115" s="5"/>
      <c r="AD115" s="5" t="s">
        <v>179</v>
      </c>
      <c r="AE115" s="5"/>
      <c r="AF115" s="5"/>
      <c r="AG115" s="5" t="s">
        <v>179</v>
      </c>
      <c r="AH115" s="5"/>
      <c r="AI115" s="5"/>
      <c r="AJ115" s="5" t="s">
        <v>179</v>
      </c>
      <c r="AK115" s="5"/>
      <c r="AL115" s="5"/>
      <c r="AM115" s="5" t="s">
        <v>179</v>
      </c>
      <c r="AN115" s="5"/>
      <c r="AO115" s="5"/>
      <c r="AP115" s="5" t="s">
        <v>179</v>
      </c>
      <c r="AQ115" s="5"/>
      <c r="AR115" s="5"/>
      <c r="AS115" s="5" t="s">
        <v>179</v>
      </c>
      <c r="AT115" s="5"/>
      <c r="AU115" s="5"/>
      <c r="AV115" s="5" t="s">
        <v>179</v>
      </c>
      <c r="AW115" s="5"/>
      <c r="AX115" s="5"/>
      <c r="AY115" s="5" t="s">
        <v>179</v>
      </c>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ht="52" x14ac:dyDescent="0.3">
      <c r="A116" s="5">
        <f t="shared" si="1"/>
        <v>115</v>
      </c>
      <c r="B116" s="5" t="s">
        <v>709</v>
      </c>
      <c r="C116" s="5" t="s">
        <v>172</v>
      </c>
      <c r="D116" s="5" t="s">
        <v>668</v>
      </c>
      <c r="E116" s="5" t="s">
        <v>669</v>
      </c>
      <c r="F116" s="5" t="s">
        <v>37613</v>
      </c>
      <c r="G116" s="5">
        <v>114</v>
      </c>
      <c r="H116" s="5" t="s">
        <v>176</v>
      </c>
      <c r="I116" s="6" t="s">
        <v>710</v>
      </c>
      <c r="J116" s="7" t="s">
        <v>178</v>
      </c>
      <c r="K116" s="5" t="s">
        <v>37614</v>
      </c>
      <c r="L116" s="5" t="s">
        <v>711</v>
      </c>
      <c r="M116" s="5"/>
      <c r="N116" s="5"/>
      <c r="O116" s="5" t="s">
        <v>712</v>
      </c>
      <c r="P116" s="5"/>
      <c r="Q116" s="5"/>
      <c r="R116" s="5" t="s">
        <v>713</v>
      </c>
      <c r="S116" s="5"/>
      <c r="T116" s="5"/>
      <c r="U116" s="5" t="s">
        <v>714</v>
      </c>
      <c r="V116" s="5"/>
      <c r="W116" s="5"/>
      <c r="X116" s="5" t="s">
        <v>715</v>
      </c>
      <c r="Y116" s="5"/>
      <c r="Z116" s="5"/>
      <c r="AA116" s="5" t="s">
        <v>716</v>
      </c>
      <c r="AB116" s="5"/>
      <c r="AC116" s="5"/>
      <c r="AD116" s="5" t="s">
        <v>717</v>
      </c>
      <c r="AE116" s="5"/>
      <c r="AF116" s="5"/>
      <c r="AG116" s="5" t="s">
        <v>718</v>
      </c>
      <c r="AH116" s="5"/>
      <c r="AI116" s="5"/>
      <c r="AJ116" s="5" t="s">
        <v>719</v>
      </c>
      <c r="AK116" s="5"/>
      <c r="AL116" s="5"/>
      <c r="AM116" s="5" t="s">
        <v>720</v>
      </c>
      <c r="AN116" s="5"/>
      <c r="AO116" s="5"/>
      <c r="AP116" s="5" t="s">
        <v>721</v>
      </c>
      <c r="AQ116" s="5"/>
      <c r="AR116" s="5"/>
      <c r="AS116" s="5" t="s">
        <v>722</v>
      </c>
      <c r="AT116" s="5"/>
      <c r="AU116" s="5"/>
      <c r="AV116" s="5" t="s">
        <v>179</v>
      </c>
      <c r="AW116" s="5"/>
      <c r="AX116" s="5"/>
      <c r="AY116" s="5" t="s">
        <v>179</v>
      </c>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ht="52" x14ac:dyDescent="0.3">
      <c r="A117" s="5">
        <f t="shared" si="1"/>
        <v>116</v>
      </c>
      <c r="B117" s="5" t="s">
        <v>723</v>
      </c>
      <c r="C117" s="5" t="s">
        <v>172</v>
      </c>
      <c r="D117" s="5" t="s">
        <v>658</v>
      </c>
      <c r="E117" s="5" t="s">
        <v>659</v>
      </c>
      <c r="F117" s="5" t="s">
        <v>37615</v>
      </c>
      <c r="G117" s="5">
        <v>13495</v>
      </c>
      <c r="H117" s="5" t="s">
        <v>176</v>
      </c>
      <c r="I117" s="6" t="s">
        <v>504</v>
      </c>
      <c r="J117" s="7" t="s">
        <v>178</v>
      </c>
      <c r="K117" s="5" t="s">
        <v>724</v>
      </c>
      <c r="L117" s="5" t="s">
        <v>725</v>
      </c>
      <c r="M117" s="5" t="s">
        <v>726</v>
      </c>
      <c r="N117" s="5" t="s">
        <v>37616</v>
      </c>
      <c r="O117" s="5" t="s">
        <v>37617</v>
      </c>
      <c r="P117" s="5" t="s">
        <v>727</v>
      </c>
      <c r="Q117" s="5"/>
      <c r="R117" s="5" t="s">
        <v>728</v>
      </c>
      <c r="S117" s="5" t="s">
        <v>729</v>
      </c>
      <c r="T117" s="5" t="s">
        <v>37618</v>
      </c>
      <c r="U117" s="5" t="s">
        <v>179</v>
      </c>
      <c r="V117" s="5"/>
      <c r="W117" s="5"/>
      <c r="X117" s="5" t="s">
        <v>179</v>
      </c>
      <c r="Y117" s="5"/>
      <c r="Z117" s="5"/>
      <c r="AA117" s="5" t="s">
        <v>179</v>
      </c>
      <c r="AB117" s="5"/>
      <c r="AC117" s="5"/>
      <c r="AD117" s="5" t="s">
        <v>179</v>
      </c>
      <c r="AE117" s="5"/>
      <c r="AF117" s="5"/>
      <c r="AG117" s="5" t="s">
        <v>179</v>
      </c>
      <c r="AH117" s="5"/>
      <c r="AI117" s="5"/>
      <c r="AJ117" s="5" t="s">
        <v>179</v>
      </c>
      <c r="AK117" s="5"/>
      <c r="AL117" s="5"/>
      <c r="AM117" s="5" t="s">
        <v>179</v>
      </c>
      <c r="AN117" s="5"/>
      <c r="AO117" s="5"/>
      <c r="AP117" s="5" t="s">
        <v>179</v>
      </c>
      <c r="AQ117" s="5"/>
      <c r="AR117" s="5"/>
      <c r="AS117" s="5" t="s">
        <v>179</v>
      </c>
      <c r="AT117" s="5"/>
      <c r="AU117" s="5"/>
      <c r="AV117" s="5" t="s">
        <v>179</v>
      </c>
      <c r="AW117" s="5"/>
      <c r="AX117" s="5"/>
      <c r="AY117" s="5" t="s">
        <v>179</v>
      </c>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ht="39" x14ac:dyDescent="0.3">
      <c r="A118" s="5">
        <f t="shared" si="1"/>
        <v>117</v>
      </c>
      <c r="B118" s="5" t="s">
        <v>730</v>
      </c>
      <c r="C118" s="5" t="s">
        <v>172</v>
      </c>
      <c r="D118" s="5" t="s">
        <v>658</v>
      </c>
      <c r="E118" s="5" t="s">
        <v>659</v>
      </c>
      <c r="F118" s="5" t="s">
        <v>731</v>
      </c>
      <c r="G118" s="5">
        <v>103</v>
      </c>
      <c r="H118" s="5" t="s">
        <v>199</v>
      </c>
      <c r="I118" s="6" t="s">
        <v>732</v>
      </c>
      <c r="J118" s="7" t="s">
        <v>178</v>
      </c>
      <c r="K118" s="5"/>
      <c r="L118" s="5" t="s">
        <v>733</v>
      </c>
      <c r="M118" s="5"/>
      <c r="N118" s="5"/>
      <c r="O118" s="5" t="s">
        <v>734</v>
      </c>
      <c r="P118" s="5"/>
      <c r="Q118" s="5"/>
      <c r="R118" s="5" t="s">
        <v>735</v>
      </c>
      <c r="S118" s="5"/>
      <c r="T118" s="5"/>
      <c r="U118" s="5" t="s">
        <v>736</v>
      </c>
      <c r="V118" s="5"/>
      <c r="W118" s="5"/>
      <c r="X118" s="5" t="s">
        <v>737</v>
      </c>
      <c r="Y118" s="5"/>
      <c r="Z118" s="5"/>
      <c r="AA118" s="5" t="s">
        <v>37619</v>
      </c>
      <c r="AB118" s="5"/>
      <c r="AC118" s="5"/>
      <c r="AD118" s="5" t="s">
        <v>738</v>
      </c>
      <c r="AE118" s="5"/>
      <c r="AF118" s="5"/>
      <c r="AG118" s="5" t="s">
        <v>179</v>
      </c>
      <c r="AH118" s="5"/>
      <c r="AI118" s="5"/>
      <c r="AJ118" s="5" t="s">
        <v>179</v>
      </c>
      <c r="AK118" s="5"/>
      <c r="AL118" s="5"/>
      <c r="AM118" s="5" t="s">
        <v>179</v>
      </c>
      <c r="AN118" s="5"/>
      <c r="AO118" s="5"/>
      <c r="AP118" s="5" t="s">
        <v>179</v>
      </c>
      <c r="AQ118" s="5"/>
      <c r="AR118" s="5"/>
      <c r="AS118" s="5" t="s">
        <v>179</v>
      </c>
      <c r="AT118" s="5"/>
      <c r="AU118" s="5"/>
      <c r="AV118" s="5" t="s">
        <v>179</v>
      </c>
      <c r="AW118" s="5"/>
      <c r="AX118" s="5"/>
      <c r="AY118" s="5" t="s">
        <v>179</v>
      </c>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ht="39" x14ac:dyDescent="0.3">
      <c r="A119" s="5">
        <f t="shared" si="1"/>
        <v>118</v>
      </c>
      <c r="B119" s="5" t="s">
        <v>739</v>
      </c>
      <c r="C119" s="5" t="s">
        <v>172</v>
      </c>
      <c r="D119" s="5" t="s">
        <v>658</v>
      </c>
      <c r="E119" s="5" t="s">
        <v>659</v>
      </c>
      <c r="F119" s="5" t="s">
        <v>37620</v>
      </c>
      <c r="G119" s="5">
        <v>16665</v>
      </c>
      <c r="H119" s="5" t="s">
        <v>199</v>
      </c>
      <c r="I119" s="6" t="s">
        <v>740</v>
      </c>
      <c r="J119" s="7" t="s">
        <v>178</v>
      </c>
      <c r="K119" s="5" t="s">
        <v>741</v>
      </c>
      <c r="L119" s="5" t="s">
        <v>742</v>
      </c>
      <c r="M119" s="5"/>
      <c r="N119" s="5" t="s">
        <v>37621</v>
      </c>
      <c r="O119" s="5" t="s">
        <v>37622</v>
      </c>
      <c r="P119" s="5"/>
      <c r="Q119" s="5" t="s">
        <v>37623</v>
      </c>
      <c r="R119" s="5" t="s">
        <v>743</v>
      </c>
      <c r="S119" s="5"/>
      <c r="T119" s="5" t="s">
        <v>37624</v>
      </c>
      <c r="U119" s="5" t="s">
        <v>37625</v>
      </c>
      <c r="V119" s="5"/>
      <c r="W119" s="5" t="s">
        <v>37626</v>
      </c>
      <c r="X119" s="5" t="s">
        <v>744</v>
      </c>
      <c r="Y119" s="5"/>
      <c r="Z119" s="5" t="s">
        <v>37627</v>
      </c>
      <c r="AA119" s="5" t="s">
        <v>179</v>
      </c>
      <c r="AB119" s="5"/>
      <c r="AC119" s="5"/>
      <c r="AD119" s="5" t="s">
        <v>179</v>
      </c>
      <c r="AE119" s="5"/>
      <c r="AF119" s="5"/>
      <c r="AG119" s="5" t="s">
        <v>179</v>
      </c>
      <c r="AH119" s="5"/>
      <c r="AI119" s="5"/>
      <c r="AJ119" s="5" t="s">
        <v>179</v>
      </c>
      <c r="AK119" s="5"/>
      <c r="AL119" s="5"/>
      <c r="AM119" s="5" t="s">
        <v>179</v>
      </c>
      <c r="AN119" s="5"/>
      <c r="AO119" s="5"/>
      <c r="AP119" s="5" t="s">
        <v>179</v>
      </c>
      <c r="AQ119" s="5"/>
      <c r="AR119" s="5"/>
      <c r="AS119" s="5" t="s">
        <v>179</v>
      </c>
      <c r="AT119" s="5"/>
      <c r="AU119" s="5"/>
      <c r="AV119" s="5" t="s">
        <v>179</v>
      </c>
      <c r="AW119" s="5"/>
      <c r="AX119" s="5"/>
      <c r="AY119" s="5" t="s">
        <v>179</v>
      </c>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ht="39" x14ac:dyDescent="0.3">
      <c r="A120" s="5">
        <f t="shared" si="1"/>
        <v>119</v>
      </c>
      <c r="B120" s="5" t="s">
        <v>745</v>
      </c>
      <c r="C120" s="5" t="s">
        <v>172</v>
      </c>
      <c r="D120" s="5" t="s">
        <v>658</v>
      </c>
      <c r="E120" s="5" t="s">
        <v>659</v>
      </c>
      <c r="F120" s="5" t="s">
        <v>37628</v>
      </c>
      <c r="G120" s="5">
        <v>2187</v>
      </c>
      <c r="H120" s="5" t="s">
        <v>199</v>
      </c>
      <c r="I120" s="6" t="s">
        <v>486</v>
      </c>
      <c r="J120" s="7" t="s">
        <v>178</v>
      </c>
      <c r="K120" s="5" t="s">
        <v>746</v>
      </c>
      <c r="L120" s="5" t="s">
        <v>747</v>
      </c>
      <c r="M120" s="5"/>
      <c r="N120" s="5" t="s">
        <v>37629</v>
      </c>
      <c r="O120" s="5" t="s">
        <v>748</v>
      </c>
      <c r="P120" s="5"/>
      <c r="Q120" s="5" t="s">
        <v>37630</v>
      </c>
      <c r="R120" s="5" t="s">
        <v>749</v>
      </c>
      <c r="S120" s="5"/>
      <c r="T120" s="5" t="s">
        <v>37631</v>
      </c>
      <c r="U120" s="5" t="s">
        <v>750</v>
      </c>
      <c r="V120" s="5"/>
      <c r="W120" s="5" t="s">
        <v>37632</v>
      </c>
      <c r="X120" s="5" t="s">
        <v>751</v>
      </c>
      <c r="Y120" s="5"/>
      <c r="Z120" s="5" t="s">
        <v>37633</v>
      </c>
      <c r="AA120" s="5" t="s">
        <v>179</v>
      </c>
      <c r="AB120" s="5"/>
      <c r="AC120" s="5"/>
      <c r="AD120" s="5" t="s">
        <v>179</v>
      </c>
      <c r="AE120" s="5"/>
      <c r="AF120" s="5"/>
      <c r="AG120" s="5" t="s">
        <v>179</v>
      </c>
      <c r="AH120" s="5"/>
      <c r="AI120" s="5"/>
      <c r="AJ120" s="5" t="s">
        <v>179</v>
      </c>
      <c r="AK120" s="5"/>
      <c r="AL120" s="5"/>
      <c r="AM120" s="5" t="s">
        <v>179</v>
      </c>
      <c r="AN120" s="5"/>
      <c r="AO120" s="5"/>
      <c r="AP120" s="5" t="s">
        <v>179</v>
      </c>
      <c r="AQ120" s="5"/>
      <c r="AR120" s="5"/>
      <c r="AS120" s="5" t="s">
        <v>179</v>
      </c>
      <c r="AT120" s="5"/>
      <c r="AU120" s="5"/>
      <c r="AV120" s="5" t="s">
        <v>179</v>
      </c>
      <c r="AW120" s="5"/>
      <c r="AX120" s="5"/>
      <c r="AY120" s="5" t="s">
        <v>179</v>
      </c>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ht="39" x14ac:dyDescent="0.3">
      <c r="A121" s="5">
        <f t="shared" si="1"/>
        <v>120</v>
      </c>
      <c r="B121" s="5" t="s">
        <v>752</v>
      </c>
      <c r="C121" s="5" t="s">
        <v>172</v>
      </c>
      <c r="D121" s="5" t="s">
        <v>658</v>
      </c>
      <c r="E121" s="5" t="s">
        <v>659</v>
      </c>
      <c r="F121" s="5" t="s">
        <v>753</v>
      </c>
      <c r="G121" s="5">
        <v>6280</v>
      </c>
      <c r="H121" s="5" t="s">
        <v>199</v>
      </c>
      <c r="I121" s="6" t="s">
        <v>740</v>
      </c>
      <c r="J121" s="7" t="s">
        <v>178</v>
      </c>
      <c r="K121" s="5" t="s">
        <v>754</v>
      </c>
      <c r="L121" s="5" t="s">
        <v>755</v>
      </c>
      <c r="M121" s="5" t="s">
        <v>756</v>
      </c>
      <c r="N121" s="5" t="s">
        <v>37634</v>
      </c>
      <c r="O121" s="5" t="s">
        <v>757</v>
      </c>
      <c r="P121" s="5" t="s">
        <v>758</v>
      </c>
      <c r="Q121" s="5" t="s">
        <v>37635</v>
      </c>
      <c r="R121" s="5" t="s">
        <v>759</v>
      </c>
      <c r="S121" s="5" t="s">
        <v>760</v>
      </c>
      <c r="T121" s="5" t="s">
        <v>37636</v>
      </c>
      <c r="U121" s="5" t="s">
        <v>179</v>
      </c>
      <c r="V121" s="5"/>
      <c r="W121" s="5"/>
      <c r="X121" s="5" t="s">
        <v>179</v>
      </c>
      <c r="Y121" s="5"/>
      <c r="Z121" s="5"/>
      <c r="AA121" s="5" t="s">
        <v>179</v>
      </c>
      <c r="AB121" s="5"/>
      <c r="AC121" s="5"/>
      <c r="AD121" s="5" t="s">
        <v>179</v>
      </c>
      <c r="AE121" s="5"/>
      <c r="AF121" s="5"/>
      <c r="AG121" s="5" t="s">
        <v>179</v>
      </c>
      <c r="AH121" s="5"/>
      <c r="AI121" s="5"/>
      <c r="AJ121" s="5" t="s">
        <v>179</v>
      </c>
      <c r="AK121" s="5"/>
      <c r="AL121" s="5"/>
      <c r="AM121" s="5" t="s">
        <v>179</v>
      </c>
      <c r="AN121" s="5"/>
      <c r="AO121" s="5"/>
      <c r="AP121" s="5" t="s">
        <v>179</v>
      </c>
      <c r="AQ121" s="5"/>
      <c r="AR121" s="5"/>
      <c r="AS121" s="5" t="s">
        <v>179</v>
      </c>
      <c r="AT121" s="5"/>
      <c r="AU121" s="5"/>
      <c r="AV121" s="5" t="s">
        <v>179</v>
      </c>
      <c r="AW121" s="5"/>
      <c r="AX121" s="5"/>
      <c r="AY121" s="5" t="s">
        <v>179</v>
      </c>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ht="39" x14ac:dyDescent="0.3">
      <c r="A122" s="5">
        <f t="shared" si="1"/>
        <v>121</v>
      </c>
      <c r="B122" s="5" t="s">
        <v>761</v>
      </c>
      <c r="C122" s="5" t="s">
        <v>172</v>
      </c>
      <c r="D122" s="5" t="s">
        <v>762</v>
      </c>
      <c r="E122" s="5" t="s">
        <v>763</v>
      </c>
      <c r="F122" s="5" t="s">
        <v>37637</v>
      </c>
      <c r="G122" s="5">
        <v>6527</v>
      </c>
      <c r="H122" s="5" t="s">
        <v>199</v>
      </c>
      <c r="I122" s="6" t="s">
        <v>764</v>
      </c>
      <c r="J122" s="7" t="s">
        <v>178</v>
      </c>
      <c r="K122" s="5" t="s">
        <v>765</v>
      </c>
      <c r="L122" s="5" t="s">
        <v>766</v>
      </c>
      <c r="M122" s="5"/>
      <c r="N122" s="5" t="s">
        <v>37638</v>
      </c>
      <c r="O122" s="5" t="s">
        <v>767</v>
      </c>
      <c r="P122" s="5"/>
      <c r="Q122" s="5" t="s">
        <v>37639</v>
      </c>
      <c r="R122" s="5" t="s">
        <v>768</v>
      </c>
      <c r="S122" s="5"/>
      <c r="T122" s="5" t="s">
        <v>37640</v>
      </c>
      <c r="U122" s="5" t="s">
        <v>179</v>
      </c>
      <c r="V122" s="5"/>
      <c r="W122" s="5"/>
      <c r="X122" s="5" t="s">
        <v>179</v>
      </c>
      <c r="Y122" s="5"/>
      <c r="Z122" s="5"/>
      <c r="AA122" s="5" t="s">
        <v>179</v>
      </c>
      <c r="AB122" s="5"/>
      <c r="AC122" s="5"/>
      <c r="AD122" s="5" t="s">
        <v>179</v>
      </c>
      <c r="AE122" s="5"/>
      <c r="AF122" s="5"/>
      <c r="AG122" s="5" t="s">
        <v>179</v>
      </c>
      <c r="AH122" s="5"/>
      <c r="AI122" s="5"/>
      <c r="AJ122" s="5" t="s">
        <v>179</v>
      </c>
      <c r="AK122" s="5"/>
      <c r="AL122" s="5"/>
      <c r="AM122" s="5" t="s">
        <v>179</v>
      </c>
      <c r="AN122" s="5"/>
      <c r="AO122" s="5"/>
      <c r="AP122" s="5" t="s">
        <v>179</v>
      </c>
      <c r="AQ122" s="5"/>
      <c r="AR122" s="5"/>
      <c r="AS122" s="5" t="s">
        <v>179</v>
      </c>
      <c r="AT122" s="5"/>
      <c r="AU122" s="5"/>
      <c r="AV122" s="5" t="s">
        <v>179</v>
      </c>
      <c r="AW122" s="5"/>
      <c r="AX122" s="5"/>
      <c r="AY122" s="5" t="s">
        <v>179</v>
      </c>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ht="39" x14ac:dyDescent="0.3">
      <c r="A123" s="5">
        <f t="shared" si="1"/>
        <v>122</v>
      </c>
      <c r="B123" s="5" t="s">
        <v>769</v>
      </c>
      <c r="C123" s="5" t="s">
        <v>172</v>
      </c>
      <c r="D123" s="5" t="s">
        <v>658</v>
      </c>
      <c r="E123" s="5" t="s">
        <v>770</v>
      </c>
      <c r="F123" s="5" t="s">
        <v>771</v>
      </c>
      <c r="G123" s="5">
        <v>8500</v>
      </c>
      <c r="H123" s="5" t="s">
        <v>176</v>
      </c>
      <c r="I123" s="6" t="s">
        <v>493</v>
      </c>
      <c r="J123" s="7" t="s">
        <v>178</v>
      </c>
      <c r="K123" s="5" t="s">
        <v>772</v>
      </c>
      <c r="L123" s="5" t="s">
        <v>773</v>
      </c>
      <c r="M123" s="5"/>
      <c r="N123" s="5"/>
      <c r="O123" s="5" t="s">
        <v>774</v>
      </c>
      <c r="P123" s="5"/>
      <c r="Q123" s="5" t="s">
        <v>37641</v>
      </c>
      <c r="R123" s="5" t="s">
        <v>179</v>
      </c>
      <c r="S123" s="5"/>
      <c r="T123" s="5"/>
      <c r="U123" s="5" t="s">
        <v>179</v>
      </c>
      <c r="V123" s="5"/>
      <c r="W123" s="5"/>
      <c r="X123" s="5" t="s">
        <v>179</v>
      </c>
      <c r="Y123" s="5"/>
      <c r="Z123" s="5"/>
      <c r="AA123" s="5" t="s">
        <v>179</v>
      </c>
      <c r="AB123" s="5"/>
      <c r="AC123" s="5"/>
      <c r="AD123" s="5" t="s">
        <v>179</v>
      </c>
      <c r="AE123" s="5"/>
      <c r="AF123" s="5"/>
      <c r="AG123" s="5" t="s">
        <v>179</v>
      </c>
      <c r="AH123" s="5"/>
      <c r="AI123" s="5"/>
      <c r="AJ123" s="5" t="s">
        <v>179</v>
      </c>
      <c r="AK123" s="5"/>
      <c r="AL123" s="5"/>
      <c r="AM123" s="5" t="s">
        <v>179</v>
      </c>
      <c r="AN123" s="5"/>
      <c r="AO123" s="5"/>
      <c r="AP123" s="5" t="s">
        <v>179</v>
      </c>
      <c r="AQ123" s="5"/>
      <c r="AR123" s="5"/>
      <c r="AS123" s="5" t="s">
        <v>179</v>
      </c>
      <c r="AT123" s="5"/>
      <c r="AU123" s="5"/>
      <c r="AV123" s="5" t="s">
        <v>179</v>
      </c>
      <c r="AW123" s="5"/>
      <c r="AX123" s="5"/>
      <c r="AY123" s="5" t="s">
        <v>179</v>
      </c>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ht="39" x14ac:dyDescent="0.3">
      <c r="A124" s="5">
        <f t="shared" si="1"/>
        <v>123</v>
      </c>
      <c r="B124" s="5" t="s">
        <v>775</v>
      </c>
      <c r="C124" s="5" t="s">
        <v>172</v>
      </c>
      <c r="D124" s="5" t="s">
        <v>668</v>
      </c>
      <c r="E124" s="5" t="s">
        <v>669</v>
      </c>
      <c r="F124" s="5" t="s">
        <v>776</v>
      </c>
      <c r="G124" s="5">
        <v>4980</v>
      </c>
      <c r="H124" s="5" t="s">
        <v>176</v>
      </c>
      <c r="I124" s="6" t="s">
        <v>777</v>
      </c>
      <c r="J124" s="7" t="s">
        <v>178</v>
      </c>
      <c r="K124" s="5" t="s">
        <v>778</v>
      </c>
      <c r="L124" s="5" t="s">
        <v>779</v>
      </c>
      <c r="M124" s="5"/>
      <c r="N124" s="5"/>
      <c r="O124" s="5" t="s">
        <v>780</v>
      </c>
      <c r="P124" s="5"/>
      <c r="Q124" s="5"/>
      <c r="R124" s="5" t="s">
        <v>781</v>
      </c>
      <c r="S124" s="5"/>
      <c r="T124" s="5"/>
      <c r="U124" s="5" t="s">
        <v>179</v>
      </c>
      <c r="V124" s="5"/>
      <c r="W124" s="5"/>
      <c r="X124" s="5" t="s">
        <v>179</v>
      </c>
      <c r="Y124" s="5"/>
      <c r="Z124" s="5"/>
      <c r="AA124" s="5" t="s">
        <v>179</v>
      </c>
      <c r="AB124" s="5"/>
      <c r="AC124" s="5"/>
      <c r="AD124" s="5" t="s">
        <v>179</v>
      </c>
      <c r="AE124" s="5"/>
      <c r="AF124" s="5"/>
      <c r="AG124" s="5" t="s">
        <v>179</v>
      </c>
      <c r="AH124" s="5"/>
      <c r="AI124" s="5"/>
      <c r="AJ124" s="5" t="s">
        <v>179</v>
      </c>
      <c r="AK124" s="5"/>
      <c r="AL124" s="5"/>
      <c r="AM124" s="5" t="s">
        <v>179</v>
      </c>
      <c r="AN124" s="5"/>
      <c r="AO124" s="5"/>
      <c r="AP124" s="5" t="s">
        <v>179</v>
      </c>
      <c r="AQ124" s="5"/>
      <c r="AR124" s="5"/>
      <c r="AS124" s="5" t="s">
        <v>179</v>
      </c>
      <c r="AT124" s="5"/>
      <c r="AU124" s="5"/>
      <c r="AV124" s="5" t="s">
        <v>179</v>
      </c>
      <c r="AW124" s="5"/>
      <c r="AX124" s="5"/>
      <c r="AY124" s="5" t="s">
        <v>179</v>
      </c>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ht="39" x14ac:dyDescent="0.3">
      <c r="A125" s="5">
        <f t="shared" si="1"/>
        <v>124</v>
      </c>
      <c r="B125" s="5" t="s">
        <v>782</v>
      </c>
      <c r="C125" s="5" t="s">
        <v>172</v>
      </c>
      <c r="D125" s="5" t="s">
        <v>668</v>
      </c>
      <c r="E125" s="5" t="s">
        <v>659</v>
      </c>
      <c r="F125" s="5" t="s">
        <v>783</v>
      </c>
      <c r="G125" s="5">
        <v>40934</v>
      </c>
      <c r="H125" s="5" t="s">
        <v>176</v>
      </c>
      <c r="I125" s="6" t="s">
        <v>784</v>
      </c>
      <c r="J125" s="7" t="s">
        <v>178</v>
      </c>
      <c r="K125" s="5" t="s">
        <v>785</v>
      </c>
      <c r="L125" s="5" t="s">
        <v>786</v>
      </c>
      <c r="M125" s="5"/>
      <c r="N125" s="5" t="s">
        <v>37642</v>
      </c>
      <c r="O125" s="5" t="s">
        <v>787</v>
      </c>
      <c r="P125" s="5"/>
      <c r="Q125" s="5" t="s">
        <v>37643</v>
      </c>
      <c r="R125" s="5" t="s">
        <v>788</v>
      </c>
      <c r="S125" s="5"/>
      <c r="T125" s="5" t="s">
        <v>37644</v>
      </c>
      <c r="U125" s="5" t="s">
        <v>179</v>
      </c>
      <c r="V125" s="5"/>
      <c r="W125" s="5"/>
      <c r="X125" s="5" t="s">
        <v>179</v>
      </c>
      <c r="Y125" s="5"/>
      <c r="Z125" s="5"/>
      <c r="AA125" s="5" t="s">
        <v>179</v>
      </c>
      <c r="AB125" s="5"/>
      <c r="AC125" s="5"/>
      <c r="AD125" s="5" t="s">
        <v>179</v>
      </c>
      <c r="AE125" s="5"/>
      <c r="AF125" s="5"/>
      <c r="AG125" s="5" t="s">
        <v>179</v>
      </c>
      <c r="AH125" s="5"/>
      <c r="AI125" s="5"/>
      <c r="AJ125" s="5" t="s">
        <v>179</v>
      </c>
      <c r="AK125" s="5"/>
      <c r="AL125" s="5"/>
      <c r="AM125" s="5" t="s">
        <v>179</v>
      </c>
      <c r="AN125" s="5"/>
      <c r="AO125" s="5"/>
      <c r="AP125" s="5" t="s">
        <v>179</v>
      </c>
      <c r="AQ125" s="5"/>
      <c r="AR125" s="5"/>
      <c r="AS125" s="5" t="s">
        <v>179</v>
      </c>
      <c r="AT125" s="5"/>
      <c r="AU125" s="5"/>
      <c r="AV125" s="5" t="s">
        <v>179</v>
      </c>
      <c r="AW125" s="5"/>
      <c r="AX125" s="5"/>
      <c r="AY125" s="5" t="s">
        <v>179</v>
      </c>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ht="39" x14ac:dyDescent="0.3">
      <c r="A126" s="5">
        <f t="shared" si="1"/>
        <v>125</v>
      </c>
      <c r="B126" s="5" t="s">
        <v>789</v>
      </c>
      <c r="C126" s="5" t="s">
        <v>172</v>
      </c>
      <c r="D126" s="5" t="s">
        <v>790</v>
      </c>
      <c r="E126" s="5" t="s">
        <v>791</v>
      </c>
      <c r="F126" s="5" t="s">
        <v>792</v>
      </c>
      <c r="G126" s="5">
        <v>17214</v>
      </c>
      <c r="H126" s="5" t="s">
        <v>199</v>
      </c>
      <c r="I126" s="6" t="s">
        <v>347</v>
      </c>
      <c r="J126" s="7" t="s">
        <v>178</v>
      </c>
      <c r="K126" s="5" t="s">
        <v>37645</v>
      </c>
      <c r="L126" s="5" t="s">
        <v>793</v>
      </c>
      <c r="M126" s="5"/>
      <c r="N126" s="5" t="s">
        <v>37646</v>
      </c>
      <c r="O126" s="5" t="s">
        <v>794</v>
      </c>
      <c r="P126" s="5"/>
      <c r="Q126" s="5" t="s">
        <v>37647</v>
      </c>
      <c r="R126" s="5" t="s">
        <v>179</v>
      </c>
      <c r="S126" s="5"/>
      <c r="T126" s="5"/>
      <c r="U126" s="5" t="s">
        <v>179</v>
      </c>
      <c r="V126" s="5"/>
      <c r="W126" s="5"/>
      <c r="X126" s="5" t="s">
        <v>179</v>
      </c>
      <c r="Y126" s="5"/>
      <c r="Z126" s="5"/>
      <c r="AA126" s="5" t="s">
        <v>179</v>
      </c>
      <c r="AB126" s="5"/>
      <c r="AC126" s="5"/>
      <c r="AD126" s="5" t="s">
        <v>179</v>
      </c>
      <c r="AE126" s="5"/>
      <c r="AF126" s="5"/>
      <c r="AG126" s="5" t="s">
        <v>179</v>
      </c>
      <c r="AH126" s="5"/>
      <c r="AI126" s="5"/>
      <c r="AJ126" s="5" t="s">
        <v>179</v>
      </c>
      <c r="AK126" s="5"/>
      <c r="AL126" s="5"/>
      <c r="AM126" s="5" t="s">
        <v>179</v>
      </c>
      <c r="AN126" s="5"/>
      <c r="AO126" s="5"/>
      <c r="AP126" s="5" t="s">
        <v>179</v>
      </c>
      <c r="AQ126" s="5"/>
      <c r="AR126" s="5"/>
      <c r="AS126" s="5" t="s">
        <v>179</v>
      </c>
      <c r="AT126" s="5"/>
      <c r="AU126" s="5"/>
      <c r="AV126" s="5" t="s">
        <v>179</v>
      </c>
      <c r="AW126" s="5"/>
      <c r="AX126" s="5"/>
      <c r="AY126" s="5" t="s">
        <v>179</v>
      </c>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ht="39" x14ac:dyDescent="0.3">
      <c r="A127" s="5">
        <f t="shared" si="1"/>
        <v>126</v>
      </c>
      <c r="B127" s="5" t="s">
        <v>795</v>
      </c>
      <c r="C127" s="5" t="s">
        <v>172</v>
      </c>
      <c r="D127" s="5" t="s">
        <v>790</v>
      </c>
      <c r="E127" s="5" t="s">
        <v>791</v>
      </c>
      <c r="F127" s="5" t="s">
        <v>796</v>
      </c>
      <c r="G127" s="5">
        <v>5520</v>
      </c>
      <c r="H127" s="5" t="s">
        <v>176</v>
      </c>
      <c r="I127" s="6" t="s">
        <v>797</v>
      </c>
      <c r="J127" s="7" t="s">
        <v>178</v>
      </c>
      <c r="K127" s="5" t="s">
        <v>798</v>
      </c>
      <c r="L127" s="5" t="s">
        <v>799</v>
      </c>
      <c r="M127" s="5"/>
      <c r="N127" s="5" t="s">
        <v>37648</v>
      </c>
      <c r="O127" s="5" t="s">
        <v>800</v>
      </c>
      <c r="P127" s="5"/>
      <c r="Q127" s="5" t="s">
        <v>37649</v>
      </c>
      <c r="R127" s="5" t="s">
        <v>801</v>
      </c>
      <c r="S127" s="5"/>
      <c r="T127" s="5" t="s">
        <v>37650</v>
      </c>
      <c r="U127" s="5" t="s">
        <v>179</v>
      </c>
      <c r="V127" s="5"/>
      <c r="W127" s="5"/>
      <c r="X127" s="5" t="s">
        <v>179</v>
      </c>
      <c r="Y127" s="5"/>
      <c r="Z127" s="5"/>
      <c r="AA127" s="5" t="s">
        <v>179</v>
      </c>
      <c r="AB127" s="5"/>
      <c r="AC127" s="5"/>
      <c r="AD127" s="5" t="s">
        <v>179</v>
      </c>
      <c r="AE127" s="5"/>
      <c r="AF127" s="5"/>
      <c r="AG127" s="5" t="s">
        <v>179</v>
      </c>
      <c r="AH127" s="5"/>
      <c r="AI127" s="5"/>
      <c r="AJ127" s="5" t="s">
        <v>179</v>
      </c>
      <c r="AK127" s="5"/>
      <c r="AL127" s="5"/>
      <c r="AM127" s="5" t="s">
        <v>179</v>
      </c>
      <c r="AN127" s="5"/>
      <c r="AO127" s="5"/>
      <c r="AP127" s="5" t="s">
        <v>179</v>
      </c>
      <c r="AQ127" s="5"/>
      <c r="AR127" s="5"/>
      <c r="AS127" s="5" t="s">
        <v>179</v>
      </c>
      <c r="AT127" s="5"/>
      <c r="AU127" s="5"/>
      <c r="AV127" s="5" t="s">
        <v>179</v>
      </c>
      <c r="AW127" s="5"/>
      <c r="AX127" s="5"/>
      <c r="AY127" s="5" t="s">
        <v>179</v>
      </c>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ht="39" x14ac:dyDescent="0.3">
      <c r="A128" s="5">
        <f t="shared" si="1"/>
        <v>127</v>
      </c>
      <c r="B128" s="5" t="s">
        <v>802</v>
      </c>
      <c r="C128" s="5" t="s">
        <v>172</v>
      </c>
      <c r="D128" s="5" t="s">
        <v>790</v>
      </c>
      <c r="E128" s="5" t="s">
        <v>803</v>
      </c>
      <c r="F128" s="5" t="s">
        <v>804</v>
      </c>
      <c r="G128" s="5">
        <v>200</v>
      </c>
      <c r="H128" s="5" t="s">
        <v>176</v>
      </c>
      <c r="I128" s="6" t="s">
        <v>702</v>
      </c>
      <c r="J128" s="7" t="s">
        <v>178</v>
      </c>
      <c r="K128" s="5" t="s">
        <v>179</v>
      </c>
      <c r="L128" s="5" t="s">
        <v>805</v>
      </c>
      <c r="M128" s="5"/>
      <c r="N128" s="5" t="s">
        <v>37651</v>
      </c>
      <c r="O128" s="5" t="s">
        <v>806</v>
      </c>
      <c r="P128" s="5"/>
      <c r="Q128" s="5" t="s">
        <v>37652</v>
      </c>
      <c r="R128" s="5" t="s">
        <v>807</v>
      </c>
      <c r="S128" s="5"/>
      <c r="T128" s="5" t="s">
        <v>37653</v>
      </c>
      <c r="U128" s="5" t="s">
        <v>808</v>
      </c>
      <c r="V128" s="5"/>
      <c r="W128" s="5" t="s">
        <v>37654</v>
      </c>
      <c r="X128" s="5" t="s">
        <v>179</v>
      </c>
      <c r="Y128" s="5"/>
      <c r="Z128" s="5"/>
      <c r="AA128" s="5" t="s">
        <v>179</v>
      </c>
      <c r="AB128" s="5"/>
      <c r="AC128" s="5"/>
      <c r="AD128" s="5" t="s">
        <v>179</v>
      </c>
      <c r="AE128" s="5"/>
      <c r="AF128" s="5"/>
      <c r="AG128" s="5" t="s">
        <v>179</v>
      </c>
      <c r="AH128" s="5"/>
      <c r="AI128" s="5"/>
      <c r="AJ128" s="5" t="s">
        <v>179</v>
      </c>
      <c r="AK128" s="5"/>
      <c r="AL128" s="5"/>
      <c r="AM128" s="5" t="s">
        <v>179</v>
      </c>
      <c r="AN128" s="5"/>
      <c r="AO128" s="5"/>
      <c r="AP128" s="5" t="s">
        <v>179</v>
      </c>
      <c r="AQ128" s="5"/>
      <c r="AR128" s="5"/>
      <c r="AS128" s="5" t="s">
        <v>179</v>
      </c>
      <c r="AT128" s="5"/>
      <c r="AU128" s="5"/>
      <c r="AV128" s="5" t="s">
        <v>179</v>
      </c>
      <c r="AW128" s="5"/>
      <c r="AX128" s="5"/>
      <c r="AY128" s="5" t="s">
        <v>179</v>
      </c>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ht="39" x14ac:dyDescent="0.3">
      <c r="A129" s="5">
        <f t="shared" si="1"/>
        <v>128</v>
      </c>
      <c r="B129" s="5" t="s">
        <v>809</v>
      </c>
      <c r="C129" s="5" t="s">
        <v>172</v>
      </c>
      <c r="D129" s="5" t="s">
        <v>790</v>
      </c>
      <c r="E129" s="5" t="s">
        <v>803</v>
      </c>
      <c r="F129" s="5" t="s">
        <v>37655</v>
      </c>
      <c r="G129" s="5">
        <v>923</v>
      </c>
      <c r="H129" s="5" t="s">
        <v>176</v>
      </c>
      <c r="I129" s="6" t="s">
        <v>810</v>
      </c>
      <c r="J129" s="7" t="s">
        <v>178</v>
      </c>
      <c r="K129" s="5" t="s">
        <v>258</v>
      </c>
      <c r="L129" s="5" t="s">
        <v>811</v>
      </c>
      <c r="M129" s="5"/>
      <c r="N129" s="5" t="s">
        <v>37656</v>
      </c>
      <c r="O129" s="5" t="s">
        <v>812</v>
      </c>
      <c r="P129" s="5"/>
      <c r="Q129" s="5" t="s">
        <v>37657</v>
      </c>
      <c r="R129" s="5" t="s">
        <v>813</v>
      </c>
      <c r="S129" s="5"/>
      <c r="T129" s="5" t="s">
        <v>37658</v>
      </c>
      <c r="U129" s="5" t="s">
        <v>814</v>
      </c>
      <c r="V129" s="5"/>
      <c r="W129" s="5" t="s">
        <v>37659</v>
      </c>
      <c r="X129" s="5" t="s">
        <v>179</v>
      </c>
      <c r="Y129" s="5"/>
      <c r="Z129" s="5"/>
      <c r="AA129" s="5" t="s">
        <v>179</v>
      </c>
      <c r="AB129" s="5"/>
      <c r="AC129" s="5"/>
      <c r="AD129" s="5" t="s">
        <v>179</v>
      </c>
      <c r="AE129" s="5"/>
      <c r="AF129" s="5"/>
      <c r="AG129" s="5" t="s">
        <v>179</v>
      </c>
      <c r="AH129" s="5"/>
      <c r="AI129" s="5"/>
      <c r="AJ129" s="5" t="s">
        <v>179</v>
      </c>
      <c r="AK129" s="5"/>
      <c r="AL129" s="5"/>
      <c r="AM129" s="5" t="s">
        <v>179</v>
      </c>
      <c r="AN129" s="5"/>
      <c r="AO129" s="5"/>
      <c r="AP129" s="5" t="s">
        <v>179</v>
      </c>
      <c r="AQ129" s="5"/>
      <c r="AR129" s="5"/>
      <c r="AS129" s="5" t="s">
        <v>179</v>
      </c>
      <c r="AT129" s="5"/>
      <c r="AU129" s="5"/>
      <c r="AV129" s="5" t="s">
        <v>179</v>
      </c>
      <c r="AW129" s="5"/>
      <c r="AX129" s="5"/>
      <c r="AY129" s="5" t="s">
        <v>179</v>
      </c>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ht="39" x14ac:dyDescent="0.3">
      <c r="A130" s="5">
        <f t="shared" si="1"/>
        <v>129</v>
      </c>
      <c r="B130" s="5" t="s">
        <v>815</v>
      </c>
      <c r="C130" s="5" t="s">
        <v>172</v>
      </c>
      <c r="D130" s="5" t="s">
        <v>816</v>
      </c>
      <c r="E130" s="5" t="s">
        <v>791</v>
      </c>
      <c r="F130" s="5" t="s">
        <v>817</v>
      </c>
      <c r="G130" s="5">
        <v>1821</v>
      </c>
      <c r="H130" s="5" t="s">
        <v>176</v>
      </c>
      <c r="I130" s="6" t="s">
        <v>818</v>
      </c>
      <c r="J130" s="7" t="s">
        <v>178</v>
      </c>
      <c r="K130" s="5" t="s">
        <v>819</v>
      </c>
      <c r="L130" s="5" t="s">
        <v>820</v>
      </c>
      <c r="M130" s="5"/>
      <c r="N130" s="5" t="s">
        <v>37660</v>
      </c>
      <c r="O130" s="5" t="s">
        <v>821</v>
      </c>
      <c r="P130" s="5"/>
      <c r="Q130" s="5" t="s">
        <v>37661</v>
      </c>
      <c r="R130" s="5" t="s">
        <v>822</v>
      </c>
      <c r="S130" s="5"/>
      <c r="T130" s="5" t="s">
        <v>37662</v>
      </c>
      <c r="U130" s="5" t="s">
        <v>823</v>
      </c>
      <c r="V130" s="5"/>
      <c r="W130" s="5" t="s">
        <v>37663</v>
      </c>
      <c r="X130" s="5" t="s">
        <v>179</v>
      </c>
      <c r="Y130" s="5"/>
      <c r="Z130" s="5"/>
      <c r="AA130" s="5" t="s">
        <v>179</v>
      </c>
      <c r="AB130" s="5"/>
      <c r="AC130" s="5"/>
      <c r="AD130" s="5" t="s">
        <v>179</v>
      </c>
      <c r="AE130" s="5"/>
      <c r="AF130" s="5"/>
      <c r="AG130" s="5" t="s">
        <v>179</v>
      </c>
      <c r="AH130" s="5"/>
      <c r="AI130" s="5"/>
      <c r="AJ130" s="5" t="s">
        <v>179</v>
      </c>
      <c r="AK130" s="5"/>
      <c r="AL130" s="5"/>
      <c r="AM130" s="5" t="s">
        <v>179</v>
      </c>
      <c r="AN130" s="5"/>
      <c r="AO130" s="5"/>
      <c r="AP130" s="5" t="s">
        <v>179</v>
      </c>
      <c r="AQ130" s="5"/>
      <c r="AR130" s="5"/>
      <c r="AS130" s="5" t="s">
        <v>179</v>
      </c>
      <c r="AT130" s="5"/>
      <c r="AU130" s="5"/>
      <c r="AV130" s="5" t="s">
        <v>179</v>
      </c>
      <c r="AW130" s="5"/>
      <c r="AX130" s="5"/>
      <c r="AY130" s="5" t="s">
        <v>179</v>
      </c>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ht="39" x14ac:dyDescent="0.3">
      <c r="A131" s="5">
        <f t="shared" si="1"/>
        <v>130</v>
      </c>
      <c r="B131" s="5" t="s">
        <v>824</v>
      </c>
      <c r="C131" s="5" t="s">
        <v>172</v>
      </c>
      <c r="D131" s="5" t="s">
        <v>816</v>
      </c>
      <c r="E131" s="5" t="s">
        <v>791</v>
      </c>
      <c r="F131" s="5" t="s">
        <v>825</v>
      </c>
      <c r="G131" s="5">
        <v>956</v>
      </c>
      <c r="H131" s="5" t="s">
        <v>199</v>
      </c>
      <c r="I131" s="6" t="s">
        <v>826</v>
      </c>
      <c r="J131" s="7" t="s">
        <v>178</v>
      </c>
      <c r="K131" s="5" t="s">
        <v>827</v>
      </c>
      <c r="L131" s="5" t="s">
        <v>828</v>
      </c>
      <c r="M131" s="5"/>
      <c r="N131" s="5" t="s">
        <v>37664</v>
      </c>
      <c r="O131" s="5" t="s">
        <v>829</v>
      </c>
      <c r="P131" s="5"/>
      <c r="Q131" s="5" t="s">
        <v>37665</v>
      </c>
      <c r="R131" s="5" t="s">
        <v>830</v>
      </c>
      <c r="S131" s="5"/>
      <c r="T131" s="5" t="s">
        <v>37666</v>
      </c>
      <c r="U131" s="5" t="s">
        <v>831</v>
      </c>
      <c r="V131" s="5"/>
      <c r="W131" s="5" t="s">
        <v>37667</v>
      </c>
      <c r="X131" s="5" t="s">
        <v>179</v>
      </c>
      <c r="Y131" s="5"/>
      <c r="Z131" s="5"/>
      <c r="AA131" s="5" t="s">
        <v>179</v>
      </c>
      <c r="AB131" s="5"/>
      <c r="AC131" s="5"/>
      <c r="AD131" s="5" t="s">
        <v>179</v>
      </c>
      <c r="AE131" s="5"/>
      <c r="AF131" s="5"/>
      <c r="AG131" s="5" t="s">
        <v>179</v>
      </c>
      <c r="AH131" s="5"/>
      <c r="AI131" s="5"/>
      <c r="AJ131" s="5" t="s">
        <v>179</v>
      </c>
      <c r="AK131" s="5"/>
      <c r="AL131" s="5"/>
      <c r="AM131" s="5" t="s">
        <v>179</v>
      </c>
      <c r="AN131" s="5"/>
      <c r="AO131" s="5"/>
      <c r="AP131" s="5" t="s">
        <v>179</v>
      </c>
      <c r="AQ131" s="5"/>
      <c r="AR131" s="5"/>
      <c r="AS131" s="5" t="s">
        <v>179</v>
      </c>
      <c r="AT131" s="5"/>
      <c r="AU131" s="5"/>
      <c r="AV131" s="5" t="s">
        <v>179</v>
      </c>
      <c r="AW131" s="5"/>
      <c r="AX131" s="5"/>
      <c r="AY131" s="5" t="s">
        <v>179</v>
      </c>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ht="39" x14ac:dyDescent="0.3">
      <c r="A132" s="5">
        <f t="shared" ref="A132:A195" si="2">A131+1</f>
        <v>131</v>
      </c>
      <c r="B132" s="5" t="s">
        <v>832</v>
      </c>
      <c r="C132" s="5" t="s">
        <v>172</v>
      </c>
      <c r="D132" s="5" t="s">
        <v>790</v>
      </c>
      <c r="E132" s="5" t="s">
        <v>803</v>
      </c>
      <c r="F132" s="5" t="s">
        <v>37655</v>
      </c>
      <c r="G132" s="5">
        <v>861</v>
      </c>
      <c r="H132" s="5" t="s">
        <v>176</v>
      </c>
      <c r="I132" s="6" t="s">
        <v>327</v>
      </c>
      <c r="J132" s="7" t="s">
        <v>178</v>
      </c>
      <c r="K132" s="5" t="s">
        <v>258</v>
      </c>
      <c r="L132" s="5" t="s">
        <v>811</v>
      </c>
      <c r="M132" s="5"/>
      <c r="N132" s="5" t="s">
        <v>37656</v>
      </c>
      <c r="O132" s="5" t="s">
        <v>812</v>
      </c>
      <c r="P132" s="5"/>
      <c r="Q132" s="5" t="s">
        <v>37657</v>
      </c>
      <c r="R132" s="5" t="s">
        <v>813</v>
      </c>
      <c r="S132" s="5"/>
      <c r="T132" s="5" t="s">
        <v>37658</v>
      </c>
      <c r="U132" s="5" t="s">
        <v>814</v>
      </c>
      <c r="V132" s="5"/>
      <c r="W132" s="5" t="s">
        <v>37659</v>
      </c>
      <c r="X132" s="5" t="s">
        <v>179</v>
      </c>
      <c r="Y132" s="5"/>
      <c r="Z132" s="5"/>
      <c r="AA132" s="5" t="s">
        <v>179</v>
      </c>
      <c r="AB132" s="5"/>
      <c r="AC132" s="5"/>
      <c r="AD132" s="5" t="s">
        <v>179</v>
      </c>
      <c r="AE132" s="5"/>
      <c r="AF132" s="5"/>
      <c r="AG132" s="5" t="s">
        <v>179</v>
      </c>
      <c r="AH132" s="5"/>
      <c r="AI132" s="5"/>
      <c r="AJ132" s="5" t="s">
        <v>179</v>
      </c>
      <c r="AK132" s="5"/>
      <c r="AL132" s="5"/>
      <c r="AM132" s="5" t="s">
        <v>179</v>
      </c>
      <c r="AN132" s="5"/>
      <c r="AO132" s="5"/>
      <c r="AP132" s="5" t="s">
        <v>179</v>
      </c>
      <c r="AQ132" s="5"/>
      <c r="AR132" s="5"/>
      <c r="AS132" s="5" t="s">
        <v>179</v>
      </c>
      <c r="AT132" s="5"/>
      <c r="AU132" s="5"/>
      <c r="AV132" s="5" t="s">
        <v>179</v>
      </c>
      <c r="AW132" s="5"/>
      <c r="AX132" s="5"/>
      <c r="AY132" s="5" t="s">
        <v>179</v>
      </c>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ht="39" x14ac:dyDescent="0.3">
      <c r="A133" s="5">
        <f t="shared" si="2"/>
        <v>132</v>
      </c>
      <c r="B133" s="5" t="s">
        <v>833</v>
      </c>
      <c r="C133" s="5" t="s">
        <v>172</v>
      </c>
      <c r="D133" s="5" t="s">
        <v>790</v>
      </c>
      <c r="E133" s="5" t="s">
        <v>791</v>
      </c>
      <c r="F133" s="5" t="s">
        <v>37668</v>
      </c>
      <c r="G133" s="5">
        <v>6202</v>
      </c>
      <c r="H133" s="5" t="s">
        <v>199</v>
      </c>
      <c r="I133" s="6" t="s">
        <v>834</v>
      </c>
      <c r="J133" s="7" t="s">
        <v>178</v>
      </c>
      <c r="K133" s="5" t="s">
        <v>835</v>
      </c>
      <c r="L133" s="5" t="s">
        <v>836</v>
      </c>
      <c r="M133" s="5" t="s">
        <v>837</v>
      </c>
      <c r="N133" s="5" t="s">
        <v>37669</v>
      </c>
      <c r="O133" s="5" t="s">
        <v>838</v>
      </c>
      <c r="P133" s="5" t="s">
        <v>839</v>
      </c>
      <c r="Q133" s="5" t="s">
        <v>37670</v>
      </c>
      <c r="R133" s="5" t="s">
        <v>179</v>
      </c>
      <c r="S133" s="5"/>
      <c r="T133" s="5"/>
      <c r="U133" s="5" t="s">
        <v>179</v>
      </c>
      <c r="V133" s="5"/>
      <c r="W133" s="5"/>
      <c r="X133" s="5" t="s">
        <v>179</v>
      </c>
      <c r="Y133" s="5"/>
      <c r="Z133" s="5"/>
      <c r="AA133" s="5" t="s">
        <v>179</v>
      </c>
      <c r="AB133" s="5"/>
      <c r="AC133" s="5"/>
      <c r="AD133" s="5" t="s">
        <v>179</v>
      </c>
      <c r="AE133" s="5"/>
      <c r="AF133" s="5"/>
      <c r="AG133" s="5" t="s">
        <v>179</v>
      </c>
      <c r="AH133" s="5"/>
      <c r="AI133" s="5"/>
      <c r="AJ133" s="5" t="s">
        <v>179</v>
      </c>
      <c r="AK133" s="5"/>
      <c r="AL133" s="5"/>
      <c r="AM133" s="5" t="s">
        <v>179</v>
      </c>
      <c r="AN133" s="5"/>
      <c r="AO133" s="5"/>
      <c r="AP133" s="5" t="s">
        <v>179</v>
      </c>
      <c r="AQ133" s="5"/>
      <c r="AR133" s="5"/>
      <c r="AS133" s="5" t="s">
        <v>179</v>
      </c>
      <c r="AT133" s="5"/>
      <c r="AU133" s="5"/>
      <c r="AV133" s="5" t="s">
        <v>179</v>
      </c>
      <c r="AW133" s="5"/>
      <c r="AX133" s="5"/>
      <c r="AY133" s="5" t="s">
        <v>179</v>
      </c>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ht="39" x14ac:dyDescent="0.3">
      <c r="A134" s="5">
        <f t="shared" si="2"/>
        <v>133</v>
      </c>
      <c r="B134" s="5" t="s">
        <v>840</v>
      </c>
      <c r="C134" s="5" t="s">
        <v>172</v>
      </c>
      <c r="D134" s="5" t="s">
        <v>841</v>
      </c>
      <c r="E134" s="5" t="s">
        <v>842</v>
      </c>
      <c r="F134" s="5" t="s">
        <v>843</v>
      </c>
      <c r="G134" s="5">
        <v>190</v>
      </c>
      <c r="H134" s="5" t="s">
        <v>176</v>
      </c>
      <c r="I134" s="6" t="s">
        <v>844</v>
      </c>
      <c r="J134" s="7" t="s">
        <v>178</v>
      </c>
      <c r="K134" s="5"/>
      <c r="L134" s="5" t="s">
        <v>845</v>
      </c>
      <c r="M134" s="5"/>
      <c r="N134" s="5"/>
      <c r="O134" s="5" t="s">
        <v>846</v>
      </c>
      <c r="P134" s="5"/>
      <c r="Q134" s="5"/>
      <c r="R134" s="5" t="s">
        <v>37671</v>
      </c>
      <c r="S134" s="5"/>
      <c r="T134" s="5"/>
      <c r="U134" s="5" t="s">
        <v>179</v>
      </c>
      <c r="V134" s="5"/>
      <c r="W134" s="5"/>
      <c r="X134" s="5" t="s">
        <v>179</v>
      </c>
      <c r="Y134" s="5"/>
      <c r="Z134" s="5"/>
      <c r="AA134" s="5" t="s">
        <v>179</v>
      </c>
      <c r="AB134" s="5"/>
      <c r="AC134" s="5"/>
      <c r="AD134" s="5" t="s">
        <v>179</v>
      </c>
      <c r="AE134" s="5"/>
      <c r="AF134" s="5"/>
      <c r="AG134" s="5" t="s">
        <v>179</v>
      </c>
      <c r="AH134" s="5"/>
      <c r="AI134" s="5"/>
      <c r="AJ134" s="5" t="s">
        <v>179</v>
      </c>
      <c r="AK134" s="5"/>
      <c r="AL134" s="5"/>
      <c r="AM134" s="5" t="s">
        <v>179</v>
      </c>
      <c r="AN134" s="5"/>
      <c r="AO134" s="5"/>
      <c r="AP134" s="5" t="s">
        <v>179</v>
      </c>
      <c r="AQ134" s="5"/>
      <c r="AR134" s="5"/>
      <c r="AS134" s="5" t="s">
        <v>179</v>
      </c>
      <c r="AT134" s="5"/>
      <c r="AU134" s="5"/>
      <c r="AV134" s="5" t="s">
        <v>179</v>
      </c>
      <c r="AW134" s="5"/>
      <c r="AX134" s="5"/>
      <c r="AY134" s="5" t="s">
        <v>179</v>
      </c>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ht="26" x14ac:dyDescent="0.3">
      <c r="A135" s="5">
        <f t="shared" si="2"/>
        <v>134</v>
      </c>
      <c r="B135" s="5" t="s">
        <v>847</v>
      </c>
      <c r="C135" s="5" t="s">
        <v>172</v>
      </c>
      <c r="D135" s="5" t="s">
        <v>848</v>
      </c>
      <c r="E135" s="5" t="s">
        <v>842</v>
      </c>
      <c r="F135" s="5" t="s">
        <v>849</v>
      </c>
      <c r="G135" s="5">
        <v>175</v>
      </c>
      <c r="H135" s="5" t="s">
        <v>199</v>
      </c>
      <c r="I135" s="6" t="s">
        <v>850</v>
      </c>
      <c r="J135" s="7" t="s">
        <v>178</v>
      </c>
      <c r="K135" s="5" t="s">
        <v>851</v>
      </c>
      <c r="L135" s="5" t="s">
        <v>852</v>
      </c>
      <c r="M135" s="5" t="s">
        <v>853</v>
      </c>
      <c r="N135" s="5" t="s">
        <v>37672</v>
      </c>
      <c r="O135" s="5" t="s">
        <v>854</v>
      </c>
      <c r="P135" s="5" t="s">
        <v>855</v>
      </c>
      <c r="Q135" s="5" t="s">
        <v>37673</v>
      </c>
      <c r="R135" s="5" t="s">
        <v>179</v>
      </c>
      <c r="S135" s="5"/>
      <c r="T135" s="5"/>
      <c r="U135" s="5" t="s">
        <v>179</v>
      </c>
      <c r="V135" s="5"/>
      <c r="W135" s="5"/>
      <c r="X135" s="5" t="s">
        <v>179</v>
      </c>
      <c r="Y135" s="5"/>
      <c r="Z135" s="5"/>
      <c r="AA135" s="5" t="s">
        <v>179</v>
      </c>
      <c r="AB135" s="5"/>
      <c r="AC135" s="5"/>
      <c r="AD135" s="5" t="s">
        <v>179</v>
      </c>
      <c r="AE135" s="5"/>
      <c r="AF135" s="5"/>
      <c r="AG135" s="5" t="s">
        <v>179</v>
      </c>
      <c r="AH135" s="5"/>
      <c r="AI135" s="5"/>
      <c r="AJ135" s="5" t="s">
        <v>179</v>
      </c>
      <c r="AK135" s="5"/>
      <c r="AL135" s="5"/>
      <c r="AM135" s="5" t="s">
        <v>179</v>
      </c>
      <c r="AN135" s="5"/>
      <c r="AO135" s="5"/>
      <c r="AP135" s="5" t="s">
        <v>179</v>
      </c>
      <c r="AQ135" s="5"/>
      <c r="AR135" s="5"/>
      <c r="AS135" s="5" t="s">
        <v>179</v>
      </c>
      <c r="AT135" s="5"/>
      <c r="AU135" s="5"/>
      <c r="AV135" s="5" t="s">
        <v>179</v>
      </c>
      <c r="AW135" s="5"/>
      <c r="AX135" s="5"/>
      <c r="AY135" s="5" t="s">
        <v>179</v>
      </c>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ht="26" x14ac:dyDescent="0.3">
      <c r="A136" s="5">
        <f t="shared" si="2"/>
        <v>135</v>
      </c>
      <c r="B136" s="5" t="s">
        <v>856</v>
      </c>
      <c r="C136" s="5" t="s">
        <v>172</v>
      </c>
      <c r="D136" s="5" t="s">
        <v>848</v>
      </c>
      <c r="E136" s="5" t="s">
        <v>842</v>
      </c>
      <c r="F136" s="5" t="s">
        <v>849</v>
      </c>
      <c r="G136" s="5">
        <v>342</v>
      </c>
      <c r="H136" s="5" t="s">
        <v>199</v>
      </c>
      <c r="I136" s="6" t="s">
        <v>850</v>
      </c>
      <c r="J136" s="7" t="s">
        <v>178</v>
      </c>
      <c r="K136" s="5" t="s">
        <v>851</v>
      </c>
      <c r="L136" s="5" t="s">
        <v>852</v>
      </c>
      <c r="M136" s="5" t="s">
        <v>853</v>
      </c>
      <c r="N136" s="5" t="s">
        <v>37672</v>
      </c>
      <c r="O136" s="5" t="s">
        <v>854</v>
      </c>
      <c r="P136" s="5" t="s">
        <v>855</v>
      </c>
      <c r="Q136" s="5" t="s">
        <v>37673</v>
      </c>
      <c r="R136" s="5" t="s">
        <v>179</v>
      </c>
      <c r="S136" s="5"/>
      <c r="T136" s="5"/>
      <c r="U136" s="5" t="s">
        <v>179</v>
      </c>
      <c r="V136" s="5"/>
      <c r="W136" s="5"/>
      <c r="X136" s="5" t="s">
        <v>179</v>
      </c>
      <c r="Y136" s="5"/>
      <c r="Z136" s="5"/>
      <c r="AA136" s="5" t="s">
        <v>179</v>
      </c>
      <c r="AB136" s="5"/>
      <c r="AC136" s="5"/>
      <c r="AD136" s="5" t="s">
        <v>179</v>
      </c>
      <c r="AE136" s="5"/>
      <c r="AF136" s="5"/>
      <c r="AG136" s="5" t="s">
        <v>179</v>
      </c>
      <c r="AH136" s="5"/>
      <c r="AI136" s="5"/>
      <c r="AJ136" s="5" t="s">
        <v>179</v>
      </c>
      <c r="AK136" s="5"/>
      <c r="AL136" s="5"/>
      <c r="AM136" s="5" t="s">
        <v>179</v>
      </c>
      <c r="AN136" s="5"/>
      <c r="AO136" s="5"/>
      <c r="AP136" s="5" t="s">
        <v>179</v>
      </c>
      <c r="AQ136" s="5"/>
      <c r="AR136" s="5"/>
      <c r="AS136" s="5" t="s">
        <v>179</v>
      </c>
      <c r="AT136" s="5"/>
      <c r="AU136" s="5"/>
      <c r="AV136" s="5" t="s">
        <v>179</v>
      </c>
      <c r="AW136" s="5"/>
      <c r="AX136" s="5"/>
      <c r="AY136" s="5" t="s">
        <v>179</v>
      </c>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ht="52" x14ac:dyDescent="0.3">
      <c r="A137" s="5">
        <f t="shared" si="2"/>
        <v>136</v>
      </c>
      <c r="B137" s="5" t="s">
        <v>857</v>
      </c>
      <c r="C137" s="5" t="s">
        <v>172</v>
      </c>
      <c r="D137" s="5" t="s">
        <v>848</v>
      </c>
      <c r="E137" s="5" t="s">
        <v>842</v>
      </c>
      <c r="F137" s="5" t="s">
        <v>37674</v>
      </c>
      <c r="G137" s="5">
        <v>185</v>
      </c>
      <c r="H137" s="5" t="s">
        <v>199</v>
      </c>
      <c r="I137" s="6" t="s">
        <v>850</v>
      </c>
      <c r="J137" s="7" t="s">
        <v>178</v>
      </c>
      <c r="K137" s="5" t="s">
        <v>258</v>
      </c>
      <c r="L137" s="5" t="s">
        <v>858</v>
      </c>
      <c r="M137" s="5" t="s">
        <v>859</v>
      </c>
      <c r="N137" s="5" t="s">
        <v>37675</v>
      </c>
      <c r="O137" s="5" t="s">
        <v>854</v>
      </c>
      <c r="P137" s="5" t="s">
        <v>855</v>
      </c>
      <c r="Q137" s="5" t="s">
        <v>37673</v>
      </c>
      <c r="R137" s="5" t="s">
        <v>860</v>
      </c>
      <c r="S137" s="5"/>
      <c r="T137" s="5"/>
      <c r="U137" s="5" t="s">
        <v>179</v>
      </c>
      <c r="V137" s="5"/>
      <c r="W137" s="5"/>
      <c r="X137" s="5" t="s">
        <v>179</v>
      </c>
      <c r="Y137" s="5"/>
      <c r="Z137" s="5"/>
      <c r="AA137" s="5" t="s">
        <v>179</v>
      </c>
      <c r="AB137" s="5"/>
      <c r="AC137" s="5"/>
      <c r="AD137" s="5" t="s">
        <v>179</v>
      </c>
      <c r="AE137" s="5"/>
      <c r="AF137" s="5"/>
      <c r="AG137" s="5" t="s">
        <v>179</v>
      </c>
      <c r="AH137" s="5"/>
      <c r="AI137" s="5"/>
      <c r="AJ137" s="5" t="s">
        <v>179</v>
      </c>
      <c r="AK137" s="5"/>
      <c r="AL137" s="5"/>
      <c r="AM137" s="5" t="s">
        <v>179</v>
      </c>
      <c r="AN137" s="5"/>
      <c r="AO137" s="5"/>
      <c r="AP137" s="5" t="s">
        <v>179</v>
      </c>
      <c r="AQ137" s="5"/>
      <c r="AR137" s="5"/>
      <c r="AS137" s="5" t="s">
        <v>179</v>
      </c>
      <c r="AT137" s="5"/>
      <c r="AU137" s="5"/>
      <c r="AV137" s="5" t="s">
        <v>179</v>
      </c>
      <c r="AW137" s="5"/>
      <c r="AX137" s="5"/>
      <c r="AY137" s="5" t="s">
        <v>179</v>
      </c>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ht="52" x14ac:dyDescent="0.3">
      <c r="A138" s="5">
        <f t="shared" si="2"/>
        <v>137</v>
      </c>
      <c r="B138" s="5" t="s">
        <v>861</v>
      </c>
      <c r="C138" s="5" t="s">
        <v>172</v>
      </c>
      <c r="D138" s="5" t="s">
        <v>848</v>
      </c>
      <c r="E138" s="5" t="s">
        <v>842</v>
      </c>
      <c r="F138" s="5" t="s">
        <v>862</v>
      </c>
      <c r="G138" s="5">
        <v>182</v>
      </c>
      <c r="H138" s="5" t="s">
        <v>199</v>
      </c>
      <c r="I138" s="6" t="s">
        <v>863</v>
      </c>
      <c r="J138" s="7" t="s">
        <v>178</v>
      </c>
      <c r="K138" s="5" t="s">
        <v>258</v>
      </c>
      <c r="L138" s="5" t="s">
        <v>864</v>
      </c>
      <c r="M138" s="5"/>
      <c r="N138" s="5"/>
      <c r="O138" s="5" t="s">
        <v>865</v>
      </c>
      <c r="P138" s="5"/>
      <c r="Q138" s="5"/>
      <c r="R138" s="5" t="s">
        <v>179</v>
      </c>
      <c r="S138" s="5"/>
      <c r="T138" s="5"/>
      <c r="U138" s="5" t="s">
        <v>179</v>
      </c>
      <c r="V138" s="5"/>
      <c r="W138" s="5"/>
      <c r="X138" s="5" t="s">
        <v>179</v>
      </c>
      <c r="Y138" s="5"/>
      <c r="Z138" s="5"/>
      <c r="AA138" s="5" t="s">
        <v>179</v>
      </c>
      <c r="AB138" s="5"/>
      <c r="AC138" s="5"/>
      <c r="AD138" s="5" t="s">
        <v>179</v>
      </c>
      <c r="AE138" s="5"/>
      <c r="AF138" s="5"/>
      <c r="AG138" s="5" t="s">
        <v>179</v>
      </c>
      <c r="AH138" s="5"/>
      <c r="AI138" s="5"/>
      <c r="AJ138" s="5" t="s">
        <v>179</v>
      </c>
      <c r="AK138" s="5"/>
      <c r="AL138" s="5"/>
      <c r="AM138" s="5" t="s">
        <v>179</v>
      </c>
      <c r="AN138" s="5"/>
      <c r="AO138" s="5"/>
      <c r="AP138" s="5" t="s">
        <v>179</v>
      </c>
      <c r="AQ138" s="5"/>
      <c r="AR138" s="5"/>
      <c r="AS138" s="5" t="s">
        <v>179</v>
      </c>
      <c r="AT138" s="5"/>
      <c r="AU138" s="5"/>
      <c r="AV138" s="5" t="s">
        <v>179</v>
      </c>
      <c r="AW138" s="5"/>
      <c r="AX138" s="5"/>
      <c r="AY138" s="5" t="s">
        <v>179</v>
      </c>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ht="39" x14ac:dyDescent="0.3">
      <c r="A139" s="5">
        <f t="shared" si="2"/>
        <v>138</v>
      </c>
      <c r="B139" s="5" t="s">
        <v>866</v>
      </c>
      <c r="C139" s="5" t="s">
        <v>172</v>
      </c>
      <c r="D139" s="5" t="s">
        <v>841</v>
      </c>
      <c r="E139" s="5" t="s">
        <v>867</v>
      </c>
      <c r="F139" s="5" t="s">
        <v>868</v>
      </c>
      <c r="G139" s="5">
        <v>270</v>
      </c>
      <c r="H139" s="5" t="s">
        <v>199</v>
      </c>
      <c r="I139" s="6" t="s">
        <v>661</v>
      </c>
      <c r="J139" s="7" t="s">
        <v>178</v>
      </c>
      <c r="K139" s="5"/>
      <c r="L139" s="5" t="s">
        <v>869</v>
      </c>
      <c r="M139" s="5"/>
      <c r="N139" s="5"/>
      <c r="O139" s="5" t="s">
        <v>870</v>
      </c>
      <c r="P139" s="5"/>
      <c r="Q139" s="5"/>
      <c r="R139" s="5" t="s">
        <v>871</v>
      </c>
      <c r="S139" s="5"/>
      <c r="T139" s="5"/>
      <c r="U139" s="5" t="s">
        <v>872</v>
      </c>
      <c r="V139" s="5"/>
      <c r="W139" s="5"/>
      <c r="X139" s="5" t="s">
        <v>873</v>
      </c>
      <c r="Y139" s="5"/>
      <c r="Z139" s="5"/>
      <c r="AA139" s="5" t="s">
        <v>874</v>
      </c>
      <c r="AB139" s="5"/>
      <c r="AC139" s="5"/>
      <c r="AD139" s="5" t="s">
        <v>875</v>
      </c>
      <c r="AE139" s="5"/>
      <c r="AF139" s="5"/>
      <c r="AG139" s="5" t="s">
        <v>876</v>
      </c>
      <c r="AH139" s="5"/>
      <c r="AI139" s="5"/>
      <c r="AJ139" s="5" t="s">
        <v>877</v>
      </c>
      <c r="AK139" s="5"/>
      <c r="AL139" s="5"/>
      <c r="AM139" s="5" t="s">
        <v>878</v>
      </c>
      <c r="AN139" s="5"/>
      <c r="AO139" s="5"/>
      <c r="AP139" s="5" t="s">
        <v>879</v>
      </c>
      <c r="AQ139" s="5"/>
      <c r="AR139" s="5"/>
      <c r="AS139" s="5" t="s">
        <v>880</v>
      </c>
      <c r="AT139" s="5"/>
      <c r="AU139" s="5"/>
      <c r="AV139" s="5" t="s">
        <v>179</v>
      </c>
      <c r="AW139" s="5"/>
      <c r="AX139" s="5"/>
      <c r="AY139" s="5" t="s">
        <v>179</v>
      </c>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ht="39" x14ac:dyDescent="0.3">
      <c r="A140" s="5">
        <f t="shared" si="2"/>
        <v>139</v>
      </c>
      <c r="B140" s="5" t="s">
        <v>881</v>
      </c>
      <c r="C140" s="5" t="s">
        <v>172</v>
      </c>
      <c r="D140" s="5" t="s">
        <v>182</v>
      </c>
      <c r="E140" s="5" t="s">
        <v>882</v>
      </c>
      <c r="F140" s="5" t="s">
        <v>883</v>
      </c>
      <c r="G140" s="5">
        <v>149</v>
      </c>
      <c r="H140" s="5" t="s">
        <v>199</v>
      </c>
      <c r="I140" s="6" t="s">
        <v>884</v>
      </c>
      <c r="J140" s="7" t="s">
        <v>178</v>
      </c>
      <c r="K140" s="5"/>
      <c r="L140" s="5" t="s">
        <v>37676</v>
      </c>
      <c r="M140" s="5"/>
      <c r="N140" s="5"/>
      <c r="O140" s="5" t="s">
        <v>37677</v>
      </c>
      <c r="P140" s="5"/>
      <c r="Q140" s="5"/>
      <c r="R140" s="5" t="s">
        <v>179</v>
      </c>
      <c r="S140" s="5"/>
      <c r="T140" s="5"/>
      <c r="U140" s="5" t="s">
        <v>179</v>
      </c>
      <c r="V140" s="5"/>
      <c r="W140" s="5"/>
      <c r="X140" s="5" t="s">
        <v>179</v>
      </c>
      <c r="Y140" s="5"/>
      <c r="Z140" s="5"/>
      <c r="AA140" s="5" t="s">
        <v>179</v>
      </c>
      <c r="AB140" s="5"/>
      <c r="AC140" s="5"/>
      <c r="AD140" s="5" t="s">
        <v>179</v>
      </c>
      <c r="AE140" s="5"/>
      <c r="AF140" s="5"/>
      <c r="AG140" s="5" t="s">
        <v>179</v>
      </c>
      <c r="AH140" s="5"/>
      <c r="AI140" s="5"/>
      <c r="AJ140" s="5" t="s">
        <v>179</v>
      </c>
      <c r="AK140" s="5"/>
      <c r="AL140" s="5"/>
      <c r="AM140" s="5" t="s">
        <v>179</v>
      </c>
      <c r="AN140" s="5"/>
      <c r="AO140" s="5"/>
      <c r="AP140" s="5" t="s">
        <v>179</v>
      </c>
      <c r="AQ140" s="5"/>
      <c r="AR140" s="5"/>
      <c r="AS140" s="5" t="s">
        <v>179</v>
      </c>
      <c r="AT140" s="5"/>
      <c r="AU140" s="5"/>
      <c r="AV140" s="5" t="s">
        <v>179</v>
      </c>
      <c r="AW140" s="5"/>
      <c r="AX140" s="5"/>
      <c r="AY140" s="5" t="s">
        <v>179</v>
      </c>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ht="39" x14ac:dyDescent="0.3">
      <c r="A141" s="5">
        <f t="shared" si="2"/>
        <v>140</v>
      </c>
      <c r="B141" s="5" t="s">
        <v>885</v>
      </c>
      <c r="C141" s="5" t="s">
        <v>172</v>
      </c>
      <c r="D141" s="5" t="s">
        <v>182</v>
      </c>
      <c r="E141" s="5" t="s">
        <v>882</v>
      </c>
      <c r="F141" s="5" t="s">
        <v>886</v>
      </c>
      <c r="G141" s="5">
        <v>391</v>
      </c>
      <c r="H141" s="5" t="s">
        <v>176</v>
      </c>
      <c r="I141" s="6" t="s">
        <v>381</v>
      </c>
      <c r="J141" s="7" t="s">
        <v>178</v>
      </c>
      <c r="K141" s="5" t="s">
        <v>264</v>
      </c>
      <c r="L141" s="5" t="s">
        <v>887</v>
      </c>
      <c r="M141" s="5"/>
      <c r="N141" s="5" t="s">
        <v>37678</v>
      </c>
      <c r="O141" s="5" t="s">
        <v>179</v>
      </c>
      <c r="P141" s="5"/>
      <c r="Q141" s="5"/>
      <c r="R141" s="5" t="s">
        <v>179</v>
      </c>
      <c r="S141" s="5"/>
      <c r="T141" s="5"/>
      <c r="U141" s="5" t="s">
        <v>179</v>
      </c>
      <c r="V141" s="5"/>
      <c r="W141" s="5"/>
      <c r="X141" s="5" t="s">
        <v>179</v>
      </c>
      <c r="Y141" s="5"/>
      <c r="Z141" s="5"/>
      <c r="AA141" s="5" t="s">
        <v>179</v>
      </c>
      <c r="AB141" s="5"/>
      <c r="AC141" s="5"/>
      <c r="AD141" s="5" t="s">
        <v>179</v>
      </c>
      <c r="AE141" s="5"/>
      <c r="AF141" s="5"/>
      <c r="AG141" s="5" t="s">
        <v>179</v>
      </c>
      <c r="AH141" s="5"/>
      <c r="AI141" s="5"/>
      <c r="AJ141" s="5" t="s">
        <v>179</v>
      </c>
      <c r="AK141" s="5"/>
      <c r="AL141" s="5"/>
      <c r="AM141" s="5" t="s">
        <v>179</v>
      </c>
      <c r="AN141" s="5"/>
      <c r="AO141" s="5"/>
      <c r="AP141" s="5" t="s">
        <v>179</v>
      </c>
      <c r="AQ141" s="5"/>
      <c r="AR141" s="5"/>
      <c r="AS141" s="5" t="s">
        <v>179</v>
      </c>
      <c r="AT141" s="5"/>
      <c r="AU141" s="5"/>
      <c r="AV141" s="5" t="s">
        <v>179</v>
      </c>
      <c r="AW141" s="5"/>
      <c r="AX141" s="5"/>
      <c r="AY141" s="5" t="s">
        <v>179</v>
      </c>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ht="39" x14ac:dyDescent="0.3">
      <c r="A142" s="5">
        <f t="shared" si="2"/>
        <v>141</v>
      </c>
      <c r="B142" s="5" t="s">
        <v>888</v>
      </c>
      <c r="C142" s="5" t="s">
        <v>172</v>
      </c>
      <c r="D142" s="5" t="s">
        <v>182</v>
      </c>
      <c r="E142" s="5" t="s">
        <v>882</v>
      </c>
      <c r="F142" s="5" t="s">
        <v>889</v>
      </c>
      <c r="G142" s="5">
        <v>3859</v>
      </c>
      <c r="H142" s="5" t="s">
        <v>176</v>
      </c>
      <c r="I142" s="6" t="s">
        <v>784</v>
      </c>
      <c r="J142" s="7" t="s">
        <v>178</v>
      </c>
      <c r="K142" s="5" t="s">
        <v>37679</v>
      </c>
      <c r="L142" s="5" t="s">
        <v>890</v>
      </c>
      <c r="M142" s="5"/>
      <c r="N142" s="5" t="s">
        <v>37680</v>
      </c>
      <c r="O142" s="5" t="s">
        <v>891</v>
      </c>
      <c r="P142" s="5"/>
      <c r="Q142" s="5" t="s">
        <v>37681</v>
      </c>
      <c r="R142" s="5" t="s">
        <v>179</v>
      </c>
      <c r="S142" s="5"/>
      <c r="T142" s="5"/>
      <c r="U142" s="5" t="s">
        <v>179</v>
      </c>
      <c r="V142" s="5"/>
      <c r="W142" s="5"/>
      <c r="X142" s="5" t="s">
        <v>179</v>
      </c>
      <c r="Y142" s="5"/>
      <c r="Z142" s="5"/>
      <c r="AA142" s="5" t="s">
        <v>179</v>
      </c>
      <c r="AB142" s="5"/>
      <c r="AC142" s="5"/>
      <c r="AD142" s="5" t="s">
        <v>179</v>
      </c>
      <c r="AE142" s="5"/>
      <c r="AF142" s="5"/>
      <c r="AG142" s="5" t="s">
        <v>179</v>
      </c>
      <c r="AH142" s="5"/>
      <c r="AI142" s="5"/>
      <c r="AJ142" s="5" t="s">
        <v>179</v>
      </c>
      <c r="AK142" s="5"/>
      <c r="AL142" s="5"/>
      <c r="AM142" s="5" t="s">
        <v>179</v>
      </c>
      <c r="AN142" s="5"/>
      <c r="AO142" s="5"/>
      <c r="AP142" s="5" t="s">
        <v>179</v>
      </c>
      <c r="AQ142" s="5"/>
      <c r="AR142" s="5"/>
      <c r="AS142" s="5" t="s">
        <v>179</v>
      </c>
      <c r="AT142" s="5"/>
      <c r="AU142" s="5"/>
      <c r="AV142" s="5" t="s">
        <v>179</v>
      </c>
      <c r="AW142" s="5"/>
      <c r="AX142" s="5"/>
      <c r="AY142" s="5" t="s">
        <v>179</v>
      </c>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ht="39" x14ac:dyDescent="0.3">
      <c r="A143" s="5">
        <f t="shared" si="2"/>
        <v>142</v>
      </c>
      <c r="B143" s="5" t="s">
        <v>892</v>
      </c>
      <c r="C143" s="5" t="s">
        <v>172</v>
      </c>
      <c r="D143" s="5" t="s">
        <v>182</v>
      </c>
      <c r="E143" s="5" t="s">
        <v>882</v>
      </c>
      <c r="F143" s="5" t="s">
        <v>893</v>
      </c>
      <c r="G143" s="5">
        <v>18926</v>
      </c>
      <c r="H143" s="5" t="s">
        <v>199</v>
      </c>
      <c r="I143" s="6" t="s">
        <v>504</v>
      </c>
      <c r="J143" s="7" t="s">
        <v>178</v>
      </c>
      <c r="K143" s="5" t="s">
        <v>37682</v>
      </c>
      <c r="L143" s="5" t="s">
        <v>894</v>
      </c>
      <c r="M143" s="5"/>
      <c r="N143" s="5" t="s">
        <v>37683</v>
      </c>
      <c r="O143" s="5" t="s">
        <v>37684</v>
      </c>
      <c r="P143" s="5" t="s">
        <v>895</v>
      </c>
      <c r="Q143" s="5" t="s">
        <v>37683</v>
      </c>
      <c r="R143" s="5" t="s">
        <v>37685</v>
      </c>
      <c r="S143" s="5" t="s">
        <v>896</v>
      </c>
      <c r="T143" s="5" t="s">
        <v>37686</v>
      </c>
      <c r="U143" s="5" t="s">
        <v>37687</v>
      </c>
      <c r="V143" s="5" t="s">
        <v>897</v>
      </c>
      <c r="W143" s="5" t="s">
        <v>37688</v>
      </c>
      <c r="X143" s="5" t="s">
        <v>37689</v>
      </c>
      <c r="Y143" s="5" t="s">
        <v>898</v>
      </c>
      <c r="Z143" s="5" t="s">
        <v>37690</v>
      </c>
      <c r="AA143" s="5" t="s">
        <v>37691</v>
      </c>
      <c r="AB143" s="5" t="s">
        <v>899</v>
      </c>
      <c r="AC143" s="5" t="s">
        <v>37692</v>
      </c>
      <c r="AD143" s="5" t="s">
        <v>900</v>
      </c>
      <c r="AE143" s="5"/>
      <c r="AF143" s="5" t="s">
        <v>37693</v>
      </c>
      <c r="AG143" s="5" t="s">
        <v>901</v>
      </c>
      <c r="AH143" s="5" t="s">
        <v>37694</v>
      </c>
      <c r="AI143" s="5" t="s">
        <v>37693</v>
      </c>
      <c r="AJ143" s="5" t="s">
        <v>179</v>
      </c>
      <c r="AK143" s="5"/>
      <c r="AL143" s="5"/>
      <c r="AM143" s="5" t="s">
        <v>179</v>
      </c>
      <c r="AN143" s="5"/>
      <c r="AO143" s="5"/>
      <c r="AP143" s="5" t="s">
        <v>179</v>
      </c>
      <c r="AQ143" s="5"/>
      <c r="AR143" s="5"/>
      <c r="AS143" s="5" t="s">
        <v>179</v>
      </c>
      <c r="AT143" s="5"/>
      <c r="AU143" s="5"/>
      <c r="AV143" s="5" t="s">
        <v>179</v>
      </c>
      <c r="AW143" s="5"/>
      <c r="AX143" s="5"/>
      <c r="AY143" s="5" t="s">
        <v>179</v>
      </c>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ht="39" x14ac:dyDescent="0.3">
      <c r="A144" s="5">
        <f t="shared" si="2"/>
        <v>143</v>
      </c>
      <c r="B144" s="5" t="s">
        <v>902</v>
      </c>
      <c r="C144" s="5" t="s">
        <v>172</v>
      </c>
      <c r="D144" s="5" t="s">
        <v>191</v>
      </c>
      <c r="E144" s="5" t="s">
        <v>882</v>
      </c>
      <c r="F144" s="5" t="s">
        <v>903</v>
      </c>
      <c r="G144" s="5">
        <v>100</v>
      </c>
      <c r="H144" s="5" t="s">
        <v>176</v>
      </c>
      <c r="I144" s="6" t="s">
        <v>904</v>
      </c>
      <c r="J144" s="7" t="s">
        <v>178</v>
      </c>
      <c r="K144" s="5" t="s">
        <v>258</v>
      </c>
      <c r="L144" s="5" t="s">
        <v>37695</v>
      </c>
      <c r="M144" s="5"/>
      <c r="N144" s="5"/>
      <c r="O144" s="5" t="s">
        <v>179</v>
      </c>
      <c r="P144" s="5"/>
      <c r="Q144" s="5"/>
      <c r="R144" s="5" t="s">
        <v>179</v>
      </c>
      <c r="S144" s="5"/>
      <c r="T144" s="5"/>
      <c r="U144" s="5" t="s">
        <v>179</v>
      </c>
      <c r="V144" s="5"/>
      <c r="W144" s="5"/>
      <c r="X144" s="5" t="s">
        <v>179</v>
      </c>
      <c r="Y144" s="5"/>
      <c r="Z144" s="5"/>
      <c r="AA144" s="5" t="s">
        <v>179</v>
      </c>
      <c r="AB144" s="5"/>
      <c r="AC144" s="5"/>
      <c r="AD144" s="5" t="s">
        <v>179</v>
      </c>
      <c r="AE144" s="5"/>
      <c r="AF144" s="5"/>
      <c r="AG144" s="5" t="s">
        <v>179</v>
      </c>
      <c r="AH144" s="5"/>
      <c r="AI144" s="5"/>
      <c r="AJ144" s="5" t="s">
        <v>179</v>
      </c>
      <c r="AK144" s="5"/>
      <c r="AL144" s="5"/>
      <c r="AM144" s="5" t="s">
        <v>179</v>
      </c>
      <c r="AN144" s="5"/>
      <c r="AO144" s="5"/>
      <c r="AP144" s="5" t="s">
        <v>179</v>
      </c>
      <c r="AQ144" s="5"/>
      <c r="AR144" s="5"/>
      <c r="AS144" s="5" t="s">
        <v>179</v>
      </c>
      <c r="AT144" s="5"/>
      <c r="AU144" s="5"/>
      <c r="AV144" s="5" t="s">
        <v>179</v>
      </c>
      <c r="AW144" s="5"/>
      <c r="AX144" s="5"/>
      <c r="AY144" s="5" t="s">
        <v>179</v>
      </c>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ht="52" x14ac:dyDescent="0.3">
      <c r="A145" s="5">
        <f t="shared" si="2"/>
        <v>144</v>
      </c>
      <c r="B145" s="5" t="s">
        <v>905</v>
      </c>
      <c r="C145" s="5" t="s">
        <v>172</v>
      </c>
      <c r="D145" s="5" t="s">
        <v>191</v>
      </c>
      <c r="E145" s="5" t="s">
        <v>882</v>
      </c>
      <c r="F145" s="5" t="s">
        <v>903</v>
      </c>
      <c r="G145" s="5">
        <v>100</v>
      </c>
      <c r="H145" s="5" t="s">
        <v>176</v>
      </c>
      <c r="I145" s="6" t="s">
        <v>904</v>
      </c>
      <c r="J145" s="7" t="s">
        <v>178</v>
      </c>
      <c r="K145" s="5" t="s">
        <v>258</v>
      </c>
      <c r="L145" s="5" t="s">
        <v>37696</v>
      </c>
      <c r="M145" s="5"/>
      <c r="N145" s="5"/>
      <c r="O145" s="5" t="s">
        <v>179</v>
      </c>
      <c r="P145" s="5"/>
      <c r="Q145" s="5"/>
      <c r="R145" s="5" t="s">
        <v>179</v>
      </c>
      <c r="S145" s="5"/>
      <c r="T145" s="5"/>
      <c r="U145" s="5" t="s">
        <v>179</v>
      </c>
      <c r="V145" s="5"/>
      <c r="W145" s="5"/>
      <c r="X145" s="5" t="s">
        <v>179</v>
      </c>
      <c r="Y145" s="5"/>
      <c r="Z145" s="5"/>
      <c r="AA145" s="5" t="s">
        <v>179</v>
      </c>
      <c r="AB145" s="5"/>
      <c r="AC145" s="5"/>
      <c r="AD145" s="5" t="s">
        <v>179</v>
      </c>
      <c r="AE145" s="5"/>
      <c r="AF145" s="5"/>
      <c r="AG145" s="5" t="s">
        <v>179</v>
      </c>
      <c r="AH145" s="5"/>
      <c r="AI145" s="5"/>
      <c r="AJ145" s="5" t="s">
        <v>179</v>
      </c>
      <c r="AK145" s="5"/>
      <c r="AL145" s="5"/>
      <c r="AM145" s="5" t="s">
        <v>179</v>
      </c>
      <c r="AN145" s="5"/>
      <c r="AO145" s="5"/>
      <c r="AP145" s="5" t="s">
        <v>179</v>
      </c>
      <c r="AQ145" s="5"/>
      <c r="AR145" s="5"/>
      <c r="AS145" s="5" t="s">
        <v>179</v>
      </c>
      <c r="AT145" s="5"/>
      <c r="AU145" s="5"/>
      <c r="AV145" s="5" t="s">
        <v>179</v>
      </c>
      <c r="AW145" s="5"/>
      <c r="AX145" s="5"/>
      <c r="AY145" s="5" t="s">
        <v>179</v>
      </c>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ht="39" x14ac:dyDescent="0.3">
      <c r="A146" s="5">
        <f t="shared" si="2"/>
        <v>145</v>
      </c>
      <c r="B146" s="5" t="s">
        <v>906</v>
      </c>
      <c r="C146" s="5" t="s">
        <v>172</v>
      </c>
      <c r="D146" s="5" t="s">
        <v>191</v>
      </c>
      <c r="E146" s="5" t="s">
        <v>882</v>
      </c>
      <c r="F146" s="5" t="s">
        <v>903</v>
      </c>
      <c r="G146" s="5">
        <v>100</v>
      </c>
      <c r="H146" s="5" t="s">
        <v>176</v>
      </c>
      <c r="I146" s="6" t="s">
        <v>904</v>
      </c>
      <c r="J146" s="7" t="s">
        <v>178</v>
      </c>
      <c r="K146" s="5" t="s">
        <v>258</v>
      </c>
      <c r="L146" s="5" t="s">
        <v>37697</v>
      </c>
      <c r="M146" s="5"/>
      <c r="N146" s="5"/>
      <c r="O146" s="5" t="s">
        <v>179</v>
      </c>
      <c r="P146" s="5"/>
      <c r="Q146" s="5"/>
      <c r="R146" s="5" t="s">
        <v>179</v>
      </c>
      <c r="S146" s="5"/>
      <c r="T146" s="5"/>
      <c r="U146" s="5" t="s">
        <v>179</v>
      </c>
      <c r="V146" s="5"/>
      <c r="W146" s="5"/>
      <c r="X146" s="5" t="s">
        <v>179</v>
      </c>
      <c r="Y146" s="5"/>
      <c r="Z146" s="5"/>
      <c r="AA146" s="5" t="s">
        <v>179</v>
      </c>
      <c r="AB146" s="5"/>
      <c r="AC146" s="5"/>
      <c r="AD146" s="5" t="s">
        <v>179</v>
      </c>
      <c r="AE146" s="5"/>
      <c r="AF146" s="5"/>
      <c r="AG146" s="5" t="s">
        <v>179</v>
      </c>
      <c r="AH146" s="5"/>
      <c r="AI146" s="5"/>
      <c r="AJ146" s="5" t="s">
        <v>179</v>
      </c>
      <c r="AK146" s="5"/>
      <c r="AL146" s="5"/>
      <c r="AM146" s="5" t="s">
        <v>179</v>
      </c>
      <c r="AN146" s="5"/>
      <c r="AO146" s="5"/>
      <c r="AP146" s="5" t="s">
        <v>179</v>
      </c>
      <c r="AQ146" s="5"/>
      <c r="AR146" s="5"/>
      <c r="AS146" s="5" t="s">
        <v>179</v>
      </c>
      <c r="AT146" s="5"/>
      <c r="AU146" s="5"/>
      <c r="AV146" s="5" t="s">
        <v>179</v>
      </c>
      <c r="AW146" s="5"/>
      <c r="AX146" s="5"/>
      <c r="AY146" s="5" t="s">
        <v>179</v>
      </c>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ht="39" x14ac:dyDescent="0.3">
      <c r="A147" s="5">
        <f t="shared" si="2"/>
        <v>146</v>
      </c>
      <c r="B147" s="5" t="s">
        <v>907</v>
      </c>
      <c r="C147" s="5" t="s">
        <v>172</v>
      </c>
      <c r="D147" s="5" t="s">
        <v>191</v>
      </c>
      <c r="E147" s="5" t="s">
        <v>882</v>
      </c>
      <c r="F147" s="5" t="s">
        <v>903</v>
      </c>
      <c r="G147" s="5">
        <v>100</v>
      </c>
      <c r="H147" s="5" t="s">
        <v>176</v>
      </c>
      <c r="I147" s="6" t="s">
        <v>904</v>
      </c>
      <c r="J147" s="7" t="s">
        <v>178</v>
      </c>
      <c r="K147" s="5" t="s">
        <v>258</v>
      </c>
      <c r="L147" s="5" t="s">
        <v>37698</v>
      </c>
      <c r="M147" s="5"/>
      <c r="N147" s="5"/>
      <c r="O147" s="5" t="s">
        <v>179</v>
      </c>
      <c r="P147" s="5"/>
      <c r="Q147" s="5"/>
      <c r="R147" s="5" t="s">
        <v>179</v>
      </c>
      <c r="S147" s="5"/>
      <c r="T147" s="5"/>
      <c r="U147" s="5" t="s">
        <v>179</v>
      </c>
      <c r="V147" s="5"/>
      <c r="W147" s="5"/>
      <c r="X147" s="5" t="s">
        <v>179</v>
      </c>
      <c r="Y147" s="5"/>
      <c r="Z147" s="5"/>
      <c r="AA147" s="5" t="s">
        <v>179</v>
      </c>
      <c r="AB147" s="5"/>
      <c r="AC147" s="5"/>
      <c r="AD147" s="5" t="s">
        <v>179</v>
      </c>
      <c r="AE147" s="5"/>
      <c r="AF147" s="5"/>
      <c r="AG147" s="5" t="s">
        <v>179</v>
      </c>
      <c r="AH147" s="5"/>
      <c r="AI147" s="5"/>
      <c r="AJ147" s="5" t="s">
        <v>179</v>
      </c>
      <c r="AK147" s="5"/>
      <c r="AL147" s="5"/>
      <c r="AM147" s="5" t="s">
        <v>179</v>
      </c>
      <c r="AN147" s="5"/>
      <c r="AO147" s="5"/>
      <c r="AP147" s="5" t="s">
        <v>179</v>
      </c>
      <c r="AQ147" s="5"/>
      <c r="AR147" s="5"/>
      <c r="AS147" s="5" t="s">
        <v>179</v>
      </c>
      <c r="AT147" s="5"/>
      <c r="AU147" s="5"/>
      <c r="AV147" s="5" t="s">
        <v>179</v>
      </c>
      <c r="AW147" s="5"/>
      <c r="AX147" s="5"/>
      <c r="AY147" s="5" t="s">
        <v>179</v>
      </c>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ht="39" x14ac:dyDescent="0.3">
      <c r="A148" s="5">
        <f t="shared" si="2"/>
        <v>147</v>
      </c>
      <c r="B148" s="5" t="s">
        <v>908</v>
      </c>
      <c r="C148" s="5" t="s">
        <v>172</v>
      </c>
      <c r="D148" s="5" t="s">
        <v>191</v>
      </c>
      <c r="E148" s="5" t="s">
        <v>882</v>
      </c>
      <c r="F148" s="5" t="s">
        <v>903</v>
      </c>
      <c r="G148" s="5">
        <v>100</v>
      </c>
      <c r="H148" s="5" t="s">
        <v>176</v>
      </c>
      <c r="I148" s="6" t="s">
        <v>904</v>
      </c>
      <c r="J148" s="7" t="s">
        <v>178</v>
      </c>
      <c r="K148" s="5" t="s">
        <v>258</v>
      </c>
      <c r="L148" s="5" t="s">
        <v>37699</v>
      </c>
      <c r="M148" s="5"/>
      <c r="N148" s="5"/>
      <c r="O148" s="5" t="s">
        <v>179</v>
      </c>
      <c r="P148" s="5"/>
      <c r="Q148" s="5"/>
      <c r="R148" s="5" t="s">
        <v>179</v>
      </c>
      <c r="S148" s="5"/>
      <c r="T148" s="5"/>
      <c r="U148" s="5" t="s">
        <v>179</v>
      </c>
      <c r="V148" s="5"/>
      <c r="W148" s="5"/>
      <c r="X148" s="5" t="s">
        <v>179</v>
      </c>
      <c r="Y148" s="5"/>
      <c r="Z148" s="5"/>
      <c r="AA148" s="5" t="s">
        <v>179</v>
      </c>
      <c r="AB148" s="5"/>
      <c r="AC148" s="5"/>
      <c r="AD148" s="5" t="s">
        <v>179</v>
      </c>
      <c r="AE148" s="5"/>
      <c r="AF148" s="5"/>
      <c r="AG148" s="5" t="s">
        <v>179</v>
      </c>
      <c r="AH148" s="5"/>
      <c r="AI148" s="5"/>
      <c r="AJ148" s="5" t="s">
        <v>179</v>
      </c>
      <c r="AK148" s="5"/>
      <c r="AL148" s="5"/>
      <c r="AM148" s="5" t="s">
        <v>179</v>
      </c>
      <c r="AN148" s="5"/>
      <c r="AO148" s="5"/>
      <c r="AP148" s="5" t="s">
        <v>179</v>
      </c>
      <c r="AQ148" s="5"/>
      <c r="AR148" s="5"/>
      <c r="AS148" s="5" t="s">
        <v>179</v>
      </c>
      <c r="AT148" s="5"/>
      <c r="AU148" s="5"/>
      <c r="AV148" s="5" t="s">
        <v>179</v>
      </c>
      <c r="AW148" s="5"/>
      <c r="AX148" s="5"/>
      <c r="AY148" s="5" t="s">
        <v>179</v>
      </c>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ht="39" x14ac:dyDescent="0.3">
      <c r="A149" s="5">
        <f t="shared" si="2"/>
        <v>148</v>
      </c>
      <c r="B149" s="5" t="s">
        <v>909</v>
      </c>
      <c r="C149" s="5" t="s">
        <v>172</v>
      </c>
      <c r="D149" s="5" t="s">
        <v>191</v>
      </c>
      <c r="E149" s="5" t="s">
        <v>882</v>
      </c>
      <c r="F149" s="5" t="s">
        <v>903</v>
      </c>
      <c r="G149" s="5">
        <v>100</v>
      </c>
      <c r="H149" s="5" t="s">
        <v>176</v>
      </c>
      <c r="I149" s="6" t="s">
        <v>904</v>
      </c>
      <c r="J149" s="7" t="s">
        <v>178</v>
      </c>
      <c r="K149" s="5" t="s">
        <v>258</v>
      </c>
      <c r="L149" s="5" t="s">
        <v>37700</v>
      </c>
      <c r="M149" s="5"/>
      <c r="N149" s="5"/>
      <c r="O149" s="5" t="s">
        <v>179</v>
      </c>
      <c r="P149" s="5"/>
      <c r="Q149" s="5"/>
      <c r="R149" s="5" t="s">
        <v>179</v>
      </c>
      <c r="S149" s="5"/>
      <c r="T149" s="5"/>
      <c r="U149" s="5" t="s">
        <v>179</v>
      </c>
      <c r="V149" s="5"/>
      <c r="W149" s="5"/>
      <c r="X149" s="5" t="s">
        <v>179</v>
      </c>
      <c r="Y149" s="5"/>
      <c r="Z149" s="5"/>
      <c r="AA149" s="5" t="s">
        <v>179</v>
      </c>
      <c r="AB149" s="5"/>
      <c r="AC149" s="5"/>
      <c r="AD149" s="5" t="s">
        <v>179</v>
      </c>
      <c r="AE149" s="5"/>
      <c r="AF149" s="5"/>
      <c r="AG149" s="5" t="s">
        <v>179</v>
      </c>
      <c r="AH149" s="5"/>
      <c r="AI149" s="5"/>
      <c r="AJ149" s="5" t="s">
        <v>179</v>
      </c>
      <c r="AK149" s="5"/>
      <c r="AL149" s="5"/>
      <c r="AM149" s="5" t="s">
        <v>179</v>
      </c>
      <c r="AN149" s="5"/>
      <c r="AO149" s="5"/>
      <c r="AP149" s="5" t="s">
        <v>179</v>
      </c>
      <c r="AQ149" s="5"/>
      <c r="AR149" s="5"/>
      <c r="AS149" s="5" t="s">
        <v>179</v>
      </c>
      <c r="AT149" s="5"/>
      <c r="AU149" s="5"/>
      <c r="AV149" s="5" t="s">
        <v>179</v>
      </c>
      <c r="AW149" s="5"/>
      <c r="AX149" s="5"/>
      <c r="AY149" s="5" t="s">
        <v>179</v>
      </c>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ht="39" x14ac:dyDescent="0.3">
      <c r="A150" s="5">
        <f t="shared" si="2"/>
        <v>149</v>
      </c>
      <c r="B150" s="5" t="s">
        <v>910</v>
      </c>
      <c r="C150" s="5" t="s">
        <v>172</v>
      </c>
      <c r="D150" s="5" t="s">
        <v>191</v>
      </c>
      <c r="E150" s="5" t="s">
        <v>882</v>
      </c>
      <c r="F150" s="5" t="s">
        <v>903</v>
      </c>
      <c r="G150" s="5">
        <v>100</v>
      </c>
      <c r="H150" s="5" t="s">
        <v>176</v>
      </c>
      <c r="I150" s="6" t="s">
        <v>904</v>
      </c>
      <c r="J150" s="7" t="s">
        <v>178</v>
      </c>
      <c r="K150" s="5" t="s">
        <v>258</v>
      </c>
      <c r="L150" s="5" t="s">
        <v>37701</v>
      </c>
      <c r="M150" s="5"/>
      <c r="N150" s="5"/>
      <c r="O150" s="5" t="s">
        <v>179</v>
      </c>
      <c r="P150" s="5"/>
      <c r="Q150" s="5"/>
      <c r="R150" s="5" t="s">
        <v>179</v>
      </c>
      <c r="S150" s="5"/>
      <c r="T150" s="5"/>
      <c r="U150" s="5" t="s">
        <v>179</v>
      </c>
      <c r="V150" s="5"/>
      <c r="W150" s="5"/>
      <c r="X150" s="5" t="s">
        <v>179</v>
      </c>
      <c r="Y150" s="5"/>
      <c r="Z150" s="5"/>
      <c r="AA150" s="5" t="s">
        <v>179</v>
      </c>
      <c r="AB150" s="5"/>
      <c r="AC150" s="5"/>
      <c r="AD150" s="5" t="s">
        <v>179</v>
      </c>
      <c r="AE150" s="5"/>
      <c r="AF150" s="5"/>
      <c r="AG150" s="5" t="s">
        <v>179</v>
      </c>
      <c r="AH150" s="5"/>
      <c r="AI150" s="5"/>
      <c r="AJ150" s="5" t="s">
        <v>179</v>
      </c>
      <c r="AK150" s="5"/>
      <c r="AL150" s="5"/>
      <c r="AM150" s="5" t="s">
        <v>179</v>
      </c>
      <c r="AN150" s="5"/>
      <c r="AO150" s="5"/>
      <c r="AP150" s="5" t="s">
        <v>179</v>
      </c>
      <c r="AQ150" s="5"/>
      <c r="AR150" s="5"/>
      <c r="AS150" s="5" t="s">
        <v>179</v>
      </c>
      <c r="AT150" s="5"/>
      <c r="AU150" s="5"/>
      <c r="AV150" s="5" t="s">
        <v>179</v>
      </c>
      <c r="AW150" s="5"/>
      <c r="AX150" s="5"/>
      <c r="AY150" s="5" t="s">
        <v>179</v>
      </c>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ht="39" x14ac:dyDescent="0.3">
      <c r="A151" s="5">
        <f t="shared" si="2"/>
        <v>150</v>
      </c>
      <c r="B151" s="5" t="s">
        <v>911</v>
      </c>
      <c r="C151" s="5" t="s">
        <v>172</v>
      </c>
      <c r="D151" s="5" t="s">
        <v>191</v>
      </c>
      <c r="E151" s="5" t="s">
        <v>882</v>
      </c>
      <c r="F151" s="5" t="s">
        <v>903</v>
      </c>
      <c r="G151" s="5">
        <v>100</v>
      </c>
      <c r="H151" s="5" t="s">
        <v>176</v>
      </c>
      <c r="I151" s="6" t="s">
        <v>904</v>
      </c>
      <c r="J151" s="7" t="s">
        <v>178</v>
      </c>
      <c r="K151" s="5" t="s">
        <v>258</v>
      </c>
      <c r="L151" s="5" t="s">
        <v>37702</v>
      </c>
      <c r="M151" s="5"/>
      <c r="N151" s="5"/>
      <c r="O151" s="5" t="s">
        <v>179</v>
      </c>
      <c r="P151" s="5"/>
      <c r="Q151" s="5"/>
      <c r="R151" s="5" t="s">
        <v>179</v>
      </c>
      <c r="S151" s="5"/>
      <c r="T151" s="5"/>
      <c r="U151" s="5" t="s">
        <v>179</v>
      </c>
      <c r="V151" s="5"/>
      <c r="W151" s="5"/>
      <c r="X151" s="5" t="s">
        <v>179</v>
      </c>
      <c r="Y151" s="5"/>
      <c r="Z151" s="5"/>
      <c r="AA151" s="5" t="s">
        <v>179</v>
      </c>
      <c r="AB151" s="5"/>
      <c r="AC151" s="5"/>
      <c r="AD151" s="5" t="s">
        <v>179</v>
      </c>
      <c r="AE151" s="5"/>
      <c r="AF151" s="5"/>
      <c r="AG151" s="5" t="s">
        <v>179</v>
      </c>
      <c r="AH151" s="5"/>
      <c r="AI151" s="5"/>
      <c r="AJ151" s="5" t="s">
        <v>179</v>
      </c>
      <c r="AK151" s="5"/>
      <c r="AL151" s="5"/>
      <c r="AM151" s="5" t="s">
        <v>179</v>
      </c>
      <c r="AN151" s="5"/>
      <c r="AO151" s="5"/>
      <c r="AP151" s="5" t="s">
        <v>179</v>
      </c>
      <c r="AQ151" s="5"/>
      <c r="AR151" s="5"/>
      <c r="AS151" s="5" t="s">
        <v>179</v>
      </c>
      <c r="AT151" s="5"/>
      <c r="AU151" s="5"/>
      <c r="AV151" s="5" t="s">
        <v>179</v>
      </c>
      <c r="AW151" s="5"/>
      <c r="AX151" s="5"/>
      <c r="AY151" s="5" t="s">
        <v>179</v>
      </c>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ht="39" x14ac:dyDescent="0.3">
      <c r="A152" s="5">
        <f t="shared" si="2"/>
        <v>151</v>
      </c>
      <c r="B152" s="5" t="s">
        <v>912</v>
      </c>
      <c r="C152" s="5" t="s">
        <v>172</v>
      </c>
      <c r="D152" s="5" t="s">
        <v>191</v>
      </c>
      <c r="E152" s="5" t="s">
        <v>882</v>
      </c>
      <c r="F152" s="5" t="s">
        <v>903</v>
      </c>
      <c r="G152" s="5">
        <v>100</v>
      </c>
      <c r="H152" s="5" t="s">
        <v>176</v>
      </c>
      <c r="I152" s="6" t="s">
        <v>904</v>
      </c>
      <c r="J152" s="7" t="s">
        <v>178</v>
      </c>
      <c r="K152" s="5" t="s">
        <v>258</v>
      </c>
      <c r="L152" s="5" t="s">
        <v>37703</v>
      </c>
      <c r="M152" s="5"/>
      <c r="N152" s="5"/>
      <c r="O152" s="5" t="s">
        <v>179</v>
      </c>
      <c r="P152" s="5"/>
      <c r="Q152" s="5"/>
      <c r="R152" s="5" t="s">
        <v>179</v>
      </c>
      <c r="S152" s="5"/>
      <c r="T152" s="5"/>
      <c r="U152" s="5" t="s">
        <v>179</v>
      </c>
      <c r="V152" s="5"/>
      <c r="W152" s="5"/>
      <c r="X152" s="5" t="s">
        <v>179</v>
      </c>
      <c r="Y152" s="5"/>
      <c r="Z152" s="5"/>
      <c r="AA152" s="5" t="s">
        <v>179</v>
      </c>
      <c r="AB152" s="5"/>
      <c r="AC152" s="5"/>
      <c r="AD152" s="5" t="s">
        <v>179</v>
      </c>
      <c r="AE152" s="5"/>
      <c r="AF152" s="5"/>
      <c r="AG152" s="5" t="s">
        <v>179</v>
      </c>
      <c r="AH152" s="5"/>
      <c r="AI152" s="5"/>
      <c r="AJ152" s="5" t="s">
        <v>179</v>
      </c>
      <c r="AK152" s="5"/>
      <c r="AL152" s="5"/>
      <c r="AM152" s="5" t="s">
        <v>179</v>
      </c>
      <c r="AN152" s="5"/>
      <c r="AO152" s="5"/>
      <c r="AP152" s="5" t="s">
        <v>179</v>
      </c>
      <c r="AQ152" s="5"/>
      <c r="AR152" s="5"/>
      <c r="AS152" s="5" t="s">
        <v>179</v>
      </c>
      <c r="AT152" s="5"/>
      <c r="AU152" s="5"/>
      <c r="AV152" s="5" t="s">
        <v>179</v>
      </c>
      <c r="AW152" s="5"/>
      <c r="AX152" s="5"/>
      <c r="AY152" s="5" t="s">
        <v>179</v>
      </c>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ht="52" x14ac:dyDescent="0.3">
      <c r="A153" s="5">
        <f t="shared" si="2"/>
        <v>152</v>
      </c>
      <c r="B153" s="5" t="s">
        <v>913</v>
      </c>
      <c r="C153" s="5" t="s">
        <v>172</v>
      </c>
      <c r="D153" s="5" t="s">
        <v>191</v>
      </c>
      <c r="E153" s="5" t="s">
        <v>882</v>
      </c>
      <c r="F153" s="5" t="s">
        <v>903</v>
      </c>
      <c r="G153" s="5">
        <v>100</v>
      </c>
      <c r="H153" s="5" t="s">
        <v>176</v>
      </c>
      <c r="I153" s="6" t="s">
        <v>904</v>
      </c>
      <c r="J153" s="7" t="s">
        <v>178</v>
      </c>
      <c r="K153" s="5" t="s">
        <v>258</v>
      </c>
      <c r="L153" s="5" t="s">
        <v>37704</v>
      </c>
      <c r="M153" s="5"/>
      <c r="N153" s="5"/>
      <c r="O153" s="5" t="s">
        <v>179</v>
      </c>
      <c r="P153" s="5"/>
      <c r="Q153" s="5"/>
      <c r="R153" s="5" t="s">
        <v>179</v>
      </c>
      <c r="S153" s="5"/>
      <c r="T153" s="5"/>
      <c r="U153" s="5" t="s">
        <v>179</v>
      </c>
      <c r="V153" s="5"/>
      <c r="W153" s="5"/>
      <c r="X153" s="5" t="s">
        <v>179</v>
      </c>
      <c r="Y153" s="5"/>
      <c r="Z153" s="5"/>
      <c r="AA153" s="5" t="s">
        <v>179</v>
      </c>
      <c r="AB153" s="5"/>
      <c r="AC153" s="5"/>
      <c r="AD153" s="5" t="s">
        <v>179</v>
      </c>
      <c r="AE153" s="5"/>
      <c r="AF153" s="5"/>
      <c r="AG153" s="5" t="s">
        <v>179</v>
      </c>
      <c r="AH153" s="5"/>
      <c r="AI153" s="5"/>
      <c r="AJ153" s="5" t="s">
        <v>179</v>
      </c>
      <c r="AK153" s="5"/>
      <c r="AL153" s="5"/>
      <c r="AM153" s="5" t="s">
        <v>179</v>
      </c>
      <c r="AN153" s="5"/>
      <c r="AO153" s="5"/>
      <c r="AP153" s="5" t="s">
        <v>179</v>
      </c>
      <c r="AQ153" s="5"/>
      <c r="AR153" s="5"/>
      <c r="AS153" s="5" t="s">
        <v>179</v>
      </c>
      <c r="AT153" s="5"/>
      <c r="AU153" s="5"/>
      <c r="AV153" s="5" t="s">
        <v>179</v>
      </c>
      <c r="AW153" s="5"/>
      <c r="AX153" s="5"/>
      <c r="AY153" s="5" t="s">
        <v>179</v>
      </c>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ht="39" x14ac:dyDescent="0.3">
      <c r="A154" s="5">
        <f t="shared" si="2"/>
        <v>153</v>
      </c>
      <c r="B154" s="5" t="s">
        <v>914</v>
      </c>
      <c r="C154" s="5" t="s">
        <v>172</v>
      </c>
      <c r="D154" s="5" t="s">
        <v>191</v>
      </c>
      <c r="E154" s="5" t="s">
        <v>882</v>
      </c>
      <c r="F154" s="5" t="s">
        <v>903</v>
      </c>
      <c r="G154" s="5">
        <v>100</v>
      </c>
      <c r="H154" s="5" t="s">
        <v>176</v>
      </c>
      <c r="I154" s="6" t="s">
        <v>904</v>
      </c>
      <c r="J154" s="7" t="s">
        <v>178</v>
      </c>
      <c r="K154" s="5" t="s">
        <v>258</v>
      </c>
      <c r="L154" s="5" t="s">
        <v>37705</v>
      </c>
      <c r="M154" s="5"/>
      <c r="N154" s="5"/>
      <c r="O154" s="5" t="s">
        <v>179</v>
      </c>
      <c r="P154" s="5"/>
      <c r="Q154" s="5"/>
      <c r="R154" s="5" t="s">
        <v>179</v>
      </c>
      <c r="S154" s="5"/>
      <c r="T154" s="5"/>
      <c r="U154" s="5" t="s">
        <v>179</v>
      </c>
      <c r="V154" s="5"/>
      <c r="W154" s="5"/>
      <c r="X154" s="5" t="s">
        <v>179</v>
      </c>
      <c r="Y154" s="5"/>
      <c r="Z154" s="5"/>
      <c r="AA154" s="5" t="s">
        <v>179</v>
      </c>
      <c r="AB154" s="5"/>
      <c r="AC154" s="5"/>
      <c r="AD154" s="5" t="s">
        <v>179</v>
      </c>
      <c r="AE154" s="5"/>
      <c r="AF154" s="5"/>
      <c r="AG154" s="5" t="s">
        <v>179</v>
      </c>
      <c r="AH154" s="5"/>
      <c r="AI154" s="5"/>
      <c r="AJ154" s="5" t="s">
        <v>179</v>
      </c>
      <c r="AK154" s="5"/>
      <c r="AL154" s="5"/>
      <c r="AM154" s="5" t="s">
        <v>179</v>
      </c>
      <c r="AN154" s="5"/>
      <c r="AO154" s="5"/>
      <c r="AP154" s="5" t="s">
        <v>179</v>
      </c>
      <c r="AQ154" s="5"/>
      <c r="AR154" s="5"/>
      <c r="AS154" s="5" t="s">
        <v>179</v>
      </c>
      <c r="AT154" s="5"/>
      <c r="AU154" s="5"/>
      <c r="AV154" s="5" t="s">
        <v>179</v>
      </c>
      <c r="AW154" s="5"/>
      <c r="AX154" s="5"/>
      <c r="AY154" s="5" t="s">
        <v>179</v>
      </c>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ht="39" x14ac:dyDescent="0.3">
      <c r="A155" s="5">
        <f t="shared" si="2"/>
        <v>154</v>
      </c>
      <c r="B155" s="5" t="s">
        <v>915</v>
      </c>
      <c r="C155" s="5" t="s">
        <v>172</v>
      </c>
      <c r="D155" s="5" t="s">
        <v>191</v>
      </c>
      <c r="E155" s="5" t="s">
        <v>882</v>
      </c>
      <c r="F155" s="5" t="s">
        <v>903</v>
      </c>
      <c r="G155" s="5">
        <v>100</v>
      </c>
      <c r="H155" s="5" t="s">
        <v>176</v>
      </c>
      <c r="I155" s="6" t="s">
        <v>904</v>
      </c>
      <c r="J155" s="7" t="s">
        <v>178</v>
      </c>
      <c r="K155" s="5" t="s">
        <v>258</v>
      </c>
      <c r="L155" s="5" t="s">
        <v>37706</v>
      </c>
      <c r="M155" s="5"/>
      <c r="N155" s="5"/>
      <c r="O155" s="5" t="s">
        <v>179</v>
      </c>
      <c r="P155" s="5"/>
      <c r="Q155" s="5"/>
      <c r="R155" s="5" t="s">
        <v>179</v>
      </c>
      <c r="S155" s="5"/>
      <c r="T155" s="5"/>
      <c r="U155" s="5" t="s">
        <v>179</v>
      </c>
      <c r="V155" s="5"/>
      <c r="W155" s="5"/>
      <c r="X155" s="5" t="s">
        <v>179</v>
      </c>
      <c r="Y155" s="5"/>
      <c r="Z155" s="5"/>
      <c r="AA155" s="5" t="s">
        <v>179</v>
      </c>
      <c r="AB155" s="5"/>
      <c r="AC155" s="5"/>
      <c r="AD155" s="5" t="s">
        <v>179</v>
      </c>
      <c r="AE155" s="5"/>
      <c r="AF155" s="5"/>
      <c r="AG155" s="5" t="s">
        <v>179</v>
      </c>
      <c r="AH155" s="5"/>
      <c r="AI155" s="5"/>
      <c r="AJ155" s="5" t="s">
        <v>179</v>
      </c>
      <c r="AK155" s="5"/>
      <c r="AL155" s="5"/>
      <c r="AM155" s="5" t="s">
        <v>179</v>
      </c>
      <c r="AN155" s="5"/>
      <c r="AO155" s="5"/>
      <c r="AP155" s="5" t="s">
        <v>179</v>
      </c>
      <c r="AQ155" s="5"/>
      <c r="AR155" s="5"/>
      <c r="AS155" s="5" t="s">
        <v>179</v>
      </c>
      <c r="AT155" s="5"/>
      <c r="AU155" s="5"/>
      <c r="AV155" s="5" t="s">
        <v>179</v>
      </c>
      <c r="AW155" s="5"/>
      <c r="AX155" s="5"/>
      <c r="AY155" s="5" t="s">
        <v>179</v>
      </c>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ht="39" x14ac:dyDescent="0.3">
      <c r="A156" s="5">
        <f t="shared" si="2"/>
        <v>155</v>
      </c>
      <c r="B156" s="5" t="s">
        <v>916</v>
      </c>
      <c r="C156" s="5" t="s">
        <v>172</v>
      </c>
      <c r="D156" s="5" t="s">
        <v>191</v>
      </c>
      <c r="E156" s="5" t="s">
        <v>882</v>
      </c>
      <c r="F156" s="5" t="s">
        <v>903</v>
      </c>
      <c r="G156" s="5">
        <v>100</v>
      </c>
      <c r="H156" s="5" t="s">
        <v>176</v>
      </c>
      <c r="I156" s="6" t="s">
        <v>904</v>
      </c>
      <c r="J156" s="7" t="s">
        <v>178</v>
      </c>
      <c r="K156" s="5" t="s">
        <v>258</v>
      </c>
      <c r="L156" s="5" t="s">
        <v>37707</v>
      </c>
      <c r="M156" s="5"/>
      <c r="N156" s="5"/>
      <c r="O156" s="5" t="s">
        <v>179</v>
      </c>
      <c r="P156" s="5"/>
      <c r="Q156" s="5"/>
      <c r="R156" s="5" t="s">
        <v>179</v>
      </c>
      <c r="S156" s="5"/>
      <c r="T156" s="5"/>
      <c r="U156" s="5" t="s">
        <v>179</v>
      </c>
      <c r="V156" s="5"/>
      <c r="W156" s="5"/>
      <c r="X156" s="5" t="s">
        <v>179</v>
      </c>
      <c r="Y156" s="5"/>
      <c r="Z156" s="5"/>
      <c r="AA156" s="5" t="s">
        <v>179</v>
      </c>
      <c r="AB156" s="5"/>
      <c r="AC156" s="5"/>
      <c r="AD156" s="5" t="s">
        <v>179</v>
      </c>
      <c r="AE156" s="5"/>
      <c r="AF156" s="5"/>
      <c r="AG156" s="5" t="s">
        <v>179</v>
      </c>
      <c r="AH156" s="5"/>
      <c r="AI156" s="5"/>
      <c r="AJ156" s="5" t="s">
        <v>179</v>
      </c>
      <c r="AK156" s="5"/>
      <c r="AL156" s="5"/>
      <c r="AM156" s="5" t="s">
        <v>179</v>
      </c>
      <c r="AN156" s="5"/>
      <c r="AO156" s="5"/>
      <c r="AP156" s="5" t="s">
        <v>179</v>
      </c>
      <c r="AQ156" s="5"/>
      <c r="AR156" s="5"/>
      <c r="AS156" s="5" t="s">
        <v>179</v>
      </c>
      <c r="AT156" s="5"/>
      <c r="AU156" s="5"/>
      <c r="AV156" s="5" t="s">
        <v>179</v>
      </c>
      <c r="AW156" s="5"/>
      <c r="AX156" s="5"/>
      <c r="AY156" s="5" t="s">
        <v>179</v>
      </c>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ht="26" x14ac:dyDescent="0.3">
      <c r="A157" s="5">
        <f t="shared" si="2"/>
        <v>156</v>
      </c>
      <c r="B157" s="5" t="s">
        <v>917</v>
      </c>
      <c r="C157" s="5" t="s">
        <v>172</v>
      </c>
      <c r="D157" s="5" t="s">
        <v>191</v>
      </c>
      <c r="E157" s="5" t="s">
        <v>882</v>
      </c>
      <c r="F157" s="5" t="s">
        <v>903</v>
      </c>
      <c r="G157" s="5">
        <v>100</v>
      </c>
      <c r="H157" s="5" t="s">
        <v>176</v>
      </c>
      <c r="I157" s="6" t="s">
        <v>904</v>
      </c>
      <c r="J157" s="7" t="s">
        <v>178</v>
      </c>
      <c r="K157" s="5" t="s">
        <v>258</v>
      </c>
      <c r="L157" s="5" t="s">
        <v>37708</v>
      </c>
      <c r="M157" s="5"/>
      <c r="N157" s="5"/>
      <c r="O157" s="5" t="s">
        <v>179</v>
      </c>
      <c r="P157" s="5"/>
      <c r="Q157" s="5"/>
      <c r="R157" s="5" t="s">
        <v>179</v>
      </c>
      <c r="S157" s="5"/>
      <c r="T157" s="5"/>
      <c r="U157" s="5" t="s">
        <v>179</v>
      </c>
      <c r="V157" s="5"/>
      <c r="W157" s="5"/>
      <c r="X157" s="5" t="s">
        <v>179</v>
      </c>
      <c r="Y157" s="5"/>
      <c r="Z157" s="5"/>
      <c r="AA157" s="5" t="s">
        <v>179</v>
      </c>
      <c r="AB157" s="5"/>
      <c r="AC157" s="5"/>
      <c r="AD157" s="5" t="s">
        <v>179</v>
      </c>
      <c r="AE157" s="5"/>
      <c r="AF157" s="5"/>
      <c r="AG157" s="5" t="s">
        <v>179</v>
      </c>
      <c r="AH157" s="5"/>
      <c r="AI157" s="5"/>
      <c r="AJ157" s="5" t="s">
        <v>179</v>
      </c>
      <c r="AK157" s="5"/>
      <c r="AL157" s="5"/>
      <c r="AM157" s="5" t="s">
        <v>179</v>
      </c>
      <c r="AN157" s="5"/>
      <c r="AO157" s="5"/>
      <c r="AP157" s="5" t="s">
        <v>179</v>
      </c>
      <c r="AQ157" s="5"/>
      <c r="AR157" s="5"/>
      <c r="AS157" s="5" t="s">
        <v>179</v>
      </c>
      <c r="AT157" s="5"/>
      <c r="AU157" s="5"/>
      <c r="AV157" s="5" t="s">
        <v>179</v>
      </c>
      <c r="AW157" s="5"/>
      <c r="AX157" s="5"/>
      <c r="AY157" s="5" t="s">
        <v>179</v>
      </c>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ht="39" x14ac:dyDescent="0.3">
      <c r="A158" s="5">
        <f t="shared" si="2"/>
        <v>157</v>
      </c>
      <c r="B158" s="5" t="s">
        <v>918</v>
      </c>
      <c r="C158" s="5" t="s">
        <v>172</v>
      </c>
      <c r="D158" s="5" t="s">
        <v>191</v>
      </c>
      <c r="E158" s="5" t="s">
        <v>882</v>
      </c>
      <c r="F158" s="5" t="s">
        <v>903</v>
      </c>
      <c r="G158" s="5">
        <v>100</v>
      </c>
      <c r="H158" s="5" t="s">
        <v>176</v>
      </c>
      <c r="I158" s="6" t="s">
        <v>904</v>
      </c>
      <c r="J158" s="7" t="s">
        <v>178</v>
      </c>
      <c r="K158" s="5" t="s">
        <v>258</v>
      </c>
      <c r="L158" s="5" t="s">
        <v>37709</v>
      </c>
      <c r="M158" s="5"/>
      <c r="N158" s="5"/>
      <c r="O158" s="5" t="s">
        <v>179</v>
      </c>
      <c r="P158" s="5"/>
      <c r="Q158" s="5"/>
      <c r="R158" s="5" t="s">
        <v>179</v>
      </c>
      <c r="S158" s="5"/>
      <c r="T158" s="5"/>
      <c r="U158" s="5" t="s">
        <v>179</v>
      </c>
      <c r="V158" s="5"/>
      <c r="W158" s="5"/>
      <c r="X158" s="5" t="s">
        <v>179</v>
      </c>
      <c r="Y158" s="5"/>
      <c r="Z158" s="5"/>
      <c r="AA158" s="5" t="s">
        <v>179</v>
      </c>
      <c r="AB158" s="5"/>
      <c r="AC158" s="5"/>
      <c r="AD158" s="5" t="s">
        <v>179</v>
      </c>
      <c r="AE158" s="5"/>
      <c r="AF158" s="5"/>
      <c r="AG158" s="5" t="s">
        <v>179</v>
      </c>
      <c r="AH158" s="5"/>
      <c r="AI158" s="5"/>
      <c r="AJ158" s="5" t="s">
        <v>179</v>
      </c>
      <c r="AK158" s="5"/>
      <c r="AL158" s="5"/>
      <c r="AM158" s="5" t="s">
        <v>179</v>
      </c>
      <c r="AN158" s="5"/>
      <c r="AO158" s="5"/>
      <c r="AP158" s="5" t="s">
        <v>179</v>
      </c>
      <c r="AQ158" s="5"/>
      <c r="AR158" s="5"/>
      <c r="AS158" s="5" t="s">
        <v>179</v>
      </c>
      <c r="AT158" s="5"/>
      <c r="AU158" s="5"/>
      <c r="AV158" s="5" t="s">
        <v>179</v>
      </c>
      <c r="AW158" s="5"/>
      <c r="AX158" s="5"/>
      <c r="AY158" s="5" t="s">
        <v>179</v>
      </c>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ht="39" x14ac:dyDescent="0.3">
      <c r="A159" s="5">
        <f t="shared" si="2"/>
        <v>158</v>
      </c>
      <c r="B159" s="5" t="s">
        <v>919</v>
      </c>
      <c r="C159" s="5" t="s">
        <v>172</v>
      </c>
      <c r="D159" s="5" t="s">
        <v>191</v>
      </c>
      <c r="E159" s="5" t="s">
        <v>882</v>
      </c>
      <c r="F159" s="5" t="s">
        <v>903</v>
      </c>
      <c r="G159" s="5">
        <v>100</v>
      </c>
      <c r="H159" s="5" t="s">
        <v>176</v>
      </c>
      <c r="I159" s="6" t="s">
        <v>904</v>
      </c>
      <c r="J159" s="7" t="s">
        <v>178</v>
      </c>
      <c r="K159" s="5" t="s">
        <v>258</v>
      </c>
      <c r="L159" s="5" t="s">
        <v>37710</v>
      </c>
      <c r="M159" s="5"/>
      <c r="N159" s="5"/>
      <c r="O159" s="5" t="s">
        <v>179</v>
      </c>
      <c r="P159" s="5"/>
      <c r="Q159" s="5"/>
      <c r="R159" s="5" t="s">
        <v>179</v>
      </c>
      <c r="S159" s="5"/>
      <c r="T159" s="5"/>
      <c r="U159" s="5" t="s">
        <v>179</v>
      </c>
      <c r="V159" s="5"/>
      <c r="W159" s="5"/>
      <c r="X159" s="5" t="s">
        <v>179</v>
      </c>
      <c r="Y159" s="5"/>
      <c r="Z159" s="5"/>
      <c r="AA159" s="5" t="s">
        <v>179</v>
      </c>
      <c r="AB159" s="5"/>
      <c r="AC159" s="5"/>
      <c r="AD159" s="5" t="s">
        <v>179</v>
      </c>
      <c r="AE159" s="5"/>
      <c r="AF159" s="5"/>
      <c r="AG159" s="5" t="s">
        <v>179</v>
      </c>
      <c r="AH159" s="5"/>
      <c r="AI159" s="5"/>
      <c r="AJ159" s="5" t="s">
        <v>179</v>
      </c>
      <c r="AK159" s="5"/>
      <c r="AL159" s="5"/>
      <c r="AM159" s="5" t="s">
        <v>179</v>
      </c>
      <c r="AN159" s="5"/>
      <c r="AO159" s="5"/>
      <c r="AP159" s="5" t="s">
        <v>179</v>
      </c>
      <c r="AQ159" s="5"/>
      <c r="AR159" s="5"/>
      <c r="AS159" s="5" t="s">
        <v>179</v>
      </c>
      <c r="AT159" s="5"/>
      <c r="AU159" s="5"/>
      <c r="AV159" s="5" t="s">
        <v>179</v>
      </c>
      <c r="AW159" s="5"/>
      <c r="AX159" s="5"/>
      <c r="AY159" s="5" t="s">
        <v>179</v>
      </c>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ht="26" x14ac:dyDescent="0.3">
      <c r="A160" s="5">
        <f t="shared" si="2"/>
        <v>159</v>
      </c>
      <c r="B160" s="5" t="s">
        <v>920</v>
      </c>
      <c r="C160" s="5" t="s">
        <v>172</v>
      </c>
      <c r="D160" s="5" t="s">
        <v>191</v>
      </c>
      <c r="E160" s="5" t="s">
        <v>882</v>
      </c>
      <c r="F160" s="5" t="s">
        <v>921</v>
      </c>
      <c r="G160" s="5">
        <v>100</v>
      </c>
      <c r="H160" s="5" t="s">
        <v>176</v>
      </c>
      <c r="I160" s="6" t="s">
        <v>904</v>
      </c>
      <c r="J160" s="7" t="s">
        <v>178</v>
      </c>
      <c r="K160" s="5" t="s">
        <v>258</v>
      </c>
      <c r="L160" s="5" t="s">
        <v>37711</v>
      </c>
      <c r="M160" s="5"/>
      <c r="N160" s="5"/>
      <c r="O160" s="5" t="s">
        <v>179</v>
      </c>
      <c r="P160" s="5"/>
      <c r="Q160" s="5"/>
      <c r="R160" s="5" t="s">
        <v>179</v>
      </c>
      <c r="S160" s="5"/>
      <c r="T160" s="5"/>
      <c r="U160" s="5" t="s">
        <v>179</v>
      </c>
      <c r="V160" s="5"/>
      <c r="W160" s="5"/>
      <c r="X160" s="5" t="s">
        <v>179</v>
      </c>
      <c r="Y160" s="5"/>
      <c r="Z160" s="5"/>
      <c r="AA160" s="5" t="s">
        <v>179</v>
      </c>
      <c r="AB160" s="5"/>
      <c r="AC160" s="5"/>
      <c r="AD160" s="5" t="s">
        <v>179</v>
      </c>
      <c r="AE160" s="5"/>
      <c r="AF160" s="5"/>
      <c r="AG160" s="5" t="s">
        <v>179</v>
      </c>
      <c r="AH160" s="5"/>
      <c r="AI160" s="5"/>
      <c r="AJ160" s="5" t="s">
        <v>179</v>
      </c>
      <c r="AK160" s="5"/>
      <c r="AL160" s="5"/>
      <c r="AM160" s="5" t="s">
        <v>179</v>
      </c>
      <c r="AN160" s="5"/>
      <c r="AO160" s="5"/>
      <c r="AP160" s="5" t="s">
        <v>179</v>
      </c>
      <c r="AQ160" s="5"/>
      <c r="AR160" s="5"/>
      <c r="AS160" s="5" t="s">
        <v>179</v>
      </c>
      <c r="AT160" s="5"/>
      <c r="AU160" s="5"/>
      <c r="AV160" s="5" t="s">
        <v>179</v>
      </c>
      <c r="AW160" s="5"/>
      <c r="AX160" s="5"/>
      <c r="AY160" s="5" t="s">
        <v>179</v>
      </c>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ht="39" x14ac:dyDescent="0.3">
      <c r="A161" s="5">
        <f t="shared" si="2"/>
        <v>160</v>
      </c>
      <c r="B161" s="5" t="s">
        <v>922</v>
      </c>
      <c r="C161" s="5" t="s">
        <v>172</v>
      </c>
      <c r="D161" s="5" t="s">
        <v>191</v>
      </c>
      <c r="E161" s="5" t="s">
        <v>882</v>
      </c>
      <c r="F161" s="5" t="s">
        <v>923</v>
      </c>
      <c r="G161" s="5">
        <v>100</v>
      </c>
      <c r="H161" s="5" t="s">
        <v>176</v>
      </c>
      <c r="I161" s="6" t="s">
        <v>904</v>
      </c>
      <c r="J161" s="7" t="s">
        <v>178</v>
      </c>
      <c r="K161" s="5" t="s">
        <v>258</v>
      </c>
      <c r="L161" s="5" t="s">
        <v>37712</v>
      </c>
      <c r="M161" s="5"/>
      <c r="N161" s="5"/>
      <c r="O161" s="5" t="s">
        <v>179</v>
      </c>
      <c r="P161" s="5"/>
      <c r="Q161" s="5"/>
      <c r="R161" s="5" t="s">
        <v>179</v>
      </c>
      <c r="S161" s="5"/>
      <c r="T161" s="5"/>
      <c r="U161" s="5" t="s">
        <v>179</v>
      </c>
      <c r="V161" s="5"/>
      <c r="W161" s="5"/>
      <c r="X161" s="5" t="s">
        <v>179</v>
      </c>
      <c r="Y161" s="5"/>
      <c r="Z161" s="5"/>
      <c r="AA161" s="5" t="s">
        <v>179</v>
      </c>
      <c r="AB161" s="5"/>
      <c r="AC161" s="5"/>
      <c r="AD161" s="5" t="s">
        <v>179</v>
      </c>
      <c r="AE161" s="5"/>
      <c r="AF161" s="5"/>
      <c r="AG161" s="5" t="s">
        <v>179</v>
      </c>
      <c r="AH161" s="5"/>
      <c r="AI161" s="5"/>
      <c r="AJ161" s="5" t="s">
        <v>179</v>
      </c>
      <c r="AK161" s="5"/>
      <c r="AL161" s="5"/>
      <c r="AM161" s="5" t="s">
        <v>179</v>
      </c>
      <c r="AN161" s="5"/>
      <c r="AO161" s="5"/>
      <c r="AP161" s="5" t="s">
        <v>179</v>
      </c>
      <c r="AQ161" s="5"/>
      <c r="AR161" s="5"/>
      <c r="AS161" s="5" t="s">
        <v>179</v>
      </c>
      <c r="AT161" s="5"/>
      <c r="AU161" s="5"/>
      <c r="AV161" s="5" t="s">
        <v>179</v>
      </c>
      <c r="AW161" s="5"/>
      <c r="AX161" s="5"/>
      <c r="AY161" s="5" t="s">
        <v>179</v>
      </c>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ht="52" x14ac:dyDescent="0.3">
      <c r="A162" s="5">
        <f t="shared" si="2"/>
        <v>161</v>
      </c>
      <c r="B162" s="5" t="s">
        <v>924</v>
      </c>
      <c r="C162" s="5" t="s">
        <v>172</v>
      </c>
      <c r="D162" s="5" t="s">
        <v>191</v>
      </c>
      <c r="E162" s="5" t="s">
        <v>882</v>
      </c>
      <c r="F162" s="5" t="s">
        <v>925</v>
      </c>
      <c r="G162" s="5">
        <v>100</v>
      </c>
      <c r="H162" s="5" t="s">
        <v>176</v>
      </c>
      <c r="I162" s="6" t="s">
        <v>904</v>
      </c>
      <c r="J162" s="7" t="s">
        <v>178</v>
      </c>
      <c r="K162" s="5" t="s">
        <v>258</v>
      </c>
      <c r="L162" s="5" t="s">
        <v>37713</v>
      </c>
      <c r="M162" s="5"/>
      <c r="N162" s="5"/>
      <c r="O162" s="5" t="s">
        <v>179</v>
      </c>
      <c r="P162" s="5"/>
      <c r="Q162" s="5"/>
      <c r="R162" s="5" t="s">
        <v>179</v>
      </c>
      <c r="S162" s="5"/>
      <c r="T162" s="5"/>
      <c r="U162" s="5" t="s">
        <v>179</v>
      </c>
      <c r="V162" s="5"/>
      <c r="W162" s="5"/>
      <c r="X162" s="5" t="s">
        <v>179</v>
      </c>
      <c r="Y162" s="5"/>
      <c r="Z162" s="5"/>
      <c r="AA162" s="5" t="s">
        <v>179</v>
      </c>
      <c r="AB162" s="5"/>
      <c r="AC162" s="5"/>
      <c r="AD162" s="5" t="s">
        <v>179</v>
      </c>
      <c r="AE162" s="5"/>
      <c r="AF162" s="5"/>
      <c r="AG162" s="5" t="s">
        <v>179</v>
      </c>
      <c r="AH162" s="5"/>
      <c r="AI162" s="5"/>
      <c r="AJ162" s="5" t="s">
        <v>179</v>
      </c>
      <c r="AK162" s="5"/>
      <c r="AL162" s="5"/>
      <c r="AM162" s="5" t="s">
        <v>179</v>
      </c>
      <c r="AN162" s="5"/>
      <c r="AO162" s="5"/>
      <c r="AP162" s="5" t="s">
        <v>179</v>
      </c>
      <c r="AQ162" s="5"/>
      <c r="AR162" s="5"/>
      <c r="AS162" s="5" t="s">
        <v>179</v>
      </c>
      <c r="AT162" s="5"/>
      <c r="AU162" s="5"/>
      <c r="AV162" s="5" t="s">
        <v>179</v>
      </c>
      <c r="AW162" s="5"/>
      <c r="AX162" s="5"/>
      <c r="AY162" s="5" t="s">
        <v>179</v>
      </c>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ht="39" x14ac:dyDescent="0.3">
      <c r="A163" s="5">
        <f t="shared" si="2"/>
        <v>162</v>
      </c>
      <c r="B163" s="5" t="s">
        <v>926</v>
      </c>
      <c r="C163" s="5" t="s">
        <v>172</v>
      </c>
      <c r="D163" s="5" t="s">
        <v>191</v>
      </c>
      <c r="E163" s="5" t="s">
        <v>882</v>
      </c>
      <c r="F163" s="5" t="s">
        <v>927</v>
      </c>
      <c r="G163" s="5">
        <v>100</v>
      </c>
      <c r="H163" s="5" t="s">
        <v>176</v>
      </c>
      <c r="I163" s="6" t="s">
        <v>904</v>
      </c>
      <c r="J163" s="7" t="s">
        <v>178</v>
      </c>
      <c r="K163" s="5" t="s">
        <v>258</v>
      </c>
      <c r="L163" s="5" t="s">
        <v>37714</v>
      </c>
      <c r="M163" s="5"/>
      <c r="N163" s="5"/>
      <c r="O163" s="5" t="s">
        <v>179</v>
      </c>
      <c r="P163" s="5"/>
      <c r="Q163" s="5"/>
      <c r="R163" s="5" t="s">
        <v>179</v>
      </c>
      <c r="S163" s="5"/>
      <c r="T163" s="5"/>
      <c r="U163" s="5" t="s">
        <v>179</v>
      </c>
      <c r="V163" s="5"/>
      <c r="W163" s="5"/>
      <c r="X163" s="5" t="s">
        <v>179</v>
      </c>
      <c r="Y163" s="5"/>
      <c r="Z163" s="5"/>
      <c r="AA163" s="5" t="s">
        <v>179</v>
      </c>
      <c r="AB163" s="5"/>
      <c r="AC163" s="5"/>
      <c r="AD163" s="5" t="s">
        <v>179</v>
      </c>
      <c r="AE163" s="5"/>
      <c r="AF163" s="5"/>
      <c r="AG163" s="5" t="s">
        <v>179</v>
      </c>
      <c r="AH163" s="5"/>
      <c r="AI163" s="5"/>
      <c r="AJ163" s="5" t="s">
        <v>179</v>
      </c>
      <c r="AK163" s="5"/>
      <c r="AL163" s="5"/>
      <c r="AM163" s="5" t="s">
        <v>179</v>
      </c>
      <c r="AN163" s="5"/>
      <c r="AO163" s="5"/>
      <c r="AP163" s="5" t="s">
        <v>179</v>
      </c>
      <c r="AQ163" s="5"/>
      <c r="AR163" s="5"/>
      <c r="AS163" s="5" t="s">
        <v>179</v>
      </c>
      <c r="AT163" s="5"/>
      <c r="AU163" s="5"/>
      <c r="AV163" s="5" t="s">
        <v>179</v>
      </c>
      <c r="AW163" s="5"/>
      <c r="AX163" s="5"/>
      <c r="AY163" s="5" t="s">
        <v>179</v>
      </c>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ht="39" x14ac:dyDescent="0.3">
      <c r="A164" s="5">
        <f t="shared" si="2"/>
        <v>163</v>
      </c>
      <c r="B164" s="5" t="s">
        <v>928</v>
      </c>
      <c r="C164" s="5" t="s">
        <v>172</v>
      </c>
      <c r="D164" s="5" t="s">
        <v>191</v>
      </c>
      <c r="E164" s="5" t="s">
        <v>882</v>
      </c>
      <c r="F164" s="5" t="s">
        <v>927</v>
      </c>
      <c r="G164" s="5">
        <v>100</v>
      </c>
      <c r="H164" s="5" t="s">
        <v>176</v>
      </c>
      <c r="I164" s="6" t="s">
        <v>904</v>
      </c>
      <c r="J164" s="7" t="s">
        <v>178</v>
      </c>
      <c r="K164" s="5" t="s">
        <v>258</v>
      </c>
      <c r="L164" s="5" t="s">
        <v>37715</v>
      </c>
      <c r="M164" s="5"/>
      <c r="N164" s="5"/>
      <c r="O164" s="5" t="s">
        <v>179</v>
      </c>
      <c r="P164" s="5"/>
      <c r="Q164" s="5"/>
      <c r="R164" s="5" t="s">
        <v>179</v>
      </c>
      <c r="S164" s="5"/>
      <c r="T164" s="5"/>
      <c r="U164" s="5" t="s">
        <v>179</v>
      </c>
      <c r="V164" s="5"/>
      <c r="W164" s="5"/>
      <c r="X164" s="5" t="s">
        <v>179</v>
      </c>
      <c r="Y164" s="5"/>
      <c r="Z164" s="5"/>
      <c r="AA164" s="5" t="s">
        <v>179</v>
      </c>
      <c r="AB164" s="5"/>
      <c r="AC164" s="5"/>
      <c r="AD164" s="5" t="s">
        <v>179</v>
      </c>
      <c r="AE164" s="5"/>
      <c r="AF164" s="5"/>
      <c r="AG164" s="5" t="s">
        <v>179</v>
      </c>
      <c r="AH164" s="5"/>
      <c r="AI164" s="5"/>
      <c r="AJ164" s="5" t="s">
        <v>179</v>
      </c>
      <c r="AK164" s="5"/>
      <c r="AL164" s="5"/>
      <c r="AM164" s="5" t="s">
        <v>179</v>
      </c>
      <c r="AN164" s="5"/>
      <c r="AO164" s="5"/>
      <c r="AP164" s="5" t="s">
        <v>179</v>
      </c>
      <c r="AQ164" s="5"/>
      <c r="AR164" s="5"/>
      <c r="AS164" s="5" t="s">
        <v>179</v>
      </c>
      <c r="AT164" s="5"/>
      <c r="AU164" s="5"/>
      <c r="AV164" s="5" t="s">
        <v>179</v>
      </c>
      <c r="AW164" s="5"/>
      <c r="AX164" s="5"/>
      <c r="AY164" s="5" t="s">
        <v>179</v>
      </c>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ht="39" x14ac:dyDescent="0.3">
      <c r="A165" s="5">
        <f t="shared" si="2"/>
        <v>164</v>
      </c>
      <c r="B165" s="5" t="s">
        <v>929</v>
      </c>
      <c r="C165" s="5" t="s">
        <v>172</v>
      </c>
      <c r="D165" s="5" t="s">
        <v>191</v>
      </c>
      <c r="E165" s="5" t="s">
        <v>882</v>
      </c>
      <c r="F165" s="5" t="s">
        <v>927</v>
      </c>
      <c r="G165" s="5">
        <v>100</v>
      </c>
      <c r="H165" s="5" t="s">
        <v>176</v>
      </c>
      <c r="I165" s="6" t="s">
        <v>904</v>
      </c>
      <c r="J165" s="7" t="s">
        <v>178</v>
      </c>
      <c r="K165" s="5" t="s">
        <v>258</v>
      </c>
      <c r="L165" s="5" t="s">
        <v>37716</v>
      </c>
      <c r="M165" s="5"/>
      <c r="N165" s="5"/>
      <c r="O165" s="5" t="s">
        <v>179</v>
      </c>
      <c r="P165" s="5"/>
      <c r="Q165" s="5"/>
      <c r="R165" s="5" t="s">
        <v>179</v>
      </c>
      <c r="S165" s="5"/>
      <c r="T165" s="5"/>
      <c r="U165" s="5" t="s">
        <v>179</v>
      </c>
      <c r="V165" s="5"/>
      <c r="W165" s="5"/>
      <c r="X165" s="5" t="s">
        <v>179</v>
      </c>
      <c r="Y165" s="5"/>
      <c r="Z165" s="5"/>
      <c r="AA165" s="5" t="s">
        <v>179</v>
      </c>
      <c r="AB165" s="5"/>
      <c r="AC165" s="5"/>
      <c r="AD165" s="5" t="s">
        <v>179</v>
      </c>
      <c r="AE165" s="5"/>
      <c r="AF165" s="5"/>
      <c r="AG165" s="5" t="s">
        <v>179</v>
      </c>
      <c r="AH165" s="5"/>
      <c r="AI165" s="5"/>
      <c r="AJ165" s="5" t="s">
        <v>179</v>
      </c>
      <c r="AK165" s="5"/>
      <c r="AL165" s="5"/>
      <c r="AM165" s="5" t="s">
        <v>179</v>
      </c>
      <c r="AN165" s="5"/>
      <c r="AO165" s="5"/>
      <c r="AP165" s="5" t="s">
        <v>179</v>
      </c>
      <c r="AQ165" s="5"/>
      <c r="AR165" s="5"/>
      <c r="AS165" s="5" t="s">
        <v>179</v>
      </c>
      <c r="AT165" s="5"/>
      <c r="AU165" s="5"/>
      <c r="AV165" s="5" t="s">
        <v>179</v>
      </c>
      <c r="AW165" s="5"/>
      <c r="AX165" s="5"/>
      <c r="AY165" s="5" t="s">
        <v>179</v>
      </c>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ht="39" x14ac:dyDescent="0.3">
      <c r="A166" s="5">
        <f t="shared" si="2"/>
        <v>165</v>
      </c>
      <c r="B166" s="5" t="s">
        <v>930</v>
      </c>
      <c r="C166" s="5" t="s">
        <v>172</v>
      </c>
      <c r="D166" s="5" t="s">
        <v>191</v>
      </c>
      <c r="E166" s="5" t="s">
        <v>882</v>
      </c>
      <c r="F166" s="5" t="s">
        <v>931</v>
      </c>
      <c r="G166" s="5">
        <v>100</v>
      </c>
      <c r="H166" s="5" t="s">
        <v>176</v>
      </c>
      <c r="I166" s="6" t="s">
        <v>904</v>
      </c>
      <c r="J166" s="7" t="s">
        <v>178</v>
      </c>
      <c r="K166" s="5" t="s">
        <v>258</v>
      </c>
      <c r="L166" s="5" t="s">
        <v>37717</v>
      </c>
      <c r="M166" s="5"/>
      <c r="N166" s="5"/>
      <c r="O166" s="5" t="s">
        <v>179</v>
      </c>
      <c r="P166" s="5"/>
      <c r="Q166" s="5"/>
      <c r="R166" s="5" t="s">
        <v>179</v>
      </c>
      <c r="S166" s="5"/>
      <c r="T166" s="5"/>
      <c r="U166" s="5" t="s">
        <v>179</v>
      </c>
      <c r="V166" s="5"/>
      <c r="W166" s="5"/>
      <c r="X166" s="5" t="s">
        <v>179</v>
      </c>
      <c r="Y166" s="5"/>
      <c r="Z166" s="5"/>
      <c r="AA166" s="5" t="s">
        <v>179</v>
      </c>
      <c r="AB166" s="5"/>
      <c r="AC166" s="5"/>
      <c r="AD166" s="5" t="s">
        <v>179</v>
      </c>
      <c r="AE166" s="5"/>
      <c r="AF166" s="5"/>
      <c r="AG166" s="5" t="s">
        <v>179</v>
      </c>
      <c r="AH166" s="5"/>
      <c r="AI166" s="5"/>
      <c r="AJ166" s="5" t="s">
        <v>179</v>
      </c>
      <c r="AK166" s="5"/>
      <c r="AL166" s="5"/>
      <c r="AM166" s="5" t="s">
        <v>179</v>
      </c>
      <c r="AN166" s="5"/>
      <c r="AO166" s="5"/>
      <c r="AP166" s="5" t="s">
        <v>179</v>
      </c>
      <c r="AQ166" s="5"/>
      <c r="AR166" s="5"/>
      <c r="AS166" s="5" t="s">
        <v>179</v>
      </c>
      <c r="AT166" s="5"/>
      <c r="AU166" s="5"/>
      <c r="AV166" s="5" t="s">
        <v>179</v>
      </c>
      <c r="AW166" s="5"/>
      <c r="AX166" s="5"/>
      <c r="AY166" s="5" t="s">
        <v>179</v>
      </c>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ht="39" x14ac:dyDescent="0.3">
      <c r="A167" s="5">
        <f t="shared" si="2"/>
        <v>166</v>
      </c>
      <c r="B167" s="5" t="s">
        <v>932</v>
      </c>
      <c r="C167" s="5" t="s">
        <v>172</v>
      </c>
      <c r="D167" s="5" t="s">
        <v>191</v>
      </c>
      <c r="E167" s="5" t="s">
        <v>882</v>
      </c>
      <c r="F167" s="5" t="s">
        <v>933</v>
      </c>
      <c r="G167" s="5">
        <v>100</v>
      </c>
      <c r="H167" s="5" t="s">
        <v>176</v>
      </c>
      <c r="I167" s="6" t="s">
        <v>904</v>
      </c>
      <c r="J167" s="7" t="s">
        <v>178</v>
      </c>
      <c r="K167" s="5" t="s">
        <v>258</v>
      </c>
      <c r="L167" s="5" t="s">
        <v>37718</v>
      </c>
      <c r="M167" s="5"/>
      <c r="N167" s="5"/>
      <c r="O167" s="5" t="s">
        <v>179</v>
      </c>
      <c r="P167" s="5"/>
      <c r="Q167" s="5"/>
      <c r="R167" s="5" t="s">
        <v>179</v>
      </c>
      <c r="S167" s="5"/>
      <c r="T167" s="5"/>
      <c r="U167" s="5" t="s">
        <v>179</v>
      </c>
      <c r="V167" s="5"/>
      <c r="W167" s="5"/>
      <c r="X167" s="5" t="s">
        <v>179</v>
      </c>
      <c r="Y167" s="5"/>
      <c r="Z167" s="5"/>
      <c r="AA167" s="5" t="s">
        <v>179</v>
      </c>
      <c r="AB167" s="5"/>
      <c r="AC167" s="5"/>
      <c r="AD167" s="5" t="s">
        <v>179</v>
      </c>
      <c r="AE167" s="5"/>
      <c r="AF167" s="5"/>
      <c r="AG167" s="5" t="s">
        <v>179</v>
      </c>
      <c r="AH167" s="5"/>
      <c r="AI167" s="5"/>
      <c r="AJ167" s="5" t="s">
        <v>179</v>
      </c>
      <c r="AK167" s="5"/>
      <c r="AL167" s="5"/>
      <c r="AM167" s="5" t="s">
        <v>179</v>
      </c>
      <c r="AN167" s="5"/>
      <c r="AO167" s="5"/>
      <c r="AP167" s="5" t="s">
        <v>179</v>
      </c>
      <c r="AQ167" s="5"/>
      <c r="AR167" s="5"/>
      <c r="AS167" s="5" t="s">
        <v>179</v>
      </c>
      <c r="AT167" s="5"/>
      <c r="AU167" s="5"/>
      <c r="AV167" s="5" t="s">
        <v>179</v>
      </c>
      <c r="AW167" s="5"/>
      <c r="AX167" s="5"/>
      <c r="AY167" s="5" t="s">
        <v>179</v>
      </c>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ht="26" x14ac:dyDescent="0.3">
      <c r="A168" s="5">
        <f t="shared" si="2"/>
        <v>167</v>
      </c>
      <c r="B168" s="5" t="s">
        <v>934</v>
      </c>
      <c r="C168" s="5" t="s">
        <v>172</v>
      </c>
      <c r="D168" s="5" t="s">
        <v>191</v>
      </c>
      <c r="E168" s="5" t="s">
        <v>882</v>
      </c>
      <c r="F168" s="5" t="s">
        <v>935</v>
      </c>
      <c r="G168" s="5">
        <v>100</v>
      </c>
      <c r="H168" s="5" t="s">
        <v>176</v>
      </c>
      <c r="I168" s="6" t="s">
        <v>904</v>
      </c>
      <c r="J168" s="7" t="s">
        <v>178</v>
      </c>
      <c r="K168" s="5" t="s">
        <v>258</v>
      </c>
      <c r="L168" s="5" t="s">
        <v>37719</v>
      </c>
      <c r="M168" s="5"/>
      <c r="N168" s="5"/>
      <c r="O168" s="5" t="s">
        <v>179</v>
      </c>
      <c r="P168" s="5"/>
      <c r="Q168" s="5"/>
      <c r="R168" s="5" t="s">
        <v>179</v>
      </c>
      <c r="S168" s="5"/>
      <c r="T168" s="5"/>
      <c r="U168" s="5" t="s">
        <v>179</v>
      </c>
      <c r="V168" s="5"/>
      <c r="W168" s="5"/>
      <c r="X168" s="5" t="s">
        <v>179</v>
      </c>
      <c r="Y168" s="5"/>
      <c r="Z168" s="5"/>
      <c r="AA168" s="5" t="s">
        <v>179</v>
      </c>
      <c r="AB168" s="5"/>
      <c r="AC168" s="5"/>
      <c r="AD168" s="5" t="s">
        <v>179</v>
      </c>
      <c r="AE168" s="5"/>
      <c r="AF168" s="5"/>
      <c r="AG168" s="5" t="s">
        <v>179</v>
      </c>
      <c r="AH168" s="5"/>
      <c r="AI168" s="5"/>
      <c r="AJ168" s="5" t="s">
        <v>179</v>
      </c>
      <c r="AK168" s="5"/>
      <c r="AL168" s="5"/>
      <c r="AM168" s="5" t="s">
        <v>179</v>
      </c>
      <c r="AN168" s="5"/>
      <c r="AO168" s="5"/>
      <c r="AP168" s="5" t="s">
        <v>179</v>
      </c>
      <c r="AQ168" s="5"/>
      <c r="AR168" s="5"/>
      <c r="AS168" s="5" t="s">
        <v>179</v>
      </c>
      <c r="AT168" s="5"/>
      <c r="AU168" s="5"/>
      <c r="AV168" s="5" t="s">
        <v>179</v>
      </c>
      <c r="AW168" s="5"/>
      <c r="AX168" s="5"/>
      <c r="AY168" s="5" t="s">
        <v>179</v>
      </c>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ht="39" x14ac:dyDescent="0.3">
      <c r="A169" s="5">
        <f t="shared" si="2"/>
        <v>168</v>
      </c>
      <c r="B169" s="5" t="s">
        <v>936</v>
      </c>
      <c r="C169" s="5" t="s">
        <v>172</v>
      </c>
      <c r="D169" s="5" t="s">
        <v>191</v>
      </c>
      <c r="E169" s="5" t="s">
        <v>882</v>
      </c>
      <c r="F169" s="5" t="s">
        <v>937</v>
      </c>
      <c r="G169" s="5">
        <v>100</v>
      </c>
      <c r="H169" s="5" t="s">
        <v>176</v>
      </c>
      <c r="I169" s="6" t="s">
        <v>904</v>
      </c>
      <c r="J169" s="7" t="s">
        <v>178</v>
      </c>
      <c r="K169" s="5" t="s">
        <v>258</v>
      </c>
      <c r="L169" s="5" t="s">
        <v>37720</v>
      </c>
      <c r="M169" s="5"/>
      <c r="N169" s="5"/>
      <c r="O169" s="5" t="s">
        <v>179</v>
      </c>
      <c r="P169" s="5"/>
      <c r="Q169" s="5"/>
      <c r="R169" s="5" t="s">
        <v>179</v>
      </c>
      <c r="S169" s="5"/>
      <c r="T169" s="5"/>
      <c r="U169" s="5" t="s">
        <v>179</v>
      </c>
      <c r="V169" s="5"/>
      <c r="W169" s="5"/>
      <c r="X169" s="5" t="s">
        <v>179</v>
      </c>
      <c r="Y169" s="5"/>
      <c r="Z169" s="5"/>
      <c r="AA169" s="5" t="s">
        <v>179</v>
      </c>
      <c r="AB169" s="5"/>
      <c r="AC169" s="5"/>
      <c r="AD169" s="5" t="s">
        <v>179</v>
      </c>
      <c r="AE169" s="5"/>
      <c r="AF169" s="5"/>
      <c r="AG169" s="5" t="s">
        <v>179</v>
      </c>
      <c r="AH169" s="5"/>
      <c r="AI169" s="5"/>
      <c r="AJ169" s="5" t="s">
        <v>179</v>
      </c>
      <c r="AK169" s="5"/>
      <c r="AL169" s="5"/>
      <c r="AM169" s="5" t="s">
        <v>179</v>
      </c>
      <c r="AN169" s="5"/>
      <c r="AO169" s="5"/>
      <c r="AP169" s="5" t="s">
        <v>179</v>
      </c>
      <c r="AQ169" s="5"/>
      <c r="AR169" s="5"/>
      <c r="AS169" s="5" t="s">
        <v>179</v>
      </c>
      <c r="AT169" s="5"/>
      <c r="AU169" s="5"/>
      <c r="AV169" s="5" t="s">
        <v>179</v>
      </c>
      <c r="AW169" s="5"/>
      <c r="AX169" s="5"/>
      <c r="AY169" s="5" t="s">
        <v>179</v>
      </c>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ht="39" x14ac:dyDescent="0.3">
      <c r="A170" s="5">
        <f t="shared" si="2"/>
        <v>169</v>
      </c>
      <c r="B170" s="5" t="s">
        <v>938</v>
      </c>
      <c r="C170" s="5" t="s">
        <v>172</v>
      </c>
      <c r="D170" s="5" t="s">
        <v>191</v>
      </c>
      <c r="E170" s="5" t="s">
        <v>882</v>
      </c>
      <c r="F170" s="5" t="s">
        <v>939</v>
      </c>
      <c r="G170" s="5">
        <v>100</v>
      </c>
      <c r="H170" s="5" t="s">
        <v>176</v>
      </c>
      <c r="I170" s="6" t="s">
        <v>904</v>
      </c>
      <c r="J170" s="7" t="s">
        <v>178</v>
      </c>
      <c r="K170" s="5" t="s">
        <v>258</v>
      </c>
      <c r="L170" s="5" t="s">
        <v>37721</v>
      </c>
      <c r="M170" s="5"/>
      <c r="N170" s="5"/>
      <c r="O170" s="5" t="s">
        <v>179</v>
      </c>
      <c r="P170" s="5"/>
      <c r="Q170" s="5"/>
      <c r="R170" s="5" t="s">
        <v>179</v>
      </c>
      <c r="S170" s="5"/>
      <c r="T170" s="5"/>
      <c r="U170" s="5" t="s">
        <v>179</v>
      </c>
      <c r="V170" s="5"/>
      <c r="W170" s="5"/>
      <c r="X170" s="5" t="s">
        <v>179</v>
      </c>
      <c r="Y170" s="5"/>
      <c r="Z170" s="5"/>
      <c r="AA170" s="5" t="s">
        <v>179</v>
      </c>
      <c r="AB170" s="5"/>
      <c r="AC170" s="5"/>
      <c r="AD170" s="5" t="s">
        <v>179</v>
      </c>
      <c r="AE170" s="5"/>
      <c r="AF170" s="5"/>
      <c r="AG170" s="5" t="s">
        <v>179</v>
      </c>
      <c r="AH170" s="5"/>
      <c r="AI170" s="5"/>
      <c r="AJ170" s="5" t="s">
        <v>179</v>
      </c>
      <c r="AK170" s="5"/>
      <c r="AL170" s="5"/>
      <c r="AM170" s="5" t="s">
        <v>179</v>
      </c>
      <c r="AN170" s="5"/>
      <c r="AO170" s="5"/>
      <c r="AP170" s="5" t="s">
        <v>179</v>
      </c>
      <c r="AQ170" s="5"/>
      <c r="AR170" s="5"/>
      <c r="AS170" s="5" t="s">
        <v>179</v>
      </c>
      <c r="AT170" s="5"/>
      <c r="AU170" s="5"/>
      <c r="AV170" s="5" t="s">
        <v>179</v>
      </c>
      <c r="AW170" s="5"/>
      <c r="AX170" s="5"/>
      <c r="AY170" s="5" t="s">
        <v>179</v>
      </c>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ht="39" x14ac:dyDescent="0.3">
      <c r="A171" s="5">
        <f t="shared" si="2"/>
        <v>170</v>
      </c>
      <c r="B171" s="5" t="s">
        <v>940</v>
      </c>
      <c r="C171" s="5" t="s">
        <v>172</v>
      </c>
      <c r="D171" s="5" t="s">
        <v>191</v>
      </c>
      <c r="E171" s="5" t="s">
        <v>882</v>
      </c>
      <c r="F171" s="5" t="s">
        <v>941</v>
      </c>
      <c r="G171" s="5">
        <v>100</v>
      </c>
      <c r="H171" s="5" t="s">
        <v>176</v>
      </c>
      <c r="I171" s="6" t="s">
        <v>904</v>
      </c>
      <c r="J171" s="7" t="s">
        <v>178</v>
      </c>
      <c r="K171" s="5" t="s">
        <v>258</v>
      </c>
      <c r="L171" s="5" t="s">
        <v>37722</v>
      </c>
      <c r="M171" s="5"/>
      <c r="N171" s="5"/>
      <c r="O171" s="5" t="s">
        <v>179</v>
      </c>
      <c r="P171" s="5"/>
      <c r="Q171" s="5"/>
      <c r="R171" s="5" t="s">
        <v>179</v>
      </c>
      <c r="S171" s="5"/>
      <c r="T171" s="5"/>
      <c r="U171" s="5" t="s">
        <v>179</v>
      </c>
      <c r="V171" s="5"/>
      <c r="W171" s="5"/>
      <c r="X171" s="5" t="s">
        <v>179</v>
      </c>
      <c r="Y171" s="5"/>
      <c r="Z171" s="5"/>
      <c r="AA171" s="5" t="s">
        <v>179</v>
      </c>
      <c r="AB171" s="5"/>
      <c r="AC171" s="5"/>
      <c r="AD171" s="5" t="s">
        <v>179</v>
      </c>
      <c r="AE171" s="5"/>
      <c r="AF171" s="5"/>
      <c r="AG171" s="5" t="s">
        <v>179</v>
      </c>
      <c r="AH171" s="5"/>
      <c r="AI171" s="5"/>
      <c r="AJ171" s="5" t="s">
        <v>179</v>
      </c>
      <c r="AK171" s="5"/>
      <c r="AL171" s="5"/>
      <c r="AM171" s="5" t="s">
        <v>179</v>
      </c>
      <c r="AN171" s="5"/>
      <c r="AO171" s="5"/>
      <c r="AP171" s="5" t="s">
        <v>179</v>
      </c>
      <c r="AQ171" s="5"/>
      <c r="AR171" s="5"/>
      <c r="AS171" s="5" t="s">
        <v>179</v>
      </c>
      <c r="AT171" s="5"/>
      <c r="AU171" s="5"/>
      <c r="AV171" s="5" t="s">
        <v>179</v>
      </c>
      <c r="AW171" s="5"/>
      <c r="AX171" s="5"/>
      <c r="AY171" s="5" t="s">
        <v>179</v>
      </c>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ht="39" x14ac:dyDescent="0.3">
      <c r="A172" s="5">
        <f t="shared" si="2"/>
        <v>171</v>
      </c>
      <c r="B172" s="5" t="s">
        <v>942</v>
      </c>
      <c r="C172" s="5" t="s">
        <v>172</v>
      </c>
      <c r="D172" s="5" t="s">
        <v>191</v>
      </c>
      <c r="E172" s="5" t="s">
        <v>882</v>
      </c>
      <c r="F172" s="5" t="s">
        <v>943</v>
      </c>
      <c r="G172" s="5">
        <v>100</v>
      </c>
      <c r="H172" s="5" t="s">
        <v>176</v>
      </c>
      <c r="I172" s="6" t="s">
        <v>904</v>
      </c>
      <c r="J172" s="7" t="s">
        <v>178</v>
      </c>
      <c r="K172" s="5" t="s">
        <v>258</v>
      </c>
      <c r="L172" s="5" t="s">
        <v>37723</v>
      </c>
      <c r="M172" s="5"/>
      <c r="N172" s="5"/>
      <c r="O172" s="5" t="s">
        <v>179</v>
      </c>
      <c r="P172" s="5"/>
      <c r="Q172" s="5"/>
      <c r="R172" s="5" t="s">
        <v>179</v>
      </c>
      <c r="S172" s="5"/>
      <c r="T172" s="5"/>
      <c r="U172" s="5" t="s">
        <v>179</v>
      </c>
      <c r="V172" s="5"/>
      <c r="W172" s="5"/>
      <c r="X172" s="5" t="s">
        <v>179</v>
      </c>
      <c r="Y172" s="5"/>
      <c r="Z172" s="5"/>
      <c r="AA172" s="5" t="s">
        <v>179</v>
      </c>
      <c r="AB172" s="5"/>
      <c r="AC172" s="5"/>
      <c r="AD172" s="5" t="s">
        <v>179</v>
      </c>
      <c r="AE172" s="5"/>
      <c r="AF172" s="5"/>
      <c r="AG172" s="5" t="s">
        <v>179</v>
      </c>
      <c r="AH172" s="5"/>
      <c r="AI172" s="5"/>
      <c r="AJ172" s="5" t="s">
        <v>179</v>
      </c>
      <c r="AK172" s="5"/>
      <c r="AL172" s="5"/>
      <c r="AM172" s="5" t="s">
        <v>179</v>
      </c>
      <c r="AN172" s="5"/>
      <c r="AO172" s="5"/>
      <c r="AP172" s="5" t="s">
        <v>179</v>
      </c>
      <c r="AQ172" s="5"/>
      <c r="AR172" s="5"/>
      <c r="AS172" s="5" t="s">
        <v>179</v>
      </c>
      <c r="AT172" s="5"/>
      <c r="AU172" s="5"/>
      <c r="AV172" s="5" t="s">
        <v>179</v>
      </c>
      <c r="AW172" s="5"/>
      <c r="AX172" s="5"/>
      <c r="AY172" s="5" t="s">
        <v>179</v>
      </c>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ht="39" x14ac:dyDescent="0.3">
      <c r="A173" s="5">
        <f t="shared" si="2"/>
        <v>172</v>
      </c>
      <c r="B173" s="5" t="s">
        <v>944</v>
      </c>
      <c r="C173" s="5" t="s">
        <v>172</v>
      </c>
      <c r="D173" s="5" t="s">
        <v>191</v>
      </c>
      <c r="E173" s="5" t="s">
        <v>882</v>
      </c>
      <c r="F173" s="5" t="s">
        <v>931</v>
      </c>
      <c r="G173" s="5">
        <v>100</v>
      </c>
      <c r="H173" s="5" t="s">
        <v>176</v>
      </c>
      <c r="I173" s="6" t="s">
        <v>904</v>
      </c>
      <c r="J173" s="7" t="s">
        <v>178</v>
      </c>
      <c r="K173" s="5" t="s">
        <v>258</v>
      </c>
      <c r="L173" s="5" t="s">
        <v>37724</v>
      </c>
      <c r="M173" s="5"/>
      <c r="N173" s="5"/>
      <c r="O173" s="5" t="s">
        <v>179</v>
      </c>
      <c r="P173" s="5"/>
      <c r="Q173" s="5"/>
      <c r="R173" s="5" t="s">
        <v>179</v>
      </c>
      <c r="S173" s="5"/>
      <c r="T173" s="5"/>
      <c r="U173" s="5" t="s">
        <v>179</v>
      </c>
      <c r="V173" s="5"/>
      <c r="W173" s="5"/>
      <c r="X173" s="5" t="s">
        <v>179</v>
      </c>
      <c r="Y173" s="5"/>
      <c r="Z173" s="5"/>
      <c r="AA173" s="5" t="s">
        <v>179</v>
      </c>
      <c r="AB173" s="5"/>
      <c r="AC173" s="5"/>
      <c r="AD173" s="5" t="s">
        <v>179</v>
      </c>
      <c r="AE173" s="5"/>
      <c r="AF173" s="5"/>
      <c r="AG173" s="5" t="s">
        <v>179</v>
      </c>
      <c r="AH173" s="5"/>
      <c r="AI173" s="5"/>
      <c r="AJ173" s="5" t="s">
        <v>179</v>
      </c>
      <c r="AK173" s="5"/>
      <c r="AL173" s="5"/>
      <c r="AM173" s="5" t="s">
        <v>179</v>
      </c>
      <c r="AN173" s="5"/>
      <c r="AO173" s="5"/>
      <c r="AP173" s="5" t="s">
        <v>179</v>
      </c>
      <c r="AQ173" s="5"/>
      <c r="AR173" s="5"/>
      <c r="AS173" s="5" t="s">
        <v>179</v>
      </c>
      <c r="AT173" s="5"/>
      <c r="AU173" s="5"/>
      <c r="AV173" s="5" t="s">
        <v>179</v>
      </c>
      <c r="AW173" s="5"/>
      <c r="AX173" s="5"/>
      <c r="AY173" s="5" t="s">
        <v>179</v>
      </c>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ht="39" x14ac:dyDescent="0.3">
      <c r="A174" s="5">
        <f t="shared" si="2"/>
        <v>173</v>
      </c>
      <c r="B174" s="5" t="s">
        <v>945</v>
      </c>
      <c r="C174" s="5" t="s">
        <v>172</v>
      </c>
      <c r="D174" s="5" t="s">
        <v>191</v>
      </c>
      <c r="E174" s="5" t="s">
        <v>882</v>
      </c>
      <c r="F174" s="5" t="s">
        <v>941</v>
      </c>
      <c r="G174" s="5">
        <v>100</v>
      </c>
      <c r="H174" s="5" t="s">
        <v>176</v>
      </c>
      <c r="I174" s="6" t="s">
        <v>904</v>
      </c>
      <c r="J174" s="7" t="s">
        <v>178</v>
      </c>
      <c r="K174" s="5" t="s">
        <v>258</v>
      </c>
      <c r="L174" s="5" t="s">
        <v>37725</v>
      </c>
      <c r="M174" s="5"/>
      <c r="N174" s="5"/>
      <c r="O174" s="5" t="s">
        <v>179</v>
      </c>
      <c r="P174" s="5"/>
      <c r="Q174" s="5"/>
      <c r="R174" s="5" t="s">
        <v>179</v>
      </c>
      <c r="S174" s="5"/>
      <c r="T174" s="5"/>
      <c r="U174" s="5" t="s">
        <v>179</v>
      </c>
      <c r="V174" s="5"/>
      <c r="W174" s="5"/>
      <c r="X174" s="5" t="s">
        <v>179</v>
      </c>
      <c r="Y174" s="5"/>
      <c r="Z174" s="5"/>
      <c r="AA174" s="5" t="s">
        <v>179</v>
      </c>
      <c r="AB174" s="5"/>
      <c r="AC174" s="5"/>
      <c r="AD174" s="5" t="s">
        <v>179</v>
      </c>
      <c r="AE174" s="5"/>
      <c r="AF174" s="5"/>
      <c r="AG174" s="5" t="s">
        <v>179</v>
      </c>
      <c r="AH174" s="5"/>
      <c r="AI174" s="5"/>
      <c r="AJ174" s="5" t="s">
        <v>179</v>
      </c>
      <c r="AK174" s="5"/>
      <c r="AL174" s="5"/>
      <c r="AM174" s="5" t="s">
        <v>179</v>
      </c>
      <c r="AN174" s="5"/>
      <c r="AO174" s="5"/>
      <c r="AP174" s="5" t="s">
        <v>179</v>
      </c>
      <c r="AQ174" s="5"/>
      <c r="AR174" s="5"/>
      <c r="AS174" s="5" t="s">
        <v>179</v>
      </c>
      <c r="AT174" s="5"/>
      <c r="AU174" s="5"/>
      <c r="AV174" s="5" t="s">
        <v>179</v>
      </c>
      <c r="AW174" s="5"/>
      <c r="AX174" s="5"/>
      <c r="AY174" s="5" t="s">
        <v>179</v>
      </c>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ht="39" x14ac:dyDescent="0.3">
      <c r="A175" s="5">
        <f t="shared" si="2"/>
        <v>174</v>
      </c>
      <c r="B175" s="5" t="s">
        <v>946</v>
      </c>
      <c r="C175" s="5" t="s">
        <v>172</v>
      </c>
      <c r="D175" s="5" t="s">
        <v>191</v>
      </c>
      <c r="E175" s="5" t="s">
        <v>882</v>
      </c>
      <c r="F175" s="5" t="s">
        <v>927</v>
      </c>
      <c r="G175" s="5">
        <v>100</v>
      </c>
      <c r="H175" s="5" t="s">
        <v>176</v>
      </c>
      <c r="I175" s="6" t="s">
        <v>904</v>
      </c>
      <c r="J175" s="7" t="s">
        <v>178</v>
      </c>
      <c r="K175" s="5" t="s">
        <v>258</v>
      </c>
      <c r="L175" s="5" t="s">
        <v>37726</v>
      </c>
      <c r="M175" s="5"/>
      <c r="N175" s="5"/>
      <c r="O175" s="5" t="s">
        <v>179</v>
      </c>
      <c r="P175" s="5"/>
      <c r="Q175" s="5"/>
      <c r="R175" s="5" t="s">
        <v>179</v>
      </c>
      <c r="S175" s="5"/>
      <c r="T175" s="5"/>
      <c r="U175" s="5" t="s">
        <v>179</v>
      </c>
      <c r="V175" s="5"/>
      <c r="W175" s="5"/>
      <c r="X175" s="5" t="s">
        <v>179</v>
      </c>
      <c r="Y175" s="5"/>
      <c r="Z175" s="5"/>
      <c r="AA175" s="5" t="s">
        <v>179</v>
      </c>
      <c r="AB175" s="5"/>
      <c r="AC175" s="5"/>
      <c r="AD175" s="5" t="s">
        <v>179</v>
      </c>
      <c r="AE175" s="5"/>
      <c r="AF175" s="5"/>
      <c r="AG175" s="5" t="s">
        <v>179</v>
      </c>
      <c r="AH175" s="5"/>
      <c r="AI175" s="5"/>
      <c r="AJ175" s="5" t="s">
        <v>179</v>
      </c>
      <c r="AK175" s="5"/>
      <c r="AL175" s="5"/>
      <c r="AM175" s="5" t="s">
        <v>179</v>
      </c>
      <c r="AN175" s="5"/>
      <c r="AO175" s="5"/>
      <c r="AP175" s="5" t="s">
        <v>179</v>
      </c>
      <c r="AQ175" s="5"/>
      <c r="AR175" s="5"/>
      <c r="AS175" s="5" t="s">
        <v>179</v>
      </c>
      <c r="AT175" s="5"/>
      <c r="AU175" s="5"/>
      <c r="AV175" s="5" t="s">
        <v>179</v>
      </c>
      <c r="AW175" s="5"/>
      <c r="AX175" s="5"/>
      <c r="AY175" s="5" t="s">
        <v>179</v>
      </c>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ht="52" x14ac:dyDescent="0.3">
      <c r="A176" s="5">
        <f t="shared" si="2"/>
        <v>175</v>
      </c>
      <c r="B176" s="5" t="s">
        <v>947</v>
      </c>
      <c r="C176" s="5" t="s">
        <v>172</v>
      </c>
      <c r="D176" s="5" t="s">
        <v>191</v>
      </c>
      <c r="E176" s="5" t="s">
        <v>882</v>
      </c>
      <c r="F176" s="5" t="s">
        <v>948</v>
      </c>
      <c r="G176" s="5">
        <v>100</v>
      </c>
      <c r="H176" s="5" t="s">
        <v>176</v>
      </c>
      <c r="I176" s="6" t="s">
        <v>904</v>
      </c>
      <c r="J176" s="7" t="s">
        <v>178</v>
      </c>
      <c r="K176" s="5" t="s">
        <v>258</v>
      </c>
      <c r="L176" s="5" t="s">
        <v>37727</v>
      </c>
      <c r="M176" s="5"/>
      <c r="N176" s="5"/>
      <c r="O176" s="5" t="s">
        <v>179</v>
      </c>
      <c r="P176" s="5"/>
      <c r="Q176" s="5"/>
      <c r="R176" s="5" t="s">
        <v>179</v>
      </c>
      <c r="S176" s="5"/>
      <c r="T176" s="5"/>
      <c r="U176" s="5" t="s">
        <v>179</v>
      </c>
      <c r="V176" s="5"/>
      <c r="W176" s="5"/>
      <c r="X176" s="5" t="s">
        <v>179</v>
      </c>
      <c r="Y176" s="5"/>
      <c r="Z176" s="5"/>
      <c r="AA176" s="5" t="s">
        <v>179</v>
      </c>
      <c r="AB176" s="5"/>
      <c r="AC176" s="5"/>
      <c r="AD176" s="5" t="s">
        <v>179</v>
      </c>
      <c r="AE176" s="5"/>
      <c r="AF176" s="5"/>
      <c r="AG176" s="5" t="s">
        <v>179</v>
      </c>
      <c r="AH176" s="5"/>
      <c r="AI176" s="5"/>
      <c r="AJ176" s="5" t="s">
        <v>179</v>
      </c>
      <c r="AK176" s="5"/>
      <c r="AL176" s="5"/>
      <c r="AM176" s="5" t="s">
        <v>179</v>
      </c>
      <c r="AN176" s="5"/>
      <c r="AO176" s="5"/>
      <c r="AP176" s="5" t="s">
        <v>179</v>
      </c>
      <c r="AQ176" s="5"/>
      <c r="AR176" s="5"/>
      <c r="AS176" s="5" t="s">
        <v>179</v>
      </c>
      <c r="AT176" s="5"/>
      <c r="AU176" s="5"/>
      <c r="AV176" s="5" t="s">
        <v>179</v>
      </c>
      <c r="AW176" s="5"/>
      <c r="AX176" s="5"/>
      <c r="AY176" s="5" t="s">
        <v>179</v>
      </c>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ht="39" x14ac:dyDescent="0.3">
      <c r="A177" s="5">
        <f t="shared" si="2"/>
        <v>176</v>
      </c>
      <c r="B177" s="5" t="s">
        <v>949</v>
      </c>
      <c r="C177" s="5" t="s">
        <v>172</v>
      </c>
      <c r="D177" s="5" t="s">
        <v>191</v>
      </c>
      <c r="E177" s="5" t="s">
        <v>882</v>
      </c>
      <c r="F177" s="5" t="s">
        <v>950</v>
      </c>
      <c r="G177" s="5">
        <v>100</v>
      </c>
      <c r="H177" s="5" t="s">
        <v>176</v>
      </c>
      <c r="I177" s="6" t="s">
        <v>904</v>
      </c>
      <c r="J177" s="7" t="s">
        <v>178</v>
      </c>
      <c r="K177" s="5" t="s">
        <v>258</v>
      </c>
      <c r="L177" s="5" t="s">
        <v>37728</v>
      </c>
      <c r="M177" s="5"/>
      <c r="N177" s="5"/>
      <c r="O177" s="5" t="s">
        <v>179</v>
      </c>
      <c r="P177" s="5"/>
      <c r="Q177" s="5"/>
      <c r="R177" s="5" t="s">
        <v>179</v>
      </c>
      <c r="S177" s="5"/>
      <c r="T177" s="5"/>
      <c r="U177" s="5" t="s">
        <v>179</v>
      </c>
      <c r="V177" s="5"/>
      <c r="W177" s="5"/>
      <c r="X177" s="5" t="s">
        <v>179</v>
      </c>
      <c r="Y177" s="5"/>
      <c r="Z177" s="5"/>
      <c r="AA177" s="5" t="s">
        <v>179</v>
      </c>
      <c r="AB177" s="5"/>
      <c r="AC177" s="5"/>
      <c r="AD177" s="5" t="s">
        <v>179</v>
      </c>
      <c r="AE177" s="5"/>
      <c r="AF177" s="5"/>
      <c r="AG177" s="5" t="s">
        <v>179</v>
      </c>
      <c r="AH177" s="5"/>
      <c r="AI177" s="5"/>
      <c r="AJ177" s="5" t="s">
        <v>179</v>
      </c>
      <c r="AK177" s="5"/>
      <c r="AL177" s="5"/>
      <c r="AM177" s="5" t="s">
        <v>179</v>
      </c>
      <c r="AN177" s="5"/>
      <c r="AO177" s="5"/>
      <c r="AP177" s="5" t="s">
        <v>179</v>
      </c>
      <c r="AQ177" s="5"/>
      <c r="AR177" s="5"/>
      <c r="AS177" s="5" t="s">
        <v>179</v>
      </c>
      <c r="AT177" s="5"/>
      <c r="AU177" s="5"/>
      <c r="AV177" s="5" t="s">
        <v>179</v>
      </c>
      <c r="AW177" s="5"/>
      <c r="AX177" s="5"/>
      <c r="AY177" s="5" t="s">
        <v>179</v>
      </c>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ht="26" x14ac:dyDescent="0.3">
      <c r="A178" s="5">
        <f t="shared" si="2"/>
        <v>177</v>
      </c>
      <c r="B178" s="5" t="s">
        <v>951</v>
      </c>
      <c r="C178" s="5" t="s">
        <v>172</v>
      </c>
      <c r="D178" s="5" t="s">
        <v>191</v>
      </c>
      <c r="E178" s="5" t="s">
        <v>882</v>
      </c>
      <c r="F178" s="5" t="s">
        <v>950</v>
      </c>
      <c r="G178" s="5">
        <v>100</v>
      </c>
      <c r="H178" s="5" t="s">
        <v>176</v>
      </c>
      <c r="I178" s="6" t="s">
        <v>904</v>
      </c>
      <c r="J178" s="7" t="s">
        <v>178</v>
      </c>
      <c r="K178" s="5" t="s">
        <v>258</v>
      </c>
      <c r="L178" s="5" t="s">
        <v>37729</v>
      </c>
      <c r="M178" s="5"/>
      <c r="N178" s="5"/>
      <c r="O178" s="5" t="s">
        <v>179</v>
      </c>
      <c r="P178" s="5"/>
      <c r="Q178" s="5"/>
      <c r="R178" s="5" t="s">
        <v>179</v>
      </c>
      <c r="S178" s="5"/>
      <c r="T178" s="5"/>
      <c r="U178" s="5" t="s">
        <v>179</v>
      </c>
      <c r="V178" s="5"/>
      <c r="W178" s="5"/>
      <c r="X178" s="5" t="s">
        <v>179</v>
      </c>
      <c r="Y178" s="5"/>
      <c r="Z178" s="5"/>
      <c r="AA178" s="5" t="s">
        <v>179</v>
      </c>
      <c r="AB178" s="5"/>
      <c r="AC178" s="5"/>
      <c r="AD178" s="5" t="s">
        <v>179</v>
      </c>
      <c r="AE178" s="5"/>
      <c r="AF178" s="5"/>
      <c r="AG178" s="5" t="s">
        <v>179</v>
      </c>
      <c r="AH178" s="5"/>
      <c r="AI178" s="5"/>
      <c r="AJ178" s="5" t="s">
        <v>179</v>
      </c>
      <c r="AK178" s="5"/>
      <c r="AL178" s="5"/>
      <c r="AM178" s="5" t="s">
        <v>179</v>
      </c>
      <c r="AN178" s="5"/>
      <c r="AO178" s="5"/>
      <c r="AP178" s="5" t="s">
        <v>179</v>
      </c>
      <c r="AQ178" s="5"/>
      <c r="AR178" s="5"/>
      <c r="AS178" s="5" t="s">
        <v>179</v>
      </c>
      <c r="AT178" s="5"/>
      <c r="AU178" s="5"/>
      <c r="AV178" s="5" t="s">
        <v>179</v>
      </c>
      <c r="AW178" s="5"/>
      <c r="AX178" s="5"/>
      <c r="AY178" s="5" t="s">
        <v>179</v>
      </c>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ht="39" x14ac:dyDescent="0.3">
      <c r="A179" s="5">
        <f t="shared" si="2"/>
        <v>178</v>
      </c>
      <c r="B179" s="5" t="s">
        <v>952</v>
      </c>
      <c r="C179" s="5" t="s">
        <v>172</v>
      </c>
      <c r="D179" s="5" t="s">
        <v>191</v>
      </c>
      <c r="E179" s="5" t="s">
        <v>882</v>
      </c>
      <c r="F179" s="5" t="s">
        <v>943</v>
      </c>
      <c r="G179" s="5">
        <v>100</v>
      </c>
      <c r="H179" s="5" t="s">
        <v>176</v>
      </c>
      <c r="I179" s="6" t="s">
        <v>904</v>
      </c>
      <c r="J179" s="7" t="s">
        <v>178</v>
      </c>
      <c r="K179" s="5" t="s">
        <v>258</v>
      </c>
      <c r="L179" s="5" t="s">
        <v>37730</v>
      </c>
      <c r="M179" s="5"/>
      <c r="N179" s="5"/>
      <c r="O179" s="5" t="s">
        <v>179</v>
      </c>
      <c r="P179" s="5"/>
      <c r="Q179" s="5"/>
      <c r="R179" s="5" t="s">
        <v>179</v>
      </c>
      <c r="S179" s="5"/>
      <c r="T179" s="5"/>
      <c r="U179" s="5" t="s">
        <v>179</v>
      </c>
      <c r="V179" s="5"/>
      <c r="W179" s="5"/>
      <c r="X179" s="5" t="s">
        <v>179</v>
      </c>
      <c r="Y179" s="5"/>
      <c r="Z179" s="5"/>
      <c r="AA179" s="5" t="s">
        <v>179</v>
      </c>
      <c r="AB179" s="5"/>
      <c r="AC179" s="5"/>
      <c r="AD179" s="5" t="s">
        <v>179</v>
      </c>
      <c r="AE179" s="5"/>
      <c r="AF179" s="5"/>
      <c r="AG179" s="5" t="s">
        <v>179</v>
      </c>
      <c r="AH179" s="5"/>
      <c r="AI179" s="5"/>
      <c r="AJ179" s="5" t="s">
        <v>179</v>
      </c>
      <c r="AK179" s="5"/>
      <c r="AL179" s="5"/>
      <c r="AM179" s="5" t="s">
        <v>179</v>
      </c>
      <c r="AN179" s="5"/>
      <c r="AO179" s="5"/>
      <c r="AP179" s="5" t="s">
        <v>179</v>
      </c>
      <c r="AQ179" s="5"/>
      <c r="AR179" s="5"/>
      <c r="AS179" s="5" t="s">
        <v>179</v>
      </c>
      <c r="AT179" s="5"/>
      <c r="AU179" s="5"/>
      <c r="AV179" s="5" t="s">
        <v>179</v>
      </c>
      <c r="AW179" s="5"/>
      <c r="AX179" s="5"/>
      <c r="AY179" s="5" t="s">
        <v>179</v>
      </c>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ht="39" x14ac:dyDescent="0.3">
      <c r="A180" s="5">
        <f t="shared" si="2"/>
        <v>179</v>
      </c>
      <c r="B180" s="5" t="s">
        <v>953</v>
      </c>
      <c r="C180" s="5" t="s">
        <v>172</v>
      </c>
      <c r="D180" s="5" t="s">
        <v>191</v>
      </c>
      <c r="E180" s="5" t="s">
        <v>882</v>
      </c>
      <c r="F180" s="5" t="s">
        <v>939</v>
      </c>
      <c r="G180" s="5">
        <v>100</v>
      </c>
      <c r="H180" s="5" t="s">
        <v>176</v>
      </c>
      <c r="I180" s="6" t="s">
        <v>904</v>
      </c>
      <c r="J180" s="7" t="s">
        <v>178</v>
      </c>
      <c r="K180" s="5" t="s">
        <v>258</v>
      </c>
      <c r="L180" s="5" t="s">
        <v>37731</v>
      </c>
      <c r="M180" s="5"/>
      <c r="N180" s="5"/>
      <c r="O180" s="5" t="s">
        <v>179</v>
      </c>
      <c r="P180" s="5"/>
      <c r="Q180" s="5"/>
      <c r="R180" s="5" t="s">
        <v>179</v>
      </c>
      <c r="S180" s="5"/>
      <c r="T180" s="5"/>
      <c r="U180" s="5" t="s">
        <v>179</v>
      </c>
      <c r="V180" s="5"/>
      <c r="W180" s="5"/>
      <c r="X180" s="5" t="s">
        <v>179</v>
      </c>
      <c r="Y180" s="5"/>
      <c r="Z180" s="5"/>
      <c r="AA180" s="5" t="s">
        <v>179</v>
      </c>
      <c r="AB180" s="5"/>
      <c r="AC180" s="5"/>
      <c r="AD180" s="5" t="s">
        <v>179</v>
      </c>
      <c r="AE180" s="5"/>
      <c r="AF180" s="5"/>
      <c r="AG180" s="5" t="s">
        <v>179</v>
      </c>
      <c r="AH180" s="5"/>
      <c r="AI180" s="5"/>
      <c r="AJ180" s="5" t="s">
        <v>179</v>
      </c>
      <c r="AK180" s="5"/>
      <c r="AL180" s="5"/>
      <c r="AM180" s="5" t="s">
        <v>179</v>
      </c>
      <c r="AN180" s="5"/>
      <c r="AO180" s="5"/>
      <c r="AP180" s="5" t="s">
        <v>179</v>
      </c>
      <c r="AQ180" s="5"/>
      <c r="AR180" s="5"/>
      <c r="AS180" s="5" t="s">
        <v>179</v>
      </c>
      <c r="AT180" s="5"/>
      <c r="AU180" s="5"/>
      <c r="AV180" s="5" t="s">
        <v>179</v>
      </c>
      <c r="AW180" s="5"/>
      <c r="AX180" s="5"/>
      <c r="AY180" s="5" t="s">
        <v>179</v>
      </c>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ht="39" x14ac:dyDescent="0.3">
      <c r="A181" s="5">
        <f t="shared" si="2"/>
        <v>180</v>
      </c>
      <c r="B181" s="5" t="s">
        <v>954</v>
      </c>
      <c r="C181" s="5" t="s">
        <v>172</v>
      </c>
      <c r="D181" s="5" t="s">
        <v>191</v>
      </c>
      <c r="E181" s="5" t="s">
        <v>882</v>
      </c>
      <c r="F181" s="5" t="s">
        <v>931</v>
      </c>
      <c r="G181" s="5">
        <v>100</v>
      </c>
      <c r="H181" s="5" t="s">
        <v>176</v>
      </c>
      <c r="I181" s="6" t="s">
        <v>904</v>
      </c>
      <c r="J181" s="7" t="s">
        <v>178</v>
      </c>
      <c r="K181" s="5" t="s">
        <v>258</v>
      </c>
      <c r="L181" s="5" t="s">
        <v>37732</v>
      </c>
      <c r="M181" s="5"/>
      <c r="N181" s="5"/>
      <c r="O181" s="5" t="s">
        <v>179</v>
      </c>
      <c r="P181" s="5"/>
      <c r="Q181" s="5"/>
      <c r="R181" s="5" t="s">
        <v>179</v>
      </c>
      <c r="S181" s="5"/>
      <c r="T181" s="5"/>
      <c r="U181" s="5" t="s">
        <v>179</v>
      </c>
      <c r="V181" s="5"/>
      <c r="W181" s="5"/>
      <c r="X181" s="5" t="s">
        <v>179</v>
      </c>
      <c r="Y181" s="5"/>
      <c r="Z181" s="5"/>
      <c r="AA181" s="5" t="s">
        <v>179</v>
      </c>
      <c r="AB181" s="5"/>
      <c r="AC181" s="5"/>
      <c r="AD181" s="5" t="s">
        <v>179</v>
      </c>
      <c r="AE181" s="5"/>
      <c r="AF181" s="5"/>
      <c r="AG181" s="5" t="s">
        <v>179</v>
      </c>
      <c r="AH181" s="5"/>
      <c r="AI181" s="5"/>
      <c r="AJ181" s="5" t="s">
        <v>179</v>
      </c>
      <c r="AK181" s="5"/>
      <c r="AL181" s="5"/>
      <c r="AM181" s="5" t="s">
        <v>179</v>
      </c>
      <c r="AN181" s="5"/>
      <c r="AO181" s="5"/>
      <c r="AP181" s="5" t="s">
        <v>179</v>
      </c>
      <c r="AQ181" s="5"/>
      <c r="AR181" s="5"/>
      <c r="AS181" s="5" t="s">
        <v>179</v>
      </c>
      <c r="AT181" s="5"/>
      <c r="AU181" s="5"/>
      <c r="AV181" s="5" t="s">
        <v>179</v>
      </c>
      <c r="AW181" s="5"/>
      <c r="AX181" s="5"/>
      <c r="AY181" s="5" t="s">
        <v>179</v>
      </c>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ht="39" x14ac:dyDescent="0.3">
      <c r="A182" s="5">
        <f t="shared" si="2"/>
        <v>181</v>
      </c>
      <c r="B182" s="5" t="s">
        <v>955</v>
      </c>
      <c r="C182" s="5" t="s">
        <v>172</v>
      </c>
      <c r="D182" s="5" t="s">
        <v>191</v>
      </c>
      <c r="E182" s="5" t="s">
        <v>882</v>
      </c>
      <c r="F182" s="5" t="s">
        <v>939</v>
      </c>
      <c r="G182" s="5">
        <v>100</v>
      </c>
      <c r="H182" s="5" t="s">
        <v>176</v>
      </c>
      <c r="I182" s="6" t="s">
        <v>904</v>
      </c>
      <c r="J182" s="7" t="s">
        <v>178</v>
      </c>
      <c r="K182" s="5" t="s">
        <v>258</v>
      </c>
      <c r="L182" s="5" t="s">
        <v>37733</v>
      </c>
      <c r="M182" s="5"/>
      <c r="N182" s="5"/>
      <c r="O182" s="5" t="s">
        <v>179</v>
      </c>
      <c r="P182" s="5"/>
      <c r="Q182" s="5"/>
      <c r="R182" s="5" t="s">
        <v>179</v>
      </c>
      <c r="S182" s="5"/>
      <c r="T182" s="5"/>
      <c r="U182" s="5" t="s">
        <v>179</v>
      </c>
      <c r="V182" s="5"/>
      <c r="W182" s="5"/>
      <c r="X182" s="5" t="s">
        <v>179</v>
      </c>
      <c r="Y182" s="5"/>
      <c r="Z182" s="5"/>
      <c r="AA182" s="5" t="s">
        <v>179</v>
      </c>
      <c r="AB182" s="5"/>
      <c r="AC182" s="5"/>
      <c r="AD182" s="5" t="s">
        <v>179</v>
      </c>
      <c r="AE182" s="5"/>
      <c r="AF182" s="5"/>
      <c r="AG182" s="5" t="s">
        <v>179</v>
      </c>
      <c r="AH182" s="5"/>
      <c r="AI182" s="5"/>
      <c r="AJ182" s="5" t="s">
        <v>179</v>
      </c>
      <c r="AK182" s="5"/>
      <c r="AL182" s="5"/>
      <c r="AM182" s="5" t="s">
        <v>179</v>
      </c>
      <c r="AN182" s="5"/>
      <c r="AO182" s="5"/>
      <c r="AP182" s="5" t="s">
        <v>179</v>
      </c>
      <c r="AQ182" s="5"/>
      <c r="AR182" s="5"/>
      <c r="AS182" s="5" t="s">
        <v>179</v>
      </c>
      <c r="AT182" s="5"/>
      <c r="AU182" s="5"/>
      <c r="AV182" s="5" t="s">
        <v>179</v>
      </c>
      <c r="AW182" s="5"/>
      <c r="AX182" s="5"/>
      <c r="AY182" s="5" t="s">
        <v>179</v>
      </c>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ht="39" x14ac:dyDescent="0.3">
      <c r="A183" s="5">
        <f t="shared" si="2"/>
        <v>182</v>
      </c>
      <c r="B183" s="5" t="s">
        <v>956</v>
      </c>
      <c r="C183" s="5" t="s">
        <v>172</v>
      </c>
      <c r="D183" s="5" t="s">
        <v>191</v>
      </c>
      <c r="E183" s="5" t="s">
        <v>882</v>
      </c>
      <c r="F183" s="5" t="s">
        <v>950</v>
      </c>
      <c r="G183" s="5">
        <v>100</v>
      </c>
      <c r="H183" s="5" t="s">
        <v>176</v>
      </c>
      <c r="I183" s="6" t="s">
        <v>904</v>
      </c>
      <c r="J183" s="7" t="s">
        <v>178</v>
      </c>
      <c r="K183" s="5" t="s">
        <v>258</v>
      </c>
      <c r="L183" s="5" t="s">
        <v>37734</v>
      </c>
      <c r="M183" s="5"/>
      <c r="N183" s="5"/>
      <c r="O183" s="5" t="s">
        <v>179</v>
      </c>
      <c r="P183" s="5"/>
      <c r="Q183" s="5"/>
      <c r="R183" s="5" t="s">
        <v>179</v>
      </c>
      <c r="S183" s="5"/>
      <c r="T183" s="5"/>
      <c r="U183" s="5" t="s">
        <v>179</v>
      </c>
      <c r="V183" s="5"/>
      <c r="W183" s="5"/>
      <c r="X183" s="5" t="s">
        <v>179</v>
      </c>
      <c r="Y183" s="5"/>
      <c r="Z183" s="5"/>
      <c r="AA183" s="5" t="s">
        <v>179</v>
      </c>
      <c r="AB183" s="5"/>
      <c r="AC183" s="5"/>
      <c r="AD183" s="5" t="s">
        <v>179</v>
      </c>
      <c r="AE183" s="5"/>
      <c r="AF183" s="5"/>
      <c r="AG183" s="5" t="s">
        <v>179</v>
      </c>
      <c r="AH183" s="5"/>
      <c r="AI183" s="5"/>
      <c r="AJ183" s="5" t="s">
        <v>179</v>
      </c>
      <c r="AK183" s="5"/>
      <c r="AL183" s="5"/>
      <c r="AM183" s="5" t="s">
        <v>179</v>
      </c>
      <c r="AN183" s="5"/>
      <c r="AO183" s="5"/>
      <c r="AP183" s="5" t="s">
        <v>179</v>
      </c>
      <c r="AQ183" s="5"/>
      <c r="AR183" s="5"/>
      <c r="AS183" s="5" t="s">
        <v>179</v>
      </c>
      <c r="AT183" s="5"/>
      <c r="AU183" s="5"/>
      <c r="AV183" s="5" t="s">
        <v>179</v>
      </c>
      <c r="AW183" s="5"/>
      <c r="AX183" s="5"/>
      <c r="AY183" s="5" t="s">
        <v>179</v>
      </c>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ht="39" x14ac:dyDescent="0.3">
      <c r="A184" s="5">
        <f t="shared" si="2"/>
        <v>183</v>
      </c>
      <c r="B184" s="5" t="s">
        <v>957</v>
      </c>
      <c r="C184" s="5" t="s">
        <v>172</v>
      </c>
      <c r="D184" s="5" t="s">
        <v>508</v>
      </c>
      <c r="E184" s="5" t="s">
        <v>958</v>
      </c>
      <c r="F184" s="5" t="s">
        <v>959</v>
      </c>
      <c r="G184" s="5">
        <v>150</v>
      </c>
      <c r="H184" s="5" t="s">
        <v>199</v>
      </c>
      <c r="I184" s="6" t="s">
        <v>200</v>
      </c>
      <c r="J184" s="7" t="s">
        <v>178</v>
      </c>
      <c r="K184" s="5" t="s">
        <v>179</v>
      </c>
      <c r="L184" s="5" t="s">
        <v>37735</v>
      </c>
      <c r="M184" s="5"/>
      <c r="N184" s="5"/>
      <c r="O184" s="5" t="s">
        <v>960</v>
      </c>
      <c r="P184" s="5"/>
      <c r="Q184" s="5"/>
      <c r="R184" s="5" t="s">
        <v>179</v>
      </c>
      <c r="S184" s="5"/>
      <c r="T184" s="5"/>
      <c r="U184" s="5" t="s">
        <v>179</v>
      </c>
      <c r="V184" s="5"/>
      <c r="W184" s="5"/>
      <c r="X184" s="5" t="s">
        <v>179</v>
      </c>
      <c r="Y184" s="5"/>
      <c r="Z184" s="5"/>
      <c r="AA184" s="5" t="s">
        <v>179</v>
      </c>
      <c r="AB184" s="5"/>
      <c r="AC184" s="5"/>
      <c r="AD184" s="5" t="s">
        <v>179</v>
      </c>
      <c r="AE184" s="5"/>
      <c r="AF184" s="5"/>
      <c r="AG184" s="5" t="s">
        <v>179</v>
      </c>
      <c r="AH184" s="5"/>
      <c r="AI184" s="5"/>
      <c r="AJ184" s="5" t="s">
        <v>179</v>
      </c>
      <c r="AK184" s="5"/>
      <c r="AL184" s="5"/>
      <c r="AM184" s="5" t="s">
        <v>179</v>
      </c>
      <c r="AN184" s="5"/>
      <c r="AO184" s="5"/>
      <c r="AP184" s="5" t="s">
        <v>179</v>
      </c>
      <c r="AQ184" s="5"/>
      <c r="AR184" s="5"/>
      <c r="AS184" s="5" t="s">
        <v>179</v>
      </c>
      <c r="AT184" s="5"/>
      <c r="AU184" s="5"/>
      <c r="AV184" s="5" t="s">
        <v>179</v>
      </c>
      <c r="AW184" s="5"/>
      <c r="AX184" s="5"/>
      <c r="AY184" s="5" t="s">
        <v>179</v>
      </c>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ht="26" x14ac:dyDescent="0.3">
      <c r="A185" s="5">
        <f t="shared" si="2"/>
        <v>184</v>
      </c>
      <c r="B185" s="5" t="s">
        <v>961</v>
      </c>
      <c r="C185" s="5" t="s">
        <v>172</v>
      </c>
      <c r="D185" s="5" t="s">
        <v>584</v>
      </c>
      <c r="E185" s="5" t="s">
        <v>635</v>
      </c>
      <c r="F185" s="5" t="s">
        <v>962</v>
      </c>
      <c r="G185" s="5">
        <v>163</v>
      </c>
      <c r="H185" s="5" t="s">
        <v>176</v>
      </c>
      <c r="I185" s="6" t="s">
        <v>963</v>
      </c>
      <c r="J185" s="7" t="s">
        <v>178</v>
      </c>
      <c r="K185" s="5" t="s">
        <v>179</v>
      </c>
      <c r="L185" s="5" t="s">
        <v>964</v>
      </c>
      <c r="M185" s="5"/>
      <c r="N185" s="5"/>
      <c r="O185" s="5" t="s">
        <v>179</v>
      </c>
      <c r="P185" s="5"/>
      <c r="Q185" s="5"/>
      <c r="R185" s="5" t="s">
        <v>179</v>
      </c>
      <c r="S185" s="5"/>
      <c r="T185" s="5"/>
      <c r="U185" s="5" t="s">
        <v>179</v>
      </c>
      <c r="V185" s="5"/>
      <c r="W185" s="5"/>
      <c r="X185" s="5" t="s">
        <v>179</v>
      </c>
      <c r="Y185" s="5"/>
      <c r="Z185" s="5"/>
      <c r="AA185" s="5" t="s">
        <v>179</v>
      </c>
      <c r="AB185" s="5"/>
      <c r="AC185" s="5"/>
      <c r="AD185" s="5" t="s">
        <v>179</v>
      </c>
      <c r="AE185" s="5"/>
      <c r="AF185" s="5"/>
      <c r="AG185" s="5" t="s">
        <v>179</v>
      </c>
      <c r="AH185" s="5"/>
      <c r="AI185" s="5"/>
      <c r="AJ185" s="5" t="s">
        <v>179</v>
      </c>
      <c r="AK185" s="5"/>
      <c r="AL185" s="5"/>
      <c r="AM185" s="5" t="s">
        <v>179</v>
      </c>
      <c r="AN185" s="5"/>
      <c r="AO185" s="5"/>
      <c r="AP185" s="5" t="s">
        <v>179</v>
      </c>
      <c r="AQ185" s="5"/>
      <c r="AR185" s="5"/>
      <c r="AS185" s="5" t="s">
        <v>179</v>
      </c>
      <c r="AT185" s="5"/>
      <c r="AU185" s="5"/>
      <c r="AV185" s="5" t="s">
        <v>179</v>
      </c>
      <c r="AW185" s="5"/>
      <c r="AX185" s="5"/>
      <c r="AY185" s="5" t="s">
        <v>179</v>
      </c>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ht="39" x14ac:dyDescent="0.3">
      <c r="A186" s="5">
        <f t="shared" si="2"/>
        <v>185</v>
      </c>
      <c r="B186" s="5" t="s">
        <v>965</v>
      </c>
      <c r="C186" s="5" t="s">
        <v>172</v>
      </c>
      <c r="D186" s="5" t="s">
        <v>448</v>
      </c>
      <c r="E186" s="5" t="s">
        <v>966</v>
      </c>
      <c r="F186" s="5" t="s">
        <v>967</v>
      </c>
      <c r="G186" s="5">
        <v>3056</v>
      </c>
      <c r="H186" s="5" t="s">
        <v>199</v>
      </c>
      <c r="I186" s="6" t="s">
        <v>863</v>
      </c>
      <c r="J186" s="7" t="s">
        <v>178</v>
      </c>
      <c r="K186" s="5" t="s">
        <v>968</v>
      </c>
      <c r="L186" s="5" t="s">
        <v>969</v>
      </c>
      <c r="M186" s="5"/>
      <c r="N186" s="5" t="s">
        <v>37736</v>
      </c>
      <c r="O186" s="5" t="s">
        <v>970</v>
      </c>
      <c r="P186" s="5"/>
      <c r="Q186" s="5" t="s">
        <v>37737</v>
      </c>
      <c r="R186" s="5" t="s">
        <v>971</v>
      </c>
      <c r="S186" s="5"/>
      <c r="T186" s="5" t="s">
        <v>37738</v>
      </c>
      <c r="U186" s="5" t="s">
        <v>179</v>
      </c>
      <c r="V186" s="5"/>
      <c r="W186" s="5"/>
      <c r="X186" s="5" t="s">
        <v>179</v>
      </c>
      <c r="Y186" s="5"/>
      <c r="Z186" s="5"/>
      <c r="AA186" s="5" t="s">
        <v>179</v>
      </c>
      <c r="AB186" s="5"/>
      <c r="AC186" s="5"/>
      <c r="AD186" s="5" t="s">
        <v>179</v>
      </c>
      <c r="AE186" s="5"/>
      <c r="AF186" s="5"/>
      <c r="AG186" s="5" t="s">
        <v>179</v>
      </c>
      <c r="AH186" s="5"/>
      <c r="AI186" s="5"/>
      <c r="AJ186" s="5" t="s">
        <v>179</v>
      </c>
      <c r="AK186" s="5"/>
      <c r="AL186" s="5"/>
      <c r="AM186" s="5" t="s">
        <v>179</v>
      </c>
      <c r="AN186" s="5"/>
      <c r="AO186" s="5"/>
      <c r="AP186" s="5" t="s">
        <v>179</v>
      </c>
      <c r="AQ186" s="5"/>
      <c r="AR186" s="5"/>
      <c r="AS186" s="5" t="s">
        <v>179</v>
      </c>
      <c r="AT186" s="5"/>
      <c r="AU186" s="5"/>
      <c r="AV186" s="5" t="s">
        <v>179</v>
      </c>
      <c r="AW186" s="5"/>
      <c r="AX186" s="5"/>
      <c r="AY186" s="5" t="s">
        <v>179</v>
      </c>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ht="52" x14ac:dyDescent="0.3">
      <c r="A187" s="5">
        <f t="shared" si="2"/>
        <v>186</v>
      </c>
      <c r="B187" s="5" t="s">
        <v>972</v>
      </c>
      <c r="C187" s="5" t="s">
        <v>172</v>
      </c>
      <c r="D187" s="5" t="s">
        <v>584</v>
      </c>
      <c r="E187" s="5" t="s">
        <v>635</v>
      </c>
      <c r="F187" s="5" t="s">
        <v>973</v>
      </c>
      <c r="G187" s="5">
        <v>40749</v>
      </c>
      <c r="H187" s="5" t="s">
        <v>199</v>
      </c>
      <c r="I187" s="6" t="s">
        <v>974</v>
      </c>
      <c r="J187" s="7" t="s">
        <v>178</v>
      </c>
      <c r="K187" s="5" t="s">
        <v>37739</v>
      </c>
      <c r="L187" s="5" t="s">
        <v>975</v>
      </c>
      <c r="M187" s="5"/>
      <c r="N187" s="5" t="s">
        <v>37740</v>
      </c>
      <c r="O187" s="5" t="s">
        <v>976</v>
      </c>
      <c r="P187" s="5"/>
      <c r="Q187" s="5" t="s">
        <v>37741</v>
      </c>
      <c r="R187" s="5" t="s">
        <v>977</v>
      </c>
      <c r="S187" s="5"/>
      <c r="T187" s="5" t="s">
        <v>37742</v>
      </c>
      <c r="U187" s="5" t="s">
        <v>978</v>
      </c>
      <c r="V187" s="5"/>
      <c r="W187" s="5" t="s">
        <v>37743</v>
      </c>
      <c r="X187" s="5" t="s">
        <v>979</v>
      </c>
      <c r="Y187" s="5"/>
      <c r="Z187" s="5" t="s">
        <v>37744</v>
      </c>
      <c r="AA187" s="5" t="s">
        <v>980</v>
      </c>
      <c r="AB187" s="5"/>
      <c r="AC187" s="5" t="s">
        <v>37745</v>
      </c>
      <c r="AD187" s="5" t="s">
        <v>981</v>
      </c>
      <c r="AE187" s="5"/>
      <c r="AF187" s="5" t="s">
        <v>37746</v>
      </c>
      <c r="AG187" s="5" t="s">
        <v>982</v>
      </c>
      <c r="AH187" s="5"/>
      <c r="AI187" s="5"/>
      <c r="AJ187" s="5" t="s">
        <v>179</v>
      </c>
      <c r="AK187" s="5"/>
      <c r="AL187" s="5"/>
      <c r="AM187" s="5" t="s">
        <v>179</v>
      </c>
      <c r="AN187" s="5"/>
      <c r="AO187" s="5"/>
      <c r="AP187" s="5" t="s">
        <v>179</v>
      </c>
      <c r="AQ187" s="5"/>
      <c r="AR187" s="5"/>
      <c r="AS187" s="5" t="s">
        <v>179</v>
      </c>
      <c r="AT187" s="5"/>
      <c r="AU187" s="5"/>
      <c r="AV187" s="5" t="s">
        <v>179</v>
      </c>
      <c r="AW187" s="5"/>
      <c r="AX187" s="5"/>
      <c r="AY187" s="5" t="s">
        <v>179</v>
      </c>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ht="52" x14ac:dyDescent="0.3">
      <c r="A188" s="5">
        <f t="shared" si="2"/>
        <v>187</v>
      </c>
      <c r="B188" s="5" t="s">
        <v>983</v>
      </c>
      <c r="C188" s="5" t="s">
        <v>172</v>
      </c>
      <c r="D188" s="5" t="s">
        <v>448</v>
      </c>
      <c r="E188" s="5" t="s">
        <v>984</v>
      </c>
      <c r="F188" s="5" t="s">
        <v>985</v>
      </c>
      <c r="G188" s="5">
        <v>3000</v>
      </c>
      <c r="H188" s="5" t="s">
        <v>176</v>
      </c>
      <c r="I188" s="6" t="s">
        <v>986</v>
      </c>
      <c r="J188" s="7" t="s">
        <v>178</v>
      </c>
      <c r="K188" s="5" t="s">
        <v>37747</v>
      </c>
      <c r="L188" s="5" t="s">
        <v>987</v>
      </c>
      <c r="M188" s="5"/>
      <c r="N188" s="5" t="s">
        <v>37748</v>
      </c>
      <c r="O188" s="5" t="s">
        <v>988</v>
      </c>
      <c r="P188" s="5"/>
      <c r="Q188" s="5" t="s">
        <v>37749</v>
      </c>
      <c r="R188" s="5" t="s">
        <v>179</v>
      </c>
      <c r="S188" s="5"/>
      <c r="T188" s="5"/>
      <c r="U188" s="5" t="s">
        <v>179</v>
      </c>
      <c r="V188" s="5"/>
      <c r="W188" s="5"/>
      <c r="X188" s="5" t="s">
        <v>179</v>
      </c>
      <c r="Y188" s="5"/>
      <c r="Z188" s="5"/>
      <c r="AA188" s="5" t="s">
        <v>179</v>
      </c>
      <c r="AB188" s="5"/>
      <c r="AC188" s="5"/>
      <c r="AD188" s="5" t="s">
        <v>179</v>
      </c>
      <c r="AE188" s="5"/>
      <c r="AF188" s="5"/>
      <c r="AG188" s="5" t="s">
        <v>179</v>
      </c>
      <c r="AH188" s="5"/>
      <c r="AI188" s="5"/>
      <c r="AJ188" s="5" t="s">
        <v>179</v>
      </c>
      <c r="AK188" s="5"/>
      <c r="AL188" s="5"/>
      <c r="AM188" s="5" t="s">
        <v>179</v>
      </c>
      <c r="AN188" s="5"/>
      <c r="AO188" s="5"/>
      <c r="AP188" s="5" t="s">
        <v>179</v>
      </c>
      <c r="AQ188" s="5"/>
      <c r="AR188" s="5"/>
      <c r="AS188" s="5" t="s">
        <v>179</v>
      </c>
      <c r="AT188" s="5"/>
      <c r="AU188" s="5"/>
      <c r="AV188" s="5" t="s">
        <v>179</v>
      </c>
      <c r="AW188" s="5"/>
      <c r="AX188" s="5"/>
      <c r="AY188" s="5" t="s">
        <v>179</v>
      </c>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ht="39" x14ac:dyDescent="0.3">
      <c r="A189" s="5">
        <f t="shared" si="2"/>
        <v>188</v>
      </c>
      <c r="B189" s="5" t="s">
        <v>989</v>
      </c>
      <c r="C189" s="5" t="s">
        <v>172</v>
      </c>
      <c r="D189" s="5" t="s">
        <v>529</v>
      </c>
      <c r="E189" s="5" t="s">
        <v>509</v>
      </c>
      <c r="F189" s="5" t="s">
        <v>990</v>
      </c>
      <c r="G189" s="5">
        <v>2994</v>
      </c>
      <c r="H189" s="5" t="s">
        <v>176</v>
      </c>
      <c r="I189" s="6" t="s">
        <v>991</v>
      </c>
      <c r="J189" s="7" t="s">
        <v>178</v>
      </c>
      <c r="K189" s="5" t="s">
        <v>992</v>
      </c>
      <c r="L189" s="5" t="s">
        <v>993</v>
      </c>
      <c r="M189" s="5"/>
      <c r="N189" s="5" t="s">
        <v>37750</v>
      </c>
      <c r="O189" s="5" t="s">
        <v>994</v>
      </c>
      <c r="P189" s="5" t="s">
        <v>995</v>
      </c>
      <c r="Q189" s="5" t="s">
        <v>37751</v>
      </c>
      <c r="R189" s="5" t="s">
        <v>996</v>
      </c>
      <c r="S189" s="5"/>
      <c r="T189" s="5" t="s">
        <v>37752</v>
      </c>
      <c r="U189" s="5" t="s">
        <v>179</v>
      </c>
      <c r="V189" s="5"/>
      <c r="W189" s="5"/>
      <c r="X189" s="5" t="s">
        <v>179</v>
      </c>
      <c r="Y189" s="5"/>
      <c r="Z189" s="5"/>
      <c r="AA189" s="5" t="s">
        <v>179</v>
      </c>
      <c r="AB189" s="5"/>
      <c r="AC189" s="5"/>
      <c r="AD189" s="5" t="s">
        <v>179</v>
      </c>
      <c r="AE189" s="5"/>
      <c r="AF189" s="5"/>
      <c r="AG189" s="5" t="s">
        <v>179</v>
      </c>
      <c r="AH189" s="5"/>
      <c r="AI189" s="5"/>
      <c r="AJ189" s="5" t="s">
        <v>179</v>
      </c>
      <c r="AK189" s="5"/>
      <c r="AL189" s="5"/>
      <c r="AM189" s="5" t="s">
        <v>179</v>
      </c>
      <c r="AN189" s="5"/>
      <c r="AO189" s="5"/>
      <c r="AP189" s="5" t="s">
        <v>179</v>
      </c>
      <c r="AQ189" s="5"/>
      <c r="AR189" s="5"/>
      <c r="AS189" s="5" t="s">
        <v>179</v>
      </c>
      <c r="AT189" s="5"/>
      <c r="AU189" s="5"/>
      <c r="AV189" s="5" t="s">
        <v>179</v>
      </c>
      <c r="AW189" s="5"/>
      <c r="AX189" s="5"/>
      <c r="AY189" s="5" t="s">
        <v>179</v>
      </c>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ht="39" x14ac:dyDescent="0.3">
      <c r="A190" s="5">
        <f t="shared" si="2"/>
        <v>189</v>
      </c>
      <c r="B190" s="5" t="s">
        <v>997</v>
      </c>
      <c r="C190" s="5" t="s">
        <v>172</v>
      </c>
      <c r="D190" s="5" t="s">
        <v>251</v>
      </c>
      <c r="E190" s="5" t="s">
        <v>998</v>
      </c>
      <c r="F190" s="5" t="s">
        <v>999</v>
      </c>
      <c r="G190" s="5">
        <v>1500</v>
      </c>
      <c r="H190" s="5" t="s">
        <v>199</v>
      </c>
      <c r="I190" s="6" t="s">
        <v>253</v>
      </c>
      <c r="J190" s="7" t="s">
        <v>178</v>
      </c>
      <c r="K190" s="5" t="s">
        <v>1000</v>
      </c>
      <c r="L190" s="5" t="s">
        <v>1001</v>
      </c>
      <c r="M190" s="5" t="s">
        <v>1002</v>
      </c>
      <c r="N190" s="5" t="s">
        <v>37753</v>
      </c>
      <c r="O190" s="5" t="s">
        <v>1003</v>
      </c>
      <c r="P190" s="5" t="s">
        <v>1004</v>
      </c>
      <c r="Q190" s="5" t="s">
        <v>37754</v>
      </c>
      <c r="R190" s="5" t="s">
        <v>1005</v>
      </c>
      <c r="S190" s="5" t="s">
        <v>1006</v>
      </c>
      <c r="T190" s="5" t="s">
        <v>37755</v>
      </c>
      <c r="U190" s="5" t="s">
        <v>1007</v>
      </c>
      <c r="V190" s="5" t="s">
        <v>1008</v>
      </c>
      <c r="W190" s="5" t="s">
        <v>37756</v>
      </c>
      <c r="X190" s="5" t="s">
        <v>179</v>
      </c>
      <c r="Y190" s="5"/>
      <c r="Z190" s="5"/>
      <c r="AA190" s="5" t="s">
        <v>179</v>
      </c>
      <c r="AB190" s="5"/>
      <c r="AC190" s="5"/>
      <c r="AD190" s="5" t="s">
        <v>179</v>
      </c>
      <c r="AE190" s="5"/>
      <c r="AF190" s="5"/>
      <c r="AG190" s="5" t="s">
        <v>179</v>
      </c>
      <c r="AH190" s="5"/>
      <c r="AI190" s="5"/>
      <c r="AJ190" s="5" t="s">
        <v>179</v>
      </c>
      <c r="AK190" s="5"/>
      <c r="AL190" s="5"/>
      <c r="AM190" s="5" t="s">
        <v>179</v>
      </c>
      <c r="AN190" s="5"/>
      <c r="AO190" s="5"/>
      <c r="AP190" s="5" t="s">
        <v>179</v>
      </c>
      <c r="AQ190" s="5"/>
      <c r="AR190" s="5"/>
      <c r="AS190" s="5" t="s">
        <v>179</v>
      </c>
      <c r="AT190" s="5"/>
      <c r="AU190" s="5"/>
      <c r="AV190" s="5" t="s">
        <v>179</v>
      </c>
      <c r="AW190" s="5"/>
      <c r="AX190" s="5"/>
      <c r="AY190" s="5" t="s">
        <v>179</v>
      </c>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ht="39" x14ac:dyDescent="0.3">
      <c r="A191" s="5">
        <f t="shared" si="2"/>
        <v>190</v>
      </c>
      <c r="B191" s="5" t="s">
        <v>1009</v>
      </c>
      <c r="C191" s="5" t="s">
        <v>172</v>
      </c>
      <c r="D191" s="5" t="s">
        <v>251</v>
      </c>
      <c r="E191" s="5" t="s">
        <v>998</v>
      </c>
      <c r="F191" s="5" t="s">
        <v>1010</v>
      </c>
      <c r="G191" s="5">
        <v>157</v>
      </c>
      <c r="H191" s="5" t="s">
        <v>176</v>
      </c>
      <c r="I191" s="6" t="s">
        <v>493</v>
      </c>
      <c r="J191" s="7" t="s">
        <v>178</v>
      </c>
      <c r="K191" s="5" t="s">
        <v>258</v>
      </c>
      <c r="L191" s="5" t="s">
        <v>1011</v>
      </c>
      <c r="M191" s="5"/>
      <c r="N191" s="5" t="s">
        <v>37757</v>
      </c>
      <c r="O191" s="5" t="s">
        <v>1012</v>
      </c>
      <c r="P191" s="5"/>
      <c r="Q191" s="5" t="s">
        <v>37758</v>
      </c>
      <c r="R191" s="5" t="s">
        <v>179</v>
      </c>
      <c r="S191" s="5"/>
      <c r="T191" s="5"/>
      <c r="U191" s="5" t="s">
        <v>179</v>
      </c>
      <c r="V191" s="5"/>
      <c r="W191" s="5"/>
      <c r="X191" s="5" t="s">
        <v>179</v>
      </c>
      <c r="Y191" s="5"/>
      <c r="Z191" s="5"/>
      <c r="AA191" s="5" t="s">
        <v>179</v>
      </c>
      <c r="AB191" s="5"/>
      <c r="AC191" s="5"/>
      <c r="AD191" s="5" t="s">
        <v>179</v>
      </c>
      <c r="AE191" s="5"/>
      <c r="AF191" s="5"/>
      <c r="AG191" s="5" t="s">
        <v>179</v>
      </c>
      <c r="AH191" s="5"/>
      <c r="AI191" s="5"/>
      <c r="AJ191" s="5" t="s">
        <v>179</v>
      </c>
      <c r="AK191" s="5"/>
      <c r="AL191" s="5"/>
      <c r="AM191" s="5" t="s">
        <v>179</v>
      </c>
      <c r="AN191" s="5"/>
      <c r="AO191" s="5"/>
      <c r="AP191" s="5" t="s">
        <v>179</v>
      </c>
      <c r="AQ191" s="5"/>
      <c r="AR191" s="5"/>
      <c r="AS191" s="5" t="s">
        <v>179</v>
      </c>
      <c r="AT191" s="5"/>
      <c r="AU191" s="5"/>
      <c r="AV191" s="5" t="s">
        <v>179</v>
      </c>
      <c r="AW191" s="5"/>
      <c r="AX191" s="5"/>
      <c r="AY191" s="5" t="s">
        <v>179</v>
      </c>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ht="52" x14ac:dyDescent="0.3">
      <c r="A192" s="5">
        <f t="shared" si="2"/>
        <v>191</v>
      </c>
      <c r="B192" s="5" t="s">
        <v>1013</v>
      </c>
      <c r="C192" s="5" t="s">
        <v>172</v>
      </c>
      <c r="D192" s="5" t="s">
        <v>251</v>
      </c>
      <c r="E192" s="5" t="s">
        <v>1014</v>
      </c>
      <c r="F192" s="5" t="s">
        <v>37759</v>
      </c>
      <c r="G192" s="5">
        <v>204</v>
      </c>
      <c r="H192" s="5" t="s">
        <v>176</v>
      </c>
      <c r="I192" s="6" t="s">
        <v>320</v>
      </c>
      <c r="J192" s="7" t="s">
        <v>178</v>
      </c>
      <c r="K192" s="5" t="s">
        <v>258</v>
      </c>
      <c r="L192" s="5" t="s">
        <v>1015</v>
      </c>
      <c r="M192" s="5"/>
      <c r="N192" s="5" t="s">
        <v>37760</v>
      </c>
      <c r="O192" s="5" t="s">
        <v>179</v>
      </c>
      <c r="P192" s="5"/>
      <c r="Q192" s="5"/>
      <c r="R192" s="5" t="s">
        <v>179</v>
      </c>
      <c r="S192" s="5"/>
      <c r="T192" s="5"/>
      <c r="U192" s="5" t="s">
        <v>179</v>
      </c>
      <c r="V192" s="5"/>
      <c r="W192" s="5"/>
      <c r="X192" s="5" t="s">
        <v>179</v>
      </c>
      <c r="Y192" s="5"/>
      <c r="Z192" s="5"/>
      <c r="AA192" s="5" t="s">
        <v>179</v>
      </c>
      <c r="AB192" s="5"/>
      <c r="AC192" s="5"/>
      <c r="AD192" s="5" t="s">
        <v>179</v>
      </c>
      <c r="AE192" s="5"/>
      <c r="AF192" s="5"/>
      <c r="AG192" s="5" t="s">
        <v>179</v>
      </c>
      <c r="AH192" s="5"/>
      <c r="AI192" s="5"/>
      <c r="AJ192" s="5" t="s">
        <v>179</v>
      </c>
      <c r="AK192" s="5"/>
      <c r="AL192" s="5"/>
      <c r="AM192" s="5" t="s">
        <v>179</v>
      </c>
      <c r="AN192" s="5"/>
      <c r="AO192" s="5"/>
      <c r="AP192" s="5" t="s">
        <v>179</v>
      </c>
      <c r="AQ192" s="5"/>
      <c r="AR192" s="5"/>
      <c r="AS192" s="5" t="s">
        <v>179</v>
      </c>
      <c r="AT192" s="5"/>
      <c r="AU192" s="5"/>
      <c r="AV192" s="5" t="s">
        <v>179</v>
      </c>
      <c r="AW192" s="5"/>
      <c r="AX192" s="5"/>
      <c r="AY192" s="5" t="s">
        <v>179</v>
      </c>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ht="91" x14ac:dyDescent="0.3">
      <c r="A193" s="5">
        <f t="shared" si="2"/>
        <v>192</v>
      </c>
      <c r="B193" s="5" t="s">
        <v>1016</v>
      </c>
      <c r="C193" s="5" t="s">
        <v>172</v>
      </c>
      <c r="D193" s="5" t="s">
        <v>251</v>
      </c>
      <c r="E193" s="5" t="s">
        <v>1014</v>
      </c>
      <c r="F193" s="5" t="s">
        <v>37761</v>
      </c>
      <c r="G193" s="5">
        <v>6111</v>
      </c>
      <c r="H193" s="5" t="s">
        <v>199</v>
      </c>
      <c r="I193" s="6" t="s">
        <v>430</v>
      </c>
      <c r="J193" s="7" t="s">
        <v>178</v>
      </c>
      <c r="K193" s="5" t="s">
        <v>1017</v>
      </c>
      <c r="L193" s="5" t="s">
        <v>1018</v>
      </c>
      <c r="M193" s="5"/>
      <c r="N193" s="5" t="s">
        <v>37762</v>
      </c>
      <c r="O193" s="5" t="s">
        <v>1019</v>
      </c>
      <c r="P193" s="5" t="s">
        <v>1020</v>
      </c>
      <c r="Q193" s="5" t="s">
        <v>37763</v>
      </c>
      <c r="R193" s="5" t="s">
        <v>1021</v>
      </c>
      <c r="S193" s="5" t="s">
        <v>1022</v>
      </c>
      <c r="T193" s="5" t="s">
        <v>37764</v>
      </c>
      <c r="U193" s="5" t="s">
        <v>1023</v>
      </c>
      <c r="V193" s="5"/>
      <c r="W193" s="5" t="s">
        <v>37765</v>
      </c>
      <c r="X193" s="5" t="s">
        <v>1024</v>
      </c>
      <c r="Y193" s="5"/>
      <c r="Z193" s="5" t="s">
        <v>37766</v>
      </c>
      <c r="AA193" s="5" t="s">
        <v>1025</v>
      </c>
      <c r="AB193" s="5"/>
      <c r="AC193" s="5" t="s">
        <v>37767</v>
      </c>
      <c r="AD193" s="5" t="s">
        <v>1026</v>
      </c>
      <c r="AE193" s="5" t="s">
        <v>1027</v>
      </c>
      <c r="AF193" s="5" t="s">
        <v>37768</v>
      </c>
      <c r="AG193" s="5" t="s">
        <v>179</v>
      </c>
      <c r="AH193" s="5"/>
      <c r="AI193" s="5"/>
      <c r="AJ193" s="5" t="s">
        <v>179</v>
      </c>
      <c r="AK193" s="5"/>
      <c r="AL193" s="5"/>
      <c r="AM193" s="5" t="s">
        <v>179</v>
      </c>
      <c r="AN193" s="5"/>
      <c r="AO193" s="5"/>
      <c r="AP193" s="5" t="s">
        <v>179</v>
      </c>
      <c r="AQ193" s="5"/>
      <c r="AR193" s="5"/>
      <c r="AS193" s="5" t="s">
        <v>179</v>
      </c>
      <c r="AT193" s="5"/>
      <c r="AU193" s="5"/>
      <c r="AV193" s="5" t="s">
        <v>179</v>
      </c>
      <c r="AW193" s="5"/>
      <c r="AX193" s="5"/>
      <c r="AY193" s="5" t="s">
        <v>179</v>
      </c>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ht="52" x14ac:dyDescent="0.3">
      <c r="A194" s="5">
        <f t="shared" si="2"/>
        <v>193</v>
      </c>
      <c r="B194" s="5" t="s">
        <v>1028</v>
      </c>
      <c r="C194" s="5" t="s">
        <v>172</v>
      </c>
      <c r="D194" s="5" t="s">
        <v>251</v>
      </c>
      <c r="E194" s="5" t="s">
        <v>998</v>
      </c>
      <c r="F194" s="5" t="s">
        <v>1029</v>
      </c>
      <c r="G194" s="5">
        <v>180</v>
      </c>
      <c r="H194" s="5" t="s">
        <v>199</v>
      </c>
      <c r="I194" s="6" t="s">
        <v>1030</v>
      </c>
      <c r="J194" s="7" t="s">
        <v>178</v>
      </c>
      <c r="K194" s="5"/>
      <c r="L194" s="5" t="s">
        <v>1031</v>
      </c>
      <c r="M194" s="5"/>
      <c r="N194" s="5" t="s">
        <v>37769</v>
      </c>
      <c r="O194" s="5" t="s">
        <v>1032</v>
      </c>
      <c r="P194" s="5"/>
      <c r="Q194" s="5" t="s">
        <v>37770</v>
      </c>
      <c r="R194" s="5" t="s">
        <v>179</v>
      </c>
      <c r="S194" s="5"/>
      <c r="T194" s="5"/>
      <c r="U194" s="5" t="s">
        <v>179</v>
      </c>
      <c r="V194" s="5"/>
      <c r="W194" s="5"/>
      <c r="X194" s="5" t="s">
        <v>179</v>
      </c>
      <c r="Y194" s="5"/>
      <c r="Z194" s="5"/>
      <c r="AA194" s="5" t="s">
        <v>179</v>
      </c>
      <c r="AB194" s="5"/>
      <c r="AC194" s="5"/>
      <c r="AD194" s="5" t="s">
        <v>179</v>
      </c>
      <c r="AE194" s="5"/>
      <c r="AF194" s="5"/>
      <c r="AG194" s="5" t="s">
        <v>179</v>
      </c>
      <c r="AH194" s="5"/>
      <c r="AI194" s="5"/>
      <c r="AJ194" s="5" t="s">
        <v>179</v>
      </c>
      <c r="AK194" s="5"/>
      <c r="AL194" s="5"/>
      <c r="AM194" s="5" t="s">
        <v>179</v>
      </c>
      <c r="AN194" s="5"/>
      <c r="AO194" s="5"/>
      <c r="AP194" s="5" t="s">
        <v>179</v>
      </c>
      <c r="AQ194" s="5"/>
      <c r="AR194" s="5"/>
      <c r="AS194" s="5" t="s">
        <v>179</v>
      </c>
      <c r="AT194" s="5"/>
      <c r="AU194" s="5"/>
      <c r="AV194" s="5" t="s">
        <v>179</v>
      </c>
      <c r="AW194" s="5"/>
      <c r="AX194" s="5"/>
      <c r="AY194" s="5" t="s">
        <v>179</v>
      </c>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ht="39" x14ac:dyDescent="0.3">
      <c r="A195" s="5">
        <f t="shared" si="2"/>
        <v>194</v>
      </c>
      <c r="B195" s="5" t="s">
        <v>1033</v>
      </c>
      <c r="C195" s="5" t="s">
        <v>172</v>
      </c>
      <c r="D195" s="5" t="s">
        <v>251</v>
      </c>
      <c r="E195" s="5" t="s">
        <v>1034</v>
      </c>
      <c r="F195" s="5" t="s">
        <v>1035</v>
      </c>
      <c r="G195" s="5">
        <v>910</v>
      </c>
      <c r="H195" s="5" t="s">
        <v>199</v>
      </c>
      <c r="I195" s="6" t="s">
        <v>1036</v>
      </c>
      <c r="J195" s="7" t="s">
        <v>178</v>
      </c>
      <c r="K195" s="5" t="s">
        <v>1037</v>
      </c>
      <c r="L195" s="5" t="s">
        <v>1038</v>
      </c>
      <c r="M195" s="5"/>
      <c r="N195" s="5"/>
      <c r="O195" s="5" t="s">
        <v>37771</v>
      </c>
      <c r="P195" s="5"/>
      <c r="Q195" s="5" t="s">
        <v>37772</v>
      </c>
      <c r="R195" s="5" t="s">
        <v>1039</v>
      </c>
      <c r="S195" s="5"/>
      <c r="T195" s="5"/>
      <c r="U195" s="5" t="s">
        <v>37773</v>
      </c>
      <c r="V195" s="5"/>
      <c r="W195" s="5" t="s">
        <v>37774</v>
      </c>
      <c r="X195" s="5" t="s">
        <v>1040</v>
      </c>
      <c r="Y195" s="5"/>
      <c r="Z195" s="5" t="s">
        <v>37775</v>
      </c>
      <c r="AA195" s="5" t="s">
        <v>179</v>
      </c>
      <c r="AB195" s="5"/>
      <c r="AC195" s="5"/>
      <c r="AD195" s="5" t="s">
        <v>179</v>
      </c>
      <c r="AE195" s="5"/>
      <c r="AF195" s="5"/>
      <c r="AG195" s="5" t="s">
        <v>179</v>
      </c>
      <c r="AH195" s="5"/>
      <c r="AI195" s="5"/>
      <c r="AJ195" s="5" t="s">
        <v>179</v>
      </c>
      <c r="AK195" s="5"/>
      <c r="AL195" s="5"/>
      <c r="AM195" s="5" t="s">
        <v>179</v>
      </c>
      <c r="AN195" s="5"/>
      <c r="AO195" s="5"/>
      <c r="AP195" s="5" t="s">
        <v>179</v>
      </c>
      <c r="AQ195" s="5"/>
      <c r="AR195" s="5"/>
      <c r="AS195" s="5" t="s">
        <v>179</v>
      </c>
      <c r="AT195" s="5"/>
      <c r="AU195" s="5"/>
      <c r="AV195" s="5" t="s">
        <v>179</v>
      </c>
      <c r="AW195" s="5"/>
      <c r="AX195" s="5"/>
      <c r="AY195" s="5" t="s">
        <v>179</v>
      </c>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ht="39" x14ac:dyDescent="0.3">
      <c r="A196" s="5">
        <f t="shared" ref="A196:A259" si="3">A195+1</f>
        <v>195</v>
      </c>
      <c r="B196" s="5" t="s">
        <v>1041</v>
      </c>
      <c r="C196" s="5" t="s">
        <v>172</v>
      </c>
      <c r="D196" s="5" t="s">
        <v>251</v>
      </c>
      <c r="E196" s="5" t="s">
        <v>338</v>
      </c>
      <c r="F196" s="5" t="s">
        <v>1042</v>
      </c>
      <c r="G196" s="5">
        <v>7341</v>
      </c>
      <c r="H196" s="5" t="s">
        <v>176</v>
      </c>
      <c r="I196" s="6" t="s">
        <v>834</v>
      </c>
      <c r="J196" s="7" t="s">
        <v>178</v>
      </c>
      <c r="K196" s="5" t="s">
        <v>37776</v>
      </c>
      <c r="L196" s="5" t="s">
        <v>1043</v>
      </c>
      <c r="M196" s="5" t="s">
        <v>1044</v>
      </c>
      <c r="N196" s="5" t="s">
        <v>37777</v>
      </c>
      <c r="O196" s="5" t="s">
        <v>1045</v>
      </c>
      <c r="P196" s="5" t="s">
        <v>1046</v>
      </c>
      <c r="Q196" s="5" t="s">
        <v>37778</v>
      </c>
      <c r="R196" s="5" t="s">
        <v>1047</v>
      </c>
      <c r="S196" s="5" t="s">
        <v>1048</v>
      </c>
      <c r="T196" s="5" t="s">
        <v>37779</v>
      </c>
      <c r="U196" s="5" t="s">
        <v>179</v>
      </c>
      <c r="V196" s="5"/>
      <c r="W196" s="5"/>
      <c r="X196" s="5" t="s">
        <v>179</v>
      </c>
      <c r="Y196" s="5"/>
      <c r="Z196" s="5"/>
      <c r="AA196" s="5" t="s">
        <v>179</v>
      </c>
      <c r="AB196" s="5"/>
      <c r="AC196" s="5"/>
      <c r="AD196" s="5" t="s">
        <v>179</v>
      </c>
      <c r="AE196" s="5"/>
      <c r="AF196" s="5"/>
      <c r="AG196" s="5" t="s">
        <v>179</v>
      </c>
      <c r="AH196" s="5"/>
      <c r="AI196" s="5"/>
      <c r="AJ196" s="5" t="s">
        <v>179</v>
      </c>
      <c r="AK196" s="5"/>
      <c r="AL196" s="5"/>
      <c r="AM196" s="5" t="s">
        <v>179</v>
      </c>
      <c r="AN196" s="5"/>
      <c r="AO196" s="5"/>
      <c r="AP196" s="5" t="s">
        <v>179</v>
      </c>
      <c r="AQ196" s="5"/>
      <c r="AR196" s="5"/>
      <c r="AS196" s="5" t="s">
        <v>179</v>
      </c>
      <c r="AT196" s="5"/>
      <c r="AU196" s="5"/>
      <c r="AV196" s="5" t="s">
        <v>179</v>
      </c>
      <c r="AW196" s="5"/>
      <c r="AX196" s="5"/>
      <c r="AY196" s="5" t="s">
        <v>179</v>
      </c>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ht="39" x14ac:dyDescent="0.3">
      <c r="A197" s="5">
        <f t="shared" si="3"/>
        <v>196</v>
      </c>
      <c r="B197" s="5" t="s">
        <v>1049</v>
      </c>
      <c r="C197" s="5" t="s">
        <v>172</v>
      </c>
      <c r="D197" s="5" t="s">
        <v>251</v>
      </c>
      <c r="E197" s="5" t="s">
        <v>338</v>
      </c>
      <c r="F197" s="5" t="s">
        <v>1050</v>
      </c>
      <c r="G197" s="5">
        <v>2472</v>
      </c>
      <c r="H197" s="5" t="s">
        <v>176</v>
      </c>
      <c r="I197" s="6" t="s">
        <v>797</v>
      </c>
      <c r="J197" s="7" t="s">
        <v>178</v>
      </c>
      <c r="K197" s="5" t="s">
        <v>1051</v>
      </c>
      <c r="L197" s="5" t="s">
        <v>1052</v>
      </c>
      <c r="M197" s="5"/>
      <c r="N197" s="5" t="s">
        <v>37780</v>
      </c>
      <c r="O197" s="5" t="s">
        <v>1053</v>
      </c>
      <c r="P197" s="5"/>
      <c r="Q197" s="5" t="s">
        <v>37781</v>
      </c>
      <c r="R197" s="5" t="s">
        <v>1054</v>
      </c>
      <c r="S197" s="5"/>
      <c r="T197" s="5" t="s">
        <v>37782</v>
      </c>
      <c r="U197" s="5" t="s">
        <v>179</v>
      </c>
      <c r="V197" s="5"/>
      <c r="W197" s="5"/>
      <c r="X197" s="5" t="s">
        <v>179</v>
      </c>
      <c r="Y197" s="5"/>
      <c r="Z197" s="5"/>
      <c r="AA197" s="5" t="s">
        <v>179</v>
      </c>
      <c r="AB197" s="5"/>
      <c r="AC197" s="5"/>
      <c r="AD197" s="5" t="s">
        <v>179</v>
      </c>
      <c r="AE197" s="5"/>
      <c r="AF197" s="5"/>
      <c r="AG197" s="5" t="s">
        <v>179</v>
      </c>
      <c r="AH197" s="5"/>
      <c r="AI197" s="5"/>
      <c r="AJ197" s="5" t="s">
        <v>179</v>
      </c>
      <c r="AK197" s="5"/>
      <c r="AL197" s="5"/>
      <c r="AM197" s="5" t="s">
        <v>179</v>
      </c>
      <c r="AN197" s="5"/>
      <c r="AO197" s="5"/>
      <c r="AP197" s="5" t="s">
        <v>179</v>
      </c>
      <c r="AQ197" s="5"/>
      <c r="AR197" s="5"/>
      <c r="AS197" s="5" t="s">
        <v>179</v>
      </c>
      <c r="AT197" s="5"/>
      <c r="AU197" s="5"/>
      <c r="AV197" s="5" t="s">
        <v>179</v>
      </c>
      <c r="AW197" s="5"/>
      <c r="AX197" s="5"/>
      <c r="AY197" s="5" t="s">
        <v>179</v>
      </c>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ht="39" x14ac:dyDescent="0.3">
      <c r="A198" s="5">
        <f t="shared" si="3"/>
        <v>197</v>
      </c>
      <c r="B198" s="5" t="s">
        <v>1055</v>
      </c>
      <c r="C198" s="5" t="s">
        <v>172</v>
      </c>
      <c r="D198" s="5" t="s">
        <v>251</v>
      </c>
      <c r="E198" s="5" t="s">
        <v>338</v>
      </c>
      <c r="F198" s="5" t="s">
        <v>37783</v>
      </c>
      <c r="G198" s="5">
        <v>1267</v>
      </c>
      <c r="H198" s="5" t="s">
        <v>176</v>
      </c>
      <c r="I198" s="6" t="s">
        <v>356</v>
      </c>
      <c r="J198" s="7" t="s">
        <v>178</v>
      </c>
      <c r="K198" s="5" t="s">
        <v>1056</v>
      </c>
      <c r="L198" s="5" t="s">
        <v>1057</v>
      </c>
      <c r="M198" s="5"/>
      <c r="N198" s="5" t="s">
        <v>37784</v>
      </c>
      <c r="O198" s="5" t="s">
        <v>1058</v>
      </c>
      <c r="P198" s="5"/>
      <c r="Q198" s="5" t="s">
        <v>37785</v>
      </c>
      <c r="R198" s="5" t="s">
        <v>1059</v>
      </c>
      <c r="S198" s="5"/>
      <c r="T198" s="5" t="s">
        <v>37786</v>
      </c>
      <c r="U198" s="5" t="s">
        <v>179</v>
      </c>
      <c r="V198" s="5"/>
      <c r="W198" s="5"/>
      <c r="X198" s="5" t="s">
        <v>179</v>
      </c>
      <c r="Y198" s="5"/>
      <c r="Z198" s="5"/>
      <c r="AA198" s="5" t="s">
        <v>179</v>
      </c>
      <c r="AB198" s="5"/>
      <c r="AC198" s="5"/>
      <c r="AD198" s="5" t="s">
        <v>179</v>
      </c>
      <c r="AE198" s="5"/>
      <c r="AF198" s="5"/>
      <c r="AG198" s="5" t="s">
        <v>179</v>
      </c>
      <c r="AH198" s="5"/>
      <c r="AI198" s="5"/>
      <c r="AJ198" s="5" t="s">
        <v>179</v>
      </c>
      <c r="AK198" s="5"/>
      <c r="AL198" s="5"/>
      <c r="AM198" s="5" t="s">
        <v>179</v>
      </c>
      <c r="AN198" s="5"/>
      <c r="AO198" s="5"/>
      <c r="AP198" s="5" t="s">
        <v>179</v>
      </c>
      <c r="AQ198" s="5"/>
      <c r="AR198" s="5"/>
      <c r="AS198" s="5" t="s">
        <v>179</v>
      </c>
      <c r="AT198" s="5"/>
      <c r="AU198" s="5"/>
      <c r="AV198" s="5" t="s">
        <v>179</v>
      </c>
      <c r="AW198" s="5"/>
      <c r="AX198" s="5"/>
      <c r="AY198" s="5" t="s">
        <v>179</v>
      </c>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ht="91" x14ac:dyDescent="0.3">
      <c r="A199" s="5">
        <f t="shared" si="3"/>
        <v>198</v>
      </c>
      <c r="B199" s="5" t="s">
        <v>1060</v>
      </c>
      <c r="C199" s="5" t="s">
        <v>172</v>
      </c>
      <c r="D199" s="5" t="s">
        <v>251</v>
      </c>
      <c r="E199" s="5" t="s">
        <v>1014</v>
      </c>
      <c r="F199" s="5" t="s">
        <v>1061</v>
      </c>
      <c r="G199" s="5">
        <v>2896</v>
      </c>
      <c r="H199" s="5" t="s">
        <v>176</v>
      </c>
      <c r="I199" s="6" t="s">
        <v>257</v>
      </c>
      <c r="J199" s="7" t="s">
        <v>178</v>
      </c>
      <c r="K199" s="5" t="s">
        <v>37787</v>
      </c>
      <c r="L199" s="5" t="s">
        <v>1062</v>
      </c>
      <c r="M199" s="5"/>
      <c r="N199" s="5" t="s">
        <v>37788</v>
      </c>
      <c r="O199" s="5" t="s">
        <v>1063</v>
      </c>
      <c r="P199" s="5"/>
      <c r="Q199" s="5" t="s">
        <v>37789</v>
      </c>
      <c r="R199" s="5" t="s">
        <v>179</v>
      </c>
      <c r="S199" s="5"/>
      <c r="T199" s="5"/>
      <c r="U199" s="5" t="s">
        <v>179</v>
      </c>
      <c r="V199" s="5"/>
      <c r="W199" s="5"/>
      <c r="X199" s="5" t="s">
        <v>179</v>
      </c>
      <c r="Y199" s="5"/>
      <c r="Z199" s="5"/>
      <c r="AA199" s="5" t="s">
        <v>179</v>
      </c>
      <c r="AB199" s="5"/>
      <c r="AC199" s="5"/>
      <c r="AD199" s="5" t="s">
        <v>179</v>
      </c>
      <c r="AE199" s="5"/>
      <c r="AF199" s="5"/>
      <c r="AG199" s="5" t="s">
        <v>179</v>
      </c>
      <c r="AH199" s="5"/>
      <c r="AI199" s="5"/>
      <c r="AJ199" s="5" t="s">
        <v>179</v>
      </c>
      <c r="AK199" s="5"/>
      <c r="AL199" s="5"/>
      <c r="AM199" s="5" t="s">
        <v>179</v>
      </c>
      <c r="AN199" s="5"/>
      <c r="AO199" s="5"/>
      <c r="AP199" s="5" t="s">
        <v>179</v>
      </c>
      <c r="AQ199" s="5"/>
      <c r="AR199" s="5"/>
      <c r="AS199" s="5" t="s">
        <v>179</v>
      </c>
      <c r="AT199" s="5"/>
      <c r="AU199" s="5"/>
      <c r="AV199" s="5" t="s">
        <v>179</v>
      </c>
      <c r="AW199" s="5"/>
      <c r="AX199" s="5"/>
      <c r="AY199" s="5" t="s">
        <v>179</v>
      </c>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ht="39" x14ac:dyDescent="0.3">
      <c r="A200" s="5">
        <f t="shared" si="3"/>
        <v>199</v>
      </c>
      <c r="B200" s="5" t="s">
        <v>1064</v>
      </c>
      <c r="C200" s="5" t="s">
        <v>172</v>
      </c>
      <c r="D200" s="5" t="s">
        <v>251</v>
      </c>
      <c r="E200" s="5" t="s">
        <v>1014</v>
      </c>
      <c r="F200" s="5" t="s">
        <v>1065</v>
      </c>
      <c r="G200" s="5">
        <v>2027</v>
      </c>
      <c r="H200" s="5" t="s">
        <v>199</v>
      </c>
      <c r="I200" s="6" t="s">
        <v>661</v>
      </c>
      <c r="J200" s="7" t="s">
        <v>178</v>
      </c>
      <c r="K200" s="5" t="s">
        <v>1066</v>
      </c>
      <c r="L200" s="5" t="s">
        <v>1067</v>
      </c>
      <c r="M200" s="5" t="s">
        <v>1068</v>
      </c>
      <c r="N200" s="5" t="s">
        <v>37790</v>
      </c>
      <c r="O200" s="5" t="s">
        <v>1069</v>
      </c>
      <c r="P200" s="5" t="s">
        <v>1070</v>
      </c>
      <c r="Q200" s="5" t="s">
        <v>37791</v>
      </c>
      <c r="R200" s="5" t="s">
        <v>179</v>
      </c>
      <c r="S200" s="5"/>
      <c r="T200" s="5"/>
      <c r="U200" s="5" t="s">
        <v>179</v>
      </c>
      <c r="V200" s="5"/>
      <c r="W200" s="5"/>
      <c r="X200" s="5" t="s">
        <v>179</v>
      </c>
      <c r="Y200" s="5"/>
      <c r="Z200" s="5"/>
      <c r="AA200" s="5" t="s">
        <v>179</v>
      </c>
      <c r="AB200" s="5"/>
      <c r="AC200" s="5"/>
      <c r="AD200" s="5" t="s">
        <v>179</v>
      </c>
      <c r="AE200" s="5"/>
      <c r="AF200" s="5"/>
      <c r="AG200" s="5" t="s">
        <v>179</v>
      </c>
      <c r="AH200" s="5"/>
      <c r="AI200" s="5"/>
      <c r="AJ200" s="5" t="s">
        <v>179</v>
      </c>
      <c r="AK200" s="5"/>
      <c r="AL200" s="5"/>
      <c r="AM200" s="5" t="s">
        <v>179</v>
      </c>
      <c r="AN200" s="5"/>
      <c r="AO200" s="5"/>
      <c r="AP200" s="5" t="s">
        <v>179</v>
      </c>
      <c r="AQ200" s="5"/>
      <c r="AR200" s="5"/>
      <c r="AS200" s="5" t="s">
        <v>179</v>
      </c>
      <c r="AT200" s="5"/>
      <c r="AU200" s="5"/>
      <c r="AV200" s="5" t="s">
        <v>179</v>
      </c>
      <c r="AW200" s="5"/>
      <c r="AX200" s="5"/>
      <c r="AY200" s="5" t="s">
        <v>179</v>
      </c>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ht="39" x14ac:dyDescent="0.3">
      <c r="A201" s="5">
        <f t="shared" si="3"/>
        <v>200</v>
      </c>
      <c r="B201" s="5" t="s">
        <v>1071</v>
      </c>
      <c r="C201" s="5" t="s">
        <v>172</v>
      </c>
      <c r="D201" s="5" t="s">
        <v>251</v>
      </c>
      <c r="E201" s="5" t="s">
        <v>1014</v>
      </c>
      <c r="F201" s="5" t="s">
        <v>1072</v>
      </c>
      <c r="G201" s="5">
        <v>4829</v>
      </c>
      <c r="H201" s="5" t="s">
        <v>176</v>
      </c>
      <c r="I201" s="6" t="s">
        <v>1073</v>
      </c>
      <c r="J201" s="7" t="s">
        <v>178</v>
      </c>
      <c r="K201" s="5" t="s">
        <v>1074</v>
      </c>
      <c r="L201" s="5" t="s">
        <v>1075</v>
      </c>
      <c r="M201" s="5" t="s">
        <v>1076</v>
      </c>
      <c r="N201" s="5" t="s">
        <v>37792</v>
      </c>
      <c r="O201" s="5" t="s">
        <v>37793</v>
      </c>
      <c r="P201" s="5"/>
      <c r="Q201" s="5" t="s">
        <v>37794</v>
      </c>
      <c r="R201" s="5" t="s">
        <v>179</v>
      </c>
      <c r="S201" s="5"/>
      <c r="T201" s="5"/>
      <c r="U201" s="5" t="s">
        <v>179</v>
      </c>
      <c r="V201" s="5"/>
      <c r="W201" s="5"/>
      <c r="X201" s="5" t="s">
        <v>179</v>
      </c>
      <c r="Y201" s="5"/>
      <c r="Z201" s="5"/>
      <c r="AA201" s="5" t="s">
        <v>179</v>
      </c>
      <c r="AB201" s="5"/>
      <c r="AC201" s="5"/>
      <c r="AD201" s="5" t="s">
        <v>179</v>
      </c>
      <c r="AE201" s="5"/>
      <c r="AF201" s="5"/>
      <c r="AG201" s="5" t="s">
        <v>179</v>
      </c>
      <c r="AH201" s="5"/>
      <c r="AI201" s="5"/>
      <c r="AJ201" s="5" t="s">
        <v>179</v>
      </c>
      <c r="AK201" s="5"/>
      <c r="AL201" s="5"/>
      <c r="AM201" s="5" t="s">
        <v>179</v>
      </c>
      <c r="AN201" s="5"/>
      <c r="AO201" s="5"/>
      <c r="AP201" s="5" t="s">
        <v>179</v>
      </c>
      <c r="AQ201" s="5"/>
      <c r="AR201" s="5"/>
      <c r="AS201" s="5" t="s">
        <v>179</v>
      </c>
      <c r="AT201" s="5"/>
      <c r="AU201" s="5"/>
      <c r="AV201" s="5" t="s">
        <v>179</v>
      </c>
      <c r="AW201" s="5"/>
      <c r="AX201" s="5"/>
      <c r="AY201" s="5" t="s">
        <v>179</v>
      </c>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ht="65" x14ac:dyDescent="0.3">
      <c r="A202" s="5">
        <f t="shared" si="3"/>
        <v>201</v>
      </c>
      <c r="B202" s="5" t="s">
        <v>1077</v>
      </c>
      <c r="C202" s="5" t="s">
        <v>172</v>
      </c>
      <c r="D202" s="5" t="s">
        <v>251</v>
      </c>
      <c r="E202" s="5" t="s">
        <v>1078</v>
      </c>
      <c r="F202" s="5" t="s">
        <v>37795</v>
      </c>
      <c r="G202" s="5">
        <v>470</v>
      </c>
      <c r="H202" s="5" t="s">
        <v>176</v>
      </c>
      <c r="I202" s="6" t="s">
        <v>459</v>
      </c>
      <c r="J202" s="7" t="s">
        <v>178</v>
      </c>
      <c r="K202" s="5"/>
      <c r="L202" s="5" t="s">
        <v>37796</v>
      </c>
      <c r="M202" s="5" t="s">
        <v>1079</v>
      </c>
      <c r="N202" s="5" t="s">
        <v>37797</v>
      </c>
      <c r="O202" s="5" t="s">
        <v>37798</v>
      </c>
      <c r="P202" s="5" t="s">
        <v>1080</v>
      </c>
      <c r="Q202" s="5" t="s">
        <v>37799</v>
      </c>
      <c r="R202" s="5" t="s">
        <v>179</v>
      </c>
      <c r="S202" s="5"/>
      <c r="T202" s="5"/>
      <c r="U202" s="5" t="s">
        <v>179</v>
      </c>
      <c r="V202" s="5"/>
      <c r="W202" s="5"/>
      <c r="X202" s="5" t="s">
        <v>179</v>
      </c>
      <c r="Y202" s="5"/>
      <c r="Z202" s="5"/>
      <c r="AA202" s="5" t="s">
        <v>179</v>
      </c>
      <c r="AB202" s="5"/>
      <c r="AC202" s="5"/>
      <c r="AD202" s="5" t="s">
        <v>179</v>
      </c>
      <c r="AE202" s="5"/>
      <c r="AF202" s="5"/>
      <c r="AG202" s="5" t="s">
        <v>179</v>
      </c>
      <c r="AH202" s="5"/>
      <c r="AI202" s="5"/>
      <c r="AJ202" s="5" t="s">
        <v>179</v>
      </c>
      <c r="AK202" s="5"/>
      <c r="AL202" s="5"/>
      <c r="AM202" s="5" t="s">
        <v>179</v>
      </c>
      <c r="AN202" s="5"/>
      <c r="AO202" s="5"/>
      <c r="AP202" s="5" t="s">
        <v>179</v>
      </c>
      <c r="AQ202" s="5"/>
      <c r="AR202" s="5"/>
      <c r="AS202" s="5" t="s">
        <v>179</v>
      </c>
      <c r="AT202" s="5"/>
      <c r="AU202" s="5"/>
      <c r="AV202" s="5" t="s">
        <v>179</v>
      </c>
      <c r="AW202" s="5"/>
      <c r="AX202" s="5"/>
      <c r="AY202" s="5" t="s">
        <v>179</v>
      </c>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ht="39" x14ac:dyDescent="0.3">
      <c r="A203" s="5">
        <f t="shared" si="3"/>
        <v>202</v>
      </c>
      <c r="B203" s="5" t="s">
        <v>1081</v>
      </c>
      <c r="C203" s="5" t="s">
        <v>172</v>
      </c>
      <c r="D203" s="5" t="s">
        <v>251</v>
      </c>
      <c r="E203" s="5" t="s">
        <v>1014</v>
      </c>
      <c r="F203" s="5" t="s">
        <v>1082</v>
      </c>
      <c r="G203" s="5">
        <v>4033</v>
      </c>
      <c r="H203" s="5" t="s">
        <v>176</v>
      </c>
      <c r="I203" s="6" t="s">
        <v>333</v>
      </c>
      <c r="J203" s="7" t="s">
        <v>178</v>
      </c>
      <c r="K203" s="5" t="s">
        <v>1083</v>
      </c>
      <c r="L203" s="5" t="s">
        <v>1084</v>
      </c>
      <c r="M203" s="5"/>
      <c r="N203" s="5" t="s">
        <v>37800</v>
      </c>
      <c r="O203" s="5" t="s">
        <v>1085</v>
      </c>
      <c r="P203" s="5"/>
      <c r="Q203" s="5" t="s">
        <v>37801</v>
      </c>
      <c r="R203" s="5" t="s">
        <v>1086</v>
      </c>
      <c r="S203" s="5"/>
      <c r="T203" s="5" t="s">
        <v>37802</v>
      </c>
      <c r="U203" s="5" t="s">
        <v>1087</v>
      </c>
      <c r="V203" s="5"/>
      <c r="W203" s="5"/>
      <c r="X203" s="5" t="s">
        <v>179</v>
      </c>
      <c r="Y203" s="5"/>
      <c r="Z203" s="5"/>
      <c r="AA203" s="5" t="s">
        <v>179</v>
      </c>
      <c r="AB203" s="5"/>
      <c r="AC203" s="5"/>
      <c r="AD203" s="5" t="s">
        <v>179</v>
      </c>
      <c r="AE203" s="5"/>
      <c r="AF203" s="5"/>
      <c r="AG203" s="5" t="s">
        <v>179</v>
      </c>
      <c r="AH203" s="5"/>
      <c r="AI203" s="5"/>
      <c r="AJ203" s="5" t="s">
        <v>179</v>
      </c>
      <c r="AK203" s="5"/>
      <c r="AL203" s="5"/>
      <c r="AM203" s="5" t="s">
        <v>179</v>
      </c>
      <c r="AN203" s="5"/>
      <c r="AO203" s="5"/>
      <c r="AP203" s="5" t="s">
        <v>179</v>
      </c>
      <c r="AQ203" s="5"/>
      <c r="AR203" s="5"/>
      <c r="AS203" s="5" t="s">
        <v>179</v>
      </c>
      <c r="AT203" s="5"/>
      <c r="AU203" s="5"/>
      <c r="AV203" s="5" t="s">
        <v>179</v>
      </c>
      <c r="AW203" s="5"/>
      <c r="AX203" s="5"/>
      <c r="AY203" s="5" t="s">
        <v>179</v>
      </c>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ht="26" x14ac:dyDescent="0.3">
      <c r="A204" s="5">
        <f t="shared" si="3"/>
        <v>203</v>
      </c>
      <c r="B204" s="5" t="s">
        <v>1088</v>
      </c>
      <c r="C204" s="5" t="s">
        <v>172</v>
      </c>
      <c r="D204" s="5" t="s">
        <v>1089</v>
      </c>
      <c r="E204" s="5" t="s">
        <v>1090</v>
      </c>
      <c r="F204" s="5" t="s">
        <v>1091</v>
      </c>
      <c r="G204" s="5">
        <v>352</v>
      </c>
      <c r="H204" s="5" t="s">
        <v>176</v>
      </c>
      <c r="I204" s="6" t="s">
        <v>562</v>
      </c>
      <c r="J204" s="7" t="s">
        <v>178</v>
      </c>
      <c r="K204" s="5" t="s">
        <v>851</v>
      </c>
      <c r="L204" s="5" t="s">
        <v>1092</v>
      </c>
      <c r="M204" s="5" t="s">
        <v>1093</v>
      </c>
      <c r="N204" s="5" t="s">
        <v>37803</v>
      </c>
      <c r="O204" s="5" t="s">
        <v>1094</v>
      </c>
      <c r="P204" s="5" t="s">
        <v>1095</v>
      </c>
      <c r="Q204" s="5" t="s">
        <v>37804</v>
      </c>
      <c r="R204" s="5" t="s">
        <v>1096</v>
      </c>
      <c r="S204" s="5"/>
      <c r="T204" s="5" t="s">
        <v>37805</v>
      </c>
      <c r="U204" s="5" t="s">
        <v>179</v>
      </c>
      <c r="V204" s="5"/>
      <c r="W204" s="5"/>
      <c r="X204" s="5" t="s">
        <v>179</v>
      </c>
      <c r="Y204" s="5"/>
      <c r="Z204" s="5"/>
      <c r="AA204" s="5" t="s">
        <v>179</v>
      </c>
      <c r="AB204" s="5"/>
      <c r="AC204" s="5"/>
      <c r="AD204" s="5" t="s">
        <v>179</v>
      </c>
      <c r="AE204" s="5"/>
      <c r="AF204" s="5"/>
      <c r="AG204" s="5" t="s">
        <v>179</v>
      </c>
      <c r="AH204" s="5"/>
      <c r="AI204" s="5"/>
      <c r="AJ204" s="5" t="s">
        <v>179</v>
      </c>
      <c r="AK204" s="5"/>
      <c r="AL204" s="5"/>
      <c r="AM204" s="5" t="s">
        <v>179</v>
      </c>
      <c r="AN204" s="5"/>
      <c r="AO204" s="5"/>
      <c r="AP204" s="5" t="s">
        <v>179</v>
      </c>
      <c r="AQ204" s="5"/>
      <c r="AR204" s="5"/>
      <c r="AS204" s="5" t="s">
        <v>179</v>
      </c>
      <c r="AT204" s="5"/>
      <c r="AU204" s="5"/>
      <c r="AV204" s="5" t="s">
        <v>179</v>
      </c>
      <c r="AW204" s="5"/>
      <c r="AX204" s="5"/>
      <c r="AY204" s="5" t="s">
        <v>179</v>
      </c>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ht="39" x14ac:dyDescent="0.3">
      <c r="A205" s="5">
        <f t="shared" si="3"/>
        <v>204</v>
      </c>
      <c r="B205" s="5" t="s">
        <v>1097</v>
      </c>
      <c r="C205" s="5" t="s">
        <v>172</v>
      </c>
      <c r="D205" s="5" t="s">
        <v>1098</v>
      </c>
      <c r="E205" s="5" t="s">
        <v>1099</v>
      </c>
      <c r="F205" s="5" t="s">
        <v>1100</v>
      </c>
      <c r="G205" s="5">
        <v>290</v>
      </c>
      <c r="H205" s="5" t="s">
        <v>199</v>
      </c>
      <c r="I205" s="6" t="s">
        <v>1101</v>
      </c>
      <c r="J205" s="7" t="s">
        <v>178</v>
      </c>
      <c r="K205" s="5" t="s">
        <v>179</v>
      </c>
      <c r="L205" s="5" t="s">
        <v>1102</v>
      </c>
      <c r="M205" s="5"/>
      <c r="N205" s="5" t="s">
        <v>37806</v>
      </c>
      <c r="O205" s="5" t="s">
        <v>1103</v>
      </c>
      <c r="P205" s="5"/>
      <c r="Q205" s="5" t="s">
        <v>37807</v>
      </c>
      <c r="R205" s="5" t="s">
        <v>1104</v>
      </c>
      <c r="S205" s="5"/>
      <c r="T205" s="5" t="s">
        <v>37808</v>
      </c>
      <c r="U205" s="5" t="s">
        <v>179</v>
      </c>
      <c r="V205" s="5"/>
      <c r="W205" s="5"/>
      <c r="X205" s="5" t="s">
        <v>179</v>
      </c>
      <c r="Y205" s="5"/>
      <c r="Z205" s="5"/>
      <c r="AA205" s="5" t="s">
        <v>179</v>
      </c>
      <c r="AB205" s="5"/>
      <c r="AC205" s="5"/>
      <c r="AD205" s="5" t="s">
        <v>179</v>
      </c>
      <c r="AE205" s="5"/>
      <c r="AF205" s="5"/>
      <c r="AG205" s="5" t="s">
        <v>179</v>
      </c>
      <c r="AH205" s="5"/>
      <c r="AI205" s="5"/>
      <c r="AJ205" s="5" t="s">
        <v>179</v>
      </c>
      <c r="AK205" s="5"/>
      <c r="AL205" s="5"/>
      <c r="AM205" s="5" t="s">
        <v>179</v>
      </c>
      <c r="AN205" s="5"/>
      <c r="AO205" s="5"/>
      <c r="AP205" s="5" t="s">
        <v>179</v>
      </c>
      <c r="AQ205" s="5"/>
      <c r="AR205" s="5"/>
      <c r="AS205" s="5" t="s">
        <v>179</v>
      </c>
      <c r="AT205" s="5"/>
      <c r="AU205" s="5"/>
      <c r="AV205" s="5" t="s">
        <v>179</v>
      </c>
      <c r="AW205" s="5"/>
      <c r="AX205" s="5"/>
      <c r="AY205" s="5" t="s">
        <v>179</v>
      </c>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ht="39" x14ac:dyDescent="0.3">
      <c r="A206" s="5">
        <f t="shared" si="3"/>
        <v>205</v>
      </c>
      <c r="B206" s="5" t="s">
        <v>1105</v>
      </c>
      <c r="C206" s="5" t="s">
        <v>172</v>
      </c>
      <c r="D206" s="5" t="s">
        <v>1098</v>
      </c>
      <c r="E206" s="5" t="s">
        <v>1106</v>
      </c>
      <c r="F206" s="5" t="s">
        <v>1107</v>
      </c>
      <c r="G206" s="5">
        <v>296</v>
      </c>
      <c r="H206" s="5" t="s">
        <v>199</v>
      </c>
      <c r="I206" s="6" t="s">
        <v>459</v>
      </c>
      <c r="J206" s="7" t="s">
        <v>178</v>
      </c>
      <c r="K206" s="5" t="s">
        <v>179</v>
      </c>
      <c r="L206" s="5" t="s">
        <v>1108</v>
      </c>
      <c r="M206" s="5"/>
      <c r="N206" s="5" t="s">
        <v>37809</v>
      </c>
      <c r="O206" s="5" t="s">
        <v>1109</v>
      </c>
      <c r="P206" s="5"/>
      <c r="Q206" s="5" t="s">
        <v>37810</v>
      </c>
      <c r="R206" s="5" t="s">
        <v>179</v>
      </c>
      <c r="S206" s="5"/>
      <c r="T206" s="5"/>
      <c r="U206" s="5" t="s">
        <v>179</v>
      </c>
      <c r="V206" s="5"/>
      <c r="W206" s="5"/>
      <c r="X206" s="5" t="s">
        <v>179</v>
      </c>
      <c r="Y206" s="5"/>
      <c r="Z206" s="5"/>
      <c r="AA206" s="5" t="s">
        <v>179</v>
      </c>
      <c r="AB206" s="5"/>
      <c r="AC206" s="5"/>
      <c r="AD206" s="5" t="s">
        <v>179</v>
      </c>
      <c r="AE206" s="5"/>
      <c r="AF206" s="5"/>
      <c r="AG206" s="5" t="s">
        <v>179</v>
      </c>
      <c r="AH206" s="5"/>
      <c r="AI206" s="5"/>
      <c r="AJ206" s="5" t="s">
        <v>179</v>
      </c>
      <c r="AK206" s="5"/>
      <c r="AL206" s="5"/>
      <c r="AM206" s="5" t="s">
        <v>179</v>
      </c>
      <c r="AN206" s="5"/>
      <c r="AO206" s="5"/>
      <c r="AP206" s="5" t="s">
        <v>179</v>
      </c>
      <c r="AQ206" s="5"/>
      <c r="AR206" s="5"/>
      <c r="AS206" s="5" t="s">
        <v>179</v>
      </c>
      <c r="AT206" s="5"/>
      <c r="AU206" s="5"/>
      <c r="AV206" s="5" t="s">
        <v>179</v>
      </c>
      <c r="AW206" s="5"/>
      <c r="AX206" s="5"/>
      <c r="AY206" s="5" t="s">
        <v>179</v>
      </c>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ht="39" x14ac:dyDescent="0.3">
      <c r="A207" s="5">
        <f t="shared" si="3"/>
        <v>206</v>
      </c>
      <c r="B207" s="5" t="s">
        <v>1110</v>
      </c>
      <c r="C207" s="5" t="s">
        <v>172</v>
      </c>
      <c r="D207" s="5" t="s">
        <v>658</v>
      </c>
      <c r="E207" s="5" t="s">
        <v>659</v>
      </c>
      <c r="F207" s="5" t="s">
        <v>1111</v>
      </c>
      <c r="G207" s="5">
        <v>878</v>
      </c>
      <c r="H207" s="5" t="s">
        <v>176</v>
      </c>
      <c r="I207" s="9" t="s">
        <v>430</v>
      </c>
      <c r="J207" s="7" t="s">
        <v>178</v>
      </c>
      <c r="K207" s="5" t="s">
        <v>258</v>
      </c>
      <c r="L207" s="5" t="s">
        <v>1112</v>
      </c>
      <c r="M207" s="5"/>
      <c r="N207" s="5"/>
      <c r="O207" s="5" t="s">
        <v>1113</v>
      </c>
      <c r="P207" s="5"/>
      <c r="Q207" s="5"/>
      <c r="R207" s="5" t="s">
        <v>179</v>
      </c>
      <c r="S207" s="5"/>
      <c r="T207" s="5"/>
      <c r="U207" s="5" t="s">
        <v>179</v>
      </c>
      <c r="V207" s="5"/>
      <c r="W207" s="5"/>
      <c r="X207" s="5" t="s">
        <v>179</v>
      </c>
      <c r="Y207" s="5"/>
      <c r="Z207" s="5"/>
      <c r="AA207" s="5" t="s">
        <v>179</v>
      </c>
      <c r="AB207" s="5"/>
      <c r="AC207" s="5"/>
      <c r="AD207" s="5" t="s">
        <v>179</v>
      </c>
      <c r="AE207" s="5"/>
      <c r="AF207" s="5"/>
      <c r="AG207" s="5" t="s">
        <v>179</v>
      </c>
      <c r="AH207" s="5"/>
      <c r="AI207" s="5"/>
      <c r="AJ207" s="5" t="s">
        <v>179</v>
      </c>
      <c r="AK207" s="5"/>
      <c r="AL207" s="5"/>
      <c r="AM207" s="5" t="s">
        <v>179</v>
      </c>
      <c r="AN207" s="5"/>
      <c r="AO207" s="5"/>
      <c r="AP207" s="5" t="s">
        <v>179</v>
      </c>
      <c r="AQ207" s="5"/>
      <c r="AR207" s="5"/>
      <c r="AS207" s="5" t="s">
        <v>179</v>
      </c>
      <c r="AT207" s="5"/>
      <c r="AU207" s="5"/>
      <c r="AV207" s="5" t="s">
        <v>179</v>
      </c>
      <c r="AW207" s="5"/>
      <c r="AX207" s="5"/>
      <c r="AY207" s="5" t="s">
        <v>179</v>
      </c>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ht="52" x14ac:dyDescent="0.3">
      <c r="A208" s="5">
        <f t="shared" si="3"/>
        <v>207</v>
      </c>
      <c r="B208" s="5" t="s">
        <v>1114</v>
      </c>
      <c r="C208" s="5" t="s">
        <v>172</v>
      </c>
      <c r="D208" s="5" t="s">
        <v>251</v>
      </c>
      <c r="E208" s="5" t="s">
        <v>1115</v>
      </c>
      <c r="F208" s="5" t="s">
        <v>37811</v>
      </c>
      <c r="G208" s="5">
        <v>383</v>
      </c>
      <c r="H208" s="5" t="s">
        <v>199</v>
      </c>
      <c r="I208" s="6" t="s">
        <v>740</v>
      </c>
      <c r="J208" s="7" t="s">
        <v>178</v>
      </c>
      <c r="K208" s="5" t="s">
        <v>1116</v>
      </c>
      <c r="L208" s="5" t="s">
        <v>37812</v>
      </c>
      <c r="M208" s="5"/>
      <c r="N208" s="5" t="s">
        <v>37813</v>
      </c>
      <c r="O208" s="5" t="s">
        <v>1117</v>
      </c>
      <c r="P208" s="5"/>
      <c r="Q208" s="5" t="s">
        <v>37814</v>
      </c>
      <c r="R208" s="5" t="s">
        <v>1118</v>
      </c>
      <c r="S208" s="5"/>
      <c r="T208" s="5" t="s">
        <v>37815</v>
      </c>
      <c r="U208" s="5" t="s">
        <v>179</v>
      </c>
      <c r="V208" s="5"/>
      <c r="W208" s="5"/>
      <c r="X208" s="5" t="s">
        <v>179</v>
      </c>
      <c r="Y208" s="5"/>
      <c r="Z208" s="5"/>
      <c r="AA208" s="5" t="s">
        <v>179</v>
      </c>
      <c r="AB208" s="5"/>
      <c r="AC208" s="5"/>
      <c r="AD208" s="5" t="s">
        <v>179</v>
      </c>
      <c r="AE208" s="5"/>
      <c r="AF208" s="5"/>
      <c r="AG208" s="5" t="s">
        <v>179</v>
      </c>
      <c r="AH208" s="5"/>
      <c r="AI208" s="5"/>
      <c r="AJ208" s="5" t="s">
        <v>179</v>
      </c>
      <c r="AK208" s="5"/>
      <c r="AL208" s="5"/>
      <c r="AM208" s="5" t="s">
        <v>179</v>
      </c>
      <c r="AN208" s="5"/>
      <c r="AO208" s="5"/>
      <c r="AP208" s="5" t="s">
        <v>179</v>
      </c>
      <c r="AQ208" s="5"/>
      <c r="AR208" s="5"/>
      <c r="AS208" s="5" t="s">
        <v>179</v>
      </c>
      <c r="AT208" s="5"/>
      <c r="AU208" s="5"/>
      <c r="AV208" s="5" t="s">
        <v>179</v>
      </c>
      <c r="AW208" s="5"/>
      <c r="AX208" s="5"/>
      <c r="AY208" s="5" t="s">
        <v>179</v>
      </c>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ht="39" x14ac:dyDescent="0.3">
      <c r="A209" s="5">
        <f t="shared" si="3"/>
        <v>208</v>
      </c>
      <c r="B209" s="5" t="s">
        <v>1119</v>
      </c>
      <c r="C209" s="5" t="s">
        <v>172</v>
      </c>
      <c r="D209" s="5" t="s">
        <v>251</v>
      </c>
      <c r="E209" s="5" t="s">
        <v>338</v>
      </c>
      <c r="F209" s="5" t="s">
        <v>1120</v>
      </c>
      <c r="G209" s="5">
        <v>6945</v>
      </c>
      <c r="H209" s="5" t="s">
        <v>199</v>
      </c>
      <c r="I209" s="6" t="s">
        <v>1121</v>
      </c>
      <c r="J209" s="7" t="s">
        <v>178</v>
      </c>
      <c r="K209" s="5" t="s">
        <v>1122</v>
      </c>
      <c r="L209" s="5" t="s">
        <v>1123</v>
      </c>
      <c r="M209" s="5" t="s">
        <v>1124</v>
      </c>
      <c r="N209" s="5" t="s">
        <v>37816</v>
      </c>
      <c r="O209" s="5" t="s">
        <v>1125</v>
      </c>
      <c r="P209" s="5" t="s">
        <v>1126</v>
      </c>
      <c r="Q209" s="5" t="s">
        <v>37817</v>
      </c>
      <c r="R209" s="5" t="s">
        <v>179</v>
      </c>
      <c r="S209" s="5"/>
      <c r="T209" s="5"/>
      <c r="U209" s="5" t="s">
        <v>179</v>
      </c>
      <c r="V209" s="5"/>
      <c r="W209" s="5"/>
      <c r="X209" s="5" t="s">
        <v>179</v>
      </c>
      <c r="Y209" s="5"/>
      <c r="Z209" s="5"/>
      <c r="AA209" s="5" t="s">
        <v>179</v>
      </c>
      <c r="AB209" s="5"/>
      <c r="AC209" s="5"/>
      <c r="AD209" s="5" t="s">
        <v>179</v>
      </c>
      <c r="AE209" s="5"/>
      <c r="AF209" s="5"/>
      <c r="AG209" s="5" t="s">
        <v>179</v>
      </c>
      <c r="AH209" s="5"/>
      <c r="AI209" s="5"/>
      <c r="AJ209" s="5" t="s">
        <v>179</v>
      </c>
      <c r="AK209" s="5"/>
      <c r="AL209" s="5"/>
      <c r="AM209" s="5" t="s">
        <v>179</v>
      </c>
      <c r="AN209" s="5"/>
      <c r="AO209" s="5"/>
      <c r="AP209" s="5" t="s">
        <v>179</v>
      </c>
      <c r="AQ209" s="5"/>
      <c r="AR209" s="5"/>
      <c r="AS209" s="5" t="s">
        <v>179</v>
      </c>
      <c r="AT209" s="5"/>
      <c r="AU209" s="5"/>
      <c r="AV209" s="5" t="s">
        <v>179</v>
      </c>
      <c r="AW209" s="5"/>
      <c r="AX209" s="5"/>
      <c r="AY209" s="5" t="s">
        <v>179</v>
      </c>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ht="52" x14ac:dyDescent="0.3">
      <c r="A210" s="5">
        <f t="shared" si="3"/>
        <v>209</v>
      </c>
      <c r="B210" s="5" t="s">
        <v>1127</v>
      </c>
      <c r="C210" s="5" t="s">
        <v>172</v>
      </c>
      <c r="D210" s="5" t="s">
        <v>529</v>
      </c>
      <c r="E210" s="5" t="s">
        <v>509</v>
      </c>
      <c r="F210" s="5" t="s">
        <v>1128</v>
      </c>
      <c r="G210" s="5">
        <v>3468</v>
      </c>
      <c r="H210" s="5" t="s">
        <v>199</v>
      </c>
      <c r="I210" s="6" t="s">
        <v>1129</v>
      </c>
      <c r="J210" s="7" t="s">
        <v>178</v>
      </c>
      <c r="K210" s="5" t="s">
        <v>37818</v>
      </c>
      <c r="L210" s="5" t="s">
        <v>1130</v>
      </c>
      <c r="M210" s="5" t="s">
        <v>578</v>
      </c>
      <c r="N210" s="5" t="s">
        <v>37566</v>
      </c>
      <c r="O210" s="5" t="s">
        <v>179</v>
      </c>
      <c r="P210" s="5"/>
      <c r="Q210" s="5"/>
      <c r="R210" s="5" t="s">
        <v>179</v>
      </c>
      <c r="S210" s="5"/>
      <c r="T210" s="5"/>
      <c r="U210" s="5" t="s">
        <v>179</v>
      </c>
      <c r="V210" s="5"/>
      <c r="W210" s="5"/>
      <c r="X210" s="5" t="s">
        <v>179</v>
      </c>
      <c r="Y210" s="5"/>
      <c r="Z210" s="5"/>
      <c r="AA210" s="5" t="s">
        <v>179</v>
      </c>
      <c r="AB210" s="5"/>
      <c r="AC210" s="5"/>
      <c r="AD210" s="5" t="s">
        <v>179</v>
      </c>
      <c r="AE210" s="5"/>
      <c r="AF210" s="5"/>
      <c r="AG210" s="5" t="s">
        <v>179</v>
      </c>
      <c r="AH210" s="5"/>
      <c r="AI210" s="5"/>
      <c r="AJ210" s="5" t="s">
        <v>179</v>
      </c>
      <c r="AK210" s="5"/>
      <c r="AL210" s="5"/>
      <c r="AM210" s="5" t="s">
        <v>179</v>
      </c>
      <c r="AN210" s="5"/>
      <c r="AO210" s="5"/>
      <c r="AP210" s="5" t="s">
        <v>179</v>
      </c>
      <c r="AQ210" s="5"/>
      <c r="AR210" s="5"/>
      <c r="AS210" s="5" t="s">
        <v>179</v>
      </c>
      <c r="AT210" s="5"/>
      <c r="AU210" s="5"/>
      <c r="AV210" s="5" t="s">
        <v>179</v>
      </c>
      <c r="AW210" s="5"/>
      <c r="AX210" s="5"/>
      <c r="AY210" s="5" t="s">
        <v>179</v>
      </c>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ht="39" x14ac:dyDescent="0.3">
      <c r="A211" s="5">
        <f t="shared" si="3"/>
        <v>210</v>
      </c>
      <c r="B211" s="5" t="s">
        <v>1131</v>
      </c>
      <c r="C211" s="5" t="s">
        <v>172</v>
      </c>
      <c r="D211" s="5" t="s">
        <v>456</v>
      </c>
      <c r="E211" s="5" t="s">
        <v>457</v>
      </c>
      <c r="F211" s="5" t="s">
        <v>1132</v>
      </c>
      <c r="G211" s="5">
        <v>1992</v>
      </c>
      <c r="H211" s="5" t="s">
        <v>176</v>
      </c>
      <c r="I211" s="6" t="s">
        <v>356</v>
      </c>
      <c r="J211" s="7" t="s">
        <v>178</v>
      </c>
      <c r="K211" s="5" t="s">
        <v>1133</v>
      </c>
      <c r="L211" s="5" t="s">
        <v>179</v>
      </c>
      <c r="M211" s="5"/>
      <c r="N211" s="5"/>
      <c r="O211" s="5" t="s">
        <v>179</v>
      </c>
      <c r="P211" s="5"/>
      <c r="Q211" s="5"/>
      <c r="R211" s="5" t="s">
        <v>179</v>
      </c>
      <c r="S211" s="5"/>
      <c r="T211" s="5"/>
      <c r="U211" s="5" t="s">
        <v>179</v>
      </c>
      <c r="V211" s="5"/>
      <c r="W211" s="5"/>
      <c r="X211" s="5" t="s">
        <v>179</v>
      </c>
      <c r="Y211" s="5"/>
      <c r="Z211" s="5"/>
      <c r="AA211" s="5" t="s">
        <v>179</v>
      </c>
      <c r="AB211" s="5"/>
      <c r="AC211" s="5"/>
      <c r="AD211" s="5" t="s">
        <v>179</v>
      </c>
      <c r="AE211" s="5"/>
      <c r="AF211" s="5"/>
      <c r="AG211" s="5" t="s">
        <v>179</v>
      </c>
      <c r="AH211" s="5"/>
      <c r="AI211" s="5"/>
      <c r="AJ211" s="5" t="s">
        <v>179</v>
      </c>
      <c r="AK211" s="5"/>
      <c r="AL211" s="5"/>
      <c r="AM211" s="5" t="s">
        <v>179</v>
      </c>
      <c r="AN211" s="5"/>
      <c r="AO211" s="5"/>
      <c r="AP211" s="5" t="s">
        <v>179</v>
      </c>
      <c r="AQ211" s="5"/>
      <c r="AR211" s="5"/>
      <c r="AS211" s="5" t="s">
        <v>179</v>
      </c>
      <c r="AT211" s="5"/>
      <c r="AU211" s="5"/>
      <c r="AV211" s="5" t="s">
        <v>179</v>
      </c>
      <c r="AW211" s="5"/>
      <c r="AX211" s="5"/>
      <c r="AY211" s="5" t="s">
        <v>179</v>
      </c>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ht="26" x14ac:dyDescent="0.3">
      <c r="A212" s="5">
        <f t="shared" si="3"/>
        <v>211</v>
      </c>
      <c r="B212" s="5" t="s">
        <v>1134</v>
      </c>
      <c r="C212" s="5" t="s">
        <v>172</v>
      </c>
      <c r="D212" s="5" t="s">
        <v>2</v>
      </c>
      <c r="E212" s="5" t="s">
        <v>1135</v>
      </c>
      <c r="F212" s="5" t="s">
        <v>1136</v>
      </c>
      <c r="G212" s="5">
        <v>256</v>
      </c>
      <c r="H212" s="5" t="s">
        <v>176</v>
      </c>
      <c r="I212" s="6" t="s">
        <v>1137</v>
      </c>
      <c r="J212" s="7" t="s">
        <v>178</v>
      </c>
      <c r="K212" s="5" t="s">
        <v>1138</v>
      </c>
      <c r="L212" s="5" t="s">
        <v>1139</v>
      </c>
      <c r="M212" s="5"/>
      <c r="N212" s="5" t="s">
        <v>37819</v>
      </c>
      <c r="O212" s="5" t="s">
        <v>1140</v>
      </c>
      <c r="P212" s="5"/>
      <c r="Q212" s="5"/>
      <c r="R212" s="5" t="s">
        <v>1141</v>
      </c>
      <c r="S212" s="5"/>
      <c r="T212" s="5" t="s">
        <v>37820</v>
      </c>
      <c r="U212" s="5" t="s">
        <v>179</v>
      </c>
      <c r="V212" s="5"/>
      <c r="W212" s="5"/>
      <c r="X212" s="5" t="s">
        <v>179</v>
      </c>
      <c r="Y212" s="5"/>
      <c r="Z212" s="5"/>
      <c r="AA212" s="5" t="s">
        <v>179</v>
      </c>
      <c r="AB212" s="5"/>
      <c r="AC212" s="5"/>
      <c r="AD212" s="5" t="s">
        <v>179</v>
      </c>
      <c r="AE212" s="5"/>
      <c r="AF212" s="5"/>
      <c r="AG212" s="5" t="s">
        <v>179</v>
      </c>
      <c r="AH212" s="5"/>
      <c r="AI212" s="5"/>
      <c r="AJ212" s="5" t="s">
        <v>179</v>
      </c>
      <c r="AK212" s="5"/>
      <c r="AL212" s="5"/>
      <c r="AM212" s="5" t="s">
        <v>179</v>
      </c>
      <c r="AN212" s="5"/>
      <c r="AO212" s="5"/>
      <c r="AP212" s="5" t="s">
        <v>179</v>
      </c>
      <c r="AQ212" s="5"/>
      <c r="AR212" s="5"/>
      <c r="AS212" s="5" t="s">
        <v>179</v>
      </c>
      <c r="AT212" s="5"/>
      <c r="AU212" s="5"/>
      <c r="AV212" s="5" t="s">
        <v>179</v>
      </c>
      <c r="AW212" s="5"/>
      <c r="AX212" s="5"/>
      <c r="AY212" s="5" t="s">
        <v>179</v>
      </c>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ht="52" x14ac:dyDescent="0.3">
      <c r="A213" s="5">
        <f t="shared" si="3"/>
        <v>212</v>
      </c>
      <c r="B213" s="5" t="s">
        <v>1142</v>
      </c>
      <c r="C213" s="5" t="s">
        <v>172</v>
      </c>
      <c r="D213" s="5" t="s">
        <v>251</v>
      </c>
      <c r="E213" s="5" t="s">
        <v>1135</v>
      </c>
      <c r="F213" s="5" t="s">
        <v>37821</v>
      </c>
      <c r="G213" s="5">
        <v>2542</v>
      </c>
      <c r="H213" s="5" t="s">
        <v>176</v>
      </c>
      <c r="I213" s="6" t="s">
        <v>1143</v>
      </c>
      <c r="J213" s="7" t="s">
        <v>178</v>
      </c>
      <c r="K213" s="5" t="s">
        <v>37822</v>
      </c>
      <c r="L213" s="5" t="s">
        <v>1144</v>
      </c>
      <c r="M213" s="5" t="s">
        <v>1145</v>
      </c>
      <c r="N213" s="5" t="s">
        <v>37823</v>
      </c>
      <c r="O213" s="5" t="s">
        <v>1146</v>
      </c>
      <c r="P213" s="5" t="s">
        <v>1147</v>
      </c>
      <c r="Q213" s="5" t="s">
        <v>37824</v>
      </c>
      <c r="R213" s="5" t="s">
        <v>179</v>
      </c>
      <c r="S213" s="5"/>
      <c r="T213" s="5"/>
      <c r="U213" s="5" t="s">
        <v>179</v>
      </c>
      <c r="V213" s="5"/>
      <c r="W213" s="5"/>
      <c r="X213" s="5" t="s">
        <v>179</v>
      </c>
      <c r="Y213" s="5"/>
      <c r="Z213" s="5"/>
      <c r="AA213" s="5" t="s">
        <v>179</v>
      </c>
      <c r="AB213" s="5"/>
      <c r="AC213" s="5"/>
      <c r="AD213" s="5" t="s">
        <v>179</v>
      </c>
      <c r="AE213" s="5"/>
      <c r="AF213" s="5"/>
      <c r="AG213" s="5" t="s">
        <v>179</v>
      </c>
      <c r="AH213" s="5"/>
      <c r="AI213" s="5"/>
      <c r="AJ213" s="5" t="s">
        <v>179</v>
      </c>
      <c r="AK213" s="5"/>
      <c r="AL213" s="5"/>
      <c r="AM213" s="5" t="s">
        <v>179</v>
      </c>
      <c r="AN213" s="5"/>
      <c r="AO213" s="5"/>
      <c r="AP213" s="5" t="s">
        <v>179</v>
      </c>
      <c r="AQ213" s="5"/>
      <c r="AR213" s="5"/>
      <c r="AS213" s="5" t="s">
        <v>179</v>
      </c>
      <c r="AT213" s="5"/>
      <c r="AU213" s="5"/>
      <c r="AV213" s="5" t="s">
        <v>179</v>
      </c>
      <c r="AW213" s="5"/>
      <c r="AX213" s="5"/>
      <c r="AY213" s="5" t="s">
        <v>179</v>
      </c>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ht="39" x14ac:dyDescent="0.3">
      <c r="A214" s="5">
        <f t="shared" si="3"/>
        <v>213</v>
      </c>
      <c r="B214" s="5" t="s">
        <v>1148</v>
      </c>
      <c r="C214" s="5" t="s">
        <v>172</v>
      </c>
      <c r="D214" s="5" t="s">
        <v>251</v>
      </c>
      <c r="E214" s="5" t="s">
        <v>338</v>
      </c>
      <c r="F214" s="5" t="s">
        <v>1149</v>
      </c>
      <c r="G214" s="5">
        <v>199</v>
      </c>
      <c r="H214" s="5" t="s">
        <v>199</v>
      </c>
      <c r="I214" s="6" t="s">
        <v>644</v>
      </c>
      <c r="J214" s="7" t="s">
        <v>178</v>
      </c>
      <c r="K214" s="5" t="s">
        <v>1150</v>
      </c>
      <c r="L214" s="5" t="s">
        <v>1151</v>
      </c>
      <c r="M214" s="5"/>
      <c r="N214" s="5" t="s">
        <v>37825</v>
      </c>
      <c r="O214" s="5" t="s">
        <v>37826</v>
      </c>
      <c r="P214" s="5"/>
      <c r="Q214" s="5" t="s">
        <v>37827</v>
      </c>
      <c r="R214" s="5" t="s">
        <v>1152</v>
      </c>
      <c r="S214" s="5"/>
      <c r="T214" s="5" t="s">
        <v>37484</v>
      </c>
      <c r="U214" s="5" t="s">
        <v>37828</v>
      </c>
      <c r="V214" s="5"/>
      <c r="W214" s="5"/>
      <c r="X214" s="5" t="s">
        <v>1153</v>
      </c>
      <c r="Y214" s="5"/>
      <c r="Z214" s="5" t="s">
        <v>37829</v>
      </c>
      <c r="AA214" s="5" t="s">
        <v>1154</v>
      </c>
      <c r="AB214" s="5"/>
      <c r="AC214" s="5"/>
      <c r="AD214" s="5" t="s">
        <v>179</v>
      </c>
      <c r="AE214" s="5"/>
      <c r="AF214" s="5"/>
      <c r="AG214" s="5" t="s">
        <v>179</v>
      </c>
      <c r="AH214" s="5"/>
      <c r="AI214" s="5"/>
      <c r="AJ214" s="5" t="s">
        <v>179</v>
      </c>
      <c r="AK214" s="5"/>
      <c r="AL214" s="5"/>
      <c r="AM214" s="5" t="s">
        <v>179</v>
      </c>
      <c r="AN214" s="5"/>
      <c r="AO214" s="5"/>
      <c r="AP214" s="5" t="s">
        <v>179</v>
      </c>
      <c r="AQ214" s="5"/>
      <c r="AR214" s="5"/>
      <c r="AS214" s="5" t="s">
        <v>179</v>
      </c>
      <c r="AT214" s="5"/>
      <c r="AU214" s="5"/>
      <c r="AV214" s="5" t="s">
        <v>179</v>
      </c>
      <c r="AW214" s="5"/>
      <c r="AX214" s="5"/>
      <c r="AY214" s="5" t="s">
        <v>179</v>
      </c>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ht="26" x14ac:dyDescent="0.3">
      <c r="A215" s="5">
        <f t="shared" si="3"/>
        <v>214</v>
      </c>
      <c r="B215" s="5" t="s">
        <v>1155</v>
      </c>
      <c r="C215" s="5" t="s">
        <v>172</v>
      </c>
      <c r="D215" s="5" t="s">
        <v>2</v>
      </c>
      <c r="E215" s="5" t="s">
        <v>1135</v>
      </c>
      <c r="F215" s="5" t="s">
        <v>1156</v>
      </c>
      <c r="G215" s="5">
        <v>827</v>
      </c>
      <c r="H215" s="5" t="s">
        <v>176</v>
      </c>
      <c r="I215" s="6" t="s">
        <v>1157</v>
      </c>
      <c r="J215" s="7" t="s">
        <v>178</v>
      </c>
      <c r="K215" s="5" t="s">
        <v>1158</v>
      </c>
      <c r="L215" s="5" t="s">
        <v>1159</v>
      </c>
      <c r="M215" s="5"/>
      <c r="N215" s="5" t="s">
        <v>37830</v>
      </c>
      <c r="O215" s="5" t="s">
        <v>1160</v>
      </c>
      <c r="P215" s="5"/>
      <c r="Q215" s="5" t="s">
        <v>37831</v>
      </c>
      <c r="R215" s="5" t="s">
        <v>179</v>
      </c>
      <c r="S215" s="5"/>
      <c r="T215" s="5"/>
      <c r="U215" s="5" t="s">
        <v>179</v>
      </c>
      <c r="V215" s="5"/>
      <c r="W215" s="5"/>
      <c r="X215" s="5" t="s">
        <v>179</v>
      </c>
      <c r="Y215" s="5"/>
      <c r="Z215" s="5"/>
      <c r="AA215" s="5" t="s">
        <v>179</v>
      </c>
      <c r="AB215" s="5"/>
      <c r="AC215" s="5"/>
      <c r="AD215" s="5" t="s">
        <v>179</v>
      </c>
      <c r="AE215" s="5"/>
      <c r="AF215" s="5"/>
      <c r="AG215" s="5" t="s">
        <v>179</v>
      </c>
      <c r="AH215" s="5"/>
      <c r="AI215" s="5"/>
      <c r="AJ215" s="5" t="s">
        <v>179</v>
      </c>
      <c r="AK215" s="5"/>
      <c r="AL215" s="5"/>
      <c r="AM215" s="5" t="s">
        <v>179</v>
      </c>
      <c r="AN215" s="5"/>
      <c r="AO215" s="5"/>
      <c r="AP215" s="5" t="s">
        <v>179</v>
      </c>
      <c r="AQ215" s="5"/>
      <c r="AR215" s="5"/>
      <c r="AS215" s="5" t="s">
        <v>179</v>
      </c>
      <c r="AT215" s="5"/>
      <c r="AU215" s="5"/>
      <c r="AV215" s="5" t="s">
        <v>179</v>
      </c>
      <c r="AW215" s="5"/>
      <c r="AX215" s="5"/>
      <c r="AY215" s="5" t="s">
        <v>179</v>
      </c>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ht="52" x14ac:dyDescent="0.3">
      <c r="A216" s="5">
        <f t="shared" si="3"/>
        <v>215</v>
      </c>
      <c r="B216" s="5" t="s">
        <v>1161</v>
      </c>
      <c r="C216" s="5" t="s">
        <v>172</v>
      </c>
      <c r="D216" s="5" t="s">
        <v>1162</v>
      </c>
      <c r="E216" s="5" t="s">
        <v>1163</v>
      </c>
      <c r="F216" s="5" t="s">
        <v>1164</v>
      </c>
      <c r="G216" s="5">
        <v>8025</v>
      </c>
      <c r="H216" s="5" t="s">
        <v>199</v>
      </c>
      <c r="I216" s="6" t="s">
        <v>1165</v>
      </c>
      <c r="J216" s="7" t="s">
        <v>178</v>
      </c>
      <c r="K216" s="5" t="s">
        <v>1166</v>
      </c>
      <c r="L216" s="5" t="s">
        <v>1167</v>
      </c>
      <c r="M216" s="5" t="s">
        <v>1168</v>
      </c>
      <c r="N216" s="5" t="s">
        <v>37832</v>
      </c>
      <c r="O216" s="5" t="s">
        <v>1169</v>
      </c>
      <c r="P216" s="5" t="s">
        <v>1170</v>
      </c>
      <c r="Q216" s="5" t="s">
        <v>37833</v>
      </c>
      <c r="R216" s="5" t="s">
        <v>179</v>
      </c>
      <c r="S216" s="5"/>
      <c r="T216" s="5"/>
      <c r="U216" s="5" t="s">
        <v>179</v>
      </c>
      <c r="V216" s="5"/>
      <c r="W216" s="5"/>
      <c r="X216" s="5" t="s">
        <v>179</v>
      </c>
      <c r="Y216" s="5"/>
      <c r="Z216" s="5"/>
      <c r="AA216" s="5" t="s">
        <v>179</v>
      </c>
      <c r="AB216" s="5"/>
      <c r="AC216" s="5"/>
      <c r="AD216" s="5" t="s">
        <v>179</v>
      </c>
      <c r="AE216" s="5"/>
      <c r="AF216" s="5"/>
      <c r="AG216" s="5" t="s">
        <v>179</v>
      </c>
      <c r="AH216" s="5"/>
      <c r="AI216" s="5"/>
      <c r="AJ216" s="5" t="s">
        <v>179</v>
      </c>
      <c r="AK216" s="5"/>
      <c r="AL216" s="5"/>
      <c r="AM216" s="5" t="s">
        <v>179</v>
      </c>
      <c r="AN216" s="5"/>
      <c r="AO216" s="5"/>
      <c r="AP216" s="5" t="s">
        <v>179</v>
      </c>
      <c r="AQ216" s="5"/>
      <c r="AR216" s="5"/>
      <c r="AS216" s="5" t="s">
        <v>179</v>
      </c>
      <c r="AT216" s="5"/>
      <c r="AU216" s="5"/>
      <c r="AV216" s="5" t="s">
        <v>179</v>
      </c>
      <c r="AW216" s="5"/>
      <c r="AX216" s="5"/>
      <c r="AY216" s="5" t="s">
        <v>179</v>
      </c>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ht="26" x14ac:dyDescent="0.3">
      <c r="A217" s="5">
        <f t="shared" si="3"/>
        <v>216</v>
      </c>
      <c r="B217" s="5" t="s">
        <v>1171</v>
      </c>
      <c r="C217" s="5" t="s">
        <v>172</v>
      </c>
      <c r="D217" s="5" t="s">
        <v>1162</v>
      </c>
      <c r="E217" s="5" t="s">
        <v>1163</v>
      </c>
      <c r="F217" s="5" t="s">
        <v>1172</v>
      </c>
      <c r="G217" s="5">
        <v>120</v>
      </c>
      <c r="H217" s="5" t="s">
        <v>176</v>
      </c>
      <c r="I217" s="6" t="s">
        <v>1143</v>
      </c>
      <c r="J217" s="7" t="s">
        <v>178</v>
      </c>
      <c r="K217" s="5" t="s">
        <v>851</v>
      </c>
      <c r="L217" s="5" t="s">
        <v>1173</v>
      </c>
      <c r="M217" s="5"/>
      <c r="N217" s="5" t="s">
        <v>37834</v>
      </c>
      <c r="O217" s="5" t="s">
        <v>1174</v>
      </c>
      <c r="P217" s="5"/>
      <c r="Q217" s="5" t="s">
        <v>37835</v>
      </c>
      <c r="R217" s="5" t="s">
        <v>179</v>
      </c>
      <c r="S217" s="5"/>
      <c r="T217" s="5"/>
      <c r="U217" s="5" t="s">
        <v>179</v>
      </c>
      <c r="V217" s="5"/>
      <c r="W217" s="5"/>
      <c r="X217" s="5" t="s">
        <v>179</v>
      </c>
      <c r="Y217" s="5"/>
      <c r="Z217" s="5"/>
      <c r="AA217" s="5" t="s">
        <v>179</v>
      </c>
      <c r="AB217" s="5"/>
      <c r="AC217" s="5"/>
      <c r="AD217" s="5" t="s">
        <v>179</v>
      </c>
      <c r="AE217" s="5"/>
      <c r="AF217" s="5"/>
      <c r="AG217" s="5" t="s">
        <v>179</v>
      </c>
      <c r="AH217" s="5"/>
      <c r="AI217" s="5"/>
      <c r="AJ217" s="5" t="s">
        <v>179</v>
      </c>
      <c r="AK217" s="5"/>
      <c r="AL217" s="5"/>
      <c r="AM217" s="5" t="s">
        <v>179</v>
      </c>
      <c r="AN217" s="5"/>
      <c r="AO217" s="5"/>
      <c r="AP217" s="5" t="s">
        <v>179</v>
      </c>
      <c r="AQ217" s="5"/>
      <c r="AR217" s="5"/>
      <c r="AS217" s="5" t="s">
        <v>179</v>
      </c>
      <c r="AT217" s="5"/>
      <c r="AU217" s="5"/>
      <c r="AV217" s="5" t="s">
        <v>179</v>
      </c>
      <c r="AW217" s="5"/>
      <c r="AX217" s="5"/>
      <c r="AY217" s="5" t="s">
        <v>179</v>
      </c>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x14ac:dyDescent="0.3">
      <c r="A218" s="5">
        <f t="shared" si="3"/>
        <v>217</v>
      </c>
      <c r="B218" s="5" t="s">
        <v>1175</v>
      </c>
      <c r="C218" s="5" t="s">
        <v>172</v>
      </c>
      <c r="D218" s="5" t="s">
        <v>1162</v>
      </c>
      <c r="E218" s="5" t="s">
        <v>1163</v>
      </c>
      <c r="F218" s="5" t="s">
        <v>1172</v>
      </c>
      <c r="G218" s="5">
        <v>331</v>
      </c>
      <c r="H218" s="5" t="s">
        <v>176</v>
      </c>
      <c r="I218" s="6" t="s">
        <v>1176</v>
      </c>
      <c r="J218" s="7" t="s">
        <v>178</v>
      </c>
      <c r="K218" s="5" t="s">
        <v>258</v>
      </c>
      <c r="L218" s="5" t="s">
        <v>1173</v>
      </c>
      <c r="M218" s="5"/>
      <c r="N218" s="5" t="s">
        <v>37834</v>
      </c>
      <c r="O218" s="5" t="s">
        <v>179</v>
      </c>
      <c r="P218" s="5"/>
      <c r="Q218" s="5"/>
      <c r="R218" s="5" t="s">
        <v>179</v>
      </c>
      <c r="S218" s="5"/>
      <c r="T218" s="5"/>
      <c r="U218" s="5" t="s">
        <v>179</v>
      </c>
      <c r="V218" s="5"/>
      <c r="W218" s="5"/>
      <c r="X218" s="5" t="s">
        <v>179</v>
      </c>
      <c r="Y218" s="5"/>
      <c r="Z218" s="5"/>
      <c r="AA218" s="5" t="s">
        <v>179</v>
      </c>
      <c r="AB218" s="5"/>
      <c r="AC218" s="5"/>
      <c r="AD218" s="5" t="s">
        <v>179</v>
      </c>
      <c r="AE218" s="5"/>
      <c r="AF218" s="5"/>
      <c r="AG218" s="5" t="s">
        <v>179</v>
      </c>
      <c r="AH218" s="5"/>
      <c r="AI218" s="5"/>
      <c r="AJ218" s="5" t="s">
        <v>179</v>
      </c>
      <c r="AK218" s="5"/>
      <c r="AL218" s="5"/>
      <c r="AM218" s="5" t="s">
        <v>179</v>
      </c>
      <c r="AN218" s="5"/>
      <c r="AO218" s="5"/>
      <c r="AP218" s="5" t="s">
        <v>179</v>
      </c>
      <c r="AQ218" s="5"/>
      <c r="AR218" s="5"/>
      <c r="AS218" s="5" t="s">
        <v>179</v>
      </c>
      <c r="AT218" s="5"/>
      <c r="AU218" s="5"/>
      <c r="AV218" s="5" t="s">
        <v>179</v>
      </c>
      <c r="AW218" s="5"/>
      <c r="AX218" s="5"/>
      <c r="AY218" s="5" t="s">
        <v>179</v>
      </c>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ht="26" x14ac:dyDescent="0.3">
      <c r="A219" s="5">
        <f t="shared" si="3"/>
        <v>218</v>
      </c>
      <c r="B219" s="5" t="s">
        <v>1177</v>
      </c>
      <c r="C219" s="5" t="s">
        <v>172</v>
      </c>
      <c r="D219" s="5" t="s">
        <v>1178</v>
      </c>
      <c r="E219" s="5" t="s">
        <v>1179</v>
      </c>
      <c r="F219" s="5" t="s">
        <v>1180</v>
      </c>
      <c r="G219" s="5">
        <v>333</v>
      </c>
      <c r="H219" s="5" t="s">
        <v>176</v>
      </c>
      <c r="I219" s="6" t="s">
        <v>1181</v>
      </c>
      <c r="J219" s="7" t="s">
        <v>178</v>
      </c>
      <c r="K219" s="5" t="s">
        <v>258</v>
      </c>
      <c r="L219" s="5" t="s">
        <v>1182</v>
      </c>
      <c r="M219" s="5"/>
      <c r="N219" s="5"/>
      <c r="O219" s="5" t="s">
        <v>179</v>
      </c>
      <c r="P219" s="5"/>
      <c r="Q219" s="5"/>
      <c r="R219" s="5" t="s">
        <v>179</v>
      </c>
      <c r="S219" s="5"/>
      <c r="T219" s="5"/>
      <c r="U219" s="5" t="s">
        <v>179</v>
      </c>
      <c r="V219" s="5"/>
      <c r="W219" s="5"/>
      <c r="X219" s="5" t="s">
        <v>179</v>
      </c>
      <c r="Y219" s="5"/>
      <c r="Z219" s="5"/>
      <c r="AA219" s="5" t="s">
        <v>179</v>
      </c>
      <c r="AB219" s="5"/>
      <c r="AC219" s="5"/>
      <c r="AD219" s="5" t="s">
        <v>179</v>
      </c>
      <c r="AE219" s="5"/>
      <c r="AF219" s="5"/>
      <c r="AG219" s="5" t="s">
        <v>179</v>
      </c>
      <c r="AH219" s="5"/>
      <c r="AI219" s="5"/>
      <c r="AJ219" s="5" t="s">
        <v>179</v>
      </c>
      <c r="AK219" s="5"/>
      <c r="AL219" s="5"/>
      <c r="AM219" s="5" t="s">
        <v>179</v>
      </c>
      <c r="AN219" s="5"/>
      <c r="AO219" s="5"/>
      <c r="AP219" s="5" t="s">
        <v>179</v>
      </c>
      <c r="AQ219" s="5"/>
      <c r="AR219" s="5"/>
      <c r="AS219" s="5" t="s">
        <v>179</v>
      </c>
      <c r="AT219" s="5"/>
      <c r="AU219" s="5"/>
      <c r="AV219" s="5" t="s">
        <v>179</v>
      </c>
      <c r="AW219" s="5"/>
      <c r="AX219" s="5"/>
      <c r="AY219" s="5" t="s">
        <v>179</v>
      </c>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ht="26" x14ac:dyDescent="0.3">
      <c r="A220" s="5">
        <f t="shared" si="3"/>
        <v>219</v>
      </c>
      <c r="B220" s="5" t="s">
        <v>1183</v>
      </c>
      <c r="C220" s="5" t="s">
        <v>172</v>
      </c>
      <c r="D220" s="5" t="s">
        <v>1178</v>
      </c>
      <c r="E220" s="5" t="s">
        <v>1179</v>
      </c>
      <c r="F220" s="5" t="s">
        <v>37836</v>
      </c>
      <c r="G220" s="5">
        <v>290</v>
      </c>
      <c r="H220" s="5" t="s">
        <v>199</v>
      </c>
      <c r="I220" s="6" t="s">
        <v>1184</v>
      </c>
      <c r="J220" s="7" t="s">
        <v>178</v>
      </c>
      <c r="K220" s="5" t="s">
        <v>1185</v>
      </c>
      <c r="L220" s="5" t="s">
        <v>1186</v>
      </c>
      <c r="M220" s="5"/>
      <c r="N220" s="5"/>
      <c r="O220" s="5" t="s">
        <v>179</v>
      </c>
      <c r="P220" s="5"/>
      <c r="Q220" s="5"/>
      <c r="R220" s="5" t="s">
        <v>179</v>
      </c>
      <c r="S220" s="5"/>
      <c r="T220" s="5"/>
      <c r="U220" s="5" t="s">
        <v>179</v>
      </c>
      <c r="V220" s="5"/>
      <c r="W220" s="5"/>
      <c r="X220" s="5" t="s">
        <v>179</v>
      </c>
      <c r="Y220" s="5"/>
      <c r="Z220" s="5"/>
      <c r="AA220" s="5" t="s">
        <v>179</v>
      </c>
      <c r="AB220" s="5"/>
      <c r="AC220" s="5"/>
      <c r="AD220" s="5" t="s">
        <v>179</v>
      </c>
      <c r="AE220" s="5"/>
      <c r="AF220" s="5"/>
      <c r="AG220" s="5" t="s">
        <v>179</v>
      </c>
      <c r="AH220" s="5"/>
      <c r="AI220" s="5"/>
      <c r="AJ220" s="5" t="s">
        <v>179</v>
      </c>
      <c r="AK220" s="5"/>
      <c r="AL220" s="5"/>
      <c r="AM220" s="5" t="s">
        <v>179</v>
      </c>
      <c r="AN220" s="5"/>
      <c r="AO220" s="5"/>
      <c r="AP220" s="5" t="s">
        <v>179</v>
      </c>
      <c r="AQ220" s="5"/>
      <c r="AR220" s="5"/>
      <c r="AS220" s="5" t="s">
        <v>179</v>
      </c>
      <c r="AT220" s="5"/>
      <c r="AU220" s="5"/>
      <c r="AV220" s="5" t="s">
        <v>179</v>
      </c>
      <c r="AW220" s="5"/>
      <c r="AX220" s="5"/>
      <c r="AY220" s="5" t="s">
        <v>179</v>
      </c>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ht="52" x14ac:dyDescent="0.3">
      <c r="A221" s="5">
        <f t="shared" si="3"/>
        <v>220</v>
      </c>
      <c r="B221" s="5" t="s">
        <v>1187</v>
      </c>
      <c r="C221" s="5" t="s">
        <v>172</v>
      </c>
      <c r="D221" s="5" t="s">
        <v>251</v>
      </c>
      <c r="E221" s="5" t="s">
        <v>252</v>
      </c>
      <c r="F221" s="5" t="s">
        <v>1188</v>
      </c>
      <c r="G221" s="5">
        <v>15035</v>
      </c>
      <c r="H221" s="5" t="s">
        <v>176</v>
      </c>
      <c r="I221" s="6" t="s">
        <v>1189</v>
      </c>
      <c r="J221" s="7" t="s">
        <v>178</v>
      </c>
      <c r="K221" s="5" t="s">
        <v>1190</v>
      </c>
      <c r="L221" s="5" t="s">
        <v>37837</v>
      </c>
      <c r="M221" s="5" t="s">
        <v>1191</v>
      </c>
      <c r="N221" s="5" t="s">
        <v>37838</v>
      </c>
      <c r="O221" s="5" t="s">
        <v>1192</v>
      </c>
      <c r="P221" s="5" t="s">
        <v>1193</v>
      </c>
      <c r="Q221" s="5" t="s">
        <v>37839</v>
      </c>
      <c r="R221" s="5" t="s">
        <v>179</v>
      </c>
      <c r="S221" s="5"/>
      <c r="T221" s="5"/>
      <c r="U221" s="5" t="s">
        <v>179</v>
      </c>
      <c r="V221" s="5"/>
      <c r="W221" s="5"/>
      <c r="X221" s="5" t="s">
        <v>179</v>
      </c>
      <c r="Y221" s="5"/>
      <c r="Z221" s="5"/>
      <c r="AA221" s="5" t="s">
        <v>179</v>
      </c>
      <c r="AB221" s="5"/>
      <c r="AC221" s="5"/>
      <c r="AD221" s="5" t="s">
        <v>179</v>
      </c>
      <c r="AE221" s="5"/>
      <c r="AF221" s="5"/>
      <c r="AG221" s="5" t="s">
        <v>179</v>
      </c>
      <c r="AH221" s="5"/>
      <c r="AI221" s="5"/>
      <c r="AJ221" s="5" t="s">
        <v>179</v>
      </c>
      <c r="AK221" s="5"/>
      <c r="AL221" s="5"/>
      <c r="AM221" s="5" t="s">
        <v>179</v>
      </c>
      <c r="AN221" s="5"/>
      <c r="AO221" s="5"/>
      <c r="AP221" s="5" t="s">
        <v>179</v>
      </c>
      <c r="AQ221" s="5"/>
      <c r="AR221" s="5"/>
      <c r="AS221" s="5" t="s">
        <v>179</v>
      </c>
      <c r="AT221" s="5"/>
      <c r="AU221" s="5"/>
      <c r="AV221" s="5" t="s">
        <v>179</v>
      </c>
      <c r="AW221" s="5"/>
      <c r="AX221" s="5"/>
      <c r="AY221" s="5" t="s">
        <v>179</v>
      </c>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ht="104" x14ac:dyDescent="0.3">
      <c r="A222" s="5">
        <f t="shared" si="3"/>
        <v>221</v>
      </c>
      <c r="B222" s="5" t="s">
        <v>1194</v>
      </c>
      <c r="C222" s="5" t="s">
        <v>172</v>
      </c>
      <c r="D222" s="5" t="s">
        <v>1195</v>
      </c>
      <c r="E222" s="5" t="s">
        <v>1196</v>
      </c>
      <c r="F222" s="5" t="s">
        <v>37840</v>
      </c>
      <c r="G222" s="5">
        <v>1496</v>
      </c>
      <c r="H222" s="5" t="s">
        <v>176</v>
      </c>
      <c r="I222" s="6" t="s">
        <v>1197</v>
      </c>
      <c r="J222" s="7" t="s">
        <v>178</v>
      </c>
      <c r="K222" s="5" t="s">
        <v>1198</v>
      </c>
      <c r="L222" s="5" t="s">
        <v>37841</v>
      </c>
      <c r="M222" s="5" t="s">
        <v>1199</v>
      </c>
      <c r="N222" s="5"/>
      <c r="O222" s="5" t="s">
        <v>37842</v>
      </c>
      <c r="P222" s="5" t="s">
        <v>1200</v>
      </c>
      <c r="Q222" s="5"/>
      <c r="R222" s="5" t="s">
        <v>37843</v>
      </c>
      <c r="S222" s="5"/>
      <c r="T222" s="5"/>
      <c r="U222" s="5" t="s">
        <v>37844</v>
      </c>
      <c r="V222" s="5" t="s">
        <v>1201</v>
      </c>
      <c r="W222" s="5"/>
      <c r="X222" s="5" t="s">
        <v>37845</v>
      </c>
      <c r="Y222" s="5" t="s">
        <v>1202</v>
      </c>
      <c r="Z222" s="5"/>
      <c r="AA222" s="5" t="s">
        <v>37846</v>
      </c>
      <c r="AB222" s="5"/>
      <c r="AC222" s="5"/>
      <c r="AD222" s="5" t="s">
        <v>37847</v>
      </c>
      <c r="AE222" s="5"/>
      <c r="AF222" s="5"/>
      <c r="AG222" s="5" t="s">
        <v>37848</v>
      </c>
      <c r="AH222" s="5" t="s">
        <v>37849</v>
      </c>
      <c r="AI222" s="5"/>
      <c r="AJ222" s="5" t="s">
        <v>37850</v>
      </c>
      <c r="AK222" s="5"/>
      <c r="AL222" s="5"/>
      <c r="AM222" s="5" t="s">
        <v>179</v>
      </c>
      <c r="AN222" s="5"/>
      <c r="AO222" s="5"/>
      <c r="AP222" s="5" t="s">
        <v>179</v>
      </c>
      <c r="AQ222" s="5"/>
      <c r="AR222" s="5"/>
      <c r="AS222" s="5" t="s">
        <v>179</v>
      </c>
      <c r="AT222" s="5"/>
      <c r="AU222" s="5"/>
      <c r="AV222" s="5" t="s">
        <v>179</v>
      </c>
      <c r="AW222" s="5"/>
      <c r="AX222" s="5"/>
      <c r="AY222" s="5" t="s">
        <v>179</v>
      </c>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ht="26" x14ac:dyDescent="0.3">
      <c r="A223" s="5">
        <f t="shared" si="3"/>
        <v>222</v>
      </c>
      <c r="B223" s="5" t="s">
        <v>1203</v>
      </c>
      <c r="C223" s="5" t="s">
        <v>172</v>
      </c>
      <c r="D223" s="5" t="s">
        <v>1204</v>
      </c>
      <c r="E223" s="5" t="s">
        <v>1205</v>
      </c>
      <c r="F223" s="5" t="s">
        <v>1206</v>
      </c>
      <c r="G223" s="5">
        <v>110</v>
      </c>
      <c r="H223" s="5" t="s">
        <v>176</v>
      </c>
      <c r="I223" s="6" t="s">
        <v>1207</v>
      </c>
      <c r="J223" s="7" t="s">
        <v>178</v>
      </c>
      <c r="K223" s="5" t="s">
        <v>258</v>
      </c>
      <c r="L223" s="5" t="s">
        <v>1208</v>
      </c>
      <c r="M223" s="5"/>
      <c r="N223" s="5"/>
      <c r="O223" s="5" t="s">
        <v>179</v>
      </c>
      <c r="P223" s="5"/>
      <c r="Q223" s="5"/>
      <c r="R223" s="5" t="s">
        <v>179</v>
      </c>
      <c r="S223" s="5"/>
      <c r="T223" s="5"/>
      <c r="U223" s="5" t="s">
        <v>179</v>
      </c>
      <c r="V223" s="5"/>
      <c r="W223" s="5"/>
      <c r="X223" s="5" t="s">
        <v>179</v>
      </c>
      <c r="Y223" s="5"/>
      <c r="Z223" s="5"/>
      <c r="AA223" s="5" t="s">
        <v>179</v>
      </c>
      <c r="AB223" s="5"/>
      <c r="AC223" s="5"/>
      <c r="AD223" s="5" t="s">
        <v>179</v>
      </c>
      <c r="AE223" s="5"/>
      <c r="AF223" s="5"/>
      <c r="AG223" s="5" t="s">
        <v>179</v>
      </c>
      <c r="AH223" s="5"/>
      <c r="AI223" s="5"/>
      <c r="AJ223" s="5" t="s">
        <v>179</v>
      </c>
      <c r="AK223" s="5"/>
      <c r="AL223" s="5"/>
      <c r="AM223" s="5" t="s">
        <v>179</v>
      </c>
      <c r="AN223" s="5"/>
      <c r="AO223" s="5"/>
      <c r="AP223" s="5" t="s">
        <v>179</v>
      </c>
      <c r="AQ223" s="5"/>
      <c r="AR223" s="5"/>
      <c r="AS223" s="5" t="s">
        <v>179</v>
      </c>
      <c r="AT223" s="5"/>
      <c r="AU223" s="5"/>
      <c r="AV223" s="5" t="s">
        <v>179</v>
      </c>
      <c r="AW223" s="5"/>
      <c r="AX223" s="5"/>
      <c r="AY223" s="5" t="s">
        <v>179</v>
      </c>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ht="52" x14ac:dyDescent="0.3">
      <c r="A224" s="5">
        <f t="shared" si="3"/>
        <v>223</v>
      </c>
      <c r="B224" s="5" t="s">
        <v>1209</v>
      </c>
      <c r="C224" s="5" t="s">
        <v>172</v>
      </c>
      <c r="D224" s="5" t="s">
        <v>1204</v>
      </c>
      <c r="E224" s="5" t="s">
        <v>1210</v>
      </c>
      <c r="F224" s="5" t="s">
        <v>1211</v>
      </c>
      <c r="G224" s="5">
        <v>5288</v>
      </c>
      <c r="H224" s="5" t="s">
        <v>176</v>
      </c>
      <c r="I224" s="6" t="s">
        <v>1212</v>
      </c>
      <c r="J224" s="7" t="s">
        <v>178</v>
      </c>
      <c r="K224" s="5" t="s">
        <v>851</v>
      </c>
      <c r="L224" s="5" t="s">
        <v>1213</v>
      </c>
      <c r="M224" s="5"/>
      <c r="N224" s="5" t="s">
        <v>37851</v>
      </c>
      <c r="O224" s="5" t="s">
        <v>1214</v>
      </c>
      <c r="P224" s="5"/>
      <c r="Q224" s="5" t="s">
        <v>37852</v>
      </c>
      <c r="R224" s="5" t="s">
        <v>1215</v>
      </c>
      <c r="S224" s="5"/>
      <c r="T224" s="5" t="s">
        <v>37853</v>
      </c>
      <c r="U224" s="5" t="s">
        <v>179</v>
      </c>
      <c r="V224" s="5"/>
      <c r="W224" s="5"/>
      <c r="X224" s="5" t="s">
        <v>179</v>
      </c>
      <c r="Y224" s="5"/>
      <c r="Z224" s="5"/>
      <c r="AA224" s="5" t="s">
        <v>179</v>
      </c>
      <c r="AB224" s="5"/>
      <c r="AC224" s="5"/>
      <c r="AD224" s="5" t="s">
        <v>179</v>
      </c>
      <c r="AE224" s="5"/>
      <c r="AF224" s="5"/>
      <c r="AG224" s="5" t="s">
        <v>179</v>
      </c>
      <c r="AH224" s="5"/>
      <c r="AI224" s="5"/>
      <c r="AJ224" s="5" t="s">
        <v>179</v>
      </c>
      <c r="AK224" s="5"/>
      <c r="AL224" s="5"/>
      <c r="AM224" s="5" t="s">
        <v>179</v>
      </c>
      <c r="AN224" s="5"/>
      <c r="AO224" s="5"/>
      <c r="AP224" s="5" t="s">
        <v>179</v>
      </c>
      <c r="AQ224" s="5"/>
      <c r="AR224" s="5"/>
      <c r="AS224" s="5" t="s">
        <v>179</v>
      </c>
      <c r="AT224" s="5"/>
      <c r="AU224" s="5"/>
      <c r="AV224" s="5" t="s">
        <v>179</v>
      </c>
      <c r="AW224" s="5"/>
      <c r="AX224" s="5"/>
      <c r="AY224" s="5" t="s">
        <v>179</v>
      </c>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ht="39" x14ac:dyDescent="0.3">
      <c r="A225" s="5">
        <f t="shared" si="3"/>
        <v>224</v>
      </c>
      <c r="B225" s="5" t="s">
        <v>1216</v>
      </c>
      <c r="C225" s="5" t="s">
        <v>172</v>
      </c>
      <c r="D225" s="5" t="s">
        <v>1195</v>
      </c>
      <c r="E225" s="5" t="s">
        <v>1205</v>
      </c>
      <c r="F225" s="5" t="s">
        <v>1217</v>
      </c>
      <c r="G225" s="5">
        <v>1484</v>
      </c>
      <c r="H225" s="5" t="s">
        <v>199</v>
      </c>
      <c r="I225" s="6" t="s">
        <v>732</v>
      </c>
      <c r="J225" s="7" t="s">
        <v>178</v>
      </c>
      <c r="K225" s="5" t="s">
        <v>1218</v>
      </c>
      <c r="L225" s="5" t="s">
        <v>1219</v>
      </c>
      <c r="M225" s="5"/>
      <c r="N225" s="5" t="s">
        <v>37854</v>
      </c>
      <c r="O225" s="5" t="s">
        <v>1220</v>
      </c>
      <c r="P225" s="5"/>
      <c r="Q225" s="5" t="s">
        <v>37855</v>
      </c>
      <c r="R225" s="5" t="s">
        <v>1221</v>
      </c>
      <c r="S225" s="5"/>
      <c r="T225" s="5" t="s">
        <v>37856</v>
      </c>
      <c r="U225" s="5" t="s">
        <v>179</v>
      </c>
      <c r="V225" s="5"/>
      <c r="W225" s="5"/>
      <c r="X225" s="5" t="s">
        <v>179</v>
      </c>
      <c r="Y225" s="5"/>
      <c r="Z225" s="5"/>
      <c r="AA225" s="5" t="s">
        <v>179</v>
      </c>
      <c r="AB225" s="5"/>
      <c r="AC225" s="5"/>
      <c r="AD225" s="5" t="s">
        <v>179</v>
      </c>
      <c r="AE225" s="5"/>
      <c r="AF225" s="5"/>
      <c r="AG225" s="5" t="s">
        <v>179</v>
      </c>
      <c r="AH225" s="5"/>
      <c r="AI225" s="5"/>
      <c r="AJ225" s="5" t="s">
        <v>179</v>
      </c>
      <c r="AK225" s="5"/>
      <c r="AL225" s="5"/>
      <c r="AM225" s="5" t="s">
        <v>179</v>
      </c>
      <c r="AN225" s="5"/>
      <c r="AO225" s="5"/>
      <c r="AP225" s="5" t="s">
        <v>179</v>
      </c>
      <c r="AQ225" s="5"/>
      <c r="AR225" s="5"/>
      <c r="AS225" s="5" t="s">
        <v>179</v>
      </c>
      <c r="AT225" s="5"/>
      <c r="AU225" s="5"/>
      <c r="AV225" s="5" t="s">
        <v>179</v>
      </c>
      <c r="AW225" s="5"/>
      <c r="AX225" s="5"/>
      <c r="AY225" s="5" t="s">
        <v>179</v>
      </c>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ht="26" x14ac:dyDescent="0.3">
      <c r="A226" s="5">
        <f t="shared" si="3"/>
        <v>225</v>
      </c>
      <c r="B226" s="5" t="s">
        <v>1222</v>
      </c>
      <c r="C226" s="5" t="s">
        <v>172</v>
      </c>
      <c r="D226" s="5" t="s">
        <v>1204</v>
      </c>
      <c r="E226" s="5" t="s">
        <v>1210</v>
      </c>
      <c r="F226" s="5" t="s">
        <v>1223</v>
      </c>
      <c r="G226" s="5">
        <v>112</v>
      </c>
      <c r="H226" s="5" t="s">
        <v>176</v>
      </c>
      <c r="I226" s="9" t="s">
        <v>1224</v>
      </c>
      <c r="J226" s="7" t="s">
        <v>178</v>
      </c>
      <c r="K226" s="5" t="s">
        <v>1225</v>
      </c>
      <c r="L226" s="5" t="s">
        <v>1226</v>
      </c>
      <c r="M226" s="5"/>
      <c r="N226" s="5"/>
      <c r="O226" s="5" t="s">
        <v>179</v>
      </c>
      <c r="P226" s="5"/>
      <c r="Q226" s="5"/>
      <c r="R226" s="5" t="s">
        <v>179</v>
      </c>
      <c r="S226" s="5"/>
      <c r="T226" s="5"/>
      <c r="U226" s="5" t="s">
        <v>179</v>
      </c>
      <c r="V226" s="5"/>
      <c r="W226" s="5"/>
      <c r="X226" s="5" t="s">
        <v>179</v>
      </c>
      <c r="Y226" s="5"/>
      <c r="Z226" s="5"/>
      <c r="AA226" s="5" t="s">
        <v>179</v>
      </c>
      <c r="AB226" s="5"/>
      <c r="AC226" s="5"/>
      <c r="AD226" s="5" t="s">
        <v>179</v>
      </c>
      <c r="AE226" s="5"/>
      <c r="AF226" s="5"/>
      <c r="AG226" s="5" t="s">
        <v>179</v>
      </c>
      <c r="AH226" s="5"/>
      <c r="AI226" s="5"/>
      <c r="AJ226" s="5" t="s">
        <v>179</v>
      </c>
      <c r="AK226" s="5"/>
      <c r="AL226" s="5"/>
      <c r="AM226" s="5" t="s">
        <v>179</v>
      </c>
      <c r="AN226" s="5"/>
      <c r="AO226" s="5"/>
      <c r="AP226" s="5" t="s">
        <v>179</v>
      </c>
      <c r="AQ226" s="5"/>
      <c r="AR226" s="5"/>
      <c r="AS226" s="5" t="s">
        <v>179</v>
      </c>
      <c r="AT226" s="5"/>
      <c r="AU226" s="5"/>
      <c r="AV226" s="5" t="s">
        <v>179</v>
      </c>
      <c r="AW226" s="5"/>
      <c r="AX226" s="5"/>
      <c r="AY226" s="5" t="s">
        <v>179</v>
      </c>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ht="39" x14ac:dyDescent="0.3">
      <c r="A227" s="5">
        <f t="shared" si="3"/>
        <v>226</v>
      </c>
      <c r="B227" s="5" t="s">
        <v>1227</v>
      </c>
      <c r="C227" s="5" t="s">
        <v>172</v>
      </c>
      <c r="D227" s="5" t="s">
        <v>1204</v>
      </c>
      <c r="E227" s="5" t="s">
        <v>1205</v>
      </c>
      <c r="F227" s="5" t="s">
        <v>1228</v>
      </c>
      <c r="G227" s="5">
        <v>149</v>
      </c>
      <c r="H227" s="5" t="s">
        <v>176</v>
      </c>
      <c r="I227" s="6" t="s">
        <v>1229</v>
      </c>
      <c r="J227" s="7" t="s">
        <v>178</v>
      </c>
      <c r="K227" s="5" t="s">
        <v>1230</v>
      </c>
      <c r="L227" s="5" t="s">
        <v>1231</v>
      </c>
      <c r="M227" s="5"/>
      <c r="N227" s="5"/>
      <c r="O227" s="5" t="s">
        <v>179</v>
      </c>
      <c r="P227" s="5"/>
      <c r="Q227" s="5"/>
      <c r="R227" s="5" t="s">
        <v>179</v>
      </c>
      <c r="S227" s="5"/>
      <c r="T227" s="5"/>
      <c r="U227" s="5" t="s">
        <v>179</v>
      </c>
      <c r="V227" s="5"/>
      <c r="W227" s="5"/>
      <c r="X227" s="5" t="s">
        <v>179</v>
      </c>
      <c r="Y227" s="5"/>
      <c r="Z227" s="5"/>
      <c r="AA227" s="5" t="s">
        <v>179</v>
      </c>
      <c r="AB227" s="5"/>
      <c r="AC227" s="5"/>
      <c r="AD227" s="5" t="s">
        <v>179</v>
      </c>
      <c r="AE227" s="5"/>
      <c r="AF227" s="5"/>
      <c r="AG227" s="5" t="s">
        <v>179</v>
      </c>
      <c r="AH227" s="5"/>
      <c r="AI227" s="5"/>
      <c r="AJ227" s="5" t="s">
        <v>179</v>
      </c>
      <c r="AK227" s="5"/>
      <c r="AL227" s="5"/>
      <c r="AM227" s="5" t="s">
        <v>179</v>
      </c>
      <c r="AN227" s="5"/>
      <c r="AO227" s="5"/>
      <c r="AP227" s="5" t="s">
        <v>179</v>
      </c>
      <c r="AQ227" s="5"/>
      <c r="AR227" s="5"/>
      <c r="AS227" s="5" t="s">
        <v>179</v>
      </c>
      <c r="AT227" s="5"/>
      <c r="AU227" s="5"/>
      <c r="AV227" s="5" t="s">
        <v>179</v>
      </c>
      <c r="AW227" s="5"/>
      <c r="AX227" s="5"/>
      <c r="AY227" s="5" t="s">
        <v>179</v>
      </c>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ht="52" x14ac:dyDescent="0.3">
      <c r="A228" s="5">
        <f t="shared" si="3"/>
        <v>227</v>
      </c>
      <c r="B228" s="5" t="s">
        <v>1232</v>
      </c>
      <c r="C228" s="5" t="s">
        <v>172</v>
      </c>
      <c r="D228" s="5" t="s">
        <v>182</v>
      </c>
      <c r="E228" s="5" t="s">
        <v>1233</v>
      </c>
      <c r="F228" s="5" t="s">
        <v>37857</v>
      </c>
      <c r="G228" s="5">
        <v>1131</v>
      </c>
      <c r="H228" s="5" t="s">
        <v>199</v>
      </c>
      <c r="I228" s="6" t="s">
        <v>655</v>
      </c>
      <c r="J228" s="7" t="s">
        <v>178</v>
      </c>
      <c r="K228" s="5" t="s">
        <v>1234</v>
      </c>
      <c r="L228" s="5" t="s">
        <v>1235</v>
      </c>
      <c r="M228" s="5"/>
      <c r="N228" s="5" t="s">
        <v>37858</v>
      </c>
      <c r="O228" s="5" t="s">
        <v>1236</v>
      </c>
      <c r="P228" s="5"/>
      <c r="Q228" s="5" t="s">
        <v>37859</v>
      </c>
      <c r="R228" s="5" t="s">
        <v>179</v>
      </c>
      <c r="S228" s="5"/>
      <c r="T228" s="5"/>
      <c r="U228" s="5" t="s">
        <v>179</v>
      </c>
      <c r="V228" s="5"/>
      <c r="W228" s="5"/>
      <c r="X228" s="5" t="s">
        <v>179</v>
      </c>
      <c r="Y228" s="5"/>
      <c r="Z228" s="5"/>
      <c r="AA228" s="5" t="s">
        <v>179</v>
      </c>
      <c r="AB228" s="5"/>
      <c r="AC228" s="5"/>
      <c r="AD228" s="5" t="s">
        <v>179</v>
      </c>
      <c r="AE228" s="5"/>
      <c r="AF228" s="5"/>
      <c r="AG228" s="5" t="s">
        <v>179</v>
      </c>
      <c r="AH228" s="5"/>
      <c r="AI228" s="5"/>
      <c r="AJ228" s="5" t="s">
        <v>179</v>
      </c>
      <c r="AK228" s="5"/>
      <c r="AL228" s="5"/>
      <c r="AM228" s="5" t="s">
        <v>179</v>
      </c>
      <c r="AN228" s="5"/>
      <c r="AO228" s="5"/>
      <c r="AP228" s="5" t="s">
        <v>179</v>
      </c>
      <c r="AQ228" s="5"/>
      <c r="AR228" s="5"/>
      <c r="AS228" s="5" t="s">
        <v>179</v>
      </c>
      <c r="AT228" s="5"/>
      <c r="AU228" s="5"/>
      <c r="AV228" s="5" t="s">
        <v>179</v>
      </c>
      <c r="AW228" s="5"/>
      <c r="AX228" s="5"/>
      <c r="AY228" s="5" t="s">
        <v>179</v>
      </c>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ht="52" x14ac:dyDescent="0.3">
      <c r="A229" s="5">
        <f t="shared" si="3"/>
        <v>228</v>
      </c>
      <c r="B229" s="5" t="s">
        <v>1237</v>
      </c>
      <c r="C229" s="5" t="s">
        <v>172</v>
      </c>
      <c r="D229" s="5" t="s">
        <v>182</v>
      </c>
      <c r="E229" s="5" t="s">
        <v>1238</v>
      </c>
      <c r="F229" s="5" t="s">
        <v>1239</v>
      </c>
      <c r="G229" s="5">
        <v>335</v>
      </c>
      <c r="H229" s="5" t="s">
        <v>199</v>
      </c>
      <c r="I229" s="6" t="s">
        <v>1073</v>
      </c>
      <c r="J229" s="7" t="s">
        <v>178</v>
      </c>
      <c r="K229" s="5" t="s">
        <v>179</v>
      </c>
      <c r="L229" s="5" t="s">
        <v>37860</v>
      </c>
      <c r="M229" s="5"/>
      <c r="N229" s="5"/>
      <c r="O229" s="5" t="s">
        <v>1240</v>
      </c>
      <c r="P229" s="5"/>
      <c r="Q229" s="5"/>
      <c r="R229" s="5" t="s">
        <v>37861</v>
      </c>
      <c r="S229" s="5"/>
      <c r="T229" s="5"/>
      <c r="U229" s="5" t="s">
        <v>1241</v>
      </c>
      <c r="V229" s="5"/>
      <c r="W229" s="5"/>
      <c r="X229" s="5" t="s">
        <v>37862</v>
      </c>
      <c r="Y229" s="5"/>
      <c r="Z229" s="5"/>
      <c r="AA229" s="5" t="s">
        <v>1242</v>
      </c>
      <c r="AB229" s="5"/>
      <c r="AC229" s="5"/>
      <c r="AD229" s="5" t="s">
        <v>37863</v>
      </c>
      <c r="AE229" s="5"/>
      <c r="AF229" s="5"/>
      <c r="AG229" s="5" t="s">
        <v>37864</v>
      </c>
      <c r="AH229" s="5"/>
      <c r="AI229" s="5"/>
      <c r="AJ229" s="5" t="s">
        <v>1243</v>
      </c>
      <c r="AK229" s="5"/>
      <c r="AL229" s="5"/>
      <c r="AM229" s="5" t="s">
        <v>37865</v>
      </c>
      <c r="AN229" s="5"/>
      <c r="AO229" s="5"/>
      <c r="AP229" s="5" t="s">
        <v>1244</v>
      </c>
      <c r="AQ229" s="5"/>
      <c r="AR229" s="5"/>
      <c r="AS229" s="5" t="s">
        <v>179</v>
      </c>
      <c r="AT229" s="5"/>
      <c r="AU229" s="5"/>
      <c r="AV229" s="5" t="s">
        <v>179</v>
      </c>
      <c r="AW229" s="5"/>
      <c r="AX229" s="5"/>
      <c r="AY229" s="5" t="s">
        <v>179</v>
      </c>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ht="52" x14ac:dyDescent="0.3">
      <c r="A230" s="5">
        <f t="shared" si="3"/>
        <v>229</v>
      </c>
      <c r="B230" s="5" t="s">
        <v>1245</v>
      </c>
      <c r="C230" s="5" t="s">
        <v>172</v>
      </c>
      <c r="D230" s="5" t="s">
        <v>182</v>
      </c>
      <c r="E230" s="5" t="s">
        <v>1233</v>
      </c>
      <c r="F230" s="5" t="s">
        <v>1246</v>
      </c>
      <c r="G230" s="5">
        <v>1178</v>
      </c>
      <c r="H230" s="5" t="s">
        <v>176</v>
      </c>
      <c r="I230" s="6" t="s">
        <v>464</v>
      </c>
      <c r="J230" s="7" t="s">
        <v>178</v>
      </c>
      <c r="K230" s="5" t="s">
        <v>37866</v>
      </c>
      <c r="L230" s="5" t="s">
        <v>1247</v>
      </c>
      <c r="M230" s="5"/>
      <c r="N230" s="5" t="s">
        <v>37867</v>
      </c>
      <c r="O230" s="5" t="s">
        <v>1248</v>
      </c>
      <c r="P230" s="5"/>
      <c r="Q230" s="5" t="s">
        <v>37868</v>
      </c>
      <c r="R230" s="5" t="s">
        <v>1249</v>
      </c>
      <c r="S230" s="5"/>
      <c r="T230" s="5" t="s">
        <v>37869</v>
      </c>
      <c r="U230" s="5" t="s">
        <v>179</v>
      </c>
      <c r="V230" s="5"/>
      <c r="W230" s="5"/>
      <c r="X230" s="5" t="s">
        <v>179</v>
      </c>
      <c r="Y230" s="5"/>
      <c r="Z230" s="5"/>
      <c r="AA230" s="5" t="s">
        <v>179</v>
      </c>
      <c r="AB230" s="5"/>
      <c r="AC230" s="5"/>
      <c r="AD230" s="5" t="s">
        <v>179</v>
      </c>
      <c r="AE230" s="5"/>
      <c r="AF230" s="5"/>
      <c r="AG230" s="5" t="s">
        <v>179</v>
      </c>
      <c r="AH230" s="5"/>
      <c r="AI230" s="5"/>
      <c r="AJ230" s="5" t="s">
        <v>179</v>
      </c>
      <c r="AK230" s="5"/>
      <c r="AL230" s="5"/>
      <c r="AM230" s="5" t="s">
        <v>179</v>
      </c>
      <c r="AN230" s="5"/>
      <c r="AO230" s="5"/>
      <c r="AP230" s="5" t="s">
        <v>179</v>
      </c>
      <c r="AQ230" s="5"/>
      <c r="AR230" s="5"/>
      <c r="AS230" s="5" t="s">
        <v>179</v>
      </c>
      <c r="AT230" s="5"/>
      <c r="AU230" s="5"/>
      <c r="AV230" s="5" t="s">
        <v>179</v>
      </c>
      <c r="AW230" s="5"/>
      <c r="AX230" s="5"/>
      <c r="AY230" s="5" t="s">
        <v>179</v>
      </c>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ht="26" x14ac:dyDescent="0.3">
      <c r="A231" s="5">
        <f t="shared" si="3"/>
        <v>230</v>
      </c>
      <c r="B231" s="5" t="s">
        <v>1250</v>
      </c>
      <c r="C231" s="5" t="s">
        <v>172</v>
      </c>
      <c r="D231" s="5" t="s">
        <v>191</v>
      </c>
      <c r="E231" s="5" t="s">
        <v>1233</v>
      </c>
      <c r="F231" s="5" t="s">
        <v>1251</v>
      </c>
      <c r="G231" s="5">
        <v>548</v>
      </c>
      <c r="H231" s="5" t="s">
        <v>176</v>
      </c>
      <c r="I231" s="6" t="s">
        <v>1252</v>
      </c>
      <c r="J231" s="7" t="s">
        <v>178</v>
      </c>
      <c r="K231" s="5" t="s">
        <v>258</v>
      </c>
      <c r="L231" s="5" t="s">
        <v>1253</v>
      </c>
      <c r="M231" s="5"/>
      <c r="N231" s="5"/>
      <c r="O231" s="5" t="s">
        <v>1254</v>
      </c>
      <c r="P231" s="5"/>
      <c r="Q231" s="5"/>
      <c r="R231" s="5" t="s">
        <v>1255</v>
      </c>
      <c r="S231" s="5"/>
      <c r="T231" s="5"/>
      <c r="U231" s="5" t="s">
        <v>179</v>
      </c>
      <c r="V231" s="5"/>
      <c r="W231" s="5"/>
      <c r="X231" s="5" t="s">
        <v>179</v>
      </c>
      <c r="Y231" s="5"/>
      <c r="Z231" s="5"/>
      <c r="AA231" s="5" t="s">
        <v>179</v>
      </c>
      <c r="AB231" s="5"/>
      <c r="AC231" s="5"/>
      <c r="AD231" s="5" t="s">
        <v>179</v>
      </c>
      <c r="AE231" s="5"/>
      <c r="AF231" s="5"/>
      <c r="AG231" s="5" t="s">
        <v>179</v>
      </c>
      <c r="AH231" s="5"/>
      <c r="AI231" s="5"/>
      <c r="AJ231" s="5" t="s">
        <v>179</v>
      </c>
      <c r="AK231" s="5"/>
      <c r="AL231" s="5"/>
      <c r="AM231" s="5" t="s">
        <v>179</v>
      </c>
      <c r="AN231" s="5"/>
      <c r="AO231" s="5"/>
      <c r="AP231" s="5" t="s">
        <v>179</v>
      </c>
      <c r="AQ231" s="5"/>
      <c r="AR231" s="5"/>
      <c r="AS231" s="5" t="s">
        <v>179</v>
      </c>
      <c r="AT231" s="5"/>
      <c r="AU231" s="5"/>
      <c r="AV231" s="5" t="s">
        <v>179</v>
      </c>
      <c r="AW231" s="5"/>
      <c r="AX231" s="5"/>
      <c r="AY231" s="5" t="s">
        <v>179</v>
      </c>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ht="52" x14ac:dyDescent="0.3">
      <c r="A232" s="5">
        <f t="shared" si="3"/>
        <v>231</v>
      </c>
      <c r="B232" s="5" t="s">
        <v>1256</v>
      </c>
      <c r="C232" s="5" t="s">
        <v>172</v>
      </c>
      <c r="D232" s="5" t="s">
        <v>251</v>
      </c>
      <c r="E232" s="5" t="s">
        <v>338</v>
      </c>
      <c r="F232" s="5" t="s">
        <v>37870</v>
      </c>
      <c r="G232" s="5">
        <v>8529</v>
      </c>
      <c r="H232" s="5" t="s">
        <v>176</v>
      </c>
      <c r="I232" s="6" t="s">
        <v>1257</v>
      </c>
      <c r="J232" s="7" t="s">
        <v>178</v>
      </c>
      <c r="K232" s="5" t="s">
        <v>37871</v>
      </c>
      <c r="L232" s="5" t="s">
        <v>1258</v>
      </c>
      <c r="M232" s="5" t="s">
        <v>1259</v>
      </c>
      <c r="N232" s="5" t="s">
        <v>37872</v>
      </c>
      <c r="O232" s="5" t="s">
        <v>1260</v>
      </c>
      <c r="P232" s="5" t="s">
        <v>1261</v>
      </c>
      <c r="Q232" s="5" t="s">
        <v>37873</v>
      </c>
      <c r="R232" s="5" t="s">
        <v>179</v>
      </c>
      <c r="S232" s="5"/>
      <c r="T232" s="5"/>
      <c r="U232" s="5" t="s">
        <v>179</v>
      </c>
      <c r="V232" s="5"/>
      <c r="W232" s="5"/>
      <c r="X232" s="5" t="s">
        <v>179</v>
      </c>
      <c r="Y232" s="5"/>
      <c r="Z232" s="5"/>
      <c r="AA232" s="5" t="s">
        <v>179</v>
      </c>
      <c r="AB232" s="5"/>
      <c r="AC232" s="5"/>
      <c r="AD232" s="5" t="s">
        <v>179</v>
      </c>
      <c r="AE232" s="5"/>
      <c r="AF232" s="5"/>
      <c r="AG232" s="5" t="s">
        <v>179</v>
      </c>
      <c r="AH232" s="5"/>
      <c r="AI232" s="5"/>
      <c r="AJ232" s="5" t="s">
        <v>179</v>
      </c>
      <c r="AK232" s="5"/>
      <c r="AL232" s="5"/>
      <c r="AM232" s="5" t="s">
        <v>179</v>
      </c>
      <c r="AN232" s="5"/>
      <c r="AO232" s="5"/>
      <c r="AP232" s="5" t="s">
        <v>179</v>
      </c>
      <c r="AQ232" s="5"/>
      <c r="AR232" s="5"/>
      <c r="AS232" s="5" t="s">
        <v>179</v>
      </c>
      <c r="AT232" s="5"/>
      <c r="AU232" s="5"/>
      <c r="AV232" s="5" t="s">
        <v>179</v>
      </c>
      <c r="AW232" s="5"/>
      <c r="AX232" s="5"/>
      <c r="AY232" s="5" t="s">
        <v>179</v>
      </c>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ht="39" x14ac:dyDescent="0.3">
      <c r="A233" s="5">
        <f t="shared" si="3"/>
        <v>232</v>
      </c>
      <c r="B233" s="5" t="s">
        <v>1262</v>
      </c>
      <c r="C233" s="5" t="s">
        <v>172</v>
      </c>
      <c r="D233" s="5" t="s">
        <v>251</v>
      </c>
      <c r="E233" s="5" t="s">
        <v>1078</v>
      </c>
      <c r="F233" s="5" t="s">
        <v>1263</v>
      </c>
      <c r="G233" s="5">
        <v>3082</v>
      </c>
      <c r="H233" s="5" t="s">
        <v>176</v>
      </c>
      <c r="I233" s="6" t="s">
        <v>863</v>
      </c>
      <c r="J233" s="7" t="s">
        <v>178</v>
      </c>
      <c r="K233" s="5" t="s">
        <v>1264</v>
      </c>
      <c r="L233" s="5" t="s">
        <v>1265</v>
      </c>
      <c r="M233" s="5"/>
      <c r="N233" s="5" t="s">
        <v>37874</v>
      </c>
      <c r="O233" s="5" t="s">
        <v>1266</v>
      </c>
      <c r="P233" s="5"/>
      <c r="Q233" s="5" t="s">
        <v>37875</v>
      </c>
      <c r="R233" s="5" t="s">
        <v>1267</v>
      </c>
      <c r="S233" s="5"/>
      <c r="T233" s="5" t="s">
        <v>37876</v>
      </c>
      <c r="U233" s="5" t="s">
        <v>1268</v>
      </c>
      <c r="V233" s="5"/>
      <c r="W233" s="5" t="s">
        <v>37877</v>
      </c>
      <c r="X233" s="5" t="s">
        <v>1269</v>
      </c>
      <c r="Y233" s="5"/>
      <c r="Z233" s="5" t="s">
        <v>37878</v>
      </c>
      <c r="AA233" s="5" t="s">
        <v>179</v>
      </c>
      <c r="AB233" s="5"/>
      <c r="AC233" s="5"/>
      <c r="AD233" s="5" t="s">
        <v>179</v>
      </c>
      <c r="AE233" s="5"/>
      <c r="AF233" s="5"/>
      <c r="AG233" s="5" t="s">
        <v>179</v>
      </c>
      <c r="AH233" s="5"/>
      <c r="AI233" s="5"/>
      <c r="AJ233" s="5" t="s">
        <v>179</v>
      </c>
      <c r="AK233" s="5"/>
      <c r="AL233" s="5"/>
      <c r="AM233" s="5" t="s">
        <v>179</v>
      </c>
      <c r="AN233" s="5"/>
      <c r="AO233" s="5"/>
      <c r="AP233" s="5" t="s">
        <v>179</v>
      </c>
      <c r="AQ233" s="5"/>
      <c r="AR233" s="5"/>
      <c r="AS233" s="5" t="s">
        <v>179</v>
      </c>
      <c r="AT233" s="5"/>
      <c r="AU233" s="5"/>
      <c r="AV233" s="5" t="s">
        <v>179</v>
      </c>
      <c r="AW233" s="5"/>
      <c r="AX233" s="5"/>
      <c r="AY233" s="5" t="s">
        <v>179</v>
      </c>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ht="26" x14ac:dyDescent="0.3">
      <c r="A234" s="5">
        <f t="shared" si="3"/>
        <v>233</v>
      </c>
      <c r="B234" s="5" t="s">
        <v>1270</v>
      </c>
      <c r="C234" s="5" t="s">
        <v>172</v>
      </c>
      <c r="D234" s="5" t="s">
        <v>2</v>
      </c>
      <c r="E234" s="5" t="s">
        <v>1078</v>
      </c>
      <c r="F234" s="5" t="s">
        <v>37879</v>
      </c>
      <c r="G234" s="5">
        <v>100</v>
      </c>
      <c r="H234" s="5" t="s">
        <v>176</v>
      </c>
      <c r="I234" s="6" t="s">
        <v>1157</v>
      </c>
      <c r="J234" s="7" t="s">
        <v>178</v>
      </c>
      <c r="K234" s="5" t="s">
        <v>258</v>
      </c>
      <c r="L234" s="5" t="s">
        <v>1270</v>
      </c>
      <c r="M234" s="5"/>
      <c r="N234" s="5"/>
      <c r="O234" s="5" t="s">
        <v>179</v>
      </c>
      <c r="P234" s="5"/>
      <c r="Q234" s="5"/>
      <c r="R234" s="5" t="s">
        <v>179</v>
      </c>
      <c r="S234" s="5"/>
      <c r="T234" s="5"/>
      <c r="U234" s="5" t="s">
        <v>179</v>
      </c>
      <c r="V234" s="5"/>
      <c r="W234" s="5"/>
      <c r="X234" s="5" t="s">
        <v>179</v>
      </c>
      <c r="Y234" s="5"/>
      <c r="Z234" s="5"/>
      <c r="AA234" s="5" t="s">
        <v>179</v>
      </c>
      <c r="AB234" s="5"/>
      <c r="AC234" s="5"/>
      <c r="AD234" s="5" t="s">
        <v>179</v>
      </c>
      <c r="AE234" s="5"/>
      <c r="AF234" s="5"/>
      <c r="AG234" s="5" t="s">
        <v>179</v>
      </c>
      <c r="AH234" s="5"/>
      <c r="AI234" s="5"/>
      <c r="AJ234" s="5" t="s">
        <v>179</v>
      </c>
      <c r="AK234" s="5"/>
      <c r="AL234" s="5"/>
      <c r="AM234" s="5" t="s">
        <v>179</v>
      </c>
      <c r="AN234" s="5"/>
      <c r="AO234" s="5"/>
      <c r="AP234" s="5" t="s">
        <v>179</v>
      </c>
      <c r="AQ234" s="5"/>
      <c r="AR234" s="5"/>
      <c r="AS234" s="5" t="s">
        <v>179</v>
      </c>
      <c r="AT234" s="5"/>
      <c r="AU234" s="5"/>
      <c r="AV234" s="5" t="s">
        <v>179</v>
      </c>
      <c r="AW234" s="5"/>
      <c r="AX234" s="5"/>
      <c r="AY234" s="5" t="s">
        <v>179</v>
      </c>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ht="26" x14ac:dyDescent="0.3">
      <c r="A235" s="5">
        <f t="shared" si="3"/>
        <v>234</v>
      </c>
      <c r="B235" s="5" t="s">
        <v>1271</v>
      </c>
      <c r="C235" s="5" t="s">
        <v>172</v>
      </c>
      <c r="D235" s="5" t="s">
        <v>2</v>
      </c>
      <c r="E235" s="5" t="s">
        <v>1078</v>
      </c>
      <c r="F235" s="5" t="s">
        <v>1272</v>
      </c>
      <c r="G235" s="5">
        <v>100</v>
      </c>
      <c r="H235" s="5" t="s">
        <v>176</v>
      </c>
      <c r="I235" s="6" t="s">
        <v>1157</v>
      </c>
      <c r="J235" s="7" t="s">
        <v>178</v>
      </c>
      <c r="K235" s="5" t="s">
        <v>258</v>
      </c>
      <c r="L235" s="5" t="s">
        <v>1271</v>
      </c>
      <c r="M235" s="5"/>
      <c r="N235" s="5"/>
      <c r="O235" s="5" t="s">
        <v>179</v>
      </c>
      <c r="P235" s="5"/>
      <c r="Q235" s="5"/>
      <c r="R235" s="5" t="s">
        <v>179</v>
      </c>
      <c r="S235" s="5"/>
      <c r="T235" s="5"/>
      <c r="U235" s="5" t="s">
        <v>179</v>
      </c>
      <c r="V235" s="5"/>
      <c r="W235" s="5"/>
      <c r="X235" s="5" t="s">
        <v>179</v>
      </c>
      <c r="Y235" s="5"/>
      <c r="Z235" s="5"/>
      <c r="AA235" s="5" t="s">
        <v>179</v>
      </c>
      <c r="AB235" s="5"/>
      <c r="AC235" s="5"/>
      <c r="AD235" s="5" t="s">
        <v>179</v>
      </c>
      <c r="AE235" s="5"/>
      <c r="AF235" s="5"/>
      <c r="AG235" s="5" t="s">
        <v>179</v>
      </c>
      <c r="AH235" s="5"/>
      <c r="AI235" s="5"/>
      <c r="AJ235" s="5" t="s">
        <v>179</v>
      </c>
      <c r="AK235" s="5"/>
      <c r="AL235" s="5"/>
      <c r="AM235" s="5" t="s">
        <v>179</v>
      </c>
      <c r="AN235" s="5"/>
      <c r="AO235" s="5"/>
      <c r="AP235" s="5" t="s">
        <v>179</v>
      </c>
      <c r="AQ235" s="5"/>
      <c r="AR235" s="5"/>
      <c r="AS235" s="5" t="s">
        <v>179</v>
      </c>
      <c r="AT235" s="5"/>
      <c r="AU235" s="5"/>
      <c r="AV235" s="5" t="s">
        <v>179</v>
      </c>
      <c r="AW235" s="5"/>
      <c r="AX235" s="5"/>
      <c r="AY235" s="5" t="s">
        <v>179</v>
      </c>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ht="26" x14ac:dyDescent="0.3">
      <c r="A236" s="5">
        <f t="shared" si="3"/>
        <v>235</v>
      </c>
      <c r="B236" s="5" t="s">
        <v>1273</v>
      </c>
      <c r="C236" s="5" t="s">
        <v>172</v>
      </c>
      <c r="D236" s="5" t="s">
        <v>2</v>
      </c>
      <c r="E236" s="5" t="s">
        <v>1078</v>
      </c>
      <c r="F236" s="5" t="s">
        <v>1274</v>
      </c>
      <c r="G236" s="5">
        <v>100</v>
      </c>
      <c r="H236" s="5" t="s">
        <v>176</v>
      </c>
      <c r="I236" s="6" t="s">
        <v>1157</v>
      </c>
      <c r="J236" s="7" t="s">
        <v>178</v>
      </c>
      <c r="K236" s="5" t="s">
        <v>258</v>
      </c>
      <c r="L236" s="5" t="s">
        <v>1273</v>
      </c>
      <c r="M236" s="5"/>
      <c r="N236" s="5"/>
      <c r="O236" s="5" t="s">
        <v>179</v>
      </c>
      <c r="P236" s="5"/>
      <c r="Q236" s="5"/>
      <c r="R236" s="5" t="s">
        <v>179</v>
      </c>
      <c r="S236" s="5"/>
      <c r="T236" s="5"/>
      <c r="U236" s="5" t="s">
        <v>179</v>
      </c>
      <c r="V236" s="5"/>
      <c r="W236" s="5"/>
      <c r="X236" s="5" t="s">
        <v>179</v>
      </c>
      <c r="Y236" s="5"/>
      <c r="Z236" s="5"/>
      <c r="AA236" s="5" t="s">
        <v>179</v>
      </c>
      <c r="AB236" s="5"/>
      <c r="AC236" s="5"/>
      <c r="AD236" s="5" t="s">
        <v>179</v>
      </c>
      <c r="AE236" s="5"/>
      <c r="AF236" s="5"/>
      <c r="AG236" s="5" t="s">
        <v>179</v>
      </c>
      <c r="AH236" s="5"/>
      <c r="AI236" s="5"/>
      <c r="AJ236" s="5" t="s">
        <v>179</v>
      </c>
      <c r="AK236" s="5"/>
      <c r="AL236" s="5"/>
      <c r="AM236" s="5" t="s">
        <v>179</v>
      </c>
      <c r="AN236" s="5"/>
      <c r="AO236" s="5"/>
      <c r="AP236" s="5" t="s">
        <v>179</v>
      </c>
      <c r="AQ236" s="5"/>
      <c r="AR236" s="5"/>
      <c r="AS236" s="5" t="s">
        <v>179</v>
      </c>
      <c r="AT236" s="5"/>
      <c r="AU236" s="5"/>
      <c r="AV236" s="5" t="s">
        <v>179</v>
      </c>
      <c r="AW236" s="5"/>
      <c r="AX236" s="5"/>
      <c r="AY236" s="5" t="s">
        <v>179</v>
      </c>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ht="26" x14ac:dyDescent="0.3">
      <c r="A237" s="5">
        <f t="shared" si="3"/>
        <v>236</v>
      </c>
      <c r="B237" s="5" t="s">
        <v>1275</v>
      </c>
      <c r="C237" s="5" t="s">
        <v>172</v>
      </c>
      <c r="D237" s="5" t="s">
        <v>2</v>
      </c>
      <c r="E237" s="5" t="s">
        <v>1078</v>
      </c>
      <c r="F237" s="5" t="s">
        <v>1276</v>
      </c>
      <c r="G237" s="5">
        <v>100</v>
      </c>
      <c r="H237" s="5" t="s">
        <v>176</v>
      </c>
      <c r="I237" s="6" t="s">
        <v>1157</v>
      </c>
      <c r="J237" s="7" t="s">
        <v>178</v>
      </c>
      <c r="K237" s="5" t="s">
        <v>258</v>
      </c>
      <c r="L237" s="5" t="s">
        <v>1275</v>
      </c>
      <c r="M237" s="5"/>
      <c r="N237" s="5"/>
      <c r="O237" s="5" t="s">
        <v>179</v>
      </c>
      <c r="P237" s="5"/>
      <c r="Q237" s="5"/>
      <c r="R237" s="5" t="s">
        <v>179</v>
      </c>
      <c r="S237" s="5"/>
      <c r="T237" s="5"/>
      <c r="U237" s="5" t="s">
        <v>179</v>
      </c>
      <c r="V237" s="5"/>
      <c r="W237" s="5"/>
      <c r="X237" s="5" t="s">
        <v>179</v>
      </c>
      <c r="Y237" s="5"/>
      <c r="Z237" s="5"/>
      <c r="AA237" s="5" t="s">
        <v>179</v>
      </c>
      <c r="AB237" s="5"/>
      <c r="AC237" s="5"/>
      <c r="AD237" s="5" t="s">
        <v>179</v>
      </c>
      <c r="AE237" s="5"/>
      <c r="AF237" s="5"/>
      <c r="AG237" s="5" t="s">
        <v>179</v>
      </c>
      <c r="AH237" s="5"/>
      <c r="AI237" s="5"/>
      <c r="AJ237" s="5" t="s">
        <v>179</v>
      </c>
      <c r="AK237" s="5"/>
      <c r="AL237" s="5"/>
      <c r="AM237" s="5" t="s">
        <v>179</v>
      </c>
      <c r="AN237" s="5"/>
      <c r="AO237" s="5"/>
      <c r="AP237" s="5" t="s">
        <v>179</v>
      </c>
      <c r="AQ237" s="5"/>
      <c r="AR237" s="5"/>
      <c r="AS237" s="5" t="s">
        <v>179</v>
      </c>
      <c r="AT237" s="5"/>
      <c r="AU237" s="5"/>
      <c r="AV237" s="5" t="s">
        <v>179</v>
      </c>
      <c r="AW237" s="5"/>
      <c r="AX237" s="5"/>
      <c r="AY237" s="5" t="s">
        <v>179</v>
      </c>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ht="26" x14ac:dyDescent="0.3">
      <c r="A238" s="5">
        <f t="shared" si="3"/>
        <v>237</v>
      </c>
      <c r="B238" s="5" t="s">
        <v>1277</v>
      </c>
      <c r="C238" s="5" t="s">
        <v>172</v>
      </c>
      <c r="D238" s="5" t="s">
        <v>2</v>
      </c>
      <c r="E238" s="5" t="s">
        <v>1078</v>
      </c>
      <c r="F238" s="5" t="s">
        <v>1278</v>
      </c>
      <c r="G238" s="5">
        <v>100</v>
      </c>
      <c r="H238" s="5" t="s">
        <v>176</v>
      </c>
      <c r="I238" s="6" t="s">
        <v>1157</v>
      </c>
      <c r="J238" s="7" t="s">
        <v>178</v>
      </c>
      <c r="K238" s="5" t="s">
        <v>258</v>
      </c>
      <c r="L238" s="5" t="s">
        <v>1277</v>
      </c>
      <c r="M238" s="5"/>
      <c r="N238" s="5"/>
      <c r="O238" s="5" t="s">
        <v>179</v>
      </c>
      <c r="P238" s="5"/>
      <c r="Q238" s="5"/>
      <c r="R238" s="5" t="s">
        <v>179</v>
      </c>
      <c r="S238" s="5"/>
      <c r="T238" s="5"/>
      <c r="U238" s="5" t="s">
        <v>179</v>
      </c>
      <c r="V238" s="5"/>
      <c r="W238" s="5"/>
      <c r="X238" s="5" t="s">
        <v>179</v>
      </c>
      <c r="Y238" s="5"/>
      <c r="Z238" s="5"/>
      <c r="AA238" s="5" t="s">
        <v>179</v>
      </c>
      <c r="AB238" s="5"/>
      <c r="AC238" s="5"/>
      <c r="AD238" s="5" t="s">
        <v>179</v>
      </c>
      <c r="AE238" s="5"/>
      <c r="AF238" s="5"/>
      <c r="AG238" s="5" t="s">
        <v>179</v>
      </c>
      <c r="AH238" s="5"/>
      <c r="AI238" s="5"/>
      <c r="AJ238" s="5" t="s">
        <v>179</v>
      </c>
      <c r="AK238" s="5"/>
      <c r="AL238" s="5"/>
      <c r="AM238" s="5" t="s">
        <v>179</v>
      </c>
      <c r="AN238" s="5"/>
      <c r="AO238" s="5"/>
      <c r="AP238" s="5" t="s">
        <v>179</v>
      </c>
      <c r="AQ238" s="5"/>
      <c r="AR238" s="5"/>
      <c r="AS238" s="5" t="s">
        <v>179</v>
      </c>
      <c r="AT238" s="5"/>
      <c r="AU238" s="5"/>
      <c r="AV238" s="5" t="s">
        <v>179</v>
      </c>
      <c r="AW238" s="5"/>
      <c r="AX238" s="5"/>
      <c r="AY238" s="5" t="s">
        <v>179</v>
      </c>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ht="39" x14ac:dyDescent="0.3">
      <c r="A239" s="5">
        <f t="shared" si="3"/>
        <v>238</v>
      </c>
      <c r="B239" s="5" t="s">
        <v>1279</v>
      </c>
      <c r="C239" s="5" t="s">
        <v>172</v>
      </c>
      <c r="D239" s="5" t="s">
        <v>2</v>
      </c>
      <c r="E239" s="5" t="s">
        <v>1078</v>
      </c>
      <c r="F239" s="5" t="s">
        <v>1280</v>
      </c>
      <c r="G239" s="5">
        <v>100</v>
      </c>
      <c r="H239" s="5" t="s">
        <v>176</v>
      </c>
      <c r="I239" s="6" t="s">
        <v>1157</v>
      </c>
      <c r="J239" s="7" t="s">
        <v>178</v>
      </c>
      <c r="K239" s="5" t="s">
        <v>258</v>
      </c>
      <c r="L239" s="5" t="s">
        <v>1279</v>
      </c>
      <c r="M239" s="5"/>
      <c r="N239" s="5"/>
      <c r="O239" s="5" t="s">
        <v>179</v>
      </c>
      <c r="P239" s="5"/>
      <c r="Q239" s="5"/>
      <c r="R239" s="5" t="s">
        <v>179</v>
      </c>
      <c r="S239" s="5"/>
      <c r="T239" s="5"/>
      <c r="U239" s="5" t="s">
        <v>179</v>
      </c>
      <c r="V239" s="5"/>
      <c r="W239" s="5"/>
      <c r="X239" s="5" t="s">
        <v>179</v>
      </c>
      <c r="Y239" s="5"/>
      <c r="Z239" s="5"/>
      <c r="AA239" s="5" t="s">
        <v>179</v>
      </c>
      <c r="AB239" s="5"/>
      <c r="AC239" s="5"/>
      <c r="AD239" s="5" t="s">
        <v>179</v>
      </c>
      <c r="AE239" s="5"/>
      <c r="AF239" s="5"/>
      <c r="AG239" s="5" t="s">
        <v>179</v>
      </c>
      <c r="AH239" s="5"/>
      <c r="AI239" s="5"/>
      <c r="AJ239" s="5" t="s">
        <v>179</v>
      </c>
      <c r="AK239" s="5"/>
      <c r="AL239" s="5"/>
      <c r="AM239" s="5" t="s">
        <v>179</v>
      </c>
      <c r="AN239" s="5"/>
      <c r="AO239" s="5"/>
      <c r="AP239" s="5" t="s">
        <v>179</v>
      </c>
      <c r="AQ239" s="5"/>
      <c r="AR239" s="5"/>
      <c r="AS239" s="5" t="s">
        <v>179</v>
      </c>
      <c r="AT239" s="5"/>
      <c r="AU239" s="5"/>
      <c r="AV239" s="5" t="s">
        <v>179</v>
      </c>
      <c r="AW239" s="5"/>
      <c r="AX239" s="5"/>
      <c r="AY239" s="5" t="s">
        <v>179</v>
      </c>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ht="26" x14ac:dyDescent="0.3">
      <c r="A240" s="5">
        <f t="shared" si="3"/>
        <v>239</v>
      </c>
      <c r="B240" s="5" t="s">
        <v>1281</v>
      </c>
      <c r="C240" s="5" t="s">
        <v>172</v>
      </c>
      <c r="D240" s="5" t="s">
        <v>2</v>
      </c>
      <c r="E240" s="5" t="s">
        <v>1078</v>
      </c>
      <c r="F240" s="5" t="s">
        <v>1282</v>
      </c>
      <c r="G240" s="5">
        <v>100</v>
      </c>
      <c r="H240" s="5" t="s">
        <v>176</v>
      </c>
      <c r="I240" s="6" t="s">
        <v>1157</v>
      </c>
      <c r="J240" s="7" t="s">
        <v>178</v>
      </c>
      <c r="K240" s="5" t="s">
        <v>258</v>
      </c>
      <c r="L240" s="5" t="s">
        <v>1281</v>
      </c>
      <c r="M240" s="5"/>
      <c r="N240" s="5"/>
      <c r="O240" s="5" t="s">
        <v>179</v>
      </c>
      <c r="P240" s="5"/>
      <c r="Q240" s="5"/>
      <c r="R240" s="5" t="s">
        <v>179</v>
      </c>
      <c r="S240" s="5"/>
      <c r="T240" s="5"/>
      <c r="U240" s="5" t="s">
        <v>179</v>
      </c>
      <c r="V240" s="5"/>
      <c r="W240" s="5"/>
      <c r="X240" s="5" t="s">
        <v>179</v>
      </c>
      <c r="Y240" s="5"/>
      <c r="Z240" s="5"/>
      <c r="AA240" s="5" t="s">
        <v>179</v>
      </c>
      <c r="AB240" s="5"/>
      <c r="AC240" s="5"/>
      <c r="AD240" s="5" t="s">
        <v>179</v>
      </c>
      <c r="AE240" s="5"/>
      <c r="AF240" s="5"/>
      <c r="AG240" s="5" t="s">
        <v>179</v>
      </c>
      <c r="AH240" s="5"/>
      <c r="AI240" s="5"/>
      <c r="AJ240" s="5" t="s">
        <v>179</v>
      </c>
      <c r="AK240" s="5"/>
      <c r="AL240" s="5"/>
      <c r="AM240" s="5" t="s">
        <v>179</v>
      </c>
      <c r="AN240" s="5"/>
      <c r="AO240" s="5"/>
      <c r="AP240" s="5" t="s">
        <v>179</v>
      </c>
      <c r="AQ240" s="5"/>
      <c r="AR240" s="5"/>
      <c r="AS240" s="5" t="s">
        <v>179</v>
      </c>
      <c r="AT240" s="5"/>
      <c r="AU240" s="5"/>
      <c r="AV240" s="5" t="s">
        <v>179</v>
      </c>
      <c r="AW240" s="5"/>
      <c r="AX240" s="5"/>
      <c r="AY240" s="5" t="s">
        <v>179</v>
      </c>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ht="26" x14ac:dyDescent="0.3">
      <c r="A241" s="5">
        <f t="shared" si="3"/>
        <v>240</v>
      </c>
      <c r="B241" s="5" t="s">
        <v>1283</v>
      </c>
      <c r="C241" s="5" t="s">
        <v>172</v>
      </c>
      <c r="D241" s="5" t="s">
        <v>2</v>
      </c>
      <c r="E241" s="5" t="s">
        <v>1078</v>
      </c>
      <c r="F241" s="5" t="s">
        <v>1284</v>
      </c>
      <c r="G241" s="5">
        <v>100</v>
      </c>
      <c r="H241" s="5" t="s">
        <v>176</v>
      </c>
      <c r="I241" s="6" t="s">
        <v>1157</v>
      </c>
      <c r="J241" s="7" t="s">
        <v>178</v>
      </c>
      <c r="K241" s="5" t="s">
        <v>258</v>
      </c>
      <c r="L241" s="5" t="s">
        <v>1283</v>
      </c>
      <c r="M241" s="5"/>
      <c r="N241" s="5"/>
      <c r="O241" s="5" t="s">
        <v>179</v>
      </c>
      <c r="P241" s="5"/>
      <c r="Q241" s="5"/>
      <c r="R241" s="5" t="s">
        <v>179</v>
      </c>
      <c r="S241" s="5"/>
      <c r="T241" s="5"/>
      <c r="U241" s="5" t="s">
        <v>179</v>
      </c>
      <c r="V241" s="5"/>
      <c r="W241" s="5"/>
      <c r="X241" s="5" t="s">
        <v>179</v>
      </c>
      <c r="Y241" s="5"/>
      <c r="Z241" s="5"/>
      <c r="AA241" s="5" t="s">
        <v>179</v>
      </c>
      <c r="AB241" s="5"/>
      <c r="AC241" s="5"/>
      <c r="AD241" s="5" t="s">
        <v>179</v>
      </c>
      <c r="AE241" s="5"/>
      <c r="AF241" s="5"/>
      <c r="AG241" s="5" t="s">
        <v>179</v>
      </c>
      <c r="AH241" s="5"/>
      <c r="AI241" s="5"/>
      <c r="AJ241" s="5" t="s">
        <v>179</v>
      </c>
      <c r="AK241" s="5"/>
      <c r="AL241" s="5"/>
      <c r="AM241" s="5" t="s">
        <v>179</v>
      </c>
      <c r="AN241" s="5"/>
      <c r="AO241" s="5"/>
      <c r="AP241" s="5" t="s">
        <v>179</v>
      </c>
      <c r="AQ241" s="5"/>
      <c r="AR241" s="5"/>
      <c r="AS241" s="5" t="s">
        <v>179</v>
      </c>
      <c r="AT241" s="5"/>
      <c r="AU241" s="5"/>
      <c r="AV241" s="5" t="s">
        <v>179</v>
      </c>
      <c r="AW241" s="5"/>
      <c r="AX241" s="5"/>
      <c r="AY241" s="5" t="s">
        <v>179</v>
      </c>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ht="26" x14ac:dyDescent="0.3">
      <c r="A242" s="5">
        <f t="shared" si="3"/>
        <v>241</v>
      </c>
      <c r="B242" s="5" t="s">
        <v>1285</v>
      </c>
      <c r="C242" s="5" t="s">
        <v>172</v>
      </c>
      <c r="D242" s="5" t="s">
        <v>2</v>
      </c>
      <c r="E242" s="5" t="s">
        <v>1078</v>
      </c>
      <c r="F242" s="5" t="s">
        <v>1286</v>
      </c>
      <c r="G242" s="5">
        <v>100</v>
      </c>
      <c r="H242" s="5" t="s">
        <v>176</v>
      </c>
      <c r="I242" s="6" t="s">
        <v>1157</v>
      </c>
      <c r="J242" s="7" t="s">
        <v>178</v>
      </c>
      <c r="K242" s="5" t="s">
        <v>258</v>
      </c>
      <c r="L242" s="5" t="s">
        <v>1285</v>
      </c>
      <c r="M242" s="5"/>
      <c r="N242" s="5"/>
      <c r="O242" s="5" t="s">
        <v>179</v>
      </c>
      <c r="P242" s="5"/>
      <c r="Q242" s="5"/>
      <c r="R242" s="5" t="s">
        <v>179</v>
      </c>
      <c r="S242" s="5"/>
      <c r="T242" s="5"/>
      <c r="U242" s="5" t="s">
        <v>179</v>
      </c>
      <c r="V242" s="5"/>
      <c r="W242" s="5"/>
      <c r="X242" s="5" t="s">
        <v>179</v>
      </c>
      <c r="Y242" s="5"/>
      <c r="Z242" s="5"/>
      <c r="AA242" s="5" t="s">
        <v>179</v>
      </c>
      <c r="AB242" s="5"/>
      <c r="AC242" s="5"/>
      <c r="AD242" s="5" t="s">
        <v>179</v>
      </c>
      <c r="AE242" s="5"/>
      <c r="AF242" s="5"/>
      <c r="AG242" s="5" t="s">
        <v>179</v>
      </c>
      <c r="AH242" s="5"/>
      <c r="AI242" s="5"/>
      <c r="AJ242" s="5" t="s">
        <v>179</v>
      </c>
      <c r="AK242" s="5"/>
      <c r="AL242" s="5"/>
      <c r="AM242" s="5" t="s">
        <v>179</v>
      </c>
      <c r="AN242" s="5"/>
      <c r="AO242" s="5"/>
      <c r="AP242" s="5" t="s">
        <v>179</v>
      </c>
      <c r="AQ242" s="5"/>
      <c r="AR242" s="5"/>
      <c r="AS242" s="5" t="s">
        <v>179</v>
      </c>
      <c r="AT242" s="5"/>
      <c r="AU242" s="5"/>
      <c r="AV242" s="5" t="s">
        <v>179</v>
      </c>
      <c r="AW242" s="5"/>
      <c r="AX242" s="5"/>
      <c r="AY242" s="5" t="s">
        <v>179</v>
      </c>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ht="26" x14ac:dyDescent="0.3">
      <c r="A243" s="5">
        <f t="shared" si="3"/>
        <v>242</v>
      </c>
      <c r="B243" s="5" t="s">
        <v>1287</v>
      </c>
      <c r="C243" s="5" t="s">
        <v>172</v>
      </c>
      <c r="D243" s="5" t="s">
        <v>2</v>
      </c>
      <c r="E243" s="5" t="s">
        <v>1078</v>
      </c>
      <c r="F243" s="5" t="s">
        <v>1288</v>
      </c>
      <c r="G243" s="5">
        <v>100</v>
      </c>
      <c r="H243" s="5" t="s">
        <v>176</v>
      </c>
      <c r="I243" s="6" t="s">
        <v>1157</v>
      </c>
      <c r="J243" s="7" t="s">
        <v>178</v>
      </c>
      <c r="K243" s="5" t="s">
        <v>258</v>
      </c>
      <c r="L243" s="5" t="s">
        <v>1287</v>
      </c>
      <c r="M243" s="5"/>
      <c r="N243" s="5"/>
      <c r="O243" s="5" t="s">
        <v>179</v>
      </c>
      <c r="P243" s="5"/>
      <c r="Q243" s="5"/>
      <c r="R243" s="5" t="s">
        <v>179</v>
      </c>
      <c r="S243" s="5"/>
      <c r="T243" s="5"/>
      <c r="U243" s="5" t="s">
        <v>179</v>
      </c>
      <c r="V243" s="5"/>
      <c r="W243" s="5"/>
      <c r="X243" s="5" t="s">
        <v>179</v>
      </c>
      <c r="Y243" s="5"/>
      <c r="Z243" s="5"/>
      <c r="AA243" s="5" t="s">
        <v>179</v>
      </c>
      <c r="AB243" s="5"/>
      <c r="AC243" s="5"/>
      <c r="AD243" s="5" t="s">
        <v>179</v>
      </c>
      <c r="AE243" s="5"/>
      <c r="AF243" s="5"/>
      <c r="AG243" s="5" t="s">
        <v>179</v>
      </c>
      <c r="AH243" s="5"/>
      <c r="AI243" s="5"/>
      <c r="AJ243" s="5" t="s">
        <v>179</v>
      </c>
      <c r="AK243" s="5"/>
      <c r="AL243" s="5"/>
      <c r="AM243" s="5" t="s">
        <v>179</v>
      </c>
      <c r="AN243" s="5"/>
      <c r="AO243" s="5"/>
      <c r="AP243" s="5" t="s">
        <v>179</v>
      </c>
      <c r="AQ243" s="5"/>
      <c r="AR243" s="5"/>
      <c r="AS243" s="5" t="s">
        <v>179</v>
      </c>
      <c r="AT243" s="5"/>
      <c r="AU243" s="5"/>
      <c r="AV243" s="5" t="s">
        <v>179</v>
      </c>
      <c r="AW243" s="5"/>
      <c r="AX243" s="5"/>
      <c r="AY243" s="5" t="s">
        <v>179</v>
      </c>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ht="26" x14ac:dyDescent="0.3">
      <c r="A244" s="5">
        <f t="shared" si="3"/>
        <v>243</v>
      </c>
      <c r="B244" s="5" t="s">
        <v>1289</v>
      </c>
      <c r="C244" s="5" t="s">
        <v>172</v>
      </c>
      <c r="D244" s="5" t="s">
        <v>2</v>
      </c>
      <c r="E244" s="5" t="s">
        <v>1078</v>
      </c>
      <c r="F244" s="5" t="s">
        <v>1290</v>
      </c>
      <c r="G244" s="5">
        <v>100</v>
      </c>
      <c r="H244" s="5" t="s">
        <v>176</v>
      </c>
      <c r="I244" s="6" t="s">
        <v>1157</v>
      </c>
      <c r="J244" s="7" t="s">
        <v>178</v>
      </c>
      <c r="K244" s="5" t="s">
        <v>258</v>
      </c>
      <c r="L244" s="5" t="s">
        <v>1289</v>
      </c>
      <c r="M244" s="5"/>
      <c r="N244" s="5"/>
      <c r="O244" s="5" t="s">
        <v>179</v>
      </c>
      <c r="P244" s="5"/>
      <c r="Q244" s="5"/>
      <c r="R244" s="5" t="s">
        <v>179</v>
      </c>
      <c r="S244" s="5"/>
      <c r="T244" s="5"/>
      <c r="U244" s="5" t="s">
        <v>179</v>
      </c>
      <c r="V244" s="5"/>
      <c r="W244" s="5"/>
      <c r="X244" s="5" t="s">
        <v>179</v>
      </c>
      <c r="Y244" s="5"/>
      <c r="Z244" s="5"/>
      <c r="AA244" s="5" t="s">
        <v>179</v>
      </c>
      <c r="AB244" s="5"/>
      <c r="AC244" s="5"/>
      <c r="AD244" s="5" t="s">
        <v>179</v>
      </c>
      <c r="AE244" s="5"/>
      <c r="AF244" s="5"/>
      <c r="AG244" s="5" t="s">
        <v>179</v>
      </c>
      <c r="AH244" s="5"/>
      <c r="AI244" s="5"/>
      <c r="AJ244" s="5" t="s">
        <v>179</v>
      </c>
      <c r="AK244" s="5"/>
      <c r="AL244" s="5"/>
      <c r="AM244" s="5" t="s">
        <v>179</v>
      </c>
      <c r="AN244" s="5"/>
      <c r="AO244" s="5"/>
      <c r="AP244" s="5" t="s">
        <v>179</v>
      </c>
      <c r="AQ244" s="5"/>
      <c r="AR244" s="5"/>
      <c r="AS244" s="5" t="s">
        <v>179</v>
      </c>
      <c r="AT244" s="5"/>
      <c r="AU244" s="5"/>
      <c r="AV244" s="5" t="s">
        <v>179</v>
      </c>
      <c r="AW244" s="5"/>
      <c r="AX244" s="5"/>
      <c r="AY244" s="5" t="s">
        <v>179</v>
      </c>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ht="26" x14ac:dyDescent="0.3">
      <c r="A245" s="5">
        <f t="shared" si="3"/>
        <v>244</v>
      </c>
      <c r="B245" s="5" t="s">
        <v>1291</v>
      </c>
      <c r="C245" s="5" t="s">
        <v>172</v>
      </c>
      <c r="D245" s="5" t="s">
        <v>2</v>
      </c>
      <c r="E245" s="5" t="s">
        <v>1078</v>
      </c>
      <c r="F245" s="5" t="s">
        <v>1292</v>
      </c>
      <c r="G245" s="5">
        <v>100</v>
      </c>
      <c r="H245" s="5" t="s">
        <v>176</v>
      </c>
      <c r="I245" s="6" t="s">
        <v>1157</v>
      </c>
      <c r="J245" s="7" t="s">
        <v>178</v>
      </c>
      <c r="K245" s="5" t="s">
        <v>258</v>
      </c>
      <c r="L245" s="5" t="s">
        <v>1291</v>
      </c>
      <c r="M245" s="5"/>
      <c r="N245" s="5"/>
      <c r="O245" s="5" t="s">
        <v>179</v>
      </c>
      <c r="P245" s="5"/>
      <c r="Q245" s="5"/>
      <c r="R245" s="5" t="s">
        <v>179</v>
      </c>
      <c r="S245" s="5"/>
      <c r="T245" s="5"/>
      <c r="U245" s="5" t="s">
        <v>179</v>
      </c>
      <c r="V245" s="5"/>
      <c r="W245" s="5"/>
      <c r="X245" s="5" t="s">
        <v>179</v>
      </c>
      <c r="Y245" s="5"/>
      <c r="Z245" s="5"/>
      <c r="AA245" s="5" t="s">
        <v>179</v>
      </c>
      <c r="AB245" s="5"/>
      <c r="AC245" s="5"/>
      <c r="AD245" s="5" t="s">
        <v>179</v>
      </c>
      <c r="AE245" s="5"/>
      <c r="AF245" s="5"/>
      <c r="AG245" s="5" t="s">
        <v>179</v>
      </c>
      <c r="AH245" s="5"/>
      <c r="AI245" s="5"/>
      <c r="AJ245" s="5" t="s">
        <v>179</v>
      </c>
      <c r="AK245" s="5"/>
      <c r="AL245" s="5"/>
      <c r="AM245" s="5" t="s">
        <v>179</v>
      </c>
      <c r="AN245" s="5"/>
      <c r="AO245" s="5"/>
      <c r="AP245" s="5" t="s">
        <v>179</v>
      </c>
      <c r="AQ245" s="5"/>
      <c r="AR245" s="5"/>
      <c r="AS245" s="5" t="s">
        <v>179</v>
      </c>
      <c r="AT245" s="5"/>
      <c r="AU245" s="5"/>
      <c r="AV245" s="5" t="s">
        <v>179</v>
      </c>
      <c r="AW245" s="5"/>
      <c r="AX245" s="5"/>
      <c r="AY245" s="5" t="s">
        <v>179</v>
      </c>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ht="26" x14ac:dyDescent="0.3">
      <c r="A246" s="5">
        <f t="shared" si="3"/>
        <v>245</v>
      </c>
      <c r="B246" s="5" t="s">
        <v>1293</v>
      </c>
      <c r="C246" s="5" t="s">
        <v>172</v>
      </c>
      <c r="D246" s="5" t="s">
        <v>2</v>
      </c>
      <c r="E246" s="5" t="s">
        <v>1078</v>
      </c>
      <c r="F246" s="5" t="s">
        <v>37880</v>
      </c>
      <c r="G246" s="5">
        <v>100</v>
      </c>
      <c r="H246" s="5" t="s">
        <v>176</v>
      </c>
      <c r="I246" s="6" t="s">
        <v>1157</v>
      </c>
      <c r="J246" s="7" t="s">
        <v>178</v>
      </c>
      <c r="K246" s="5" t="s">
        <v>258</v>
      </c>
      <c r="L246" s="5" t="s">
        <v>1293</v>
      </c>
      <c r="M246" s="5"/>
      <c r="N246" s="5"/>
      <c r="O246" s="5" t="s">
        <v>179</v>
      </c>
      <c r="P246" s="5"/>
      <c r="Q246" s="5"/>
      <c r="R246" s="5" t="s">
        <v>179</v>
      </c>
      <c r="S246" s="5"/>
      <c r="T246" s="5"/>
      <c r="U246" s="5" t="s">
        <v>179</v>
      </c>
      <c r="V246" s="5"/>
      <c r="W246" s="5"/>
      <c r="X246" s="5" t="s">
        <v>179</v>
      </c>
      <c r="Y246" s="5"/>
      <c r="Z246" s="5"/>
      <c r="AA246" s="5" t="s">
        <v>179</v>
      </c>
      <c r="AB246" s="5"/>
      <c r="AC246" s="5"/>
      <c r="AD246" s="5" t="s">
        <v>179</v>
      </c>
      <c r="AE246" s="5"/>
      <c r="AF246" s="5"/>
      <c r="AG246" s="5" t="s">
        <v>179</v>
      </c>
      <c r="AH246" s="5"/>
      <c r="AI246" s="5"/>
      <c r="AJ246" s="5" t="s">
        <v>179</v>
      </c>
      <c r="AK246" s="5"/>
      <c r="AL246" s="5"/>
      <c r="AM246" s="5" t="s">
        <v>179</v>
      </c>
      <c r="AN246" s="5"/>
      <c r="AO246" s="5"/>
      <c r="AP246" s="5" t="s">
        <v>179</v>
      </c>
      <c r="AQ246" s="5"/>
      <c r="AR246" s="5"/>
      <c r="AS246" s="5" t="s">
        <v>179</v>
      </c>
      <c r="AT246" s="5"/>
      <c r="AU246" s="5"/>
      <c r="AV246" s="5" t="s">
        <v>179</v>
      </c>
      <c r="AW246" s="5"/>
      <c r="AX246" s="5"/>
      <c r="AY246" s="5" t="s">
        <v>179</v>
      </c>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ht="26" x14ac:dyDescent="0.3">
      <c r="A247" s="5">
        <f t="shared" si="3"/>
        <v>246</v>
      </c>
      <c r="B247" s="5" t="s">
        <v>1294</v>
      </c>
      <c r="C247" s="5" t="s">
        <v>172</v>
      </c>
      <c r="D247" s="5" t="s">
        <v>2</v>
      </c>
      <c r="E247" s="5" t="s">
        <v>1078</v>
      </c>
      <c r="F247" s="5" t="s">
        <v>1295</v>
      </c>
      <c r="G247" s="5">
        <v>100</v>
      </c>
      <c r="H247" s="5" t="s">
        <v>176</v>
      </c>
      <c r="I247" s="9" t="s">
        <v>1157</v>
      </c>
      <c r="J247" s="7" t="s">
        <v>178</v>
      </c>
      <c r="K247" s="5" t="s">
        <v>258</v>
      </c>
      <c r="L247" s="5" t="s">
        <v>1294</v>
      </c>
      <c r="M247" s="5"/>
      <c r="N247" s="5"/>
      <c r="O247" s="5" t="s">
        <v>179</v>
      </c>
      <c r="P247" s="5"/>
      <c r="Q247" s="5"/>
      <c r="R247" s="5" t="s">
        <v>179</v>
      </c>
      <c r="S247" s="5"/>
      <c r="T247" s="5"/>
      <c r="U247" s="5" t="s">
        <v>179</v>
      </c>
      <c r="V247" s="5"/>
      <c r="W247" s="5"/>
      <c r="X247" s="5" t="s">
        <v>179</v>
      </c>
      <c r="Y247" s="5"/>
      <c r="Z247" s="5"/>
      <c r="AA247" s="5" t="s">
        <v>179</v>
      </c>
      <c r="AB247" s="5"/>
      <c r="AC247" s="5"/>
      <c r="AD247" s="5" t="s">
        <v>179</v>
      </c>
      <c r="AE247" s="5"/>
      <c r="AF247" s="5"/>
      <c r="AG247" s="5" t="s">
        <v>179</v>
      </c>
      <c r="AH247" s="5"/>
      <c r="AI247" s="5"/>
      <c r="AJ247" s="5" t="s">
        <v>179</v>
      </c>
      <c r="AK247" s="5"/>
      <c r="AL247" s="5"/>
      <c r="AM247" s="5" t="s">
        <v>179</v>
      </c>
      <c r="AN247" s="5"/>
      <c r="AO247" s="5"/>
      <c r="AP247" s="5" t="s">
        <v>179</v>
      </c>
      <c r="AQ247" s="5"/>
      <c r="AR247" s="5"/>
      <c r="AS247" s="5" t="s">
        <v>179</v>
      </c>
      <c r="AT247" s="5"/>
      <c r="AU247" s="5"/>
      <c r="AV247" s="5" t="s">
        <v>179</v>
      </c>
      <c r="AW247" s="5"/>
      <c r="AX247" s="5"/>
      <c r="AY247" s="5" t="s">
        <v>179</v>
      </c>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ht="39" x14ac:dyDescent="0.3">
      <c r="A248" s="5">
        <f t="shared" si="3"/>
        <v>247</v>
      </c>
      <c r="B248" s="5" t="s">
        <v>1296</v>
      </c>
      <c r="C248" s="5" t="s">
        <v>172</v>
      </c>
      <c r="D248" s="5" t="s">
        <v>2</v>
      </c>
      <c r="E248" s="5" t="s">
        <v>1078</v>
      </c>
      <c r="F248" s="5" t="s">
        <v>1297</v>
      </c>
      <c r="G248" s="5">
        <v>100</v>
      </c>
      <c r="H248" s="5" t="s">
        <v>176</v>
      </c>
      <c r="I248" s="6" t="s">
        <v>1157</v>
      </c>
      <c r="J248" s="7" t="s">
        <v>178</v>
      </c>
      <c r="K248" s="5" t="s">
        <v>258</v>
      </c>
      <c r="L248" s="5" t="s">
        <v>1296</v>
      </c>
      <c r="M248" s="5"/>
      <c r="N248" s="5"/>
      <c r="O248" s="5" t="s">
        <v>179</v>
      </c>
      <c r="P248" s="5"/>
      <c r="Q248" s="5"/>
      <c r="R248" s="5" t="s">
        <v>179</v>
      </c>
      <c r="S248" s="5"/>
      <c r="T248" s="5"/>
      <c r="U248" s="5" t="s">
        <v>179</v>
      </c>
      <c r="V248" s="5"/>
      <c r="W248" s="5"/>
      <c r="X248" s="5" t="s">
        <v>179</v>
      </c>
      <c r="Y248" s="5"/>
      <c r="Z248" s="5"/>
      <c r="AA248" s="5" t="s">
        <v>179</v>
      </c>
      <c r="AB248" s="5"/>
      <c r="AC248" s="5"/>
      <c r="AD248" s="5" t="s">
        <v>179</v>
      </c>
      <c r="AE248" s="5"/>
      <c r="AF248" s="5"/>
      <c r="AG248" s="5" t="s">
        <v>179</v>
      </c>
      <c r="AH248" s="5"/>
      <c r="AI248" s="5"/>
      <c r="AJ248" s="5" t="s">
        <v>179</v>
      </c>
      <c r="AK248" s="5"/>
      <c r="AL248" s="5"/>
      <c r="AM248" s="5" t="s">
        <v>179</v>
      </c>
      <c r="AN248" s="5"/>
      <c r="AO248" s="5"/>
      <c r="AP248" s="5" t="s">
        <v>179</v>
      </c>
      <c r="AQ248" s="5"/>
      <c r="AR248" s="5"/>
      <c r="AS248" s="5" t="s">
        <v>179</v>
      </c>
      <c r="AT248" s="5"/>
      <c r="AU248" s="5"/>
      <c r="AV248" s="5" t="s">
        <v>179</v>
      </c>
      <c r="AW248" s="5"/>
      <c r="AX248" s="5"/>
      <c r="AY248" s="5" t="s">
        <v>179</v>
      </c>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ht="26" x14ac:dyDescent="0.3">
      <c r="A249" s="5">
        <f t="shared" si="3"/>
        <v>248</v>
      </c>
      <c r="B249" s="5" t="s">
        <v>1298</v>
      </c>
      <c r="C249" s="5" t="s">
        <v>172</v>
      </c>
      <c r="D249" s="5" t="s">
        <v>2</v>
      </c>
      <c r="E249" s="5" t="s">
        <v>1078</v>
      </c>
      <c r="F249" s="5" t="s">
        <v>1299</v>
      </c>
      <c r="G249" s="5">
        <v>100</v>
      </c>
      <c r="H249" s="5" t="s">
        <v>176</v>
      </c>
      <c r="I249" s="6" t="s">
        <v>1157</v>
      </c>
      <c r="J249" s="7" t="s">
        <v>178</v>
      </c>
      <c r="K249" s="5" t="s">
        <v>258</v>
      </c>
      <c r="L249" s="5" t="s">
        <v>1298</v>
      </c>
      <c r="M249" s="5"/>
      <c r="N249" s="5"/>
      <c r="O249" s="5" t="s">
        <v>179</v>
      </c>
      <c r="P249" s="5"/>
      <c r="Q249" s="5"/>
      <c r="R249" s="5" t="s">
        <v>179</v>
      </c>
      <c r="S249" s="5"/>
      <c r="T249" s="5"/>
      <c r="U249" s="5" t="s">
        <v>179</v>
      </c>
      <c r="V249" s="5"/>
      <c r="W249" s="5"/>
      <c r="X249" s="5" t="s">
        <v>179</v>
      </c>
      <c r="Y249" s="5"/>
      <c r="Z249" s="5"/>
      <c r="AA249" s="5" t="s">
        <v>179</v>
      </c>
      <c r="AB249" s="5"/>
      <c r="AC249" s="5"/>
      <c r="AD249" s="5" t="s">
        <v>179</v>
      </c>
      <c r="AE249" s="5"/>
      <c r="AF249" s="5"/>
      <c r="AG249" s="5" t="s">
        <v>179</v>
      </c>
      <c r="AH249" s="5"/>
      <c r="AI249" s="5"/>
      <c r="AJ249" s="5" t="s">
        <v>179</v>
      </c>
      <c r="AK249" s="5"/>
      <c r="AL249" s="5"/>
      <c r="AM249" s="5" t="s">
        <v>179</v>
      </c>
      <c r="AN249" s="5"/>
      <c r="AO249" s="5"/>
      <c r="AP249" s="5" t="s">
        <v>179</v>
      </c>
      <c r="AQ249" s="5"/>
      <c r="AR249" s="5"/>
      <c r="AS249" s="5" t="s">
        <v>179</v>
      </c>
      <c r="AT249" s="5"/>
      <c r="AU249" s="5"/>
      <c r="AV249" s="5" t="s">
        <v>179</v>
      </c>
      <c r="AW249" s="5"/>
      <c r="AX249" s="5"/>
      <c r="AY249" s="5" t="s">
        <v>179</v>
      </c>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ht="26" x14ac:dyDescent="0.3">
      <c r="A250" s="5">
        <f t="shared" si="3"/>
        <v>249</v>
      </c>
      <c r="B250" s="5" t="s">
        <v>1300</v>
      </c>
      <c r="C250" s="5" t="s">
        <v>172</v>
      </c>
      <c r="D250" s="5" t="s">
        <v>2</v>
      </c>
      <c r="E250" s="5" t="s">
        <v>1078</v>
      </c>
      <c r="F250" s="5" t="s">
        <v>1301</v>
      </c>
      <c r="G250" s="5">
        <v>100</v>
      </c>
      <c r="H250" s="5" t="s">
        <v>176</v>
      </c>
      <c r="I250" s="6" t="s">
        <v>1157</v>
      </c>
      <c r="J250" s="7" t="s">
        <v>178</v>
      </c>
      <c r="K250" s="5" t="s">
        <v>258</v>
      </c>
      <c r="L250" s="5" t="s">
        <v>1300</v>
      </c>
      <c r="M250" s="5"/>
      <c r="N250" s="5"/>
      <c r="O250" s="5" t="s">
        <v>179</v>
      </c>
      <c r="P250" s="5"/>
      <c r="Q250" s="5"/>
      <c r="R250" s="5" t="s">
        <v>179</v>
      </c>
      <c r="S250" s="5"/>
      <c r="T250" s="5"/>
      <c r="U250" s="5" t="s">
        <v>179</v>
      </c>
      <c r="V250" s="5"/>
      <c r="W250" s="5"/>
      <c r="X250" s="5" t="s">
        <v>179</v>
      </c>
      <c r="Y250" s="5"/>
      <c r="Z250" s="5"/>
      <c r="AA250" s="5" t="s">
        <v>179</v>
      </c>
      <c r="AB250" s="5"/>
      <c r="AC250" s="5"/>
      <c r="AD250" s="5" t="s">
        <v>179</v>
      </c>
      <c r="AE250" s="5"/>
      <c r="AF250" s="5"/>
      <c r="AG250" s="5" t="s">
        <v>179</v>
      </c>
      <c r="AH250" s="5"/>
      <c r="AI250" s="5"/>
      <c r="AJ250" s="5" t="s">
        <v>179</v>
      </c>
      <c r="AK250" s="5"/>
      <c r="AL250" s="5"/>
      <c r="AM250" s="5" t="s">
        <v>179</v>
      </c>
      <c r="AN250" s="5"/>
      <c r="AO250" s="5"/>
      <c r="AP250" s="5" t="s">
        <v>179</v>
      </c>
      <c r="AQ250" s="5"/>
      <c r="AR250" s="5"/>
      <c r="AS250" s="5" t="s">
        <v>179</v>
      </c>
      <c r="AT250" s="5"/>
      <c r="AU250" s="5"/>
      <c r="AV250" s="5" t="s">
        <v>179</v>
      </c>
      <c r="AW250" s="5"/>
      <c r="AX250" s="5"/>
      <c r="AY250" s="5" t="s">
        <v>179</v>
      </c>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ht="39" x14ac:dyDescent="0.3">
      <c r="A251" s="5">
        <f t="shared" si="3"/>
        <v>250</v>
      </c>
      <c r="B251" s="5" t="s">
        <v>1302</v>
      </c>
      <c r="C251" s="5" t="s">
        <v>172</v>
      </c>
      <c r="D251" s="5" t="s">
        <v>2</v>
      </c>
      <c r="E251" s="5" t="s">
        <v>1078</v>
      </c>
      <c r="F251" s="5" t="s">
        <v>1303</v>
      </c>
      <c r="G251" s="5">
        <v>100</v>
      </c>
      <c r="H251" s="5" t="s">
        <v>176</v>
      </c>
      <c r="I251" s="6" t="s">
        <v>1157</v>
      </c>
      <c r="J251" s="7" t="s">
        <v>178</v>
      </c>
      <c r="K251" s="5" t="s">
        <v>258</v>
      </c>
      <c r="L251" s="5" t="s">
        <v>1302</v>
      </c>
      <c r="M251" s="5"/>
      <c r="N251" s="5"/>
      <c r="O251" s="5" t="s">
        <v>179</v>
      </c>
      <c r="P251" s="5"/>
      <c r="Q251" s="5"/>
      <c r="R251" s="5" t="s">
        <v>179</v>
      </c>
      <c r="S251" s="5"/>
      <c r="T251" s="5"/>
      <c r="U251" s="5" t="s">
        <v>179</v>
      </c>
      <c r="V251" s="5"/>
      <c r="W251" s="5"/>
      <c r="X251" s="5" t="s">
        <v>179</v>
      </c>
      <c r="Y251" s="5"/>
      <c r="Z251" s="5"/>
      <c r="AA251" s="5" t="s">
        <v>179</v>
      </c>
      <c r="AB251" s="5"/>
      <c r="AC251" s="5"/>
      <c r="AD251" s="5" t="s">
        <v>179</v>
      </c>
      <c r="AE251" s="5"/>
      <c r="AF251" s="5"/>
      <c r="AG251" s="5" t="s">
        <v>179</v>
      </c>
      <c r="AH251" s="5"/>
      <c r="AI251" s="5"/>
      <c r="AJ251" s="5" t="s">
        <v>179</v>
      </c>
      <c r="AK251" s="5"/>
      <c r="AL251" s="5"/>
      <c r="AM251" s="5" t="s">
        <v>179</v>
      </c>
      <c r="AN251" s="5"/>
      <c r="AO251" s="5"/>
      <c r="AP251" s="5" t="s">
        <v>179</v>
      </c>
      <c r="AQ251" s="5"/>
      <c r="AR251" s="5"/>
      <c r="AS251" s="5" t="s">
        <v>179</v>
      </c>
      <c r="AT251" s="5"/>
      <c r="AU251" s="5"/>
      <c r="AV251" s="5" t="s">
        <v>179</v>
      </c>
      <c r="AW251" s="5"/>
      <c r="AX251" s="5"/>
      <c r="AY251" s="5" t="s">
        <v>179</v>
      </c>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ht="26" x14ac:dyDescent="0.3">
      <c r="A252" s="5">
        <f t="shared" si="3"/>
        <v>251</v>
      </c>
      <c r="B252" s="5" t="s">
        <v>1304</v>
      </c>
      <c r="C252" s="5" t="s">
        <v>172</v>
      </c>
      <c r="D252" s="5" t="s">
        <v>2</v>
      </c>
      <c r="E252" s="5" t="s">
        <v>1078</v>
      </c>
      <c r="F252" s="5" t="s">
        <v>1305</v>
      </c>
      <c r="G252" s="5">
        <v>100</v>
      </c>
      <c r="H252" s="5" t="s">
        <v>176</v>
      </c>
      <c r="I252" s="6" t="s">
        <v>1157</v>
      </c>
      <c r="J252" s="7" t="s">
        <v>178</v>
      </c>
      <c r="K252" s="5" t="s">
        <v>258</v>
      </c>
      <c r="L252" s="5" t="s">
        <v>1304</v>
      </c>
      <c r="M252" s="5"/>
      <c r="N252" s="5"/>
      <c r="O252" s="5" t="s">
        <v>179</v>
      </c>
      <c r="P252" s="5"/>
      <c r="Q252" s="5"/>
      <c r="R252" s="5" t="s">
        <v>179</v>
      </c>
      <c r="S252" s="5"/>
      <c r="T252" s="5"/>
      <c r="U252" s="5" t="s">
        <v>179</v>
      </c>
      <c r="V252" s="5"/>
      <c r="W252" s="5"/>
      <c r="X252" s="5" t="s">
        <v>179</v>
      </c>
      <c r="Y252" s="5"/>
      <c r="Z252" s="5"/>
      <c r="AA252" s="5" t="s">
        <v>179</v>
      </c>
      <c r="AB252" s="5"/>
      <c r="AC252" s="5"/>
      <c r="AD252" s="5" t="s">
        <v>179</v>
      </c>
      <c r="AE252" s="5"/>
      <c r="AF252" s="5"/>
      <c r="AG252" s="5" t="s">
        <v>179</v>
      </c>
      <c r="AH252" s="5"/>
      <c r="AI252" s="5"/>
      <c r="AJ252" s="5" t="s">
        <v>179</v>
      </c>
      <c r="AK252" s="5"/>
      <c r="AL252" s="5"/>
      <c r="AM252" s="5" t="s">
        <v>179</v>
      </c>
      <c r="AN252" s="5"/>
      <c r="AO252" s="5"/>
      <c r="AP252" s="5" t="s">
        <v>179</v>
      </c>
      <c r="AQ252" s="5"/>
      <c r="AR252" s="5"/>
      <c r="AS252" s="5" t="s">
        <v>179</v>
      </c>
      <c r="AT252" s="5"/>
      <c r="AU252" s="5"/>
      <c r="AV252" s="5" t="s">
        <v>179</v>
      </c>
      <c r="AW252" s="5"/>
      <c r="AX252" s="5"/>
      <c r="AY252" s="5" t="s">
        <v>179</v>
      </c>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ht="26" x14ac:dyDescent="0.3">
      <c r="A253" s="5">
        <f t="shared" si="3"/>
        <v>252</v>
      </c>
      <c r="B253" s="5" t="s">
        <v>1306</v>
      </c>
      <c r="C253" s="5" t="s">
        <v>172</v>
      </c>
      <c r="D253" s="5" t="s">
        <v>2</v>
      </c>
      <c r="E253" s="5" t="s">
        <v>1078</v>
      </c>
      <c r="F253" s="5" t="s">
        <v>1305</v>
      </c>
      <c r="G253" s="5">
        <v>100</v>
      </c>
      <c r="H253" s="5" t="s">
        <v>176</v>
      </c>
      <c r="I253" s="6" t="s">
        <v>1157</v>
      </c>
      <c r="J253" s="7" t="s">
        <v>178</v>
      </c>
      <c r="K253" s="5" t="s">
        <v>258</v>
      </c>
      <c r="L253" s="5" t="s">
        <v>1306</v>
      </c>
      <c r="M253" s="5"/>
      <c r="N253" s="5"/>
      <c r="O253" s="5" t="s">
        <v>179</v>
      </c>
      <c r="P253" s="5"/>
      <c r="Q253" s="5"/>
      <c r="R253" s="5" t="s">
        <v>179</v>
      </c>
      <c r="S253" s="5"/>
      <c r="T253" s="5"/>
      <c r="U253" s="5" t="s">
        <v>179</v>
      </c>
      <c r="V253" s="5"/>
      <c r="W253" s="5"/>
      <c r="X253" s="5" t="s">
        <v>179</v>
      </c>
      <c r="Y253" s="5"/>
      <c r="Z253" s="5"/>
      <c r="AA253" s="5" t="s">
        <v>179</v>
      </c>
      <c r="AB253" s="5"/>
      <c r="AC253" s="5"/>
      <c r="AD253" s="5" t="s">
        <v>179</v>
      </c>
      <c r="AE253" s="5"/>
      <c r="AF253" s="5"/>
      <c r="AG253" s="5" t="s">
        <v>179</v>
      </c>
      <c r="AH253" s="5"/>
      <c r="AI253" s="5"/>
      <c r="AJ253" s="5" t="s">
        <v>179</v>
      </c>
      <c r="AK253" s="5"/>
      <c r="AL253" s="5"/>
      <c r="AM253" s="5" t="s">
        <v>179</v>
      </c>
      <c r="AN253" s="5"/>
      <c r="AO253" s="5"/>
      <c r="AP253" s="5" t="s">
        <v>179</v>
      </c>
      <c r="AQ253" s="5"/>
      <c r="AR253" s="5"/>
      <c r="AS253" s="5" t="s">
        <v>179</v>
      </c>
      <c r="AT253" s="5"/>
      <c r="AU253" s="5"/>
      <c r="AV253" s="5" t="s">
        <v>179</v>
      </c>
      <c r="AW253" s="5"/>
      <c r="AX253" s="5"/>
      <c r="AY253" s="5" t="s">
        <v>179</v>
      </c>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ht="26" x14ac:dyDescent="0.3">
      <c r="A254" s="5">
        <f t="shared" si="3"/>
        <v>253</v>
      </c>
      <c r="B254" s="5" t="s">
        <v>1307</v>
      </c>
      <c r="C254" s="5" t="s">
        <v>172</v>
      </c>
      <c r="D254" s="5" t="s">
        <v>2</v>
      </c>
      <c r="E254" s="5" t="s">
        <v>1078</v>
      </c>
      <c r="F254" s="5" t="s">
        <v>1308</v>
      </c>
      <c r="G254" s="5">
        <v>100</v>
      </c>
      <c r="H254" s="5" t="s">
        <v>176</v>
      </c>
      <c r="I254" s="6" t="s">
        <v>1157</v>
      </c>
      <c r="J254" s="7" t="s">
        <v>178</v>
      </c>
      <c r="K254" s="5" t="s">
        <v>258</v>
      </c>
      <c r="L254" s="5" t="s">
        <v>1307</v>
      </c>
      <c r="M254" s="5"/>
      <c r="N254" s="5"/>
      <c r="O254" s="5" t="s">
        <v>179</v>
      </c>
      <c r="P254" s="5"/>
      <c r="Q254" s="5"/>
      <c r="R254" s="5" t="s">
        <v>179</v>
      </c>
      <c r="S254" s="5"/>
      <c r="T254" s="5"/>
      <c r="U254" s="5" t="s">
        <v>179</v>
      </c>
      <c r="V254" s="5"/>
      <c r="W254" s="5"/>
      <c r="X254" s="5" t="s">
        <v>179</v>
      </c>
      <c r="Y254" s="5"/>
      <c r="Z254" s="5"/>
      <c r="AA254" s="5" t="s">
        <v>179</v>
      </c>
      <c r="AB254" s="5"/>
      <c r="AC254" s="5"/>
      <c r="AD254" s="5" t="s">
        <v>179</v>
      </c>
      <c r="AE254" s="5"/>
      <c r="AF254" s="5"/>
      <c r="AG254" s="5" t="s">
        <v>179</v>
      </c>
      <c r="AH254" s="5"/>
      <c r="AI254" s="5"/>
      <c r="AJ254" s="5" t="s">
        <v>179</v>
      </c>
      <c r="AK254" s="5"/>
      <c r="AL254" s="5"/>
      <c r="AM254" s="5" t="s">
        <v>179</v>
      </c>
      <c r="AN254" s="5"/>
      <c r="AO254" s="5"/>
      <c r="AP254" s="5" t="s">
        <v>179</v>
      </c>
      <c r="AQ254" s="5"/>
      <c r="AR254" s="5"/>
      <c r="AS254" s="5" t="s">
        <v>179</v>
      </c>
      <c r="AT254" s="5"/>
      <c r="AU254" s="5"/>
      <c r="AV254" s="5" t="s">
        <v>179</v>
      </c>
      <c r="AW254" s="5"/>
      <c r="AX254" s="5"/>
      <c r="AY254" s="5" t="s">
        <v>179</v>
      </c>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ht="26" x14ac:dyDescent="0.3">
      <c r="A255" s="5">
        <f t="shared" si="3"/>
        <v>254</v>
      </c>
      <c r="B255" s="5" t="s">
        <v>1309</v>
      </c>
      <c r="C255" s="5" t="s">
        <v>172</v>
      </c>
      <c r="D255" s="5" t="s">
        <v>2</v>
      </c>
      <c r="E255" s="5" t="s">
        <v>1078</v>
      </c>
      <c r="F255" s="5" t="s">
        <v>1299</v>
      </c>
      <c r="G255" s="5">
        <v>100</v>
      </c>
      <c r="H255" s="5" t="s">
        <v>176</v>
      </c>
      <c r="I255" s="6" t="s">
        <v>1157</v>
      </c>
      <c r="J255" s="7" t="s">
        <v>178</v>
      </c>
      <c r="K255" s="5" t="s">
        <v>258</v>
      </c>
      <c r="L255" s="5" t="s">
        <v>1309</v>
      </c>
      <c r="M255" s="5"/>
      <c r="N255" s="5"/>
      <c r="O255" s="5" t="s">
        <v>179</v>
      </c>
      <c r="P255" s="5"/>
      <c r="Q255" s="5"/>
      <c r="R255" s="5" t="s">
        <v>179</v>
      </c>
      <c r="S255" s="5"/>
      <c r="T255" s="5"/>
      <c r="U255" s="5" t="s">
        <v>179</v>
      </c>
      <c r="V255" s="5"/>
      <c r="W255" s="5"/>
      <c r="X255" s="5" t="s">
        <v>179</v>
      </c>
      <c r="Y255" s="5"/>
      <c r="Z255" s="5"/>
      <c r="AA255" s="5" t="s">
        <v>179</v>
      </c>
      <c r="AB255" s="5"/>
      <c r="AC255" s="5"/>
      <c r="AD255" s="5" t="s">
        <v>179</v>
      </c>
      <c r="AE255" s="5"/>
      <c r="AF255" s="5"/>
      <c r="AG255" s="5" t="s">
        <v>179</v>
      </c>
      <c r="AH255" s="5"/>
      <c r="AI255" s="5"/>
      <c r="AJ255" s="5" t="s">
        <v>179</v>
      </c>
      <c r="AK255" s="5"/>
      <c r="AL255" s="5"/>
      <c r="AM255" s="5" t="s">
        <v>179</v>
      </c>
      <c r="AN255" s="5"/>
      <c r="AO255" s="5"/>
      <c r="AP255" s="5" t="s">
        <v>179</v>
      </c>
      <c r="AQ255" s="5"/>
      <c r="AR255" s="5"/>
      <c r="AS255" s="5" t="s">
        <v>179</v>
      </c>
      <c r="AT255" s="5"/>
      <c r="AU255" s="5"/>
      <c r="AV255" s="5" t="s">
        <v>179</v>
      </c>
      <c r="AW255" s="5"/>
      <c r="AX255" s="5"/>
      <c r="AY255" s="5" t="s">
        <v>179</v>
      </c>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ht="26" x14ac:dyDescent="0.3">
      <c r="A256" s="5">
        <f t="shared" si="3"/>
        <v>255</v>
      </c>
      <c r="B256" s="5" t="s">
        <v>1310</v>
      </c>
      <c r="C256" s="5" t="s">
        <v>172</v>
      </c>
      <c r="D256" s="5" t="s">
        <v>2</v>
      </c>
      <c r="E256" s="5" t="s">
        <v>1078</v>
      </c>
      <c r="F256" s="5" t="s">
        <v>1301</v>
      </c>
      <c r="G256" s="5">
        <v>100</v>
      </c>
      <c r="H256" s="5" t="s">
        <v>176</v>
      </c>
      <c r="I256" s="6" t="s">
        <v>1157</v>
      </c>
      <c r="J256" s="7" t="s">
        <v>178</v>
      </c>
      <c r="K256" s="5" t="s">
        <v>258</v>
      </c>
      <c r="L256" s="5" t="s">
        <v>1310</v>
      </c>
      <c r="M256" s="5"/>
      <c r="N256" s="5"/>
      <c r="O256" s="5" t="s">
        <v>179</v>
      </c>
      <c r="P256" s="5"/>
      <c r="Q256" s="5"/>
      <c r="R256" s="5" t="s">
        <v>179</v>
      </c>
      <c r="S256" s="5"/>
      <c r="T256" s="5"/>
      <c r="U256" s="5" t="s">
        <v>179</v>
      </c>
      <c r="V256" s="5"/>
      <c r="W256" s="5"/>
      <c r="X256" s="5" t="s">
        <v>179</v>
      </c>
      <c r="Y256" s="5"/>
      <c r="Z256" s="5"/>
      <c r="AA256" s="5" t="s">
        <v>179</v>
      </c>
      <c r="AB256" s="5"/>
      <c r="AC256" s="5"/>
      <c r="AD256" s="5" t="s">
        <v>179</v>
      </c>
      <c r="AE256" s="5"/>
      <c r="AF256" s="5"/>
      <c r="AG256" s="5" t="s">
        <v>179</v>
      </c>
      <c r="AH256" s="5"/>
      <c r="AI256" s="5"/>
      <c r="AJ256" s="5" t="s">
        <v>179</v>
      </c>
      <c r="AK256" s="5"/>
      <c r="AL256" s="5"/>
      <c r="AM256" s="5" t="s">
        <v>179</v>
      </c>
      <c r="AN256" s="5"/>
      <c r="AO256" s="5"/>
      <c r="AP256" s="5" t="s">
        <v>179</v>
      </c>
      <c r="AQ256" s="5"/>
      <c r="AR256" s="5"/>
      <c r="AS256" s="5" t="s">
        <v>179</v>
      </c>
      <c r="AT256" s="5"/>
      <c r="AU256" s="5"/>
      <c r="AV256" s="5" t="s">
        <v>179</v>
      </c>
      <c r="AW256" s="5"/>
      <c r="AX256" s="5"/>
      <c r="AY256" s="5" t="s">
        <v>179</v>
      </c>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ht="26" x14ac:dyDescent="0.3">
      <c r="A257" s="5">
        <f t="shared" si="3"/>
        <v>256</v>
      </c>
      <c r="B257" s="5" t="s">
        <v>1311</v>
      </c>
      <c r="C257" s="5" t="s">
        <v>172</v>
      </c>
      <c r="D257" s="5" t="s">
        <v>2</v>
      </c>
      <c r="E257" s="5" t="s">
        <v>1078</v>
      </c>
      <c r="F257" s="5" t="s">
        <v>1312</v>
      </c>
      <c r="G257" s="5">
        <v>100</v>
      </c>
      <c r="H257" s="5" t="s">
        <v>176</v>
      </c>
      <c r="I257" s="6" t="s">
        <v>1157</v>
      </c>
      <c r="J257" s="7" t="s">
        <v>178</v>
      </c>
      <c r="K257" s="5" t="s">
        <v>258</v>
      </c>
      <c r="L257" s="5" t="s">
        <v>1311</v>
      </c>
      <c r="M257" s="5"/>
      <c r="N257" s="5"/>
      <c r="O257" s="5" t="s">
        <v>179</v>
      </c>
      <c r="P257" s="5"/>
      <c r="Q257" s="5"/>
      <c r="R257" s="5" t="s">
        <v>179</v>
      </c>
      <c r="S257" s="5"/>
      <c r="T257" s="5"/>
      <c r="U257" s="5" t="s">
        <v>179</v>
      </c>
      <c r="V257" s="5"/>
      <c r="W257" s="5"/>
      <c r="X257" s="5" t="s">
        <v>179</v>
      </c>
      <c r="Y257" s="5"/>
      <c r="Z257" s="5"/>
      <c r="AA257" s="5" t="s">
        <v>179</v>
      </c>
      <c r="AB257" s="5"/>
      <c r="AC257" s="5"/>
      <c r="AD257" s="5" t="s">
        <v>179</v>
      </c>
      <c r="AE257" s="5"/>
      <c r="AF257" s="5"/>
      <c r="AG257" s="5" t="s">
        <v>179</v>
      </c>
      <c r="AH257" s="5"/>
      <c r="AI257" s="5"/>
      <c r="AJ257" s="5" t="s">
        <v>179</v>
      </c>
      <c r="AK257" s="5"/>
      <c r="AL257" s="5"/>
      <c r="AM257" s="5" t="s">
        <v>179</v>
      </c>
      <c r="AN257" s="5"/>
      <c r="AO257" s="5"/>
      <c r="AP257" s="5" t="s">
        <v>179</v>
      </c>
      <c r="AQ257" s="5"/>
      <c r="AR257" s="5"/>
      <c r="AS257" s="5" t="s">
        <v>179</v>
      </c>
      <c r="AT257" s="5"/>
      <c r="AU257" s="5"/>
      <c r="AV257" s="5" t="s">
        <v>179</v>
      </c>
      <c r="AW257" s="5"/>
      <c r="AX257" s="5"/>
      <c r="AY257" s="5" t="s">
        <v>179</v>
      </c>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ht="26" x14ac:dyDescent="0.3">
      <c r="A258" s="5">
        <f t="shared" si="3"/>
        <v>257</v>
      </c>
      <c r="B258" s="5" t="s">
        <v>1313</v>
      </c>
      <c r="C258" s="5" t="s">
        <v>172</v>
      </c>
      <c r="D258" s="5" t="s">
        <v>2</v>
      </c>
      <c r="E258" s="5" t="s">
        <v>1078</v>
      </c>
      <c r="F258" s="5" t="s">
        <v>1314</v>
      </c>
      <c r="G258" s="5">
        <v>100</v>
      </c>
      <c r="H258" s="5" t="s">
        <v>176</v>
      </c>
      <c r="I258" s="6" t="s">
        <v>1157</v>
      </c>
      <c r="J258" s="7" t="s">
        <v>178</v>
      </c>
      <c r="K258" s="5" t="s">
        <v>258</v>
      </c>
      <c r="L258" s="5" t="s">
        <v>1313</v>
      </c>
      <c r="M258" s="5"/>
      <c r="N258" s="5"/>
      <c r="O258" s="5" t="s">
        <v>179</v>
      </c>
      <c r="P258" s="5"/>
      <c r="Q258" s="5"/>
      <c r="R258" s="5" t="s">
        <v>179</v>
      </c>
      <c r="S258" s="5"/>
      <c r="T258" s="5"/>
      <c r="U258" s="5" t="s">
        <v>179</v>
      </c>
      <c r="V258" s="5"/>
      <c r="W258" s="5"/>
      <c r="X258" s="5" t="s">
        <v>179</v>
      </c>
      <c r="Y258" s="5"/>
      <c r="Z258" s="5"/>
      <c r="AA258" s="5" t="s">
        <v>179</v>
      </c>
      <c r="AB258" s="5"/>
      <c r="AC258" s="5"/>
      <c r="AD258" s="5" t="s">
        <v>179</v>
      </c>
      <c r="AE258" s="5"/>
      <c r="AF258" s="5"/>
      <c r="AG258" s="5" t="s">
        <v>179</v>
      </c>
      <c r="AH258" s="5"/>
      <c r="AI258" s="5"/>
      <c r="AJ258" s="5" t="s">
        <v>179</v>
      </c>
      <c r="AK258" s="5"/>
      <c r="AL258" s="5"/>
      <c r="AM258" s="5" t="s">
        <v>179</v>
      </c>
      <c r="AN258" s="5"/>
      <c r="AO258" s="5"/>
      <c r="AP258" s="5" t="s">
        <v>179</v>
      </c>
      <c r="AQ258" s="5"/>
      <c r="AR258" s="5"/>
      <c r="AS258" s="5" t="s">
        <v>179</v>
      </c>
      <c r="AT258" s="5"/>
      <c r="AU258" s="5"/>
      <c r="AV258" s="5" t="s">
        <v>179</v>
      </c>
      <c r="AW258" s="5"/>
      <c r="AX258" s="5"/>
      <c r="AY258" s="5" t="s">
        <v>179</v>
      </c>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ht="39" x14ac:dyDescent="0.3">
      <c r="A259" s="5">
        <f t="shared" si="3"/>
        <v>258</v>
      </c>
      <c r="B259" s="5" t="s">
        <v>1315</v>
      </c>
      <c r="C259" s="5" t="s">
        <v>172</v>
      </c>
      <c r="D259" s="5" t="s">
        <v>251</v>
      </c>
      <c r="E259" s="5" t="s">
        <v>1078</v>
      </c>
      <c r="F259" s="5" t="s">
        <v>1316</v>
      </c>
      <c r="G259" s="5">
        <v>4545</v>
      </c>
      <c r="H259" s="5" t="s">
        <v>199</v>
      </c>
      <c r="I259" s="6" t="s">
        <v>511</v>
      </c>
      <c r="J259" s="7" t="s">
        <v>178</v>
      </c>
      <c r="K259" s="5" t="s">
        <v>37881</v>
      </c>
      <c r="L259" s="5" t="s">
        <v>1317</v>
      </c>
      <c r="M259" s="5" t="s">
        <v>1318</v>
      </c>
      <c r="N259" s="5" t="s">
        <v>37882</v>
      </c>
      <c r="O259" s="5" t="s">
        <v>1319</v>
      </c>
      <c r="P259" s="5"/>
      <c r="Q259" s="5" t="s">
        <v>37883</v>
      </c>
      <c r="R259" s="5" t="s">
        <v>1320</v>
      </c>
      <c r="S259" s="5" t="s">
        <v>1321</v>
      </c>
      <c r="T259" s="5" t="s">
        <v>37884</v>
      </c>
      <c r="U259" s="5" t="s">
        <v>179</v>
      </c>
      <c r="V259" s="5"/>
      <c r="W259" s="5"/>
      <c r="X259" s="5" t="s">
        <v>179</v>
      </c>
      <c r="Y259" s="5"/>
      <c r="Z259" s="5"/>
      <c r="AA259" s="5" t="s">
        <v>179</v>
      </c>
      <c r="AB259" s="5"/>
      <c r="AC259" s="5"/>
      <c r="AD259" s="5" t="s">
        <v>179</v>
      </c>
      <c r="AE259" s="5"/>
      <c r="AF259" s="5"/>
      <c r="AG259" s="5" t="s">
        <v>179</v>
      </c>
      <c r="AH259" s="5"/>
      <c r="AI259" s="5"/>
      <c r="AJ259" s="5" t="s">
        <v>179</v>
      </c>
      <c r="AK259" s="5"/>
      <c r="AL259" s="5"/>
      <c r="AM259" s="5" t="s">
        <v>179</v>
      </c>
      <c r="AN259" s="5"/>
      <c r="AO259" s="5"/>
      <c r="AP259" s="5" t="s">
        <v>179</v>
      </c>
      <c r="AQ259" s="5"/>
      <c r="AR259" s="5"/>
      <c r="AS259" s="5" t="s">
        <v>179</v>
      </c>
      <c r="AT259" s="5"/>
      <c r="AU259" s="5"/>
      <c r="AV259" s="5" t="s">
        <v>179</v>
      </c>
      <c r="AW259" s="5"/>
      <c r="AX259" s="5"/>
      <c r="AY259" s="5" t="s">
        <v>179</v>
      </c>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ht="65" x14ac:dyDescent="0.3">
      <c r="A260" s="5">
        <f t="shared" ref="A260:A323" si="4">A259+1</f>
        <v>259</v>
      </c>
      <c r="B260" s="5" t="s">
        <v>1322</v>
      </c>
      <c r="C260" s="5" t="s">
        <v>172</v>
      </c>
      <c r="D260" s="5" t="s">
        <v>1323</v>
      </c>
      <c r="E260" s="5" t="s">
        <v>958</v>
      </c>
      <c r="F260" s="5" t="s">
        <v>37885</v>
      </c>
      <c r="G260" s="5">
        <v>163</v>
      </c>
      <c r="H260" s="5" t="s">
        <v>199</v>
      </c>
      <c r="I260" s="6" t="s">
        <v>459</v>
      </c>
      <c r="J260" s="7" t="s">
        <v>178</v>
      </c>
      <c r="K260" s="5" t="s">
        <v>179</v>
      </c>
      <c r="L260" s="5" t="s">
        <v>1324</v>
      </c>
      <c r="M260" s="5"/>
      <c r="N260" s="5"/>
      <c r="O260" s="5" t="s">
        <v>37886</v>
      </c>
      <c r="P260" s="5"/>
      <c r="Q260" s="5"/>
      <c r="R260" s="5" t="s">
        <v>179</v>
      </c>
      <c r="S260" s="5"/>
      <c r="T260" s="5"/>
      <c r="U260" s="5" t="s">
        <v>179</v>
      </c>
      <c r="V260" s="5"/>
      <c r="W260" s="5"/>
      <c r="X260" s="5" t="s">
        <v>179</v>
      </c>
      <c r="Y260" s="5"/>
      <c r="Z260" s="5"/>
      <c r="AA260" s="5" t="s">
        <v>179</v>
      </c>
      <c r="AB260" s="5"/>
      <c r="AC260" s="5"/>
      <c r="AD260" s="5" t="s">
        <v>179</v>
      </c>
      <c r="AE260" s="5"/>
      <c r="AF260" s="5"/>
      <c r="AG260" s="5" t="s">
        <v>179</v>
      </c>
      <c r="AH260" s="5"/>
      <c r="AI260" s="5"/>
      <c r="AJ260" s="5" t="s">
        <v>179</v>
      </c>
      <c r="AK260" s="5"/>
      <c r="AL260" s="5"/>
      <c r="AM260" s="5" t="s">
        <v>179</v>
      </c>
      <c r="AN260" s="5"/>
      <c r="AO260" s="5"/>
      <c r="AP260" s="5" t="s">
        <v>179</v>
      </c>
      <c r="AQ260" s="5"/>
      <c r="AR260" s="5"/>
      <c r="AS260" s="5" t="s">
        <v>179</v>
      </c>
      <c r="AT260" s="5"/>
      <c r="AU260" s="5"/>
      <c r="AV260" s="5" t="s">
        <v>179</v>
      </c>
      <c r="AW260" s="5"/>
      <c r="AX260" s="5"/>
      <c r="AY260" s="5" t="s">
        <v>179</v>
      </c>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ht="39" x14ac:dyDescent="0.3">
      <c r="A261" s="5">
        <f t="shared" si="4"/>
        <v>260</v>
      </c>
      <c r="B261" s="5" t="s">
        <v>1325</v>
      </c>
      <c r="C261" s="5" t="s">
        <v>172</v>
      </c>
      <c r="D261" s="5" t="s">
        <v>1326</v>
      </c>
      <c r="E261" s="5" t="s">
        <v>1327</v>
      </c>
      <c r="F261" s="5" t="s">
        <v>1328</v>
      </c>
      <c r="G261" s="5">
        <v>197</v>
      </c>
      <c r="H261" s="5" t="s">
        <v>199</v>
      </c>
      <c r="I261" s="6" t="s">
        <v>702</v>
      </c>
      <c r="J261" s="7" t="s">
        <v>178</v>
      </c>
      <c r="K261" s="5"/>
      <c r="L261" s="5" t="s">
        <v>1329</v>
      </c>
      <c r="M261" s="5"/>
      <c r="N261" s="5"/>
      <c r="O261" s="5" t="s">
        <v>1330</v>
      </c>
      <c r="P261" s="5"/>
      <c r="Q261" s="5"/>
      <c r="R261" s="5" t="s">
        <v>1331</v>
      </c>
      <c r="S261" s="5"/>
      <c r="T261" s="5"/>
      <c r="U261" s="5" t="s">
        <v>179</v>
      </c>
      <c r="V261" s="5"/>
      <c r="W261" s="5"/>
      <c r="X261" s="5" t="s">
        <v>179</v>
      </c>
      <c r="Y261" s="5"/>
      <c r="Z261" s="5"/>
      <c r="AA261" s="5" t="s">
        <v>179</v>
      </c>
      <c r="AB261" s="5"/>
      <c r="AC261" s="5"/>
      <c r="AD261" s="5" t="s">
        <v>179</v>
      </c>
      <c r="AE261" s="5"/>
      <c r="AF261" s="5"/>
      <c r="AG261" s="5" t="s">
        <v>179</v>
      </c>
      <c r="AH261" s="5"/>
      <c r="AI261" s="5"/>
      <c r="AJ261" s="5" t="s">
        <v>179</v>
      </c>
      <c r="AK261" s="5"/>
      <c r="AL261" s="5"/>
      <c r="AM261" s="5" t="s">
        <v>179</v>
      </c>
      <c r="AN261" s="5"/>
      <c r="AO261" s="5"/>
      <c r="AP261" s="5" t="s">
        <v>179</v>
      </c>
      <c r="AQ261" s="5"/>
      <c r="AR261" s="5"/>
      <c r="AS261" s="5" t="s">
        <v>179</v>
      </c>
      <c r="AT261" s="5"/>
      <c r="AU261" s="5"/>
      <c r="AV261" s="5" t="s">
        <v>179</v>
      </c>
      <c r="AW261" s="5"/>
      <c r="AX261" s="5"/>
      <c r="AY261" s="5" t="s">
        <v>179</v>
      </c>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ht="26" x14ac:dyDescent="0.3">
      <c r="A262" s="5">
        <f t="shared" si="4"/>
        <v>261</v>
      </c>
      <c r="B262" s="5" t="s">
        <v>1332</v>
      </c>
      <c r="C262" s="5" t="s">
        <v>172</v>
      </c>
      <c r="D262" s="5" t="s">
        <v>1326</v>
      </c>
      <c r="E262" s="5" t="s">
        <v>1333</v>
      </c>
      <c r="F262" s="5" t="s">
        <v>1334</v>
      </c>
      <c r="G262" s="5">
        <v>288</v>
      </c>
      <c r="H262" s="5" t="s">
        <v>199</v>
      </c>
      <c r="I262" s="6" t="s">
        <v>991</v>
      </c>
      <c r="J262" s="7" t="s">
        <v>178</v>
      </c>
      <c r="K262" s="5"/>
      <c r="L262" s="5" t="s">
        <v>1335</v>
      </c>
      <c r="M262" s="5"/>
      <c r="N262" s="5"/>
      <c r="O262" s="5" t="s">
        <v>1336</v>
      </c>
      <c r="P262" s="5"/>
      <c r="Q262" s="5"/>
      <c r="R262" s="5" t="s">
        <v>1337</v>
      </c>
      <c r="S262" s="5"/>
      <c r="T262" s="5"/>
      <c r="U262" s="5" t="s">
        <v>1338</v>
      </c>
      <c r="V262" s="5"/>
      <c r="W262" s="5"/>
      <c r="X262" s="5" t="s">
        <v>1339</v>
      </c>
      <c r="Y262" s="5"/>
      <c r="Z262" s="5"/>
      <c r="AA262" s="5" t="s">
        <v>1340</v>
      </c>
      <c r="AB262" s="5"/>
      <c r="AC262" s="5"/>
      <c r="AD262" s="5" t="s">
        <v>179</v>
      </c>
      <c r="AE262" s="5"/>
      <c r="AF262" s="5"/>
      <c r="AG262" s="5" t="s">
        <v>179</v>
      </c>
      <c r="AH262" s="5"/>
      <c r="AI262" s="5"/>
      <c r="AJ262" s="5" t="s">
        <v>179</v>
      </c>
      <c r="AK262" s="5"/>
      <c r="AL262" s="5"/>
      <c r="AM262" s="5" t="s">
        <v>179</v>
      </c>
      <c r="AN262" s="5"/>
      <c r="AO262" s="5"/>
      <c r="AP262" s="5" t="s">
        <v>179</v>
      </c>
      <c r="AQ262" s="5"/>
      <c r="AR262" s="5"/>
      <c r="AS262" s="5" t="s">
        <v>179</v>
      </c>
      <c r="AT262" s="5"/>
      <c r="AU262" s="5"/>
      <c r="AV262" s="5" t="s">
        <v>179</v>
      </c>
      <c r="AW262" s="5"/>
      <c r="AX262" s="5"/>
      <c r="AY262" s="5" t="s">
        <v>179</v>
      </c>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ht="65" x14ac:dyDescent="0.3">
      <c r="A263" s="5">
        <f t="shared" si="4"/>
        <v>262</v>
      </c>
      <c r="B263" s="5" t="s">
        <v>1341</v>
      </c>
      <c r="C263" s="5" t="s">
        <v>172</v>
      </c>
      <c r="D263" s="5" t="s">
        <v>816</v>
      </c>
      <c r="E263" s="5" t="s">
        <v>1342</v>
      </c>
      <c r="F263" s="5" t="s">
        <v>1343</v>
      </c>
      <c r="G263" s="5">
        <v>223</v>
      </c>
      <c r="H263" s="5" t="s">
        <v>199</v>
      </c>
      <c r="I263" s="6" t="s">
        <v>1073</v>
      </c>
      <c r="J263" s="7" t="s">
        <v>178</v>
      </c>
      <c r="K263" s="5" t="s">
        <v>179</v>
      </c>
      <c r="L263" s="5" t="s">
        <v>1344</v>
      </c>
      <c r="M263" s="5"/>
      <c r="N263" s="5"/>
      <c r="O263" s="5" t="s">
        <v>1345</v>
      </c>
      <c r="P263" s="5"/>
      <c r="Q263" s="5"/>
      <c r="R263" s="5" t="s">
        <v>1346</v>
      </c>
      <c r="S263" s="5"/>
      <c r="T263" s="5"/>
      <c r="U263" s="5" t="s">
        <v>1347</v>
      </c>
      <c r="V263" s="5"/>
      <c r="W263" s="5"/>
      <c r="X263" s="5" t="s">
        <v>179</v>
      </c>
      <c r="Y263" s="5"/>
      <c r="Z263" s="5"/>
      <c r="AA263" s="5" t="s">
        <v>179</v>
      </c>
      <c r="AB263" s="5"/>
      <c r="AC263" s="5"/>
      <c r="AD263" s="5" t="s">
        <v>179</v>
      </c>
      <c r="AE263" s="5"/>
      <c r="AF263" s="5"/>
      <c r="AG263" s="5" t="s">
        <v>179</v>
      </c>
      <c r="AH263" s="5"/>
      <c r="AI263" s="5"/>
      <c r="AJ263" s="5" t="s">
        <v>179</v>
      </c>
      <c r="AK263" s="5"/>
      <c r="AL263" s="5"/>
      <c r="AM263" s="5" t="s">
        <v>179</v>
      </c>
      <c r="AN263" s="5"/>
      <c r="AO263" s="5"/>
      <c r="AP263" s="5" t="s">
        <v>179</v>
      </c>
      <c r="AQ263" s="5"/>
      <c r="AR263" s="5"/>
      <c r="AS263" s="5" t="s">
        <v>179</v>
      </c>
      <c r="AT263" s="5"/>
      <c r="AU263" s="5"/>
      <c r="AV263" s="5" t="s">
        <v>179</v>
      </c>
      <c r="AW263" s="5"/>
      <c r="AX263" s="5"/>
      <c r="AY263" s="5" t="s">
        <v>179</v>
      </c>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ht="26" x14ac:dyDescent="0.3">
      <c r="A264" s="5">
        <f t="shared" si="4"/>
        <v>263</v>
      </c>
      <c r="B264" s="5" t="s">
        <v>1348</v>
      </c>
      <c r="C264" s="5" t="s">
        <v>172</v>
      </c>
      <c r="D264" s="5" t="s">
        <v>1323</v>
      </c>
      <c r="E264" s="5" t="s">
        <v>1349</v>
      </c>
      <c r="F264" s="5" t="s">
        <v>1350</v>
      </c>
      <c r="G264" s="5">
        <v>521</v>
      </c>
      <c r="H264" s="5" t="s">
        <v>176</v>
      </c>
      <c r="I264" s="9" t="s">
        <v>1176</v>
      </c>
      <c r="J264" s="7" t="s">
        <v>178</v>
      </c>
      <c r="K264" s="5" t="s">
        <v>37887</v>
      </c>
      <c r="L264" s="5" t="s">
        <v>1351</v>
      </c>
      <c r="M264" s="5"/>
      <c r="N264" s="5"/>
      <c r="O264" s="5" t="s">
        <v>1352</v>
      </c>
      <c r="P264" s="5"/>
      <c r="Q264" s="5"/>
      <c r="R264" s="5" t="s">
        <v>1353</v>
      </c>
      <c r="S264" s="5"/>
      <c r="T264" s="5"/>
      <c r="U264" s="5" t="s">
        <v>1354</v>
      </c>
      <c r="V264" s="5"/>
      <c r="W264" s="5"/>
      <c r="X264" s="5" t="s">
        <v>1355</v>
      </c>
      <c r="Y264" s="5"/>
      <c r="Z264" s="5"/>
      <c r="AA264" s="5" t="s">
        <v>1356</v>
      </c>
      <c r="AB264" s="5"/>
      <c r="AC264" s="5"/>
      <c r="AD264" s="5" t="s">
        <v>179</v>
      </c>
      <c r="AE264" s="5"/>
      <c r="AF264" s="5"/>
      <c r="AG264" s="5" t="s">
        <v>179</v>
      </c>
      <c r="AH264" s="5"/>
      <c r="AI264" s="5"/>
      <c r="AJ264" s="5" t="s">
        <v>179</v>
      </c>
      <c r="AK264" s="5"/>
      <c r="AL264" s="5"/>
      <c r="AM264" s="5" t="s">
        <v>179</v>
      </c>
      <c r="AN264" s="5"/>
      <c r="AO264" s="5"/>
      <c r="AP264" s="5" t="s">
        <v>179</v>
      </c>
      <c r="AQ264" s="5"/>
      <c r="AR264" s="5"/>
      <c r="AS264" s="5" t="s">
        <v>179</v>
      </c>
      <c r="AT264" s="5"/>
      <c r="AU264" s="5"/>
      <c r="AV264" s="5" t="s">
        <v>179</v>
      </c>
      <c r="AW264" s="5"/>
      <c r="AX264" s="5"/>
      <c r="AY264" s="5" t="s">
        <v>179</v>
      </c>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ht="39" x14ac:dyDescent="0.3">
      <c r="A265" s="5">
        <f t="shared" si="4"/>
        <v>264</v>
      </c>
      <c r="B265" s="5" t="s">
        <v>1357</v>
      </c>
      <c r="C265" s="5" t="s">
        <v>172</v>
      </c>
      <c r="D265" s="5" t="s">
        <v>1089</v>
      </c>
      <c r="E265" s="5" t="s">
        <v>1349</v>
      </c>
      <c r="F265" s="5" t="s">
        <v>1358</v>
      </c>
      <c r="G265" s="5">
        <v>306</v>
      </c>
      <c r="H265" s="5" t="s">
        <v>176</v>
      </c>
      <c r="I265" s="6" t="s">
        <v>1359</v>
      </c>
      <c r="J265" s="7" t="s">
        <v>178</v>
      </c>
      <c r="K265" s="5"/>
      <c r="L265" s="5" t="s">
        <v>1360</v>
      </c>
      <c r="M265" s="5" t="s">
        <v>1361</v>
      </c>
      <c r="N265" s="5" t="s">
        <v>37888</v>
      </c>
      <c r="O265" s="5" t="s">
        <v>1362</v>
      </c>
      <c r="P265" s="5" t="s">
        <v>1363</v>
      </c>
      <c r="Q265" s="5" t="s">
        <v>37889</v>
      </c>
      <c r="R265" s="5" t="s">
        <v>1364</v>
      </c>
      <c r="S265" s="5" t="s">
        <v>1365</v>
      </c>
      <c r="T265" s="5" t="s">
        <v>37890</v>
      </c>
      <c r="U265" s="5" t="s">
        <v>1366</v>
      </c>
      <c r="V265" s="5" t="s">
        <v>1367</v>
      </c>
      <c r="W265" s="5" t="s">
        <v>37891</v>
      </c>
      <c r="X265" s="5" t="s">
        <v>179</v>
      </c>
      <c r="Y265" s="5"/>
      <c r="Z265" s="5"/>
      <c r="AA265" s="5" t="s">
        <v>179</v>
      </c>
      <c r="AB265" s="5"/>
      <c r="AC265" s="5"/>
      <c r="AD265" s="5" t="s">
        <v>179</v>
      </c>
      <c r="AE265" s="5"/>
      <c r="AF265" s="5"/>
      <c r="AG265" s="5" t="s">
        <v>179</v>
      </c>
      <c r="AH265" s="5"/>
      <c r="AI265" s="5"/>
      <c r="AJ265" s="5" t="s">
        <v>179</v>
      </c>
      <c r="AK265" s="5"/>
      <c r="AL265" s="5"/>
      <c r="AM265" s="5" t="s">
        <v>179</v>
      </c>
      <c r="AN265" s="5"/>
      <c r="AO265" s="5"/>
      <c r="AP265" s="5" t="s">
        <v>179</v>
      </c>
      <c r="AQ265" s="5"/>
      <c r="AR265" s="5"/>
      <c r="AS265" s="5" t="s">
        <v>179</v>
      </c>
      <c r="AT265" s="5"/>
      <c r="AU265" s="5"/>
      <c r="AV265" s="5" t="s">
        <v>179</v>
      </c>
      <c r="AW265" s="5"/>
      <c r="AX265" s="5"/>
      <c r="AY265" s="5" t="s">
        <v>179</v>
      </c>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ht="39" x14ac:dyDescent="0.3">
      <c r="A266" s="5">
        <f t="shared" si="4"/>
        <v>265</v>
      </c>
      <c r="B266" s="5" t="s">
        <v>1368</v>
      </c>
      <c r="C266" s="5" t="s">
        <v>172</v>
      </c>
      <c r="D266" s="5" t="s">
        <v>1089</v>
      </c>
      <c r="E266" s="5" t="s">
        <v>1349</v>
      </c>
      <c r="F266" s="5" t="s">
        <v>1369</v>
      </c>
      <c r="G266" s="5">
        <v>160</v>
      </c>
      <c r="H266" s="5" t="s">
        <v>199</v>
      </c>
      <c r="I266" s="6" t="s">
        <v>362</v>
      </c>
      <c r="J266" s="7" t="s">
        <v>178</v>
      </c>
      <c r="K266" s="5"/>
      <c r="L266" s="5" t="s">
        <v>1364</v>
      </c>
      <c r="M266" s="5" t="s">
        <v>1365</v>
      </c>
      <c r="N266" s="5" t="s">
        <v>37890</v>
      </c>
      <c r="O266" s="5" t="s">
        <v>1366</v>
      </c>
      <c r="P266" s="5" t="s">
        <v>1367</v>
      </c>
      <c r="Q266" s="5" t="s">
        <v>37891</v>
      </c>
      <c r="R266" s="5" t="s">
        <v>1370</v>
      </c>
      <c r="S266" s="5"/>
      <c r="T266" s="5" t="s">
        <v>37892</v>
      </c>
      <c r="U266" s="5" t="s">
        <v>179</v>
      </c>
      <c r="V266" s="5"/>
      <c r="W266" s="5"/>
      <c r="X266" s="5" t="s">
        <v>179</v>
      </c>
      <c r="Y266" s="5"/>
      <c r="Z266" s="5"/>
      <c r="AA266" s="5" t="s">
        <v>179</v>
      </c>
      <c r="AB266" s="5"/>
      <c r="AC266" s="5"/>
      <c r="AD266" s="5" t="s">
        <v>179</v>
      </c>
      <c r="AE266" s="5"/>
      <c r="AF266" s="5"/>
      <c r="AG266" s="5" t="s">
        <v>179</v>
      </c>
      <c r="AH266" s="5"/>
      <c r="AI266" s="5"/>
      <c r="AJ266" s="5" t="s">
        <v>179</v>
      </c>
      <c r="AK266" s="5"/>
      <c r="AL266" s="5"/>
      <c r="AM266" s="5" t="s">
        <v>179</v>
      </c>
      <c r="AN266" s="5"/>
      <c r="AO266" s="5"/>
      <c r="AP266" s="5" t="s">
        <v>179</v>
      </c>
      <c r="AQ266" s="5"/>
      <c r="AR266" s="5"/>
      <c r="AS266" s="5" t="s">
        <v>179</v>
      </c>
      <c r="AT266" s="5"/>
      <c r="AU266" s="5"/>
      <c r="AV266" s="5" t="s">
        <v>179</v>
      </c>
      <c r="AW266" s="5"/>
      <c r="AX266" s="5"/>
      <c r="AY266" s="5" t="s">
        <v>179</v>
      </c>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ht="39" x14ac:dyDescent="0.3">
      <c r="A267" s="5">
        <f t="shared" si="4"/>
        <v>266</v>
      </c>
      <c r="B267" s="5" t="s">
        <v>1371</v>
      </c>
      <c r="C267" s="5" t="s">
        <v>172</v>
      </c>
      <c r="D267" s="5" t="s">
        <v>1089</v>
      </c>
      <c r="E267" s="5" t="s">
        <v>1372</v>
      </c>
      <c r="F267" s="5" t="s">
        <v>1373</v>
      </c>
      <c r="G267" s="5">
        <v>489</v>
      </c>
      <c r="H267" s="5" t="s">
        <v>199</v>
      </c>
      <c r="I267" s="6" t="s">
        <v>339</v>
      </c>
      <c r="J267" s="7" t="s">
        <v>178</v>
      </c>
      <c r="K267" s="5" t="s">
        <v>645</v>
      </c>
      <c r="L267" s="5" t="s">
        <v>1374</v>
      </c>
      <c r="M267" s="5"/>
      <c r="N267" s="5"/>
      <c r="O267" s="5" t="s">
        <v>37893</v>
      </c>
      <c r="P267" s="5" t="s">
        <v>1375</v>
      </c>
      <c r="Q267" s="5"/>
      <c r="R267" s="5" t="s">
        <v>1376</v>
      </c>
      <c r="S267" s="5" t="s">
        <v>1377</v>
      </c>
      <c r="T267" s="5"/>
      <c r="U267" s="5" t="s">
        <v>179</v>
      </c>
      <c r="V267" s="5"/>
      <c r="W267" s="5"/>
      <c r="X267" s="5" t="s">
        <v>179</v>
      </c>
      <c r="Y267" s="5"/>
      <c r="Z267" s="5"/>
      <c r="AA267" s="5" t="s">
        <v>179</v>
      </c>
      <c r="AB267" s="5"/>
      <c r="AC267" s="5"/>
      <c r="AD267" s="5" t="s">
        <v>179</v>
      </c>
      <c r="AE267" s="5"/>
      <c r="AF267" s="5"/>
      <c r="AG267" s="5" t="s">
        <v>179</v>
      </c>
      <c r="AH267" s="5"/>
      <c r="AI267" s="5"/>
      <c r="AJ267" s="5" t="s">
        <v>179</v>
      </c>
      <c r="AK267" s="5"/>
      <c r="AL267" s="5"/>
      <c r="AM267" s="5" t="s">
        <v>179</v>
      </c>
      <c r="AN267" s="5"/>
      <c r="AO267" s="5"/>
      <c r="AP267" s="5" t="s">
        <v>179</v>
      </c>
      <c r="AQ267" s="5"/>
      <c r="AR267" s="5"/>
      <c r="AS267" s="5" t="s">
        <v>179</v>
      </c>
      <c r="AT267" s="5"/>
      <c r="AU267" s="5"/>
      <c r="AV267" s="5" t="s">
        <v>179</v>
      </c>
      <c r="AW267" s="5"/>
      <c r="AX267" s="5"/>
      <c r="AY267" s="5" t="s">
        <v>179</v>
      </c>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ht="26" x14ac:dyDescent="0.3">
      <c r="A268" s="5">
        <f t="shared" si="4"/>
        <v>267</v>
      </c>
      <c r="B268" s="5" t="s">
        <v>1378</v>
      </c>
      <c r="C268" s="5" t="s">
        <v>172</v>
      </c>
      <c r="D268" s="5" t="s">
        <v>1089</v>
      </c>
      <c r="E268" s="5" t="s">
        <v>1349</v>
      </c>
      <c r="F268" s="5" t="s">
        <v>1379</v>
      </c>
      <c r="G268" s="5">
        <v>148</v>
      </c>
      <c r="H268" s="5" t="s">
        <v>199</v>
      </c>
      <c r="I268" s="6" t="s">
        <v>661</v>
      </c>
      <c r="J268" s="7" t="s">
        <v>178</v>
      </c>
      <c r="K268" s="5"/>
      <c r="L268" s="5" t="s">
        <v>1380</v>
      </c>
      <c r="M268" s="5" t="s">
        <v>1381</v>
      </c>
      <c r="N268" s="5" t="s">
        <v>37894</v>
      </c>
      <c r="O268" s="5" t="s">
        <v>1382</v>
      </c>
      <c r="P268" s="5" t="s">
        <v>1383</v>
      </c>
      <c r="Q268" s="5" t="s">
        <v>37895</v>
      </c>
      <c r="R268" s="5" t="s">
        <v>1384</v>
      </c>
      <c r="S268" s="5" t="s">
        <v>1385</v>
      </c>
      <c r="T268" s="5" t="s">
        <v>37896</v>
      </c>
      <c r="U268" s="5" t="s">
        <v>1386</v>
      </c>
      <c r="V268" s="5"/>
      <c r="W268" s="5" t="s">
        <v>37897</v>
      </c>
      <c r="X268" s="5" t="s">
        <v>1387</v>
      </c>
      <c r="Y268" s="5" t="s">
        <v>37898</v>
      </c>
      <c r="Z268" s="5" t="s">
        <v>37899</v>
      </c>
      <c r="AA268" s="5" t="s">
        <v>179</v>
      </c>
      <c r="AB268" s="5"/>
      <c r="AC268" s="5"/>
      <c r="AD268" s="5" t="s">
        <v>179</v>
      </c>
      <c r="AE268" s="5"/>
      <c r="AF268" s="5"/>
      <c r="AG268" s="5" t="s">
        <v>179</v>
      </c>
      <c r="AH268" s="5"/>
      <c r="AI268" s="5"/>
      <c r="AJ268" s="5" t="s">
        <v>179</v>
      </c>
      <c r="AK268" s="5"/>
      <c r="AL268" s="5"/>
      <c r="AM268" s="5" t="s">
        <v>179</v>
      </c>
      <c r="AN268" s="5"/>
      <c r="AO268" s="5"/>
      <c r="AP268" s="5" t="s">
        <v>179</v>
      </c>
      <c r="AQ268" s="5"/>
      <c r="AR268" s="5"/>
      <c r="AS268" s="5" t="s">
        <v>179</v>
      </c>
      <c r="AT268" s="5"/>
      <c r="AU268" s="5"/>
      <c r="AV268" s="5" t="s">
        <v>179</v>
      </c>
      <c r="AW268" s="5"/>
      <c r="AX268" s="5"/>
      <c r="AY268" s="5" t="s">
        <v>179</v>
      </c>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ht="39" x14ac:dyDescent="0.3">
      <c r="A269" s="5">
        <f t="shared" si="4"/>
        <v>268</v>
      </c>
      <c r="B269" s="5" t="s">
        <v>1388</v>
      </c>
      <c r="C269" s="5" t="s">
        <v>172</v>
      </c>
      <c r="D269" s="5" t="s">
        <v>1389</v>
      </c>
      <c r="E269" s="5" t="s">
        <v>1390</v>
      </c>
      <c r="F269" s="5" t="s">
        <v>1391</v>
      </c>
      <c r="G269" s="5">
        <v>110</v>
      </c>
      <c r="H269" s="5" t="s">
        <v>176</v>
      </c>
      <c r="I269" s="6" t="s">
        <v>498</v>
      </c>
      <c r="J269" s="7" t="s">
        <v>178</v>
      </c>
      <c r="K269" s="5" t="s">
        <v>37900</v>
      </c>
      <c r="L269" s="5" t="s">
        <v>1392</v>
      </c>
      <c r="M269" s="5"/>
      <c r="N269" s="5"/>
      <c r="O269" s="5" t="s">
        <v>1393</v>
      </c>
      <c r="P269" s="5"/>
      <c r="Q269" s="5" t="s">
        <v>37901</v>
      </c>
      <c r="R269" s="5" t="s">
        <v>1394</v>
      </c>
      <c r="S269" s="5"/>
      <c r="T269" s="5" t="s">
        <v>37902</v>
      </c>
      <c r="U269" s="5" t="s">
        <v>1395</v>
      </c>
      <c r="V269" s="5"/>
      <c r="W269" s="5" t="s">
        <v>37903</v>
      </c>
      <c r="X269" s="5" t="s">
        <v>1396</v>
      </c>
      <c r="Y269" s="5"/>
      <c r="Z269" s="5" t="s">
        <v>37904</v>
      </c>
      <c r="AA269" s="5" t="s">
        <v>179</v>
      </c>
      <c r="AB269" s="5"/>
      <c r="AC269" s="5"/>
      <c r="AD269" s="5" t="s">
        <v>179</v>
      </c>
      <c r="AE269" s="5"/>
      <c r="AF269" s="5"/>
      <c r="AG269" s="5" t="s">
        <v>179</v>
      </c>
      <c r="AH269" s="5"/>
      <c r="AI269" s="5"/>
      <c r="AJ269" s="5" t="s">
        <v>179</v>
      </c>
      <c r="AK269" s="5"/>
      <c r="AL269" s="5"/>
      <c r="AM269" s="5" t="s">
        <v>179</v>
      </c>
      <c r="AN269" s="5"/>
      <c r="AO269" s="5"/>
      <c r="AP269" s="5" t="s">
        <v>179</v>
      </c>
      <c r="AQ269" s="5"/>
      <c r="AR269" s="5"/>
      <c r="AS269" s="5" t="s">
        <v>179</v>
      </c>
      <c r="AT269" s="5"/>
      <c r="AU269" s="5"/>
      <c r="AV269" s="5" t="s">
        <v>179</v>
      </c>
      <c r="AW269" s="5"/>
      <c r="AX269" s="5"/>
      <c r="AY269" s="5" t="s">
        <v>179</v>
      </c>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ht="26" x14ac:dyDescent="0.3">
      <c r="A270" s="5">
        <f t="shared" si="4"/>
        <v>269</v>
      </c>
      <c r="B270" s="5" t="s">
        <v>1397</v>
      </c>
      <c r="C270" s="5" t="s">
        <v>172</v>
      </c>
      <c r="D270" s="5" t="s">
        <v>1389</v>
      </c>
      <c r="E270" s="5" t="s">
        <v>1390</v>
      </c>
      <c r="F270" s="5" t="s">
        <v>1398</v>
      </c>
      <c r="G270" s="5">
        <v>34135</v>
      </c>
      <c r="H270" s="5" t="s">
        <v>199</v>
      </c>
      <c r="I270" s="6" t="s">
        <v>464</v>
      </c>
      <c r="J270" s="7" t="s">
        <v>178</v>
      </c>
      <c r="K270" s="5" t="s">
        <v>37905</v>
      </c>
      <c r="L270" s="5" t="s">
        <v>1399</v>
      </c>
      <c r="M270" s="5"/>
      <c r="N270" s="5" t="s">
        <v>37906</v>
      </c>
      <c r="O270" s="5" t="s">
        <v>1400</v>
      </c>
      <c r="P270" s="5" t="s">
        <v>1401</v>
      </c>
      <c r="Q270" s="5" t="s">
        <v>37907</v>
      </c>
      <c r="R270" s="5" t="s">
        <v>1402</v>
      </c>
      <c r="S270" s="5" t="s">
        <v>1403</v>
      </c>
      <c r="T270" s="5" t="s">
        <v>37908</v>
      </c>
      <c r="U270" s="5" t="s">
        <v>1404</v>
      </c>
      <c r="V270" s="5" t="s">
        <v>1405</v>
      </c>
      <c r="W270" s="5" t="s">
        <v>37909</v>
      </c>
      <c r="X270" s="5" t="s">
        <v>1406</v>
      </c>
      <c r="Y270" s="5" t="s">
        <v>1407</v>
      </c>
      <c r="Z270" s="5" t="s">
        <v>37910</v>
      </c>
      <c r="AA270" s="5" t="s">
        <v>1408</v>
      </c>
      <c r="AB270" s="5" t="s">
        <v>1409</v>
      </c>
      <c r="AC270" s="5" t="s">
        <v>37911</v>
      </c>
      <c r="AD270" s="5" t="s">
        <v>1410</v>
      </c>
      <c r="AE270" s="5" t="s">
        <v>1411</v>
      </c>
      <c r="AF270" s="5" t="s">
        <v>37912</v>
      </c>
      <c r="AG270" s="5" t="s">
        <v>179</v>
      </c>
      <c r="AH270" s="5"/>
      <c r="AI270" s="5"/>
      <c r="AJ270" s="5" t="s">
        <v>179</v>
      </c>
      <c r="AK270" s="5"/>
      <c r="AL270" s="5"/>
      <c r="AM270" s="5" t="s">
        <v>179</v>
      </c>
      <c r="AN270" s="5"/>
      <c r="AO270" s="5"/>
      <c r="AP270" s="5" t="s">
        <v>179</v>
      </c>
      <c r="AQ270" s="5"/>
      <c r="AR270" s="5"/>
      <c r="AS270" s="5" t="s">
        <v>179</v>
      </c>
      <c r="AT270" s="5"/>
      <c r="AU270" s="5"/>
      <c r="AV270" s="5" t="s">
        <v>179</v>
      </c>
      <c r="AW270" s="5"/>
      <c r="AX270" s="5"/>
      <c r="AY270" s="5" t="s">
        <v>179</v>
      </c>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ht="52" x14ac:dyDescent="0.3">
      <c r="A271" s="5">
        <f t="shared" si="4"/>
        <v>270</v>
      </c>
      <c r="B271" s="5" t="s">
        <v>1412</v>
      </c>
      <c r="C271" s="5" t="s">
        <v>172</v>
      </c>
      <c r="D271" s="5" t="s">
        <v>584</v>
      </c>
      <c r="E271" s="5" t="s">
        <v>1413</v>
      </c>
      <c r="F271" s="5" t="s">
        <v>37913</v>
      </c>
      <c r="G271" s="5">
        <v>265</v>
      </c>
      <c r="H271" s="5" t="s">
        <v>199</v>
      </c>
      <c r="I271" s="6" t="s">
        <v>1030</v>
      </c>
      <c r="J271" s="7" t="s">
        <v>178</v>
      </c>
      <c r="K271" s="5" t="s">
        <v>179</v>
      </c>
      <c r="L271" s="5" t="s">
        <v>1414</v>
      </c>
      <c r="M271" s="5"/>
      <c r="N271" s="5"/>
      <c r="O271" s="5" t="s">
        <v>179</v>
      </c>
      <c r="P271" s="5"/>
      <c r="Q271" s="5"/>
      <c r="R271" s="5" t="s">
        <v>179</v>
      </c>
      <c r="S271" s="5"/>
      <c r="T271" s="5"/>
      <c r="U271" s="5" t="s">
        <v>179</v>
      </c>
      <c r="V271" s="5"/>
      <c r="W271" s="5"/>
      <c r="X271" s="5" t="s">
        <v>179</v>
      </c>
      <c r="Y271" s="5"/>
      <c r="Z271" s="5"/>
      <c r="AA271" s="5" t="s">
        <v>179</v>
      </c>
      <c r="AB271" s="5"/>
      <c r="AC271" s="5"/>
      <c r="AD271" s="5" t="s">
        <v>179</v>
      </c>
      <c r="AE271" s="5"/>
      <c r="AF271" s="5"/>
      <c r="AG271" s="5" t="s">
        <v>179</v>
      </c>
      <c r="AH271" s="5"/>
      <c r="AI271" s="5"/>
      <c r="AJ271" s="5" t="s">
        <v>179</v>
      </c>
      <c r="AK271" s="5"/>
      <c r="AL271" s="5"/>
      <c r="AM271" s="5" t="s">
        <v>179</v>
      </c>
      <c r="AN271" s="5"/>
      <c r="AO271" s="5"/>
      <c r="AP271" s="5" t="s">
        <v>179</v>
      </c>
      <c r="AQ271" s="5"/>
      <c r="AR271" s="5"/>
      <c r="AS271" s="5" t="s">
        <v>179</v>
      </c>
      <c r="AT271" s="5"/>
      <c r="AU271" s="5"/>
      <c r="AV271" s="5" t="s">
        <v>179</v>
      </c>
      <c r="AW271" s="5"/>
      <c r="AX271" s="5"/>
      <c r="AY271" s="5" t="s">
        <v>179</v>
      </c>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ht="104" x14ac:dyDescent="0.3">
      <c r="A272" s="5">
        <f t="shared" si="4"/>
        <v>271</v>
      </c>
      <c r="B272" s="5" t="s">
        <v>1415</v>
      </c>
      <c r="C272" s="5" t="s">
        <v>172</v>
      </c>
      <c r="D272" s="5" t="s">
        <v>182</v>
      </c>
      <c r="E272" s="5" t="s">
        <v>197</v>
      </c>
      <c r="F272" s="5" t="s">
        <v>1416</v>
      </c>
      <c r="G272" s="5">
        <v>3488</v>
      </c>
      <c r="H272" s="5" t="s">
        <v>199</v>
      </c>
      <c r="I272" s="6" t="s">
        <v>562</v>
      </c>
      <c r="J272" s="7" t="s">
        <v>178</v>
      </c>
      <c r="K272" s="5" t="s">
        <v>37914</v>
      </c>
      <c r="L272" s="5" t="s">
        <v>1417</v>
      </c>
      <c r="M272" s="5" t="s">
        <v>1418</v>
      </c>
      <c r="N272" s="5" t="s">
        <v>37915</v>
      </c>
      <c r="O272" s="5" t="s">
        <v>1419</v>
      </c>
      <c r="P272" s="5" t="s">
        <v>1420</v>
      </c>
      <c r="Q272" s="5" t="s">
        <v>37916</v>
      </c>
      <c r="R272" s="5" t="s">
        <v>1421</v>
      </c>
      <c r="S272" s="5" t="s">
        <v>1422</v>
      </c>
      <c r="T272" s="5" t="s">
        <v>37917</v>
      </c>
      <c r="U272" s="5" t="s">
        <v>1423</v>
      </c>
      <c r="V272" s="5" t="s">
        <v>1424</v>
      </c>
      <c r="W272" s="5" t="s">
        <v>37918</v>
      </c>
      <c r="X272" s="5" t="s">
        <v>37919</v>
      </c>
      <c r="Y272" s="5" t="s">
        <v>37920</v>
      </c>
      <c r="Z272" s="5"/>
      <c r="AA272" s="5" t="s">
        <v>179</v>
      </c>
      <c r="AB272" s="5"/>
      <c r="AC272" s="5"/>
      <c r="AD272" s="5" t="s">
        <v>179</v>
      </c>
      <c r="AE272" s="5"/>
      <c r="AF272" s="5"/>
      <c r="AG272" s="5" t="s">
        <v>179</v>
      </c>
      <c r="AH272" s="5"/>
      <c r="AI272" s="5"/>
      <c r="AJ272" s="5" t="s">
        <v>179</v>
      </c>
      <c r="AK272" s="5"/>
      <c r="AL272" s="5"/>
      <c r="AM272" s="5" t="s">
        <v>179</v>
      </c>
      <c r="AN272" s="5"/>
      <c r="AO272" s="5"/>
      <c r="AP272" s="5" t="s">
        <v>179</v>
      </c>
      <c r="AQ272" s="5"/>
      <c r="AR272" s="5"/>
      <c r="AS272" s="5" t="s">
        <v>179</v>
      </c>
      <c r="AT272" s="5"/>
      <c r="AU272" s="5"/>
      <c r="AV272" s="5" t="s">
        <v>179</v>
      </c>
      <c r="AW272" s="5"/>
      <c r="AX272" s="5"/>
      <c r="AY272" s="5" t="s">
        <v>179</v>
      </c>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ht="39" x14ac:dyDescent="0.3">
      <c r="A273" s="5">
        <f t="shared" si="4"/>
        <v>272</v>
      </c>
      <c r="B273" s="5" t="s">
        <v>1425</v>
      </c>
      <c r="C273" s="5" t="s">
        <v>172</v>
      </c>
      <c r="D273" s="5" t="s">
        <v>251</v>
      </c>
      <c r="E273" s="5" t="s">
        <v>1426</v>
      </c>
      <c r="F273" s="5" t="s">
        <v>1427</v>
      </c>
      <c r="G273" s="5">
        <v>352</v>
      </c>
      <c r="H273" s="5" t="s">
        <v>199</v>
      </c>
      <c r="I273" s="6" t="s">
        <v>1428</v>
      </c>
      <c r="J273" s="7" t="s">
        <v>178</v>
      </c>
      <c r="K273" s="5" t="s">
        <v>1429</v>
      </c>
      <c r="L273" s="5" t="s">
        <v>1430</v>
      </c>
      <c r="M273" s="5" t="s">
        <v>1431</v>
      </c>
      <c r="N273" s="5" t="s">
        <v>37921</v>
      </c>
      <c r="O273" s="5" t="s">
        <v>1432</v>
      </c>
      <c r="P273" s="5" t="s">
        <v>1433</v>
      </c>
      <c r="Q273" s="5" t="s">
        <v>37922</v>
      </c>
      <c r="R273" s="5" t="s">
        <v>179</v>
      </c>
      <c r="S273" s="5"/>
      <c r="T273" s="5"/>
      <c r="U273" s="5" t="s">
        <v>179</v>
      </c>
      <c r="V273" s="5"/>
      <c r="W273" s="5"/>
      <c r="X273" s="5" t="s">
        <v>179</v>
      </c>
      <c r="Y273" s="5"/>
      <c r="Z273" s="5"/>
      <c r="AA273" s="5" t="s">
        <v>179</v>
      </c>
      <c r="AB273" s="5"/>
      <c r="AC273" s="5"/>
      <c r="AD273" s="5" t="s">
        <v>179</v>
      </c>
      <c r="AE273" s="5"/>
      <c r="AF273" s="5"/>
      <c r="AG273" s="5" t="s">
        <v>179</v>
      </c>
      <c r="AH273" s="5"/>
      <c r="AI273" s="5"/>
      <c r="AJ273" s="5" t="s">
        <v>179</v>
      </c>
      <c r="AK273" s="5"/>
      <c r="AL273" s="5"/>
      <c r="AM273" s="5" t="s">
        <v>179</v>
      </c>
      <c r="AN273" s="5"/>
      <c r="AO273" s="5"/>
      <c r="AP273" s="5" t="s">
        <v>179</v>
      </c>
      <c r="AQ273" s="5"/>
      <c r="AR273" s="5"/>
      <c r="AS273" s="5" t="s">
        <v>179</v>
      </c>
      <c r="AT273" s="5"/>
      <c r="AU273" s="5"/>
      <c r="AV273" s="5" t="s">
        <v>179</v>
      </c>
      <c r="AW273" s="5"/>
      <c r="AX273" s="5"/>
      <c r="AY273" s="5" t="s">
        <v>179</v>
      </c>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ht="39" x14ac:dyDescent="0.3">
      <c r="A274" s="5">
        <f t="shared" si="4"/>
        <v>273</v>
      </c>
      <c r="B274" s="5" t="s">
        <v>1434</v>
      </c>
      <c r="C274" s="5" t="s">
        <v>172</v>
      </c>
      <c r="D274" s="5" t="s">
        <v>2</v>
      </c>
      <c r="E274" s="5" t="s">
        <v>1435</v>
      </c>
      <c r="F274" s="5" t="s">
        <v>1436</v>
      </c>
      <c r="G274" s="5">
        <v>404</v>
      </c>
      <c r="H274" s="5" t="s">
        <v>176</v>
      </c>
      <c r="I274" s="6" t="s">
        <v>424</v>
      </c>
      <c r="J274" s="7" t="s">
        <v>178</v>
      </c>
      <c r="K274" s="5" t="s">
        <v>258</v>
      </c>
      <c r="L274" s="5" t="s">
        <v>1437</v>
      </c>
      <c r="M274" s="5"/>
      <c r="N274" s="5" t="s">
        <v>37923</v>
      </c>
      <c r="O274" s="5" t="s">
        <v>1438</v>
      </c>
      <c r="P274" s="5"/>
      <c r="Q274" s="5" t="s">
        <v>37924</v>
      </c>
      <c r="R274" s="5" t="s">
        <v>1439</v>
      </c>
      <c r="S274" s="5"/>
      <c r="T274" s="5" t="s">
        <v>37925</v>
      </c>
      <c r="U274" s="5" t="s">
        <v>179</v>
      </c>
      <c r="V274" s="5"/>
      <c r="W274" s="5"/>
      <c r="X274" s="5" t="s">
        <v>179</v>
      </c>
      <c r="Y274" s="5"/>
      <c r="Z274" s="5"/>
      <c r="AA274" s="5" t="s">
        <v>179</v>
      </c>
      <c r="AB274" s="5"/>
      <c r="AC274" s="5"/>
      <c r="AD274" s="5" t="s">
        <v>179</v>
      </c>
      <c r="AE274" s="5"/>
      <c r="AF274" s="5"/>
      <c r="AG274" s="5" t="s">
        <v>179</v>
      </c>
      <c r="AH274" s="5"/>
      <c r="AI274" s="5"/>
      <c r="AJ274" s="5" t="s">
        <v>179</v>
      </c>
      <c r="AK274" s="5"/>
      <c r="AL274" s="5"/>
      <c r="AM274" s="5" t="s">
        <v>179</v>
      </c>
      <c r="AN274" s="5"/>
      <c r="AO274" s="5"/>
      <c r="AP274" s="5" t="s">
        <v>179</v>
      </c>
      <c r="AQ274" s="5"/>
      <c r="AR274" s="5"/>
      <c r="AS274" s="5" t="s">
        <v>179</v>
      </c>
      <c r="AT274" s="5"/>
      <c r="AU274" s="5"/>
      <c r="AV274" s="5" t="s">
        <v>179</v>
      </c>
      <c r="AW274" s="5"/>
      <c r="AX274" s="5"/>
      <c r="AY274" s="5" t="s">
        <v>179</v>
      </c>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ht="39" x14ac:dyDescent="0.3">
      <c r="A275" s="5">
        <f t="shared" si="4"/>
        <v>274</v>
      </c>
      <c r="B275" s="5" t="s">
        <v>1440</v>
      </c>
      <c r="C275" s="5" t="s">
        <v>172</v>
      </c>
      <c r="D275" s="5" t="s">
        <v>251</v>
      </c>
      <c r="E275" s="5" t="s">
        <v>1014</v>
      </c>
      <c r="F275" s="5" t="s">
        <v>1441</v>
      </c>
      <c r="G275" s="5">
        <v>1243</v>
      </c>
      <c r="H275" s="5" t="s">
        <v>176</v>
      </c>
      <c r="I275" s="6" t="s">
        <v>396</v>
      </c>
      <c r="J275" s="7" t="s">
        <v>178</v>
      </c>
      <c r="K275" s="5" t="s">
        <v>1442</v>
      </c>
      <c r="L275" s="5" t="s">
        <v>1443</v>
      </c>
      <c r="M275" s="5"/>
      <c r="N275" s="5" t="s">
        <v>37926</v>
      </c>
      <c r="O275" s="5" t="s">
        <v>1444</v>
      </c>
      <c r="P275" s="5"/>
      <c r="Q275" s="5" t="s">
        <v>37927</v>
      </c>
      <c r="R275" s="5" t="s">
        <v>1445</v>
      </c>
      <c r="S275" s="5"/>
      <c r="T275" s="5"/>
      <c r="U275" s="5" t="s">
        <v>179</v>
      </c>
      <c r="V275" s="5"/>
      <c r="W275" s="5"/>
      <c r="X275" s="5" t="s">
        <v>179</v>
      </c>
      <c r="Y275" s="5"/>
      <c r="Z275" s="5"/>
      <c r="AA275" s="5" t="s">
        <v>179</v>
      </c>
      <c r="AB275" s="5"/>
      <c r="AC275" s="5"/>
      <c r="AD275" s="5" t="s">
        <v>179</v>
      </c>
      <c r="AE275" s="5"/>
      <c r="AF275" s="5"/>
      <c r="AG275" s="5" t="s">
        <v>179</v>
      </c>
      <c r="AH275" s="5"/>
      <c r="AI275" s="5"/>
      <c r="AJ275" s="5" t="s">
        <v>179</v>
      </c>
      <c r="AK275" s="5"/>
      <c r="AL275" s="5"/>
      <c r="AM275" s="5" t="s">
        <v>179</v>
      </c>
      <c r="AN275" s="5"/>
      <c r="AO275" s="5"/>
      <c r="AP275" s="5" t="s">
        <v>179</v>
      </c>
      <c r="AQ275" s="5"/>
      <c r="AR275" s="5"/>
      <c r="AS275" s="5" t="s">
        <v>179</v>
      </c>
      <c r="AT275" s="5"/>
      <c r="AU275" s="5"/>
      <c r="AV275" s="5" t="s">
        <v>179</v>
      </c>
      <c r="AW275" s="5"/>
      <c r="AX275" s="5"/>
      <c r="AY275" s="5" t="s">
        <v>179</v>
      </c>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ht="39" x14ac:dyDescent="0.3">
      <c r="A276" s="5">
        <f t="shared" si="4"/>
        <v>275</v>
      </c>
      <c r="B276" s="5" t="s">
        <v>1446</v>
      </c>
      <c r="C276" s="5" t="s">
        <v>172</v>
      </c>
      <c r="D276" s="5" t="s">
        <v>790</v>
      </c>
      <c r="E276" s="5" t="s">
        <v>791</v>
      </c>
      <c r="F276" s="5" t="s">
        <v>1447</v>
      </c>
      <c r="G276" s="5">
        <v>6500</v>
      </c>
      <c r="H276" s="5" t="s">
        <v>199</v>
      </c>
      <c r="I276" s="6" t="s">
        <v>245</v>
      </c>
      <c r="J276" s="7" t="s">
        <v>178</v>
      </c>
      <c r="K276" s="5" t="s">
        <v>851</v>
      </c>
      <c r="L276" s="5" t="s">
        <v>1448</v>
      </c>
      <c r="M276" s="5" t="s">
        <v>1449</v>
      </c>
      <c r="N276" s="5" t="s">
        <v>37928</v>
      </c>
      <c r="O276" s="5" t="s">
        <v>1450</v>
      </c>
      <c r="P276" s="5"/>
      <c r="Q276" s="5" t="s">
        <v>37929</v>
      </c>
      <c r="R276" s="5" t="s">
        <v>179</v>
      </c>
      <c r="S276" s="5"/>
      <c r="T276" s="5"/>
      <c r="U276" s="5" t="s">
        <v>179</v>
      </c>
      <c r="V276" s="5"/>
      <c r="W276" s="5"/>
      <c r="X276" s="5" t="s">
        <v>179</v>
      </c>
      <c r="Y276" s="5"/>
      <c r="Z276" s="5"/>
      <c r="AA276" s="5" t="s">
        <v>179</v>
      </c>
      <c r="AB276" s="5"/>
      <c r="AC276" s="5"/>
      <c r="AD276" s="5" t="s">
        <v>179</v>
      </c>
      <c r="AE276" s="5"/>
      <c r="AF276" s="5"/>
      <c r="AG276" s="5" t="s">
        <v>179</v>
      </c>
      <c r="AH276" s="5"/>
      <c r="AI276" s="5"/>
      <c r="AJ276" s="5" t="s">
        <v>179</v>
      </c>
      <c r="AK276" s="5"/>
      <c r="AL276" s="5"/>
      <c r="AM276" s="5" t="s">
        <v>179</v>
      </c>
      <c r="AN276" s="5"/>
      <c r="AO276" s="5"/>
      <c r="AP276" s="5" t="s">
        <v>179</v>
      </c>
      <c r="AQ276" s="5"/>
      <c r="AR276" s="5"/>
      <c r="AS276" s="5" t="s">
        <v>179</v>
      </c>
      <c r="AT276" s="5"/>
      <c r="AU276" s="5"/>
      <c r="AV276" s="5" t="s">
        <v>179</v>
      </c>
      <c r="AW276" s="5"/>
      <c r="AX276" s="5"/>
      <c r="AY276" s="5" t="s">
        <v>179</v>
      </c>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ht="65" x14ac:dyDescent="0.3">
      <c r="A277" s="5">
        <f t="shared" si="4"/>
        <v>276</v>
      </c>
      <c r="B277" s="5" t="s">
        <v>1451</v>
      </c>
      <c r="C277" s="5" t="s">
        <v>172</v>
      </c>
      <c r="D277" s="5" t="s">
        <v>816</v>
      </c>
      <c r="E277" s="5" t="s">
        <v>1342</v>
      </c>
      <c r="F277" s="5" t="s">
        <v>1452</v>
      </c>
      <c r="G277" s="5">
        <v>150</v>
      </c>
      <c r="H277" s="5" t="s">
        <v>199</v>
      </c>
      <c r="I277" s="6" t="s">
        <v>1101</v>
      </c>
      <c r="J277" s="7" t="s">
        <v>178</v>
      </c>
      <c r="K277" s="5" t="s">
        <v>179</v>
      </c>
      <c r="L277" s="5" t="s">
        <v>37930</v>
      </c>
      <c r="M277" s="5"/>
      <c r="N277" s="5"/>
      <c r="O277" s="5" t="s">
        <v>179</v>
      </c>
      <c r="P277" s="5"/>
      <c r="Q277" s="5"/>
      <c r="R277" s="5" t="s">
        <v>179</v>
      </c>
      <c r="S277" s="5"/>
      <c r="T277" s="5"/>
      <c r="U277" s="5" t="s">
        <v>179</v>
      </c>
      <c r="V277" s="5"/>
      <c r="W277" s="5"/>
      <c r="X277" s="5" t="s">
        <v>179</v>
      </c>
      <c r="Y277" s="5"/>
      <c r="Z277" s="5"/>
      <c r="AA277" s="5" t="s">
        <v>179</v>
      </c>
      <c r="AB277" s="5"/>
      <c r="AC277" s="5"/>
      <c r="AD277" s="5" t="s">
        <v>179</v>
      </c>
      <c r="AE277" s="5"/>
      <c r="AF277" s="5"/>
      <c r="AG277" s="5" t="s">
        <v>179</v>
      </c>
      <c r="AH277" s="5"/>
      <c r="AI277" s="5"/>
      <c r="AJ277" s="5" t="s">
        <v>179</v>
      </c>
      <c r="AK277" s="5"/>
      <c r="AL277" s="5"/>
      <c r="AM277" s="5" t="s">
        <v>179</v>
      </c>
      <c r="AN277" s="5"/>
      <c r="AO277" s="5"/>
      <c r="AP277" s="5" t="s">
        <v>179</v>
      </c>
      <c r="AQ277" s="5"/>
      <c r="AR277" s="5"/>
      <c r="AS277" s="5" t="s">
        <v>179</v>
      </c>
      <c r="AT277" s="5"/>
      <c r="AU277" s="5"/>
      <c r="AV277" s="5" t="s">
        <v>179</v>
      </c>
      <c r="AW277" s="5"/>
      <c r="AX277" s="5"/>
      <c r="AY277" s="5" t="s">
        <v>179</v>
      </c>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ht="39" x14ac:dyDescent="0.3">
      <c r="A278" s="5">
        <f t="shared" si="4"/>
        <v>277</v>
      </c>
      <c r="B278" s="5" t="s">
        <v>1453</v>
      </c>
      <c r="C278" s="5" t="s">
        <v>172</v>
      </c>
      <c r="D278" s="5" t="s">
        <v>668</v>
      </c>
      <c r="E278" s="5" t="s">
        <v>770</v>
      </c>
      <c r="F278" s="5" t="s">
        <v>37931</v>
      </c>
      <c r="G278" s="5">
        <v>398</v>
      </c>
      <c r="H278" s="5" t="s">
        <v>176</v>
      </c>
      <c r="I278" s="6" t="s">
        <v>1454</v>
      </c>
      <c r="J278" s="7" t="s">
        <v>178</v>
      </c>
      <c r="K278" s="5" t="s">
        <v>258</v>
      </c>
      <c r="L278" s="5" t="s">
        <v>1455</v>
      </c>
      <c r="M278" s="5"/>
      <c r="N278" s="5" t="s">
        <v>37932</v>
      </c>
      <c r="O278" s="5" t="s">
        <v>1456</v>
      </c>
      <c r="P278" s="5"/>
      <c r="Q278" s="5" t="s">
        <v>37933</v>
      </c>
      <c r="R278" s="5" t="s">
        <v>1457</v>
      </c>
      <c r="S278" s="5"/>
      <c r="T278" s="5" t="s">
        <v>37934</v>
      </c>
      <c r="U278" s="5" t="s">
        <v>1458</v>
      </c>
      <c r="V278" s="5"/>
      <c r="W278" s="5" t="s">
        <v>37935</v>
      </c>
      <c r="X278" s="5" t="s">
        <v>179</v>
      </c>
      <c r="Y278" s="5"/>
      <c r="Z278" s="5"/>
      <c r="AA278" s="5" t="s">
        <v>179</v>
      </c>
      <c r="AB278" s="5"/>
      <c r="AC278" s="5"/>
      <c r="AD278" s="5" t="s">
        <v>179</v>
      </c>
      <c r="AE278" s="5"/>
      <c r="AF278" s="5"/>
      <c r="AG278" s="5" t="s">
        <v>179</v>
      </c>
      <c r="AH278" s="5"/>
      <c r="AI278" s="5"/>
      <c r="AJ278" s="5" t="s">
        <v>179</v>
      </c>
      <c r="AK278" s="5"/>
      <c r="AL278" s="5"/>
      <c r="AM278" s="5" t="s">
        <v>179</v>
      </c>
      <c r="AN278" s="5"/>
      <c r="AO278" s="5"/>
      <c r="AP278" s="5" t="s">
        <v>179</v>
      </c>
      <c r="AQ278" s="5"/>
      <c r="AR278" s="5"/>
      <c r="AS278" s="5" t="s">
        <v>179</v>
      </c>
      <c r="AT278" s="5"/>
      <c r="AU278" s="5"/>
      <c r="AV278" s="5" t="s">
        <v>179</v>
      </c>
      <c r="AW278" s="5"/>
      <c r="AX278" s="5"/>
      <c r="AY278" s="5" t="s">
        <v>179</v>
      </c>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ht="39" x14ac:dyDescent="0.3">
      <c r="A279" s="5">
        <f t="shared" si="4"/>
        <v>278</v>
      </c>
      <c r="B279" s="5" t="s">
        <v>1459</v>
      </c>
      <c r="C279" s="5" t="s">
        <v>172</v>
      </c>
      <c r="D279" s="5" t="s">
        <v>668</v>
      </c>
      <c r="E279" s="5" t="s">
        <v>770</v>
      </c>
      <c r="F279" s="5" t="s">
        <v>37936</v>
      </c>
      <c r="G279" s="5">
        <v>366</v>
      </c>
      <c r="H279" s="5" t="s">
        <v>176</v>
      </c>
      <c r="I279" s="6" t="s">
        <v>1143</v>
      </c>
      <c r="J279" s="7" t="s">
        <v>178</v>
      </c>
      <c r="K279" s="5" t="s">
        <v>258</v>
      </c>
      <c r="L279" s="5" t="s">
        <v>1455</v>
      </c>
      <c r="M279" s="5"/>
      <c r="N279" s="5"/>
      <c r="O279" s="5" t="s">
        <v>179</v>
      </c>
      <c r="P279" s="5"/>
      <c r="Q279" s="5"/>
      <c r="R279" s="5" t="s">
        <v>179</v>
      </c>
      <c r="S279" s="5"/>
      <c r="T279" s="5"/>
      <c r="U279" s="5" t="s">
        <v>179</v>
      </c>
      <c r="V279" s="5"/>
      <c r="W279" s="5"/>
      <c r="X279" s="5" t="s">
        <v>179</v>
      </c>
      <c r="Y279" s="5"/>
      <c r="Z279" s="5"/>
      <c r="AA279" s="5" t="s">
        <v>179</v>
      </c>
      <c r="AB279" s="5"/>
      <c r="AC279" s="5"/>
      <c r="AD279" s="5" t="s">
        <v>179</v>
      </c>
      <c r="AE279" s="5"/>
      <c r="AF279" s="5"/>
      <c r="AG279" s="5" t="s">
        <v>179</v>
      </c>
      <c r="AH279" s="5"/>
      <c r="AI279" s="5"/>
      <c r="AJ279" s="5" t="s">
        <v>179</v>
      </c>
      <c r="AK279" s="5"/>
      <c r="AL279" s="5"/>
      <c r="AM279" s="5" t="s">
        <v>179</v>
      </c>
      <c r="AN279" s="5"/>
      <c r="AO279" s="5"/>
      <c r="AP279" s="5" t="s">
        <v>179</v>
      </c>
      <c r="AQ279" s="5"/>
      <c r="AR279" s="5"/>
      <c r="AS279" s="5" t="s">
        <v>179</v>
      </c>
      <c r="AT279" s="5"/>
      <c r="AU279" s="5"/>
      <c r="AV279" s="5" t="s">
        <v>179</v>
      </c>
      <c r="AW279" s="5"/>
      <c r="AX279" s="5"/>
      <c r="AY279" s="5" t="s">
        <v>179</v>
      </c>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ht="52" x14ac:dyDescent="0.3">
      <c r="A280" s="5">
        <f t="shared" si="4"/>
        <v>279</v>
      </c>
      <c r="B280" s="5" t="s">
        <v>1460</v>
      </c>
      <c r="C280" s="5" t="s">
        <v>172</v>
      </c>
      <c r="D280" s="5" t="s">
        <v>668</v>
      </c>
      <c r="E280" s="5" t="s">
        <v>770</v>
      </c>
      <c r="F280" s="5" t="s">
        <v>1461</v>
      </c>
      <c r="G280" s="5">
        <v>111</v>
      </c>
      <c r="H280" s="5" t="s">
        <v>176</v>
      </c>
      <c r="I280" s="6" t="s">
        <v>1224</v>
      </c>
      <c r="J280" s="7" t="s">
        <v>178</v>
      </c>
      <c r="K280" s="5" t="s">
        <v>258</v>
      </c>
      <c r="L280" s="5" t="s">
        <v>37937</v>
      </c>
      <c r="M280" s="5"/>
      <c r="N280" s="5"/>
      <c r="O280" s="5" t="s">
        <v>179</v>
      </c>
      <c r="P280" s="5"/>
      <c r="Q280" s="5"/>
      <c r="R280" s="5" t="s">
        <v>179</v>
      </c>
      <c r="S280" s="5"/>
      <c r="T280" s="5"/>
      <c r="U280" s="5" t="s">
        <v>179</v>
      </c>
      <c r="V280" s="5"/>
      <c r="W280" s="5"/>
      <c r="X280" s="5" t="s">
        <v>179</v>
      </c>
      <c r="Y280" s="5"/>
      <c r="Z280" s="5"/>
      <c r="AA280" s="5" t="s">
        <v>179</v>
      </c>
      <c r="AB280" s="5"/>
      <c r="AC280" s="5"/>
      <c r="AD280" s="5" t="s">
        <v>179</v>
      </c>
      <c r="AE280" s="5"/>
      <c r="AF280" s="5"/>
      <c r="AG280" s="5" t="s">
        <v>179</v>
      </c>
      <c r="AH280" s="5"/>
      <c r="AI280" s="5"/>
      <c r="AJ280" s="5" t="s">
        <v>179</v>
      </c>
      <c r="AK280" s="5"/>
      <c r="AL280" s="5"/>
      <c r="AM280" s="5" t="s">
        <v>179</v>
      </c>
      <c r="AN280" s="5"/>
      <c r="AO280" s="5"/>
      <c r="AP280" s="5" t="s">
        <v>179</v>
      </c>
      <c r="AQ280" s="5"/>
      <c r="AR280" s="5"/>
      <c r="AS280" s="5" t="s">
        <v>179</v>
      </c>
      <c r="AT280" s="5"/>
      <c r="AU280" s="5"/>
      <c r="AV280" s="5" t="s">
        <v>179</v>
      </c>
      <c r="AW280" s="5"/>
      <c r="AX280" s="5"/>
      <c r="AY280" s="5" t="s">
        <v>179</v>
      </c>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ht="39" x14ac:dyDescent="0.3">
      <c r="A281" s="5">
        <f t="shared" si="4"/>
        <v>280</v>
      </c>
      <c r="B281" s="5" t="s">
        <v>1462</v>
      </c>
      <c r="C281" s="5" t="s">
        <v>172</v>
      </c>
      <c r="D281" s="5" t="s">
        <v>762</v>
      </c>
      <c r="E281" s="5" t="s">
        <v>1463</v>
      </c>
      <c r="F281" s="5" t="s">
        <v>1464</v>
      </c>
      <c r="G281" s="5">
        <v>539</v>
      </c>
      <c r="H281" s="5" t="s">
        <v>199</v>
      </c>
      <c r="I281" s="6" t="s">
        <v>884</v>
      </c>
      <c r="J281" s="7" t="s">
        <v>178</v>
      </c>
      <c r="K281" s="5" t="s">
        <v>1465</v>
      </c>
      <c r="L281" s="5" t="s">
        <v>1466</v>
      </c>
      <c r="M281" s="5"/>
      <c r="N281" s="5"/>
      <c r="O281" s="5" t="s">
        <v>179</v>
      </c>
      <c r="P281" s="5"/>
      <c r="Q281" s="5"/>
      <c r="R281" s="5" t="s">
        <v>179</v>
      </c>
      <c r="S281" s="5"/>
      <c r="T281" s="5"/>
      <c r="U281" s="5" t="s">
        <v>179</v>
      </c>
      <c r="V281" s="5"/>
      <c r="W281" s="5"/>
      <c r="X281" s="5" t="s">
        <v>179</v>
      </c>
      <c r="Y281" s="5"/>
      <c r="Z281" s="5"/>
      <c r="AA281" s="5" t="s">
        <v>179</v>
      </c>
      <c r="AB281" s="5"/>
      <c r="AC281" s="5"/>
      <c r="AD281" s="5" t="s">
        <v>179</v>
      </c>
      <c r="AE281" s="5"/>
      <c r="AF281" s="5"/>
      <c r="AG281" s="5" t="s">
        <v>179</v>
      </c>
      <c r="AH281" s="5"/>
      <c r="AI281" s="5"/>
      <c r="AJ281" s="5" t="s">
        <v>179</v>
      </c>
      <c r="AK281" s="5"/>
      <c r="AL281" s="5"/>
      <c r="AM281" s="5" t="s">
        <v>179</v>
      </c>
      <c r="AN281" s="5"/>
      <c r="AO281" s="5"/>
      <c r="AP281" s="5" t="s">
        <v>179</v>
      </c>
      <c r="AQ281" s="5"/>
      <c r="AR281" s="5"/>
      <c r="AS281" s="5" t="s">
        <v>179</v>
      </c>
      <c r="AT281" s="5"/>
      <c r="AU281" s="5"/>
      <c r="AV281" s="5" t="s">
        <v>179</v>
      </c>
      <c r="AW281" s="5"/>
      <c r="AX281" s="5"/>
      <c r="AY281" s="5" t="s">
        <v>179</v>
      </c>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ht="39" x14ac:dyDescent="0.3">
      <c r="A282" s="5">
        <f t="shared" si="4"/>
        <v>281</v>
      </c>
      <c r="B282" s="5" t="s">
        <v>1467</v>
      </c>
      <c r="C282" s="5" t="s">
        <v>172</v>
      </c>
      <c r="D282" s="5" t="s">
        <v>251</v>
      </c>
      <c r="E282" s="5" t="s">
        <v>1426</v>
      </c>
      <c r="F282" s="5" t="s">
        <v>1468</v>
      </c>
      <c r="G282" s="5">
        <v>2623</v>
      </c>
      <c r="H282" s="5" t="s">
        <v>176</v>
      </c>
      <c r="I282" s="6" t="s">
        <v>863</v>
      </c>
      <c r="J282" s="7" t="s">
        <v>178</v>
      </c>
      <c r="K282" s="5" t="s">
        <v>1469</v>
      </c>
      <c r="L282" s="5" t="s">
        <v>1470</v>
      </c>
      <c r="M282" s="5" t="s">
        <v>1471</v>
      </c>
      <c r="N282" s="5" t="s">
        <v>37938</v>
      </c>
      <c r="O282" s="5" t="s">
        <v>1472</v>
      </c>
      <c r="P282" s="5"/>
      <c r="Q282" s="5" t="s">
        <v>37939</v>
      </c>
      <c r="R282" s="5" t="s">
        <v>1473</v>
      </c>
      <c r="S282" s="5"/>
      <c r="T282" s="5" t="s">
        <v>37940</v>
      </c>
      <c r="U282" s="5" t="s">
        <v>179</v>
      </c>
      <c r="V282" s="5"/>
      <c r="W282" s="5"/>
      <c r="X282" s="5" t="s">
        <v>179</v>
      </c>
      <c r="Y282" s="5"/>
      <c r="Z282" s="5"/>
      <c r="AA282" s="5" t="s">
        <v>179</v>
      </c>
      <c r="AB282" s="5"/>
      <c r="AC282" s="5"/>
      <c r="AD282" s="5" t="s">
        <v>179</v>
      </c>
      <c r="AE282" s="5"/>
      <c r="AF282" s="5"/>
      <c r="AG282" s="5" t="s">
        <v>179</v>
      </c>
      <c r="AH282" s="5"/>
      <c r="AI282" s="5"/>
      <c r="AJ282" s="5" t="s">
        <v>179</v>
      </c>
      <c r="AK282" s="5"/>
      <c r="AL282" s="5"/>
      <c r="AM282" s="5" t="s">
        <v>179</v>
      </c>
      <c r="AN282" s="5"/>
      <c r="AO282" s="5"/>
      <c r="AP282" s="5" t="s">
        <v>179</v>
      </c>
      <c r="AQ282" s="5"/>
      <c r="AR282" s="5"/>
      <c r="AS282" s="5" t="s">
        <v>179</v>
      </c>
      <c r="AT282" s="5"/>
      <c r="AU282" s="5"/>
      <c r="AV282" s="5" t="s">
        <v>179</v>
      </c>
      <c r="AW282" s="5"/>
      <c r="AX282" s="5"/>
      <c r="AY282" s="5" t="s">
        <v>179</v>
      </c>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ht="26" x14ac:dyDescent="0.3">
      <c r="A283" s="5">
        <f t="shared" si="4"/>
        <v>282</v>
      </c>
      <c r="B283" s="5" t="s">
        <v>1474</v>
      </c>
      <c r="C283" s="5" t="s">
        <v>172</v>
      </c>
      <c r="D283" s="5" t="s">
        <v>251</v>
      </c>
      <c r="E283" s="5" t="s">
        <v>1426</v>
      </c>
      <c r="F283" s="5" t="s">
        <v>1475</v>
      </c>
      <c r="G283" s="5">
        <v>973</v>
      </c>
      <c r="H283" s="5" t="s">
        <v>199</v>
      </c>
      <c r="I283" s="6" t="s">
        <v>504</v>
      </c>
      <c r="J283" s="7" t="s">
        <v>178</v>
      </c>
      <c r="K283" s="5" t="s">
        <v>1476</v>
      </c>
      <c r="L283" s="5" t="s">
        <v>1477</v>
      </c>
      <c r="M283" s="5"/>
      <c r="N283" s="5" t="s">
        <v>37941</v>
      </c>
      <c r="O283" s="5" t="s">
        <v>1478</v>
      </c>
      <c r="P283" s="5" t="s">
        <v>1479</v>
      </c>
      <c r="Q283" s="5" t="s">
        <v>37942</v>
      </c>
      <c r="R283" s="5" t="s">
        <v>179</v>
      </c>
      <c r="S283" s="5"/>
      <c r="T283" s="5"/>
      <c r="U283" s="5" t="s">
        <v>179</v>
      </c>
      <c r="V283" s="5"/>
      <c r="W283" s="5"/>
      <c r="X283" s="5" t="s">
        <v>179</v>
      </c>
      <c r="Y283" s="5"/>
      <c r="Z283" s="5"/>
      <c r="AA283" s="5" t="s">
        <v>179</v>
      </c>
      <c r="AB283" s="5"/>
      <c r="AC283" s="5"/>
      <c r="AD283" s="5" t="s">
        <v>179</v>
      </c>
      <c r="AE283" s="5"/>
      <c r="AF283" s="5"/>
      <c r="AG283" s="5" t="s">
        <v>179</v>
      </c>
      <c r="AH283" s="5"/>
      <c r="AI283" s="5"/>
      <c r="AJ283" s="5" t="s">
        <v>179</v>
      </c>
      <c r="AK283" s="5"/>
      <c r="AL283" s="5"/>
      <c r="AM283" s="5" t="s">
        <v>179</v>
      </c>
      <c r="AN283" s="5"/>
      <c r="AO283" s="5"/>
      <c r="AP283" s="5" t="s">
        <v>179</v>
      </c>
      <c r="AQ283" s="5"/>
      <c r="AR283" s="5"/>
      <c r="AS283" s="5" t="s">
        <v>179</v>
      </c>
      <c r="AT283" s="5"/>
      <c r="AU283" s="5"/>
      <c r="AV283" s="5" t="s">
        <v>179</v>
      </c>
      <c r="AW283" s="5"/>
      <c r="AX283" s="5"/>
      <c r="AY283" s="5" t="s">
        <v>179</v>
      </c>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ht="52" x14ac:dyDescent="0.3">
      <c r="A284" s="5">
        <f t="shared" si="4"/>
        <v>283</v>
      </c>
      <c r="B284" s="5" t="s">
        <v>1480</v>
      </c>
      <c r="C284" s="5" t="s">
        <v>172</v>
      </c>
      <c r="D284" s="5" t="s">
        <v>251</v>
      </c>
      <c r="E284" s="5" t="s">
        <v>1481</v>
      </c>
      <c r="F284" s="5" t="s">
        <v>1482</v>
      </c>
      <c r="G284" s="5">
        <v>103</v>
      </c>
      <c r="H284" s="5" t="s">
        <v>199</v>
      </c>
      <c r="I284" s="6" t="s">
        <v>1359</v>
      </c>
      <c r="J284" s="7" t="s">
        <v>178</v>
      </c>
      <c r="K284" s="5"/>
      <c r="L284" s="5" t="s">
        <v>37943</v>
      </c>
      <c r="M284" s="5"/>
      <c r="N284" s="5"/>
      <c r="O284" s="5" t="s">
        <v>1483</v>
      </c>
      <c r="P284" s="5"/>
      <c r="Q284" s="5"/>
      <c r="R284" s="5" t="s">
        <v>1484</v>
      </c>
      <c r="S284" s="5"/>
      <c r="T284" s="5"/>
      <c r="U284" s="5" t="s">
        <v>179</v>
      </c>
      <c r="V284" s="5"/>
      <c r="W284" s="5"/>
      <c r="X284" s="5" t="s">
        <v>179</v>
      </c>
      <c r="Y284" s="5"/>
      <c r="Z284" s="5"/>
      <c r="AA284" s="5" t="s">
        <v>179</v>
      </c>
      <c r="AB284" s="5"/>
      <c r="AC284" s="5"/>
      <c r="AD284" s="5" t="s">
        <v>179</v>
      </c>
      <c r="AE284" s="5"/>
      <c r="AF284" s="5"/>
      <c r="AG284" s="5" t="s">
        <v>179</v>
      </c>
      <c r="AH284" s="5"/>
      <c r="AI284" s="5"/>
      <c r="AJ284" s="5" t="s">
        <v>179</v>
      </c>
      <c r="AK284" s="5"/>
      <c r="AL284" s="5"/>
      <c r="AM284" s="5" t="s">
        <v>179</v>
      </c>
      <c r="AN284" s="5"/>
      <c r="AO284" s="5"/>
      <c r="AP284" s="5" t="s">
        <v>179</v>
      </c>
      <c r="AQ284" s="5"/>
      <c r="AR284" s="5"/>
      <c r="AS284" s="5" t="s">
        <v>179</v>
      </c>
      <c r="AT284" s="5"/>
      <c r="AU284" s="5"/>
      <c r="AV284" s="5" t="s">
        <v>179</v>
      </c>
      <c r="AW284" s="5"/>
      <c r="AX284" s="5"/>
      <c r="AY284" s="5" t="s">
        <v>179</v>
      </c>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ht="52" x14ac:dyDescent="0.3">
      <c r="A285" s="5">
        <f t="shared" si="4"/>
        <v>284</v>
      </c>
      <c r="B285" s="5" t="s">
        <v>1485</v>
      </c>
      <c r="C285" s="5" t="s">
        <v>172</v>
      </c>
      <c r="D285" s="5" t="s">
        <v>251</v>
      </c>
      <c r="E285" s="5" t="s">
        <v>1426</v>
      </c>
      <c r="F285" s="5" t="s">
        <v>1486</v>
      </c>
      <c r="G285" s="5">
        <v>1291</v>
      </c>
      <c r="H285" s="5" t="s">
        <v>176</v>
      </c>
      <c r="I285" s="6" t="s">
        <v>963</v>
      </c>
      <c r="J285" s="7" t="s">
        <v>178</v>
      </c>
      <c r="K285" s="5" t="s">
        <v>1487</v>
      </c>
      <c r="L285" s="5" t="s">
        <v>1488</v>
      </c>
      <c r="M285" s="5" t="s">
        <v>1489</v>
      </c>
      <c r="N285" s="5" t="s">
        <v>37944</v>
      </c>
      <c r="O285" s="5" t="s">
        <v>1490</v>
      </c>
      <c r="P285" s="5" t="s">
        <v>1491</v>
      </c>
      <c r="Q285" s="5" t="s">
        <v>37945</v>
      </c>
      <c r="R285" s="5" t="s">
        <v>1492</v>
      </c>
      <c r="S285" s="5" t="s">
        <v>1493</v>
      </c>
      <c r="T285" s="5" t="s">
        <v>37946</v>
      </c>
      <c r="U285" s="5" t="s">
        <v>179</v>
      </c>
      <c r="V285" s="5"/>
      <c r="W285" s="5"/>
      <c r="X285" s="5" t="s">
        <v>179</v>
      </c>
      <c r="Y285" s="5"/>
      <c r="Z285" s="5"/>
      <c r="AA285" s="5" t="s">
        <v>179</v>
      </c>
      <c r="AB285" s="5"/>
      <c r="AC285" s="5"/>
      <c r="AD285" s="5" t="s">
        <v>179</v>
      </c>
      <c r="AE285" s="5"/>
      <c r="AF285" s="5"/>
      <c r="AG285" s="5" t="s">
        <v>179</v>
      </c>
      <c r="AH285" s="5"/>
      <c r="AI285" s="5"/>
      <c r="AJ285" s="5" t="s">
        <v>179</v>
      </c>
      <c r="AK285" s="5"/>
      <c r="AL285" s="5"/>
      <c r="AM285" s="5" t="s">
        <v>179</v>
      </c>
      <c r="AN285" s="5"/>
      <c r="AO285" s="5"/>
      <c r="AP285" s="5" t="s">
        <v>179</v>
      </c>
      <c r="AQ285" s="5"/>
      <c r="AR285" s="5"/>
      <c r="AS285" s="5" t="s">
        <v>179</v>
      </c>
      <c r="AT285" s="5"/>
      <c r="AU285" s="5"/>
      <c r="AV285" s="5" t="s">
        <v>179</v>
      </c>
      <c r="AW285" s="5"/>
      <c r="AX285" s="5"/>
      <c r="AY285" s="5" t="s">
        <v>179</v>
      </c>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ht="39" x14ac:dyDescent="0.3">
      <c r="A286" s="5">
        <f t="shared" si="4"/>
        <v>285</v>
      </c>
      <c r="B286" s="5" t="s">
        <v>1494</v>
      </c>
      <c r="C286" s="5" t="s">
        <v>172</v>
      </c>
      <c r="D286" s="5" t="s">
        <v>251</v>
      </c>
      <c r="E286" s="5" t="s">
        <v>338</v>
      </c>
      <c r="F286" s="5" t="s">
        <v>1495</v>
      </c>
      <c r="G286" s="5">
        <v>779</v>
      </c>
      <c r="H286" s="5" t="s">
        <v>199</v>
      </c>
      <c r="I286" s="9" t="s">
        <v>1212</v>
      </c>
      <c r="J286" s="7" t="s">
        <v>178</v>
      </c>
      <c r="K286" s="5" t="s">
        <v>1496</v>
      </c>
      <c r="L286" s="5" t="s">
        <v>1497</v>
      </c>
      <c r="M286" s="5"/>
      <c r="N286" s="5" t="s">
        <v>37947</v>
      </c>
      <c r="O286" s="5" t="s">
        <v>1498</v>
      </c>
      <c r="P286" s="5"/>
      <c r="Q286" s="5" t="s">
        <v>37948</v>
      </c>
      <c r="R286" s="5" t="s">
        <v>179</v>
      </c>
      <c r="S286" s="5"/>
      <c r="T286" s="5"/>
      <c r="U286" s="5" t="s">
        <v>179</v>
      </c>
      <c r="V286" s="5"/>
      <c r="W286" s="5"/>
      <c r="X286" s="5" t="s">
        <v>179</v>
      </c>
      <c r="Y286" s="5"/>
      <c r="Z286" s="5"/>
      <c r="AA286" s="5" t="s">
        <v>179</v>
      </c>
      <c r="AB286" s="5"/>
      <c r="AC286" s="5"/>
      <c r="AD286" s="5" t="s">
        <v>179</v>
      </c>
      <c r="AE286" s="5"/>
      <c r="AF286" s="5"/>
      <c r="AG286" s="5" t="s">
        <v>179</v>
      </c>
      <c r="AH286" s="5"/>
      <c r="AI286" s="5"/>
      <c r="AJ286" s="5" t="s">
        <v>179</v>
      </c>
      <c r="AK286" s="5"/>
      <c r="AL286" s="5"/>
      <c r="AM286" s="5" t="s">
        <v>179</v>
      </c>
      <c r="AN286" s="5"/>
      <c r="AO286" s="5"/>
      <c r="AP286" s="5" t="s">
        <v>179</v>
      </c>
      <c r="AQ286" s="5"/>
      <c r="AR286" s="5"/>
      <c r="AS286" s="5" t="s">
        <v>179</v>
      </c>
      <c r="AT286" s="5"/>
      <c r="AU286" s="5"/>
      <c r="AV286" s="5" t="s">
        <v>179</v>
      </c>
      <c r="AW286" s="5"/>
      <c r="AX286" s="5"/>
      <c r="AY286" s="5" t="s">
        <v>179</v>
      </c>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ht="39" x14ac:dyDescent="0.3">
      <c r="A287" s="5">
        <f t="shared" si="4"/>
        <v>286</v>
      </c>
      <c r="B287" s="5" t="s">
        <v>1499</v>
      </c>
      <c r="C287" s="5" t="s">
        <v>172</v>
      </c>
      <c r="D287" s="5" t="s">
        <v>251</v>
      </c>
      <c r="E287" s="5" t="s">
        <v>1426</v>
      </c>
      <c r="F287" s="5" t="s">
        <v>1500</v>
      </c>
      <c r="G287" s="5">
        <v>5344</v>
      </c>
      <c r="H287" s="5" t="s">
        <v>176</v>
      </c>
      <c r="I287" s="6" t="s">
        <v>818</v>
      </c>
      <c r="J287" s="7" t="s">
        <v>178</v>
      </c>
      <c r="K287" s="5" t="s">
        <v>37949</v>
      </c>
      <c r="L287" s="5" t="s">
        <v>1501</v>
      </c>
      <c r="M287" s="5"/>
      <c r="N287" s="5"/>
      <c r="O287" s="5" t="s">
        <v>1502</v>
      </c>
      <c r="P287" s="5"/>
      <c r="Q287" s="5" t="s">
        <v>37950</v>
      </c>
      <c r="R287" s="5" t="s">
        <v>1503</v>
      </c>
      <c r="S287" s="5"/>
      <c r="T287" s="5" t="s">
        <v>37951</v>
      </c>
      <c r="U287" s="5" t="s">
        <v>179</v>
      </c>
      <c r="V287" s="5"/>
      <c r="W287" s="5"/>
      <c r="X287" s="5" t="s">
        <v>179</v>
      </c>
      <c r="Y287" s="5"/>
      <c r="Z287" s="5"/>
      <c r="AA287" s="5" t="s">
        <v>179</v>
      </c>
      <c r="AB287" s="5"/>
      <c r="AC287" s="5"/>
      <c r="AD287" s="5" t="s">
        <v>179</v>
      </c>
      <c r="AE287" s="5"/>
      <c r="AF287" s="5"/>
      <c r="AG287" s="5" t="s">
        <v>179</v>
      </c>
      <c r="AH287" s="5"/>
      <c r="AI287" s="5"/>
      <c r="AJ287" s="5" t="s">
        <v>179</v>
      </c>
      <c r="AK287" s="5"/>
      <c r="AL287" s="5"/>
      <c r="AM287" s="5" t="s">
        <v>179</v>
      </c>
      <c r="AN287" s="5"/>
      <c r="AO287" s="5"/>
      <c r="AP287" s="5" t="s">
        <v>179</v>
      </c>
      <c r="AQ287" s="5"/>
      <c r="AR287" s="5"/>
      <c r="AS287" s="5" t="s">
        <v>179</v>
      </c>
      <c r="AT287" s="5"/>
      <c r="AU287" s="5"/>
      <c r="AV287" s="5" t="s">
        <v>179</v>
      </c>
      <c r="AW287" s="5"/>
      <c r="AX287" s="5"/>
      <c r="AY287" s="5" t="s">
        <v>179</v>
      </c>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ht="39" x14ac:dyDescent="0.3">
      <c r="A288" s="5">
        <f t="shared" si="4"/>
        <v>287</v>
      </c>
      <c r="B288" s="5" t="s">
        <v>1504</v>
      </c>
      <c r="C288" s="5" t="s">
        <v>172</v>
      </c>
      <c r="D288" s="5" t="s">
        <v>251</v>
      </c>
      <c r="E288" s="5" t="s">
        <v>1426</v>
      </c>
      <c r="F288" s="5" t="s">
        <v>1505</v>
      </c>
      <c r="G288" s="5">
        <v>1767</v>
      </c>
      <c r="H288" s="5" t="s">
        <v>176</v>
      </c>
      <c r="I288" s="6" t="s">
        <v>1157</v>
      </c>
      <c r="J288" s="7" t="s">
        <v>178</v>
      </c>
      <c r="K288" s="5" t="s">
        <v>258</v>
      </c>
      <c r="L288" s="5" t="s">
        <v>1506</v>
      </c>
      <c r="M288" s="5"/>
      <c r="N288" s="5" t="s">
        <v>37952</v>
      </c>
      <c r="O288" s="5" t="s">
        <v>1507</v>
      </c>
      <c r="P288" s="5"/>
      <c r="Q288" s="5" t="s">
        <v>37953</v>
      </c>
      <c r="R288" s="5" t="s">
        <v>179</v>
      </c>
      <c r="S288" s="5"/>
      <c r="T288" s="5"/>
      <c r="U288" s="5" t="s">
        <v>179</v>
      </c>
      <c r="V288" s="5"/>
      <c r="W288" s="5"/>
      <c r="X288" s="5" t="s">
        <v>179</v>
      </c>
      <c r="Y288" s="5"/>
      <c r="Z288" s="5"/>
      <c r="AA288" s="5" t="s">
        <v>179</v>
      </c>
      <c r="AB288" s="5"/>
      <c r="AC288" s="5"/>
      <c r="AD288" s="5" t="s">
        <v>179</v>
      </c>
      <c r="AE288" s="5"/>
      <c r="AF288" s="5"/>
      <c r="AG288" s="5" t="s">
        <v>179</v>
      </c>
      <c r="AH288" s="5"/>
      <c r="AI288" s="5"/>
      <c r="AJ288" s="5" t="s">
        <v>179</v>
      </c>
      <c r="AK288" s="5"/>
      <c r="AL288" s="5"/>
      <c r="AM288" s="5" t="s">
        <v>179</v>
      </c>
      <c r="AN288" s="5"/>
      <c r="AO288" s="5"/>
      <c r="AP288" s="5" t="s">
        <v>179</v>
      </c>
      <c r="AQ288" s="5"/>
      <c r="AR288" s="5"/>
      <c r="AS288" s="5" t="s">
        <v>179</v>
      </c>
      <c r="AT288" s="5"/>
      <c r="AU288" s="5"/>
      <c r="AV288" s="5" t="s">
        <v>179</v>
      </c>
      <c r="AW288" s="5"/>
      <c r="AX288" s="5"/>
      <c r="AY288" s="5" t="s">
        <v>179</v>
      </c>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ht="52" x14ac:dyDescent="0.3">
      <c r="A289" s="5">
        <f t="shared" si="4"/>
        <v>288</v>
      </c>
      <c r="B289" s="5" t="s">
        <v>1508</v>
      </c>
      <c r="C289" s="5" t="s">
        <v>172</v>
      </c>
      <c r="D289" s="5" t="s">
        <v>251</v>
      </c>
      <c r="E289" s="5" t="s">
        <v>1509</v>
      </c>
      <c r="F289" s="5" t="s">
        <v>1510</v>
      </c>
      <c r="G289" s="5">
        <v>402</v>
      </c>
      <c r="H289" s="5" t="s">
        <v>199</v>
      </c>
      <c r="I289" s="6" t="s">
        <v>1121</v>
      </c>
      <c r="J289" s="7" t="s">
        <v>178</v>
      </c>
      <c r="K289" s="5"/>
      <c r="L289" s="5" t="s">
        <v>37954</v>
      </c>
      <c r="M289" s="5" t="s">
        <v>1511</v>
      </c>
      <c r="N289" s="5" t="s">
        <v>37955</v>
      </c>
      <c r="O289" s="5" t="s">
        <v>1512</v>
      </c>
      <c r="P289" s="5" t="s">
        <v>1513</v>
      </c>
      <c r="Q289" s="5" t="s">
        <v>37956</v>
      </c>
      <c r="R289" s="5" t="s">
        <v>37957</v>
      </c>
      <c r="S289" s="5" t="s">
        <v>1514</v>
      </c>
      <c r="T289" s="5" t="s">
        <v>37958</v>
      </c>
      <c r="U289" s="5" t="s">
        <v>37959</v>
      </c>
      <c r="V289" s="5" t="s">
        <v>1515</v>
      </c>
      <c r="W289" s="5" t="s">
        <v>37960</v>
      </c>
      <c r="X289" s="5" t="s">
        <v>179</v>
      </c>
      <c r="Y289" s="5"/>
      <c r="Z289" s="5"/>
      <c r="AA289" s="5" t="s">
        <v>179</v>
      </c>
      <c r="AB289" s="5"/>
      <c r="AC289" s="5"/>
      <c r="AD289" s="5" t="s">
        <v>179</v>
      </c>
      <c r="AE289" s="5"/>
      <c r="AF289" s="5"/>
      <c r="AG289" s="5" t="s">
        <v>179</v>
      </c>
      <c r="AH289" s="5"/>
      <c r="AI289" s="5"/>
      <c r="AJ289" s="5" t="s">
        <v>179</v>
      </c>
      <c r="AK289" s="5"/>
      <c r="AL289" s="5"/>
      <c r="AM289" s="5" t="s">
        <v>179</v>
      </c>
      <c r="AN289" s="5"/>
      <c r="AO289" s="5"/>
      <c r="AP289" s="5" t="s">
        <v>179</v>
      </c>
      <c r="AQ289" s="5"/>
      <c r="AR289" s="5"/>
      <c r="AS289" s="5" t="s">
        <v>179</v>
      </c>
      <c r="AT289" s="5"/>
      <c r="AU289" s="5"/>
      <c r="AV289" s="5" t="s">
        <v>179</v>
      </c>
      <c r="AW289" s="5"/>
      <c r="AX289" s="5"/>
      <c r="AY289" s="5" t="s">
        <v>179</v>
      </c>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ht="65" x14ac:dyDescent="0.3">
      <c r="A290" s="5">
        <f t="shared" si="4"/>
        <v>289</v>
      </c>
      <c r="B290" s="5" t="s">
        <v>1516</v>
      </c>
      <c r="C290" s="5" t="s">
        <v>172</v>
      </c>
      <c r="D290" s="5" t="s">
        <v>762</v>
      </c>
      <c r="E290" s="5" t="s">
        <v>763</v>
      </c>
      <c r="F290" s="5" t="s">
        <v>37961</v>
      </c>
      <c r="G290" s="5">
        <v>197</v>
      </c>
      <c r="H290" s="5" t="s">
        <v>199</v>
      </c>
      <c r="I290" s="6" t="s">
        <v>637</v>
      </c>
      <c r="J290" s="7" t="s">
        <v>178</v>
      </c>
      <c r="K290" s="5" t="s">
        <v>179</v>
      </c>
      <c r="L290" s="5" t="s">
        <v>1517</v>
      </c>
      <c r="M290" s="5"/>
      <c r="N290" s="5" t="s">
        <v>37962</v>
      </c>
      <c r="O290" s="5" t="s">
        <v>1518</v>
      </c>
      <c r="P290" s="5"/>
      <c r="Q290" s="5" t="s">
        <v>37963</v>
      </c>
      <c r="R290" s="5" t="s">
        <v>179</v>
      </c>
      <c r="S290" s="5"/>
      <c r="T290" s="5"/>
      <c r="U290" s="5" t="s">
        <v>179</v>
      </c>
      <c r="V290" s="5"/>
      <c r="W290" s="5"/>
      <c r="X290" s="5" t="s">
        <v>179</v>
      </c>
      <c r="Y290" s="5"/>
      <c r="Z290" s="5"/>
      <c r="AA290" s="5" t="s">
        <v>179</v>
      </c>
      <c r="AB290" s="5"/>
      <c r="AC290" s="5"/>
      <c r="AD290" s="5" t="s">
        <v>179</v>
      </c>
      <c r="AE290" s="5"/>
      <c r="AF290" s="5"/>
      <c r="AG290" s="5" t="s">
        <v>179</v>
      </c>
      <c r="AH290" s="5"/>
      <c r="AI290" s="5"/>
      <c r="AJ290" s="5" t="s">
        <v>179</v>
      </c>
      <c r="AK290" s="5"/>
      <c r="AL290" s="5"/>
      <c r="AM290" s="5" t="s">
        <v>179</v>
      </c>
      <c r="AN290" s="5"/>
      <c r="AO290" s="5"/>
      <c r="AP290" s="5" t="s">
        <v>179</v>
      </c>
      <c r="AQ290" s="5"/>
      <c r="AR290" s="5"/>
      <c r="AS290" s="5" t="s">
        <v>179</v>
      </c>
      <c r="AT290" s="5"/>
      <c r="AU290" s="5"/>
      <c r="AV290" s="5" t="s">
        <v>179</v>
      </c>
      <c r="AW290" s="5"/>
      <c r="AX290" s="5"/>
      <c r="AY290" s="5" t="s">
        <v>179</v>
      </c>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ht="39" x14ac:dyDescent="0.3">
      <c r="A291" s="5">
        <f t="shared" si="4"/>
        <v>290</v>
      </c>
      <c r="B291" s="5" t="s">
        <v>1519</v>
      </c>
      <c r="C291" s="5" t="s">
        <v>172</v>
      </c>
      <c r="D291" s="5" t="s">
        <v>762</v>
      </c>
      <c r="E291" s="5" t="s">
        <v>1520</v>
      </c>
      <c r="F291" s="5" t="s">
        <v>1521</v>
      </c>
      <c r="G291" s="5">
        <v>1100</v>
      </c>
      <c r="H291" s="5" t="s">
        <v>199</v>
      </c>
      <c r="I291" s="6" t="s">
        <v>844</v>
      </c>
      <c r="J291" s="7" t="s">
        <v>178</v>
      </c>
      <c r="K291" s="5" t="s">
        <v>1465</v>
      </c>
      <c r="L291" s="5" t="s">
        <v>1522</v>
      </c>
      <c r="M291" s="5" t="s">
        <v>1523</v>
      </c>
      <c r="N291" s="5" t="s">
        <v>37964</v>
      </c>
      <c r="O291" s="5" t="s">
        <v>1524</v>
      </c>
      <c r="P291" s="5" t="s">
        <v>1525</v>
      </c>
      <c r="Q291" s="5" t="s">
        <v>37965</v>
      </c>
      <c r="R291" s="5" t="s">
        <v>179</v>
      </c>
      <c r="S291" s="5"/>
      <c r="T291" s="5"/>
      <c r="U291" s="5" t="s">
        <v>179</v>
      </c>
      <c r="V291" s="5"/>
      <c r="W291" s="5"/>
      <c r="X291" s="5" t="s">
        <v>179</v>
      </c>
      <c r="Y291" s="5"/>
      <c r="Z291" s="5"/>
      <c r="AA291" s="5" t="s">
        <v>179</v>
      </c>
      <c r="AB291" s="5"/>
      <c r="AC291" s="5"/>
      <c r="AD291" s="5" t="s">
        <v>179</v>
      </c>
      <c r="AE291" s="5"/>
      <c r="AF291" s="5"/>
      <c r="AG291" s="5" t="s">
        <v>179</v>
      </c>
      <c r="AH291" s="5"/>
      <c r="AI291" s="5"/>
      <c r="AJ291" s="5" t="s">
        <v>179</v>
      </c>
      <c r="AK291" s="5"/>
      <c r="AL291" s="5"/>
      <c r="AM291" s="5" t="s">
        <v>179</v>
      </c>
      <c r="AN291" s="5"/>
      <c r="AO291" s="5"/>
      <c r="AP291" s="5" t="s">
        <v>179</v>
      </c>
      <c r="AQ291" s="5"/>
      <c r="AR291" s="5"/>
      <c r="AS291" s="5" t="s">
        <v>179</v>
      </c>
      <c r="AT291" s="5"/>
      <c r="AU291" s="5"/>
      <c r="AV291" s="5" t="s">
        <v>179</v>
      </c>
      <c r="AW291" s="5"/>
      <c r="AX291" s="5"/>
      <c r="AY291" s="5" t="s">
        <v>179</v>
      </c>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ht="39" x14ac:dyDescent="0.3">
      <c r="A292" s="5">
        <f t="shared" si="4"/>
        <v>291</v>
      </c>
      <c r="B292" s="5" t="s">
        <v>1526</v>
      </c>
      <c r="C292" s="5" t="s">
        <v>172</v>
      </c>
      <c r="D292" s="5" t="s">
        <v>1527</v>
      </c>
      <c r="E292" s="5" t="s">
        <v>1528</v>
      </c>
      <c r="F292" s="5" t="s">
        <v>1529</v>
      </c>
      <c r="G292" s="5">
        <v>150</v>
      </c>
      <c r="H292" s="5" t="s">
        <v>176</v>
      </c>
      <c r="I292" s="6" t="s">
        <v>1530</v>
      </c>
      <c r="J292" s="7" t="s">
        <v>178</v>
      </c>
      <c r="K292" s="5" t="s">
        <v>1531</v>
      </c>
      <c r="L292" s="5" t="s">
        <v>1532</v>
      </c>
      <c r="M292" s="5"/>
      <c r="N292" s="5" t="s">
        <v>37966</v>
      </c>
      <c r="O292" s="5" t="s">
        <v>1533</v>
      </c>
      <c r="P292" s="5"/>
      <c r="Q292" s="5" t="s">
        <v>37967</v>
      </c>
      <c r="R292" s="5" t="s">
        <v>179</v>
      </c>
      <c r="S292" s="5"/>
      <c r="T292" s="5"/>
      <c r="U292" s="5" t="s">
        <v>179</v>
      </c>
      <c r="V292" s="5"/>
      <c r="W292" s="5"/>
      <c r="X292" s="5" t="s">
        <v>179</v>
      </c>
      <c r="Y292" s="5"/>
      <c r="Z292" s="5"/>
      <c r="AA292" s="5" t="s">
        <v>179</v>
      </c>
      <c r="AB292" s="5"/>
      <c r="AC292" s="5"/>
      <c r="AD292" s="5" t="s">
        <v>179</v>
      </c>
      <c r="AE292" s="5"/>
      <c r="AF292" s="5"/>
      <c r="AG292" s="5" t="s">
        <v>179</v>
      </c>
      <c r="AH292" s="5"/>
      <c r="AI292" s="5"/>
      <c r="AJ292" s="5" t="s">
        <v>179</v>
      </c>
      <c r="AK292" s="5"/>
      <c r="AL292" s="5"/>
      <c r="AM292" s="5" t="s">
        <v>179</v>
      </c>
      <c r="AN292" s="5"/>
      <c r="AO292" s="5"/>
      <c r="AP292" s="5" t="s">
        <v>179</v>
      </c>
      <c r="AQ292" s="5"/>
      <c r="AR292" s="5"/>
      <c r="AS292" s="5" t="s">
        <v>179</v>
      </c>
      <c r="AT292" s="5"/>
      <c r="AU292" s="5"/>
      <c r="AV292" s="5" t="s">
        <v>179</v>
      </c>
      <c r="AW292" s="5"/>
      <c r="AX292" s="5"/>
      <c r="AY292" s="5" t="s">
        <v>179</v>
      </c>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ht="26" x14ac:dyDescent="0.3">
      <c r="A293" s="5">
        <f t="shared" si="4"/>
        <v>292</v>
      </c>
      <c r="B293" s="5" t="s">
        <v>1534</v>
      </c>
      <c r="C293" s="5" t="s">
        <v>172</v>
      </c>
      <c r="D293" s="5" t="s">
        <v>1527</v>
      </c>
      <c r="E293" s="5" t="s">
        <v>1528</v>
      </c>
      <c r="F293" s="5" t="s">
        <v>1535</v>
      </c>
      <c r="G293" s="5">
        <v>460</v>
      </c>
      <c r="H293" s="5" t="s">
        <v>176</v>
      </c>
      <c r="I293" s="6" t="s">
        <v>1207</v>
      </c>
      <c r="J293" s="7" t="s">
        <v>178</v>
      </c>
      <c r="K293" s="5" t="s">
        <v>1536</v>
      </c>
      <c r="L293" s="5" t="s">
        <v>1532</v>
      </c>
      <c r="M293" s="5"/>
      <c r="N293" s="5" t="s">
        <v>37966</v>
      </c>
      <c r="O293" s="5" t="s">
        <v>1533</v>
      </c>
      <c r="P293" s="5"/>
      <c r="Q293" s="5" t="s">
        <v>37967</v>
      </c>
      <c r="R293" s="5" t="s">
        <v>179</v>
      </c>
      <c r="S293" s="5"/>
      <c r="T293" s="5"/>
      <c r="U293" s="5" t="s">
        <v>179</v>
      </c>
      <c r="V293" s="5"/>
      <c r="W293" s="5"/>
      <c r="X293" s="5" t="s">
        <v>179</v>
      </c>
      <c r="Y293" s="5"/>
      <c r="Z293" s="5"/>
      <c r="AA293" s="5" t="s">
        <v>179</v>
      </c>
      <c r="AB293" s="5"/>
      <c r="AC293" s="5"/>
      <c r="AD293" s="5" t="s">
        <v>179</v>
      </c>
      <c r="AE293" s="5"/>
      <c r="AF293" s="5"/>
      <c r="AG293" s="5" t="s">
        <v>179</v>
      </c>
      <c r="AH293" s="5"/>
      <c r="AI293" s="5"/>
      <c r="AJ293" s="5" t="s">
        <v>179</v>
      </c>
      <c r="AK293" s="5"/>
      <c r="AL293" s="5"/>
      <c r="AM293" s="5" t="s">
        <v>179</v>
      </c>
      <c r="AN293" s="5"/>
      <c r="AO293" s="5"/>
      <c r="AP293" s="5" t="s">
        <v>179</v>
      </c>
      <c r="AQ293" s="5"/>
      <c r="AR293" s="5"/>
      <c r="AS293" s="5" t="s">
        <v>179</v>
      </c>
      <c r="AT293" s="5"/>
      <c r="AU293" s="5"/>
      <c r="AV293" s="5" t="s">
        <v>179</v>
      </c>
      <c r="AW293" s="5"/>
      <c r="AX293" s="5"/>
      <c r="AY293" s="5" t="s">
        <v>179</v>
      </c>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ht="26" x14ac:dyDescent="0.3">
      <c r="A294" s="5">
        <f t="shared" si="4"/>
        <v>293</v>
      </c>
      <c r="B294" s="5" t="s">
        <v>1537</v>
      </c>
      <c r="C294" s="5" t="s">
        <v>172</v>
      </c>
      <c r="D294" s="5" t="s">
        <v>1538</v>
      </c>
      <c r="E294" s="5" t="s">
        <v>1528</v>
      </c>
      <c r="F294" s="5" t="s">
        <v>1539</v>
      </c>
      <c r="G294" s="5">
        <v>1835</v>
      </c>
      <c r="H294" s="5" t="s">
        <v>199</v>
      </c>
      <c r="I294" s="6" t="s">
        <v>430</v>
      </c>
      <c r="J294" s="7" t="s">
        <v>178</v>
      </c>
      <c r="K294" s="5" t="s">
        <v>1540</v>
      </c>
      <c r="L294" s="5" t="s">
        <v>1541</v>
      </c>
      <c r="M294" s="5" t="s">
        <v>1542</v>
      </c>
      <c r="N294" s="5" t="s">
        <v>37968</v>
      </c>
      <c r="O294" s="5" t="s">
        <v>1543</v>
      </c>
      <c r="P294" s="5" t="s">
        <v>1544</v>
      </c>
      <c r="Q294" s="5" t="s">
        <v>37969</v>
      </c>
      <c r="R294" s="5" t="s">
        <v>1545</v>
      </c>
      <c r="S294" s="5" t="s">
        <v>1546</v>
      </c>
      <c r="T294" s="5" t="s">
        <v>37970</v>
      </c>
      <c r="U294" s="5" t="s">
        <v>179</v>
      </c>
      <c r="V294" s="5"/>
      <c r="W294" s="5"/>
      <c r="X294" s="5" t="s">
        <v>179</v>
      </c>
      <c r="Y294" s="5"/>
      <c r="Z294" s="5"/>
      <c r="AA294" s="5" t="s">
        <v>179</v>
      </c>
      <c r="AB294" s="5"/>
      <c r="AC294" s="5"/>
      <c r="AD294" s="5" t="s">
        <v>179</v>
      </c>
      <c r="AE294" s="5"/>
      <c r="AF294" s="5"/>
      <c r="AG294" s="5" t="s">
        <v>179</v>
      </c>
      <c r="AH294" s="5"/>
      <c r="AI294" s="5"/>
      <c r="AJ294" s="5" t="s">
        <v>179</v>
      </c>
      <c r="AK294" s="5"/>
      <c r="AL294" s="5"/>
      <c r="AM294" s="5" t="s">
        <v>179</v>
      </c>
      <c r="AN294" s="5"/>
      <c r="AO294" s="5"/>
      <c r="AP294" s="5" t="s">
        <v>179</v>
      </c>
      <c r="AQ294" s="5"/>
      <c r="AR294" s="5"/>
      <c r="AS294" s="5" t="s">
        <v>179</v>
      </c>
      <c r="AT294" s="5"/>
      <c r="AU294" s="5"/>
      <c r="AV294" s="5" t="s">
        <v>179</v>
      </c>
      <c r="AW294" s="5"/>
      <c r="AX294" s="5"/>
      <c r="AY294" s="5" t="s">
        <v>179</v>
      </c>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ht="39" x14ac:dyDescent="0.3">
      <c r="A295" s="5">
        <f t="shared" si="4"/>
        <v>294</v>
      </c>
      <c r="B295" s="5" t="s">
        <v>1547</v>
      </c>
      <c r="C295" s="5" t="s">
        <v>172</v>
      </c>
      <c r="D295" s="5" t="s">
        <v>1538</v>
      </c>
      <c r="E295" s="5" t="s">
        <v>1528</v>
      </c>
      <c r="F295" s="5" t="s">
        <v>1548</v>
      </c>
      <c r="G295" s="5">
        <v>304</v>
      </c>
      <c r="H295" s="5" t="s">
        <v>199</v>
      </c>
      <c r="I295" s="6" t="s">
        <v>764</v>
      </c>
      <c r="J295" s="7" t="s">
        <v>178</v>
      </c>
      <c r="K295" s="5"/>
      <c r="L295" s="5" t="s">
        <v>1549</v>
      </c>
      <c r="M295" s="5"/>
      <c r="N295" s="5"/>
      <c r="O295" s="5" t="s">
        <v>1550</v>
      </c>
      <c r="P295" s="5"/>
      <c r="Q295" s="5"/>
      <c r="R295" s="5" t="s">
        <v>179</v>
      </c>
      <c r="S295" s="5"/>
      <c r="T295" s="5"/>
      <c r="U295" s="5" t="s">
        <v>179</v>
      </c>
      <c r="V295" s="5"/>
      <c r="W295" s="5"/>
      <c r="X295" s="5" t="s">
        <v>179</v>
      </c>
      <c r="Y295" s="5"/>
      <c r="Z295" s="5"/>
      <c r="AA295" s="5" t="s">
        <v>179</v>
      </c>
      <c r="AB295" s="5"/>
      <c r="AC295" s="5"/>
      <c r="AD295" s="5" t="s">
        <v>179</v>
      </c>
      <c r="AE295" s="5"/>
      <c r="AF295" s="5"/>
      <c r="AG295" s="5" t="s">
        <v>179</v>
      </c>
      <c r="AH295" s="5"/>
      <c r="AI295" s="5"/>
      <c r="AJ295" s="5" t="s">
        <v>179</v>
      </c>
      <c r="AK295" s="5"/>
      <c r="AL295" s="5"/>
      <c r="AM295" s="5" t="s">
        <v>179</v>
      </c>
      <c r="AN295" s="5"/>
      <c r="AO295" s="5"/>
      <c r="AP295" s="5" t="s">
        <v>179</v>
      </c>
      <c r="AQ295" s="5"/>
      <c r="AR295" s="5"/>
      <c r="AS295" s="5" t="s">
        <v>179</v>
      </c>
      <c r="AT295" s="5"/>
      <c r="AU295" s="5"/>
      <c r="AV295" s="5" t="s">
        <v>179</v>
      </c>
      <c r="AW295" s="5"/>
      <c r="AX295" s="5"/>
      <c r="AY295" s="5" t="s">
        <v>179</v>
      </c>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ht="39" x14ac:dyDescent="0.3">
      <c r="A296" s="5">
        <f t="shared" si="4"/>
        <v>295</v>
      </c>
      <c r="B296" s="5" t="s">
        <v>1551</v>
      </c>
      <c r="C296" s="5" t="s">
        <v>172</v>
      </c>
      <c r="D296" s="5" t="s">
        <v>182</v>
      </c>
      <c r="E296" s="5" t="s">
        <v>183</v>
      </c>
      <c r="F296" s="5" t="s">
        <v>1552</v>
      </c>
      <c r="G296" s="5">
        <v>850</v>
      </c>
      <c r="H296" s="5" t="s">
        <v>199</v>
      </c>
      <c r="I296" s="6" t="s">
        <v>320</v>
      </c>
      <c r="J296" s="7" t="s">
        <v>178</v>
      </c>
      <c r="K296" s="5" t="s">
        <v>1553</v>
      </c>
      <c r="L296" s="5" t="s">
        <v>1554</v>
      </c>
      <c r="M296" s="5" t="s">
        <v>1555</v>
      </c>
      <c r="N296" s="5" t="s">
        <v>37971</v>
      </c>
      <c r="O296" s="5" t="s">
        <v>1556</v>
      </c>
      <c r="P296" s="5" t="s">
        <v>1557</v>
      </c>
      <c r="Q296" s="5" t="s">
        <v>37972</v>
      </c>
      <c r="R296" s="5" t="s">
        <v>37973</v>
      </c>
      <c r="S296" s="5" t="s">
        <v>1557</v>
      </c>
      <c r="T296" s="5" t="s">
        <v>37972</v>
      </c>
      <c r="U296" s="5" t="s">
        <v>1558</v>
      </c>
      <c r="V296" s="5" t="s">
        <v>1559</v>
      </c>
      <c r="W296" s="5" t="s">
        <v>37974</v>
      </c>
      <c r="X296" s="5" t="s">
        <v>179</v>
      </c>
      <c r="Y296" s="5"/>
      <c r="Z296" s="5"/>
      <c r="AA296" s="5" t="s">
        <v>179</v>
      </c>
      <c r="AB296" s="5"/>
      <c r="AC296" s="5"/>
      <c r="AD296" s="5" t="s">
        <v>179</v>
      </c>
      <c r="AE296" s="5"/>
      <c r="AF296" s="5"/>
      <c r="AG296" s="5" t="s">
        <v>179</v>
      </c>
      <c r="AH296" s="5"/>
      <c r="AI296" s="5"/>
      <c r="AJ296" s="5" t="s">
        <v>179</v>
      </c>
      <c r="AK296" s="5"/>
      <c r="AL296" s="5"/>
      <c r="AM296" s="5" t="s">
        <v>179</v>
      </c>
      <c r="AN296" s="5"/>
      <c r="AO296" s="5"/>
      <c r="AP296" s="5" t="s">
        <v>179</v>
      </c>
      <c r="AQ296" s="5"/>
      <c r="AR296" s="5"/>
      <c r="AS296" s="5" t="s">
        <v>179</v>
      </c>
      <c r="AT296" s="5"/>
      <c r="AU296" s="5"/>
      <c r="AV296" s="5" t="s">
        <v>179</v>
      </c>
      <c r="AW296" s="5"/>
      <c r="AX296" s="5"/>
      <c r="AY296" s="5" t="s">
        <v>179</v>
      </c>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ht="39" x14ac:dyDescent="0.3">
      <c r="A297" s="5">
        <f t="shared" si="4"/>
        <v>296</v>
      </c>
      <c r="B297" s="5" t="s">
        <v>1560</v>
      </c>
      <c r="C297" s="5" t="s">
        <v>172</v>
      </c>
      <c r="D297" s="5" t="s">
        <v>191</v>
      </c>
      <c r="E297" s="5" t="s">
        <v>183</v>
      </c>
      <c r="F297" s="5" t="s">
        <v>37975</v>
      </c>
      <c r="G297" s="5">
        <v>141</v>
      </c>
      <c r="H297" s="5" t="s">
        <v>176</v>
      </c>
      <c r="I297" s="6" t="s">
        <v>347</v>
      </c>
      <c r="J297" s="7" t="s">
        <v>178</v>
      </c>
      <c r="K297" s="5" t="s">
        <v>179</v>
      </c>
      <c r="L297" s="5" t="s">
        <v>1561</v>
      </c>
      <c r="M297" s="5"/>
      <c r="N297" s="5"/>
      <c r="O297" s="5" t="s">
        <v>1562</v>
      </c>
      <c r="P297" s="5"/>
      <c r="Q297" s="5"/>
      <c r="R297" s="5" t="s">
        <v>179</v>
      </c>
      <c r="S297" s="5"/>
      <c r="T297" s="5"/>
      <c r="U297" s="5" t="s">
        <v>179</v>
      </c>
      <c r="V297" s="5"/>
      <c r="W297" s="5"/>
      <c r="X297" s="5" t="s">
        <v>179</v>
      </c>
      <c r="Y297" s="5"/>
      <c r="Z297" s="5"/>
      <c r="AA297" s="5" t="s">
        <v>179</v>
      </c>
      <c r="AB297" s="5"/>
      <c r="AC297" s="5"/>
      <c r="AD297" s="5" t="s">
        <v>179</v>
      </c>
      <c r="AE297" s="5"/>
      <c r="AF297" s="5"/>
      <c r="AG297" s="5" t="s">
        <v>179</v>
      </c>
      <c r="AH297" s="5"/>
      <c r="AI297" s="5"/>
      <c r="AJ297" s="5" t="s">
        <v>179</v>
      </c>
      <c r="AK297" s="5"/>
      <c r="AL297" s="5"/>
      <c r="AM297" s="5" t="s">
        <v>179</v>
      </c>
      <c r="AN297" s="5"/>
      <c r="AO297" s="5"/>
      <c r="AP297" s="5" t="s">
        <v>179</v>
      </c>
      <c r="AQ297" s="5"/>
      <c r="AR297" s="5"/>
      <c r="AS297" s="5" t="s">
        <v>179</v>
      </c>
      <c r="AT297" s="5"/>
      <c r="AU297" s="5"/>
      <c r="AV297" s="5" t="s">
        <v>179</v>
      </c>
      <c r="AW297" s="5"/>
      <c r="AX297" s="5"/>
      <c r="AY297" s="5" t="s">
        <v>179</v>
      </c>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ht="26" x14ac:dyDescent="0.3">
      <c r="A298" s="5">
        <f t="shared" si="4"/>
        <v>297</v>
      </c>
      <c r="B298" s="5" t="s">
        <v>1563</v>
      </c>
      <c r="C298" s="5" t="s">
        <v>172</v>
      </c>
      <c r="D298" s="5" t="s">
        <v>1564</v>
      </c>
      <c r="E298" s="5" t="s">
        <v>1565</v>
      </c>
      <c r="F298" s="5" t="s">
        <v>1566</v>
      </c>
      <c r="G298" s="5">
        <v>146</v>
      </c>
      <c r="H298" s="5" t="s">
        <v>176</v>
      </c>
      <c r="I298" s="6" t="s">
        <v>818</v>
      </c>
      <c r="J298" s="7" t="s">
        <v>178</v>
      </c>
      <c r="K298" s="5" t="s">
        <v>258</v>
      </c>
      <c r="L298" s="5" t="s">
        <v>37976</v>
      </c>
      <c r="M298" s="5"/>
      <c r="N298" s="5"/>
      <c r="O298" s="5" t="s">
        <v>179</v>
      </c>
      <c r="P298" s="5"/>
      <c r="Q298" s="5"/>
      <c r="R298" s="5" t="s">
        <v>179</v>
      </c>
      <c r="S298" s="5"/>
      <c r="T298" s="5"/>
      <c r="U298" s="5" t="s">
        <v>179</v>
      </c>
      <c r="V298" s="5"/>
      <c r="W298" s="5"/>
      <c r="X298" s="5" t="s">
        <v>179</v>
      </c>
      <c r="Y298" s="5"/>
      <c r="Z298" s="5"/>
      <c r="AA298" s="5" t="s">
        <v>179</v>
      </c>
      <c r="AB298" s="5"/>
      <c r="AC298" s="5"/>
      <c r="AD298" s="5" t="s">
        <v>179</v>
      </c>
      <c r="AE298" s="5"/>
      <c r="AF298" s="5"/>
      <c r="AG298" s="5" t="s">
        <v>179</v>
      </c>
      <c r="AH298" s="5"/>
      <c r="AI298" s="5"/>
      <c r="AJ298" s="5" t="s">
        <v>179</v>
      </c>
      <c r="AK298" s="5"/>
      <c r="AL298" s="5"/>
      <c r="AM298" s="5" t="s">
        <v>179</v>
      </c>
      <c r="AN298" s="5"/>
      <c r="AO298" s="5"/>
      <c r="AP298" s="5" t="s">
        <v>179</v>
      </c>
      <c r="AQ298" s="5"/>
      <c r="AR298" s="5"/>
      <c r="AS298" s="5" t="s">
        <v>179</v>
      </c>
      <c r="AT298" s="5"/>
      <c r="AU298" s="5"/>
      <c r="AV298" s="5" t="s">
        <v>179</v>
      </c>
      <c r="AW298" s="5"/>
      <c r="AX298" s="5"/>
      <c r="AY298" s="5" t="s">
        <v>179</v>
      </c>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ht="26" x14ac:dyDescent="0.3">
      <c r="A299" s="5">
        <f t="shared" si="4"/>
        <v>298</v>
      </c>
      <c r="B299" s="5" t="s">
        <v>1567</v>
      </c>
      <c r="C299" s="5" t="s">
        <v>172</v>
      </c>
      <c r="D299" s="5" t="s">
        <v>816</v>
      </c>
      <c r="E299" s="5" t="s">
        <v>803</v>
      </c>
      <c r="F299" s="5" t="s">
        <v>1568</v>
      </c>
      <c r="G299" s="5">
        <v>200</v>
      </c>
      <c r="H299" s="5" t="s">
        <v>176</v>
      </c>
      <c r="I299" s="6" t="s">
        <v>220</v>
      </c>
      <c r="J299" s="7" t="s">
        <v>178</v>
      </c>
      <c r="K299" s="5" t="s">
        <v>258</v>
      </c>
      <c r="L299" s="5" t="s">
        <v>813</v>
      </c>
      <c r="M299" s="5"/>
      <c r="N299" s="5"/>
      <c r="O299" s="5" t="s">
        <v>179</v>
      </c>
      <c r="P299" s="5"/>
      <c r="Q299" s="5"/>
      <c r="R299" s="5" t="s">
        <v>179</v>
      </c>
      <c r="S299" s="5"/>
      <c r="T299" s="5"/>
      <c r="U299" s="5" t="s">
        <v>179</v>
      </c>
      <c r="V299" s="5"/>
      <c r="W299" s="5"/>
      <c r="X299" s="5" t="s">
        <v>179</v>
      </c>
      <c r="Y299" s="5"/>
      <c r="Z299" s="5"/>
      <c r="AA299" s="5" t="s">
        <v>179</v>
      </c>
      <c r="AB299" s="5"/>
      <c r="AC299" s="5"/>
      <c r="AD299" s="5" t="s">
        <v>179</v>
      </c>
      <c r="AE299" s="5"/>
      <c r="AF299" s="5"/>
      <c r="AG299" s="5" t="s">
        <v>179</v>
      </c>
      <c r="AH299" s="5"/>
      <c r="AI299" s="5"/>
      <c r="AJ299" s="5" t="s">
        <v>179</v>
      </c>
      <c r="AK299" s="5"/>
      <c r="AL299" s="5"/>
      <c r="AM299" s="5" t="s">
        <v>179</v>
      </c>
      <c r="AN299" s="5"/>
      <c r="AO299" s="5"/>
      <c r="AP299" s="5" t="s">
        <v>179</v>
      </c>
      <c r="AQ299" s="5"/>
      <c r="AR299" s="5"/>
      <c r="AS299" s="5" t="s">
        <v>179</v>
      </c>
      <c r="AT299" s="5"/>
      <c r="AU299" s="5"/>
      <c r="AV299" s="5" t="s">
        <v>179</v>
      </c>
      <c r="AW299" s="5"/>
      <c r="AX299" s="5"/>
      <c r="AY299" s="5" t="s">
        <v>179</v>
      </c>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ht="26" x14ac:dyDescent="0.3">
      <c r="A300" s="5">
        <f t="shared" si="4"/>
        <v>299</v>
      </c>
      <c r="B300" s="5" t="s">
        <v>1569</v>
      </c>
      <c r="C300" s="5" t="s">
        <v>172</v>
      </c>
      <c r="D300" s="5" t="s">
        <v>1326</v>
      </c>
      <c r="E300" s="5" t="s">
        <v>1570</v>
      </c>
      <c r="F300" s="5" t="s">
        <v>37977</v>
      </c>
      <c r="G300" s="5">
        <v>1367</v>
      </c>
      <c r="H300" s="5" t="s">
        <v>176</v>
      </c>
      <c r="I300" s="6" t="s">
        <v>286</v>
      </c>
      <c r="J300" s="7" t="s">
        <v>178</v>
      </c>
      <c r="K300" s="5" t="s">
        <v>1571</v>
      </c>
      <c r="L300" s="5" t="s">
        <v>1572</v>
      </c>
      <c r="M300" s="5"/>
      <c r="N300" s="5" t="s">
        <v>37978</v>
      </c>
      <c r="O300" s="5" t="s">
        <v>1573</v>
      </c>
      <c r="P300" s="5" t="s">
        <v>1574</v>
      </c>
      <c r="Q300" s="5" t="s">
        <v>37979</v>
      </c>
      <c r="R300" s="5" t="s">
        <v>1575</v>
      </c>
      <c r="S300" s="5" t="s">
        <v>1576</v>
      </c>
      <c r="T300" s="5" t="s">
        <v>37980</v>
      </c>
      <c r="U300" s="5" t="s">
        <v>179</v>
      </c>
      <c r="V300" s="5"/>
      <c r="W300" s="5"/>
      <c r="X300" s="5" t="s">
        <v>179</v>
      </c>
      <c r="Y300" s="5"/>
      <c r="Z300" s="5"/>
      <c r="AA300" s="5" t="s">
        <v>179</v>
      </c>
      <c r="AB300" s="5"/>
      <c r="AC300" s="5"/>
      <c r="AD300" s="5" t="s">
        <v>179</v>
      </c>
      <c r="AE300" s="5"/>
      <c r="AF300" s="5"/>
      <c r="AG300" s="5" t="s">
        <v>179</v>
      </c>
      <c r="AH300" s="5"/>
      <c r="AI300" s="5"/>
      <c r="AJ300" s="5" t="s">
        <v>179</v>
      </c>
      <c r="AK300" s="5"/>
      <c r="AL300" s="5"/>
      <c r="AM300" s="5" t="s">
        <v>179</v>
      </c>
      <c r="AN300" s="5"/>
      <c r="AO300" s="5"/>
      <c r="AP300" s="5" t="s">
        <v>179</v>
      </c>
      <c r="AQ300" s="5"/>
      <c r="AR300" s="5"/>
      <c r="AS300" s="5" t="s">
        <v>179</v>
      </c>
      <c r="AT300" s="5"/>
      <c r="AU300" s="5"/>
      <c r="AV300" s="5" t="s">
        <v>179</v>
      </c>
      <c r="AW300" s="5"/>
      <c r="AX300" s="5"/>
      <c r="AY300" s="5" t="s">
        <v>179</v>
      </c>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ht="39" x14ac:dyDescent="0.3">
      <c r="A301" s="5">
        <f t="shared" si="4"/>
        <v>300</v>
      </c>
      <c r="B301" s="5" t="s">
        <v>1577</v>
      </c>
      <c r="C301" s="5" t="s">
        <v>172</v>
      </c>
      <c r="D301" s="5" t="s">
        <v>529</v>
      </c>
      <c r="E301" s="5" t="s">
        <v>522</v>
      </c>
      <c r="F301" s="5" t="s">
        <v>1578</v>
      </c>
      <c r="G301" s="5">
        <v>1937</v>
      </c>
      <c r="H301" s="5" t="s">
        <v>176</v>
      </c>
      <c r="I301" s="6" t="s">
        <v>1579</v>
      </c>
      <c r="J301" s="7" t="s">
        <v>178</v>
      </c>
      <c r="K301" s="5" t="s">
        <v>1580</v>
      </c>
      <c r="L301" s="5" t="s">
        <v>1581</v>
      </c>
      <c r="M301" s="5"/>
      <c r="N301" s="5"/>
      <c r="O301" s="5" t="s">
        <v>1582</v>
      </c>
      <c r="P301" s="5"/>
      <c r="Q301" s="5"/>
      <c r="R301" s="5" t="s">
        <v>1583</v>
      </c>
      <c r="S301" s="5"/>
      <c r="T301" s="5"/>
      <c r="U301" s="5" t="s">
        <v>1584</v>
      </c>
      <c r="V301" s="5"/>
      <c r="W301" s="5"/>
      <c r="X301" s="5" t="s">
        <v>1585</v>
      </c>
      <c r="Y301" s="5"/>
      <c r="Z301" s="5" t="s">
        <v>37981</v>
      </c>
      <c r="AA301" s="5" t="s">
        <v>1586</v>
      </c>
      <c r="AB301" s="5"/>
      <c r="AC301" s="5" t="s">
        <v>37982</v>
      </c>
      <c r="AD301" s="5" t="s">
        <v>179</v>
      </c>
      <c r="AE301" s="5"/>
      <c r="AF301" s="5"/>
      <c r="AG301" s="5" t="s">
        <v>179</v>
      </c>
      <c r="AH301" s="5"/>
      <c r="AI301" s="5"/>
      <c r="AJ301" s="5" t="s">
        <v>179</v>
      </c>
      <c r="AK301" s="5"/>
      <c r="AL301" s="5"/>
      <c r="AM301" s="5" t="s">
        <v>179</v>
      </c>
      <c r="AN301" s="5"/>
      <c r="AO301" s="5"/>
      <c r="AP301" s="5" t="s">
        <v>179</v>
      </c>
      <c r="AQ301" s="5"/>
      <c r="AR301" s="5"/>
      <c r="AS301" s="5" t="s">
        <v>179</v>
      </c>
      <c r="AT301" s="5"/>
      <c r="AU301" s="5"/>
      <c r="AV301" s="5" t="s">
        <v>179</v>
      </c>
      <c r="AW301" s="5"/>
      <c r="AX301" s="5"/>
      <c r="AY301" s="5" t="s">
        <v>179</v>
      </c>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ht="39" x14ac:dyDescent="0.3">
      <c r="A302" s="5">
        <f t="shared" si="4"/>
        <v>301</v>
      </c>
      <c r="B302" s="5" t="s">
        <v>1587</v>
      </c>
      <c r="C302" s="5" t="s">
        <v>172</v>
      </c>
      <c r="D302" s="5" t="s">
        <v>529</v>
      </c>
      <c r="E302" s="5" t="s">
        <v>509</v>
      </c>
      <c r="F302" s="5" t="s">
        <v>1588</v>
      </c>
      <c r="G302" s="5">
        <v>493</v>
      </c>
      <c r="H302" s="5" t="s">
        <v>199</v>
      </c>
      <c r="I302" s="6" t="s">
        <v>844</v>
      </c>
      <c r="J302" s="7" t="s">
        <v>178</v>
      </c>
      <c r="K302" s="5"/>
      <c r="L302" s="5" t="s">
        <v>1589</v>
      </c>
      <c r="M302" s="5" t="s">
        <v>1590</v>
      </c>
      <c r="N302" s="5" t="s">
        <v>37983</v>
      </c>
      <c r="O302" s="5" t="s">
        <v>1591</v>
      </c>
      <c r="P302" s="5" t="s">
        <v>1592</v>
      </c>
      <c r="Q302" s="5" t="s">
        <v>37984</v>
      </c>
      <c r="R302" s="5" t="s">
        <v>179</v>
      </c>
      <c r="S302" s="5"/>
      <c r="T302" s="5"/>
      <c r="U302" s="5" t="s">
        <v>179</v>
      </c>
      <c r="V302" s="5"/>
      <c r="W302" s="5"/>
      <c r="X302" s="5" t="s">
        <v>179</v>
      </c>
      <c r="Y302" s="5"/>
      <c r="Z302" s="5"/>
      <c r="AA302" s="5" t="s">
        <v>179</v>
      </c>
      <c r="AB302" s="5"/>
      <c r="AC302" s="5"/>
      <c r="AD302" s="5" t="s">
        <v>179</v>
      </c>
      <c r="AE302" s="5"/>
      <c r="AF302" s="5"/>
      <c r="AG302" s="5" t="s">
        <v>179</v>
      </c>
      <c r="AH302" s="5"/>
      <c r="AI302" s="5"/>
      <c r="AJ302" s="5" t="s">
        <v>179</v>
      </c>
      <c r="AK302" s="5"/>
      <c r="AL302" s="5"/>
      <c r="AM302" s="5" t="s">
        <v>179</v>
      </c>
      <c r="AN302" s="5"/>
      <c r="AO302" s="5"/>
      <c r="AP302" s="5" t="s">
        <v>179</v>
      </c>
      <c r="AQ302" s="5"/>
      <c r="AR302" s="5"/>
      <c r="AS302" s="5" t="s">
        <v>179</v>
      </c>
      <c r="AT302" s="5"/>
      <c r="AU302" s="5"/>
      <c r="AV302" s="5" t="s">
        <v>179</v>
      </c>
      <c r="AW302" s="5"/>
      <c r="AX302" s="5"/>
      <c r="AY302" s="5" t="s">
        <v>179</v>
      </c>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ht="39" x14ac:dyDescent="0.3">
      <c r="A303" s="5">
        <f t="shared" si="4"/>
        <v>302</v>
      </c>
      <c r="B303" s="5" t="s">
        <v>1593</v>
      </c>
      <c r="C303" s="5" t="s">
        <v>172</v>
      </c>
      <c r="D303" s="5" t="s">
        <v>529</v>
      </c>
      <c r="E303" s="5" t="s">
        <v>509</v>
      </c>
      <c r="F303" s="5" t="s">
        <v>1594</v>
      </c>
      <c r="G303" s="5">
        <v>475</v>
      </c>
      <c r="H303" s="5" t="s">
        <v>199</v>
      </c>
      <c r="I303" s="6" t="s">
        <v>661</v>
      </c>
      <c r="J303" s="7" t="s">
        <v>178</v>
      </c>
      <c r="K303" s="5" t="s">
        <v>1465</v>
      </c>
      <c r="L303" s="5" t="s">
        <v>1595</v>
      </c>
      <c r="M303" s="5"/>
      <c r="N303" s="5"/>
      <c r="O303" s="5" t="s">
        <v>179</v>
      </c>
      <c r="P303" s="5"/>
      <c r="Q303" s="5"/>
      <c r="R303" s="5" t="s">
        <v>179</v>
      </c>
      <c r="S303" s="5"/>
      <c r="T303" s="5"/>
      <c r="U303" s="5" t="s">
        <v>179</v>
      </c>
      <c r="V303" s="5"/>
      <c r="W303" s="5"/>
      <c r="X303" s="5" t="s">
        <v>179</v>
      </c>
      <c r="Y303" s="5"/>
      <c r="Z303" s="5"/>
      <c r="AA303" s="5" t="s">
        <v>179</v>
      </c>
      <c r="AB303" s="5"/>
      <c r="AC303" s="5"/>
      <c r="AD303" s="5" t="s">
        <v>179</v>
      </c>
      <c r="AE303" s="5"/>
      <c r="AF303" s="5"/>
      <c r="AG303" s="5" t="s">
        <v>179</v>
      </c>
      <c r="AH303" s="5"/>
      <c r="AI303" s="5"/>
      <c r="AJ303" s="5" t="s">
        <v>179</v>
      </c>
      <c r="AK303" s="5"/>
      <c r="AL303" s="5"/>
      <c r="AM303" s="5" t="s">
        <v>179</v>
      </c>
      <c r="AN303" s="5"/>
      <c r="AO303" s="5"/>
      <c r="AP303" s="5" t="s">
        <v>179</v>
      </c>
      <c r="AQ303" s="5"/>
      <c r="AR303" s="5"/>
      <c r="AS303" s="5" t="s">
        <v>179</v>
      </c>
      <c r="AT303" s="5"/>
      <c r="AU303" s="5"/>
      <c r="AV303" s="5" t="s">
        <v>179</v>
      </c>
      <c r="AW303" s="5"/>
      <c r="AX303" s="5"/>
      <c r="AY303" s="5" t="s">
        <v>179</v>
      </c>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ht="65" x14ac:dyDescent="0.3">
      <c r="A304" s="5">
        <f t="shared" si="4"/>
        <v>303</v>
      </c>
      <c r="B304" s="5" t="s">
        <v>1596</v>
      </c>
      <c r="C304" s="5" t="s">
        <v>172</v>
      </c>
      <c r="D304" s="5" t="s">
        <v>1323</v>
      </c>
      <c r="E304" s="5" t="s">
        <v>1597</v>
      </c>
      <c r="F304" s="5" t="s">
        <v>1598</v>
      </c>
      <c r="G304" s="5">
        <v>156</v>
      </c>
      <c r="H304" s="5" t="s">
        <v>199</v>
      </c>
      <c r="I304" s="6" t="s">
        <v>1101</v>
      </c>
      <c r="J304" s="7" t="s">
        <v>178</v>
      </c>
      <c r="K304" s="5" t="s">
        <v>179</v>
      </c>
      <c r="L304" s="5" t="s">
        <v>1599</v>
      </c>
      <c r="M304" s="5"/>
      <c r="N304" s="5"/>
      <c r="O304" s="5" t="s">
        <v>1600</v>
      </c>
      <c r="P304" s="5"/>
      <c r="Q304" s="5"/>
      <c r="R304" s="5" t="s">
        <v>179</v>
      </c>
      <c r="S304" s="5"/>
      <c r="T304" s="5"/>
      <c r="U304" s="5" t="s">
        <v>179</v>
      </c>
      <c r="V304" s="5"/>
      <c r="W304" s="5"/>
      <c r="X304" s="5" t="s">
        <v>179</v>
      </c>
      <c r="Y304" s="5"/>
      <c r="Z304" s="5"/>
      <c r="AA304" s="5" t="s">
        <v>179</v>
      </c>
      <c r="AB304" s="5"/>
      <c r="AC304" s="5"/>
      <c r="AD304" s="5" t="s">
        <v>179</v>
      </c>
      <c r="AE304" s="5"/>
      <c r="AF304" s="5"/>
      <c r="AG304" s="5" t="s">
        <v>179</v>
      </c>
      <c r="AH304" s="5"/>
      <c r="AI304" s="5"/>
      <c r="AJ304" s="5" t="s">
        <v>179</v>
      </c>
      <c r="AK304" s="5"/>
      <c r="AL304" s="5"/>
      <c r="AM304" s="5" t="s">
        <v>179</v>
      </c>
      <c r="AN304" s="5"/>
      <c r="AO304" s="5"/>
      <c r="AP304" s="5" t="s">
        <v>179</v>
      </c>
      <c r="AQ304" s="5"/>
      <c r="AR304" s="5"/>
      <c r="AS304" s="5" t="s">
        <v>179</v>
      </c>
      <c r="AT304" s="5"/>
      <c r="AU304" s="5"/>
      <c r="AV304" s="5" t="s">
        <v>179</v>
      </c>
      <c r="AW304" s="5"/>
      <c r="AX304" s="5"/>
      <c r="AY304" s="5" t="s">
        <v>179</v>
      </c>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ht="39" x14ac:dyDescent="0.3">
      <c r="A305" s="5">
        <f t="shared" si="4"/>
        <v>304</v>
      </c>
      <c r="B305" s="5" t="s">
        <v>1601</v>
      </c>
      <c r="C305" s="5" t="s">
        <v>172</v>
      </c>
      <c r="D305" s="5" t="s">
        <v>1089</v>
      </c>
      <c r="E305" s="5" t="s">
        <v>1597</v>
      </c>
      <c r="F305" s="5" t="s">
        <v>1602</v>
      </c>
      <c r="G305" s="5">
        <v>190</v>
      </c>
      <c r="H305" s="5" t="s">
        <v>199</v>
      </c>
      <c r="I305" s="6" t="s">
        <v>991</v>
      </c>
      <c r="J305" s="7" t="s">
        <v>178</v>
      </c>
      <c r="K305" s="5"/>
      <c r="L305" s="5" t="s">
        <v>1603</v>
      </c>
      <c r="M305" s="5"/>
      <c r="N305" s="5"/>
      <c r="O305" s="5" t="s">
        <v>179</v>
      </c>
      <c r="P305" s="5"/>
      <c r="Q305" s="5"/>
      <c r="R305" s="5" t="s">
        <v>179</v>
      </c>
      <c r="S305" s="5"/>
      <c r="T305" s="5"/>
      <c r="U305" s="5" t="s">
        <v>179</v>
      </c>
      <c r="V305" s="5"/>
      <c r="W305" s="5"/>
      <c r="X305" s="5" t="s">
        <v>179</v>
      </c>
      <c r="Y305" s="5"/>
      <c r="Z305" s="5"/>
      <c r="AA305" s="5" t="s">
        <v>179</v>
      </c>
      <c r="AB305" s="5"/>
      <c r="AC305" s="5"/>
      <c r="AD305" s="5" t="s">
        <v>179</v>
      </c>
      <c r="AE305" s="5"/>
      <c r="AF305" s="5"/>
      <c r="AG305" s="5" t="s">
        <v>179</v>
      </c>
      <c r="AH305" s="5"/>
      <c r="AI305" s="5"/>
      <c r="AJ305" s="5" t="s">
        <v>179</v>
      </c>
      <c r="AK305" s="5"/>
      <c r="AL305" s="5"/>
      <c r="AM305" s="5" t="s">
        <v>179</v>
      </c>
      <c r="AN305" s="5"/>
      <c r="AO305" s="5"/>
      <c r="AP305" s="5" t="s">
        <v>179</v>
      </c>
      <c r="AQ305" s="5"/>
      <c r="AR305" s="5"/>
      <c r="AS305" s="5" t="s">
        <v>179</v>
      </c>
      <c r="AT305" s="5"/>
      <c r="AU305" s="5"/>
      <c r="AV305" s="5" t="s">
        <v>179</v>
      </c>
      <c r="AW305" s="5"/>
      <c r="AX305" s="5"/>
      <c r="AY305" s="5" t="s">
        <v>179</v>
      </c>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ht="39" x14ac:dyDescent="0.3">
      <c r="A306" s="5">
        <f t="shared" si="4"/>
        <v>305</v>
      </c>
      <c r="B306" s="5" t="s">
        <v>1604</v>
      </c>
      <c r="C306" s="5" t="s">
        <v>172</v>
      </c>
      <c r="D306" s="5" t="s">
        <v>1089</v>
      </c>
      <c r="E306" s="5" t="s">
        <v>1605</v>
      </c>
      <c r="F306" s="5" t="s">
        <v>1606</v>
      </c>
      <c r="G306" s="5">
        <v>495</v>
      </c>
      <c r="H306" s="5" t="s">
        <v>176</v>
      </c>
      <c r="I306" s="6" t="s">
        <v>459</v>
      </c>
      <c r="J306" s="7" t="s">
        <v>178</v>
      </c>
      <c r="K306" s="5" t="s">
        <v>1607</v>
      </c>
      <c r="L306" s="5" t="s">
        <v>1608</v>
      </c>
      <c r="M306" s="5" t="s">
        <v>1609</v>
      </c>
      <c r="N306" s="5"/>
      <c r="O306" s="5" t="s">
        <v>1610</v>
      </c>
      <c r="P306" s="5" t="s">
        <v>1611</v>
      </c>
      <c r="Q306" s="5"/>
      <c r="R306" s="5" t="s">
        <v>37985</v>
      </c>
      <c r="S306" s="5" t="s">
        <v>1612</v>
      </c>
      <c r="T306" s="5"/>
      <c r="U306" s="5" t="s">
        <v>1613</v>
      </c>
      <c r="V306" s="5" t="s">
        <v>1614</v>
      </c>
      <c r="W306" s="5"/>
      <c r="X306" s="5" t="s">
        <v>1615</v>
      </c>
      <c r="Y306" s="5" t="s">
        <v>1616</v>
      </c>
      <c r="Z306" s="5"/>
      <c r="AA306" s="5" t="s">
        <v>1617</v>
      </c>
      <c r="AB306" s="5" t="s">
        <v>1618</v>
      </c>
      <c r="AC306" s="5"/>
      <c r="AD306" s="5" t="s">
        <v>179</v>
      </c>
      <c r="AE306" s="5"/>
      <c r="AF306" s="5"/>
      <c r="AG306" s="5" t="s">
        <v>179</v>
      </c>
      <c r="AH306" s="5"/>
      <c r="AI306" s="5"/>
      <c r="AJ306" s="5" t="s">
        <v>179</v>
      </c>
      <c r="AK306" s="5"/>
      <c r="AL306" s="5"/>
      <c r="AM306" s="5" t="s">
        <v>179</v>
      </c>
      <c r="AN306" s="5"/>
      <c r="AO306" s="5"/>
      <c r="AP306" s="5" t="s">
        <v>179</v>
      </c>
      <c r="AQ306" s="5"/>
      <c r="AR306" s="5"/>
      <c r="AS306" s="5" t="s">
        <v>179</v>
      </c>
      <c r="AT306" s="5"/>
      <c r="AU306" s="5"/>
      <c r="AV306" s="5" t="s">
        <v>179</v>
      </c>
      <c r="AW306" s="5"/>
      <c r="AX306" s="5"/>
      <c r="AY306" s="5" t="s">
        <v>179</v>
      </c>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ht="26" x14ac:dyDescent="0.3">
      <c r="A307" s="5">
        <f t="shared" si="4"/>
        <v>306</v>
      </c>
      <c r="B307" s="5" t="s">
        <v>1619</v>
      </c>
      <c r="C307" s="5" t="s">
        <v>172</v>
      </c>
      <c r="D307" s="5" t="s">
        <v>182</v>
      </c>
      <c r="E307" s="5" t="s">
        <v>1620</v>
      </c>
      <c r="F307" s="5" t="s">
        <v>1621</v>
      </c>
      <c r="G307" s="5">
        <v>723</v>
      </c>
      <c r="H307" s="5" t="s">
        <v>199</v>
      </c>
      <c r="I307" s="6" t="s">
        <v>1622</v>
      </c>
      <c r="J307" s="7" t="s">
        <v>178</v>
      </c>
      <c r="K307" s="5" t="s">
        <v>1623</v>
      </c>
      <c r="L307" s="5" t="s">
        <v>1624</v>
      </c>
      <c r="M307" s="5"/>
      <c r="N307" s="5" t="s">
        <v>37986</v>
      </c>
      <c r="O307" s="5" t="s">
        <v>1625</v>
      </c>
      <c r="P307" s="5"/>
      <c r="Q307" s="5" t="s">
        <v>37987</v>
      </c>
      <c r="R307" s="5" t="s">
        <v>1626</v>
      </c>
      <c r="S307" s="5"/>
      <c r="T307" s="5" t="s">
        <v>37988</v>
      </c>
      <c r="U307" s="5" t="s">
        <v>179</v>
      </c>
      <c r="V307" s="5"/>
      <c r="W307" s="5"/>
      <c r="X307" s="5" t="s">
        <v>179</v>
      </c>
      <c r="Y307" s="5"/>
      <c r="Z307" s="5"/>
      <c r="AA307" s="5" t="s">
        <v>179</v>
      </c>
      <c r="AB307" s="5"/>
      <c r="AC307" s="5"/>
      <c r="AD307" s="5" t="s">
        <v>179</v>
      </c>
      <c r="AE307" s="5"/>
      <c r="AF307" s="5"/>
      <c r="AG307" s="5" t="s">
        <v>179</v>
      </c>
      <c r="AH307" s="5"/>
      <c r="AI307" s="5"/>
      <c r="AJ307" s="5" t="s">
        <v>179</v>
      </c>
      <c r="AK307" s="5"/>
      <c r="AL307" s="5"/>
      <c r="AM307" s="5" t="s">
        <v>179</v>
      </c>
      <c r="AN307" s="5"/>
      <c r="AO307" s="5"/>
      <c r="AP307" s="5" t="s">
        <v>179</v>
      </c>
      <c r="AQ307" s="5"/>
      <c r="AR307" s="5"/>
      <c r="AS307" s="5" t="s">
        <v>179</v>
      </c>
      <c r="AT307" s="5"/>
      <c r="AU307" s="5"/>
      <c r="AV307" s="5" t="s">
        <v>179</v>
      </c>
      <c r="AW307" s="5"/>
      <c r="AX307" s="5"/>
      <c r="AY307" s="5" t="s">
        <v>179</v>
      </c>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ht="26" x14ac:dyDescent="0.3">
      <c r="A308" s="5">
        <f t="shared" si="4"/>
        <v>307</v>
      </c>
      <c r="B308" s="5" t="s">
        <v>1627</v>
      </c>
      <c r="C308" s="5" t="s">
        <v>172</v>
      </c>
      <c r="D308" s="5" t="s">
        <v>182</v>
      </c>
      <c r="E308" s="5" t="s">
        <v>1628</v>
      </c>
      <c r="F308" s="5" t="s">
        <v>37989</v>
      </c>
      <c r="G308" s="5">
        <v>7582</v>
      </c>
      <c r="H308" s="5" t="s">
        <v>199</v>
      </c>
      <c r="I308" s="6" t="s">
        <v>286</v>
      </c>
      <c r="J308" s="7" t="s">
        <v>178</v>
      </c>
      <c r="K308" s="5" t="s">
        <v>1629</v>
      </c>
      <c r="L308" s="5" t="s">
        <v>1630</v>
      </c>
      <c r="M308" s="5"/>
      <c r="N308" s="5"/>
      <c r="O308" s="5" t="s">
        <v>1631</v>
      </c>
      <c r="P308" s="5"/>
      <c r="Q308" s="5" t="s">
        <v>37990</v>
      </c>
      <c r="R308" s="5" t="s">
        <v>1632</v>
      </c>
      <c r="S308" s="5"/>
      <c r="T308" s="5" t="s">
        <v>37991</v>
      </c>
      <c r="U308" s="5" t="s">
        <v>179</v>
      </c>
      <c r="V308" s="5"/>
      <c r="W308" s="5"/>
      <c r="X308" s="5" t="s">
        <v>179</v>
      </c>
      <c r="Y308" s="5"/>
      <c r="Z308" s="5"/>
      <c r="AA308" s="5" t="s">
        <v>179</v>
      </c>
      <c r="AB308" s="5"/>
      <c r="AC308" s="5"/>
      <c r="AD308" s="5" t="s">
        <v>179</v>
      </c>
      <c r="AE308" s="5"/>
      <c r="AF308" s="5"/>
      <c r="AG308" s="5" t="s">
        <v>179</v>
      </c>
      <c r="AH308" s="5"/>
      <c r="AI308" s="5"/>
      <c r="AJ308" s="5" t="s">
        <v>179</v>
      </c>
      <c r="AK308" s="5"/>
      <c r="AL308" s="5"/>
      <c r="AM308" s="5" t="s">
        <v>179</v>
      </c>
      <c r="AN308" s="5"/>
      <c r="AO308" s="5"/>
      <c r="AP308" s="5" t="s">
        <v>179</v>
      </c>
      <c r="AQ308" s="5"/>
      <c r="AR308" s="5"/>
      <c r="AS308" s="5" t="s">
        <v>179</v>
      </c>
      <c r="AT308" s="5"/>
      <c r="AU308" s="5"/>
      <c r="AV308" s="5" t="s">
        <v>179</v>
      </c>
      <c r="AW308" s="5"/>
      <c r="AX308" s="5"/>
      <c r="AY308" s="5" t="s">
        <v>179</v>
      </c>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ht="39" x14ac:dyDescent="0.3">
      <c r="A309" s="5">
        <f t="shared" si="4"/>
        <v>308</v>
      </c>
      <c r="B309" s="5" t="s">
        <v>1633</v>
      </c>
      <c r="C309" s="5" t="s">
        <v>172</v>
      </c>
      <c r="D309" s="5" t="s">
        <v>182</v>
      </c>
      <c r="E309" s="5" t="s">
        <v>1628</v>
      </c>
      <c r="F309" s="5" t="s">
        <v>1634</v>
      </c>
      <c r="G309" s="5">
        <v>428</v>
      </c>
      <c r="H309" s="5" t="s">
        <v>199</v>
      </c>
      <c r="I309" s="6" t="s">
        <v>884</v>
      </c>
      <c r="J309" s="7" t="s">
        <v>178</v>
      </c>
      <c r="K309" s="5"/>
      <c r="L309" s="5" t="s">
        <v>37992</v>
      </c>
      <c r="M309" s="5"/>
      <c r="N309" s="5"/>
      <c r="O309" s="5" t="s">
        <v>37993</v>
      </c>
      <c r="P309" s="5"/>
      <c r="Q309" s="5"/>
      <c r="R309" s="5" t="s">
        <v>37994</v>
      </c>
      <c r="S309" s="5"/>
      <c r="T309" s="5"/>
      <c r="U309" s="5" t="s">
        <v>37995</v>
      </c>
      <c r="V309" s="5"/>
      <c r="W309" s="5"/>
      <c r="X309" s="5" t="s">
        <v>37996</v>
      </c>
      <c r="Y309" s="5"/>
      <c r="Z309" s="5"/>
      <c r="AA309" s="5" t="s">
        <v>37997</v>
      </c>
      <c r="AB309" s="5"/>
      <c r="AC309" s="5"/>
      <c r="AD309" s="5" t="s">
        <v>1635</v>
      </c>
      <c r="AE309" s="5"/>
      <c r="AF309" s="5"/>
      <c r="AG309" s="5" t="s">
        <v>1636</v>
      </c>
      <c r="AH309" s="5"/>
      <c r="AI309" s="5"/>
      <c r="AJ309" s="5" t="s">
        <v>37998</v>
      </c>
      <c r="AK309" s="5"/>
      <c r="AL309" s="5"/>
      <c r="AM309" s="5" t="s">
        <v>37999</v>
      </c>
      <c r="AN309" s="5"/>
      <c r="AO309" s="5"/>
      <c r="AP309" s="5" t="s">
        <v>1637</v>
      </c>
      <c r="AQ309" s="5"/>
      <c r="AR309" s="5"/>
      <c r="AS309" s="5" t="s">
        <v>38000</v>
      </c>
      <c r="AT309" s="5"/>
      <c r="AU309" s="5"/>
      <c r="AV309" s="5" t="s">
        <v>38001</v>
      </c>
      <c r="AW309" s="5"/>
      <c r="AX309" s="5"/>
      <c r="AY309" s="5" t="s">
        <v>179</v>
      </c>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ht="52" x14ac:dyDescent="0.3">
      <c r="A310" s="5">
        <f t="shared" si="4"/>
        <v>309</v>
      </c>
      <c r="B310" s="5" t="s">
        <v>1638</v>
      </c>
      <c r="C310" s="5" t="s">
        <v>172</v>
      </c>
      <c r="D310" s="5" t="s">
        <v>182</v>
      </c>
      <c r="E310" s="5" t="s">
        <v>1628</v>
      </c>
      <c r="F310" s="5" t="s">
        <v>1639</v>
      </c>
      <c r="G310" s="5">
        <v>200</v>
      </c>
      <c r="H310" s="5" t="s">
        <v>199</v>
      </c>
      <c r="I310" s="6" t="s">
        <v>740</v>
      </c>
      <c r="J310" s="7" t="s">
        <v>178</v>
      </c>
      <c r="K310" s="5"/>
      <c r="L310" s="5" t="s">
        <v>38002</v>
      </c>
      <c r="M310" s="5"/>
      <c r="N310" s="5"/>
      <c r="O310" s="5" t="s">
        <v>38003</v>
      </c>
      <c r="P310" s="5"/>
      <c r="Q310" s="5"/>
      <c r="R310" s="5" t="s">
        <v>38004</v>
      </c>
      <c r="S310" s="5"/>
      <c r="T310" s="5"/>
      <c r="U310" s="5" t="s">
        <v>38005</v>
      </c>
      <c r="V310" s="5"/>
      <c r="W310" s="5"/>
      <c r="X310" s="5" t="s">
        <v>179</v>
      </c>
      <c r="Y310" s="5"/>
      <c r="Z310" s="5"/>
      <c r="AA310" s="5" t="s">
        <v>179</v>
      </c>
      <c r="AB310" s="5"/>
      <c r="AC310" s="5"/>
      <c r="AD310" s="5" t="s">
        <v>179</v>
      </c>
      <c r="AE310" s="5"/>
      <c r="AF310" s="5"/>
      <c r="AG310" s="5" t="s">
        <v>179</v>
      </c>
      <c r="AH310" s="5"/>
      <c r="AI310" s="5"/>
      <c r="AJ310" s="5" t="s">
        <v>179</v>
      </c>
      <c r="AK310" s="5"/>
      <c r="AL310" s="5"/>
      <c r="AM310" s="5" t="s">
        <v>179</v>
      </c>
      <c r="AN310" s="5"/>
      <c r="AO310" s="5"/>
      <c r="AP310" s="5" t="s">
        <v>179</v>
      </c>
      <c r="AQ310" s="5"/>
      <c r="AR310" s="5"/>
      <c r="AS310" s="5" t="s">
        <v>179</v>
      </c>
      <c r="AT310" s="5"/>
      <c r="AU310" s="5"/>
      <c r="AV310" s="5" t="s">
        <v>179</v>
      </c>
      <c r="AW310" s="5"/>
      <c r="AX310" s="5"/>
      <c r="AY310" s="5" t="s">
        <v>179</v>
      </c>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ht="39" x14ac:dyDescent="0.3">
      <c r="A311" s="5">
        <f t="shared" si="4"/>
        <v>310</v>
      </c>
      <c r="B311" s="5" t="s">
        <v>1640</v>
      </c>
      <c r="C311" s="5" t="s">
        <v>172</v>
      </c>
      <c r="D311" s="5" t="s">
        <v>182</v>
      </c>
      <c r="E311" s="5" t="s">
        <v>1628</v>
      </c>
      <c r="F311" s="5" t="s">
        <v>38006</v>
      </c>
      <c r="G311" s="5">
        <v>270</v>
      </c>
      <c r="H311" s="5" t="s">
        <v>199</v>
      </c>
      <c r="I311" s="6" t="s">
        <v>1641</v>
      </c>
      <c r="J311" s="7" t="s">
        <v>178</v>
      </c>
      <c r="K311" s="5" t="s">
        <v>179</v>
      </c>
      <c r="L311" s="5" t="s">
        <v>38007</v>
      </c>
      <c r="M311" s="5"/>
      <c r="N311" s="5"/>
      <c r="O311" s="5" t="s">
        <v>38008</v>
      </c>
      <c r="P311" s="5"/>
      <c r="Q311" s="5"/>
      <c r="R311" s="5" t="s">
        <v>38009</v>
      </c>
      <c r="S311" s="5"/>
      <c r="T311" s="5"/>
      <c r="U311" s="5" t="s">
        <v>38010</v>
      </c>
      <c r="V311" s="5"/>
      <c r="W311" s="5"/>
      <c r="X311" s="5" t="s">
        <v>38011</v>
      </c>
      <c r="Y311" s="5"/>
      <c r="Z311" s="5"/>
      <c r="AA311" s="5" t="s">
        <v>38012</v>
      </c>
      <c r="AB311" s="5"/>
      <c r="AC311" s="5"/>
      <c r="AD311" s="5" t="s">
        <v>179</v>
      </c>
      <c r="AE311" s="5"/>
      <c r="AF311" s="5"/>
      <c r="AG311" s="5" t="s">
        <v>179</v>
      </c>
      <c r="AH311" s="5"/>
      <c r="AI311" s="5"/>
      <c r="AJ311" s="5" t="s">
        <v>179</v>
      </c>
      <c r="AK311" s="5"/>
      <c r="AL311" s="5"/>
      <c r="AM311" s="5" t="s">
        <v>179</v>
      </c>
      <c r="AN311" s="5"/>
      <c r="AO311" s="5"/>
      <c r="AP311" s="5" t="s">
        <v>179</v>
      </c>
      <c r="AQ311" s="5"/>
      <c r="AR311" s="5"/>
      <c r="AS311" s="5" t="s">
        <v>179</v>
      </c>
      <c r="AT311" s="5"/>
      <c r="AU311" s="5"/>
      <c r="AV311" s="5" t="s">
        <v>179</v>
      </c>
      <c r="AW311" s="5"/>
      <c r="AX311" s="5"/>
      <c r="AY311" s="5" t="s">
        <v>179</v>
      </c>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ht="39" x14ac:dyDescent="0.3">
      <c r="A312" s="5">
        <f t="shared" si="4"/>
        <v>311</v>
      </c>
      <c r="B312" s="5" t="s">
        <v>1642</v>
      </c>
      <c r="C312" s="5" t="s">
        <v>172</v>
      </c>
      <c r="D312" s="5" t="s">
        <v>182</v>
      </c>
      <c r="E312" s="5" t="s">
        <v>1628</v>
      </c>
      <c r="F312" s="5" t="s">
        <v>1643</v>
      </c>
      <c r="G312" s="5">
        <v>428</v>
      </c>
      <c r="H312" s="5" t="s">
        <v>199</v>
      </c>
      <c r="I312" s="6" t="s">
        <v>253</v>
      </c>
      <c r="J312" s="7" t="s">
        <v>178</v>
      </c>
      <c r="K312" s="5"/>
      <c r="L312" s="5" t="s">
        <v>38013</v>
      </c>
      <c r="M312" s="5"/>
      <c r="N312" s="5"/>
      <c r="O312" s="5" t="s">
        <v>38014</v>
      </c>
      <c r="P312" s="5"/>
      <c r="Q312" s="5"/>
      <c r="R312" s="5" t="s">
        <v>37995</v>
      </c>
      <c r="S312" s="5"/>
      <c r="T312" s="5"/>
      <c r="U312" s="5" t="s">
        <v>37996</v>
      </c>
      <c r="V312" s="5"/>
      <c r="W312" s="5"/>
      <c r="X312" s="5" t="s">
        <v>37997</v>
      </c>
      <c r="Y312" s="5"/>
      <c r="Z312" s="5"/>
      <c r="AA312" s="5" t="s">
        <v>38015</v>
      </c>
      <c r="AB312" s="5"/>
      <c r="AC312" s="5"/>
      <c r="AD312" s="5" t="s">
        <v>38016</v>
      </c>
      <c r="AE312" s="5"/>
      <c r="AF312" s="5"/>
      <c r="AG312" s="5" t="s">
        <v>38017</v>
      </c>
      <c r="AH312" s="5"/>
      <c r="AI312" s="5"/>
      <c r="AJ312" s="5" t="s">
        <v>38018</v>
      </c>
      <c r="AK312" s="5"/>
      <c r="AL312" s="5"/>
      <c r="AM312" s="5" t="s">
        <v>37998</v>
      </c>
      <c r="AN312" s="5"/>
      <c r="AO312" s="5"/>
      <c r="AP312" s="5" t="s">
        <v>38019</v>
      </c>
      <c r="AQ312" s="5"/>
      <c r="AR312" s="5"/>
      <c r="AS312" s="5" t="s">
        <v>38020</v>
      </c>
      <c r="AT312" s="5"/>
      <c r="AU312" s="5"/>
      <c r="AV312" s="5" t="s">
        <v>38021</v>
      </c>
      <c r="AW312" s="5"/>
      <c r="AX312" s="5"/>
      <c r="AY312" s="5" t="s">
        <v>38022</v>
      </c>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ht="26" x14ac:dyDescent="0.3">
      <c r="A313" s="5">
        <f t="shared" si="4"/>
        <v>312</v>
      </c>
      <c r="B313" s="5" t="s">
        <v>1644</v>
      </c>
      <c r="C313" s="5" t="s">
        <v>172</v>
      </c>
      <c r="D313" s="5" t="s">
        <v>182</v>
      </c>
      <c r="E313" s="5" t="s">
        <v>1628</v>
      </c>
      <c r="F313" s="5" t="s">
        <v>1645</v>
      </c>
      <c r="G313" s="5">
        <v>1278</v>
      </c>
      <c r="H313" s="5" t="s">
        <v>199</v>
      </c>
      <c r="I313" s="6" t="s">
        <v>1184</v>
      </c>
      <c r="J313" s="7" t="s">
        <v>178</v>
      </c>
      <c r="K313" s="5" t="s">
        <v>1646</v>
      </c>
      <c r="L313" s="5" t="s">
        <v>1647</v>
      </c>
      <c r="M313" s="5" t="s">
        <v>1648</v>
      </c>
      <c r="N313" s="5" t="s">
        <v>37990</v>
      </c>
      <c r="O313" s="5" t="s">
        <v>1649</v>
      </c>
      <c r="P313" s="5"/>
      <c r="Q313" s="5" t="s">
        <v>38023</v>
      </c>
      <c r="R313" s="5" t="s">
        <v>179</v>
      </c>
      <c r="S313" s="5"/>
      <c r="T313" s="5"/>
      <c r="U313" s="5" t="s">
        <v>179</v>
      </c>
      <c r="V313" s="5"/>
      <c r="W313" s="5"/>
      <c r="X313" s="5" t="s">
        <v>179</v>
      </c>
      <c r="Y313" s="5"/>
      <c r="Z313" s="5"/>
      <c r="AA313" s="5" t="s">
        <v>179</v>
      </c>
      <c r="AB313" s="5"/>
      <c r="AC313" s="5"/>
      <c r="AD313" s="5" t="s">
        <v>179</v>
      </c>
      <c r="AE313" s="5"/>
      <c r="AF313" s="5"/>
      <c r="AG313" s="5" t="s">
        <v>179</v>
      </c>
      <c r="AH313" s="5"/>
      <c r="AI313" s="5"/>
      <c r="AJ313" s="5" t="s">
        <v>179</v>
      </c>
      <c r="AK313" s="5"/>
      <c r="AL313" s="5"/>
      <c r="AM313" s="5" t="s">
        <v>179</v>
      </c>
      <c r="AN313" s="5"/>
      <c r="AO313" s="5"/>
      <c r="AP313" s="5" t="s">
        <v>179</v>
      </c>
      <c r="AQ313" s="5"/>
      <c r="AR313" s="5"/>
      <c r="AS313" s="5" t="s">
        <v>179</v>
      </c>
      <c r="AT313" s="5"/>
      <c r="AU313" s="5"/>
      <c r="AV313" s="5" t="s">
        <v>179</v>
      </c>
      <c r="AW313" s="5"/>
      <c r="AX313" s="5"/>
      <c r="AY313" s="5" t="s">
        <v>179</v>
      </c>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ht="39" x14ac:dyDescent="0.3">
      <c r="A314" s="5">
        <f t="shared" si="4"/>
        <v>313</v>
      </c>
      <c r="B314" s="5" t="s">
        <v>1650</v>
      </c>
      <c r="C314" s="5" t="s">
        <v>172</v>
      </c>
      <c r="D314" s="5" t="s">
        <v>182</v>
      </c>
      <c r="E314" s="5" t="s">
        <v>1628</v>
      </c>
      <c r="F314" s="5" t="s">
        <v>38006</v>
      </c>
      <c r="G314" s="5">
        <v>290</v>
      </c>
      <c r="H314" s="5" t="s">
        <v>199</v>
      </c>
      <c r="I314" s="6" t="s">
        <v>1641</v>
      </c>
      <c r="J314" s="7" t="s">
        <v>178</v>
      </c>
      <c r="K314" s="5" t="s">
        <v>179</v>
      </c>
      <c r="L314" s="5" t="s">
        <v>38007</v>
      </c>
      <c r="M314" s="5"/>
      <c r="N314" s="5"/>
      <c r="O314" s="5" t="s">
        <v>38008</v>
      </c>
      <c r="P314" s="5"/>
      <c r="Q314" s="5"/>
      <c r="R314" s="5" t="s">
        <v>38009</v>
      </c>
      <c r="S314" s="5"/>
      <c r="T314" s="5"/>
      <c r="U314" s="5" t="s">
        <v>38010</v>
      </c>
      <c r="V314" s="5"/>
      <c r="W314" s="5"/>
      <c r="X314" s="5" t="s">
        <v>38011</v>
      </c>
      <c r="Y314" s="5"/>
      <c r="Z314" s="5"/>
      <c r="AA314" s="5" t="s">
        <v>38012</v>
      </c>
      <c r="AB314" s="5"/>
      <c r="AC314" s="5"/>
      <c r="AD314" s="5" t="s">
        <v>179</v>
      </c>
      <c r="AE314" s="5"/>
      <c r="AF314" s="5"/>
      <c r="AG314" s="5" t="s">
        <v>179</v>
      </c>
      <c r="AH314" s="5"/>
      <c r="AI314" s="5"/>
      <c r="AJ314" s="5" t="s">
        <v>179</v>
      </c>
      <c r="AK314" s="5"/>
      <c r="AL314" s="5"/>
      <c r="AM314" s="5" t="s">
        <v>179</v>
      </c>
      <c r="AN314" s="5"/>
      <c r="AO314" s="5"/>
      <c r="AP314" s="5" t="s">
        <v>179</v>
      </c>
      <c r="AQ314" s="5"/>
      <c r="AR314" s="5"/>
      <c r="AS314" s="5" t="s">
        <v>179</v>
      </c>
      <c r="AT314" s="5"/>
      <c r="AU314" s="5"/>
      <c r="AV314" s="5" t="s">
        <v>179</v>
      </c>
      <c r="AW314" s="5"/>
      <c r="AX314" s="5"/>
      <c r="AY314" s="5" t="s">
        <v>179</v>
      </c>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ht="26" x14ac:dyDescent="0.3">
      <c r="A315" s="5">
        <f t="shared" si="4"/>
        <v>314</v>
      </c>
      <c r="B315" s="5" t="s">
        <v>1651</v>
      </c>
      <c r="C315" s="5" t="s">
        <v>172</v>
      </c>
      <c r="D315" s="5" t="s">
        <v>508</v>
      </c>
      <c r="E315" s="5" t="s">
        <v>1652</v>
      </c>
      <c r="F315" s="5" t="s">
        <v>1653</v>
      </c>
      <c r="G315" s="5">
        <v>293</v>
      </c>
      <c r="H315" s="5" t="s">
        <v>176</v>
      </c>
      <c r="I315" s="6" t="s">
        <v>396</v>
      </c>
      <c r="J315" s="7" t="s">
        <v>178</v>
      </c>
      <c r="K315" s="5" t="s">
        <v>1654</v>
      </c>
      <c r="L315" s="5" t="s">
        <v>1655</v>
      </c>
      <c r="M315" s="5"/>
      <c r="N315" s="5" t="s">
        <v>38024</v>
      </c>
      <c r="O315" s="5" t="s">
        <v>1656</v>
      </c>
      <c r="P315" s="5"/>
      <c r="Q315" s="5" t="s">
        <v>38025</v>
      </c>
      <c r="R315" s="5" t="s">
        <v>179</v>
      </c>
      <c r="S315" s="5"/>
      <c r="T315" s="5"/>
      <c r="U315" s="5" t="s">
        <v>179</v>
      </c>
      <c r="V315" s="5"/>
      <c r="W315" s="5"/>
      <c r="X315" s="5" t="s">
        <v>179</v>
      </c>
      <c r="Y315" s="5"/>
      <c r="Z315" s="5"/>
      <c r="AA315" s="5" t="s">
        <v>179</v>
      </c>
      <c r="AB315" s="5"/>
      <c r="AC315" s="5"/>
      <c r="AD315" s="5" t="s">
        <v>179</v>
      </c>
      <c r="AE315" s="5"/>
      <c r="AF315" s="5"/>
      <c r="AG315" s="5" t="s">
        <v>179</v>
      </c>
      <c r="AH315" s="5"/>
      <c r="AI315" s="5"/>
      <c r="AJ315" s="5" t="s">
        <v>179</v>
      </c>
      <c r="AK315" s="5"/>
      <c r="AL315" s="5"/>
      <c r="AM315" s="5" t="s">
        <v>179</v>
      </c>
      <c r="AN315" s="5"/>
      <c r="AO315" s="5"/>
      <c r="AP315" s="5" t="s">
        <v>179</v>
      </c>
      <c r="AQ315" s="5"/>
      <c r="AR315" s="5"/>
      <c r="AS315" s="5" t="s">
        <v>179</v>
      </c>
      <c r="AT315" s="5"/>
      <c r="AU315" s="5"/>
      <c r="AV315" s="5" t="s">
        <v>179</v>
      </c>
      <c r="AW315" s="5"/>
      <c r="AX315" s="5"/>
      <c r="AY315" s="5" t="s">
        <v>179</v>
      </c>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ht="39" x14ac:dyDescent="0.3">
      <c r="A316" s="5">
        <f t="shared" si="4"/>
        <v>315</v>
      </c>
      <c r="B316" s="5" t="s">
        <v>1657</v>
      </c>
      <c r="C316" s="5" t="s">
        <v>172</v>
      </c>
      <c r="D316" s="5" t="s">
        <v>529</v>
      </c>
      <c r="E316" s="5" t="s">
        <v>1652</v>
      </c>
      <c r="F316" s="5" t="s">
        <v>38026</v>
      </c>
      <c r="G316" s="5">
        <v>1954</v>
      </c>
      <c r="H316" s="5" t="s">
        <v>199</v>
      </c>
      <c r="I316" s="6" t="s">
        <v>844</v>
      </c>
      <c r="J316" s="7" t="s">
        <v>178</v>
      </c>
      <c r="K316" s="5" t="s">
        <v>1658</v>
      </c>
      <c r="L316" s="5" t="s">
        <v>1659</v>
      </c>
      <c r="M316" s="5" t="s">
        <v>1660</v>
      </c>
      <c r="N316" s="5" t="s">
        <v>38027</v>
      </c>
      <c r="O316" s="5" t="s">
        <v>1661</v>
      </c>
      <c r="P316" s="5" t="s">
        <v>1662</v>
      </c>
      <c r="Q316" s="5" t="s">
        <v>38028</v>
      </c>
      <c r="R316" s="5" t="s">
        <v>179</v>
      </c>
      <c r="S316" s="5"/>
      <c r="T316" s="5"/>
      <c r="U316" s="5" t="s">
        <v>179</v>
      </c>
      <c r="V316" s="5"/>
      <c r="W316" s="5"/>
      <c r="X316" s="5" t="s">
        <v>179</v>
      </c>
      <c r="Y316" s="5"/>
      <c r="Z316" s="5"/>
      <c r="AA316" s="5" t="s">
        <v>179</v>
      </c>
      <c r="AB316" s="5"/>
      <c r="AC316" s="5"/>
      <c r="AD316" s="5" t="s">
        <v>179</v>
      </c>
      <c r="AE316" s="5"/>
      <c r="AF316" s="5"/>
      <c r="AG316" s="5" t="s">
        <v>179</v>
      </c>
      <c r="AH316" s="5"/>
      <c r="AI316" s="5"/>
      <c r="AJ316" s="5" t="s">
        <v>179</v>
      </c>
      <c r="AK316" s="5"/>
      <c r="AL316" s="5"/>
      <c r="AM316" s="5" t="s">
        <v>179</v>
      </c>
      <c r="AN316" s="5"/>
      <c r="AO316" s="5"/>
      <c r="AP316" s="5" t="s">
        <v>179</v>
      </c>
      <c r="AQ316" s="5"/>
      <c r="AR316" s="5"/>
      <c r="AS316" s="5" t="s">
        <v>179</v>
      </c>
      <c r="AT316" s="5"/>
      <c r="AU316" s="5"/>
      <c r="AV316" s="5" t="s">
        <v>179</v>
      </c>
      <c r="AW316" s="5"/>
      <c r="AX316" s="5"/>
      <c r="AY316" s="5" t="s">
        <v>179</v>
      </c>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ht="26" x14ac:dyDescent="0.3">
      <c r="A317" s="5">
        <f t="shared" si="4"/>
        <v>316</v>
      </c>
      <c r="B317" s="5" t="s">
        <v>1663</v>
      </c>
      <c r="C317" s="5" t="s">
        <v>172</v>
      </c>
      <c r="D317" s="5" t="s">
        <v>508</v>
      </c>
      <c r="E317" s="5" t="s">
        <v>1652</v>
      </c>
      <c r="F317" s="5" t="s">
        <v>1664</v>
      </c>
      <c r="G317" s="5">
        <v>969</v>
      </c>
      <c r="H317" s="5" t="s">
        <v>176</v>
      </c>
      <c r="I317" s="6" t="s">
        <v>396</v>
      </c>
      <c r="J317" s="7" t="s">
        <v>178</v>
      </c>
      <c r="K317" s="5" t="s">
        <v>1665</v>
      </c>
      <c r="L317" s="5" t="s">
        <v>1655</v>
      </c>
      <c r="M317" s="5"/>
      <c r="N317" s="5" t="s">
        <v>38024</v>
      </c>
      <c r="O317" s="5" t="s">
        <v>1656</v>
      </c>
      <c r="P317" s="5"/>
      <c r="Q317" s="5" t="s">
        <v>37661</v>
      </c>
      <c r="R317" s="5" t="s">
        <v>1666</v>
      </c>
      <c r="S317" s="5"/>
      <c r="T317" s="5" t="s">
        <v>38029</v>
      </c>
      <c r="U317" s="5" t="s">
        <v>179</v>
      </c>
      <c r="V317" s="5"/>
      <c r="W317" s="5"/>
      <c r="X317" s="5" t="s">
        <v>179</v>
      </c>
      <c r="Y317" s="5"/>
      <c r="Z317" s="5"/>
      <c r="AA317" s="5" t="s">
        <v>179</v>
      </c>
      <c r="AB317" s="5"/>
      <c r="AC317" s="5"/>
      <c r="AD317" s="5" t="s">
        <v>179</v>
      </c>
      <c r="AE317" s="5"/>
      <c r="AF317" s="5"/>
      <c r="AG317" s="5" t="s">
        <v>179</v>
      </c>
      <c r="AH317" s="5"/>
      <c r="AI317" s="5"/>
      <c r="AJ317" s="5" t="s">
        <v>179</v>
      </c>
      <c r="AK317" s="5"/>
      <c r="AL317" s="5"/>
      <c r="AM317" s="5" t="s">
        <v>179</v>
      </c>
      <c r="AN317" s="5"/>
      <c r="AO317" s="5"/>
      <c r="AP317" s="5" t="s">
        <v>179</v>
      </c>
      <c r="AQ317" s="5"/>
      <c r="AR317" s="5"/>
      <c r="AS317" s="5" t="s">
        <v>179</v>
      </c>
      <c r="AT317" s="5"/>
      <c r="AU317" s="5"/>
      <c r="AV317" s="5" t="s">
        <v>179</v>
      </c>
      <c r="AW317" s="5"/>
      <c r="AX317" s="5"/>
      <c r="AY317" s="5" t="s">
        <v>179</v>
      </c>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ht="26" x14ac:dyDescent="0.3">
      <c r="A318" s="5">
        <f t="shared" si="4"/>
        <v>317</v>
      </c>
      <c r="B318" s="5" t="s">
        <v>1667</v>
      </c>
      <c r="C318" s="5" t="s">
        <v>172</v>
      </c>
      <c r="D318" s="5" t="s">
        <v>508</v>
      </c>
      <c r="E318" s="5" t="s">
        <v>1652</v>
      </c>
      <c r="F318" s="5" t="s">
        <v>1664</v>
      </c>
      <c r="G318" s="5">
        <v>288</v>
      </c>
      <c r="H318" s="5" t="s">
        <v>176</v>
      </c>
      <c r="I318" s="6" t="s">
        <v>1668</v>
      </c>
      <c r="J318" s="7" t="s">
        <v>178</v>
      </c>
      <c r="K318" s="5" t="s">
        <v>258</v>
      </c>
      <c r="L318" s="5" t="s">
        <v>1655</v>
      </c>
      <c r="M318" s="5"/>
      <c r="N318" s="5" t="s">
        <v>38024</v>
      </c>
      <c r="O318" s="5" t="s">
        <v>1656</v>
      </c>
      <c r="P318" s="5"/>
      <c r="Q318" s="5" t="s">
        <v>38025</v>
      </c>
      <c r="R318" s="5" t="s">
        <v>1666</v>
      </c>
      <c r="S318" s="5"/>
      <c r="T318" s="5" t="s">
        <v>38029</v>
      </c>
      <c r="U318" s="5" t="s">
        <v>179</v>
      </c>
      <c r="V318" s="5"/>
      <c r="W318" s="5"/>
      <c r="X318" s="5" t="s">
        <v>179</v>
      </c>
      <c r="Y318" s="5"/>
      <c r="Z318" s="5"/>
      <c r="AA318" s="5" t="s">
        <v>179</v>
      </c>
      <c r="AB318" s="5"/>
      <c r="AC318" s="5"/>
      <c r="AD318" s="5" t="s">
        <v>179</v>
      </c>
      <c r="AE318" s="5"/>
      <c r="AF318" s="5"/>
      <c r="AG318" s="5" t="s">
        <v>179</v>
      </c>
      <c r="AH318" s="5"/>
      <c r="AI318" s="5"/>
      <c r="AJ318" s="5" t="s">
        <v>179</v>
      </c>
      <c r="AK318" s="5"/>
      <c r="AL318" s="5"/>
      <c r="AM318" s="5" t="s">
        <v>179</v>
      </c>
      <c r="AN318" s="5"/>
      <c r="AO318" s="5"/>
      <c r="AP318" s="5" t="s">
        <v>179</v>
      </c>
      <c r="AQ318" s="5"/>
      <c r="AR318" s="5"/>
      <c r="AS318" s="5" t="s">
        <v>179</v>
      </c>
      <c r="AT318" s="5"/>
      <c r="AU318" s="5"/>
      <c r="AV318" s="5" t="s">
        <v>179</v>
      </c>
      <c r="AW318" s="5"/>
      <c r="AX318" s="5"/>
      <c r="AY318" s="5" t="s">
        <v>179</v>
      </c>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ht="39" x14ac:dyDescent="0.3">
      <c r="A319" s="5">
        <f t="shared" si="4"/>
        <v>318</v>
      </c>
      <c r="B319" s="5" t="s">
        <v>1669</v>
      </c>
      <c r="C319" s="5" t="s">
        <v>172</v>
      </c>
      <c r="D319" s="5" t="s">
        <v>508</v>
      </c>
      <c r="E319" s="5" t="s">
        <v>1652</v>
      </c>
      <c r="F319" s="5" t="s">
        <v>38030</v>
      </c>
      <c r="G319" s="5">
        <v>182</v>
      </c>
      <c r="H319" s="5" t="s">
        <v>176</v>
      </c>
      <c r="I319" s="6" t="s">
        <v>396</v>
      </c>
      <c r="J319" s="7" t="s">
        <v>178</v>
      </c>
      <c r="K319" s="5" t="s">
        <v>1670</v>
      </c>
      <c r="L319" s="5" t="s">
        <v>1671</v>
      </c>
      <c r="M319" s="5"/>
      <c r="N319" s="5" t="s">
        <v>38031</v>
      </c>
      <c r="O319" s="5" t="s">
        <v>1672</v>
      </c>
      <c r="P319" s="5"/>
      <c r="Q319" s="5" t="s">
        <v>38032</v>
      </c>
      <c r="R319" s="5" t="s">
        <v>179</v>
      </c>
      <c r="S319" s="5"/>
      <c r="T319" s="5"/>
      <c r="U319" s="5" t="s">
        <v>179</v>
      </c>
      <c r="V319" s="5"/>
      <c r="W319" s="5"/>
      <c r="X319" s="5" t="s">
        <v>179</v>
      </c>
      <c r="Y319" s="5"/>
      <c r="Z319" s="5"/>
      <c r="AA319" s="5" t="s">
        <v>179</v>
      </c>
      <c r="AB319" s="5"/>
      <c r="AC319" s="5"/>
      <c r="AD319" s="5" t="s">
        <v>179</v>
      </c>
      <c r="AE319" s="5"/>
      <c r="AF319" s="5"/>
      <c r="AG319" s="5" t="s">
        <v>179</v>
      </c>
      <c r="AH319" s="5"/>
      <c r="AI319" s="5"/>
      <c r="AJ319" s="5" t="s">
        <v>179</v>
      </c>
      <c r="AK319" s="5"/>
      <c r="AL319" s="5"/>
      <c r="AM319" s="5" t="s">
        <v>179</v>
      </c>
      <c r="AN319" s="5"/>
      <c r="AO319" s="5"/>
      <c r="AP319" s="5" t="s">
        <v>179</v>
      </c>
      <c r="AQ319" s="5"/>
      <c r="AR319" s="5"/>
      <c r="AS319" s="5" t="s">
        <v>179</v>
      </c>
      <c r="AT319" s="5"/>
      <c r="AU319" s="5"/>
      <c r="AV319" s="5" t="s">
        <v>179</v>
      </c>
      <c r="AW319" s="5"/>
      <c r="AX319" s="5"/>
      <c r="AY319" s="5" t="s">
        <v>179</v>
      </c>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ht="39" x14ac:dyDescent="0.3">
      <c r="A320" s="5">
        <f t="shared" si="4"/>
        <v>319</v>
      </c>
      <c r="B320" s="5" t="s">
        <v>1673</v>
      </c>
      <c r="C320" s="5" t="s">
        <v>172</v>
      </c>
      <c r="D320" s="5" t="s">
        <v>508</v>
      </c>
      <c r="E320" s="5" t="s">
        <v>1652</v>
      </c>
      <c r="F320" s="5" t="s">
        <v>38030</v>
      </c>
      <c r="G320" s="5">
        <v>179</v>
      </c>
      <c r="H320" s="5" t="s">
        <v>176</v>
      </c>
      <c r="I320" s="6" t="s">
        <v>396</v>
      </c>
      <c r="J320" s="7" t="s">
        <v>178</v>
      </c>
      <c r="K320" s="5" t="s">
        <v>1670</v>
      </c>
      <c r="L320" s="5" t="s">
        <v>1671</v>
      </c>
      <c r="M320" s="5"/>
      <c r="N320" s="5" t="s">
        <v>38031</v>
      </c>
      <c r="O320" s="5" t="s">
        <v>1672</v>
      </c>
      <c r="P320" s="5"/>
      <c r="Q320" s="5" t="s">
        <v>38032</v>
      </c>
      <c r="R320" s="5" t="s">
        <v>179</v>
      </c>
      <c r="S320" s="5"/>
      <c r="T320" s="5"/>
      <c r="U320" s="5" t="s">
        <v>179</v>
      </c>
      <c r="V320" s="5"/>
      <c r="W320" s="5"/>
      <c r="X320" s="5" t="s">
        <v>179</v>
      </c>
      <c r="Y320" s="5"/>
      <c r="Z320" s="5"/>
      <c r="AA320" s="5" t="s">
        <v>179</v>
      </c>
      <c r="AB320" s="5"/>
      <c r="AC320" s="5"/>
      <c r="AD320" s="5" t="s">
        <v>179</v>
      </c>
      <c r="AE320" s="5"/>
      <c r="AF320" s="5"/>
      <c r="AG320" s="5" t="s">
        <v>179</v>
      </c>
      <c r="AH320" s="5"/>
      <c r="AI320" s="5"/>
      <c r="AJ320" s="5" t="s">
        <v>179</v>
      </c>
      <c r="AK320" s="5"/>
      <c r="AL320" s="5"/>
      <c r="AM320" s="5" t="s">
        <v>179</v>
      </c>
      <c r="AN320" s="5"/>
      <c r="AO320" s="5"/>
      <c r="AP320" s="5" t="s">
        <v>179</v>
      </c>
      <c r="AQ320" s="5"/>
      <c r="AR320" s="5"/>
      <c r="AS320" s="5" t="s">
        <v>179</v>
      </c>
      <c r="AT320" s="5"/>
      <c r="AU320" s="5"/>
      <c r="AV320" s="5" t="s">
        <v>179</v>
      </c>
      <c r="AW320" s="5"/>
      <c r="AX320" s="5"/>
      <c r="AY320" s="5" t="s">
        <v>179</v>
      </c>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ht="39" x14ac:dyDescent="0.3">
      <c r="A321" s="5">
        <f t="shared" si="4"/>
        <v>320</v>
      </c>
      <c r="B321" s="5" t="s">
        <v>1674</v>
      </c>
      <c r="C321" s="5" t="s">
        <v>172</v>
      </c>
      <c r="D321" s="5" t="s">
        <v>508</v>
      </c>
      <c r="E321" s="5" t="s">
        <v>1652</v>
      </c>
      <c r="F321" s="5" t="s">
        <v>38030</v>
      </c>
      <c r="G321" s="5">
        <v>124</v>
      </c>
      <c r="H321" s="5" t="s">
        <v>176</v>
      </c>
      <c r="I321" s="6" t="s">
        <v>396</v>
      </c>
      <c r="J321" s="7" t="s">
        <v>178</v>
      </c>
      <c r="K321" s="5" t="s">
        <v>1670</v>
      </c>
      <c r="L321" s="5" t="s">
        <v>1671</v>
      </c>
      <c r="M321" s="5"/>
      <c r="N321" s="5" t="s">
        <v>38031</v>
      </c>
      <c r="O321" s="5" t="s">
        <v>1672</v>
      </c>
      <c r="P321" s="5"/>
      <c r="Q321" s="5" t="s">
        <v>38032</v>
      </c>
      <c r="R321" s="5" t="s">
        <v>179</v>
      </c>
      <c r="S321" s="5"/>
      <c r="T321" s="5"/>
      <c r="U321" s="5" t="s">
        <v>179</v>
      </c>
      <c r="V321" s="5"/>
      <c r="W321" s="5"/>
      <c r="X321" s="5" t="s">
        <v>179</v>
      </c>
      <c r="Y321" s="5"/>
      <c r="Z321" s="5"/>
      <c r="AA321" s="5" t="s">
        <v>179</v>
      </c>
      <c r="AB321" s="5"/>
      <c r="AC321" s="5"/>
      <c r="AD321" s="5" t="s">
        <v>179</v>
      </c>
      <c r="AE321" s="5"/>
      <c r="AF321" s="5"/>
      <c r="AG321" s="5" t="s">
        <v>179</v>
      </c>
      <c r="AH321" s="5"/>
      <c r="AI321" s="5"/>
      <c r="AJ321" s="5" t="s">
        <v>179</v>
      </c>
      <c r="AK321" s="5"/>
      <c r="AL321" s="5"/>
      <c r="AM321" s="5" t="s">
        <v>179</v>
      </c>
      <c r="AN321" s="5"/>
      <c r="AO321" s="5"/>
      <c r="AP321" s="5" t="s">
        <v>179</v>
      </c>
      <c r="AQ321" s="5"/>
      <c r="AR321" s="5"/>
      <c r="AS321" s="5" t="s">
        <v>179</v>
      </c>
      <c r="AT321" s="5"/>
      <c r="AU321" s="5"/>
      <c r="AV321" s="5" t="s">
        <v>179</v>
      </c>
      <c r="AW321" s="5"/>
      <c r="AX321" s="5"/>
      <c r="AY321" s="5" t="s">
        <v>179</v>
      </c>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ht="39" x14ac:dyDescent="0.3">
      <c r="A322" s="5">
        <f t="shared" si="4"/>
        <v>321</v>
      </c>
      <c r="B322" s="5" t="s">
        <v>1675</v>
      </c>
      <c r="C322" s="5" t="s">
        <v>172</v>
      </c>
      <c r="D322" s="5" t="s">
        <v>508</v>
      </c>
      <c r="E322" s="5" t="s">
        <v>1652</v>
      </c>
      <c r="F322" s="5" t="s">
        <v>38030</v>
      </c>
      <c r="G322" s="5">
        <v>124</v>
      </c>
      <c r="H322" s="5" t="s">
        <v>176</v>
      </c>
      <c r="I322" s="6" t="s">
        <v>396</v>
      </c>
      <c r="J322" s="7" t="s">
        <v>178</v>
      </c>
      <c r="K322" s="5" t="s">
        <v>1670</v>
      </c>
      <c r="L322" s="5" t="s">
        <v>1671</v>
      </c>
      <c r="M322" s="5"/>
      <c r="N322" s="5" t="s">
        <v>38031</v>
      </c>
      <c r="O322" s="5" t="s">
        <v>1672</v>
      </c>
      <c r="P322" s="5"/>
      <c r="Q322" s="5" t="s">
        <v>38032</v>
      </c>
      <c r="R322" s="5" t="s">
        <v>179</v>
      </c>
      <c r="S322" s="5"/>
      <c r="T322" s="5"/>
      <c r="U322" s="5" t="s">
        <v>179</v>
      </c>
      <c r="V322" s="5"/>
      <c r="W322" s="5"/>
      <c r="X322" s="5" t="s">
        <v>179</v>
      </c>
      <c r="Y322" s="5"/>
      <c r="Z322" s="5"/>
      <c r="AA322" s="5" t="s">
        <v>179</v>
      </c>
      <c r="AB322" s="5"/>
      <c r="AC322" s="5"/>
      <c r="AD322" s="5" t="s">
        <v>179</v>
      </c>
      <c r="AE322" s="5"/>
      <c r="AF322" s="5"/>
      <c r="AG322" s="5" t="s">
        <v>179</v>
      </c>
      <c r="AH322" s="5"/>
      <c r="AI322" s="5"/>
      <c r="AJ322" s="5" t="s">
        <v>179</v>
      </c>
      <c r="AK322" s="5"/>
      <c r="AL322" s="5"/>
      <c r="AM322" s="5" t="s">
        <v>179</v>
      </c>
      <c r="AN322" s="5"/>
      <c r="AO322" s="5"/>
      <c r="AP322" s="5" t="s">
        <v>179</v>
      </c>
      <c r="AQ322" s="5"/>
      <c r="AR322" s="5"/>
      <c r="AS322" s="5" t="s">
        <v>179</v>
      </c>
      <c r="AT322" s="5"/>
      <c r="AU322" s="5"/>
      <c r="AV322" s="5" t="s">
        <v>179</v>
      </c>
      <c r="AW322" s="5"/>
      <c r="AX322" s="5"/>
      <c r="AY322" s="5" t="s">
        <v>179</v>
      </c>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ht="39" x14ac:dyDescent="0.3">
      <c r="A323" s="5">
        <f t="shared" si="4"/>
        <v>322</v>
      </c>
      <c r="B323" s="5" t="s">
        <v>1676</v>
      </c>
      <c r="C323" s="5" t="s">
        <v>172</v>
      </c>
      <c r="D323" s="5" t="s">
        <v>508</v>
      </c>
      <c r="E323" s="5" t="s">
        <v>1652</v>
      </c>
      <c r="F323" s="5" t="s">
        <v>38030</v>
      </c>
      <c r="G323" s="5">
        <v>141</v>
      </c>
      <c r="H323" s="5" t="s">
        <v>176</v>
      </c>
      <c r="I323" s="6" t="s">
        <v>396</v>
      </c>
      <c r="J323" s="7" t="s">
        <v>178</v>
      </c>
      <c r="K323" s="5" t="s">
        <v>1670</v>
      </c>
      <c r="L323" s="5" t="s">
        <v>1671</v>
      </c>
      <c r="M323" s="5"/>
      <c r="N323" s="5" t="s">
        <v>38031</v>
      </c>
      <c r="O323" s="5" t="s">
        <v>1672</v>
      </c>
      <c r="P323" s="5"/>
      <c r="Q323" s="5" t="s">
        <v>38032</v>
      </c>
      <c r="R323" s="5" t="s">
        <v>179</v>
      </c>
      <c r="S323" s="5"/>
      <c r="T323" s="5"/>
      <c r="U323" s="5" t="s">
        <v>179</v>
      </c>
      <c r="V323" s="5"/>
      <c r="W323" s="5"/>
      <c r="X323" s="5" t="s">
        <v>179</v>
      </c>
      <c r="Y323" s="5"/>
      <c r="Z323" s="5"/>
      <c r="AA323" s="5" t="s">
        <v>179</v>
      </c>
      <c r="AB323" s="5"/>
      <c r="AC323" s="5"/>
      <c r="AD323" s="5" t="s">
        <v>179</v>
      </c>
      <c r="AE323" s="5"/>
      <c r="AF323" s="5"/>
      <c r="AG323" s="5" t="s">
        <v>179</v>
      </c>
      <c r="AH323" s="5"/>
      <c r="AI323" s="5"/>
      <c r="AJ323" s="5" t="s">
        <v>179</v>
      </c>
      <c r="AK323" s="5"/>
      <c r="AL323" s="5"/>
      <c r="AM323" s="5" t="s">
        <v>179</v>
      </c>
      <c r="AN323" s="5"/>
      <c r="AO323" s="5"/>
      <c r="AP323" s="5" t="s">
        <v>179</v>
      </c>
      <c r="AQ323" s="5"/>
      <c r="AR323" s="5"/>
      <c r="AS323" s="5" t="s">
        <v>179</v>
      </c>
      <c r="AT323" s="5"/>
      <c r="AU323" s="5"/>
      <c r="AV323" s="5" t="s">
        <v>179</v>
      </c>
      <c r="AW323" s="5"/>
      <c r="AX323" s="5"/>
      <c r="AY323" s="5" t="s">
        <v>179</v>
      </c>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ht="39" x14ac:dyDescent="0.3">
      <c r="A324" s="5">
        <f t="shared" ref="A324:A387" si="5">A323+1</f>
        <v>323</v>
      </c>
      <c r="B324" s="5" t="s">
        <v>1677</v>
      </c>
      <c r="C324" s="5" t="s">
        <v>172</v>
      </c>
      <c r="D324" s="5" t="s">
        <v>1089</v>
      </c>
      <c r="E324" s="5" t="s">
        <v>1678</v>
      </c>
      <c r="F324" s="5" t="s">
        <v>1679</v>
      </c>
      <c r="G324" s="5">
        <v>100</v>
      </c>
      <c r="H324" s="5" t="s">
        <v>199</v>
      </c>
      <c r="I324" s="6" t="s">
        <v>1257</v>
      </c>
      <c r="J324" s="7" t="s">
        <v>178</v>
      </c>
      <c r="K324" s="5"/>
      <c r="L324" s="5" t="s">
        <v>1680</v>
      </c>
      <c r="M324" s="5"/>
      <c r="N324" s="5"/>
      <c r="O324" s="5" t="s">
        <v>1681</v>
      </c>
      <c r="P324" s="5"/>
      <c r="Q324" s="5"/>
      <c r="R324" s="5" t="s">
        <v>1682</v>
      </c>
      <c r="S324" s="5"/>
      <c r="T324" s="5"/>
      <c r="U324" s="5" t="s">
        <v>179</v>
      </c>
      <c r="V324" s="5"/>
      <c r="W324" s="5"/>
      <c r="X324" s="5" t="s">
        <v>179</v>
      </c>
      <c r="Y324" s="5"/>
      <c r="Z324" s="5"/>
      <c r="AA324" s="5" t="s">
        <v>179</v>
      </c>
      <c r="AB324" s="5"/>
      <c r="AC324" s="5"/>
      <c r="AD324" s="5" t="s">
        <v>179</v>
      </c>
      <c r="AE324" s="5"/>
      <c r="AF324" s="5"/>
      <c r="AG324" s="5" t="s">
        <v>179</v>
      </c>
      <c r="AH324" s="5"/>
      <c r="AI324" s="5"/>
      <c r="AJ324" s="5" t="s">
        <v>179</v>
      </c>
      <c r="AK324" s="5"/>
      <c r="AL324" s="5"/>
      <c r="AM324" s="5" t="s">
        <v>179</v>
      </c>
      <c r="AN324" s="5"/>
      <c r="AO324" s="5"/>
      <c r="AP324" s="5" t="s">
        <v>179</v>
      </c>
      <c r="AQ324" s="5"/>
      <c r="AR324" s="5"/>
      <c r="AS324" s="5" t="s">
        <v>179</v>
      </c>
      <c r="AT324" s="5"/>
      <c r="AU324" s="5"/>
      <c r="AV324" s="5" t="s">
        <v>179</v>
      </c>
      <c r="AW324" s="5"/>
      <c r="AX324" s="5"/>
      <c r="AY324" s="5" t="s">
        <v>179</v>
      </c>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ht="39" x14ac:dyDescent="0.3">
      <c r="A325" s="5">
        <f t="shared" si="5"/>
        <v>324</v>
      </c>
      <c r="B325" s="5" t="s">
        <v>1683</v>
      </c>
      <c r="C325" s="5" t="s">
        <v>172</v>
      </c>
      <c r="D325" s="5" t="s">
        <v>584</v>
      </c>
      <c r="E325" s="5" t="s">
        <v>1684</v>
      </c>
      <c r="F325" s="5" t="s">
        <v>1685</v>
      </c>
      <c r="G325" s="5">
        <v>171</v>
      </c>
      <c r="H325" s="5" t="s">
        <v>199</v>
      </c>
      <c r="I325" s="6" t="s">
        <v>1101</v>
      </c>
      <c r="J325" s="7" t="s">
        <v>178</v>
      </c>
      <c r="K325" s="5" t="s">
        <v>179</v>
      </c>
      <c r="L325" s="5" t="s">
        <v>1686</v>
      </c>
      <c r="M325" s="5"/>
      <c r="N325" s="5"/>
      <c r="O325" s="5" t="s">
        <v>1687</v>
      </c>
      <c r="P325" s="5"/>
      <c r="Q325" s="5"/>
      <c r="R325" s="5" t="s">
        <v>179</v>
      </c>
      <c r="S325" s="5"/>
      <c r="T325" s="5"/>
      <c r="U325" s="5" t="s">
        <v>179</v>
      </c>
      <c r="V325" s="5"/>
      <c r="W325" s="5"/>
      <c r="X325" s="5" t="s">
        <v>179</v>
      </c>
      <c r="Y325" s="5"/>
      <c r="Z325" s="5"/>
      <c r="AA325" s="5" t="s">
        <v>179</v>
      </c>
      <c r="AB325" s="5"/>
      <c r="AC325" s="5"/>
      <c r="AD325" s="5" t="s">
        <v>179</v>
      </c>
      <c r="AE325" s="5"/>
      <c r="AF325" s="5"/>
      <c r="AG325" s="5" t="s">
        <v>179</v>
      </c>
      <c r="AH325" s="5"/>
      <c r="AI325" s="5"/>
      <c r="AJ325" s="5" t="s">
        <v>179</v>
      </c>
      <c r="AK325" s="5"/>
      <c r="AL325" s="5"/>
      <c r="AM325" s="5" t="s">
        <v>179</v>
      </c>
      <c r="AN325" s="5"/>
      <c r="AO325" s="5"/>
      <c r="AP325" s="5" t="s">
        <v>179</v>
      </c>
      <c r="AQ325" s="5"/>
      <c r="AR325" s="5"/>
      <c r="AS325" s="5" t="s">
        <v>179</v>
      </c>
      <c r="AT325" s="5"/>
      <c r="AU325" s="5"/>
      <c r="AV325" s="5" t="s">
        <v>179</v>
      </c>
      <c r="AW325" s="5"/>
      <c r="AX325" s="5"/>
      <c r="AY325" s="5" t="s">
        <v>179</v>
      </c>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ht="52" x14ac:dyDescent="0.3">
      <c r="A326" s="5">
        <f t="shared" si="5"/>
        <v>325</v>
      </c>
      <c r="B326" s="5" t="s">
        <v>1688</v>
      </c>
      <c r="C326" s="5" t="s">
        <v>172</v>
      </c>
      <c r="D326" s="5" t="s">
        <v>251</v>
      </c>
      <c r="E326" s="5" t="s">
        <v>1689</v>
      </c>
      <c r="F326" s="5" t="s">
        <v>1690</v>
      </c>
      <c r="G326" s="5">
        <v>114</v>
      </c>
      <c r="H326" s="5" t="s">
        <v>176</v>
      </c>
      <c r="I326" s="6" t="s">
        <v>362</v>
      </c>
      <c r="J326" s="7" t="s">
        <v>178</v>
      </c>
      <c r="K326" s="5"/>
      <c r="L326" s="5" t="s">
        <v>1691</v>
      </c>
      <c r="M326" s="5" t="s">
        <v>1692</v>
      </c>
      <c r="N326" s="5"/>
      <c r="O326" s="5" t="s">
        <v>179</v>
      </c>
      <c r="P326" s="5"/>
      <c r="Q326" s="5"/>
      <c r="R326" s="5" t="s">
        <v>179</v>
      </c>
      <c r="S326" s="5"/>
      <c r="T326" s="5"/>
      <c r="U326" s="5" t="s">
        <v>179</v>
      </c>
      <c r="V326" s="5"/>
      <c r="W326" s="5"/>
      <c r="X326" s="5" t="s">
        <v>179</v>
      </c>
      <c r="Y326" s="5"/>
      <c r="Z326" s="5"/>
      <c r="AA326" s="5" t="s">
        <v>179</v>
      </c>
      <c r="AB326" s="5"/>
      <c r="AC326" s="5"/>
      <c r="AD326" s="5" t="s">
        <v>179</v>
      </c>
      <c r="AE326" s="5"/>
      <c r="AF326" s="5"/>
      <c r="AG326" s="5" t="s">
        <v>179</v>
      </c>
      <c r="AH326" s="5"/>
      <c r="AI326" s="5"/>
      <c r="AJ326" s="5" t="s">
        <v>179</v>
      </c>
      <c r="AK326" s="5"/>
      <c r="AL326" s="5"/>
      <c r="AM326" s="5" t="s">
        <v>179</v>
      </c>
      <c r="AN326" s="5"/>
      <c r="AO326" s="5"/>
      <c r="AP326" s="5" t="s">
        <v>179</v>
      </c>
      <c r="AQ326" s="5"/>
      <c r="AR326" s="5"/>
      <c r="AS326" s="5" t="s">
        <v>179</v>
      </c>
      <c r="AT326" s="5"/>
      <c r="AU326" s="5"/>
      <c r="AV326" s="5" t="s">
        <v>179</v>
      </c>
      <c r="AW326" s="5"/>
      <c r="AX326" s="5"/>
      <c r="AY326" s="5" t="s">
        <v>179</v>
      </c>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ht="26" x14ac:dyDescent="0.3">
      <c r="A327" s="5">
        <f t="shared" si="5"/>
        <v>326</v>
      </c>
      <c r="B327" s="5" t="s">
        <v>1693</v>
      </c>
      <c r="C327" s="5" t="s">
        <v>172</v>
      </c>
      <c r="D327" s="5" t="s">
        <v>529</v>
      </c>
      <c r="E327" s="5" t="s">
        <v>1694</v>
      </c>
      <c r="F327" s="5" t="s">
        <v>1695</v>
      </c>
      <c r="G327" s="5">
        <v>145</v>
      </c>
      <c r="H327" s="5" t="s">
        <v>199</v>
      </c>
      <c r="I327" s="6" t="s">
        <v>1036</v>
      </c>
      <c r="J327" s="7" t="s">
        <v>178</v>
      </c>
      <c r="K327" s="5"/>
      <c r="L327" s="5" t="s">
        <v>38033</v>
      </c>
      <c r="M327" s="5"/>
      <c r="N327" s="5"/>
      <c r="O327" s="5" t="s">
        <v>1696</v>
      </c>
      <c r="P327" s="5"/>
      <c r="Q327" s="5"/>
      <c r="R327" s="5" t="s">
        <v>1697</v>
      </c>
      <c r="S327" s="5"/>
      <c r="T327" s="5"/>
      <c r="U327" s="5" t="s">
        <v>179</v>
      </c>
      <c r="V327" s="5"/>
      <c r="W327" s="5"/>
      <c r="X327" s="5" t="s">
        <v>179</v>
      </c>
      <c r="Y327" s="5"/>
      <c r="Z327" s="5"/>
      <c r="AA327" s="5" t="s">
        <v>179</v>
      </c>
      <c r="AB327" s="5"/>
      <c r="AC327" s="5"/>
      <c r="AD327" s="5" t="s">
        <v>179</v>
      </c>
      <c r="AE327" s="5"/>
      <c r="AF327" s="5"/>
      <c r="AG327" s="5" t="s">
        <v>179</v>
      </c>
      <c r="AH327" s="5"/>
      <c r="AI327" s="5"/>
      <c r="AJ327" s="5" t="s">
        <v>179</v>
      </c>
      <c r="AK327" s="5"/>
      <c r="AL327" s="5"/>
      <c r="AM327" s="5" t="s">
        <v>179</v>
      </c>
      <c r="AN327" s="5"/>
      <c r="AO327" s="5"/>
      <c r="AP327" s="5" t="s">
        <v>179</v>
      </c>
      <c r="AQ327" s="5"/>
      <c r="AR327" s="5"/>
      <c r="AS327" s="5" t="s">
        <v>179</v>
      </c>
      <c r="AT327" s="5"/>
      <c r="AU327" s="5"/>
      <c r="AV327" s="5" t="s">
        <v>179</v>
      </c>
      <c r="AW327" s="5"/>
      <c r="AX327" s="5"/>
      <c r="AY327" s="5" t="s">
        <v>179</v>
      </c>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ht="26" x14ac:dyDescent="0.3">
      <c r="A328" s="5">
        <f t="shared" si="5"/>
        <v>327</v>
      </c>
      <c r="B328" s="5" t="s">
        <v>1698</v>
      </c>
      <c r="C328" s="5" t="s">
        <v>172</v>
      </c>
      <c r="D328" s="5" t="s">
        <v>508</v>
      </c>
      <c r="E328" s="5" t="s">
        <v>1699</v>
      </c>
      <c r="F328" s="5" t="s">
        <v>1700</v>
      </c>
      <c r="G328" s="5">
        <v>1446</v>
      </c>
      <c r="H328" s="5" t="s">
        <v>199</v>
      </c>
      <c r="I328" s="6" t="s">
        <v>504</v>
      </c>
      <c r="J328" s="7" t="s">
        <v>178</v>
      </c>
      <c r="K328" s="5" t="s">
        <v>258</v>
      </c>
      <c r="L328" s="5" t="s">
        <v>1701</v>
      </c>
      <c r="M328" s="5"/>
      <c r="N328" s="5"/>
      <c r="O328" s="5" t="s">
        <v>179</v>
      </c>
      <c r="P328" s="5"/>
      <c r="Q328" s="5"/>
      <c r="R328" s="5" t="s">
        <v>179</v>
      </c>
      <c r="S328" s="5"/>
      <c r="T328" s="5"/>
      <c r="U328" s="5" t="s">
        <v>179</v>
      </c>
      <c r="V328" s="5"/>
      <c r="W328" s="5"/>
      <c r="X328" s="5" t="s">
        <v>179</v>
      </c>
      <c r="Y328" s="5"/>
      <c r="Z328" s="5"/>
      <c r="AA328" s="5" t="s">
        <v>179</v>
      </c>
      <c r="AB328" s="5"/>
      <c r="AC328" s="5"/>
      <c r="AD328" s="5" t="s">
        <v>179</v>
      </c>
      <c r="AE328" s="5"/>
      <c r="AF328" s="5"/>
      <c r="AG328" s="5" t="s">
        <v>179</v>
      </c>
      <c r="AH328" s="5"/>
      <c r="AI328" s="5"/>
      <c r="AJ328" s="5" t="s">
        <v>179</v>
      </c>
      <c r="AK328" s="5"/>
      <c r="AL328" s="5"/>
      <c r="AM328" s="5" t="s">
        <v>179</v>
      </c>
      <c r="AN328" s="5"/>
      <c r="AO328" s="5"/>
      <c r="AP328" s="5" t="s">
        <v>179</v>
      </c>
      <c r="AQ328" s="5"/>
      <c r="AR328" s="5"/>
      <c r="AS328" s="5" t="s">
        <v>179</v>
      </c>
      <c r="AT328" s="5"/>
      <c r="AU328" s="5"/>
      <c r="AV328" s="5" t="s">
        <v>179</v>
      </c>
      <c r="AW328" s="5"/>
      <c r="AX328" s="5"/>
      <c r="AY328" s="5" t="s">
        <v>179</v>
      </c>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ht="39" x14ac:dyDescent="0.3">
      <c r="A329" s="5">
        <f t="shared" si="5"/>
        <v>328</v>
      </c>
      <c r="B329" s="5" t="s">
        <v>1702</v>
      </c>
      <c r="C329" s="5" t="s">
        <v>172</v>
      </c>
      <c r="D329" s="5" t="s">
        <v>529</v>
      </c>
      <c r="E329" s="5" t="s">
        <v>1699</v>
      </c>
      <c r="F329" s="5" t="s">
        <v>1703</v>
      </c>
      <c r="G329" s="5">
        <v>330</v>
      </c>
      <c r="H329" s="5" t="s">
        <v>199</v>
      </c>
      <c r="I329" s="6" t="s">
        <v>764</v>
      </c>
      <c r="J329" s="7" t="s">
        <v>178</v>
      </c>
      <c r="K329" s="5"/>
      <c r="L329" s="5" t="s">
        <v>38034</v>
      </c>
      <c r="M329" s="5"/>
      <c r="N329" s="5"/>
      <c r="O329" s="5" t="s">
        <v>1704</v>
      </c>
      <c r="P329" s="5"/>
      <c r="Q329" s="5"/>
      <c r="R329" s="5" t="s">
        <v>179</v>
      </c>
      <c r="S329" s="5"/>
      <c r="T329" s="5"/>
      <c r="U329" s="5" t="s">
        <v>179</v>
      </c>
      <c r="V329" s="5"/>
      <c r="W329" s="5"/>
      <c r="X329" s="5" t="s">
        <v>179</v>
      </c>
      <c r="Y329" s="5"/>
      <c r="Z329" s="5"/>
      <c r="AA329" s="5" t="s">
        <v>179</v>
      </c>
      <c r="AB329" s="5"/>
      <c r="AC329" s="5"/>
      <c r="AD329" s="5" t="s">
        <v>179</v>
      </c>
      <c r="AE329" s="5"/>
      <c r="AF329" s="5"/>
      <c r="AG329" s="5" t="s">
        <v>179</v>
      </c>
      <c r="AH329" s="5"/>
      <c r="AI329" s="5"/>
      <c r="AJ329" s="5" t="s">
        <v>179</v>
      </c>
      <c r="AK329" s="5"/>
      <c r="AL329" s="5"/>
      <c r="AM329" s="5" t="s">
        <v>179</v>
      </c>
      <c r="AN329" s="5"/>
      <c r="AO329" s="5"/>
      <c r="AP329" s="5" t="s">
        <v>179</v>
      </c>
      <c r="AQ329" s="5"/>
      <c r="AR329" s="5"/>
      <c r="AS329" s="5" t="s">
        <v>179</v>
      </c>
      <c r="AT329" s="5"/>
      <c r="AU329" s="5"/>
      <c r="AV329" s="5" t="s">
        <v>179</v>
      </c>
      <c r="AW329" s="5"/>
      <c r="AX329" s="5"/>
      <c r="AY329" s="5" t="s">
        <v>179</v>
      </c>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ht="26" x14ac:dyDescent="0.3">
      <c r="A330" s="5">
        <f t="shared" si="5"/>
        <v>329</v>
      </c>
      <c r="B330" s="5" t="s">
        <v>1705</v>
      </c>
      <c r="C330" s="5" t="s">
        <v>172</v>
      </c>
      <c r="D330" s="5" t="s">
        <v>762</v>
      </c>
      <c r="E330" s="5" t="s">
        <v>1706</v>
      </c>
      <c r="F330" s="5" t="s">
        <v>1707</v>
      </c>
      <c r="G330" s="5">
        <v>960</v>
      </c>
      <c r="H330" s="5" t="s">
        <v>176</v>
      </c>
      <c r="I330" s="6" t="s">
        <v>797</v>
      </c>
      <c r="J330" s="7" t="s">
        <v>178</v>
      </c>
      <c r="K330" s="5" t="s">
        <v>258</v>
      </c>
      <c r="L330" s="5" t="s">
        <v>1708</v>
      </c>
      <c r="M330" s="5"/>
      <c r="N330" s="5" t="s">
        <v>38035</v>
      </c>
      <c r="O330" s="5" t="s">
        <v>1709</v>
      </c>
      <c r="P330" s="5"/>
      <c r="Q330" s="5" t="s">
        <v>38036</v>
      </c>
      <c r="R330" s="5" t="s">
        <v>1710</v>
      </c>
      <c r="S330" s="5"/>
      <c r="T330" s="5"/>
      <c r="U330" s="5" t="s">
        <v>179</v>
      </c>
      <c r="V330" s="5"/>
      <c r="W330" s="5"/>
      <c r="X330" s="5" t="s">
        <v>179</v>
      </c>
      <c r="Y330" s="5"/>
      <c r="Z330" s="5"/>
      <c r="AA330" s="5" t="s">
        <v>179</v>
      </c>
      <c r="AB330" s="5"/>
      <c r="AC330" s="5"/>
      <c r="AD330" s="5" t="s">
        <v>179</v>
      </c>
      <c r="AE330" s="5"/>
      <c r="AF330" s="5"/>
      <c r="AG330" s="5" t="s">
        <v>179</v>
      </c>
      <c r="AH330" s="5"/>
      <c r="AI330" s="5"/>
      <c r="AJ330" s="5" t="s">
        <v>179</v>
      </c>
      <c r="AK330" s="5"/>
      <c r="AL330" s="5"/>
      <c r="AM330" s="5" t="s">
        <v>179</v>
      </c>
      <c r="AN330" s="5"/>
      <c r="AO330" s="5"/>
      <c r="AP330" s="5" t="s">
        <v>179</v>
      </c>
      <c r="AQ330" s="5"/>
      <c r="AR330" s="5"/>
      <c r="AS330" s="5" t="s">
        <v>179</v>
      </c>
      <c r="AT330" s="5"/>
      <c r="AU330" s="5"/>
      <c r="AV330" s="5" t="s">
        <v>179</v>
      </c>
      <c r="AW330" s="5"/>
      <c r="AX330" s="5"/>
      <c r="AY330" s="5" t="s">
        <v>179</v>
      </c>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ht="26" x14ac:dyDescent="0.3">
      <c r="A331" s="5">
        <f t="shared" si="5"/>
        <v>330</v>
      </c>
      <c r="B331" s="5" t="s">
        <v>1711</v>
      </c>
      <c r="C331" s="5" t="s">
        <v>172</v>
      </c>
      <c r="D331" s="5" t="s">
        <v>762</v>
      </c>
      <c r="E331" s="5" t="s">
        <v>1706</v>
      </c>
      <c r="F331" s="5" t="s">
        <v>1712</v>
      </c>
      <c r="G331" s="5">
        <v>130</v>
      </c>
      <c r="H331" s="5" t="s">
        <v>199</v>
      </c>
      <c r="I331" s="7" t="s">
        <v>844</v>
      </c>
      <c r="J331" s="7" t="s">
        <v>178</v>
      </c>
      <c r="K331" s="5"/>
      <c r="L331" s="5" t="s">
        <v>1713</v>
      </c>
      <c r="M331" s="5" t="s">
        <v>1714</v>
      </c>
      <c r="N331" s="5" t="s">
        <v>38037</v>
      </c>
      <c r="O331" s="5" t="s">
        <v>1715</v>
      </c>
      <c r="P331" s="5" t="s">
        <v>1716</v>
      </c>
      <c r="Q331" s="5" t="s">
        <v>38038</v>
      </c>
      <c r="R331" s="5" t="s">
        <v>179</v>
      </c>
      <c r="S331" s="5"/>
      <c r="T331" s="5"/>
      <c r="U331" s="5" t="s">
        <v>179</v>
      </c>
      <c r="V331" s="5"/>
      <c r="W331" s="5"/>
      <c r="X331" s="5" t="s">
        <v>179</v>
      </c>
      <c r="Y331" s="5"/>
      <c r="Z331" s="5"/>
      <c r="AA331" s="5" t="s">
        <v>179</v>
      </c>
      <c r="AB331" s="5"/>
      <c r="AC331" s="5"/>
      <c r="AD331" s="5" t="s">
        <v>179</v>
      </c>
      <c r="AE331" s="5"/>
      <c r="AF331" s="5"/>
      <c r="AG331" s="5" t="s">
        <v>179</v>
      </c>
      <c r="AH331" s="5"/>
      <c r="AI331" s="5"/>
      <c r="AJ331" s="5" t="s">
        <v>179</v>
      </c>
      <c r="AK331" s="5"/>
      <c r="AL331" s="5"/>
      <c r="AM331" s="5" t="s">
        <v>179</v>
      </c>
      <c r="AN331" s="5"/>
      <c r="AO331" s="5"/>
      <c r="AP331" s="5" t="s">
        <v>179</v>
      </c>
      <c r="AQ331" s="5"/>
      <c r="AR331" s="5"/>
      <c r="AS331" s="5" t="s">
        <v>179</v>
      </c>
      <c r="AT331" s="5"/>
      <c r="AU331" s="5"/>
      <c r="AV331" s="5" t="s">
        <v>179</v>
      </c>
      <c r="AW331" s="5"/>
      <c r="AX331" s="5"/>
      <c r="AY331" s="5" t="s">
        <v>179</v>
      </c>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ht="52" x14ac:dyDescent="0.3">
      <c r="A332" s="5">
        <f t="shared" si="5"/>
        <v>331</v>
      </c>
      <c r="B332" s="5" t="s">
        <v>1717</v>
      </c>
      <c r="C332" s="5" t="s">
        <v>172</v>
      </c>
      <c r="D332" s="5" t="s">
        <v>251</v>
      </c>
      <c r="E332" s="5" t="s">
        <v>1718</v>
      </c>
      <c r="F332" s="5" t="s">
        <v>38039</v>
      </c>
      <c r="G332" s="5">
        <v>1271</v>
      </c>
      <c r="H332" s="5" t="s">
        <v>199</v>
      </c>
      <c r="I332" s="7" t="s">
        <v>1030</v>
      </c>
      <c r="J332" s="7" t="s">
        <v>178</v>
      </c>
      <c r="K332" s="5" t="s">
        <v>1607</v>
      </c>
      <c r="L332" s="5" t="s">
        <v>1719</v>
      </c>
      <c r="M332" s="5" t="s">
        <v>1720</v>
      </c>
      <c r="N332" s="5"/>
      <c r="O332" s="5" t="s">
        <v>38040</v>
      </c>
      <c r="P332" s="5" t="s">
        <v>1721</v>
      </c>
      <c r="Q332" s="5"/>
      <c r="R332" s="5" t="s">
        <v>38041</v>
      </c>
      <c r="S332" s="5" t="s">
        <v>1722</v>
      </c>
      <c r="T332" s="5"/>
      <c r="U332" s="5" t="s">
        <v>179</v>
      </c>
      <c r="V332" s="5"/>
      <c r="W332" s="5"/>
      <c r="X332" s="5" t="s">
        <v>179</v>
      </c>
      <c r="Y332" s="5"/>
      <c r="Z332" s="5"/>
      <c r="AA332" s="5" t="s">
        <v>179</v>
      </c>
      <c r="AB332" s="5"/>
      <c r="AC332" s="5"/>
      <c r="AD332" s="5" t="s">
        <v>179</v>
      </c>
      <c r="AE332" s="5"/>
      <c r="AF332" s="5"/>
      <c r="AG332" s="5" t="s">
        <v>179</v>
      </c>
      <c r="AH332" s="5"/>
      <c r="AI332" s="5"/>
      <c r="AJ332" s="5" t="s">
        <v>179</v>
      </c>
      <c r="AK332" s="5"/>
      <c r="AL332" s="5"/>
      <c r="AM332" s="5" t="s">
        <v>179</v>
      </c>
      <c r="AN332" s="5"/>
      <c r="AO332" s="5"/>
      <c r="AP332" s="5" t="s">
        <v>179</v>
      </c>
      <c r="AQ332" s="5"/>
      <c r="AR332" s="5"/>
      <c r="AS332" s="5" t="s">
        <v>179</v>
      </c>
      <c r="AT332" s="5"/>
      <c r="AU332" s="5"/>
      <c r="AV332" s="5" t="s">
        <v>179</v>
      </c>
      <c r="AW332" s="5"/>
      <c r="AX332" s="5"/>
      <c r="AY332" s="5" t="s">
        <v>179</v>
      </c>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ht="39" x14ac:dyDescent="0.3">
      <c r="A333" s="5">
        <f t="shared" si="5"/>
        <v>332</v>
      </c>
      <c r="B333" s="5" t="s">
        <v>1723</v>
      </c>
      <c r="C333" s="5" t="s">
        <v>172</v>
      </c>
      <c r="D333" s="5" t="s">
        <v>182</v>
      </c>
      <c r="E333" s="5" t="s">
        <v>1724</v>
      </c>
      <c r="F333" s="5" t="s">
        <v>1725</v>
      </c>
      <c r="G333" s="5">
        <v>117</v>
      </c>
      <c r="H333" s="5" t="s">
        <v>199</v>
      </c>
      <c r="I333" s="7" t="s">
        <v>732</v>
      </c>
      <c r="J333" s="7" t="s">
        <v>178</v>
      </c>
      <c r="K333" s="5"/>
      <c r="L333" s="5" t="s">
        <v>38042</v>
      </c>
      <c r="M333" s="5"/>
      <c r="N333" s="5"/>
      <c r="O333" s="5" t="s">
        <v>1726</v>
      </c>
      <c r="P333" s="5"/>
      <c r="Q333" s="5"/>
      <c r="R333" s="5" t="s">
        <v>38043</v>
      </c>
      <c r="S333" s="5"/>
      <c r="T333" s="5"/>
      <c r="U333" s="5" t="s">
        <v>1727</v>
      </c>
      <c r="V333" s="5"/>
      <c r="W333" s="5"/>
      <c r="X333" s="5" t="s">
        <v>38044</v>
      </c>
      <c r="Y333" s="5"/>
      <c r="Z333" s="5"/>
      <c r="AA333" s="5" t="s">
        <v>179</v>
      </c>
      <c r="AB333" s="5"/>
      <c r="AC333" s="5"/>
      <c r="AD333" s="5" t="s">
        <v>179</v>
      </c>
      <c r="AE333" s="5"/>
      <c r="AF333" s="5"/>
      <c r="AG333" s="5" t="s">
        <v>179</v>
      </c>
      <c r="AH333" s="5"/>
      <c r="AI333" s="5"/>
      <c r="AJ333" s="5" t="s">
        <v>179</v>
      </c>
      <c r="AK333" s="5"/>
      <c r="AL333" s="5"/>
      <c r="AM333" s="5" t="s">
        <v>179</v>
      </c>
      <c r="AN333" s="5"/>
      <c r="AO333" s="5"/>
      <c r="AP333" s="5" t="s">
        <v>179</v>
      </c>
      <c r="AQ333" s="5"/>
      <c r="AR333" s="5"/>
      <c r="AS333" s="5" t="s">
        <v>179</v>
      </c>
      <c r="AT333" s="5"/>
      <c r="AU333" s="5"/>
      <c r="AV333" s="5" t="s">
        <v>179</v>
      </c>
      <c r="AW333" s="5"/>
      <c r="AX333" s="5"/>
      <c r="AY333" s="5" t="s">
        <v>179</v>
      </c>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ht="39" x14ac:dyDescent="0.3">
      <c r="A334" s="5">
        <f t="shared" si="5"/>
        <v>333</v>
      </c>
      <c r="B334" s="5" t="s">
        <v>1728</v>
      </c>
      <c r="C334" s="5" t="s">
        <v>172</v>
      </c>
      <c r="D334" s="5" t="s">
        <v>2</v>
      </c>
      <c r="E334" s="5" t="s">
        <v>1729</v>
      </c>
      <c r="F334" s="5" t="s">
        <v>1730</v>
      </c>
      <c r="G334" s="5">
        <v>212</v>
      </c>
      <c r="H334" s="5" t="s">
        <v>199</v>
      </c>
      <c r="I334" s="7" t="s">
        <v>784</v>
      </c>
      <c r="J334" s="7" t="s">
        <v>178</v>
      </c>
      <c r="K334" s="5" t="s">
        <v>258</v>
      </c>
      <c r="L334" s="5" t="s">
        <v>38045</v>
      </c>
      <c r="M334" s="5"/>
      <c r="N334" s="5"/>
      <c r="O334" s="5" t="s">
        <v>179</v>
      </c>
      <c r="P334" s="5"/>
      <c r="Q334" s="5"/>
      <c r="R334" s="5" t="s">
        <v>179</v>
      </c>
      <c r="S334" s="5"/>
      <c r="T334" s="5"/>
      <c r="U334" s="5" t="s">
        <v>179</v>
      </c>
      <c r="V334" s="5"/>
      <c r="W334" s="5"/>
      <c r="X334" s="5" t="s">
        <v>179</v>
      </c>
      <c r="Y334" s="5"/>
      <c r="Z334" s="5"/>
      <c r="AA334" s="5" t="s">
        <v>179</v>
      </c>
      <c r="AB334" s="5"/>
      <c r="AC334" s="5"/>
      <c r="AD334" s="5" t="s">
        <v>179</v>
      </c>
      <c r="AE334" s="5"/>
      <c r="AF334" s="5"/>
      <c r="AG334" s="5" t="s">
        <v>179</v>
      </c>
      <c r="AH334" s="5"/>
      <c r="AI334" s="5"/>
      <c r="AJ334" s="5" t="s">
        <v>179</v>
      </c>
      <c r="AK334" s="5"/>
      <c r="AL334" s="5"/>
      <c r="AM334" s="5" t="s">
        <v>179</v>
      </c>
      <c r="AN334" s="5"/>
      <c r="AO334" s="5"/>
      <c r="AP334" s="5" t="s">
        <v>179</v>
      </c>
      <c r="AQ334" s="5"/>
      <c r="AR334" s="5"/>
      <c r="AS334" s="5" t="s">
        <v>179</v>
      </c>
      <c r="AT334" s="5"/>
      <c r="AU334" s="5"/>
      <c r="AV334" s="5" t="s">
        <v>179</v>
      </c>
      <c r="AW334" s="5"/>
      <c r="AX334" s="5"/>
      <c r="AY334" s="5" t="s">
        <v>179</v>
      </c>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ht="39" x14ac:dyDescent="0.3">
      <c r="A335" s="5">
        <f t="shared" si="5"/>
        <v>334</v>
      </c>
      <c r="B335" s="5" t="s">
        <v>1731</v>
      </c>
      <c r="C335" s="5" t="s">
        <v>172</v>
      </c>
      <c r="D335" s="5" t="s">
        <v>508</v>
      </c>
      <c r="E335" s="5" t="s">
        <v>1732</v>
      </c>
      <c r="F335" s="5" t="s">
        <v>1733</v>
      </c>
      <c r="G335" s="5">
        <v>140</v>
      </c>
      <c r="H335" s="5" t="s">
        <v>176</v>
      </c>
      <c r="I335" s="7" t="s">
        <v>1734</v>
      </c>
      <c r="J335" s="7" t="s">
        <v>178</v>
      </c>
      <c r="K335" s="5" t="s">
        <v>258</v>
      </c>
      <c r="L335" s="5" t="s">
        <v>1735</v>
      </c>
      <c r="M335" s="5"/>
      <c r="N335" s="5"/>
      <c r="O335" s="5" t="s">
        <v>1736</v>
      </c>
      <c r="P335" s="5"/>
      <c r="Q335" s="5"/>
      <c r="R335" s="5" t="s">
        <v>179</v>
      </c>
      <c r="S335" s="5"/>
      <c r="T335" s="5"/>
      <c r="U335" s="5" t="s">
        <v>179</v>
      </c>
      <c r="V335" s="5"/>
      <c r="W335" s="5"/>
      <c r="X335" s="5" t="s">
        <v>179</v>
      </c>
      <c r="Y335" s="5"/>
      <c r="Z335" s="5"/>
      <c r="AA335" s="5" t="s">
        <v>179</v>
      </c>
      <c r="AB335" s="5"/>
      <c r="AC335" s="5"/>
      <c r="AD335" s="5" t="s">
        <v>179</v>
      </c>
      <c r="AE335" s="5"/>
      <c r="AF335" s="5"/>
      <c r="AG335" s="5" t="s">
        <v>179</v>
      </c>
      <c r="AH335" s="5"/>
      <c r="AI335" s="5"/>
      <c r="AJ335" s="5" t="s">
        <v>179</v>
      </c>
      <c r="AK335" s="5"/>
      <c r="AL335" s="5"/>
      <c r="AM335" s="5" t="s">
        <v>179</v>
      </c>
      <c r="AN335" s="5"/>
      <c r="AO335" s="5"/>
      <c r="AP335" s="5" t="s">
        <v>179</v>
      </c>
      <c r="AQ335" s="5"/>
      <c r="AR335" s="5"/>
      <c r="AS335" s="5" t="s">
        <v>179</v>
      </c>
      <c r="AT335" s="5"/>
      <c r="AU335" s="5"/>
      <c r="AV335" s="5" t="s">
        <v>179</v>
      </c>
      <c r="AW335" s="5"/>
      <c r="AX335" s="5"/>
      <c r="AY335" s="5" t="s">
        <v>179</v>
      </c>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ht="26" x14ac:dyDescent="0.3">
      <c r="A336" s="5">
        <f t="shared" si="5"/>
        <v>335</v>
      </c>
      <c r="B336" s="5" t="s">
        <v>1737</v>
      </c>
      <c r="C336" s="5" t="s">
        <v>172</v>
      </c>
      <c r="D336" s="5" t="s">
        <v>508</v>
      </c>
      <c r="E336" s="5" t="s">
        <v>1738</v>
      </c>
      <c r="F336" s="5" t="s">
        <v>1739</v>
      </c>
      <c r="G336" s="5">
        <v>170</v>
      </c>
      <c r="H336" s="5" t="s">
        <v>176</v>
      </c>
      <c r="I336" s="7" t="s">
        <v>986</v>
      </c>
      <c r="J336" s="7" t="s">
        <v>178</v>
      </c>
      <c r="K336" s="5" t="s">
        <v>851</v>
      </c>
      <c r="L336" s="5" t="s">
        <v>1740</v>
      </c>
      <c r="M336" s="5"/>
      <c r="N336" s="5"/>
      <c r="O336" s="5" t="s">
        <v>1741</v>
      </c>
      <c r="P336" s="5"/>
      <c r="Q336" s="5"/>
      <c r="R336" s="5" t="s">
        <v>1742</v>
      </c>
      <c r="S336" s="5"/>
      <c r="T336" s="5"/>
      <c r="U336" s="5" t="s">
        <v>1743</v>
      </c>
      <c r="V336" s="5"/>
      <c r="W336" s="5"/>
      <c r="X336" s="5" t="s">
        <v>179</v>
      </c>
      <c r="Y336" s="5"/>
      <c r="Z336" s="5"/>
      <c r="AA336" s="5" t="s">
        <v>179</v>
      </c>
      <c r="AB336" s="5"/>
      <c r="AC336" s="5"/>
      <c r="AD336" s="5" t="s">
        <v>179</v>
      </c>
      <c r="AE336" s="5"/>
      <c r="AF336" s="5"/>
      <c r="AG336" s="5" t="s">
        <v>179</v>
      </c>
      <c r="AH336" s="5"/>
      <c r="AI336" s="5"/>
      <c r="AJ336" s="5" t="s">
        <v>179</v>
      </c>
      <c r="AK336" s="5"/>
      <c r="AL336" s="5"/>
      <c r="AM336" s="5" t="s">
        <v>179</v>
      </c>
      <c r="AN336" s="5"/>
      <c r="AO336" s="5"/>
      <c r="AP336" s="5" t="s">
        <v>179</v>
      </c>
      <c r="AQ336" s="5"/>
      <c r="AR336" s="5"/>
      <c r="AS336" s="5" t="s">
        <v>179</v>
      </c>
      <c r="AT336" s="5"/>
      <c r="AU336" s="5"/>
      <c r="AV336" s="5" t="s">
        <v>179</v>
      </c>
      <c r="AW336" s="5"/>
      <c r="AX336" s="5"/>
      <c r="AY336" s="5" t="s">
        <v>179</v>
      </c>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ht="39" x14ac:dyDescent="0.3">
      <c r="A337" s="5">
        <f t="shared" si="5"/>
        <v>336</v>
      </c>
      <c r="B337" s="5" t="s">
        <v>1744</v>
      </c>
      <c r="C337" s="5" t="s">
        <v>172</v>
      </c>
      <c r="D337" s="5" t="s">
        <v>2</v>
      </c>
      <c r="E337" s="5" t="s">
        <v>252</v>
      </c>
      <c r="F337" s="5" t="s">
        <v>1745</v>
      </c>
      <c r="G337" s="5">
        <v>1680</v>
      </c>
      <c r="H337" s="5" t="s">
        <v>176</v>
      </c>
      <c r="I337" s="7" t="s">
        <v>184</v>
      </c>
      <c r="J337" s="7" t="s">
        <v>178</v>
      </c>
      <c r="K337" s="5" t="s">
        <v>1746</v>
      </c>
      <c r="L337" s="5" t="s">
        <v>1747</v>
      </c>
      <c r="M337" s="5"/>
      <c r="N337" s="5"/>
      <c r="O337" s="5" t="s">
        <v>1748</v>
      </c>
      <c r="P337" s="5"/>
      <c r="Q337" s="5"/>
      <c r="R337" s="5" t="s">
        <v>1749</v>
      </c>
      <c r="S337" s="5"/>
      <c r="T337" s="5"/>
      <c r="U337" s="5" t="s">
        <v>1750</v>
      </c>
      <c r="V337" s="5"/>
      <c r="W337" s="5"/>
      <c r="X337" s="5" t="s">
        <v>1751</v>
      </c>
      <c r="Y337" s="5"/>
      <c r="Z337" s="5"/>
      <c r="AA337" s="5" t="s">
        <v>179</v>
      </c>
      <c r="AB337" s="5"/>
      <c r="AC337" s="5"/>
      <c r="AD337" s="5" t="s">
        <v>179</v>
      </c>
      <c r="AE337" s="5"/>
      <c r="AF337" s="5"/>
      <c r="AG337" s="5" t="s">
        <v>179</v>
      </c>
      <c r="AH337" s="5"/>
      <c r="AI337" s="5"/>
      <c r="AJ337" s="5" t="s">
        <v>179</v>
      </c>
      <c r="AK337" s="5"/>
      <c r="AL337" s="5"/>
      <c r="AM337" s="5" t="s">
        <v>179</v>
      </c>
      <c r="AN337" s="5"/>
      <c r="AO337" s="5"/>
      <c r="AP337" s="5" t="s">
        <v>179</v>
      </c>
      <c r="AQ337" s="5"/>
      <c r="AR337" s="5"/>
      <c r="AS337" s="5" t="s">
        <v>179</v>
      </c>
      <c r="AT337" s="5"/>
      <c r="AU337" s="5"/>
      <c r="AV337" s="5" t="s">
        <v>179</v>
      </c>
      <c r="AW337" s="5"/>
      <c r="AX337" s="5"/>
      <c r="AY337" s="5" t="s">
        <v>179</v>
      </c>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ht="52" x14ac:dyDescent="0.3">
      <c r="A338" s="5">
        <f t="shared" si="5"/>
        <v>337</v>
      </c>
      <c r="B338" s="5" t="s">
        <v>1752</v>
      </c>
      <c r="C338" s="5" t="s">
        <v>172</v>
      </c>
      <c r="D338" s="5" t="s">
        <v>1195</v>
      </c>
      <c r="E338" s="5" t="s">
        <v>1753</v>
      </c>
      <c r="F338" s="5" t="s">
        <v>1754</v>
      </c>
      <c r="G338" s="5">
        <v>158</v>
      </c>
      <c r="H338" s="5" t="s">
        <v>199</v>
      </c>
      <c r="I338" s="7" t="s">
        <v>655</v>
      </c>
      <c r="J338" s="7" t="s">
        <v>178</v>
      </c>
      <c r="K338" s="5"/>
      <c r="L338" s="5" t="s">
        <v>1755</v>
      </c>
      <c r="M338" s="5"/>
      <c r="N338" s="5"/>
      <c r="O338" s="5" t="s">
        <v>1756</v>
      </c>
      <c r="P338" s="5"/>
      <c r="Q338" s="5"/>
      <c r="R338" s="5" t="s">
        <v>179</v>
      </c>
      <c r="S338" s="5"/>
      <c r="T338" s="5"/>
      <c r="U338" s="5" t="s">
        <v>179</v>
      </c>
      <c r="V338" s="5"/>
      <c r="W338" s="5"/>
      <c r="X338" s="5" t="s">
        <v>179</v>
      </c>
      <c r="Y338" s="5"/>
      <c r="Z338" s="5"/>
      <c r="AA338" s="5" t="s">
        <v>179</v>
      </c>
      <c r="AB338" s="5"/>
      <c r="AC338" s="5"/>
      <c r="AD338" s="5" t="s">
        <v>179</v>
      </c>
      <c r="AE338" s="5"/>
      <c r="AF338" s="5"/>
      <c r="AG338" s="5" t="s">
        <v>179</v>
      </c>
      <c r="AH338" s="5"/>
      <c r="AI338" s="5"/>
      <c r="AJ338" s="5" t="s">
        <v>179</v>
      </c>
      <c r="AK338" s="5"/>
      <c r="AL338" s="5"/>
      <c r="AM338" s="5" t="s">
        <v>179</v>
      </c>
      <c r="AN338" s="5"/>
      <c r="AO338" s="5"/>
      <c r="AP338" s="5" t="s">
        <v>179</v>
      </c>
      <c r="AQ338" s="5"/>
      <c r="AR338" s="5"/>
      <c r="AS338" s="5" t="s">
        <v>179</v>
      </c>
      <c r="AT338" s="5"/>
      <c r="AU338" s="5"/>
      <c r="AV338" s="5" t="s">
        <v>179</v>
      </c>
      <c r="AW338" s="5"/>
      <c r="AX338" s="5"/>
      <c r="AY338" s="5" t="s">
        <v>179</v>
      </c>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ht="39" x14ac:dyDescent="0.3">
      <c r="A339" s="5">
        <f t="shared" si="5"/>
        <v>338</v>
      </c>
      <c r="B339" s="5" t="s">
        <v>1757</v>
      </c>
      <c r="C339" s="5" t="s">
        <v>172</v>
      </c>
      <c r="D339" s="5" t="s">
        <v>1758</v>
      </c>
      <c r="E339" s="5" t="s">
        <v>1759</v>
      </c>
      <c r="F339" s="5" t="s">
        <v>1760</v>
      </c>
      <c r="G339" s="5">
        <v>349</v>
      </c>
      <c r="H339" s="5" t="s">
        <v>176</v>
      </c>
      <c r="I339" s="7" t="s">
        <v>1761</v>
      </c>
      <c r="J339" s="7" t="s">
        <v>178</v>
      </c>
      <c r="K339" s="5" t="s">
        <v>258</v>
      </c>
      <c r="L339" s="5" t="s">
        <v>38046</v>
      </c>
      <c r="M339" s="5"/>
      <c r="N339" s="5"/>
      <c r="O339" s="5" t="s">
        <v>179</v>
      </c>
      <c r="P339" s="5"/>
      <c r="Q339" s="5"/>
      <c r="R339" s="5" t="s">
        <v>179</v>
      </c>
      <c r="S339" s="5"/>
      <c r="T339" s="5"/>
      <c r="U339" s="5" t="s">
        <v>179</v>
      </c>
      <c r="V339" s="5"/>
      <c r="W339" s="5"/>
      <c r="X339" s="5" t="s">
        <v>179</v>
      </c>
      <c r="Y339" s="5"/>
      <c r="Z339" s="5"/>
      <c r="AA339" s="5" t="s">
        <v>179</v>
      </c>
      <c r="AB339" s="5"/>
      <c r="AC339" s="5"/>
      <c r="AD339" s="5" t="s">
        <v>179</v>
      </c>
      <c r="AE339" s="5"/>
      <c r="AF339" s="5"/>
      <c r="AG339" s="5" t="s">
        <v>179</v>
      </c>
      <c r="AH339" s="5"/>
      <c r="AI339" s="5"/>
      <c r="AJ339" s="5" t="s">
        <v>179</v>
      </c>
      <c r="AK339" s="5"/>
      <c r="AL339" s="5"/>
      <c r="AM339" s="5" t="s">
        <v>179</v>
      </c>
      <c r="AN339" s="5"/>
      <c r="AO339" s="5"/>
      <c r="AP339" s="5" t="s">
        <v>179</v>
      </c>
      <c r="AQ339" s="5"/>
      <c r="AR339" s="5"/>
      <c r="AS339" s="5" t="s">
        <v>179</v>
      </c>
      <c r="AT339" s="5"/>
      <c r="AU339" s="5"/>
      <c r="AV339" s="5" t="s">
        <v>179</v>
      </c>
      <c r="AW339" s="5"/>
      <c r="AX339" s="5"/>
      <c r="AY339" s="5" t="s">
        <v>179</v>
      </c>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ht="39" x14ac:dyDescent="0.3">
      <c r="A340" s="5">
        <f t="shared" si="5"/>
        <v>339</v>
      </c>
      <c r="B340" s="5" t="s">
        <v>1762</v>
      </c>
      <c r="C340" s="5" t="s">
        <v>172</v>
      </c>
      <c r="D340" s="5" t="s">
        <v>1389</v>
      </c>
      <c r="E340" s="5" t="s">
        <v>1759</v>
      </c>
      <c r="F340" s="5" t="s">
        <v>1763</v>
      </c>
      <c r="G340" s="5">
        <v>5830</v>
      </c>
      <c r="H340" s="5" t="s">
        <v>176</v>
      </c>
      <c r="I340" s="7" t="s">
        <v>482</v>
      </c>
      <c r="J340" s="7" t="s">
        <v>178</v>
      </c>
      <c r="K340" s="5" t="s">
        <v>1764</v>
      </c>
      <c r="L340" s="5" t="s">
        <v>1765</v>
      </c>
      <c r="M340" s="5"/>
      <c r="N340" s="5" t="s">
        <v>38047</v>
      </c>
      <c r="O340" s="5" t="s">
        <v>1766</v>
      </c>
      <c r="P340" s="5"/>
      <c r="Q340" s="5" t="s">
        <v>38048</v>
      </c>
      <c r="R340" s="5" t="s">
        <v>1767</v>
      </c>
      <c r="S340" s="5"/>
      <c r="T340" s="5" t="s">
        <v>38049</v>
      </c>
      <c r="U340" s="5" t="s">
        <v>1768</v>
      </c>
      <c r="V340" s="5"/>
      <c r="W340" s="5" t="s">
        <v>38050</v>
      </c>
      <c r="X340" s="5" t="s">
        <v>1769</v>
      </c>
      <c r="Y340" s="5"/>
      <c r="Z340" s="5" t="s">
        <v>38051</v>
      </c>
      <c r="AA340" s="5" t="s">
        <v>179</v>
      </c>
      <c r="AB340" s="5"/>
      <c r="AC340" s="5"/>
      <c r="AD340" s="5" t="s">
        <v>179</v>
      </c>
      <c r="AE340" s="5"/>
      <c r="AF340" s="5"/>
      <c r="AG340" s="5" t="s">
        <v>179</v>
      </c>
      <c r="AH340" s="5"/>
      <c r="AI340" s="5"/>
      <c r="AJ340" s="5" t="s">
        <v>179</v>
      </c>
      <c r="AK340" s="5"/>
      <c r="AL340" s="5"/>
      <c r="AM340" s="5" t="s">
        <v>179</v>
      </c>
      <c r="AN340" s="5"/>
      <c r="AO340" s="5"/>
      <c r="AP340" s="5" t="s">
        <v>179</v>
      </c>
      <c r="AQ340" s="5"/>
      <c r="AR340" s="5"/>
      <c r="AS340" s="5" t="s">
        <v>179</v>
      </c>
      <c r="AT340" s="5"/>
      <c r="AU340" s="5"/>
      <c r="AV340" s="5" t="s">
        <v>179</v>
      </c>
      <c r="AW340" s="5"/>
      <c r="AX340" s="5"/>
      <c r="AY340" s="5" t="s">
        <v>179</v>
      </c>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ht="26" x14ac:dyDescent="0.3">
      <c r="A341" s="5">
        <f t="shared" si="5"/>
        <v>340</v>
      </c>
      <c r="B341" s="5" t="s">
        <v>1770</v>
      </c>
      <c r="C341" s="5" t="s">
        <v>172</v>
      </c>
      <c r="D341" s="5" t="s">
        <v>584</v>
      </c>
      <c r="E341" s="5" t="s">
        <v>1771</v>
      </c>
      <c r="F341" s="5" t="s">
        <v>1772</v>
      </c>
      <c r="G341" s="5">
        <v>115</v>
      </c>
      <c r="H341" s="5" t="s">
        <v>199</v>
      </c>
      <c r="I341" s="7" t="s">
        <v>644</v>
      </c>
      <c r="J341" s="7" t="s">
        <v>178</v>
      </c>
      <c r="K341" s="5"/>
      <c r="L341" s="5" t="s">
        <v>1773</v>
      </c>
      <c r="M341" s="5"/>
      <c r="N341" s="5"/>
      <c r="O341" s="5" t="s">
        <v>1774</v>
      </c>
      <c r="P341" s="5" t="s">
        <v>1775</v>
      </c>
      <c r="Q341" s="5"/>
      <c r="R341" s="5" t="s">
        <v>179</v>
      </c>
      <c r="S341" s="5"/>
      <c r="T341" s="5"/>
      <c r="U341" s="5" t="s">
        <v>179</v>
      </c>
      <c r="V341" s="5"/>
      <c r="W341" s="5"/>
      <c r="X341" s="5" t="s">
        <v>179</v>
      </c>
      <c r="Y341" s="5"/>
      <c r="Z341" s="5"/>
      <c r="AA341" s="5" t="s">
        <v>179</v>
      </c>
      <c r="AB341" s="5"/>
      <c r="AC341" s="5"/>
      <c r="AD341" s="5" t="s">
        <v>179</v>
      </c>
      <c r="AE341" s="5"/>
      <c r="AF341" s="5"/>
      <c r="AG341" s="5" t="s">
        <v>179</v>
      </c>
      <c r="AH341" s="5"/>
      <c r="AI341" s="5"/>
      <c r="AJ341" s="5" t="s">
        <v>179</v>
      </c>
      <c r="AK341" s="5"/>
      <c r="AL341" s="5"/>
      <c r="AM341" s="5" t="s">
        <v>179</v>
      </c>
      <c r="AN341" s="5"/>
      <c r="AO341" s="5"/>
      <c r="AP341" s="5" t="s">
        <v>179</v>
      </c>
      <c r="AQ341" s="5"/>
      <c r="AR341" s="5"/>
      <c r="AS341" s="5" t="s">
        <v>179</v>
      </c>
      <c r="AT341" s="5"/>
      <c r="AU341" s="5"/>
      <c r="AV341" s="5" t="s">
        <v>179</v>
      </c>
      <c r="AW341" s="5"/>
      <c r="AX341" s="5"/>
      <c r="AY341" s="5" t="s">
        <v>179</v>
      </c>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ht="26" x14ac:dyDescent="0.3">
      <c r="A342" s="5">
        <f t="shared" si="5"/>
        <v>341</v>
      </c>
      <c r="B342" s="5" t="s">
        <v>1776</v>
      </c>
      <c r="C342" s="5" t="s">
        <v>172</v>
      </c>
      <c r="D342" s="5" t="s">
        <v>584</v>
      </c>
      <c r="E342" s="5" t="s">
        <v>1777</v>
      </c>
      <c r="F342" s="5" t="s">
        <v>1778</v>
      </c>
      <c r="G342" s="5">
        <v>3734</v>
      </c>
      <c r="H342" s="5" t="s">
        <v>199</v>
      </c>
      <c r="I342" s="7" t="s">
        <v>963</v>
      </c>
      <c r="J342" s="7" t="s">
        <v>178</v>
      </c>
      <c r="K342" s="5" t="s">
        <v>38052</v>
      </c>
      <c r="L342" s="5" t="s">
        <v>1779</v>
      </c>
      <c r="M342" s="5" t="s">
        <v>1780</v>
      </c>
      <c r="N342" s="5"/>
      <c r="O342" s="5" t="s">
        <v>1781</v>
      </c>
      <c r="P342" s="5" t="s">
        <v>1782</v>
      </c>
      <c r="Q342" s="5"/>
      <c r="R342" s="5" t="s">
        <v>38053</v>
      </c>
      <c r="S342" s="5" t="s">
        <v>1783</v>
      </c>
      <c r="T342" s="5" t="s">
        <v>38054</v>
      </c>
      <c r="U342" s="5" t="s">
        <v>38055</v>
      </c>
      <c r="V342" s="5" t="s">
        <v>1784</v>
      </c>
      <c r="W342" s="5"/>
      <c r="X342" s="5" t="s">
        <v>38056</v>
      </c>
      <c r="Y342" s="5" t="s">
        <v>1785</v>
      </c>
      <c r="Z342" s="5"/>
      <c r="AA342" s="5" t="s">
        <v>1786</v>
      </c>
      <c r="AB342" s="5" t="s">
        <v>1787</v>
      </c>
      <c r="AC342" s="5"/>
      <c r="AD342" s="5" t="s">
        <v>1788</v>
      </c>
      <c r="AE342" s="5" t="s">
        <v>1789</v>
      </c>
      <c r="AF342" s="5"/>
      <c r="AG342" s="5" t="s">
        <v>1790</v>
      </c>
      <c r="AH342" s="5" t="s">
        <v>1791</v>
      </c>
      <c r="AI342" s="5"/>
      <c r="AJ342" s="5" t="s">
        <v>179</v>
      </c>
      <c r="AK342" s="5"/>
      <c r="AL342" s="5"/>
      <c r="AM342" s="5" t="s">
        <v>179</v>
      </c>
      <c r="AN342" s="5"/>
      <c r="AO342" s="5"/>
      <c r="AP342" s="5" t="s">
        <v>179</v>
      </c>
      <c r="AQ342" s="5"/>
      <c r="AR342" s="5"/>
      <c r="AS342" s="5" t="s">
        <v>179</v>
      </c>
      <c r="AT342" s="5"/>
      <c r="AU342" s="5"/>
      <c r="AV342" s="5" t="s">
        <v>179</v>
      </c>
      <c r="AW342" s="5"/>
      <c r="AX342" s="5"/>
      <c r="AY342" s="5" t="s">
        <v>179</v>
      </c>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ht="39" x14ac:dyDescent="0.3">
      <c r="A343" s="5">
        <f t="shared" si="5"/>
        <v>342</v>
      </c>
      <c r="B343" s="5" t="s">
        <v>1792</v>
      </c>
      <c r="C343" s="5" t="s">
        <v>172</v>
      </c>
      <c r="D343" s="5" t="s">
        <v>2</v>
      </c>
      <c r="E343" s="5" t="s">
        <v>1793</v>
      </c>
      <c r="F343" s="5" t="s">
        <v>1794</v>
      </c>
      <c r="G343" s="5">
        <v>1458</v>
      </c>
      <c r="H343" s="5" t="s">
        <v>176</v>
      </c>
      <c r="I343" s="7" t="s">
        <v>1224</v>
      </c>
      <c r="J343" s="7" t="s">
        <v>178</v>
      </c>
      <c r="K343" s="5" t="s">
        <v>38057</v>
      </c>
      <c r="L343" s="5" t="s">
        <v>1795</v>
      </c>
      <c r="M343" s="5"/>
      <c r="N343" s="5"/>
      <c r="O343" s="5" t="s">
        <v>1796</v>
      </c>
      <c r="P343" s="5"/>
      <c r="Q343" s="5" t="s">
        <v>38058</v>
      </c>
      <c r="R343" s="5" t="s">
        <v>1797</v>
      </c>
      <c r="S343" s="5"/>
      <c r="T343" s="5" t="s">
        <v>38059</v>
      </c>
      <c r="U343" s="5" t="s">
        <v>1798</v>
      </c>
      <c r="V343" s="5"/>
      <c r="W343" s="5"/>
      <c r="X343" s="5" t="s">
        <v>1799</v>
      </c>
      <c r="Y343" s="5"/>
      <c r="Z343" s="5"/>
      <c r="AA343" s="5" t="s">
        <v>1800</v>
      </c>
      <c r="AB343" s="5"/>
      <c r="AC343" s="5"/>
      <c r="AD343" s="5" t="s">
        <v>179</v>
      </c>
      <c r="AE343" s="5"/>
      <c r="AF343" s="5"/>
      <c r="AG343" s="5" t="s">
        <v>179</v>
      </c>
      <c r="AH343" s="5"/>
      <c r="AI343" s="5"/>
      <c r="AJ343" s="5" t="s">
        <v>179</v>
      </c>
      <c r="AK343" s="5"/>
      <c r="AL343" s="5"/>
      <c r="AM343" s="5" t="s">
        <v>179</v>
      </c>
      <c r="AN343" s="5"/>
      <c r="AO343" s="5"/>
      <c r="AP343" s="5" t="s">
        <v>179</v>
      </c>
      <c r="AQ343" s="5"/>
      <c r="AR343" s="5"/>
      <c r="AS343" s="5" t="s">
        <v>179</v>
      </c>
      <c r="AT343" s="5"/>
      <c r="AU343" s="5"/>
      <c r="AV343" s="5" t="s">
        <v>179</v>
      </c>
      <c r="AW343" s="5"/>
      <c r="AX343" s="5"/>
      <c r="AY343" s="5" t="s">
        <v>179</v>
      </c>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ht="26" x14ac:dyDescent="0.3">
      <c r="A344" s="5">
        <f t="shared" si="5"/>
        <v>343</v>
      </c>
      <c r="B344" s="5" t="s">
        <v>1801</v>
      </c>
      <c r="C344" s="5" t="s">
        <v>172</v>
      </c>
      <c r="D344" s="5" t="s">
        <v>1326</v>
      </c>
      <c r="E344" s="5" t="s">
        <v>1802</v>
      </c>
      <c r="F344" s="5" t="s">
        <v>1803</v>
      </c>
      <c r="G344" s="5">
        <v>200</v>
      </c>
      <c r="H344" s="5" t="s">
        <v>199</v>
      </c>
      <c r="I344" s="7" t="s">
        <v>850</v>
      </c>
      <c r="J344" s="7" t="s">
        <v>178</v>
      </c>
      <c r="K344" s="5"/>
      <c r="L344" s="5" t="s">
        <v>1804</v>
      </c>
      <c r="M344" s="5"/>
      <c r="N344" s="5"/>
      <c r="O344" s="5" t="s">
        <v>179</v>
      </c>
      <c r="P344" s="5"/>
      <c r="Q344" s="5"/>
      <c r="R344" s="5" t="s">
        <v>179</v>
      </c>
      <c r="S344" s="5"/>
      <c r="T344" s="5"/>
      <c r="U344" s="5" t="s">
        <v>179</v>
      </c>
      <c r="V344" s="5"/>
      <c r="W344" s="5"/>
      <c r="X344" s="5" t="s">
        <v>179</v>
      </c>
      <c r="Y344" s="5"/>
      <c r="Z344" s="5"/>
      <c r="AA344" s="5" t="s">
        <v>179</v>
      </c>
      <c r="AB344" s="5"/>
      <c r="AC344" s="5"/>
      <c r="AD344" s="5" t="s">
        <v>179</v>
      </c>
      <c r="AE344" s="5"/>
      <c r="AF344" s="5"/>
      <c r="AG344" s="5" t="s">
        <v>179</v>
      </c>
      <c r="AH344" s="5"/>
      <c r="AI344" s="5"/>
      <c r="AJ344" s="5" t="s">
        <v>179</v>
      </c>
      <c r="AK344" s="5"/>
      <c r="AL344" s="5"/>
      <c r="AM344" s="5" t="s">
        <v>179</v>
      </c>
      <c r="AN344" s="5"/>
      <c r="AO344" s="5"/>
      <c r="AP344" s="5" t="s">
        <v>179</v>
      </c>
      <c r="AQ344" s="5"/>
      <c r="AR344" s="5"/>
      <c r="AS344" s="5" t="s">
        <v>179</v>
      </c>
      <c r="AT344" s="5"/>
      <c r="AU344" s="5"/>
      <c r="AV344" s="5" t="s">
        <v>179</v>
      </c>
      <c r="AW344" s="5"/>
      <c r="AX344" s="5"/>
      <c r="AY344" s="5" t="s">
        <v>179</v>
      </c>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ht="26" x14ac:dyDescent="0.3">
      <c r="A345" s="5">
        <f t="shared" si="5"/>
        <v>344</v>
      </c>
      <c r="B345" s="5" t="s">
        <v>1805</v>
      </c>
      <c r="C345" s="5" t="s">
        <v>172</v>
      </c>
      <c r="D345" s="5" t="s">
        <v>529</v>
      </c>
      <c r="E345" s="5" t="s">
        <v>1806</v>
      </c>
      <c r="F345" s="5" t="s">
        <v>1807</v>
      </c>
      <c r="G345" s="5">
        <v>141</v>
      </c>
      <c r="H345" s="5" t="s">
        <v>199</v>
      </c>
      <c r="I345" s="7" t="s">
        <v>531</v>
      </c>
      <c r="J345" s="7" t="s">
        <v>178</v>
      </c>
      <c r="K345" s="5" t="s">
        <v>1808</v>
      </c>
      <c r="L345" s="5" t="s">
        <v>38060</v>
      </c>
      <c r="M345" s="5"/>
      <c r="N345" s="5"/>
      <c r="O345" s="5" t="s">
        <v>38061</v>
      </c>
      <c r="P345" s="5"/>
      <c r="Q345" s="5"/>
      <c r="R345" s="5" t="s">
        <v>1809</v>
      </c>
      <c r="S345" s="5"/>
      <c r="T345" s="5"/>
      <c r="U345" s="5" t="s">
        <v>1810</v>
      </c>
      <c r="V345" s="5"/>
      <c r="W345" s="5"/>
      <c r="X345" s="5" t="s">
        <v>179</v>
      </c>
      <c r="Y345" s="5"/>
      <c r="Z345" s="5"/>
      <c r="AA345" s="5" t="s">
        <v>179</v>
      </c>
      <c r="AB345" s="5"/>
      <c r="AC345" s="5"/>
      <c r="AD345" s="5" t="s">
        <v>179</v>
      </c>
      <c r="AE345" s="5"/>
      <c r="AF345" s="5"/>
      <c r="AG345" s="5" t="s">
        <v>179</v>
      </c>
      <c r="AH345" s="5"/>
      <c r="AI345" s="5"/>
      <c r="AJ345" s="5" t="s">
        <v>179</v>
      </c>
      <c r="AK345" s="5"/>
      <c r="AL345" s="5"/>
      <c r="AM345" s="5" t="s">
        <v>179</v>
      </c>
      <c r="AN345" s="5"/>
      <c r="AO345" s="5"/>
      <c r="AP345" s="5" t="s">
        <v>179</v>
      </c>
      <c r="AQ345" s="5"/>
      <c r="AR345" s="5"/>
      <c r="AS345" s="5" t="s">
        <v>179</v>
      </c>
      <c r="AT345" s="5"/>
      <c r="AU345" s="5"/>
      <c r="AV345" s="5" t="s">
        <v>179</v>
      </c>
      <c r="AW345" s="5"/>
      <c r="AX345" s="5"/>
      <c r="AY345" s="5" t="s">
        <v>179</v>
      </c>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ht="39" x14ac:dyDescent="0.3">
      <c r="A346" s="5">
        <f t="shared" si="5"/>
        <v>345</v>
      </c>
      <c r="B346" s="5" t="s">
        <v>1811</v>
      </c>
      <c r="C346" s="5" t="s">
        <v>172</v>
      </c>
      <c r="D346" s="5" t="s">
        <v>508</v>
      </c>
      <c r="E346" s="5" t="s">
        <v>1806</v>
      </c>
      <c r="F346" s="5" t="s">
        <v>1812</v>
      </c>
      <c r="G346" s="5">
        <v>259</v>
      </c>
      <c r="H346" s="5" t="s">
        <v>176</v>
      </c>
      <c r="I346" s="7" t="s">
        <v>710</v>
      </c>
      <c r="J346" s="7" t="s">
        <v>178</v>
      </c>
      <c r="K346" s="5" t="s">
        <v>258</v>
      </c>
      <c r="L346" s="5" t="s">
        <v>1813</v>
      </c>
      <c r="M346" s="5"/>
      <c r="N346" s="5"/>
      <c r="O346" s="5" t="s">
        <v>1814</v>
      </c>
      <c r="P346" s="5"/>
      <c r="Q346" s="5"/>
      <c r="R346" s="5" t="s">
        <v>179</v>
      </c>
      <c r="S346" s="5"/>
      <c r="T346" s="5"/>
      <c r="U346" s="5" t="s">
        <v>179</v>
      </c>
      <c r="V346" s="5"/>
      <c r="W346" s="5"/>
      <c r="X346" s="5" t="s">
        <v>179</v>
      </c>
      <c r="Y346" s="5"/>
      <c r="Z346" s="5"/>
      <c r="AA346" s="5" t="s">
        <v>179</v>
      </c>
      <c r="AB346" s="5"/>
      <c r="AC346" s="5"/>
      <c r="AD346" s="5" t="s">
        <v>179</v>
      </c>
      <c r="AE346" s="5"/>
      <c r="AF346" s="5"/>
      <c r="AG346" s="5" t="s">
        <v>179</v>
      </c>
      <c r="AH346" s="5"/>
      <c r="AI346" s="5"/>
      <c r="AJ346" s="5" t="s">
        <v>179</v>
      </c>
      <c r="AK346" s="5"/>
      <c r="AL346" s="5"/>
      <c r="AM346" s="5" t="s">
        <v>179</v>
      </c>
      <c r="AN346" s="5"/>
      <c r="AO346" s="5"/>
      <c r="AP346" s="5" t="s">
        <v>179</v>
      </c>
      <c r="AQ346" s="5"/>
      <c r="AR346" s="5"/>
      <c r="AS346" s="5" t="s">
        <v>179</v>
      </c>
      <c r="AT346" s="5"/>
      <c r="AU346" s="5"/>
      <c r="AV346" s="5" t="s">
        <v>179</v>
      </c>
      <c r="AW346" s="5"/>
      <c r="AX346" s="5"/>
      <c r="AY346" s="5" t="s">
        <v>179</v>
      </c>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ht="26" x14ac:dyDescent="0.3">
      <c r="A347" s="5">
        <f t="shared" si="5"/>
        <v>346</v>
      </c>
      <c r="B347" s="5" t="s">
        <v>1815</v>
      </c>
      <c r="C347" s="5" t="s">
        <v>172</v>
      </c>
      <c r="D347" s="5" t="s">
        <v>508</v>
      </c>
      <c r="E347" s="5" t="s">
        <v>1806</v>
      </c>
      <c r="F347" s="5" t="s">
        <v>1816</v>
      </c>
      <c r="G347" s="5">
        <v>513</v>
      </c>
      <c r="H347" s="5" t="s">
        <v>176</v>
      </c>
      <c r="I347" s="7" t="s">
        <v>1579</v>
      </c>
      <c r="J347" s="7" t="s">
        <v>178</v>
      </c>
      <c r="K347" s="5" t="s">
        <v>258</v>
      </c>
      <c r="L347" s="5" t="s">
        <v>1813</v>
      </c>
      <c r="M347" s="5"/>
      <c r="N347" s="5"/>
      <c r="O347" s="5" t="s">
        <v>1817</v>
      </c>
      <c r="P347" s="5"/>
      <c r="Q347" s="5" t="s">
        <v>38062</v>
      </c>
      <c r="R347" s="5" t="s">
        <v>1814</v>
      </c>
      <c r="S347" s="5"/>
      <c r="T347" s="5"/>
      <c r="U347" s="5" t="s">
        <v>1818</v>
      </c>
      <c r="V347" s="5"/>
      <c r="W347" s="5" t="s">
        <v>38063</v>
      </c>
      <c r="X347" s="5" t="s">
        <v>179</v>
      </c>
      <c r="Y347" s="5"/>
      <c r="Z347" s="5"/>
      <c r="AA347" s="5" t="s">
        <v>179</v>
      </c>
      <c r="AB347" s="5"/>
      <c r="AC347" s="5"/>
      <c r="AD347" s="5" t="s">
        <v>179</v>
      </c>
      <c r="AE347" s="5"/>
      <c r="AF347" s="5"/>
      <c r="AG347" s="5" t="s">
        <v>179</v>
      </c>
      <c r="AH347" s="5"/>
      <c r="AI347" s="5"/>
      <c r="AJ347" s="5" t="s">
        <v>179</v>
      </c>
      <c r="AK347" s="5"/>
      <c r="AL347" s="5"/>
      <c r="AM347" s="5" t="s">
        <v>179</v>
      </c>
      <c r="AN347" s="5"/>
      <c r="AO347" s="5"/>
      <c r="AP347" s="5" t="s">
        <v>179</v>
      </c>
      <c r="AQ347" s="5"/>
      <c r="AR347" s="5"/>
      <c r="AS347" s="5" t="s">
        <v>179</v>
      </c>
      <c r="AT347" s="5"/>
      <c r="AU347" s="5"/>
      <c r="AV347" s="5" t="s">
        <v>179</v>
      </c>
      <c r="AW347" s="5"/>
      <c r="AX347" s="5"/>
      <c r="AY347" s="5" t="s">
        <v>179</v>
      </c>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ht="39" x14ac:dyDescent="0.3">
      <c r="A348" s="5">
        <f t="shared" si="5"/>
        <v>347</v>
      </c>
      <c r="B348" s="5" t="s">
        <v>1819</v>
      </c>
      <c r="C348" s="5" t="s">
        <v>172</v>
      </c>
      <c r="D348" s="5" t="s">
        <v>529</v>
      </c>
      <c r="E348" s="5" t="s">
        <v>1820</v>
      </c>
      <c r="F348" s="5" t="s">
        <v>1821</v>
      </c>
      <c r="G348" s="5">
        <v>145</v>
      </c>
      <c r="H348" s="5" t="s">
        <v>199</v>
      </c>
      <c r="I348" s="7" t="s">
        <v>1822</v>
      </c>
      <c r="J348" s="7" t="s">
        <v>178</v>
      </c>
      <c r="K348" s="5" t="s">
        <v>179</v>
      </c>
      <c r="L348" s="5" t="s">
        <v>1823</v>
      </c>
      <c r="M348" s="5"/>
      <c r="N348" s="5"/>
      <c r="O348" s="5" t="s">
        <v>1824</v>
      </c>
      <c r="P348" s="5"/>
      <c r="Q348" s="5"/>
      <c r="R348" s="5" t="s">
        <v>179</v>
      </c>
      <c r="S348" s="5"/>
      <c r="T348" s="5"/>
      <c r="U348" s="5" t="s">
        <v>179</v>
      </c>
      <c r="V348" s="5"/>
      <c r="W348" s="5"/>
      <c r="X348" s="5" t="s">
        <v>179</v>
      </c>
      <c r="Y348" s="5"/>
      <c r="Z348" s="5"/>
      <c r="AA348" s="5" t="s">
        <v>179</v>
      </c>
      <c r="AB348" s="5"/>
      <c r="AC348" s="5"/>
      <c r="AD348" s="5" t="s">
        <v>179</v>
      </c>
      <c r="AE348" s="5"/>
      <c r="AF348" s="5"/>
      <c r="AG348" s="5" t="s">
        <v>179</v>
      </c>
      <c r="AH348" s="5"/>
      <c r="AI348" s="5"/>
      <c r="AJ348" s="5" t="s">
        <v>179</v>
      </c>
      <c r="AK348" s="5"/>
      <c r="AL348" s="5"/>
      <c r="AM348" s="5" t="s">
        <v>179</v>
      </c>
      <c r="AN348" s="5"/>
      <c r="AO348" s="5"/>
      <c r="AP348" s="5" t="s">
        <v>179</v>
      </c>
      <c r="AQ348" s="5"/>
      <c r="AR348" s="5"/>
      <c r="AS348" s="5" t="s">
        <v>179</v>
      </c>
      <c r="AT348" s="5"/>
      <c r="AU348" s="5"/>
      <c r="AV348" s="5" t="s">
        <v>179</v>
      </c>
      <c r="AW348" s="5"/>
      <c r="AX348" s="5"/>
      <c r="AY348" s="5" t="s">
        <v>179</v>
      </c>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ht="26" x14ac:dyDescent="0.3">
      <c r="A349" s="5">
        <f t="shared" si="5"/>
        <v>348</v>
      </c>
      <c r="B349" s="5" t="s">
        <v>1825</v>
      </c>
      <c r="C349" s="5" t="s">
        <v>172</v>
      </c>
      <c r="D349" s="5" t="s">
        <v>584</v>
      </c>
      <c r="E349" s="5" t="s">
        <v>635</v>
      </c>
      <c r="F349" s="5" t="s">
        <v>1826</v>
      </c>
      <c r="G349" s="5">
        <v>5379</v>
      </c>
      <c r="H349" s="5" t="s">
        <v>199</v>
      </c>
      <c r="I349" s="7" t="s">
        <v>245</v>
      </c>
      <c r="J349" s="7" t="s">
        <v>178</v>
      </c>
      <c r="K349" s="5" t="s">
        <v>38064</v>
      </c>
      <c r="L349" s="5" t="s">
        <v>1827</v>
      </c>
      <c r="M349" s="5"/>
      <c r="N349" s="5" t="s">
        <v>38065</v>
      </c>
      <c r="O349" s="5" t="s">
        <v>1828</v>
      </c>
      <c r="P349" s="5"/>
      <c r="Q349" s="5" t="s">
        <v>38066</v>
      </c>
      <c r="R349" s="5" t="s">
        <v>1829</v>
      </c>
      <c r="S349" s="5"/>
      <c r="T349" s="5" t="s">
        <v>38067</v>
      </c>
      <c r="U349" s="5" t="s">
        <v>179</v>
      </c>
      <c r="V349" s="5"/>
      <c r="W349" s="5"/>
      <c r="X349" s="5" t="s">
        <v>179</v>
      </c>
      <c r="Y349" s="5"/>
      <c r="Z349" s="5"/>
      <c r="AA349" s="5" t="s">
        <v>179</v>
      </c>
      <c r="AB349" s="5"/>
      <c r="AC349" s="5"/>
      <c r="AD349" s="5" t="s">
        <v>179</v>
      </c>
      <c r="AE349" s="5"/>
      <c r="AF349" s="5"/>
      <c r="AG349" s="5" t="s">
        <v>179</v>
      </c>
      <c r="AH349" s="5"/>
      <c r="AI349" s="5"/>
      <c r="AJ349" s="5" t="s">
        <v>179</v>
      </c>
      <c r="AK349" s="5"/>
      <c r="AL349" s="5"/>
      <c r="AM349" s="5" t="s">
        <v>179</v>
      </c>
      <c r="AN349" s="5"/>
      <c r="AO349" s="5"/>
      <c r="AP349" s="5" t="s">
        <v>179</v>
      </c>
      <c r="AQ349" s="5"/>
      <c r="AR349" s="5"/>
      <c r="AS349" s="5" t="s">
        <v>179</v>
      </c>
      <c r="AT349" s="5"/>
      <c r="AU349" s="5"/>
      <c r="AV349" s="5" t="s">
        <v>179</v>
      </c>
      <c r="AW349" s="5"/>
      <c r="AX349" s="5"/>
      <c r="AY349" s="5" t="s">
        <v>179</v>
      </c>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ht="26" x14ac:dyDescent="0.3">
      <c r="A350" s="5">
        <f t="shared" si="5"/>
        <v>349</v>
      </c>
      <c r="B350" s="5" t="s">
        <v>1830</v>
      </c>
      <c r="C350" s="5" t="s">
        <v>172</v>
      </c>
      <c r="D350" s="5" t="s">
        <v>1831</v>
      </c>
      <c r="E350" s="5" t="s">
        <v>1832</v>
      </c>
      <c r="F350" s="5" t="s">
        <v>1833</v>
      </c>
      <c r="G350" s="5">
        <v>521</v>
      </c>
      <c r="H350" s="5" t="s">
        <v>176</v>
      </c>
      <c r="I350" s="7" t="s">
        <v>464</v>
      </c>
      <c r="J350" s="7" t="s">
        <v>178</v>
      </c>
      <c r="K350" s="5" t="s">
        <v>851</v>
      </c>
      <c r="L350" s="5" t="s">
        <v>1834</v>
      </c>
      <c r="M350" s="5" t="s">
        <v>1835</v>
      </c>
      <c r="N350" s="5" t="s">
        <v>38068</v>
      </c>
      <c r="O350" s="5" t="s">
        <v>1836</v>
      </c>
      <c r="P350" s="5" t="s">
        <v>1837</v>
      </c>
      <c r="Q350" s="5" t="s">
        <v>38069</v>
      </c>
      <c r="R350" s="5" t="s">
        <v>179</v>
      </c>
      <c r="S350" s="5"/>
      <c r="T350" s="5"/>
      <c r="U350" s="5" t="s">
        <v>179</v>
      </c>
      <c r="V350" s="5"/>
      <c r="W350" s="5"/>
      <c r="X350" s="5" t="s">
        <v>179</v>
      </c>
      <c r="Y350" s="5"/>
      <c r="Z350" s="5"/>
      <c r="AA350" s="5" t="s">
        <v>179</v>
      </c>
      <c r="AB350" s="5"/>
      <c r="AC350" s="5"/>
      <c r="AD350" s="5" t="s">
        <v>179</v>
      </c>
      <c r="AE350" s="5"/>
      <c r="AF350" s="5"/>
      <c r="AG350" s="5" t="s">
        <v>179</v>
      </c>
      <c r="AH350" s="5"/>
      <c r="AI350" s="5"/>
      <c r="AJ350" s="5" t="s">
        <v>179</v>
      </c>
      <c r="AK350" s="5"/>
      <c r="AL350" s="5"/>
      <c r="AM350" s="5" t="s">
        <v>179</v>
      </c>
      <c r="AN350" s="5"/>
      <c r="AO350" s="5"/>
      <c r="AP350" s="5" t="s">
        <v>179</v>
      </c>
      <c r="AQ350" s="5"/>
      <c r="AR350" s="5"/>
      <c r="AS350" s="5" t="s">
        <v>179</v>
      </c>
      <c r="AT350" s="5"/>
      <c r="AU350" s="5"/>
      <c r="AV350" s="5" t="s">
        <v>179</v>
      </c>
      <c r="AW350" s="5"/>
      <c r="AX350" s="5"/>
      <c r="AY350" s="5" t="s">
        <v>179</v>
      </c>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ht="26" x14ac:dyDescent="0.3">
      <c r="A351" s="5">
        <f t="shared" si="5"/>
        <v>350</v>
      </c>
      <c r="B351" s="5" t="s">
        <v>1838</v>
      </c>
      <c r="C351" s="5" t="s">
        <v>172</v>
      </c>
      <c r="D351" s="5" t="s">
        <v>1831</v>
      </c>
      <c r="E351" s="5" t="s">
        <v>1832</v>
      </c>
      <c r="F351" s="5" t="s">
        <v>1839</v>
      </c>
      <c r="G351" s="5">
        <v>942</v>
      </c>
      <c r="H351" s="5" t="s">
        <v>199</v>
      </c>
      <c r="I351" s="7" t="s">
        <v>1840</v>
      </c>
      <c r="J351" s="7" t="s">
        <v>178</v>
      </c>
      <c r="K351" s="5" t="s">
        <v>258</v>
      </c>
      <c r="L351" s="5" t="s">
        <v>1841</v>
      </c>
      <c r="M351" s="5" t="s">
        <v>1842</v>
      </c>
      <c r="N351" s="5" t="s">
        <v>38070</v>
      </c>
      <c r="O351" s="5" t="s">
        <v>1843</v>
      </c>
      <c r="P351" s="5" t="s">
        <v>1844</v>
      </c>
      <c r="Q351" s="5" t="s">
        <v>38071</v>
      </c>
      <c r="R351" s="5" t="s">
        <v>1845</v>
      </c>
      <c r="S351" s="5"/>
      <c r="T351" s="5" t="s">
        <v>38072</v>
      </c>
      <c r="U351" s="5" t="s">
        <v>179</v>
      </c>
      <c r="V351" s="5"/>
      <c r="W351" s="5"/>
      <c r="X351" s="5" t="s">
        <v>179</v>
      </c>
      <c r="Y351" s="5"/>
      <c r="Z351" s="5"/>
      <c r="AA351" s="5" t="s">
        <v>179</v>
      </c>
      <c r="AB351" s="5"/>
      <c r="AC351" s="5"/>
      <c r="AD351" s="5" t="s">
        <v>179</v>
      </c>
      <c r="AE351" s="5"/>
      <c r="AF351" s="5"/>
      <c r="AG351" s="5" t="s">
        <v>179</v>
      </c>
      <c r="AH351" s="5"/>
      <c r="AI351" s="5"/>
      <c r="AJ351" s="5" t="s">
        <v>179</v>
      </c>
      <c r="AK351" s="5"/>
      <c r="AL351" s="5"/>
      <c r="AM351" s="5" t="s">
        <v>179</v>
      </c>
      <c r="AN351" s="5"/>
      <c r="AO351" s="5"/>
      <c r="AP351" s="5" t="s">
        <v>179</v>
      </c>
      <c r="AQ351" s="5"/>
      <c r="AR351" s="5"/>
      <c r="AS351" s="5" t="s">
        <v>179</v>
      </c>
      <c r="AT351" s="5"/>
      <c r="AU351" s="5"/>
      <c r="AV351" s="5" t="s">
        <v>179</v>
      </c>
      <c r="AW351" s="5"/>
      <c r="AX351" s="5"/>
      <c r="AY351" s="5" t="s">
        <v>179</v>
      </c>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ht="39" x14ac:dyDescent="0.3">
      <c r="A352" s="5">
        <f t="shared" si="5"/>
        <v>351</v>
      </c>
      <c r="B352" s="5" t="s">
        <v>1846</v>
      </c>
      <c r="C352" s="5" t="s">
        <v>172</v>
      </c>
      <c r="D352" s="5" t="s">
        <v>1847</v>
      </c>
      <c r="E352" s="5" t="s">
        <v>1848</v>
      </c>
      <c r="F352" s="5" t="s">
        <v>1849</v>
      </c>
      <c r="G352" s="5">
        <v>164</v>
      </c>
      <c r="H352" s="5" t="s">
        <v>176</v>
      </c>
      <c r="I352" s="7" t="s">
        <v>1761</v>
      </c>
      <c r="J352" s="7" t="s">
        <v>178</v>
      </c>
      <c r="K352" s="5" t="s">
        <v>258</v>
      </c>
      <c r="L352" s="5" t="s">
        <v>1850</v>
      </c>
      <c r="M352" s="5"/>
      <c r="N352" s="5"/>
      <c r="O352" s="5" t="s">
        <v>179</v>
      </c>
      <c r="P352" s="5"/>
      <c r="Q352" s="5"/>
      <c r="R352" s="5" t="s">
        <v>179</v>
      </c>
      <c r="S352" s="5"/>
      <c r="T352" s="5"/>
      <c r="U352" s="5" t="s">
        <v>179</v>
      </c>
      <c r="V352" s="5"/>
      <c r="W352" s="5"/>
      <c r="X352" s="5" t="s">
        <v>179</v>
      </c>
      <c r="Y352" s="5"/>
      <c r="Z352" s="5"/>
      <c r="AA352" s="5" t="s">
        <v>179</v>
      </c>
      <c r="AB352" s="5"/>
      <c r="AC352" s="5"/>
      <c r="AD352" s="5" t="s">
        <v>179</v>
      </c>
      <c r="AE352" s="5"/>
      <c r="AF352" s="5"/>
      <c r="AG352" s="5" t="s">
        <v>179</v>
      </c>
      <c r="AH352" s="5"/>
      <c r="AI352" s="5"/>
      <c r="AJ352" s="5" t="s">
        <v>179</v>
      </c>
      <c r="AK352" s="5"/>
      <c r="AL352" s="5"/>
      <c r="AM352" s="5" t="s">
        <v>179</v>
      </c>
      <c r="AN352" s="5"/>
      <c r="AO352" s="5"/>
      <c r="AP352" s="5" t="s">
        <v>179</v>
      </c>
      <c r="AQ352" s="5"/>
      <c r="AR352" s="5"/>
      <c r="AS352" s="5" t="s">
        <v>179</v>
      </c>
      <c r="AT352" s="5"/>
      <c r="AU352" s="5"/>
      <c r="AV352" s="5" t="s">
        <v>179</v>
      </c>
      <c r="AW352" s="5"/>
      <c r="AX352" s="5"/>
      <c r="AY352" s="5" t="s">
        <v>179</v>
      </c>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ht="26" x14ac:dyDescent="0.3">
      <c r="A353" s="5">
        <f t="shared" si="5"/>
        <v>352</v>
      </c>
      <c r="B353" s="5" t="s">
        <v>1851</v>
      </c>
      <c r="C353" s="5" t="s">
        <v>172</v>
      </c>
      <c r="D353" s="5" t="s">
        <v>1852</v>
      </c>
      <c r="E353" s="5" t="s">
        <v>1853</v>
      </c>
      <c r="F353" s="5" t="s">
        <v>1854</v>
      </c>
      <c r="G353" s="5">
        <v>1535</v>
      </c>
      <c r="H353" s="5" t="s">
        <v>199</v>
      </c>
      <c r="I353" s="7" t="s">
        <v>1641</v>
      </c>
      <c r="J353" s="7" t="s">
        <v>178</v>
      </c>
      <c r="K353" s="5" t="s">
        <v>1855</v>
      </c>
      <c r="L353" s="5" t="s">
        <v>1856</v>
      </c>
      <c r="M353" s="5"/>
      <c r="N353" s="5"/>
      <c r="O353" s="5" t="s">
        <v>1857</v>
      </c>
      <c r="P353" s="5"/>
      <c r="Q353" s="5"/>
      <c r="R353" s="5" t="s">
        <v>179</v>
      </c>
      <c r="S353" s="5"/>
      <c r="T353" s="5"/>
      <c r="U353" s="5" t="s">
        <v>179</v>
      </c>
      <c r="V353" s="5"/>
      <c r="W353" s="5"/>
      <c r="X353" s="5" t="s">
        <v>179</v>
      </c>
      <c r="Y353" s="5"/>
      <c r="Z353" s="5"/>
      <c r="AA353" s="5" t="s">
        <v>179</v>
      </c>
      <c r="AB353" s="5"/>
      <c r="AC353" s="5"/>
      <c r="AD353" s="5" t="s">
        <v>179</v>
      </c>
      <c r="AE353" s="5"/>
      <c r="AF353" s="5"/>
      <c r="AG353" s="5" t="s">
        <v>179</v>
      </c>
      <c r="AH353" s="5"/>
      <c r="AI353" s="5"/>
      <c r="AJ353" s="5" t="s">
        <v>179</v>
      </c>
      <c r="AK353" s="5"/>
      <c r="AL353" s="5"/>
      <c r="AM353" s="5" t="s">
        <v>179</v>
      </c>
      <c r="AN353" s="5"/>
      <c r="AO353" s="5"/>
      <c r="AP353" s="5" t="s">
        <v>179</v>
      </c>
      <c r="AQ353" s="5"/>
      <c r="AR353" s="5"/>
      <c r="AS353" s="5" t="s">
        <v>179</v>
      </c>
      <c r="AT353" s="5"/>
      <c r="AU353" s="5"/>
      <c r="AV353" s="5" t="s">
        <v>179</v>
      </c>
      <c r="AW353" s="5"/>
      <c r="AX353" s="5"/>
      <c r="AY353" s="5" t="s">
        <v>179</v>
      </c>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ht="39" x14ac:dyDescent="0.3">
      <c r="A354" s="5">
        <f t="shared" si="5"/>
        <v>353</v>
      </c>
      <c r="B354" s="5" t="s">
        <v>1858</v>
      </c>
      <c r="C354" s="5" t="s">
        <v>172</v>
      </c>
      <c r="D354" s="5" t="s">
        <v>2</v>
      </c>
      <c r="E354" s="5" t="s">
        <v>325</v>
      </c>
      <c r="F354" s="5" t="s">
        <v>1859</v>
      </c>
      <c r="G354" s="5">
        <v>435</v>
      </c>
      <c r="H354" s="5" t="s">
        <v>176</v>
      </c>
      <c r="I354" s="7" t="s">
        <v>1143</v>
      </c>
      <c r="J354" s="7" t="s">
        <v>178</v>
      </c>
      <c r="K354" s="5" t="s">
        <v>258</v>
      </c>
      <c r="L354" s="5" t="s">
        <v>1860</v>
      </c>
      <c r="M354" s="5" t="s">
        <v>1861</v>
      </c>
      <c r="N354" s="5" t="s">
        <v>38073</v>
      </c>
      <c r="O354" s="5" t="s">
        <v>1862</v>
      </c>
      <c r="P354" s="5"/>
      <c r="Q354" s="5"/>
      <c r="R354" s="5" t="s">
        <v>179</v>
      </c>
      <c r="S354" s="5"/>
      <c r="T354" s="5"/>
      <c r="U354" s="5" t="s">
        <v>179</v>
      </c>
      <c r="V354" s="5"/>
      <c r="W354" s="5"/>
      <c r="X354" s="5" t="s">
        <v>179</v>
      </c>
      <c r="Y354" s="5"/>
      <c r="Z354" s="5"/>
      <c r="AA354" s="5" t="s">
        <v>179</v>
      </c>
      <c r="AB354" s="5"/>
      <c r="AC354" s="5"/>
      <c r="AD354" s="5" t="s">
        <v>179</v>
      </c>
      <c r="AE354" s="5"/>
      <c r="AF354" s="5"/>
      <c r="AG354" s="5" t="s">
        <v>179</v>
      </c>
      <c r="AH354" s="5"/>
      <c r="AI354" s="5"/>
      <c r="AJ354" s="5" t="s">
        <v>179</v>
      </c>
      <c r="AK354" s="5"/>
      <c r="AL354" s="5"/>
      <c r="AM354" s="5" t="s">
        <v>179</v>
      </c>
      <c r="AN354" s="5"/>
      <c r="AO354" s="5"/>
      <c r="AP354" s="5" t="s">
        <v>179</v>
      </c>
      <c r="AQ354" s="5"/>
      <c r="AR354" s="5"/>
      <c r="AS354" s="5" t="s">
        <v>179</v>
      </c>
      <c r="AT354" s="5"/>
      <c r="AU354" s="5"/>
      <c r="AV354" s="5" t="s">
        <v>179</v>
      </c>
      <c r="AW354" s="5"/>
      <c r="AX354" s="5"/>
      <c r="AY354" s="5" t="s">
        <v>179</v>
      </c>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ht="39" x14ac:dyDescent="0.3">
      <c r="A355" s="5">
        <f t="shared" si="5"/>
        <v>354</v>
      </c>
      <c r="B355" s="5" t="s">
        <v>1863</v>
      </c>
      <c r="C355" s="5" t="s">
        <v>172</v>
      </c>
      <c r="D355" s="5" t="s">
        <v>762</v>
      </c>
      <c r="E355" s="5" t="s">
        <v>1864</v>
      </c>
      <c r="F355" s="5" t="s">
        <v>1865</v>
      </c>
      <c r="G355" s="5">
        <v>3069</v>
      </c>
      <c r="H355" s="5" t="s">
        <v>199</v>
      </c>
      <c r="I355" s="7" t="s">
        <v>1197</v>
      </c>
      <c r="J355" s="7" t="s">
        <v>178</v>
      </c>
      <c r="K355" s="5" t="s">
        <v>1465</v>
      </c>
      <c r="L355" s="5" t="s">
        <v>38074</v>
      </c>
      <c r="M355" s="5"/>
      <c r="N355" s="5"/>
      <c r="O355" s="5" t="s">
        <v>1866</v>
      </c>
      <c r="P355" s="5"/>
      <c r="Q355" s="5"/>
      <c r="R355" s="5" t="s">
        <v>38075</v>
      </c>
      <c r="S355" s="5"/>
      <c r="T355" s="5"/>
      <c r="U355" s="5" t="s">
        <v>179</v>
      </c>
      <c r="V355" s="5"/>
      <c r="W355" s="5"/>
      <c r="X355" s="5" t="s">
        <v>179</v>
      </c>
      <c r="Y355" s="5"/>
      <c r="Z355" s="5"/>
      <c r="AA355" s="5" t="s">
        <v>179</v>
      </c>
      <c r="AB355" s="5"/>
      <c r="AC355" s="5"/>
      <c r="AD355" s="5" t="s">
        <v>179</v>
      </c>
      <c r="AE355" s="5"/>
      <c r="AF355" s="5"/>
      <c r="AG355" s="5" t="s">
        <v>179</v>
      </c>
      <c r="AH355" s="5"/>
      <c r="AI355" s="5"/>
      <c r="AJ355" s="5" t="s">
        <v>179</v>
      </c>
      <c r="AK355" s="5"/>
      <c r="AL355" s="5"/>
      <c r="AM355" s="5" t="s">
        <v>179</v>
      </c>
      <c r="AN355" s="5"/>
      <c r="AO355" s="5"/>
      <c r="AP355" s="5" t="s">
        <v>179</v>
      </c>
      <c r="AQ355" s="5"/>
      <c r="AR355" s="5"/>
      <c r="AS355" s="5" t="s">
        <v>179</v>
      </c>
      <c r="AT355" s="5"/>
      <c r="AU355" s="5"/>
      <c r="AV355" s="5" t="s">
        <v>179</v>
      </c>
      <c r="AW355" s="5"/>
      <c r="AX355" s="5"/>
      <c r="AY355" s="5" t="s">
        <v>179</v>
      </c>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ht="26" x14ac:dyDescent="0.3">
      <c r="A356" s="5">
        <f t="shared" si="5"/>
        <v>355</v>
      </c>
      <c r="B356" s="5" t="s">
        <v>1867</v>
      </c>
      <c r="C356" s="5" t="s">
        <v>172</v>
      </c>
      <c r="D356" s="5" t="s">
        <v>173</v>
      </c>
      <c r="E356" s="5" t="s">
        <v>1868</v>
      </c>
      <c r="F356" s="5" t="s">
        <v>1869</v>
      </c>
      <c r="G356" s="5">
        <v>128</v>
      </c>
      <c r="H356" s="5" t="s">
        <v>176</v>
      </c>
      <c r="I356" s="7" t="s">
        <v>374</v>
      </c>
      <c r="J356" s="7" t="s">
        <v>178</v>
      </c>
      <c r="K356" s="5" t="s">
        <v>179</v>
      </c>
      <c r="L356" s="5" t="s">
        <v>1870</v>
      </c>
      <c r="M356" s="5"/>
      <c r="N356" s="5"/>
      <c r="O356" s="5" t="s">
        <v>179</v>
      </c>
      <c r="P356" s="5"/>
      <c r="Q356" s="5"/>
      <c r="R356" s="5" t="s">
        <v>179</v>
      </c>
      <c r="S356" s="5"/>
      <c r="T356" s="5"/>
      <c r="U356" s="5" t="s">
        <v>179</v>
      </c>
      <c r="V356" s="5"/>
      <c r="W356" s="5"/>
      <c r="X356" s="5" t="s">
        <v>179</v>
      </c>
      <c r="Y356" s="5"/>
      <c r="Z356" s="5"/>
      <c r="AA356" s="5" t="s">
        <v>179</v>
      </c>
      <c r="AB356" s="5"/>
      <c r="AC356" s="5"/>
      <c r="AD356" s="5" t="s">
        <v>179</v>
      </c>
      <c r="AE356" s="5"/>
      <c r="AF356" s="5"/>
      <c r="AG356" s="5" t="s">
        <v>179</v>
      </c>
      <c r="AH356" s="5"/>
      <c r="AI356" s="5"/>
      <c r="AJ356" s="5" t="s">
        <v>179</v>
      </c>
      <c r="AK356" s="5"/>
      <c r="AL356" s="5"/>
      <c r="AM356" s="5" t="s">
        <v>179</v>
      </c>
      <c r="AN356" s="5"/>
      <c r="AO356" s="5"/>
      <c r="AP356" s="5" t="s">
        <v>179</v>
      </c>
      <c r="AQ356" s="5"/>
      <c r="AR356" s="5"/>
      <c r="AS356" s="5" t="s">
        <v>179</v>
      </c>
      <c r="AT356" s="5"/>
      <c r="AU356" s="5"/>
      <c r="AV356" s="5" t="s">
        <v>179</v>
      </c>
      <c r="AW356" s="5"/>
      <c r="AX356" s="5"/>
      <c r="AY356" s="5" t="s">
        <v>179</v>
      </c>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ht="52" x14ac:dyDescent="0.3">
      <c r="A357" s="5">
        <f t="shared" si="5"/>
        <v>356</v>
      </c>
      <c r="B357" s="5" t="s">
        <v>1871</v>
      </c>
      <c r="C357" s="5" t="s">
        <v>172</v>
      </c>
      <c r="D357" s="5" t="s">
        <v>456</v>
      </c>
      <c r="E357" s="5" t="s">
        <v>1872</v>
      </c>
      <c r="F357" s="5" t="s">
        <v>38076</v>
      </c>
      <c r="G357" s="5">
        <v>110</v>
      </c>
      <c r="H357" s="5" t="s">
        <v>199</v>
      </c>
      <c r="I357" s="7" t="s">
        <v>1873</v>
      </c>
      <c r="J357" s="7" t="s">
        <v>178</v>
      </c>
      <c r="K357" s="5" t="s">
        <v>179</v>
      </c>
      <c r="L357" s="5" t="s">
        <v>1874</v>
      </c>
      <c r="M357" s="5"/>
      <c r="N357" s="5"/>
      <c r="O357" s="5" t="s">
        <v>1875</v>
      </c>
      <c r="P357" s="5"/>
      <c r="Q357" s="5"/>
      <c r="R357" s="5" t="s">
        <v>179</v>
      </c>
      <c r="S357" s="5"/>
      <c r="T357" s="5"/>
      <c r="U357" s="5" t="s">
        <v>179</v>
      </c>
      <c r="V357" s="5"/>
      <c r="W357" s="5"/>
      <c r="X357" s="5" t="s">
        <v>179</v>
      </c>
      <c r="Y357" s="5"/>
      <c r="Z357" s="5"/>
      <c r="AA357" s="5" t="s">
        <v>179</v>
      </c>
      <c r="AB357" s="5"/>
      <c r="AC357" s="5"/>
      <c r="AD357" s="5" t="s">
        <v>179</v>
      </c>
      <c r="AE357" s="5"/>
      <c r="AF357" s="5"/>
      <c r="AG357" s="5" t="s">
        <v>179</v>
      </c>
      <c r="AH357" s="5"/>
      <c r="AI357" s="5"/>
      <c r="AJ357" s="5" t="s">
        <v>179</v>
      </c>
      <c r="AK357" s="5"/>
      <c r="AL357" s="5"/>
      <c r="AM357" s="5" t="s">
        <v>179</v>
      </c>
      <c r="AN357" s="5"/>
      <c r="AO357" s="5"/>
      <c r="AP357" s="5" t="s">
        <v>179</v>
      </c>
      <c r="AQ357" s="5"/>
      <c r="AR357" s="5"/>
      <c r="AS357" s="5" t="s">
        <v>179</v>
      </c>
      <c r="AT357" s="5"/>
      <c r="AU357" s="5"/>
      <c r="AV357" s="5" t="s">
        <v>179</v>
      </c>
      <c r="AW357" s="5"/>
      <c r="AX357" s="5"/>
      <c r="AY357" s="5" t="s">
        <v>179</v>
      </c>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ht="52" x14ac:dyDescent="0.3">
      <c r="A358" s="5">
        <f t="shared" si="5"/>
        <v>357</v>
      </c>
      <c r="B358" s="5" t="s">
        <v>38077</v>
      </c>
      <c r="C358" s="5" t="s">
        <v>172</v>
      </c>
      <c r="D358" s="5" t="s">
        <v>456</v>
      </c>
      <c r="E358" s="5" t="s">
        <v>457</v>
      </c>
      <c r="F358" s="5" t="s">
        <v>1876</v>
      </c>
      <c r="G358" s="5">
        <v>22786</v>
      </c>
      <c r="H358" s="5" t="s">
        <v>199</v>
      </c>
      <c r="I358" s="7" t="s">
        <v>504</v>
      </c>
      <c r="J358" s="7" t="s">
        <v>178</v>
      </c>
      <c r="K358" s="5" t="s">
        <v>38078</v>
      </c>
      <c r="L358" s="5" t="s">
        <v>179</v>
      </c>
      <c r="M358" s="5"/>
      <c r="N358" s="5"/>
      <c r="O358" s="5" t="s">
        <v>179</v>
      </c>
      <c r="P358" s="5"/>
      <c r="Q358" s="5"/>
      <c r="R358" s="5" t="s">
        <v>179</v>
      </c>
      <c r="S358" s="5"/>
      <c r="T358" s="5"/>
      <c r="U358" s="5" t="s">
        <v>179</v>
      </c>
      <c r="V358" s="5"/>
      <c r="W358" s="5"/>
      <c r="X358" s="5" t="s">
        <v>179</v>
      </c>
      <c r="Y358" s="5"/>
      <c r="Z358" s="5"/>
      <c r="AA358" s="5" t="s">
        <v>179</v>
      </c>
      <c r="AB358" s="5"/>
      <c r="AC358" s="5"/>
      <c r="AD358" s="5" t="s">
        <v>179</v>
      </c>
      <c r="AE358" s="5"/>
      <c r="AF358" s="5"/>
      <c r="AG358" s="5" t="s">
        <v>179</v>
      </c>
      <c r="AH358" s="5"/>
      <c r="AI358" s="5"/>
      <c r="AJ358" s="5" t="s">
        <v>179</v>
      </c>
      <c r="AK358" s="5"/>
      <c r="AL358" s="5"/>
      <c r="AM358" s="5" t="s">
        <v>179</v>
      </c>
      <c r="AN358" s="5"/>
      <c r="AO358" s="5"/>
      <c r="AP358" s="5" t="s">
        <v>179</v>
      </c>
      <c r="AQ358" s="5"/>
      <c r="AR358" s="5"/>
      <c r="AS358" s="5" t="s">
        <v>179</v>
      </c>
      <c r="AT358" s="5"/>
      <c r="AU358" s="5"/>
      <c r="AV358" s="5" t="s">
        <v>179</v>
      </c>
      <c r="AW358" s="5"/>
      <c r="AX358" s="5"/>
      <c r="AY358" s="5" t="s">
        <v>179</v>
      </c>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ht="39" x14ac:dyDescent="0.3">
      <c r="A359" s="5">
        <f t="shared" si="5"/>
        <v>358</v>
      </c>
      <c r="B359" s="5" t="s">
        <v>1877</v>
      </c>
      <c r="C359" s="5" t="s">
        <v>172</v>
      </c>
      <c r="D359" s="5" t="s">
        <v>456</v>
      </c>
      <c r="E359" s="5" t="s">
        <v>457</v>
      </c>
      <c r="F359" s="5" t="s">
        <v>38079</v>
      </c>
      <c r="G359" s="5">
        <v>275</v>
      </c>
      <c r="H359" s="5" t="s">
        <v>199</v>
      </c>
      <c r="I359" s="7" t="s">
        <v>644</v>
      </c>
      <c r="J359" s="7" t="s">
        <v>178</v>
      </c>
      <c r="K359" s="5" t="s">
        <v>179</v>
      </c>
      <c r="L359" s="5" t="s">
        <v>38080</v>
      </c>
      <c r="M359" s="5"/>
      <c r="N359" s="5"/>
      <c r="O359" s="5" t="s">
        <v>179</v>
      </c>
      <c r="P359" s="5"/>
      <c r="Q359" s="5"/>
      <c r="R359" s="5" t="s">
        <v>179</v>
      </c>
      <c r="S359" s="5"/>
      <c r="T359" s="5"/>
      <c r="U359" s="5" t="s">
        <v>179</v>
      </c>
      <c r="V359" s="5"/>
      <c r="W359" s="5"/>
      <c r="X359" s="5" t="s">
        <v>179</v>
      </c>
      <c r="Y359" s="5"/>
      <c r="Z359" s="5"/>
      <c r="AA359" s="5" t="s">
        <v>179</v>
      </c>
      <c r="AB359" s="5"/>
      <c r="AC359" s="5"/>
      <c r="AD359" s="5" t="s">
        <v>179</v>
      </c>
      <c r="AE359" s="5"/>
      <c r="AF359" s="5"/>
      <c r="AG359" s="5" t="s">
        <v>179</v>
      </c>
      <c r="AH359" s="5"/>
      <c r="AI359" s="5"/>
      <c r="AJ359" s="5" t="s">
        <v>179</v>
      </c>
      <c r="AK359" s="5"/>
      <c r="AL359" s="5"/>
      <c r="AM359" s="5" t="s">
        <v>179</v>
      </c>
      <c r="AN359" s="5"/>
      <c r="AO359" s="5"/>
      <c r="AP359" s="5" t="s">
        <v>179</v>
      </c>
      <c r="AQ359" s="5"/>
      <c r="AR359" s="5"/>
      <c r="AS359" s="5" t="s">
        <v>179</v>
      </c>
      <c r="AT359" s="5"/>
      <c r="AU359" s="5"/>
      <c r="AV359" s="5" t="s">
        <v>179</v>
      </c>
      <c r="AW359" s="5"/>
      <c r="AX359" s="5"/>
      <c r="AY359" s="5" t="s">
        <v>179</v>
      </c>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ht="39" x14ac:dyDescent="0.3">
      <c r="A360" s="5">
        <f t="shared" si="5"/>
        <v>359</v>
      </c>
      <c r="B360" s="5" t="s">
        <v>1878</v>
      </c>
      <c r="C360" s="5" t="s">
        <v>172</v>
      </c>
      <c r="D360" s="5" t="s">
        <v>173</v>
      </c>
      <c r="E360" s="5" t="s">
        <v>457</v>
      </c>
      <c r="F360" s="5" t="s">
        <v>1879</v>
      </c>
      <c r="G360" s="5">
        <v>1935</v>
      </c>
      <c r="H360" s="5" t="s">
        <v>176</v>
      </c>
      <c r="I360" s="7" t="s">
        <v>683</v>
      </c>
      <c r="J360" s="7" t="s">
        <v>178</v>
      </c>
      <c r="K360" s="5" t="s">
        <v>1880</v>
      </c>
      <c r="L360" s="5" t="s">
        <v>1881</v>
      </c>
      <c r="M360" s="5"/>
      <c r="N360" s="5" t="s">
        <v>38081</v>
      </c>
      <c r="O360" s="5" t="s">
        <v>179</v>
      </c>
      <c r="P360" s="5"/>
      <c r="Q360" s="5"/>
      <c r="R360" s="5" t="s">
        <v>179</v>
      </c>
      <c r="S360" s="5"/>
      <c r="T360" s="5"/>
      <c r="U360" s="5" t="s">
        <v>179</v>
      </c>
      <c r="V360" s="5"/>
      <c r="W360" s="5"/>
      <c r="X360" s="5" t="s">
        <v>179</v>
      </c>
      <c r="Y360" s="5"/>
      <c r="Z360" s="5"/>
      <c r="AA360" s="5" t="s">
        <v>179</v>
      </c>
      <c r="AB360" s="5"/>
      <c r="AC360" s="5"/>
      <c r="AD360" s="5" t="s">
        <v>179</v>
      </c>
      <c r="AE360" s="5"/>
      <c r="AF360" s="5"/>
      <c r="AG360" s="5" t="s">
        <v>179</v>
      </c>
      <c r="AH360" s="5"/>
      <c r="AI360" s="5"/>
      <c r="AJ360" s="5" t="s">
        <v>179</v>
      </c>
      <c r="AK360" s="5"/>
      <c r="AL360" s="5"/>
      <c r="AM360" s="5" t="s">
        <v>179</v>
      </c>
      <c r="AN360" s="5"/>
      <c r="AO360" s="5"/>
      <c r="AP360" s="5" t="s">
        <v>179</v>
      </c>
      <c r="AQ360" s="5"/>
      <c r="AR360" s="5"/>
      <c r="AS360" s="5" t="s">
        <v>179</v>
      </c>
      <c r="AT360" s="5"/>
      <c r="AU360" s="5"/>
      <c r="AV360" s="5" t="s">
        <v>179</v>
      </c>
      <c r="AW360" s="5"/>
      <c r="AX360" s="5"/>
      <c r="AY360" s="5" t="s">
        <v>179</v>
      </c>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ht="26" x14ac:dyDescent="0.3">
      <c r="A361" s="5">
        <f t="shared" si="5"/>
        <v>360</v>
      </c>
      <c r="B361" s="5" t="s">
        <v>1882</v>
      </c>
      <c r="C361" s="5" t="s">
        <v>172</v>
      </c>
      <c r="D361" s="5" t="s">
        <v>456</v>
      </c>
      <c r="E361" s="5" t="s">
        <v>1868</v>
      </c>
      <c r="F361" s="5" t="s">
        <v>1883</v>
      </c>
      <c r="G361" s="5">
        <v>363</v>
      </c>
      <c r="H361" s="5" t="s">
        <v>199</v>
      </c>
      <c r="I361" s="7" t="s">
        <v>253</v>
      </c>
      <c r="J361" s="7" t="s">
        <v>178</v>
      </c>
      <c r="K361" s="5"/>
      <c r="L361" s="5" t="s">
        <v>1884</v>
      </c>
      <c r="M361" s="5" t="s">
        <v>1885</v>
      </c>
      <c r="N361" s="5" t="s">
        <v>38082</v>
      </c>
      <c r="O361" s="5" t="s">
        <v>1886</v>
      </c>
      <c r="P361" s="5" t="s">
        <v>1887</v>
      </c>
      <c r="Q361" s="5" t="s">
        <v>38083</v>
      </c>
      <c r="R361" s="5" t="s">
        <v>179</v>
      </c>
      <c r="S361" s="5"/>
      <c r="T361" s="5"/>
      <c r="U361" s="5" t="s">
        <v>179</v>
      </c>
      <c r="V361" s="5"/>
      <c r="W361" s="5"/>
      <c r="X361" s="5" t="s">
        <v>179</v>
      </c>
      <c r="Y361" s="5"/>
      <c r="Z361" s="5"/>
      <c r="AA361" s="5" t="s">
        <v>179</v>
      </c>
      <c r="AB361" s="5"/>
      <c r="AC361" s="5"/>
      <c r="AD361" s="5" t="s">
        <v>179</v>
      </c>
      <c r="AE361" s="5"/>
      <c r="AF361" s="5"/>
      <c r="AG361" s="5" t="s">
        <v>179</v>
      </c>
      <c r="AH361" s="5"/>
      <c r="AI361" s="5"/>
      <c r="AJ361" s="5" t="s">
        <v>179</v>
      </c>
      <c r="AK361" s="5"/>
      <c r="AL361" s="5"/>
      <c r="AM361" s="5" t="s">
        <v>179</v>
      </c>
      <c r="AN361" s="5"/>
      <c r="AO361" s="5"/>
      <c r="AP361" s="5" t="s">
        <v>179</v>
      </c>
      <c r="AQ361" s="5"/>
      <c r="AR361" s="5"/>
      <c r="AS361" s="5" t="s">
        <v>179</v>
      </c>
      <c r="AT361" s="5"/>
      <c r="AU361" s="5"/>
      <c r="AV361" s="5" t="s">
        <v>179</v>
      </c>
      <c r="AW361" s="5"/>
      <c r="AX361" s="5"/>
      <c r="AY361" s="5" t="s">
        <v>179</v>
      </c>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ht="39" x14ac:dyDescent="0.3">
      <c r="A362" s="5">
        <f t="shared" si="5"/>
        <v>361</v>
      </c>
      <c r="B362" s="5" t="s">
        <v>1888</v>
      </c>
      <c r="C362" s="5" t="s">
        <v>172</v>
      </c>
      <c r="D362" s="5" t="s">
        <v>173</v>
      </c>
      <c r="E362" s="5" t="s">
        <v>457</v>
      </c>
      <c r="F362" s="5" t="s">
        <v>1889</v>
      </c>
      <c r="G362" s="5">
        <v>3550</v>
      </c>
      <c r="H362" s="5" t="s">
        <v>176</v>
      </c>
      <c r="I362" s="7" t="s">
        <v>1890</v>
      </c>
      <c r="J362" s="7" t="s">
        <v>178</v>
      </c>
      <c r="K362" s="5" t="s">
        <v>546</v>
      </c>
      <c r="L362" s="5" t="s">
        <v>1891</v>
      </c>
      <c r="M362" s="5" t="s">
        <v>1892</v>
      </c>
      <c r="N362" s="5" t="s">
        <v>38084</v>
      </c>
      <c r="O362" s="5" t="s">
        <v>1893</v>
      </c>
      <c r="P362" s="5" t="s">
        <v>1894</v>
      </c>
      <c r="Q362" s="5" t="s">
        <v>38085</v>
      </c>
      <c r="R362" s="5" t="s">
        <v>1895</v>
      </c>
      <c r="S362" s="5" t="s">
        <v>1896</v>
      </c>
      <c r="T362" s="5" t="s">
        <v>38086</v>
      </c>
      <c r="U362" s="5" t="s">
        <v>179</v>
      </c>
      <c r="V362" s="5"/>
      <c r="W362" s="5"/>
      <c r="X362" s="5" t="s">
        <v>179</v>
      </c>
      <c r="Y362" s="5"/>
      <c r="Z362" s="5"/>
      <c r="AA362" s="5" t="s">
        <v>179</v>
      </c>
      <c r="AB362" s="5"/>
      <c r="AC362" s="5"/>
      <c r="AD362" s="5" t="s">
        <v>179</v>
      </c>
      <c r="AE362" s="5"/>
      <c r="AF362" s="5"/>
      <c r="AG362" s="5" t="s">
        <v>179</v>
      </c>
      <c r="AH362" s="5"/>
      <c r="AI362" s="5"/>
      <c r="AJ362" s="5" t="s">
        <v>179</v>
      </c>
      <c r="AK362" s="5"/>
      <c r="AL362" s="5"/>
      <c r="AM362" s="5" t="s">
        <v>179</v>
      </c>
      <c r="AN362" s="5"/>
      <c r="AO362" s="5"/>
      <c r="AP362" s="5" t="s">
        <v>179</v>
      </c>
      <c r="AQ362" s="5"/>
      <c r="AR362" s="5"/>
      <c r="AS362" s="5" t="s">
        <v>179</v>
      </c>
      <c r="AT362" s="5"/>
      <c r="AU362" s="5"/>
      <c r="AV362" s="5" t="s">
        <v>179</v>
      </c>
      <c r="AW362" s="5"/>
      <c r="AX362" s="5"/>
      <c r="AY362" s="5" t="s">
        <v>179</v>
      </c>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ht="26" x14ac:dyDescent="0.3">
      <c r="A363" s="5">
        <f t="shared" si="5"/>
        <v>362</v>
      </c>
      <c r="B363" s="5" t="s">
        <v>1897</v>
      </c>
      <c r="C363" s="5" t="s">
        <v>172</v>
      </c>
      <c r="D363" s="5" t="s">
        <v>456</v>
      </c>
      <c r="E363" s="5" t="s">
        <v>1868</v>
      </c>
      <c r="F363" s="5" t="s">
        <v>1898</v>
      </c>
      <c r="G363" s="5">
        <v>2358</v>
      </c>
      <c r="H363" s="5" t="s">
        <v>176</v>
      </c>
      <c r="I363" s="7" t="s">
        <v>486</v>
      </c>
      <c r="J363" s="7" t="s">
        <v>178</v>
      </c>
      <c r="K363" s="5" t="s">
        <v>1899</v>
      </c>
      <c r="L363" s="5" t="s">
        <v>179</v>
      </c>
      <c r="M363" s="5"/>
      <c r="N363" s="5"/>
      <c r="O363" s="5" t="s">
        <v>179</v>
      </c>
      <c r="P363" s="5"/>
      <c r="Q363" s="5"/>
      <c r="R363" s="5" t="s">
        <v>179</v>
      </c>
      <c r="S363" s="5"/>
      <c r="T363" s="5"/>
      <c r="U363" s="5" t="s">
        <v>179</v>
      </c>
      <c r="V363" s="5"/>
      <c r="W363" s="5"/>
      <c r="X363" s="5" t="s">
        <v>179</v>
      </c>
      <c r="Y363" s="5"/>
      <c r="Z363" s="5"/>
      <c r="AA363" s="5" t="s">
        <v>179</v>
      </c>
      <c r="AB363" s="5"/>
      <c r="AC363" s="5"/>
      <c r="AD363" s="5" t="s">
        <v>179</v>
      </c>
      <c r="AE363" s="5"/>
      <c r="AF363" s="5"/>
      <c r="AG363" s="5" t="s">
        <v>179</v>
      </c>
      <c r="AH363" s="5"/>
      <c r="AI363" s="5"/>
      <c r="AJ363" s="5" t="s">
        <v>179</v>
      </c>
      <c r="AK363" s="5"/>
      <c r="AL363" s="5"/>
      <c r="AM363" s="5" t="s">
        <v>179</v>
      </c>
      <c r="AN363" s="5"/>
      <c r="AO363" s="5"/>
      <c r="AP363" s="5" t="s">
        <v>179</v>
      </c>
      <c r="AQ363" s="5"/>
      <c r="AR363" s="5"/>
      <c r="AS363" s="5" t="s">
        <v>179</v>
      </c>
      <c r="AT363" s="5"/>
      <c r="AU363" s="5"/>
      <c r="AV363" s="5" t="s">
        <v>179</v>
      </c>
      <c r="AW363" s="5"/>
      <c r="AX363" s="5"/>
      <c r="AY363" s="5" t="s">
        <v>179</v>
      </c>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ht="39" x14ac:dyDescent="0.3">
      <c r="A364" s="5">
        <f t="shared" si="5"/>
        <v>363</v>
      </c>
      <c r="B364" s="5" t="s">
        <v>1900</v>
      </c>
      <c r="C364" s="5" t="s">
        <v>172</v>
      </c>
      <c r="D364" s="5" t="s">
        <v>456</v>
      </c>
      <c r="E364" s="5" t="s">
        <v>457</v>
      </c>
      <c r="F364" s="5" t="s">
        <v>1901</v>
      </c>
      <c r="G364" s="5">
        <v>550</v>
      </c>
      <c r="H364" s="5" t="s">
        <v>199</v>
      </c>
      <c r="I364" s="7" t="s">
        <v>1902</v>
      </c>
      <c r="J364" s="7" t="s">
        <v>178</v>
      </c>
      <c r="K364" s="5" t="s">
        <v>851</v>
      </c>
      <c r="L364" s="5" t="s">
        <v>1903</v>
      </c>
      <c r="M364" s="5"/>
      <c r="N364" s="5"/>
      <c r="O364" s="5" t="s">
        <v>179</v>
      </c>
      <c r="P364" s="5"/>
      <c r="Q364" s="5"/>
      <c r="R364" s="5" t="s">
        <v>179</v>
      </c>
      <c r="S364" s="5"/>
      <c r="T364" s="5"/>
      <c r="U364" s="5" t="s">
        <v>179</v>
      </c>
      <c r="V364" s="5"/>
      <c r="W364" s="5"/>
      <c r="X364" s="5" t="s">
        <v>179</v>
      </c>
      <c r="Y364" s="5"/>
      <c r="Z364" s="5"/>
      <c r="AA364" s="5" t="s">
        <v>179</v>
      </c>
      <c r="AB364" s="5"/>
      <c r="AC364" s="5"/>
      <c r="AD364" s="5" t="s">
        <v>179</v>
      </c>
      <c r="AE364" s="5"/>
      <c r="AF364" s="5"/>
      <c r="AG364" s="5" t="s">
        <v>179</v>
      </c>
      <c r="AH364" s="5"/>
      <c r="AI364" s="5"/>
      <c r="AJ364" s="5" t="s">
        <v>179</v>
      </c>
      <c r="AK364" s="5"/>
      <c r="AL364" s="5"/>
      <c r="AM364" s="5" t="s">
        <v>179</v>
      </c>
      <c r="AN364" s="5"/>
      <c r="AO364" s="5"/>
      <c r="AP364" s="5" t="s">
        <v>179</v>
      </c>
      <c r="AQ364" s="5"/>
      <c r="AR364" s="5"/>
      <c r="AS364" s="5" t="s">
        <v>179</v>
      </c>
      <c r="AT364" s="5"/>
      <c r="AU364" s="5"/>
      <c r="AV364" s="5" t="s">
        <v>179</v>
      </c>
      <c r="AW364" s="5"/>
      <c r="AX364" s="5"/>
      <c r="AY364" s="5" t="s">
        <v>179</v>
      </c>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ht="39" x14ac:dyDescent="0.3">
      <c r="A365" s="5">
        <f t="shared" si="5"/>
        <v>364</v>
      </c>
      <c r="B365" s="5" t="s">
        <v>1904</v>
      </c>
      <c r="C365" s="5" t="s">
        <v>172</v>
      </c>
      <c r="D365" s="5" t="s">
        <v>658</v>
      </c>
      <c r="E365" s="5" t="s">
        <v>659</v>
      </c>
      <c r="F365" s="5" t="s">
        <v>1905</v>
      </c>
      <c r="G365" s="5">
        <v>5531</v>
      </c>
      <c r="H365" s="5" t="s">
        <v>176</v>
      </c>
      <c r="I365" s="7" t="s">
        <v>347</v>
      </c>
      <c r="J365" s="7" t="s">
        <v>178</v>
      </c>
      <c r="K365" s="5" t="s">
        <v>1906</v>
      </c>
      <c r="L365" s="5" t="s">
        <v>1907</v>
      </c>
      <c r="M365" s="5"/>
      <c r="N365" s="5" t="s">
        <v>38087</v>
      </c>
      <c r="O365" s="5" t="s">
        <v>179</v>
      </c>
      <c r="P365" s="5"/>
      <c r="Q365" s="5"/>
      <c r="R365" s="5" t="s">
        <v>179</v>
      </c>
      <c r="S365" s="5"/>
      <c r="T365" s="5"/>
      <c r="U365" s="5" t="s">
        <v>179</v>
      </c>
      <c r="V365" s="5"/>
      <c r="W365" s="5"/>
      <c r="X365" s="5" t="s">
        <v>179</v>
      </c>
      <c r="Y365" s="5"/>
      <c r="Z365" s="5"/>
      <c r="AA365" s="5" t="s">
        <v>179</v>
      </c>
      <c r="AB365" s="5"/>
      <c r="AC365" s="5"/>
      <c r="AD365" s="5" t="s">
        <v>179</v>
      </c>
      <c r="AE365" s="5"/>
      <c r="AF365" s="5"/>
      <c r="AG365" s="5" t="s">
        <v>179</v>
      </c>
      <c r="AH365" s="5"/>
      <c r="AI365" s="5"/>
      <c r="AJ365" s="5" t="s">
        <v>179</v>
      </c>
      <c r="AK365" s="5"/>
      <c r="AL365" s="5"/>
      <c r="AM365" s="5" t="s">
        <v>179</v>
      </c>
      <c r="AN365" s="5"/>
      <c r="AO365" s="5"/>
      <c r="AP365" s="5" t="s">
        <v>179</v>
      </c>
      <c r="AQ365" s="5"/>
      <c r="AR365" s="5"/>
      <c r="AS365" s="5" t="s">
        <v>179</v>
      </c>
      <c r="AT365" s="5"/>
      <c r="AU365" s="5"/>
      <c r="AV365" s="5" t="s">
        <v>179</v>
      </c>
      <c r="AW365" s="5"/>
      <c r="AX365" s="5"/>
      <c r="AY365" s="5" t="s">
        <v>179</v>
      </c>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ht="26" x14ac:dyDescent="0.3">
      <c r="A366" s="5">
        <f t="shared" si="5"/>
        <v>365</v>
      </c>
      <c r="B366" s="5" t="s">
        <v>1908</v>
      </c>
      <c r="C366" s="5" t="s">
        <v>172</v>
      </c>
      <c r="D366" s="5" t="s">
        <v>1326</v>
      </c>
      <c r="E366" s="5" t="s">
        <v>1909</v>
      </c>
      <c r="F366" s="5" t="s">
        <v>1910</v>
      </c>
      <c r="G366" s="5">
        <v>134</v>
      </c>
      <c r="H366" s="5" t="s">
        <v>199</v>
      </c>
      <c r="I366" s="7" t="s">
        <v>531</v>
      </c>
      <c r="J366" s="7" t="s">
        <v>178</v>
      </c>
      <c r="K366" s="5" t="s">
        <v>179</v>
      </c>
      <c r="L366" s="5" t="s">
        <v>1911</v>
      </c>
      <c r="M366" s="5"/>
      <c r="N366" s="5"/>
      <c r="O366" s="5" t="s">
        <v>179</v>
      </c>
      <c r="P366" s="5"/>
      <c r="Q366" s="5"/>
      <c r="R366" s="5" t="s">
        <v>179</v>
      </c>
      <c r="S366" s="5"/>
      <c r="T366" s="5"/>
      <c r="U366" s="5" t="s">
        <v>179</v>
      </c>
      <c r="V366" s="5"/>
      <c r="W366" s="5"/>
      <c r="X366" s="5" t="s">
        <v>179</v>
      </c>
      <c r="Y366" s="5"/>
      <c r="Z366" s="5"/>
      <c r="AA366" s="5" t="s">
        <v>179</v>
      </c>
      <c r="AB366" s="5"/>
      <c r="AC366" s="5"/>
      <c r="AD366" s="5" t="s">
        <v>179</v>
      </c>
      <c r="AE366" s="5"/>
      <c r="AF366" s="5"/>
      <c r="AG366" s="5" t="s">
        <v>179</v>
      </c>
      <c r="AH366" s="5"/>
      <c r="AI366" s="5"/>
      <c r="AJ366" s="5" t="s">
        <v>179</v>
      </c>
      <c r="AK366" s="5"/>
      <c r="AL366" s="5"/>
      <c r="AM366" s="5" t="s">
        <v>179</v>
      </c>
      <c r="AN366" s="5"/>
      <c r="AO366" s="5"/>
      <c r="AP366" s="5" t="s">
        <v>179</v>
      </c>
      <c r="AQ366" s="5"/>
      <c r="AR366" s="5"/>
      <c r="AS366" s="5" t="s">
        <v>179</v>
      </c>
      <c r="AT366" s="5"/>
      <c r="AU366" s="5"/>
      <c r="AV366" s="5" t="s">
        <v>179</v>
      </c>
      <c r="AW366" s="5"/>
      <c r="AX366" s="5"/>
      <c r="AY366" s="5" t="s">
        <v>179</v>
      </c>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ht="39" x14ac:dyDescent="0.3">
      <c r="A367" s="5">
        <f t="shared" si="5"/>
        <v>366</v>
      </c>
      <c r="B367" s="5" t="s">
        <v>1912</v>
      </c>
      <c r="C367" s="5" t="s">
        <v>172</v>
      </c>
      <c r="D367" s="5" t="s">
        <v>1326</v>
      </c>
      <c r="E367" s="5" t="s">
        <v>1909</v>
      </c>
      <c r="F367" s="5" t="s">
        <v>1913</v>
      </c>
      <c r="G367" s="5">
        <v>172</v>
      </c>
      <c r="H367" s="5" t="s">
        <v>199</v>
      </c>
      <c r="I367" s="7" t="s">
        <v>1073</v>
      </c>
      <c r="J367" s="7" t="s">
        <v>178</v>
      </c>
      <c r="K367" s="5" t="s">
        <v>179</v>
      </c>
      <c r="L367" s="5" t="s">
        <v>1914</v>
      </c>
      <c r="M367" s="5"/>
      <c r="N367" s="5"/>
      <c r="O367" s="5" t="s">
        <v>179</v>
      </c>
      <c r="P367" s="5"/>
      <c r="Q367" s="5"/>
      <c r="R367" s="5" t="s">
        <v>179</v>
      </c>
      <c r="S367" s="5"/>
      <c r="T367" s="5"/>
      <c r="U367" s="5" t="s">
        <v>179</v>
      </c>
      <c r="V367" s="5"/>
      <c r="W367" s="5"/>
      <c r="X367" s="5" t="s">
        <v>179</v>
      </c>
      <c r="Y367" s="5"/>
      <c r="Z367" s="5"/>
      <c r="AA367" s="5" t="s">
        <v>179</v>
      </c>
      <c r="AB367" s="5"/>
      <c r="AC367" s="5"/>
      <c r="AD367" s="5" t="s">
        <v>179</v>
      </c>
      <c r="AE367" s="5"/>
      <c r="AF367" s="5"/>
      <c r="AG367" s="5" t="s">
        <v>179</v>
      </c>
      <c r="AH367" s="5"/>
      <c r="AI367" s="5"/>
      <c r="AJ367" s="5" t="s">
        <v>179</v>
      </c>
      <c r="AK367" s="5"/>
      <c r="AL367" s="5"/>
      <c r="AM367" s="5" t="s">
        <v>179</v>
      </c>
      <c r="AN367" s="5"/>
      <c r="AO367" s="5"/>
      <c r="AP367" s="5" t="s">
        <v>179</v>
      </c>
      <c r="AQ367" s="5"/>
      <c r="AR367" s="5"/>
      <c r="AS367" s="5" t="s">
        <v>179</v>
      </c>
      <c r="AT367" s="5"/>
      <c r="AU367" s="5"/>
      <c r="AV367" s="5" t="s">
        <v>179</v>
      </c>
      <c r="AW367" s="5"/>
      <c r="AX367" s="5"/>
      <c r="AY367" s="5" t="s">
        <v>179</v>
      </c>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ht="39" x14ac:dyDescent="0.3">
      <c r="A368" s="5">
        <f t="shared" si="5"/>
        <v>367</v>
      </c>
      <c r="B368" s="5" t="s">
        <v>1915</v>
      </c>
      <c r="C368" s="5" t="s">
        <v>172</v>
      </c>
      <c r="D368" s="5" t="s">
        <v>1323</v>
      </c>
      <c r="E368" s="5" t="s">
        <v>958</v>
      </c>
      <c r="F368" s="5" t="s">
        <v>1916</v>
      </c>
      <c r="G368" s="5">
        <v>313</v>
      </c>
      <c r="H368" s="5" t="s">
        <v>199</v>
      </c>
      <c r="I368" s="7" t="s">
        <v>200</v>
      </c>
      <c r="J368" s="7" t="s">
        <v>178</v>
      </c>
      <c r="K368" s="5" t="s">
        <v>179</v>
      </c>
      <c r="L368" s="5" t="s">
        <v>1917</v>
      </c>
      <c r="M368" s="5"/>
      <c r="N368" s="5"/>
      <c r="O368" s="5" t="s">
        <v>1918</v>
      </c>
      <c r="P368" s="5"/>
      <c r="Q368" s="5"/>
      <c r="R368" s="5" t="s">
        <v>38088</v>
      </c>
      <c r="S368" s="5"/>
      <c r="T368" s="5"/>
      <c r="U368" s="5" t="s">
        <v>1919</v>
      </c>
      <c r="V368" s="5"/>
      <c r="W368" s="5"/>
      <c r="X368" s="5" t="s">
        <v>179</v>
      </c>
      <c r="Y368" s="5"/>
      <c r="Z368" s="5"/>
      <c r="AA368" s="5" t="s">
        <v>179</v>
      </c>
      <c r="AB368" s="5"/>
      <c r="AC368" s="5"/>
      <c r="AD368" s="5" t="s">
        <v>179</v>
      </c>
      <c r="AE368" s="5"/>
      <c r="AF368" s="5"/>
      <c r="AG368" s="5" t="s">
        <v>179</v>
      </c>
      <c r="AH368" s="5"/>
      <c r="AI368" s="5"/>
      <c r="AJ368" s="5" t="s">
        <v>179</v>
      </c>
      <c r="AK368" s="5"/>
      <c r="AL368" s="5"/>
      <c r="AM368" s="5" t="s">
        <v>179</v>
      </c>
      <c r="AN368" s="5"/>
      <c r="AO368" s="5"/>
      <c r="AP368" s="5" t="s">
        <v>179</v>
      </c>
      <c r="AQ368" s="5"/>
      <c r="AR368" s="5"/>
      <c r="AS368" s="5" t="s">
        <v>179</v>
      </c>
      <c r="AT368" s="5"/>
      <c r="AU368" s="5"/>
      <c r="AV368" s="5" t="s">
        <v>179</v>
      </c>
      <c r="AW368" s="5"/>
      <c r="AX368" s="5"/>
      <c r="AY368" s="5" t="s">
        <v>179</v>
      </c>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ht="39" x14ac:dyDescent="0.3">
      <c r="A369" s="5">
        <f t="shared" si="5"/>
        <v>368</v>
      </c>
      <c r="B369" s="5" t="s">
        <v>1920</v>
      </c>
      <c r="C369" s="5" t="s">
        <v>172</v>
      </c>
      <c r="D369" s="5" t="s">
        <v>1389</v>
      </c>
      <c r="E369" s="5" t="s">
        <v>1759</v>
      </c>
      <c r="F369" s="5" t="s">
        <v>1921</v>
      </c>
      <c r="G369" s="5">
        <v>11752</v>
      </c>
      <c r="H369" s="5" t="s">
        <v>176</v>
      </c>
      <c r="I369" s="7" t="s">
        <v>1922</v>
      </c>
      <c r="J369" s="7" t="s">
        <v>178</v>
      </c>
      <c r="K369" s="5" t="s">
        <v>38089</v>
      </c>
      <c r="L369" s="5" t="s">
        <v>1923</v>
      </c>
      <c r="M369" s="5"/>
      <c r="N369" s="5" t="s">
        <v>38090</v>
      </c>
      <c r="O369" s="5" t="s">
        <v>1924</v>
      </c>
      <c r="P369" s="5"/>
      <c r="Q369" s="5" t="s">
        <v>38091</v>
      </c>
      <c r="R369" s="5" t="s">
        <v>1925</v>
      </c>
      <c r="S369" s="5"/>
      <c r="T369" s="5" t="s">
        <v>38092</v>
      </c>
      <c r="U369" s="5" t="s">
        <v>179</v>
      </c>
      <c r="V369" s="5"/>
      <c r="W369" s="5"/>
      <c r="X369" s="5" t="s">
        <v>179</v>
      </c>
      <c r="Y369" s="5"/>
      <c r="Z369" s="5"/>
      <c r="AA369" s="5" t="s">
        <v>179</v>
      </c>
      <c r="AB369" s="5"/>
      <c r="AC369" s="5"/>
      <c r="AD369" s="5" t="s">
        <v>179</v>
      </c>
      <c r="AE369" s="5"/>
      <c r="AF369" s="5"/>
      <c r="AG369" s="5" t="s">
        <v>179</v>
      </c>
      <c r="AH369" s="5"/>
      <c r="AI369" s="5"/>
      <c r="AJ369" s="5" t="s">
        <v>179</v>
      </c>
      <c r="AK369" s="5"/>
      <c r="AL369" s="5"/>
      <c r="AM369" s="5" t="s">
        <v>179</v>
      </c>
      <c r="AN369" s="5"/>
      <c r="AO369" s="5"/>
      <c r="AP369" s="5" t="s">
        <v>179</v>
      </c>
      <c r="AQ369" s="5"/>
      <c r="AR369" s="5"/>
      <c r="AS369" s="5" t="s">
        <v>179</v>
      </c>
      <c r="AT369" s="5"/>
      <c r="AU369" s="5"/>
      <c r="AV369" s="5" t="s">
        <v>179</v>
      </c>
      <c r="AW369" s="5"/>
      <c r="AX369" s="5"/>
      <c r="AY369" s="5" t="s">
        <v>179</v>
      </c>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ht="52" x14ac:dyDescent="0.3">
      <c r="A370" s="5">
        <f t="shared" si="5"/>
        <v>369</v>
      </c>
      <c r="B370" s="5" t="s">
        <v>1926</v>
      </c>
      <c r="C370" s="5" t="s">
        <v>172</v>
      </c>
      <c r="D370" s="5" t="s">
        <v>251</v>
      </c>
      <c r="E370" s="5" t="s">
        <v>1927</v>
      </c>
      <c r="F370" s="5" t="s">
        <v>38093</v>
      </c>
      <c r="G370" s="5">
        <v>798</v>
      </c>
      <c r="H370" s="5" t="s">
        <v>199</v>
      </c>
      <c r="I370" s="7" t="s">
        <v>844</v>
      </c>
      <c r="J370" s="7" t="s">
        <v>178</v>
      </c>
      <c r="K370" s="5" t="s">
        <v>38094</v>
      </c>
      <c r="L370" s="5" t="s">
        <v>1928</v>
      </c>
      <c r="M370" s="5"/>
      <c r="N370" s="5" t="s">
        <v>38095</v>
      </c>
      <c r="O370" s="5" t="s">
        <v>1929</v>
      </c>
      <c r="P370" s="5"/>
      <c r="Q370" s="5" t="s">
        <v>38096</v>
      </c>
      <c r="R370" s="5" t="s">
        <v>1930</v>
      </c>
      <c r="S370" s="5"/>
      <c r="T370" s="5" t="s">
        <v>38097</v>
      </c>
      <c r="U370" s="5" t="s">
        <v>1931</v>
      </c>
      <c r="V370" s="5"/>
      <c r="W370" s="5" t="s">
        <v>38098</v>
      </c>
      <c r="X370" s="5" t="s">
        <v>179</v>
      </c>
      <c r="Y370" s="5"/>
      <c r="Z370" s="5"/>
      <c r="AA370" s="5" t="s">
        <v>179</v>
      </c>
      <c r="AB370" s="5"/>
      <c r="AC370" s="5"/>
      <c r="AD370" s="5" t="s">
        <v>179</v>
      </c>
      <c r="AE370" s="5"/>
      <c r="AF370" s="5"/>
      <c r="AG370" s="5" t="s">
        <v>179</v>
      </c>
      <c r="AH370" s="5"/>
      <c r="AI370" s="5"/>
      <c r="AJ370" s="5" t="s">
        <v>179</v>
      </c>
      <c r="AK370" s="5"/>
      <c r="AL370" s="5"/>
      <c r="AM370" s="5" t="s">
        <v>179</v>
      </c>
      <c r="AN370" s="5"/>
      <c r="AO370" s="5"/>
      <c r="AP370" s="5" t="s">
        <v>179</v>
      </c>
      <c r="AQ370" s="5"/>
      <c r="AR370" s="5"/>
      <c r="AS370" s="5" t="s">
        <v>179</v>
      </c>
      <c r="AT370" s="5"/>
      <c r="AU370" s="5"/>
      <c r="AV370" s="5" t="s">
        <v>179</v>
      </c>
      <c r="AW370" s="5"/>
      <c r="AX370" s="5"/>
      <c r="AY370" s="5" t="s">
        <v>179</v>
      </c>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ht="39" x14ac:dyDescent="0.3">
      <c r="A371" s="5">
        <f t="shared" si="5"/>
        <v>370</v>
      </c>
      <c r="B371" s="5" t="s">
        <v>1932</v>
      </c>
      <c r="C371" s="5" t="s">
        <v>172</v>
      </c>
      <c r="D371" s="5" t="s">
        <v>529</v>
      </c>
      <c r="E371" s="5" t="s">
        <v>509</v>
      </c>
      <c r="F371" s="5" t="s">
        <v>1933</v>
      </c>
      <c r="G371" s="5">
        <v>2343</v>
      </c>
      <c r="H371" s="5" t="s">
        <v>199</v>
      </c>
      <c r="I371" s="7" t="s">
        <v>1934</v>
      </c>
      <c r="J371" s="7" t="s">
        <v>178</v>
      </c>
      <c r="K371" s="5" t="s">
        <v>1935</v>
      </c>
      <c r="L371" s="5" t="s">
        <v>1936</v>
      </c>
      <c r="M371" s="5" t="s">
        <v>1937</v>
      </c>
      <c r="N371" s="5" t="s">
        <v>38099</v>
      </c>
      <c r="O371" s="5" t="s">
        <v>1938</v>
      </c>
      <c r="P371" s="5" t="s">
        <v>1939</v>
      </c>
      <c r="Q371" s="5" t="s">
        <v>38100</v>
      </c>
      <c r="R371" s="5" t="s">
        <v>1940</v>
      </c>
      <c r="S371" s="5" t="s">
        <v>1941</v>
      </c>
      <c r="T371" s="5" t="s">
        <v>38101</v>
      </c>
      <c r="U371" s="5" t="s">
        <v>1942</v>
      </c>
      <c r="V371" s="5" t="s">
        <v>1943</v>
      </c>
      <c r="W371" s="5" t="s">
        <v>38102</v>
      </c>
      <c r="X371" s="5" t="s">
        <v>179</v>
      </c>
      <c r="Y371" s="5"/>
      <c r="Z371" s="5"/>
      <c r="AA371" s="5" t="s">
        <v>179</v>
      </c>
      <c r="AB371" s="5"/>
      <c r="AC371" s="5"/>
      <c r="AD371" s="5" t="s">
        <v>179</v>
      </c>
      <c r="AE371" s="5"/>
      <c r="AF371" s="5"/>
      <c r="AG371" s="5" t="s">
        <v>179</v>
      </c>
      <c r="AH371" s="5"/>
      <c r="AI371" s="5"/>
      <c r="AJ371" s="5" t="s">
        <v>179</v>
      </c>
      <c r="AK371" s="5"/>
      <c r="AL371" s="5"/>
      <c r="AM371" s="5" t="s">
        <v>179</v>
      </c>
      <c r="AN371" s="5"/>
      <c r="AO371" s="5"/>
      <c r="AP371" s="5" t="s">
        <v>179</v>
      </c>
      <c r="AQ371" s="5"/>
      <c r="AR371" s="5"/>
      <c r="AS371" s="5" t="s">
        <v>179</v>
      </c>
      <c r="AT371" s="5"/>
      <c r="AU371" s="5"/>
      <c r="AV371" s="5" t="s">
        <v>179</v>
      </c>
      <c r="AW371" s="5"/>
      <c r="AX371" s="5"/>
      <c r="AY371" s="5" t="s">
        <v>179</v>
      </c>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ht="39" x14ac:dyDescent="0.3">
      <c r="A372" s="5">
        <f t="shared" si="5"/>
        <v>371</v>
      </c>
      <c r="B372" s="5" t="s">
        <v>1944</v>
      </c>
      <c r="C372" s="5" t="s">
        <v>172</v>
      </c>
      <c r="D372" s="5" t="s">
        <v>1326</v>
      </c>
      <c r="E372" s="5" t="s">
        <v>1945</v>
      </c>
      <c r="F372" s="5" t="s">
        <v>1946</v>
      </c>
      <c r="G372" s="5">
        <v>298</v>
      </c>
      <c r="H372" s="5" t="s">
        <v>199</v>
      </c>
      <c r="I372" s="7" t="s">
        <v>1359</v>
      </c>
      <c r="J372" s="7" t="s">
        <v>178</v>
      </c>
      <c r="K372" s="5"/>
      <c r="L372" s="5" t="s">
        <v>1947</v>
      </c>
      <c r="M372" s="5"/>
      <c r="N372" s="5"/>
      <c r="O372" s="5" t="s">
        <v>179</v>
      </c>
      <c r="P372" s="5"/>
      <c r="Q372" s="5"/>
      <c r="R372" s="5" t="s">
        <v>179</v>
      </c>
      <c r="S372" s="5"/>
      <c r="T372" s="5"/>
      <c r="U372" s="5" t="s">
        <v>179</v>
      </c>
      <c r="V372" s="5"/>
      <c r="W372" s="5"/>
      <c r="X372" s="5" t="s">
        <v>179</v>
      </c>
      <c r="Y372" s="5"/>
      <c r="Z372" s="5"/>
      <c r="AA372" s="5" t="s">
        <v>179</v>
      </c>
      <c r="AB372" s="5"/>
      <c r="AC372" s="5"/>
      <c r="AD372" s="5" t="s">
        <v>179</v>
      </c>
      <c r="AE372" s="5"/>
      <c r="AF372" s="5"/>
      <c r="AG372" s="5" t="s">
        <v>179</v>
      </c>
      <c r="AH372" s="5"/>
      <c r="AI372" s="5"/>
      <c r="AJ372" s="5" t="s">
        <v>179</v>
      </c>
      <c r="AK372" s="5"/>
      <c r="AL372" s="5"/>
      <c r="AM372" s="5" t="s">
        <v>179</v>
      </c>
      <c r="AN372" s="5"/>
      <c r="AO372" s="5"/>
      <c r="AP372" s="5" t="s">
        <v>179</v>
      </c>
      <c r="AQ372" s="5"/>
      <c r="AR372" s="5"/>
      <c r="AS372" s="5" t="s">
        <v>179</v>
      </c>
      <c r="AT372" s="5"/>
      <c r="AU372" s="5"/>
      <c r="AV372" s="5" t="s">
        <v>179</v>
      </c>
      <c r="AW372" s="5"/>
      <c r="AX372" s="5"/>
      <c r="AY372" s="5" t="s">
        <v>179</v>
      </c>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ht="65" x14ac:dyDescent="0.3">
      <c r="A373" s="5">
        <f t="shared" si="5"/>
        <v>372</v>
      </c>
      <c r="B373" s="5" t="s">
        <v>1948</v>
      </c>
      <c r="C373" s="5" t="s">
        <v>172</v>
      </c>
      <c r="D373" s="5" t="s">
        <v>251</v>
      </c>
      <c r="E373" s="5" t="s">
        <v>325</v>
      </c>
      <c r="F373" s="5" t="s">
        <v>1949</v>
      </c>
      <c r="G373" s="5">
        <v>87996</v>
      </c>
      <c r="H373" s="5" t="s">
        <v>176</v>
      </c>
      <c r="I373" s="7" t="s">
        <v>1950</v>
      </c>
      <c r="J373" s="7" t="s">
        <v>178</v>
      </c>
      <c r="K373" s="5" t="s">
        <v>38103</v>
      </c>
      <c r="L373" s="5" t="s">
        <v>38104</v>
      </c>
      <c r="M373" s="5" t="s">
        <v>1951</v>
      </c>
      <c r="N373" s="5" t="s">
        <v>38105</v>
      </c>
      <c r="O373" s="5" t="s">
        <v>38106</v>
      </c>
      <c r="P373" s="5" t="s">
        <v>1952</v>
      </c>
      <c r="Q373" s="5" t="s">
        <v>38107</v>
      </c>
      <c r="R373" s="5" t="s">
        <v>1953</v>
      </c>
      <c r="S373" s="5" t="s">
        <v>1954</v>
      </c>
      <c r="T373" s="5" t="s">
        <v>38108</v>
      </c>
      <c r="U373" s="5" t="s">
        <v>179</v>
      </c>
      <c r="V373" s="5"/>
      <c r="W373" s="5"/>
      <c r="X373" s="5" t="s">
        <v>179</v>
      </c>
      <c r="Y373" s="5"/>
      <c r="Z373" s="5"/>
      <c r="AA373" s="5" t="s">
        <v>179</v>
      </c>
      <c r="AB373" s="5"/>
      <c r="AC373" s="5"/>
      <c r="AD373" s="5" t="s">
        <v>179</v>
      </c>
      <c r="AE373" s="5"/>
      <c r="AF373" s="5"/>
      <c r="AG373" s="5" t="s">
        <v>179</v>
      </c>
      <c r="AH373" s="5"/>
      <c r="AI373" s="5"/>
      <c r="AJ373" s="5" t="s">
        <v>179</v>
      </c>
      <c r="AK373" s="5"/>
      <c r="AL373" s="5"/>
      <c r="AM373" s="5" t="s">
        <v>179</v>
      </c>
      <c r="AN373" s="5"/>
      <c r="AO373" s="5"/>
      <c r="AP373" s="5" t="s">
        <v>179</v>
      </c>
      <c r="AQ373" s="5"/>
      <c r="AR373" s="5"/>
      <c r="AS373" s="5" t="s">
        <v>179</v>
      </c>
      <c r="AT373" s="5"/>
      <c r="AU373" s="5"/>
      <c r="AV373" s="5" t="s">
        <v>179</v>
      </c>
      <c r="AW373" s="5"/>
      <c r="AX373" s="5"/>
      <c r="AY373" s="5" t="s">
        <v>179</v>
      </c>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ht="39" x14ac:dyDescent="0.3">
      <c r="A374" s="5">
        <f t="shared" si="5"/>
        <v>373</v>
      </c>
      <c r="B374" s="5" t="s">
        <v>1955</v>
      </c>
      <c r="C374" s="5" t="s">
        <v>172</v>
      </c>
      <c r="D374" s="5" t="s">
        <v>251</v>
      </c>
      <c r="E374" s="5" t="s">
        <v>325</v>
      </c>
      <c r="F374" s="5" t="s">
        <v>1956</v>
      </c>
      <c r="G374" s="5">
        <v>4055</v>
      </c>
      <c r="H374" s="5" t="s">
        <v>176</v>
      </c>
      <c r="I374" s="7" t="s">
        <v>220</v>
      </c>
      <c r="J374" s="7" t="s">
        <v>178</v>
      </c>
      <c r="K374" s="5" t="s">
        <v>1957</v>
      </c>
      <c r="L374" s="5" t="s">
        <v>1958</v>
      </c>
      <c r="M374" s="5"/>
      <c r="N374" s="5" t="s">
        <v>38109</v>
      </c>
      <c r="O374" s="5" t="s">
        <v>179</v>
      </c>
      <c r="P374" s="5"/>
      <c r="Q374" s="5"/>
      <c r="R374" s="5" t="s">
        <v>179</v>
      </c>
      <c r="S374" s="5"/>
      <c r="T374" s="5"/>
      <c r="U374" s="5" t="s">
        <v>179</v>
      </c>
      <c r="V374" s="5"/>
      <c r="W374" s="5"/>
      <c r="X374" s="5" t="s">
        <v>179</v>
      </c>
      <c r="Y374" s="5"/>
      <c r="Z374" s="5"/>
      <c r="AA374" s="5" t="s">
        <v>179</v>
      </c>
      <c r="AB374" s="5"/>
      <c r="AC374" s="5"/>
      <c r="AD374" s="5" t="s">
        <v>179</v>
      </c>
      <c r="AE374" s="5"/>
      <c r="AF374" s="5"/>
      <c r="AG374" s="5" t="s">
        <v>179</v>
      </c>
      <c r="AH374" s="5"/>
      <c r="AI374" s="5"/>
      <c r="AJ374" s="5" t="s">
        <v>179</v>
      </c>
      <c r="AK374" s="5"/>
      <c r="AL374" s="5"/>
      <c r="AM374" s="5" t="s">
        <v>179</v>
      </c>
      <c r="AN374" s="5"/>
      <c r="AO374" s="5"/>
      <c r="AP374" s="5" t="s">
        <v>179</v>
      </c>
      <c r="AQ374" s="5"/>
      <c r="AR374" s="5"/>
      <c r="AS374" s="5" t="s">
        <v>179</v>
      </c>
      <c r="AT374" s="5"/>
      <c r="AU374" s="5"/>
      <c r="AV374" s="5" t="s">
        <v>179</v>
      </c>
      <c r="AW374" s="5"/>
      <c r="AX374" s="5"/>
      <c r="AY374" s="5" t="s">
        <v>179</v>
      </c>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ht="26" x14ac:dyDescent="0.3">
      <c r="A375" s="5">
        <f t="shared" si="5"/>
        <v>374</v>
      </c>
      <c r="B375" s="5" t="s">
        <v>1959</v>
      </c>
      <c r="C375" s="5" t="s">
        <v>172</v>
      </c>
      <c r="D375" s="5" t="s">
        <v>251</v>
      </c>
      <c r="E375" s="5" t="s">
        <v>325</v>
      </c>
      <c r="F375" s="5" t="s">
        <v>1960</v>
      </c>
      <c r="G375" s="5">
        <v>5055</v>
      </c>
      <c r="H375" s="5" t="s">
        <v>176</v>
      </c>
      <c r="I375" s="7" t="s">
        <v>220</v>
      </c>
      <c r="J375" s="7" t="s">
        <v>178</v>
      </c>
      <c r="K375" s="5" t="s">
        <v>1764</v>
      </c>
      <c r="L375" s="5" t="s">
        <v>1961</v>
      </c>
      <c r="M375" s="5"/>
      <c r="N375" s="5"/>
      <c r="O375" s="5" t="s">
        <v>179</v>
      </c>
      <c r="P375" s="5"/>
      <c r="Q375" s="5"/>
      <c r="R375" s="5" t="s">
        <v>179</v>
      </c>
      <c r="S375" s="5"/>
      <c r="T375" s="5"/>
      <c r="U375" s="5" t="s">
        <v>179</v>
      </c>
      <c r="V375" s="5"/>
      <c r="W375" s="5"/>
      <c r="X375" s="5" t="s">
        <v>179</v>
      </c>
      <c r="Y375" s="5"/>
      <c r="Z375" s="5"/>
      <c r="AA375" s="5" t="s">
        <v>179</v>
      </c>
      <c r="AB375" s="5"/>
      <c r="AC375" s="5"/>
      <c r="AD375" s="5" t="s">
        <v>179</v>
      </c>
      <c r="AE375" s="5"/>
      <c r="AF375" s="5"/>
      <c r="AG375" s="5" t="s">
        <v>179</v>
      </c>
      <c r="AH375" s="5"/>
      <c r="AI375" s="5"/>
      <c r="AJ375" s="5" t="s">
        <v>179</v>
      </c>
      <c r="AK375" s="5"/>
      <c r="AL375" s="5"/>
      <c r="AM375" s="5" t="s">
        <v>179</v>
      </c>
      <c r="AN375" s="5"/>
      <c r="AO375" s="5"/>
      <c r="AP375" s="5" t="s">
        <v>179</v>
      </c>
      <c r="AQ375" s="5"/>
      <c r="AR375" s="5"/>
      <c r="AS375" s="5" t="s">
        <v>179</v>
      </c>
      <c r="AT375" s="5"/>
      <c r="AU375" s="5"/>
      <c r="AV375" s="5" t="s">
        <v>179</v>
      </c>
      <c r="AW375" s="5"/>
      <c r="AX375" s="5"/>
      <c r="AY375" s="5" t="s">
        <v>179</v>
      </c>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ht="26" x14ac:dyDescent="0.3">
      <c r="A376" s="5">
        <f t="shared" si="5"/>
        <v>375</v>
      </c>
      <c r="B376" s="5" t="s">
        <v>1962</v>
      </c>
      <c r="C376" s="5" t="s">
        <v>172</v>
      </c>
      <c r="D376" s="5" t="s">
        <v>251</v>
      </c>
      <c r="E376" s="5" t="s">
        <v>325</v>
      </c>
      <c r="F376" s="5" t="s">
        <v>38110</v>
      </c>
      <c r="G376" s="5">
        <v>3752</v>
      </c>
      <c r="H376" s="5" t="s">
        <v>176</v>
      </c>
      <c r="I376" s="9" t="s">
        <v>1229</v>
      </c>
      <c r="J376" s="7" t="s">
        <v>178</v>
      </c>
      <c r="K376" s="5" t="s">
        <v>1963</v>
      </c>
      <c r="L376" s="5" t="s">
        <v>1964</v>
      </c>
      <c r="M376" s="5"/>
      <c r="N376" s="5" t="s">
        <v>38111</v>
      </c>
      <c r="O376" s="5" t="s">
        <v>179</v>
      </c>
      <c r="P376" s="5"/>
      <c r="Q376" s="5"/>
      <c r="R376" s="5" t="s">
        <v>179</v>
      </c>
      <c r="S376" s="5"/>
      <c r="T376" s="5"/>
      <c r="U376" s="5" t="s">
        <v>179</v>
      </c>
      <c r="V376" s="5"/>
      <c r="W376" s="5"/>
      <c r="X376" s="5" t="s">
        <v>179</v>
      </c>
      <c r="Y376" s="5"/>
      <c r="Z376" s="5"/>
      <c r="AA376" s="5" t="s">
        <v>179</v>
      </c>
      <c r="AB376" s="5"/>
      <c r="AC376" s="5"/>
      <c r="AD376" s="5" t="s">
        <v>179</v>
      </c>
      <c r="AE376" s="5"/>
      <c r="AF376" s="5"/>
      <c r="AG376" s="5" t="s">
        <v>179</v>
      </c>
      <c r="AH376" s="5"/>
      <c r="AI376" s="5"/>
      <c r="AJ376" s="5" t="s">
        <v>179</v>
      </c>
      <c r="AK376" s="5"/>
      <c r="AL376" s="5"/>
      <c r="AM376" s="5" t="s">
        <v>179</v>
      </c>
      <c r="AN376" s="5"/>
      <c r="AO376" s="5"/>
      <c r="AP376" s="5" t="s">
        <v>179</v>
      </c>
      <c r="AQ376" s="5"/>
      <c r="AR376" s="5"/>
      <c r="AS376" s="5" t="s">
        <v>179</v>
      </c>
      <c r="AT376" s="5"/>
      <c r="AU376" s="5"/>
      <c r="AV376" s="5" t="s">
        <v>179</v>
      </c>
      <c r="AW376" s="5"/>
      <c r="AX376" s="5"/>
      <c r="AY376" s="5" t="s">
        <v>179</v>
      </c>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ht="26" x14ac:dyDescent="0.3">
      <c r="A377" s="5">
        <f t="shared" si="5"/>
        <v>376</v>
      </c>
      <c r="B377" s="5" t="s">
        <v>1965</v>
      </c>
      <c r="C377" s="5" t="s">
        <v>172</v>
      </c>
      <c r="D377" s="5" t="s">
        <v>1195</v>
      </c>
      <c r="E377" s="5" t="s">
        <v>1966</v>
      </c>
      <c r="F377" s="5" t="s">
        <v>1967</v>
      </c>
      <c r="G377" s="5">
        <v>101</v>
      </c>
      <c r="H377" s="5" t="s">
        <v>176</v>
      </c>
      <c r="I377" s="9" t="s">
        <v>320</v>
      </c>
      <c r="J377" s="7" t="s">
        <v>178</v>
      </c>
      <c r="K377" s="5" t="s">
        <v>258</v>
      </c>
      <c r="L377" s="5" t="s">
        <v>1968</v>
      </c>
      <c r="M377" s="5"/>
      <c r="N377" s="5" t="s">
        <v>38112</v>
      </c>
      <c r="O377" s="5" t="s">
        <v>1969</v>
      </c>
      <c r="P377" s="5"/>
      <c r="Q377" s="5" t="s">
        <v>38113</v>
      </c>
      <c r="R377" s="5" t="s">
        <v>1970</v>
      </c>
      <c r="S377" s="5"/>
      <c r="T377" s="5" t="s">
        <v>38114</v>
      </c>
      <c r="U377" s="5" t="s">
        <v>179</v>
      </c>
      <c r="V377" s="5"/>
      <c r="W377" s="5"/>
      <c r="X377" s="5" t="s">
        <v>179</v>
      </c>
      <c r="Y377" s="5"/>
      <c r="Z377" s="5"/>
      <c r="AA377" s="5" t="s">
        <v>179</v>
      </c>
      <c r="AB377" s="5"/>
      <c r="AC377" s="5"/>
      <c r="AD377" s="5" t="s">
        <v>179</v>
      </c>
      <c r="AE377" s="5"/>
      <c r="AF377" s="5"/>
      <c r="AG377" s="5" t="s">
        <v>179</v>
      </c>
      <c r="AH377" s="5"/>
      <c r="AI377" s="5"/>
      <c r="AJ377" s="5" t="s">
        <v>179</v>
      </c>
      <c r="AK377" s="5"/>
      <c r="AL377" s="5"/>
      <c r="AM377" s="5" t="s">
        <v>179</v>
      </c>
      <c r="AN377" s="5"/>
      <c r="AO377" s="5"/>
      <c r="AP377" s="5" t="s">
        <v>179</v>
      </c>
      <c r="AQ377" s="5"/>
      <c r="AR377" s="5"/>
      <c r="AS377" s="5" t="s">
        <v>179</v>
      </c>
      <c r="AT377" s="5"/>
      <c r="AU377" s="5"/>
      <c r="AV377" s="5" t="s">
        <v>179</v>
      </c>
      <c r="AW377" s="5"/>
      <c r="AX377" s="5"/>
      <c r="AY377" s="5" t="s">
        <v>179</v>
      </c>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ht="65" x14ac:dyDescent="0.3">
      <c r="A378" s="5">
        <f t="shared" si="5"/>
        <v>377</v>
      </c>
      <c r="B378" s="5" t="s">
        <v>1971</v>
      </c>
      <c r="C378" s="5" t="s">
        <v>172</v>
      </c>
      <c r="D378" s="5" t="s">
        <v>251</v>
      </c>
      <c r="E378" s="5" t="s">
        <v>338</v>
      </c>
      <c r="F378" s="5" t="s">
        <v>38115</v>
      </c>
      <c r="G378" s="5">
        <v>4191</v>
      </c>
      <c r="H378" s="5" t="s">
        <v>199</v>
      </c>
      <c r="I378" s="9" t="s">
        <v>1972</v>
      </c>
      <c r="J378" s="7" t="s">
        <v>178</v>
      </c>
      <c r="K378" s="5" t="s">
        <v>1973</v>
      </c>
      <c r="L378" s="5" t="s">
        <v>1974</v>
      </c>
      <c r="M378" s="5" t="s">
        <v>1975</v>
      </c>
      <c r="N378" s="5" t="s">
        <v>38116</v>
      </c>
      <c r="O378" s="5" t="s">
        <v>38117</v>
      </c>
      <c r="P378" s="5" t="s">
        <v>1976</v>
      </c>
      <c r="Q378" s="5"/>
      <c r="R378" s="5" t="s">
        <v>1977</v>
      </c>
      <c r="S378" s="5" t="s">
        <v>1978</v>
      </c>
      <c r="T378" s="5"/>
      <c r="U378" s="5" t="s">
        <v>1979</v>
      </c>
      <c r="V378" s="5" t="s">
        <v>1980</v>
      </c>
      <c r="W378" s="5"/>
      <c r="X378" s="5" t="s">
        <v>1981</v>
      </c>
      <c r="Y378" s="5" t="s">
        <v>1982</v>
      </c>
      <c r="Z378" s="5" t="s">
        <v>38118</v>
      </c>
      <c r="AA378" s="5" t="s">
        <v>1983</v>
      </c>
      <c r="AB378" s="5" t="s">
        <v>1984</v>
      </c>
      <c r="AC378" s="5" t="s">
        <v>38119</v>
      </c>
      <c r="AD378" s="5" t="s">
        <v>179</v>
      </c>
      <c r="AE378" s="5"/>
      <c r="AF378" s="5"/>
      <c r="AG378" s="5" t="s">
        <v>179</v>
      </c>
      <c r="AH378" s="5"/>
      <c r="AI378" s="5"/>
      <c r="AJ378" s="5" t="s">
        <v>179</v>
      </c>
      <c r="AK378" s="5"/>
      <c r="AL378" s="5"/>
      <c r="AM378" s="5" t="s">
        <v>179</v>
      </c>
      <c r="AN378" s="5"/>
      <c r="AO378" s="5"/>
      <c r="AP378" s="5" t="s">
        <v>179</v>
      </c>
      <c r="AQ378" s="5"/>
      <c r="AR378" s="5"/>
      <c r="AS378" s="5" t="s">
        <v>179</v>
      </c>
      <c r="AT378" s="5"/>
      <c r="AU378" s="5"/>
      <c r="AV378" s="5" t="s">
        <v>179</v>
      </c>
      <c r="AW378" s="5"/>
      <c r="AX378" s="5"/>
      <c r="AY378" s="5" t="s">
        <v>179</v>
      </c>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ht="39" x14ac:dyDescent="0.3">
      <c r="A379" s="5">
        <f t="shared" si="5"/>
        <v>378</v>
      </c>
      <c r="B379" s="5" t="s">
        <v>1985</v>
      </c>
      <c r="C379" s="5" t="s">
        <v>172</v>
      </c>
      <c r="D379" s="5" t="s">
        <v>251</v>
      </c>
      <c r="E379" s="5" t="s">
        <v>325</v>
      </c>
      <c r="F379" s="5" t="s">
        <v>1986</v>
      </c>
      <c r="G379" s="5">
        <v>4363</v>
      </c>
      <c r="H379" s="5" t="s">
        <v>199</v>
      </c>
      <c r="I379" s="9" t="s">
        <v>963</v>
      </c>
      <c r="J379" s="7" t="s">
        <v>178</v>
      </c>
      <c r="K379" s="5" t="s">
        <v>1987</v>
      </c>
      <c r="L379" s="5" t="s">
        <v>38120</v>
      </c>
      <c r="M379" s="5" t="s">
        <v>1988</v>
      </c>
      <c r="N379" s="5" t="s">
        <v>38121</v>
      </c>
      <c r="O379" s="5" t="s">
        <v>38122</v>
      </c>
      <c r="P379" s="5"/>
      <c r="Q379" s="5"/>
      <c r="R379" s="5" t="s">
        <v>38123</v>
      </c>
      <c r="S379" s="5"/>
      <c r="T379" s="5"/>
      <c r="U379" s="5" t="s">
        <v>38124</v>
      </c>
      <c r="V379" s="5"/>
      <c r="W379" s="5" t="s">
        <v>38125</v>
      </c>
      <c r="X379" s="5" t="s">
        <v>179</v>
      </c>
      <c r="Y379" s="5"/>
      <c r="Z379" s="5"/>
      <c r="AA379" s="5" t="s">
        <v>179</v>
      </c>
      <c r="AB379" s="5"/>
      <c r="AC379" s="5"/>
      <c r="AD379" s="5" t="s">
        <v>179</v>
      </c>
      <c r="AE379" s="5"/>
      <c r="AF379" s="5"/>
      <c r="AG379" s="5" t="s">
        <v>179</v>
      </c>
      <c r="AH379" s="5"/>
      <c r="AI379" s="5"/>
      <c r="AJ379" s="5" t="s">
        <v>179</v>
      </c>
      <c r="AK379" s="5"/>
      <c r="AL379" s="5"/>
      <c r="AM379" s="5" t="s">
        <v>179</v>
      </c>
      <c r="AN379" s="5"/>
      <c r="AO379" s="5"/>
      <c r="AP379" s="5" t="s">
        <v>179</v>
      </c>
      <c r="AQ379" s="5"/>
      <c r="AR379" s="5"/>
      <c r="AS379" s="5" t="s">
        <v>179</v>
      </c>
      <c r="AT379" s="5"/>
      <c r="AU379" s="5"/>
      <c r="AV379" s="5" t="s">
        <v>179</v>
      </c>
      <c r="AW379" s="5"/>
      <c r="AX379" s="5"/>
      <c r="AY379" s="5" t="s">
        <v>179</v>
      </c>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ht="39" x14ac:dyDescent="0.3">
      <c r="A380" s="5">
        <f t="shared" si="5"/>
        <v>379</v>
      </c>
      <c r="B380" s="5" t="s">
        <v>1989</v>
      </c>
      <c r="C380" s="5" t="s">
        <v>172</v>
      </c>
      <c r="D380" s="5" t="s">
        <v>2</v>
      </c>
      <c r="E380" s="5" t="s">
        <v>325</v>
      </c>
      <c r="F380" s="5" t="s">
        <v>38126</v>
      </c>
      <c r="G380" s="5">
        <v>2032</v>
      </c>
      <c r="H380" s="5" t="s">
        <v>176</v>
      </c>
      <c r="I380" s="9" t="s">
        <v>810</v>
      </c>
      <c r="J380" s="7" t="s">
        <v>178</v>
      </c>
      <c r="K380" s="5" t="s">
        <v>1990</v>
      </c>
      <c r="L380" s="5" t="s">
        <v>1991</v>
      </c>
      <c r="M380" s="5"/>
      <c r="N380" s="5" t="s">
        <v>38127</v>
      </c>
      <c r="O380" s="5" t="s">
        <v>1992</v>
      </c>
      <c r="P380" s="5"/>
      <c r="Q380" s="5" t="s">
        <v>38128</v>
      </c>
      <c r="R380" s="5" t="s">
        <v>179</v>
      </c>
      <c r="S380" s="5"/>
      <c r="T380" s="5"/>
      <c r="U380" s="5" t="s">
        <v>179</v>
      </c>
      <c r="V380" s="5"/>
      <c r="W380" s="5"/>
      <c r="X380" s="5" t="s">
        <v>179</v>
      </c>
      <c r="Y380" s="5"/>
      <c r="Z380" s="5"/>
      <c r="AA380" s="5" t="s">
        <v>179</v>
      </c>
      <c r="AB380" s="5"/>
      <c r="AC380" s="5"/>
      <c r="AD380" s="5" t="s">
        <v>179</v>
      </c>
      <c r="AE380" s="5"/>
      <c r="AF380" s="5"/>
      <c r="AG380" s="5" t="s">
        <v>179</v>
      </c>
      <c r="AH380" s="5"/>
      <c r="AI380" s="5"/>
      <c r="AJ380" s="5" t="s">
        <v>179</v>
      </c>
      <c r="AK380" s="5"/>
      <c r="AL380" s="5"/>
      <c r="AM380" s="5" t="s">
        <v>179</v>
      </c>
      <c r="AN380" s="5"/>
      <c r="AO380" s="5"/>
      <c r="AP380" s="5" t="s">
        <v>179</v>
      </c>
      <c r="AQ380" s="5"/>
      <c r="AR380" s="5"/>
      <c r="AS380" s="5" t="s">
        <v>179</v>
      </c>
      <c r="AT380" s="5"/>
      <c r="AU380" s="5"/>
      <c r="AV380" s="5" t="s">
        <v>179</v>
      </c>
      <c r="AW380" s="5"/>
      <c r="AX380" s="5"/>
      <c r="AY380" s="5" t="s">
        <v>179</v>
      </c>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ht="39" x14ac:dyDescent="0.3">
      <c r="A381" s="5">
        <f t="shared" si="5"/>
        <v>380</v>
      </c>
      <c r="B381" s="5" t="s">
        <v>1993</v>
      </c>
      <c r="C381" s="5" t="s">
        <v>172</v>
      </c>
      <c r="D381" s="5" t="s">
        <v>2</v>
      </c>
      <c r="E381" s="5" t="s">
        <v>325</v>
      </c>
      <c r="F381" s="5" t="s">
        <v>1859</v>
      </c>
      <c r="G381" s="5">
        <v>2560</v>
      </c>
      <c r="H381" s="5" t="s">
        <v>176</v>
      </c>
      <c r="I381" s="9" t="s">
        <v>1224</v>
      </c>
      <c r="J381" s="7" t="s">
        <v>178</v>
      </c>
      <c r="K381" s="5" t="s">
        <v>1994</v>
      </c>
      <c r="L381" s="5" t="s">
        <v>1860</v>
      </c>
      <c r="M381" s="5" t="s">
        <v>1861</v>
      </c>
      <c r="N381" s="5" t="s">
        <v>38073</v>
      </c>
      <c r="O381" s="5" t="s">
        <v>1862</v>
      </c>
      <c r="P381" s="5"/>
      <c r="Q381" s="5"/>
      <c r="R381" s="5" t="s">
        <v>179</v>
      </c>
      <c r="S381" s="5"/>
      <c r="T381" s="5"/>
      <c r="U381" s="5" t="s">
        <v>179</v>
      </c>
      <c r="V381" s="5"/>
      <c r="W381" s="5"/>
      <c r="X381" s="5" t="s">
        <v>179</v>
      </c>
      <c r="Y381" s="5"/>
      <c r="Z381" s="5"/>
      <c r="AA381" s="5" t="s">
        <v>179</v>
      </c>
      <c r="AB381" s="5"/>
      <c r="AC381" s="5"/>
      <c r="AD381" s="5" t="s">
        <v>179</v>
      </c>
      <c r="AE381" s="5"/>
      <c r="AF381" s="5"/>
      <c r="AG381" s="5" t="s">
        <v>179</v>
      </c>
      <c r="AH381" s="5"/>
      <c r="AI381" s="5"/>
      <c r="AJ381" s="5" t="s">
        <v>179</v>
      </c>
      <c r="AK381" s="5"/>
      <c r="AL381" s="5"/>
      <c r="AM381" s="5" t="s">
        <v>179</v>
      </c>
      <c r="AN381" s="5"/>
      <c r="AO381" s="5"/>
      <c r="AP381" s="5" t="s">
        <v>179</v>
      </c>
      <c r="AQ381" s="5"/>
      <c r="AR381" s="5"/>
      <c r="AS381" s="5" t="s">
        <v>179</v>
      </c>
      <c r="AT381" s="5"/>
      <c r="AU381" s="5"/>
      <c r="AV381" s="5" t="s">
        <v>179</v>
      </c>
      <c r="AW381" s="5"/>
      <c r="AX381" s="5"/>
      <c r="AY381" s="5" t="s">
        <v>179</v>
      </c>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ht="39" x14ac:dyDescent="0.3">
      <c r="A382" s="5">
        <f t="shared" si="5"/>
        <v>381</v>
      </c>
      <c r="B382" s="5" t="s">
        <v>1995</v>
      </c>
      <c r="C382" s="5" t="s">
        <v>172</v>
      </c>
      <c r="D382" s="5" t="s">
        <v>2</v>
      </c>
      <c r="E382" s="5" t="s">
        <v>325</v>
      </c>
      <c r="F382" s="5" t="s">
        <v>1996</v>
      </c>
      <c r="G382" s="5">
        <v>1115</v>
      </c>
      <c r="H382" s="5" t="s">
        <v>176</v>
      </c>
      <c r="I382" s="9" t="s">
        <v>482</v>
      </c>
      <c r="J382" s="7" t="s">
        <v>178</v>
      </c>
      <c r="K382" s="5" t="s">
        <v>1997</v>
      </c>
      <c r="L382" s="5" t="s">
        <v>1998</v>
      </c>
      <c r="M382" s="5"/>
      <c r="N382" s="5"/>
      <c r="O382" s="5" t="s">
        <v>1999</v>
      </c>
      <c r="P382" s="5"/>
      <c r="Q382" s="5"/>
      <c r="R382" s="5" t="s">
        <v>179</v>
      </c>
      <c r="S382" s="5"/>
      <c r="T382" s="5"/>
      <c r="U382" s="5" t="s">
        <v>179</v>
      </c>
      <c r="V382" s="5"/>
      <c r="W382" s="5"/>
      <c r="X382" s="5" t="s">
        <v>179</v>
      </c>
      <c r="Y382" s="5"/>
      <c r="Z382" s="5"/>
      <c r="AA382" s="5" t="s">
        <v>179</v>
      </c>
      <c r="AB382" s="5"/>
      <c r="AC382" s="5"/>
      <c r="AD382" s="5" t="s">
        <v>179</v>
      </c>
      <c r="AE382" s="5"/>
      <c r="AF382" s="5"/>
      <c r="AG382" s="5" t="s">
        <v>179</v>
      </c>
      <c r="AH382" s="5"/>
      <c r="AI382" s="5"/>
      <c r="AJ382" s="5" t="s">
        <v>179</v>
      </c>
      <c r="AK382" s="5"/>
      <c r="AL382" s="5"/>
      <c r="AM382" s="5" t="s">
        <v>179</v>
      </c>
      <c r="AN382" s="5"/>
      <c r="AO382" s="5"/>
      <c r="AP382" s="5" t="s">
        <v>179</v>
      </c>
      <c r="AQ382" s="5"/>
      <c r="AR382" s="5"/>
      <c r="AS382" s="5" t="s">
        <v>179</v>
      </c>
      <c r="AT382" s="5"/>
      <c r="AU382" s="5"/>
      <c r="AV382" s="5" t="s">
        <v>179</v>
      </c>
      <c r="AW382" s="5"/>
      <c r="AX382" s="5"/>
      <c r="AY382" s="5" t="s">
        <v>179</v>
      </c>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ht="39" x14ac:dyDescent="0.3">
      <c r="A383" s="5">
        <f t="shared" si="5"/>
        <v>382</v>
      </c>
      <c r="B383" s="5" t="s">
        <v>2000</v>
      </c>
      <c r="C383" s="5" t="s">
        <v>172</v>
      </c>
      <c r="D383" s="5" t="s">
        <v>251</v>
      </c>
      <c r="E383" s="5" t="s">
        <v>325</v>
      </c>
      <c r="F383" s="5" t="s">
        <v>2001</v>
      </c>
      <c r="G383" s="5">
        <v>963</v>
      </c>
      <c r="H383" s="5" t="s">
        <v>199</v>
      </c>
      <c r="I383" s="9" t="s">
        <v>2002</v>
      </c>
      <c r="J383" s="7" t="s">
        <v>178</v>
      </c>
      <c r="K383" s="5" t="s">
        <v>258</v>
      </c>
      <c r="L383" s="5" t="s">
        <v>38129</v>
      </c>
      <c r="M383" s="5" t="s">
        <v>2003</v>
      </c>
      <c r="N383" s="5"/>
      <c r="O383" s="5" t="s">
        <v>38130</v>
      </c>
      <c r="P383" s="5" t="s">
        <v>2004</v>
      </c>
      <c r="Q383" s="5"/>
      <c r="R383" s="5" t="s">
        <v>2005</v>
      </c>
      <c r="S383" s="5" t="s">
        <v>2006</v>
      </c>
      <c r="T383" s="5"/>
      <c r="U383" s="5" t="s">
        <v>38131</v>
      </c>
      <c r="V383" s="5" t="s">
        <v>2007</v>
      </c>
      <c r="W383" s="5"/>
      <c r="X383" s="5" t="s">
        <v>2008</v>
      </c>
      <c r="Y383" s="5" t="s">
        <v>2009</v>
      </c>
      <c r="Z383" s="5"/>
      <c r="AA383" s="5" t="s">
        <v>2010</v>
      </c>
      <c r="AB383" s="5"/>
      <c r="AC383" s="5"/>
      <c r="AD383" s="5" t="s">
        <v>2011</v>
      </c>
      <c r="AE383" s="5" t="s">
        <v>2012</v>
      </c>
      <c r="AF383" s="5"/>
      <c r="AG383" s="5" t="s">
        <v>179</v>
      </c>
      <c r="AH383" s="5"/>
      <c r="AI383" s="5"/>
      <c r="AJ383" s="5" t="s">
        <v>179</v>
      </c>
      <c r="AK383" s="5"/>
      <c r="AL383" s="5"/>
      <c r="AM383" s="5" t="s">
        <v>179</v>
      </c>
      <c r="AN383" s="5"/>
      <c r="AO383" s="5"/>
      <c r="AP383" s="5" t="s">
        <v>179</v>
      </c>
      <c r="AQ383" s="5"/>
      <c r="AR383" s="5"/>
      <c r="AS383" s="5" t="s">
        <v>179</v>
      </c>
      <c r="AT383" s="5"/>
      <c r="AU383" s="5"/>
      <c r="AV383" s="5" t="s">
        <v>179</v>
      </c>
      <c r="AW383" s="5"/>
      <c r="AX383" s="5"/>
      <c r="AY383" s="5" t="s">
        <v>179</v>
      </c>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ht="26" x14ac:dyDescent="0.3">
      <c r="A384" s="5">
        <f t="shared" si="5"/>
        <v>383</v>
      </c>
      <c r="B384" s="5" t="s">
        <v>2013</v>
      </c>
      <c r="C384" s="5" t="s">
        <v>172</v>
      </c>
      <c r="D384" s="5" t="s">
        <v>2</v>
      </c>
      <c r="E384" s="5" t="s">
        <v>325</v>
      </c>
      <c r="F384" s="5" t="s">
        <v>38132</v>
      </c>
      <c r="G384" s="5">
        <v>2848</v>
      </c>
      <c r="H384" s="5" t="s">
        <v>176</v>
      </c>
      <c r="I384" s="9" t="s">
        <v>1137</v>
      </c>
      <c r="J384" s="7" t="s">
        <v>178</v>
      </c>
      <c r="K384" s="5" t="s">
        <v>38133</v>
      </c>
      <c r="L384" s="5" t="s">
        <v>2014</v>
      </c>
      <c r="M384" s="5"/>
      <c r="N384" s="5" t="s">
        <v>38134</v>
      </c>
      <c r="O384" s="5" t="s">
        <v>2015</v>
      </c>
      <c r="P384" s="5"/>
      <c r="Q384" s="5" t="s">
        <v>38135</v>
      </c>
      <c r="R384" s="5" t="s">
        <v>2016</v>
      </c>
      <c r="S384" s="5" t="s">
        <v>2017</v>
      </c>
      <c r="T384" s="5" t="s">
        <v>38136</v>
      </c>
      <c r="U384" s="5" t="s">
        <v>2018</v>
      </c>
      <c r="V384" s="5"/>
      <c r="W384" s="5" t="s">
        <v>38137</v>
      </c>
      <c r="X384" s="5" t="s">
        <v>179</v>
      </c>
      <c r="Y384" s="5"/>
      <c r="Z384" s="5"/>
      <c r="AA384" s="5" t="s">
        <v>179</v>
      </c>
      <c r="AB384" s="5"/>
      <c r="AC384" s="5"/>
      <c r="AD384" s="5" t="s">
        <v>179</v>
      </c>
      <c r="AE384" s="5"/>
      <c r="AF384" s="5"/>
      <c r="AG384" s="5" t="s">
        <v>179</v>
      </c>
      <c r="AH384" s="5"/>
      <c r="AI384" s="5"/>
      <c r="AJ384" s="5" t="s">
        <v>179</v>
      </c>
      <c r="AK384" s="5"/>
      <c r="AL384" s="5"/>
      <c r="AM384" s="5" t="s">
        <v>179</v>
      </c>
      <c r="AN384" s="5"/>
      <c r="AO384" s="5"/>
      <c r="AP384" s="5" t="s">
        <v>179</v>
      </c>
      <c r="AQ384" s="5"/>
      <c r="AR384" s="5"/>
      <c r="AS384" s="5" t="s">
        <v>179</v>
      </c>
      <c r="AT384" s="5"/>
      <c r="AU384" s="5"/>
      <c r="AV384" s="5" t="s">
        <v>179</v>
      </c>
      <c r="AW384" s="5"/>
      <c r="AX384" s="5"/>
      <c r="AY384" s="5" t="s">
        <v>179</v>
      </c>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ht="26" x14ac:dyDescent="0.3">
      <c r="A385" s="5">
        <f t="shared" si="5"/>
        <v>384</v>
      </c>
      <c r="B385" s="5" t="s">
        <v>2019</v>
      </c>
      <c r="C385" s="5" t="s">
        <v>172</v>
      </c>
      <c r="D385" s="5" t="s">
        <v>251</v>
      </c>
      <c r="E385" s="5" t="s">
        <v>325</v>
      </c>
      <c r="F385" s="5" t="s">
        <v>38138</v>
      </c>
      <c r="G385" s="5">
        <v>129</v>
      </c>
      <c r="H385" s="5" t="s">
        <v>176</v>
      </c>
      <c r="I385" s="9" t="s">
        <v>1252</v>
      </c>
      <c r="J385" s="7" t="s">
        <v>178</v>
      </c>
      <c r="K385" s="5" t="s">
        <v>38139</v>
      </c>
      <c r="L385" s="5" t="s">
        <v>2020</v>
      </c>
      <c r="M385" s="5"/>
      <c r="N385" s="5" t="s">
        <v>38140</v>
      </c>
      <c r="O385" s="5" t="s">
        <v>2021</v>
      </c>
      <c r="P385" s="5"/>
      <c r="Q385" s="5" t="s">
        <v>38141</v>
      </c>
      <c r="R385" s="5" t="s">
        <v>2022</v>
      </c>
      <c r="S385" s="5"/>
      <c r="T385" s="5" t="s">
        <v>38142</v>
      </c>
      <c r="U385" s="5" t="s">
        <v>2023</v>
      </c>
      <c r="V385" s="5"/>
      <c r="W385" s="5" t="s">
        <v>38143</v>
      </c>
      <c r="X385" s="5" t="s">
        <v>179</v>
      </c>
      <c r="Y385" s="5"/>
      <c r="Z385" s="5"/>
      <c r="AA385" s="5" t="s">
        <v>179</v>
      </c>
      <c r="AB385" s="5"/>
      <c r="AC385" s="5"/>
      <c r="AD385" s="5" t="s">
        <v>179</v>
      </c>
      <c r="AE385" s="5"/>
      <c r="AF385" s="5"/>
      <c r="AG385" s="5" t="s">
        <v>179</v>
      </c>
      <c r="AH385" s="5"/>
      <c r="AI385" s="5"/>
      <c r="AJ385" s="5" t="s">
        <v>179</v>
      </c>
      <c r="AK385" s="5"/>
      <c r="AL385" s="5"/>
      <c r="AM385" s="5" t="s">
        <v>179</v>
      </c>
      <c r="AN385" s="5"/>
      <c r="AO385" s="5"/>
      <c r="AP385" s="5" t="s">
        <v>179</v>
      </c>
      <c r="AQ385" s="5"/>
      <c r="AR385" s="5"/>
      <c r="AS385" s="5" t="s">
        <v>179</v>
      </c>
      <c r="AT385" s="5"/>
      <c r="AU385" s="5"/>
      <c r="AV385" s="5" t="s">
        <v>179</v>
      </c>
      <c r="AW385" s="5"/>
      <c r="AX385" s="5"/>
      <c r="AY385" s="5" t="s">
        <v>179</v>
      </c>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ht="39" x14ac:dyDescent="0.3">
      <c r="A386" s="5">
        <f t="shared" si="5"/>
        <v>385</v>
      </c>
      <c r="B386" s="5" t="s">
        <v>2024</v>
      </c>
      <c r="C386" s="5" t="s">
        <v>172</v>
      </c>
      <c r="D386" s="5" t="s">
        <v>251</v>
      </c>
      <c r="E386" s="5" t="s">
        <v>338</v>
      </c>
      <c r="F386" s="5" t="s">
        <v>2025</v>
      </c>
      <c r="G386" s="5">
        <v>3259</v>
      </c>
      <c r="H386" s="5" t="s">
        <v>199</v>
      </c>
      <c r="I386" s="9" t="s">
        <v>253</v>
      </c>
      <c r="J386" s="7" t="s">
        <v>178</v>
      </c>
      <c r="K386" s="5" t="s">
        <v>38144</v>
      </c>
      <c r="L386" s="5" t="s">
        <v>2026</v>
      </c>
      <c r="M386" s="5" t="s">
        <v>2027</v>
      </c>
      <c r="N386" s="5" t="s">
        <v>38145</v>
      </c>
      <c r="O386" s="5" t="s">
        <v>2028</v>
      </c>
      <c r="P386" s="5" t="s">
        <v>2029</v>
      </c>
      <c r="Q386" s="5" t="s">
        <v>38146</v>
      </c>
      <c r="R386" s="5" t="s">
        <v>2030</v>
      </c>
      <c r="S386" s="5" t="s">
        <v>2031</v>
      </c>
      <c r="T386" s="5" t="s">
        <v>38147</v>
      </c>
      <c r="U386" s="5" t="s">
        <v>2032</v>
      </c>
      <c r="V386" s="5" t="s">
        <v>2033</v>
      </c>
      <c r="W386" s="5" t="s">
        <v>38148</v>
      </c>
      <c r="X386" s="5" t="s">
        <v>179</v>
      </c>
      <c r="Y386" s="5"/>
      <c r="Z386" s="5"/>
      <c r="AA386" s="5" t="s">
        <v>179</v>
      </c>
      <c r="AB386" s="5"/>
      <c r="AC386" s="5"/>
      <c r="AD386" s="5" t="s">
        <v>179</v>
      </c>
      <c r="AE386" s="5"/>
      <c r="AF386" s="5"/>
      <c r="AG386" s="5" t="s">
        <v>179</v>
      </c>
      <c r="AH386" s="5"/>
      <c r="AI386" s="5"/>
      <c r="AJ386" s="5" t="s">
        <v>179</v>
      </c>
      <c r="AK386" s="5"/>
      <c r="AL386" s="5"/>
      <c r="AM386" s="5" t="s">
        <v>179</v>
      </c>
      <c r="AN386" s="5"/>
      <c r="AO386" s="5"/>
      <c r="AP386" s="5" t="s">
        <v>179</v>
      </c>
      <c r="AQ386" s="5"/>
      <c r="AR386" s="5"/>
      <c r="AS386" s="5" t="s">
        <v>179</v>
      </c>
      <c r="AT386" s="5"/>
      <c r="AU386" s="5"/>
      <c r="AV386" s="5" t="s">
        <v>179</v>
      </c>
      <c r="AW386" s="5"/>
      <c r="AX386" s="5"/>
      <c r="AY386" s="5" t="s">
        <v>179</v>
      </c>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ht="39" x14ac:dyDescent="0.3">
      <c r="A387" s="5">
        <f t="shared" si="5"/>
        <v>386</v>
      </c>
      <c r="B387" s="5" t="s">
        <v>2034</v>
      </c>
      <c r="C387" s="5" t="s">
        <v>172</v>
      </c>
      <c r="D387" s="5" t="s">
        <v>251</v>
      </c>
      <c r="E387" s="5" t="s">
        <v>325</v>
      </c>
      <c r="F387" s="5" t="s">
        <v>2035</v>
      </c>
      <c r="G387" s="5">
        <v>2429</v>
      </c>
      <c r="H387" s="5" t="s">
        <v>199</v>
      </c>
      <c r="I387" s="9" t="s">
        <v>991</v>
      </c>
      <c r="J387" s="7" t="s">
        <v>178</v>
      </c>
      <c r="K387" s="5" t="s">
        <v>2036</v>
      </c>
      <c r="L387" s="5" t="s">
        <v>2037</v>
      </c>
      <c r="M387" s="5"/>
      <c r="N387" s="5" t="s">
        <v>38149</v>
      </c>
      <c r="O387" s="5" t="s">
        <v>179</v>
      </c>
      <c r="P387" s="5"/>
      <c r="Q387" s="5"/>
      <c r="R387" s="5" t="s">
        <v>179</v>
      </c>
      <c r="S387" s="5"/>
      <c r="T387" s="5"/>
      <c r="U387" s="5" t="s">
        <v>179</v>
      </c>
      <c r="V387" s="5"/>
      <c r="W387" s="5"/>
      <c r="X387" s="5" t="s">
        <v>179</v>
      </c>
      <c r="Y387" s="5"/>
      <c r="Z387" s="5"/>
      <c r="AA387" s="5" t="s">
        <v>179</v>
      </c>
      <c r="AB387" s="5"/>
      <c r="AC387" s="5"/>
      <c r="AD387" s="5" t="s">
        <v>179</v>
      </c>
      <c r="AE387" s="5"/>
      <c r="AF387" s="5"/>
      <c r="AG387" s="5" t="s">
        <v>179</v>
      </c>
      <c r="AH387" s="5"/>
      <c r="AI387" s="5"/>
      <c r="AJ387" s="5" t="s">
        <v>179</v>
      </c>
      <c r="AK387" s="5"/>
      <c r="AL387" s="5"/>
      <c r="AM387" s="5" t="s">
        <v>179</v>
      </c>
      <c r="AN387" s="5"/>
      <c r="AO387" s="5"/>
      <c r="AP387" s="5" t="s">
        <v>179</v>
      </c>
      <c r="AQ387" s="5"/>
      <c r="AR387" s="5"/>
      <c r="AS387" s="5" t="s">
        <v>179</v>
      </c>
      <c r="AT387" s="5"/>
      <c r="AU387" s="5"/>
      <c r="AV387" s="5" t="s">
        <v>179</v>
      </c>
      <c r="AW387" s="5"/>
      <c r="AX387" s="5"/>
      <c r="AY387" s="5" t="s">
        <v>179</v>
      </c>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ht="26" x14ac:dyDescent="0.3">
      <c r="A388" s="5">
        <f t="shared" ref="A388:A451" si="6">A387+1</f>
        <v>387</v>
      </c>
      <c r="B388" s="5" t="s">
        <v>2038</v>
      </c>
      <c r="C388" s="5" t="s">
        <v>172</v>
      </c>
      <c r="D388" s="5" t="s">
        <v>251</v>
      </c>
      <c r="E388" s="5" t="s">
        <v>325</v>
      </c>
      <c r="F388" s="5" t="s">
        <v>38150</v>
      </c>
      <c r="G388" s="5">
        <v>2908</v>
      </c>
      <c r="H388" s="5" t="s">
        <v>176</v>
      </c>
      <c r="I388" s="9" t="s">
        <v>327</v>
      </c>
      <c r="J388" s="7" t="s">
        <v>178</v>
      </c>
      <c r="K388" s="5" t="s">
        <v>2039</v>
      </c>
      <c r="L388" s="5" t="s">
        <v>2040</v>
      </c>
      <c r="M388" s="5" t="s">
        <v>2041</v>
      </c>
      <c r="N388" s="5" t="s">
        <v>38151</v>
      </c>
      <c r="O388" s="5" t="s">
        <v>2042</v>
      </c>
      <c r="P388" s="5" t="s">
        <v>2043</v>
      </c>
      <c r="Q388" s="5" t="s">
        <v>38152</v>
      </c>
      <c r="R388" s="5" t="s">
        <v>179</v>
      </c>
      <c r="S388" s="5"/>
      <c r="T388" s="5"/>
      <c r="U388" s="5" t="s">
        <v>179</v>
      </c>
      <c r="V388" s="5"/>
      <c r="W388" s="5"/>
      <c r="X388" s="5" t="s">
        <v>179</v>
      </c>
      <c r="Y388" s="5"/>
      <c r="Z388" s="5"/>
      <c r="AA388" s="5" t="s">
        <v>179</v>
      </c>
      <c r="AB388" s="5"/>
      <c r="AC388" s="5"/>
      <c r="AD388" s="5" t="s">
        <v>179</v>
      </c>
      <c r="AE388" s="5"/>
      <c r="AF388" s="5"/>
      <c r="AG388" s="5" t="s">
        <v>179</v>
      </c>
      <c r="AH388" s="5"/>
      <c r="AI388" s="5"/>
      <c r="AJ388" s="5" t="s">
        <v>179</v>
      </c>
      <c r="AK388" s="5"/>
      <c r="AL388" s="5"/>
      <c r="AM388" s="5" t="s">
        <v>179</v>
      </c>
      <c r="AN388" s="5"/>
      <c r="AO388" s="5"/>
      <c r="AP388" s="5" t="s">
        <v>179</v>
      </c>
      <c r="AQ388" s="5"/>
      <c r="AR388" s="5"/>
      <c r="AS388" s="5" t="s">
        <v>179</v>
      </c>
      <c r="AT388" s="5"/>
      <c r="AU388" s="5"/>
      <c r="AV388" s="5" t="s">
        <v>179</v>
      </c>
      <c r="AW388" s="5"/>
      <c r="AX388" s="5"/>
      <c r="AY388" s="5" t="s">
        <v>179</v>
      </c>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ht="39" x14ac:dyDescent="0.3">
      <c r="A389" s="5">
        <f t="shared" si="6"/>
        <v>388</v>
      </c>
      <c r="B389" s="5" t="s">
        <v>2044</v>
      </c>
      <c r="C389" s="5" t="s">
        <v>172</v>
      </c>
      <c r="D389" s="5" t="s">
        <v>2</v>
      </c>
      <c r="E389" s="5" t="s">
        <v>338</v>
      </c>
      <c r="F389" s="5" t="s">
        <v>2045</v>
      </c>
      <c r="G389" s="5">
        <v>757</v>
      </c>
      <c r="H389" s="5" t="s">
        <v>199</v>
      </c>
      <c r="I389" s="9" t="s">
        <v>826</v>
      </c>
      <c r="J389" s="7" t="s">
        <v>178</v>
      </c>
      <c r="K389" s="5" t="s">
        <v>2046</v>
      </c>
      <c r="L389" s="5" t="s">
        <v>2047</v>
      </c>
      <c r="M389" s="5"/>
      <c r="N389" s="5" t="s">
        <v>38153</v>
      </c>
      <c r="O389" s="5" t="s">
        <v>179</v>
      </c>
      <c r="P389" s="5"/>
      <c r="Q389" s="5"/>
      <c r="R389" s="5" t="s">
        <v>179</v>
      </c>
      <c r="S389" s="5"/>
      <c r="T389" s="5"/>
      <c r="U389" s="5" t="s">
        <v>179</v>
      </c>
      <c r="V389" s="5"/>
      <c r="W389" s="5"/>
      <c r="X389" s="5" t="s">
        <v>179</v>
      </c>
      <c r="Y389" s="5"/>
      <c r="Z389" s="5"/>
      <c r="AA389" s="5" t="s">
        <v>179</v>
      </c>
      <c r="AB389" s="5"/>
      <c r="AC389" s="5"/>
      <c r="AD389" s="5" t="s">
        <v>179</v>
      </c>
      <c r="AE389" s="5"/>
      <c r="AF389" s="5"/>
      <c r="AG389" s="5" t="s">
        <v>179</v>
      </c>
      <c r="AH389" s="5"/>
      <c r="AI389" s="5"/>
      <c r="AJ389" s="5" t="s">
        <v>179</v>
      </c>
      <c r="AK389" s="5"/>
      <c r="AL389" s="5"/>
      <c r="AM389" s="5" t="s">
        <v>179</v>
      </c>
      <c r="AN389" s="5"/>
      <c r="AO389" s="5"/>
      <c r="AP389" s="5" t="s">
        <v>179</v>
      </c>
      <c r="AQ389" s="5"/>
      <c r="AR389" s="5"/>
      <c r="AS389" s="5" t="s">
        <v>179</v>
      </c>
      <c r="AT389" s="5"/>
      <c r="AU389" s="5"/>
      <c r="AV389" s="5" t="s">
        <v>179</v>
      </c>
      <c r="AW389" s="5"/>
      <c r="AX389" s="5"/>
      <c r="AY389" s="5" t="s">
        <v>179</v>
      </c>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ht="52" x14ac:dyDescent="0.3">
      <c r="A390" s="5">
        <f t="shared" si="6"/>
        <v>389</v>
      </c>
      <c r="B390" s="5" t="s">
        <v>2048</v>
      </c>
      <c r="C390" s="5" t="s">
        <v>172</v>
      </c>
      <c r="D390" s="5" t="s">
        <v>251</v>
      </c>
      <c r="E390" s="5" t="s">
        <v>325</v>
      </c>
      <c r="F390" s="5" t="s">
        <v>2049</v>
      </c>
      <c r="G390" s="5">
        <v>640</v>
      </c>
      <c r="H390" s="5" t="s">
        <v>176</v>
      </c>
      <c r="I390" s="9" t="s">
        <v>702</v>
      </c>
      <c r="J390" s="7" t="s">
        <v>178</v>
      </c>
      <c r="K390" s="5" t="s">
        <v>2050</v>
      </c>
      <c r="L390" s="5" t="s">
        <v>38154</v>
      </c>
      <c r="M390" s="5" t="s">
        <v>2051</v>
      </c>
      <c r="N390" s="5"/>
      <c r="O390" s="5" t="s">
        <v>2052</v>
      </c>
      <c r="P390" s="5"/>
      <c r="Q390" s="5" t="s">
        <v>38155</v>
      </c>
      <c r="R390" s="5" t="s">
        <v>38156</v>
      </c>
      <c r="S390" s="5"/>
      <c r="T390" s="5" t="s">
        <v>38157</v>
      </c>
      <c r="U390" s="5" t="s">
        <v>38158</v>
      </c>
      <c r="V390" s="5"/>
      <c r="W390" s="5" t="s">
        <v>38159</v>
      </c>
      <c r="X390" s="5" t="s">
        <v>38160</v>
      </c>
      <c r="Y390" s="5"/>
      <c r="Z390" s="5" t="s">
        <v>38161</v>
      </c>
      <c r="AA390" s="5" t="s">
        <v>179</v>
      </c>
      <c r="AB390" s="5"/>
      <c r="AC390" s="5"/>
      <c r="AD390" s="5" t="s">
        <v>179</v>
      </c>
      <c r="AE390" s="5"/>
      <c r="AF390" s="5"/>
      <c r="AG390" s="5" t="s">
        <v>179</v>
      </c>
      <c r="AH390" s="5"/>
      <c r="AI390" s="5"/>
      <c r="AJ390" s="5" t="s">
        <v>179</v>
      </c>
      <c r="AK390" s="5"/>
      <c r="AL390" s="5"/>
      <c r="AM390" s="5" t="s">
        <v>179</v>
      </c>
      <c r="AN390" s="5"/>
      <c r="AO390" s="5"/>
      <c r="AP390" s="5" t="s">
        <v>179</v>
      </c>
      <c r="AQ390" s="5"/>
      <c r="AR390" s="5"/>
      <c r="AS390" s="5" t="s">
        <v>179</v>
      </c>
      <c r="AT390" s="5"/>
      <c r="AU390" s="5"/>
      <c r="AV390" s="5" t="s">
        <v>179</v>
      </c>
      <c r="AW390" s="5"/>
      <c r="AX390" s="5"/>
      <c r="AY390" s="5" t="s">
        <v>179</v>
      </c>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ht="39" x14ac:dyDescent="0.3">
      <c r="A391" s="5">
        <f t="shared" si="6"/>
        <v>390</v>
      </c>
      <c r="B391" s="5" t="s">
        <v>2053</v>
      </c>
      <c r="C391" s="5" t="s">
        <v>172</v>
      </c>
      <c r="D391" s="5" t="s">
        <v>251</v>
      </c>
      <c r="E391" s="5" t="s">
        <v>325</v>
      </c>
      <c r="F391" s="5" t="s">
        <v>2054</v>
      </c>
      <c r="G391" s="5">
        <v>850</v>
      </c>
      <c r="H391" s="5" t="s">
        <v>199</v>
      </c>
      <c r="I391" s="9" t="s">
        <v>1184</v>
      </c>
      <c r="J391" s="7" t="s">
        <v>178</v>
      </c>
      <c r="K391" s="5" t="s">
        <v>258</v>
      </c>
      <c r="L391" s="5" t="s">
        <v>2055</v>
      </c>
      <c r="M391" s="5"/>
      <c r="N391" s="5"/>
      <c r="O391" s="5" t="s">
        <v>2056</v>
      </c>
      <c r="P391" s="5"/>
      <c r="Q391" s="5"/>
      <c r="R391" s="5" t="s">
        <v>179</v>
      </c>
      <c r="S391" s="5"/>
      <c r="T391" s="5"/>
      <c r="U391" s="5" t="s">
        <v>179</v>
      </c>
      <c r="V391" s="5"/>
      <c r="W391" s="5"/>
      <c r="X391" s="5" t="s">
        <v>179</v>
      </c>
      <c r="Y391" s="5"/>
      <c r="Z391" s="5"/>
      <c r="AA391" s="5" t="s">
        <v>179</v>
      </c>
      <c r="AB391" s="5"/>
      <c r="AC391" s="5"/>
      <c r="AD391" s="5" t="s">
        <v>179</v>
      </c>
      <c r="AE391" s="5"/>
      <c r="AF391" s="5"/>
      <c r="AG391" s="5" t="s">
        <v>179</v>
      </c>
      <c r="AH391" s="5"/>
      <c r="AI391" s="5"/>
      <c r="AJ391" s="5" t="s">
        <v>179</v>
      </c>
      <c r="AK391" s="5"/>
      <c r="AL391" s="5"/>
      <c r="AM391" s="5" t="s">
        <v>179</v>
      </c>
      <c r="AN391" s="5"/>
      <c r="AO391" s="5"/>
      <c r="AP391" s="5" t="s">
        <v>179</v>
      </c>
      <c r="AQ391" s="5"/>
      <c r="AR391" s="5"/>
      <c r="AS391" s="5" t="s">
        <v>179</v>
      </c>
      <c r="AT391" s="5"/>
      <c r="AU391" s="5"/>
      <c r="AV391" s="5" t="s">
        <v>179</v>
      </c>
      <c r="AW391" s="5"/>
      <c r="AX391" s="5"/>
      <c r="AY391" s="5" t="s">
        <v>179</v>
      </c>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ht="26" x14ac:dyDescent="0.3">
      <c r="A392" s="5">
        <f t="shared" si="6"/>
        <v>391</v>
      </c>
      <c r="B392" s="5" t="s">
        <v>2057</v>
      </c>
      <c r="C392" s="5" t="s">
        <v>172</v>
      </c>
      <c r="D392" s="5" t="s">
        <v>2</v>
      </c>
      <c r="E392" s="5" t="s">
        <v>325</v>
      </c>
      <c r="F392" s="5" t="s">
        <v>2058</v>
      </c>
      <c r="G392" s="5">
        <v>479</v>
      </c>
      <c r="H392" s="5" t="s">
        <v>176</v>
      </c>
      <c r="I392" s="9" t="s">
        <v>777</v>
      </c>
      <c r="J392" s="7" t="s">
        <v>178</v>
      </c>
      <c r="K392" s="5" t="s">
        <v>258</v>
      </c>
      <c r="L392" s="5" t="s">
        <v>2059</v>
      </c>
      <c r="M392" s="5" t="s">
        <v>2060</v>
      </c>
      <c r="N392" s="5" t="s">
        <v>38162</v>
      </c>
      <c r="O392" s="5" t="s">
        <v>2061</v>
      </c>
      <c r="P392" s="5" t="s">
        <v>2060</v>
      </c>
      <c r="Q392" s="5" t="s">
        <v>38163</v>
      </c>
      <c r="R392" s="5" t="s">
        <v>179</v>
      </c>
      <c r="S392" s="5"/>
      <c r="T392" s="5"/>
      <c r="U392" s="5" t="s">
        <v>179</v>
      </c>
      <c r="V392" s="5"/>
      <c r="W392" s="5"/>
      <c r="X392" s="5" t="s">
        <v>179</v>
      </c>
      <c r="Y392" s="5"/>
      <c r="Z392" s="5"/>
      <c r="AA392" s="5" t="s">
        <v>179</v>
      </c>
      <c r="AB392" s="5"/>
      <c r="AC392" s="5"/>
      <c r="AD392" s="5" t="s">
        <v>179</v>
      </c>
      <c r="AE392" s="5"/>
      <c r="AF392" s="5"/>
      <c r="AG392" s="5" t="s">
        <v>179</v>
      </c>
      <c r="AH392" s="5"/>
      <c r="AI392" s="5"/>
      <c r="AJ392" s="5" t="s">
        <v>179</v>
      </c>
      <c r="AK392" s="5"/>
      <c r="AL392" s="5"/>
      <c r="AM392" s="5" t="s">
        <v>179</v>
      </c>
      <c r="AN392" s="5"/>
      <c r="AO392" s="5"/>
      <c r="AP392" s="5" t="s">
        <v>179</v>
      </c>
      <c r="AQ392" s="5"/>
      <c r="AR392" s="5"/>
      <c r="AS392" s="5" t="s">
        <v>179</v>
      </c>
      <c r="AT392" s="5"/>
      <c r="AU392" s="5"/>
      <c r="AV392" s="5" t="s">
        <v>179</v>
      </c>
      <c r="AW392" s="5"/>
      <c r="AX392" s="5"/>
      <c r="AY392" s="5" t="s">
        <v>179</v>
      </c>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ht="39" x14ac:dyDescent="0.3">
      <c r="A393" s="5">
        <f t="shared" si="6"/>
        <v>392</v>
      </c>
      <c r="B393" s="5" t="s">
        <v>2062</v>
      </c>
      <c r="C393" s="5" t="s">
        <v>172</v>
      </c>
      <c r="D393" s="5" t="s">
        <v>2</v>
      </c>
      <c r="E393" s="5" t="s">
        <v>325</v>
      </c>
      <c r="F393" s="5" t="s">
        <v>2063</v>
      </c>
      <c r="G393" s="5">
        <v>2665</v>
      </c>
      <c r="H393" s="5" t="s">
        <v>176</v>
      </c>
      <c r="I393" s="9" t="s">
        <v>1890</v>
      </c>
      <c r="J393" s="7" t="s">
        <v>178</v>
      </c>
      <c r="K393" s="5" t="s">
        <v>2064</v>
      </c>
      <c r="L393" s="5" t="s">
        <v>2065</v>
      </c>
      <c r="M393" s="5" t="s">
        <v>2066</v>
      </c>
      <c r="N393" s="5" t="s">
        <v>38164</v>
      </c>
      <c r="O393" s="5" t="s">
        <v>2067</v>
      </c>
      <c r="P393" s="5" t="s">
        <v>2068</v>
      </c>
      <c r="Q393" s="5" t="s">
        <v>38165</v>
      </c>
      <c r="R393" s="5" t="s">
        <v>2069</v>
      </c>
      <c r="S393" s="5" t="s">
        <v>2070</v>
      </c>
      <c r="T393" s="5" t="s">
        <v>38166</v>
      </c>
      <c r="U393" s="5" t="s">
        <v>179</v>
      </c>
      <c r="V393" s="5"/>
      <c r="W393" s="5"/>
      <c r="X393" s="5" t="s">
        <v>179</v>
      </c>
      <c r="Y393" s="5"/>
      <c r="Z393" s="5"/>
      <c r="AA393" s="5" t="s">
        <v>179</v>
      </c>
      <c r="AB393" s="5"/>
      <c r="AC393" s="5"/>
      <c r="AD393" s="5" t="s">
        <v>179</v>
      </c>
      <c r="AE393" s="5"/>
      <c r="AF393" s="5"/>
      <c r="AG393" s="5" t="s">
        <v>179</v>
      </c>
      <c r="AH393" s="5"/>
      <c r="AI393" s="5"/>
      <c r="AJ393" s="5" t="s">
        <v>179</v>
      </c>
      <c r="AK393" s="5"/>
      <c r="AL393" s="5"/>
      <c r="AM393" s="5" t="s">
        <v>179</v>
      </c>
      <c r="AN393" s="5"/>
      <c r="AO393" s="5"/>
      <c r="AP393" s="5" t="s">
        <v>179</v>
      </c>
      <c r="AQ393" s="5"/>
      <c r="AR393" s="5"/>
      <c r="AS393" s="5" t="s">
        <v>179</v>
      </c>
      <c r="AT393" s="5"/>
      <c r="AU393" s="5"/>
      <c r="AV393" s="5" t="s">
        <v>179</v>
      </c>
      <c r="AW393" s="5"/>
      <c r="AX393" s="5"/>
      <c r="AY393" s="5" t="s">
        <v>179</v>
      </c>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ht="39" x14ac:dyDescent="0.3">
      <c r="A394" s="5">
        <f t="shared" si="6"/>
        <v>393</v>
      </c>
      <c r="B394" s="5" t="s">
        <v>2071</v>
      </c>
      <c r="C394" s="5" t="s">
        <v>172</v>
      </c>
      <c r="D394" s="5" t="s">
        <v>251</v>
      </c>
      <c r="E394" s="5" t="s">
        <v>338</v>
      </c>
      <c r="F394" s="5" t="s">
        <v>2072</v>
      </c>
      <c r="G394" s="5">
        <v>31785</v>
      </c>
      <c r="H394" s="5" t="s">
        <v>176</v>
      </c>
      <c r="I394" s="9" t="s">
        <v>986</v>
      </c>
      <c r="J394" s="7" t="s">
        <v>178</v>
      </c>
      <c r="K394" s="5" t="s">
        <v>38167</v>
      </c>
      <c r="L394" s="5" t="s">
        <v>2073</v>
      </c>
      <c r="M394" s="5"/>
      <c r="N394" s="5" t="s">
        <v>38168</v>
      </c>
      <c r="O394" s="5" t="s">
        <v>179</v>
      </c>
      <c r="P394" s="5"/>
      <c r="Q394" s="5"/>
      <c r="R394" s="5" t="s">
        <v>179</v>
      </c>
      <c r="S394" s="5"/>
      <c r="T394" s="5"/>
      <c r="U394" s="5" t="s">
        <v>179</v>
      </c>
      <c r="V394" s="5"/>
      <c r="W394" s="5"/>
      <c r="X394" s="5" t="s">
        <v>179</v>
      </c>
      <c r="Y394" s="5"/>
      <c r="Z394" s="5"/>
      <c r="AA394" s="5" t="s">
        <v>179</v>
      </c>
      <c r="AB394" s="5"/>
      <c r="AC394" s="5"/>
      <c r="AD394" s="5" t="s">
        <v>179</v>
      </c>
      <c r="AE394" s="5"/>
      <c r="AF394" s="5"/>
      <c r="AG394" s="5" t="s">
        <v>179</v>
      </c>
      <c r="AH394" s="5"/>
      <c r="AI394" s="5"/>
      <c r="AJ394" s="5" t="s">
        <v>179</v>
      </c>
      <c r="AK394" s="5"/>
      <c r="AL394" s="5"/>
      <c r="AM394" s="5" t="s">
        <v>179</v>
      </c>
      <c r="AN394" s="5"/>
      <c r="AO394" s="5"/>
      <c r="AP394" s="5" t="s">
        <v>179</v>
      </c>
      <c r="AQ394" s="5"/>
      <c r="AR394" s="5"/>
      <c r="AS394" s="5" t="s">
        <v>179</v>
      </c>
      <c r="AT394" s="5"/>
      <c r="AU394" s="5"/>
      <c r="AV394" s="5" t="s">
        <v>179</v>
      </c>
      <c r="AW394" s="5"/>
      <c r="AX394" s="5"/>
      <c r="AY394" s="5" t="s">
        <v>179</v>
      </c>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ht="39" x14ac:dyDescent="0.3">
      <c r="A395" s="5">
        <f t="shared" si="6"/>
        <v>394</v>
      </c>
      <c r="B395" s="5" t="s">
        <v>2074</v>
      </c>
      <c r="C395" s="5" t="s">
        <v>172</v>
      </c>
      <c r="D395" s="5" t="s">
        <v>251</v>
      </c>
      <c r="E395" s="5" t="s">
        <v>338</v>
      </c>
      <c r="F395" s="5" t="s">
        <v>38169</v>
      </c>
      <c r="G395" s="5">
        <v>1405</v>
      </c>
      <c r="H395" s="5" t="s">
        <v>176</v>
      </c>
      <c r="I395" s="9" t="s">
        <v>1207</v>
      </c>
      <c r="J395" s="7" t="s">
        <v>178</v>
      </c>
      <c r="K395" s="5" t="s">
        <v>2075</v>
      </c>
      <c r="L395" s="5" t="s">
        <v>2076</v>
      </c>
      <c r="M395" s="5"/>
      <c r="N395" s="5" t="s">
        <v>38170</v>
      </c>
      <c r="O395" s="5" t="s">
        <v>2077</v>
      </c>
      <c r="P395" s="5"/>
      <c r="Q395" s="5" t="s">
        <v>38171</v>
      </c>
      <c r="R395" s="5" t="s">
        <v>2078</v>
      </c>
      <c r="S395" s="5" t="s">
        <v>2079</v>
      </c>
      <c r="T395" s="5" t="s">
        <v>38172</v>
      </c>
      <c r="U395" s="5" t="s">
        <v>179</v>
      </c>
      <c r="V395" s="5"/>
      <c r="W395" s="5"/>
      <c r="X395" s="5" t="s">
        <v>179</v>
      </c>
      <c r="Y395" s="5"/>
      <c r="Z395" s="5"/>
      <c r="AA395" s="5" t="s">
        <v>179</v>
      </c>
      <c r="AB395" s="5"/>
      <c r="AC395" s="5"/>
      <c r="AD395" s="5" t="s">
        <v>179</v>
      </c>
      <c r="AE395" s="5"/>
      <c r="AF395" s="5"/>
      <c r="AG395" s="5" t="s">
        <v>179</v>
      </c>
      <c r="AH395" s="5"/>
      <c r="AI395" s="5"/>
      <c r="AJ395" s="5" t="s">
        <v>179</v>
      </c>
      <c r="AK395" s="5"/>
      <c r="AL395" s="5"/>
      <c r="AM395" s="5" t="s">
        <v>179</v>
      </c>
      <c r="AN395" s="5"/>
      <c r="AO395" s="5"/>
      <c r="AP395" s="5" t="s">
        <v>179</v>
      </c>
      <c r="AQ395" s="5"/>
      <c r="AR395" s="5"/>
      <c r="AS395" s="5" t="s">
        <v>179</v>
      </c>
      <c r="AT395" s="5"/>
      <c r="AU395" s="5"/>
      <c r="AV395" s="5" t="s">
        <v>179</v>
      </c>
      <c r="AW395" s="5"/>
      <c r="AX395" s="5"/>
      <c r="AY395" s="5" t="s">
        <v>179</v>
      </c>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ht="52" x14ac:dyDescent="0.3">
      <c r="A396" s="5">
        <f t="shared" si="6"/>
        <v>395</v>
      </c>
      <c r="B396" s="5" t="s">
        <v>2080</v>
      </c>
      <c r="C396" s="5" t="s">
        <v>172</v>
      </c>
      <c r="D396" s="5" t="s">
        <v>251</v>
      </c>
      <c r="E396" s="5" t="s">
        <v>325</v>
      </c>
      <c r="F396" s="5" t="s">
        <v>38173</v>
      </c>
      <c r="G396" s="5">
        <v>5188</v>
      </c>
      <c r="H396" s="5" t="s">
        <v>176</v>
      </c>
      <c r="I396" s="9" t="s">
        <v>661</v>
      </c>
      <c r="J396" s="7" t="s">
        <v>178</v>
      </c>
      <c r="K396" s="5" t="s">
        <v>2081</v>
      </c>
      <c r="L396" s="5" t="s">
        <v>2082</v>
      </c>
      <c r="M396" s="5"/>
      <c r="N396" s="5" t="s">
        <v>38174</v>
      </c>
      <c r="O396" s="5" t="s">
        <v>2083</v>
      </c>
      <c r="P396" s="5"/>
      <c r="Q396" s="5" t="s">
        <v>38175</v>
      </c>
      <c r="R396" s="5" t="s">
        <v>179</v>
      </c>
      <c r="S396" s="5"/>
      <c r="T396" s="5"/>
      <c r="U396" s="5" t="s">
        <v>179</v>
      </c>
      <c r="V396" s="5"/>
      <c r="W396" s="5"/>
      <c r="X396" s="5" t="s">
        <v>179</v>
      </c>
      <c r="Y396" s="5"/>
      <c r="Z396" s="5"/>
      <c r="AA396" s="5" t="s">
        <v>179</v>
      </c>
      <c r="AB396" s="5"/>
      <c r="AC396" s="5"/>
      <c r="AD396" s="5" t="s">
        <v>179</v>
      </c>
      <c r="AE396" s="5"/>
      <c r="AF396" s="5"/>
      <c r="AG396" s="5" t="s">
        <v>179</v>
      </c>
      <c r="AH396" s="5"/>
      <c r="AI396" s="5"/>
      <c r="AJ396" s="5" t="s">
        <v>179</v>
      </c>
      <c r="AK396" s="5"/>
      <c r="AL396" s="5"/>
      <c r="AM396" s="5" t="s">
        <v>179</v>
      </c>
      <c r="AN396" s="5"/>
      <c r="AO396" s="5"/>
      <c r="AP396" s="5" t="s">
        <v>179</v>
      </c>
      <c r="AQ396" s="5"/>
      <c r="AR396" s="5"/>
      <c r="AS396" s="5" t="s">
        <v>179</v>
      </c>
      <c r="AT396" s="5"/>
      <c r="AU396" s="5"/>
      <c r="AV396" s="5" t="s">
        <v>179</v>
      </c>
      <c r="AW396" s="5"/>
      <c r="AX396" s="5"/>
      <c r="AY396" s="5" t="s">
        <v>179</v>
      </c>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ht="26" x14ac:dyDescent="0.3">
      <c r="A397" s="5">
        <f t="shared" si="6"/>
        <v>396</v>
      </c>
      <c r="B397" s="5" t="s">
        <v>2084</v>
      </c>
      <c r="C397" s="5" t="s">
        <v>172</v>
      </c>
      <c r="D397" s="5" t="s">
        <v>2</v>
      </c>
      <c r="E397" s="5" t="s">
        <v>2085</v>
      </c>
      <c r="F397" s="5" t="s">
        <v>2086</v>
      </c>
      <c r="G397" s="5">
        <v>150</v>
      </c>
      <c r="H397" s="5" t="s">
        <v>176</v>
      </c>
      <c r="I397" s="9" t="s">
        <v>2087</v>
      </c>
      <c r="J397" s="7" t="s">
        <v>178</v>
      </c>
      <c r="K397" s="5" t="s">
        <v>258</v>
      </c>
      <c r="L397" s="5" t="s">
        <v>2088</v>
      </c>
      <c r="M397" s="5"/>
      <c r="N397" s="5"/>
      <c r="O397" s="5" t="s">
        <v>2089</v>
      </c>
      <c r="P397" s="5"/>
      <c r="Q397" s="5"/>
      <c r="R397" s="5" t="s">
        <v>2090</v>
      </c>
      <c r="S397" s="5"/>
      <c r="T397" s="5"/>
      <c r="U397" s="5" t="s">
        <v>2091</v>
      </c>
      <c r="V397" s="5"/>
      <c r="W397" s="5"/>
      <c r="X397" s="5" t="s">
        <v>2092</v>
      </c>
      <c r="Y397" s="5"/>
      <c r="Z397" s="5"/>
      <c r="AA397" s="5" t="s">
        <v>2093</v>
      </c>
      <c r="AB397" s="5"/>
      <c r="AC397" s="5"/>
      <c r="AD397" s="5" t="s">
        <v>2094</v>
      </c>
      <c r="AE397" s="5"/>
      <c r="AF397" s="5"/>
      <c r="AG397" s="5" t="s">
        <v>2095</v>
      </c>
      <c r="AH397" s="5"/>
      <c r="AI397" s="5"/>
      <c r="AJ397" s="5" t="s">
        <v>2096</v>
      </c>
      <c r="AK397" s="5"/>
      <c r="AL397" s="5"/>
      <c r="AM397" s="5" t="s">
        <v>2097</v>
      </c>
      <c r="AN397" s="5"/>
      <c r="AO397" s="5"/>
      <c r="AP397" s="5" t="s">
        <v>179</v>
      </c>
      <c r="AQ397" s="5"/>
      <c r="AR397" s="5"/>
      <c r="AS397" s="5" t="s">
        <v>179</v>
      </c>
      <c r="AT397" s="5"/>
      <c r="AU397" s="5"/>
      <c r="AV397" s="5" t="s">
        <v>179</v>
      </c>
      <c r="AW397" s="5"/>
      <c r="AX397" s="5"/>
      <c r="AY397" s="5" t="s">
        <v>179</v>
      </c>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ht="39" x14ac:dyDescent="0.3">
      <c r="A398" s="5">
        <f t="shared" si="6"/>
        <v>397</v>
      </c>
      <c r="B398" s="5" t="s">
        <v>2098</v>
      </c>
      <c r="C398" s="5" t="s">
        <v>172</v>
      </c>
      <c r="D398" s="5" t="s">
        <v>182</v>
      </c>
      <c r="E398" s="5" t="s">
        <v>2099</v>
      </c>
      <c r="F398" s="5" t="s">
        <v>2100</v>
      </c>
      <c r="G398" s="5">
        <v>187</v>
      </c>
      <c r="H398" s="5" t="s">
        <v>199</v>
      </c>
      <c r="I398" s="9" t="s">
        <v>2101</v>
      </c>
      <c r="J398" s="7" t="s">
        <v>178</v>
      </c>
      <c r="K398" s="5" t="s">
        <v>179</v>
      </c>
      <c r="L398" s="5" t="s">
        <v>38176</v>
      </c>
      <c r="M398" s="5"/>
      <c r="N398" s="5"/>
      <c r="O398" s="5" t="s">
        <v>38177</v>
      </c>
      <c r="P398" s="5"/>
      <c r="Q398" s="5"/>
      <c r="R398" s="5" t="s">
        <v>38178</v>
      </c>
      <c r="S398" s="5"/>
      <c r="T398" s="5"/>
      <c r="U398" s="5" t="s">
        <v>179</v>
      </c>
      <c r="V398" s="5"/>
      <c r="W398" s="5"/>
      <c r="X398" s="5" t="s">
        <v>179</v>
      </c>
      <c r="Y398" s="5"/>
      <c r="Z398" s="5"/>
      <c r="AA398" s="5" t="s">
        <v>179</v>
      </c>
      <c r="AB398" s="5"/>
      <c r="AC398" s="5"/>
      <c r="AD398" s="5" t="s">
        <v>179</v>
      </c>
      <c r="AE398" s="5"/>
      <c r="AF398" s="5"/>
      <c r="AG398" s="5" t="s">
        <v>179</v>
      </c>
      <c r="AH398" s="5"/>
      <c r="AI398" s="5"/>
      <c r="AJ398" s="5" t="s">
        <v>179</v>
      </c>
      <c r="AK398" s="5"/>
      <c r="AL398" s="5"/>
      <c r="AM398" s="5" t="s">
        <v>179</v>
      </c>
      <c r="AN398" s="5"/>
      <c r="AO398" s="5"/>
      <c r="AP398" s="5" t="s">
        <v>179</v>
      </c>
      <c r="AQ398" s="5"/>
      <c r="AR398" s="5"/>
      <c r="AS398" s="5" t="s">
        <v>179</v>
      </c>
      <c r="AT398" s="5"/>
      <c r="AU398" s="5"/>
      <c r="AV398" s="5" t="s">
        <v>179</v>
      </c>
      <c r="AW398" s="5"/>
      <c r="AX398" s="5"/>
      <c r="AY398" s="5" t="s">
        <v>179</v>
      </c>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ht="39" x14ac:dyDescent="0.3">
      <c r="A399" s="5">
        <f t="shared" si="6"/>
        <v>398</v>
      </c>
      <c r="B399" s="5" t="s">
        <v>2102</v>
      </c>
      <c r="C399" s="5" t="s">
        <v>172</v>
      </c>
      <c r="D399" s="5" t="s">
        <v>182</v>
      </c>
      <c r="E399" s="5" t="s">
        <v>2103</v>
      </c>
      <c r="F399" s="5" t="s">
        <v>2104</v>
      </c>
      <c r="G399" s="5">
        <v>255</v>
      </c>
      <c r="H399" s="5" t="s">
        <v>199</v>
      </c>
      <c r="I399" s="9" t="s">
        <v>661</v>
      </c>
      <c r="J399" s="7" t="s">
        <v>178</v>
      </c>
      <c r="K399" s="5"/>
      <c r="L399" s="5" t="s">
        <v>38179</v>
      </c>
      <c r="M399" s="5"/>
      <c r="N399" s="5"/>
      <c r="O399" s="5" t="s">
        <v>38180</v>
      </c>
      <c r="P399" s="5"/>
      <c r="Q399" s="5"/>
      <c r="R399" s="5" t="s">
        <v>38181</v>
      </c>
      <c r="S399" s="5"/>
      <c r="T399" s="5"/>
      <c r="U399" s="5" t="s">
        <v>38182</v>
      </c>
      <c r="V399" s="5"/>
      <c r="W399" s="5"/>
      <c r="X399" s="5" t="s">
        <v>38183</v>
      </c>
      <c r="Y399" s="5"/>
      <c r="Z399" s="5"/>
      <c r="AA399" s="5" t="s">
        <v>179</v>
      </c>
      <c r="AB399" s="5"/>
      <c r="AC399" s="5"/>
      <c r="AD399" s="5" t="s">
        <v>179</v>
      </c>
      <c r="AE399" s="5"/>
      <c r="AF399" s="5"/>
      <c r="AG399" s="5" t="s">
        <v>179</v>
      </c>
      <c r="AH399" s="5"/>
      <c r="AI399" s="5"/>
      <c r="AJ399" s="5" t="s">
        <v>179</v>
      </c>
      <c r="AK399" s="5"/>
      <c r="AL399" s="5"/>
      <c r="AM399" s="5" t="s">
        <v>179</v>
      </c>
      <c r="AN399" s="5"/>
      <c r="AO399" s="5"/>
      <c r="AP399" s="5" t="s">
        <v>179</v>
      </c>
      <c r="AQ399" s="5"/>
      <c r="AR399" s="5"/>
      <c r="AS399" s="5" t="s">
        <v>179</v>
      </c>
      <c r="AT399" s="5"/>
      <c r="AU399" s="5"/>
      <c r="AV399" s="5" t="s">
        <v>179</v>
      </c>
      <c r="AW399" s="5"/>
      <c r="AX399" s="5"/>
      <c r="AY399" s="5" t="s">
        <v>179</v>
      </c>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ht="26" x14ac:dyDescent="0.3">
      <c r="A400" s="5">
        <f t="shared" si="6"/>
        <v>399</v>
      </c>
      <c r="B400" s="5" t="s">
        <v>2105</v>
      </c>
      <c r="C400" s="5" t="s">
        <v>172</v>
      </c>
      <c r="D400" s="5" t="s">
        <v>2106</v>
      </c>
      <c r="E400" s="5" t="s">
        <v>2107</v>
      </c>
      <c r="F400" s="5" t="s">
        <v>2108</v>
      </c>
      <c r="G400" s="5">
        <v>200</v>
      </c>
      <c r="H400" s="5" t="s">
        <v>199</v>
      </c>
      <c r="I400" s="9" t="s">
        <v>797</v>
      </c>
      <c r="J400" s="7" t="s">
        <v>178</v>
      </c>
      <c r="K400" s="5" t="s">
        <v>258</v>
      </c>
      <c r="L400" s="5" t="s">
        <v>38184</v>
      </c>
      <c r="M400" s="5"/>
      <c r="N400" s="5"/>
      <c r="O400" s="5" t="s">
        <v>179</v>
      </c>
      <c r="P400" s="5"/>
      <c r="Q400" s="5"/>
      <c r="R400" s="5" t="s">
        <v>179</v>
      </c>
      <c r="S400" s="5"/>
      <c r="T400" s="5"/>
      <c r="U400" s="5" t="s">
        <v>179</v>
      </c>
      <c r="V400" s="5"/>
      <c r="W400" s="5"/>
      <c r="X400" s="5" t="s">
        <v>179</v>
      </c>
      <c r="Y400" s="5"/>
      <c r="Z400" s="5"/>
      <c r="AA400" s="5" t="s">
        <v>179</v>
      </c>
      <c r="AB400" s="5"/>
      <c r="AC400" s="5"/>
      <c r="AD400" s="5" t="s">
        <v>179</v>
      </c>
      <c r="AE400" s="5"/>
      <c r="AF400" s="5"/>
      <c r="AG400" s="5" t="s">
        <v>179</v>
      </c>
      <c r="AH400" s="5"/>
      <c r="AI400" s="5"/>
      <c r="AJ400" s="5" t="s">
        <v>179</v>
      </c>
      <c r="AK400" s="5"/>
      <c r="AL400" s="5"/>
      <c r="AM400" s="5" t="s">
        <v>179</v>
      </c>
      <c r="AN400" s="5"/>
      <c r="AO400" s="5"/>
      <c r="AP400" s="5" t="s">
        <v>179</v>
      </c>
      <c r="AQ400" s="5"/>
      <c r="AR400" s="5"/>
      <c r="AS400" s="5" t="s">
        <v>179</v>
      </c>
      <c r="AT400" s="5"/>
      <c r="AU400" s="5"/>
      <c r="AV400" s="5" t="s">
        <v>179</v>
      </c>
      <c r="AW400" s="5"/>
      <c r="AX400" s="5"/>
      <c r="AY400" s="5" t="s">
        <v>179</v>
      </c>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ht="39" x14ac:dyDescent="0.3">
      <c r="A401" s="5">
        <f t="shared" si="6"/>
        <v>400</v>
      </c>
      <c r="B401" s="5" t="s">
        <v>2109</v>
      </c>
      <c r="C401" s="5" t="s">
        <v>172</v>
      </c>
      <c r="D401" s="5" t="s">
        <v>191</v>
      </c>
      <c r="E401" s="5" t="s">
        <v>2110</v>
      </c>
      <c r="F401" s="5" t="s">
        <v>2111</v>
      </c>
      <c r="G401" s="5">
        <v>894</v>
      </c>
      <c r="H401" s="5" t="s">
        <v>176</v>
      </c>
      <c r="I401" s="9" t="s">
        <v>1184</v>
      </c>
      <c r="J401" s="7" t="s">
        <v>178</v>
      </c>
      <c r="K401" s="5" t="s">
        <v>258</v>
      </c>
      <c r="L401" s="5" t="s">
        <v>2112</v>
      </c>
      <c r="M401" s="5"/>
      <c r="N401" s="5" t="s">
        <v>38185</v>
      </c>
      <c r="O401" s="5" t="s">
        <v>2113</v>
      </c>
      <c r="P401" s="5"/>
      <c r="Q401" s="5" t="s">
        <v>38186</v>
      </c>
      <c r="R401" s="5" t="s">
        <v>2114</v>
      </c>
      <c r="S401" s="5"/>
      <c r="T401" s="5" t="s">
        <v>38187</v>
      </c>
      <c r="U401" s="5" t="s">
        <v>179</v>
      </c>
      <c r="V401" s="5"/>
      <c r="W401" s="5"/>
      <c r="X401" s="5" t="s">
        <v>179</v>
      </c>
      <c r="Y401" s="5"/>
      <c r="Z401" s="5"/>
      <c r="AA401" s="5" t="s">
        <v>179</v>
      </c>
      <c r="AB401" s="5"/>
      <c r="AC401" s="5"/>
      <c r="AD401" s="5" t="s">
        <v>179</v>
      </c>
      <c r="AE401" s="5"/>
      <c r="AF401" s="5"/>
      <c r="AG401" s="5" t="s">
        <v>179</v>
      </c>
      <c r="AH401" s="5"/>
      <c r="AI401" s="5"/>
      <c r="AJ401" s="5" t="s">
        <v>179</v>
      </c>
      <c r="AK401" s="5"/>
      <c r="AL401" s="5"/>
      <c r="AM401" s="5" t="s">
        <v>179</v>
      </c>
      <c r="AN401" s="5"/>
      <c r="AO401" s="5"/>
      <c r="AP401" s="5" t="s">
        <v>179</v>
      </c>
      <c r="AQ401" s="5"/>
      <c r="AR401" s="5"/>
      <c r="AS401" s="5" t="s">
        <v>179</v>
      </c>
      <c r="AT401" s="5"/>
      <c r="AU401" s="5"/>
      <c r="AV401" s="5" t="s">
        <v>179</v>
      </c>
      <c r="AW401" s="5"/>
      <c r="AX401" s="5"/>
      <c r="AY401" s="5" t="s">
        <v>179</v>
      </c>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ht="39" x14ac:dyDescent="0.3">
      <c r="A402" s="5">
        <f t="shared" si="6"/>
        <v>401</v>
      </c>
      <c r="B402" s="5" t="s">
        <v>2115</v>
      </c>
      <c r="C402" s="5" t="s">
        <v>172</v>
      </c>
      <c r="D402" s="5" t="s">
        <v>2</v>
      </c>
      <c r="E402" s="5" t="s">
        <v>1014</v>
      </c>
      <c r="F402" s="5" t="s">
        <v>2116</v>
      </c>
      <c r="G402" s="5">
        <v>606</v>
      </c>
      <c r="H402" s="5" t="s">
        <v>176</v>
      </c>
      <c r="I402" s="9" t="s">
        <v>797</v>
      </c>
      <c r="J402" s="7" t="s">
        <v>178</v>
      </c>
      <c r="K402" s="5" t="s">
        <v>2117</v>
      </c>
      <c r="L402" s="5" t="s">
        <v>2118</v>
      </c>
      <c r="M402" s="5"/>
      <c r="N402" s="5" t="s">
        <v>38188</v>
      </c>
      <c r="O402" s="5" t="s">
        <v>179</v>
      </c>
      <c r="P402" s="5"/>
      <c r="Q402" s="5"/>
      <c r="R402" s="5" t="s">
        <v>179</v>
      </c>
      <c r="S402" s="5"/>
      <c r="T402" s="5"/>
      <c r="U402" s="5" t="s">
        <v>179</v>
      </c>
      <c r="V402" s="5"/>
      <c r="W402" s="5"/>
      <c r="X402" s="5" t="s">
        <v>179</v>
      </c>
      <c r="Y402" s="5"/>
      <c r="Z402" s="5"/>
      <c r="AA402" s="5" t="s">
        <v>179</v>
      </c>
      <c r="AB402" s="5"/>
      <c r="AC402" s="5"/>
      <c r="AD402" s="5" t="s">
        <v>179</v>
      </c>
      <c r="AE402" s="5"/>
      <c r="AF402" s="5"/>
      <c r="AG402" s="5" t="s">
        <v>179</v>
      </c>
      <c r="AH402" s="5"/>
      <c r="AI402" s="5"/>
      <c r="AJ402" s="5" t="s">
        <v>179</v>
      </c>
      <c r="AK402" s="5"/>
      <c r="AL402" s="5"/>
      <c r="AM402" s="5" t="s">
        <v>179</v>
      </c>
      <c r="AN402" s="5"/>
      <c r="AO402" s="5"/>
      <c r="AP402" s="5" t="s">
        <v>179</v>
      </c>
      <c r="AQ402" s="5"/>
      <c r="AR402" s="5"/>
      <c r="AS402" s="5" t="s">
        <v>179</v>
      </c>
      <c r="AT402" s="5"/>
      <c r="AU402" s="5"/>
      <c r="AV402" s="5" t="s">
        <v>179</v>
      </c>
      <c r="AW402" s="5"/>
      <c r="AX402" s="5"/>
      <c r="AY402" s="5" t="s">
        <v>179</v>
      </c>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ht="39" x14ac:dyDescent="0.3">
      <c r="A403" s="5">
        <f t="shared" si="6"/>
        <v>402</v>
      </c>
      <c r="B403" s="5" t="s">
        <v>2119</v>
      </c>
      <c r="C403" s="5" t="s">
        <v>172</v>
      </c>
      <c r="D403" s="5" t="s">
        <v>251</v>
      </c>
      <c r="E403" s="5" t="s">
        <v>998</v>
      </c>
      <c r="F403" s="5" t="s">
        <v>2120</v>
      </c>
      <c r="G403" s="5">
        <v>350</v>
      </c>
      <c r="H403" s="5" t="s">
        <v>199</v>
      </c>
      <c r="I403" s="9" t="s">
        <v>562</v>
      </c>
      <c r="J403" s="7" t="s">
        <v>178</v>
      </c>
      <c r="K403" s="5"/>
      <c r="L403" s="5" t="s">
        <v>38189</v>
      </c>
      <c r="M403" s="5" t="s">
        <v>2121</v>
      </c>
      <c r="N403" s="5" t="s">
        <v>38190</v>
      </c>
      <c r="O403" s="5" t="s">
        <v>2122</v>
      </c>
      <c r="P403" s="5"/>
      <c r="Q403" s="5" t="s">
        <v>38191</v>
      </c>
      <c r="R403" s="5" t="s">
        <v>179</v>
      </c>
      <c r="S403" s="5"/>
      <c r="T403" s="5"/>
      <c r="U403" s="5" t="s">
        <v>179</v>
      </c>
      <c r="V403" s="5"/>
      <c r="W403" s="5"/>
      <c r="X403" s="5" t="s">
        <v>179</v>
      </c>
      <c r="Y403" s="5"/>
      <c r="Z403" s="5"/>
      <c r="AA403" s="5" t="s">
        <v>179</v>
      </c>
      <c r="AB403" s="5"/>
      <c r="AC403" s="5"/>
      <c r="AD403" s="5" t="s">
        <v>179</v>
      </c>
      <c r="AE403" s="5"/>
      <c r="AF403" s="5"/>
      <c r="AG403" s="5" t="s">
        <v>179</v>
      </c>
      <c r="AH403" s="5"/>
      <c r="AI403" s="5"/>
      <c r="AJ403" s="5" t="s">
        <v>179</v>
      </c>
      <c r="AK403" s="5"/>
      <c r="AL403" s="5"/>
      <c r="AM403" s="5" t="s">
        <v>179</v>
      </c>
      <c r="AN403" s="5"/>
      <c r="AO403" s="5"/>
      <c r="AP403" s="5" t="s">
        <v>179</v>
      </c>
      <c r="AQ403" s="5"/>
      <c r="AR403" s="5"/>
      <c r="AS403" s="5" t="s">
        <v>179</v>
      </c>
      <c r="AT403" s="5"/>
      <c r="AU403" s="5"/>
      <c r="AV403" s="5" t="s">
        <v>179</v>
      </c>
      <c r="AW403" s="5"/>
      <c r="AX403" s="5"/>
      <c r="AY403" s="5" t="s">
        <v>179</v>
      </c>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ht="26" x14ac:dyDescent="0.3">
      <c r="A404" s="5">
        <f t="shared" si="6"/>
        <v>403</v>
      </c>
      <c r="B404" s="5" t="s">
        <v>2123</v>
      </c>
      <c r="C404" s="5" t="s">
        <v>172</v>
      </c>
      <c r="D404" s="5" t="s">
        <v>2124</v>
      </c>
      <c r="E404" s="5" t="s">
        <v>2125</v>
      </c>
      <c r="F404" s="5" t="s">
        <v>2126</v>
      </c>
      <c r="G404" s="5">
        <v>150</v>
      </c>
      <c r="H404" s="5" t="s">
        <v>199</v>
      </c>
      <c r="I404" s="9" t="s">
        <v>991</v>
      </c>
      <c r="J404" s="7" t="s">
        <v>178</v>
      </c>
      <c r="K404" s="5"/>
      <c r="L404" s="5" t="s">
        <v>38192</v>
      </c>
      <c r="M404" s="5"/>
      <c r="N404" s="5"/>
      <c r="O404" s="5" t="s">
        <v>179</v>
      </c>
      <c r="P404" s="5"/>
      <c r="Q404" s="5"/>
      <c r="R404" s="5" t="s">
        <v>179</v>
      </c>
      <c r="S404" s="5"/>
      <c r="T404" s="5"/>
      <c r="U404" s="5" t="s">
        <v>179</v>
      </c>
      <c r="V404" s="5"/>
      <c r="W404" s="5"/>
      <c r="X404" s="5" t="s">
        <v>179</v>
      </c>
      <c r="Y404" s="5"/>
      <c r="Z404" s="5"/>
      <c r="AA404" s="5" t="s">
        <v>179</v>
      </c>
      <c r="AB404" s="5"/>
      <c r="AC404" s="5"/>
      <c r="AD404" s="5" t="s">
        <v>179</v>
      </c>
      <c r="AE404" s="5"/>
      <c r="AF404" s="5"/>
      <c r="AG404" s="5" t="s">
        <v>179</v>
      </c>
      <c r="AH404" s="5"/>
      <c r="AI404" s="5"/>
      <c r="AJ404" s="5" t="s">
        <v>179</v>
      </c>
      <c r="AK404" s="5"/>
      <c r="AL404" s="5"/>
      <c r="AM404" s="5" t="s">
        <v>179</v>
      </c>
      <c r="AN404" s="5"/>
      <c r="AO404" s="5"/>
      <c r="AP404" s="5" t="s">
        <v>179</v>
      </c>
      <c r="AQ404" s="5"/>
      <c r="AR404" s="5"/>
      <c r="AS404" s="5" t="s">
        <v>179</v>
      </c>
      <c r="AT404" s="5"/>
      <c r="AU404" s="5"/>
      <c r="AV404" s="5" t="s">
        <v>179</v>
      </c>
      <c r="AW404" s="5"/>
      <c r="AX404" s="5"/>
      <c r="AY404" s="5" t="s">
        <v>179</v>
      </c>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ht="52" x14ac:dyDescent="0.3">
      <c r="A405" s="5">
        <f t="shared" si="6"/>
        <v>404</v>
      </c>
      <c r="B405" s="5" t="s">
        <v>2127</v>
      </c>
      <c r="C405" s="5" t="s">
        <v>172</v>
      </c>
      <c r="D405" s="5" t="s">
        <v>529</v>
      </c>
      <c r="E405" s="5" t="s">
        <v>509</v>
      </c>
      <c r="F405" s="5" t="s">
        <v>2128</v>
      </c>
      <c r="G405" s="5">
        <v>200</v>
      </c>
      <c r="H405" s="5" t="s">
        <v>199</v>
      </c>
      <c r="I405" s="9" t="s">
        <v>1873</v>
      </c>
      <c r="J405" s="7" t="s">
        <v>178</v>
      </c>
      <c r="K405" s="5" t="s">
        <v>179</v>
      </c>
      <c r="L405" s="5" t="s">
        <v>2129</v>
      </c>
      <c r="M405" s="5"/>
      <c r="N405" s="5"/>
      <c r="O405" s="5" t="s">
        <v>2130</v>
      </c>
      <c r="P405" s="5"/>
      <c r="Q405" s="5"/>
      <c r="R405" s="5" t="s">
        <v>179</v>
      </c>
      <c r="S405" s="5"/>
      <c r="T405" s="5"/>
      <c r="U405" s="5" t="s">
        <v>179</v>
      </c>
      <c r="V405" s="5"/>
      <c r="W405" s="5"/>
      <c r="X405" s="5" t="s">
        <v>179</v>
      </c>
      <c r="Y405" s="5"/>
      <c r="Z405" s="5"/>
      <c r="AA405" s="5" t="s">
        <v>179</v>
      </c>
      <c r="AB405" s="5"/>
      <c r="AC405" s="5"/>
      <c r="AD405" s="5" t="s">
        <v>179</v>
      </c>
      <c r="AE405" s="5"/>
      <c r="AF405" s="5"/>
      <c r="AG405" s="5" t="s">
        <v>179</v>
      </c>
      <c r="AH405" s="5"/>
      <c r="AI405" s="5"/>
      <c r="AJ405" s="5" t="s">
        <v>179</v>
      </c>
      <c r="AK405" s="5"/>
      <c r="AL405" s="5"/>
      <c r="AM405" s="5" t="s">
        <v>179</v>
      </c>
      <c r="AN405" s="5"/>
      <c r="AO405" s="5"/>
      <c r="AP405" s="5" t="s">
        <v>179</v>
      </c>
      <c r="AQ405" s="5"/>
      <c r="AR405" s="5"/>
      <c r="AS405" s="5" t="s">
        <v>179</v>
      </c>
      <c r="AT405" s="5"/>
      <c r="AU405" s="5"/>
      <c r="AV405" s="5" t="s">
        <v>179</v>
      </c>
      <c r="AW405" s="5"/>
      <c r="AX405" s="5"/>
      <c r="AY405" s="5" t="s">
        <v>179</v>
      </c>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ht="39" x14ac:dyDescent="0.3">
      <c r="A406" s="5">
        <f t="shared" si="6"/>
        <v>405</v>
      </c>
      <c r="B406" s="5" t="s">
        <v>2131</v>
      </c>
      <c r="C406" s="5" t="s">
        <v>172</v>
      </c>
      <c r="D406" s="5" t="s">
        <v>658</v>
      </c>
      <c r="E406" s="5" t="s">
        <v>659</v>
      </c>
      <c r="F406" s="5" t="s">
        <v>2132</v>
      </c>
      <c r="G406" s="5">
        <v>396</v>
      </c>
      <c r="H406" s="5" t="s">
        <v>199</v>
      </c>
      <c r="I406" s="9" t="s">
        <v>531</v>
      </c>
      <c r="J406" s="7" t="s">
        <v>178</v>
      </c>
      <c r="K406" s="5" t="s">
        <v>2133</v>
      </c>
      <c r="L406" s="5" t="s">
        <v>2134</v>
      </c>
      <c r="M406" s="5"/>
      <c r="N406" s="5" t="s">
        <v>38193</v>
      </c>
      <c r="O406" s="5" t="s">
        <v>2135</v>
      </c>
      <c r="P406" s="5"/>
      <c r="Q406" s="5" t="s">
        <v>38194</v>
      </c>
      <c r="R406" s="5" t="s">
        <v>2136</v>
      </c>
      <c r="S406" s="5"/>
      <c r="T406" s="5" t="s">
        <v>38195</v>
      </c>
      <c r="U406" s="5" t="s">
        <v>179</v>
      </c>
      <c r="V406" s="5"/>
      <c r="W406" s="5"/>
      <c r="X406" s="5" t="s">
        <v>179</v>
      </c>
      <c r="Y406" s="5"/>
      <c r="Z406" s="5"/>
      <c r="AA406" s="5" t="s">
        <v>179</v>
      </c>
      <c r="AB406" s="5"/>
      <c r="AC406" s="5"/>
      <c r="AD406" s="5" t="s">
        <v>179</v>
      </c>
      <c r="AE406" s="5"/>
      <c r="AF406" s="5"/>
      <c r="AG406" s="5" t="s">
        <v>179</v>
      </c>
      <c r="AH406" s="5"/>
      <c r="AI406" s="5"/>
      <c r="AJ406" s="5" t="s">
        <v>179</v>
      </c>
      <c r="AK406" s="5"/>
      <c r="AL406" s="5"/>
      <c r="AM406" s="5" t="s">
        <v>179</v>
      </c>
      <c r="AN406" s="5"/>
      <c r="AO406" s="5"/>
      <c r="AP406" s="5" t="s">
        <v>179</v>
      </c>
      <c r="AQ406" s="5"/>
      <c r="AR406" s="5"/>
      <c r="AS406" s="5" t="s">
        <v>179</v>
      </c>
      <c r="AT406" s="5"/>
      <c r="AU406" s="5"/>
      <c r="AV406" s="5" t="s">
        <v>179</v>
      </c>
      <c r="AW406" s="5"/>
      <c r="AX406" s="5"/>
      <c r="AY406" s="5" t="s">
        <v>179</v>
      </c>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ht="52" x14ac:dyDescent="0.3">
      <c r="A407" s="5">
        <f t="shared" si="6"/>
        <v>406</v>
      </c>
      <c r="B407" s="5" t="s">
        <v>2137</v>
      </c>
      <c r="C407" s="5" t="s">
        <v>172</v>
      </c>
      <c r="D407" s="5" t="s">
        <v>658</v>
      </c>
      <c r="E407" s="5" t="s">
        <v>669</v>
      </c>
      <c r="F407" s="5" t="s">
        <v>2138</v>
      </c>
      <c r="G407" s="5">
        <v>1767</v>
      </c>
      <c r="H407" s="5" t="s">
        <v>176</v>
      </c>
      <c r="I407" s="9" t="s">
        <v>1224</v>
      </c>
      <c r="J407" s="7" t="s">
        <v>178</v>
      </c>
      <c r="K407" s="5" t="s">
        <v>258</v>
      </c>
      <c r="L407" s="5" t="s">
        <v>2139</v>
      </c>
      <c r="M407" s="5"/>
      <c r="N407" s="5" t="s">
        <v>38196</v>
      </c>
      <c r="O407" s="5" t="s">
        <v>2140</v>
      </c>
      <c r="P407" s="5"/>
      <c r="Q407" s="5"/>
      <c r="R407" s="5" t="s">
        <v>2141</v>
      </c>
      <c r="S407" s="5"/>
      <c r="T407" s="5"/>
      <c r="U407" s="5" t="s">
        <v>179</v>
      </c>
      <c r="V407" s="5"/>
      <c r="W407" s="5"/>
      <c r="X407" s="5" t="s">
        <v>179</v>
      </c>
      <c r="Y407" s="5"/>
      <c r="Z407" s="5"/>
      <c r="AA407" s="5" t="s">
        <v>179</v>
      </c>
      <c r="AB407" s="5"/>
      <c r="AC407" s="5"/>
      <c r="AD407" s="5" t="s">
        <v>179</v>
      </c>
      <c r="AE407" s="5"/>
      <c r="AF407" s="5"/>
      <c r="AG407" s="5" t="s">
        <v>179</v>
      </c>
      <c r="AH407" s="5"/>
      <c r="AI407" s="5"/>
      <c r="AJ407" s="5" t="s">
        <v>179</v>
      </c>
      <c r="AK407" s="5"/>
      <c r="AL407" s="5"/>
      <c r="AM407" s="5" t="s">
        <v>179</v>
      </c>
      <c r="AN407" s="5"/>
      <c r="AO407" s="5"/>
      <c r="AP407" s="5" t="s">
        <v>179</v>
      </c>
      <c r="AQ407" s="5"/>
      <c r="AR407" s="5"/>
      <c r="AS407" s="5" t="s">
        <v>179</v>
      </c>
      <c r="AT407" s="5"/>
      <c r="AU407" s="5"/>
      <c r="AV407" s="5" t="s">
        <v>179</v>
      </c>
      <c r="AW407" s="5"/>
      <c r="AX407" s="5"/>
      <c r="AY407" s="5" t="s">
        <v>179</v>
      </c>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ht="26" x14ac:dyDescent="0.3">
      <c r="A408" s="5">
        <f t="shared" si="6"/>
        <v>407</v>
      </c>
      <c r="B408" s="5" t="s">
        <v>2142</v>
      </c>
      <c r="C408" s="5" t="s">
        <v>172</v>
      </c>
      <c r="D408" s="5" t="s">
        <v>2143</v>
      </c>
      <c r="E408" s="5" t="s">
        <v>2144</v>
      </c>
      <c r="F408" s="5" t="s">
        <v>2145</v>
      </c>
      <c r="G408" s="5">
        <v>119</v>
      </c>
      <c r="H408" s="5" t="s">
        <v>199</v>
      </c>
      <c r="I408" s="9" t="s">
        <v>1197</v>
      </c>
      <c r="J408" s="7" t="s">
        <v>178</v>
      </c>
      <c r="K408" s="5"/>
      <c r="L408" s="5" t="s">
        <v>2146</v>
      </c>
      <c r="M408" s="5"/>
      <c r="N408" s="5"/>
      <c r="O408" s="5" t="s">
        <v>2147</v>
      </c>
      <c r="P408" s="5" t="s">
        <v>2148</v>
      </c>
      <c r="Q408" s="5"/>
      <c r="R408" s="5" t="s">
        <v>2149</v>
      </c>
      <c r="S408" s="5" t="s">
        <v>2150</v>
      </c>
      <c r="T408" s="5"/>
      <c r="U408" s="5" t="s">
        <v>2151</v>
      </c>
      <c r="V408" s="5" t="s">
        <v>2152</v>
      </c>
      <c r="W408" s="5"/>
      <c r="X408" s="5" t="s">
        <v>179</v>
      </c>
      <c r="Y408" s="5"/>
      <c r="Z408" s="5"/>
      <c r="AA408" s="5" t="s">
        <v>179</v>
      </c>
      <c r="AB408" s="5"/>
      <c r="AC408" s="5"/>
      <c r="AD408" s="5" t="s">
        <v>179</v>
      </c>
      <c r="AE408" s="5"/>
      <c r="AF408" s="5"/>
      <c r="AG408" s="5" t="s">
        <v>179</v>
      </c>
      <c r="AH408" s="5"/>
      <c r="AI408" s="5"/>
      <c r="AJ408" s="5" t="s">
        <v>179</v>
      </c>
      <c r="AK408" s="5"/>
      <c r="AL408" s="5"/>
      <c r="AM408" s="5" t="s">
        <v>179</v>
      </c>
      <c r="AN408" s="5"/>
      <c r="AO408" s="5"/>
      <c r="AP408" s="5" t="s">
        <v>179</v>
      </c>
      <c r="AQ408" s="5"/>
      <c r="AR408" s="5"/>
      <c r="AS408" s="5" t="s">
        <v>179</v>
      </c>
      <c r="AT408" s="5"/>
      <c r="AU408" s="5"/>
      <c r="AV408" s="5" t="s">
        <v>179</v>
      </c>
      <c r="AW408" s="5"/>
      <c r="AX408" s="5"/>
      <c r="AY408" s="5" t="s">
        <v>179</v>
      </c>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ht="26" x14ac:dyDescent="0.3">
      <c r="A409" s="5">
        <f t="shared" si="6"/>
        <v>408</v>
      </c>
      <c r="B409" s="5" t="s">
        <v>2153</v>
      </c>
      <c r="C409" s="5" t="s">
        <v>172</v>
      </c>
      <c r="D409" s="5" t="s">
        <v>2143</v>
      </c>
      <c r="E409" s="5" t="s">
        <v>2154</v>
      </c>
      <c r="F409" s="5" t="s">
        <v>2155</v>
      </c>
      <c r="G409" s="5">
        <v>101</v>
      </c>
      <c r="H409" s="5" t="s">
        <v>176</v>
      </c>
      <c r="I409" s="9" t="s">
        <v>2156</v>
      </c>
      <c r="J409" s="7" t="s">
        <v>178</v>
      </c>
      <c r="K409" s="5"/>
      <c r="L409" s="5" t="s">
        <v>2157</v>
      </c>
      <c r="M409" s="5"/>
      <c r="N409" s="5"/>
      <c r="O409" s="5" t="s">
        <v>38197</v>
      </c>
      <c r="P409" s="5"/>
      <c r="Q409" s="5"/>
      <c r="R409" s="5" t="s">
        <v>38198</v>
      </c>
      <c r="S409" s="5"/>
      <c r="T409" s="5"/>
      <c r="U409" s="5" t="s">
        <v>179</v>
      </c>
      <c r="V409" s="5"/>
      <c r="W409" s="5"/>
      <c r="X409" s="5" t="s">
        <v>179</v>
      </c>
      <c r="Y409" s="5"/>
      <c r="Z409" s="5"/>
      <c r="AA409" s="5" t="s">
        <v>179</v>
      </c>
      <c r="AB409" s="5"/>
      <c r="AC409" s="5"/>
      <c r="AD409" s="5" t="s">
        <v>179</v>
      </c>
      <c r="AE409" s="5"/>
      <c r="AF409" s="5"/>
      <c r="AG409" s="5" t="s">
        <v>179</v>
      </c>
      <c r="AH409" s="5"/>
      <c r="AI409" s="5"/>
      <c r="AJ409" s="5" t="s">
        <v>179</v>
      </c>
      <c r="AK409" s="5"/>
      <c r="AL409" s="5"/>
      <c r="AM409" s="5" t="s">
        <v>179</v>
      </c>
      <c r="AN409" s="5"/>
      <c r="AO409" s="5"/>
      <c r="AP409" s="5" t="s">
        <v>179</v>
      </c>
      <c r="AQ409" s="5"/>
      <c r="AR409" s="5"/>
      <c r="AS409" s="5" t="s">
        <v>179</v>
      </c>
      <c r="AT409" s="5"/>
      <c r="AU409" s="5"/>
      <c r="AV409" s="5" t="s">
        <v>179</v>
      </c>
      <c r="AW409" s="5"/>
      <c r="AX409" s="5"/>
      <c r="AY409" s="5" t="s">
        <v>179</v>
      </c>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ht="26" x14ac:dyDescent="0.3">
      <c r="A410" s="5">
        <f t="shared" si="6"/>
        <v>409</v>
      </c>
      <c r="B410" s="5" t="s">
        <v>2158</v>
      </c>
      <c r="C410" s="5" t="s">
        <v>172</v>
      </c>
      <c r="D410" s="5" t="s">
        <v>1389</v>
      </c>
      <c r="E410" s="5" t="s">
        <v>2159</v>
      </c>
      <c r="F410" s="5" t="s">
        <v>2160</v>
      </c>
      <c r="G410" s="5">
        <v>195</v>
      </c>
      <c r="H410" s="5" t="s">
        <v>176</v>
      </c>
      <c r="I410" s="9" t="s">
        <v>1036</v>
      </c>
      <c r="J410" s="7" t="s">
        <v>178</v>
      </c>
      <c r="K410" s="5"/>
      <c r="L410" s="5" t="s">
        <v>2161</v>
      </c>
      <c r="M410" s="5"/>
      <c r="N410" s="5"/>
      <c r="O410" s="5" t="s">
        <v>2162</v>
      </c>
      <c r="P410" s="5"/>
      <c r="Q410" s="5"/>
      <c r="R410" s="5" t="s">
        <v>38199</v>
      </c>
      <c r="S410" s="5"/>
      <c r="T410" s="5"/>
      <c r="U410" s="5" t="s">
        <v>38200</v>
      </c>
      <c r="V410" s="5"/>
      <c r="W410" s="5"/>
      <c r="X410" s="5" t="s">
        <v>2163</v>
      </c>
      <c r="Y410" s="5"/>
      <c r="Z410" s="5"/>
      <c r="AA410" s="5" t="s">
        <v>179</v>
      </c>
      <c r="AB410" s="5"/>
      <c r="AC410" s="5"/>
      <c r="AD410" s="5" t="s">
        <v>179</v>
      </c>
      <c r="AE410" s="5"/>
      <c r="AF410" s="5"/>
      <c r="AG410" s="5" t="s">
        <v>179</v>
      </c>
      <c r="AH410" s="5"/>
      <c r="AI410" s="5"/>
      <c r="AJ410" s="5" t="s">
        <v>179</v>
      </c>
      <c r="AK410" s="5"/>
      <c r="AL410" s="5"/>
      <c r="AM410" s="5" t="s">
        <v>179</v>
      </c>
      <c r="AN410" s="5"/>
      <c r="AO410" s="5"/>
      <c r="AP410" s="5" t="s">
        <v>179</v>
      </c>
      <c r="AQ410" s="5"/>
      <c r="AR410" s="5"/>
      <c r="AS410" s="5" t="s">
        <v>179</v>
      </c>
      <c r="AT410" s="5"/>
      <c r="AU410" s="5"/>
      <c r="AV410" s="5" t="s">
        <v>179</v>
      </c>
      <c r="AW410" s="5"/>
      <c r="AX410" s="5"/>
      <c r="AY410" s="5" t="s">
        <v>179</v>
      </c>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ht="39" x14ac:dyDescent="0.3">
      <c r="A411" s="5">
        <f t="shared" si="6"/>
        <v>410</v>
      </c>
      <c r="B411" s="5" t="s">
        <v>2164</v>
      </c>
      <c r="C411" s="5" t="s">
        <v>172</v>
      </c>
      <c r="D411" s="5" t="s">
        <v>1389</v>
      </c>
      <c r="E411" s="5" t="s">
        <v>2159</v>
      </c>
      <c r="F411" s="5" t="s">
        <v>2165</v>
      </c>
      <c r="G411" s="5">
        <v>134</v>
      </c>
      <c r="H411" s="5" t="s">
        <v>199</v>
      </c>
      <c r="I411" s="9" t="s">
        <v>339</v>
      </c>
      <c r="J411" s="7" t="s">
        <v>178</v>
      </c>
      <c r="K411" s="5"/>
      <c r="L411" s="5" t="s">
        <v>2162</v>
      </c>
      <c r="M411" s="5"/>
      <c r="N411" s="5"/>
      <c r="O411" s="5" t="s">
        <v>38200</v>
      </c>
      <c r="P411" s="5"/>
      <c r="Q411" s="5"/>
      <c r="R411" s="5" t="s">
        <v>179</v>
      </c>
      <c r="S411" s="5"/>
      <c r="T411" s="5"/>
      <c r="U411" s="5" t="s">
        <v>179</v>
      </c>
      <c r="V411" s="5"/>
      <c r="W411" s="5"/>
      <c r="X411" s="5" t="s">
        <v>179</v>
      </c>
      <c r="Y411" s="5"/>
      <c r="Z411" s="5"/>
      <c r="AA411" s="5" t="s">
        <v>179</v>
      </c>
      <c r="AB411" s="5"/>
      <c r="AC411" s="5"/>
      <c r="AD411" s="5" t="s">
        <v>179</v>
      </c>
      <c r="AE411" s="5"/>
      <c r="AF411" s="5"/>
      <c r="AG411" s="5" t="s">
        <v>179</v>
      </c>
      <c r="AH411" s="5"/>
      <c r="AI411" s="5"/>
      <c r="AJ411" s="5" t="s">
        <v>179</v>
      </c>
      <c r="AK411" s="5"/>
      <c r="AL411" s="5"/>
      <c r="AM411" s="5" t="s">
        <v>179</v>
      </c>
      <c r="AN411" s="5"/>
      <c r="AO411" s="5"/>
      <c r="AP411" s="5" t="s">
        <v>179</v>
      </c>
      <c r="AQ411" s="5"/>
      <c r="AR411" s="5"/>
      <c r="AS411" s="5" t="s">
        <v>179</v>
      </c>
      <c r="AT411" s="5"/>
      <c r="AU411" s="5"/>
      <c r="AV411" s="5" t="s">
        <v>179</v>
      </c>
      <c r="AW411" s="5"/>
      <c r="AX411" s="5"/>
      <c r="AY411" s="5" t="s">
        <v>179</v>
      </c>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ht="26" x14ac:dyDescent="0.3">
      <c r="A412" s="5">
        <f t="shared" si="6"/>
        <v>411</v>
      </c>
      <c r="B412" s="5" t="s">
        <v>2166</v>
      </c>
      <c r="C412" s="5" t="s">
        <v>172</v>
      </c>
      <c r="D412" s="5" t="s">
        <v>584</v>
      </c>
      <c r="E412" s="5" t="s">
        <v>635</v>
      </c>
      <c r="F412" s="5" t="s">
        <v>2167</v>
      </c>
      <c r="G412" s="5">
        <v>2452</v>
      </c>
      <c r="H412" s="5" t="s">
        <v>199</v>
      </c>
      <c r="I412" s="9" t="s">
        <v>844</v>
      </c>
      <c r="J412" s="7" t="s">
        <v>178</v>
      </c>
      <c r="K412" s="5" t="s">
        <v>2168</v>
      </c>
      <c r="L412" s="5" t="s">
        <v>2169</v>
      </c>
      <c r="M412" s="5"/>
      <c r="N412" s="5" t="s">
        <v>38201</v>
      </c>
      <c r="O412" s="5" t="s">
        <v>2170</v>
      </c>
      <c r="P412" s="5"/>
      <c r="Q412" s="5" t="s">
        <v>38202</v>
      </c>
      <c r="R412" s="5" t="s">
        <v>179</v>
      </c>
      <c r="S412" s="5"/>
      <c r="T412" s="5"/>
      <c r="U412" s="5" t="s">
        <v>179</v>
      </c>
      <c r="V412" s="5"/>
      <c r="W412" s="5"/>
      <c r="X412" s="5" t="s">
        <v>179</v>
      </c>
      <c r="Y412" s="5"/>
      <c r="Z412" s="5"/>
      <c r="AA412" s="5" t="s">
        <v>179</v>
      </c>
      <c r="AB412" s="5"/>
      <c r="AC412" s="5"/>
      <c r="AD412" s="5" t="s">
        <v>179</v>
      </c>
      <c r="AE412" s="5"/>
      <c r="AF412" s="5"/>
      <c r="AG412" s="5" t="s">
        <v>179</v>
      </c>
      <c r="AH412" s="5"/>
      <c r="AI412" s="5"/>
      <c r="AJ412" s="5" t="s">
        <v>179</v>
      </c>
      <c r="AK412" s="5"/>
      <c r="AL412" s="5"/>
      <c r="AM412" s="5" t="s">
        <v>179</v>
      </c>
      <c r="AN412" s="5"/>
      <c r="AO412" s="5"/>
      <c r="AP412" s="5" t="s">
        <v>179</v>
      </c>
      <c r="AQ412" s="5"/>
      <c r="AR412" s="5"/>
      <c r="AS412" s="5" t="s">
        <v>179</v>
      </c>
      <c r="AT412" s="5"/>
      <c r="AU412" s="5"/>
      <c r="AV412" s="5" t="s">
        <v>179</v>
      </c>
      <c r="AW412" s="5"/>
      <c r="AX412" s="5"/>
      <c r="AY412" s="5" t="s">
        <v>179</v>
      </c>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ht="52" x14ac:dyDescent="0.3">
      <c r="A413" s="5">
        <f t="shared" si="6"/>
        <v>412</v>
      </c>
      <c r="B413" s="5" t="s">
        <v>2171</v>
      </c>
      <c r="C413" s="5" t="s">
        <v>172</v>
      </c>
      <c r="D413" s="5" t="s">
        <v>2172</v>
      </c>
      <c r="E413" s="5" t="s">
        <v>2173</v>
      </c>
      <c r="F413" s="5" t="s">
        <v>38203</v>
      </c>
      <c r="G413" s="5">
        <v>500</v>
      </c>
      <c r="H413" s="5" t="s">
        <v>199</v>
      </c>
      <c r="I413" s="9" t="s">
        <v>2002</v>
      </c>
      <c r="J413" s="7" t="s">
        <v>178</v>
      </c>
      <c r="K413" s="5" t="s">
        <v>851</v>
      </c>
      <c r="L413" s="5" t="s">
        <v>2174</v>
      </c>
      <c r="M413" s="5"/>
      <c r="N413" s="5"/>
      <c r="O413" s="5" t="s">
        <v>2175</v>
      </c>
      <c r="P413" s="5"/>
      <c r="Q413" s="5"/>
      <c r="R413" s="5" t="s">
        <v>179</v>
      </c>
      <c r="S413" s="5"/>
      <c r="T413" s="5"/>
      <c r="U413" s="5" t="s">
        <v>179</v>
      </c>
      <c r="V413" s="5"/>
      <c r="W413" s="5"/>
      <c r="X413" s="5" t="s">
        <v>179</v>
      </c>
      <c r="Y413" s="5"/>
      <c r="Z413" s="5"/>
      <c r="AA413" s="5" t="s">
        <v>179</v>
      </c>
      <c r="AB413" s="5"/>
      <c r="AC413" s="5"/>
      <c r="AD413" s="5" t="s">
        <v>179</v>
      </c>
      <c r="AE413" s="5"/>
      <c r="AF413" s="5"/>
      <c r="AG413" s="5" t="s">
        <v>179</v>
      </c>
      <c r="AH413" s="5"/>
      <c r="AI413" s="5"/>
      <c r="AJ413" s="5" t="s">
        <v>179</v>
      </c>
      <c r="AK413" s="5"/>
      <c r="AL413" s="5"/>
      <c r="AM413" s="5" t="s">
        <v>179</v>
      </c>
      <c r="AN413" s="5"/>
      <c r="AO413" s="5"/>
      <c r="AP413" s="5" t="s">
        <v>179</v>
      </c>
      <c r="AQ413" s="5"/>
      <c r="AR413" s="5"/>
      <c r="AS413" s="5" t="s">
        <v>179</v>
      </c>
      <c r="AT413" s="5"/>
      <c r="AU413" s="5"/>
      <c r="AV413" s="5" t="s">
        <v>179</v>
      </c>
      <c r="AW413" s="5"/>
      <c r="AX413" s="5"/>
      <c r="AY413" s="5" t="s">
        <v>179</v>
      </c>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ht="39" x14ac:dyDescent="0.3">
      <c r="A414" s="5">
        <f t="shared" si="6"/>
        <v>413</v>
      </c>
      <c r="B414" s="5" t="s">
        <v>2176</v>
      </c>
      <c r="C414" s="5" t="s">
        <v>172</v>
      </c>
      <c r="D414" s="5" t="s">
        <v>508</v>
      </c>
      <c r="E414" s="5" t="s">
        <v>509</v>
      </c>
      <c r="F414" s="5" t="s">
        <v>2177</v>
      </c>
      <c r="G414" s="5">
        <v>125</v>
      </c>
      <c r="H414" s="5" t="s">
        <v>199</v>
      </c>
      <c r="I414" s="9" t="s">
        <v>504</v>
      </c>
      <c r="J414" s="7" t="s">
        <v>178</v>
      </c>
      <c r="K414" s="5" t="s">
        <v>179</v>
      </c>
      <c r="L414" s="5" t="s">
        <v>2178</v>
      </c>
      <c r="M414" s="5"/>
      <c r="N414" s="5"/>
      <c r="O414" s="5" t="s">
        <v>179</v>
      </c>
      <c r="P414" s="5"/>
      <c r="Q414" s="5"/>
      <c r="R414" s="5" t="s">
        <v>179</v>
      </c>
      <c r="S414" s="5"/>
      <c r="T414" s="5"/>
      <c r="U414" s="5" t="s">
        <v>179</v>
      </c>
      <c r="V414" s="5"/>
      <c r="W414" s="5"/>
      <c r="X414" s="5" t="s">
        <v>179</v>
      </c>
      <c r="Y414" s="5"/>
      <c r="Z414" s="5"/>
      <c r="AA414" s="5" t="s">
        <v>179</v>
      </c>
      <c r="AB414" s="5"/>
      <c r="AC414" s="5"/>
      <c r="AD414" s="5" t="s">
        <v>179</v>
      </c>
      <c r="AE414" s="5"/>
      <c r="AF414" s="5"/>
      <c r="AG414" s="5" t="s">
        <v>179</v>
      </c>
      <c r="AH414" s="5"/>
      <c r="AI414" s="5"/>
      <c r="AJ414" s="5" t="s">
        <v>179</v>
      </c>
      <c r="AK414" s="5"/>
      <c r="AL414" s="5"/>
      <c r="AM414" s="5" t="s">
        <v>179</v>
      </c>
      <c r="AN414" s="5"/>
      <c r="AO414" s="5"/>
      <c r="AP414" s="5" t="s">
        <v>179</v>
      </c>
      <c r="AQ414" s="5"/>
      <c r="AR414" s="5"/>
      <c r="AS414" s="5" t="s">
        <v>179</v>
      </c>
      <c r="AT414" s="5"/>
      <c r="AU414" s="5"/>
      <c r="AV414" s="5" t="s">
        <v>179</v>
      </c>
      <c r="AW414" s="5"/>
      <c r="AX414" s="5"/>
      <c r="AY414" s="5" t="s">
        <v>179</v>
      </c>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ht="39" x14ac:dyDescent="0.3">
      <c r="A415" s="5">
        <f t="shared" si="6"/>
        <v>414</v>
      </c>
      <c r="B415" s="5" t="s">
        <v>2179</v>
      </c>
      <c r="C415" s="5" t="s">
        <v>172</v>
      </c>
      <c r="D415" s="5" t="s">
        <v>173</v>
      </c>
      <c r="E415" s="5" t="s">
        <v>2180</v>
      </c>
      <c r="F415" s="5" t="s">
        <v>38204</v>
      </c>
      <c r="G415" s="5">
        <v>151</v>
      </c>
      <c r="H415" s="5" t="s">
        <v>176</v>
      </c>
      <c r="I415" s="9" t="s">
        <v>2181</v>
      </c>
      <c r="J415" s="7" t="s">
        <v>178</v>
      </c>
      <c r="K415" s="5" t="s">
        <v>258</v>
      </c>
      <c r="L415" s="5" t="s">
        <v>2182</v>
      </c>
      <c r="M415" s="5"/>
      <c r="N415" s="5"/>
      <c r="O415" s="5" t="s">
        <v>38205</v>
      </c>
      <c r="P415" s="5"/>
      <c r="Q415" s="5"/>
      <c r="R415" s="5" t="s">
        <v>38206</v>
      </c>
      <c r="S415" s="5"/>
      <c r="T415" s="5"/>
      <c r="U415" s="5" t="s">
        <v>179</v>
      </c>
      <c r="V415" s="5"/>
      <c r="W415" s="5"/>
      <c r="X415" s="5" t="s">
        <v>179</v>
      </c>
      <c r="Y415" s="5"/>
      <c r="Z415" s="5"/>
      <c r="AA415" s="5" t="s">
        <v>179</v>
      </c>
      <c r="AB415" s="5"/>
      <c r="AC415" s="5"/>
      <c r="AD415" s="5" t="s">
        <v>179</v>
      </c>
      <c r="AE415" s="5"/>
      <c r="AF415" s="5"/>
      <c r="AG415" s="5" t="s">
        <v>179</v>
      </c>
      <c r="AH415" s="5"/>
      <c r="AI415" s="5"/>
      <c r="AJ415" s="5" t="s">
        <v>179</v>
      </c>
      <c r="AK415" s="5"/>
      <c r="AL415" s="5"/>
      <c r="AM415" s="5" t="s">
        <v>179</v>
      </c>
      <c r="AN415" s="5"/>
      <c r="AO415" s="5"/>
      <c r="AP415" s="5" t="s">
        <v>179</v>
      </c>
      <c r="AQ415" s="5"/>
      <c r="AR415" s="5"/>
      <c r="AS415" s="5" t="s">
        <v>179</v>
      </c>
      <c r="AT415" s="5"/>
      <c r="AU415" s="5"/>
      <c r="AV415" s="5" t="s">
        <v>179</v>
      </c>
      <c r="AW415" s="5"/>
      <c r="AX415" s="5"/>
      <c r="AY415" s="5" t="s">
        <v>179</v>
      </c>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ht="39" x14ac:dyDescent="0.3">
      <c r="A416" s="5">
        <f t="shared" si="6"/>
        <v>415</v>
      </c>
      <c r="B416" s="5" t="s">
        <v>2183</v>
      </c>
      <c r="C416" s="5" t="s">
        <v>172</v>
      </c>
      <c r="D416" s="5" t="s">
        <v>456</v>
      </c>
      <c r="E416" s="5" t="s">
        <v>457</v>
      </c>
      <c r="F416" s="5" t="s">
        <v>2184</v>
      </c>
      <c r="G416" s="5">
        <v>1500</v>
      </c>
      <c r="H416" s="5" t="s">
        <v>199</v>
      </c>
      <c r="I416" s="9" t="s">
        <v>844</v>
      </c>
      <c r="J416" s="7" t="s">
        <v>178</v>
      </c>
      <c r="K416" s="5" t="s">
        <v>851</v>
      </c>
      <c r="L416" s="5" t="s">
        <v>2185</v>
      </c>
      <c r="M416" s="5" t="s">
        <v>2186</v>
      </c>
      <c r="N416" s="5" t="s">
        <v>38207</v>
      </c>
      <c r="O416" s="5" t="s">
        <v>2187</v>
      </c>
      <c r="P416" s="5" t="s">
        <v>2188</v>
      </c>
      <c r="Q416" s="5" t="s">
        <v>38208</v>
      </c>
      <c r="R416" s="5" t="s">
        <v>179</v>
      </c>
      <c r="S416" s="5"/>
      <c r="T416" s="5"/>
      <c r="U416" s="5" t="s">
        <v>179</v>
      </c>
      <c r="V416" s="5"/>
      <c r="W416" s="5"/>
      <c r="X416" s="5" t="s">
        <v>179</v>
      </c>
      <c r="Y416" s="5"/>
      <c r="Z416" s="5"/>
      <c r="AA416" s="5" t="s">
        <v>179</v>
      </c>
      <c r="AB416" s="5"/>
      <c r="AC416" s="5"/>
      <c r="AD416" s="5" t="s">
        <v>179</v>
      </c>
      <c r="AE416" s="5"/>
      <c r="AF416" s="5"/>
      <c r="AG416" s="5" t="s">
        <v>179</v>
      </c>
      <c r="AH416" s="5"/>
      <c r="AI416" s="5"/>
      <c r="AJ416" s="5" t="s">
        <v>179</v>
      </c>
      <c r="AK416" s="5"/>
      <c r="AL416" s="5"/>
      <c r="AM416" s="5" t="s">
        <v>179</v>
      </c>
      <c r="AN416" s="5"/>
      <c r="AO416" s="5"/>
      <c r="AP416" s="5" t="s">
        <v>179</v>
      </c>
      <c r="AQ416" s="5"/>
      <c r="AR416" s="5"/>
      <c r="AS416" s="5" t="s">
        <v>179</v>
      </c>
      <c r="AT416" s="5"/>
      <c r="AU416" s="5"/>
      <c r="AV416" s="5" t="s">
        <v>179</v>
      </c>
      <c r="AW416" s="5"/>
      <c r="AX416" s="5"/>
      <c r="AY416" s="5" t="s">
        <v>179</v>
      </c>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ht="52" x14ac:dyDescent="0.3">
      <c r="A417" s="5">
        <f t="shared" si="6"/>
        <v>416</v>
      </c>
      <c r="B417" s="5" t="s">
        <v>2189</v>
      </c>
      <c r="C417" s="5" t="s">
        <v>172</v>
      </c>
      <c r="D417" s="5" t="s">
        <v>2190</v>
      </c>
      <c r="E417" s="5" t="s">
        <v>2191</v>
      </c>
      <c r="F417" s="5" t="s">
        <v>2192</v>
      </c>
      <c r="G417" s="5">
        <v>108</v>
      </c>
      <c r="H417" s="5" t="s">
        <v>199</v>
      </c>
      <c r="I417" s="9" t="s">
        <v>1257</v>
      </c>
      <c r="J417" s="7" t="s">
        <v>178</v>
      </c>
      <c r="K417" s="5"/>
      <c r="L417" s="5" t="s">
        <v>2193</v>
      </c>
      <c r="M417" s="5"/>
      <c r="N417" s="5"/>
      <c r="O417" s="5" t="s">
        <v>2194</v>
      </c>
      <c r="P417" s="5"/>
      <c r="Q417" s="5"/>
      <c r="R417" s="5" t="s">
        <v>2195</v>
      </c>
      <c r="S417" s="5"/>
      <c r="T417" s="5"/>
      <c r="U417" s="5" t="s">
        <v>179</v>
      </c>
      <c r="V417" s="5"/>
      <c r="W417" s="5"/>
      <c r="X417" s="5" t="s">
        <v>179</v>
      </c>
      <c r="Y417" s="5"/>
      <c r="Z417" s="5"/>
      <c r="AA417" s="5" t="s">
        <v>179</v>
      </c>
      <c r="AB417" s="5"/>
      <c r="AC417" s="5"/>
      <c r="AD417" s="5" t="s">
        <v>179</v>
      </c>
      <c r="AE417" s="5"/>
      <c r="AF417" s="5"/>
      <c r="AG417" s="5" t="s">
        <v>179</v>
      </c>
      <c r="AH417" s="5"/>
      <c r="AI417" s="5"/>
      <c r="AJ417" s="5" t="s">
        <v>179</v>
      </c>
      <c r="AK417" s="5"/>
      <c r="AL417" s="5"/>
      <c r="AM417" s="5" t="s">
        <v>179</v>
      </c>
      <c r="AN417" s="5"/>
      <c r="AO417" s="5"/>
      <c r="AP417" s="5" t="s">
        <v>179</v>
      </c>
      <c r="AQ417" s="5"/>
      <c r="AR417" s="5"/>
      <c r="AS417" s="5" t="s">
        <v>179</v>
      </c>
      <c r="AT417" s="5"/>
      <c r="AU417" s="5"/>
      <c r="AV417" s="5" t="s">
        <v>179</v>
      </c>
      <c r="AW417" s="5"/>
      <c r="AX417" s="5"/>
      <c r="AY417" s="5" t="s">
        <v>179</v>
      </c>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ht="39" x14ac:dyDescent="0.3">
      <c r="A418" s="5">
        <f t="shared" si="6"/>
        <v>417</v>
      </c>
      <c r="B418" s="5" t="s">
        <v>2196</v>
      </c>
      <c r="C418" s="5" t="s">
        <v>172</v>
      </c>
      <c r="D418" s="5" t="s">
        <v>762</v>
      </c>
      <c r="E418" s="5" t="s">
        <v>2197</v>
      </c>
      <c r="F418" s="5" t="s">
        <v>2198</v>
      </c>
      <c r="G418" s="5">
        <v>4995</v>
      </c>
      <c r="H418" s="5" t="s">
        <v>199</v>
      </c>
      <c r="I418" s="9" t="s">
        <v>2199</v>
      </c>
      <c r="J418" s="7" t="s">
        <v>178</v>
      </c>
      <c r="K418" s="5" t="s">
        <v>2200</v>
      </c>
      <c r="L418" s="5" t="s">
        <v>2201</v>
      </c>
      <c r="M418" s="5"/>
      <c r="N418" s="5" t="s">
        <v>38209</v>
      </c>
      <c r="O418" s="5" t="s">
        <v>2202</v>
      </c>
      <c r="P418" s="5"/>
      <c r="Q418" s="5" t="s">
        <v>38210</v>
      </c>
      <c r="R418" s="5" t="s">
        <v>179</v>
      </c>
      <c r="S418" s="5"/>
      <c r="T418" s="5"/>
      <c r="U418" s="5" t="s">
        <v>179</v>
      </c>
      <c r="V418" s="5"/>
      <c r="W418" s="5"/>
      <c r="X418" s="5" t="s">
        <v>179</v>
      </c>
      <c r="Y418" s="5"/>
      <c r="Z418" s="5"/>
      <c r="AA418" s="5" t="s">
        <v>179</v>
      </c>
      <c r="AB418" s="5"/>
      <c r="AC418" s="5"/>
      <c r="AD418" s="5" t="s">
        <v>179</v>
      </c>
      <c r="AE418" s="5"/>
      <c r="AF418" s="5"/>
      <c r="AG418" s="5" t="s">
        <v>179</v>
      </c>
      <c r="AH418" s="5"/>
      <c r="AI418" s="5"/>
      <c r="AJ418" s="5" t="s">
        <v>179</v>
      </c>
      <c r="AK418" s="5"/>
      <c r="AL418" s="5"/>
      <c r="AM418" s="5" t="s">
        <v>179</v>
      </c>
      <c r="AN418" s="5"/>
      <c r="AO418" s="5"/>
      <c r="AP418" s="5" t="s">
        <v>179</v>
      </c>
      <c r="AQ418" s="5"/>
      <c r="AR418" s="5"/>
      <c r="AS418" s="5" t="s">
        <v>179</v>
      </c>
      <c r="AT418" s="5"/>
      <c r="AU418" s="5"/>
      <c r="AV418" s="5" t="s">
        <v>179</v>
      </c>
      <c r="AW418" s="5"/>
      <c r="AX418" s="5"/>
      <c r="AY418" s="5" t="s">
        <v>179</v>
      </c>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ht="39" x14ac:dyDescent="0.3">
      <c r="A419" s="5">
        <f t="shared" si="6"/>
        <v>418</v>
      </c>
      <c r="B419" s="5" t="s">
        <v>2203</v>
      </c>
      <c r="C419" s="5" t="s">
        <v>172</v>
      </c>
      <c r="D419" s="5" t="s">
        <v>251</v>
      </c>
      <c r="E419" s="5" t="s">
        <v>338</v>
      </c>
      <c r="F419" s="5" t="s">
        <v>2204</v>
      </c>
      <c r="G419" s="5">
        <v>320</v>
      </c>
      <c r="H419" s="5" t="s">
        <v>199</v>
      </c>
      <c r="I419" s="9" t="s">
        <v>655</v>
      </c>
      <c r="J419" s="7" t="s">
        <v>178</v>
      </c>
      <c r="K419" s="5" t="s">
        <v>851</v>
      </c>
      <c r="L419" s="5" t="s">
        <v>2205</v>
      </c>
      <c r="M419" s="5"/>
      <c r="N419" s="5" t="s">
        <v>38211</v>
      </c>
      <c r="O419" s="5" t="s">
        <v>2206</v>
      </c>
      <c r="P419" s="5"/>
      <c r="Q419" s="5" t="s">
        <v>38212</v>
      </c>
      <c r="R419" s="5" t="s">
        <v>2207</v>
      </c>
      <c r="S419" s="5"/>
      <c r="T419" s="5" t="s">
        <v>38213</v>
      </c>
      <c r="U419" s="5" t="s">
        <v>179</v>
      </c>
      <c r="V419" s="5"/>
      <c r="W419" s="5"/>
      <c r="X419" s="5" t="s">
        <v>179</v>
      </c>
      <c r="Y419" s="5"/>
      <c r="Z419" s="5"/>
      <c r="AA419" s="5" t="s">
        <v>179</v>
      </c>
      <c r="AB419" s="5"/>
      <c r="AC419" s="5"/>
      <c r="AD419" s="5" t="s">
        <v>179</v>
      </c>
      <c r="AE419" s="5"/>
      <c r="AF419" s="5"/>
      <c r="AG419" s="5" t="s">
        <v>179</v>
      </c>
      <c r="AH419" s="5"/>
      <c r="AI419" s="5"/>
      <c r="AJ419" s="5" t="s">
        <v>179</v>
      </c>
      <c r="AK419" s="5"/>
      <c r="AL419" s="5"/>
      <c r="AM419" s="5" t="s">
        <v>179</v>
      </c>
      <c r="AN419" s="5"/>
      <c r="AO419" s="5"/>
      <c r="AP419" s="5" t="s">
        <v>179</v>
      </c>
      <c r="AQ419" s="5"/>
      <c r="AR419" s="5"/>
      <c r="AS419" s="5" t="s">
        <v>179</v>
      </c>
      <c r="AT419" s="5"/>
      <c r="AU419" s="5"/>
      <c r="AV419" s="5" t="s">
        <v>179</v>
      </c>
      <c r="AW419" s="5"/>
      <c r="AX419" s="5"/>
      <c r="AY419" s="5" t="s">
        <v>179</v>
      </c>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ht="39" x14ac:dyDescent="0.3">
      <c r="A420" s="5">
        <f t="shared" si="6"/>
        <v>419</v>
      </c>
      <c r="B420" s="5" t="s">
        <v>2208</v>
      </c>
      <c r="C420" s="5" t="s">
        <v>172</v>
      </c>
      <c r="D420" s="5" t="s">
        <v>790</v>
      </c>
      <c r="E420" s="5" t="s">
        <v>791</v>
      </c>
      <c r="F420" s="5" t="s">
        <v>38214</v>
      </c>
      <c r="G420" s="5">
        <v>882</v>
      </c>
      <c r="H420" s="5" t="s">
        <v>199</v>
      </c>
      <c r="I420" s="9" t="s">
        <v>844</v>
      </c>
      <c r="J420" s="7" t="s">
        <v>178</v>
      </c>
      <c r="K420" s="5" t="s">
        <v>1607</v>
      </c>
      <c r="L420" s="5" t="s">
        <v>1448</v>
      </c>
      <c r="M420" s="5" t="s">
        <v>1449</v>
      </c>
      <c r="N420" s="5" t="s">
        <v>37928</v>
      </c>
      <c r="O420" s="5" t="s">
        <v>1450</v>
      </c>
      <c r="P420" s="5"/>
      <c r="Q420" s="5" t="s">
        <v>37929</v>
      </c>
      <c r="R420" s="5" t="s">
        <v>179</v>
      </c>
      <c r="S420" s="5"/>
      <c r="T420" s="5"/>
      <c r="U420" s="5" t="s">
        <v>179</v>
      </c>
      <c r="V420" s="5"/>
      <c r="W420" s="5"/>
      <c r="X420" s="5" t="s">
        <v>179</v>
      </c>
      <c r="Y420" s="5"/>
      <c r="Z420" s="5"/>
      <c r="AA420" s="5" t="s">
        <v>179</v>
      </c>
      <c r="AB420" s="5"/>
      <c r="AC420" s="5"/>
      <c r="AD420" s="5" t="s">
        <v>179</v>
      </c>
      <c r="AE420" s="5"/>
      <c r="AF420" s="5"/>
      <c r="AG420" s="5" t="s">
        <v>179</v>
      </c>
      <c r="AH420" s="5"/>
      <c r="AI420" s="5"/>
      <c r="AJ420" s="5" t="s">
        <v>179</v>
      </c>
      <c r="AK420" s="5"/>
      <c r="AL420" s="5"/>
      <c r="AM420" s="5" t="s">
        <v>179</v>
      </c>
      <c r="AN420" s="5"/>
      <c r="AO420" s="5"/>
      <c r="AP420" s="5" t="s">
        <v>179</v>
      </c>
      <c r="AQ420" s="5"/>
      <c r="AR420" s="5"/>
      <c r="AS420" s="5" t="s">
        <v>179</v>
      </c>
      <c r="AT420" s="5"/>
      <c r="AU420" s="5"/>
      <c r="AV420" s="5" t="s">
        <v>179</v>
      </c>
      <c r="AW420" s="5"/>
      <c r="AX420" s="5"/>
      <c r="AY420" s="5" t="s">
        <v>179</v>
      </c>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ht="26" x14ac:dyDescent="0.3">
      <c r="A421" s="5">
        <f t="shared" si="6"/>
        <v>420</v>
      </c>
      <c r="B421" s="5" t="s">
        <v>2209</v>
      </c>
      <c r="C421" s="5" t="s">
        <v>172</v>
      </c>
      <c r="D421" s="5" t="s">
        <v>2210</v>
      </c>
      <c r="E421" s="5" t="s">
        <v>2211</v>
      </c>
      <c r="F421" s="5" t="s">
        <v>2212</v>
      </c>
      <c r="G421" s="5">
        <v>362</v>
      </c>
      <c r="H421" s="5" t="s">
        <v>176</v>
      </c>
      <c r="I421" s="9" t="s">
        <v>220</v>
      </c>
      <c r="J421" s="7" t="s">
        <v>178</v>
      </c>
      <c r="K421" s="5" t="s">
        <v>2213</v>
      </c>
      <c r="L421" s="5" t="s">
        <v>2214</v>
      </c>
      <c r="M421" s="5"/>
      <c r="N421" s="5"/>
      <c r="O421" s="5" t="s">
        <v>179</v>
      </c>
      <c r="P421" s="5"/>
      <c r="Q421" s="5"/>
      <c r="R421" s="5" t="s">
        <v>179</v>
      </c>
      <c r="S421" s="5"/>
      <c r="T421" s="5"/>
      <c r="U421" s="5" t="s">
        <v>179</v>
      </c>
      <c r="V421" s="5"/>
      <c r="W421" s="5"/>
      <c r="X421" s="5" t="s">
        <v>179</v>
      </c>
      <c r="Y421" s="5"/>
      <c r="Z421" s="5"/>
      <c r="AA421" s="5" t="s">
        <v>179</v>
      </c>
      <c r="AB421" s="5"/>
      <c r="AC421" s="5"/>
      <c r="AD421" s="5" t="s">
        <v>179</v>
      </c>
      <c r="AE421" s="5"/>
      <c r="AF421" s="5"/>
      <c r="AG421" s="5" t="s">
        <v>179</v>
      </c>
      <c r="AH421" s="5"/>
      <c r="AI421" s="5"/>
      <c r="AJ421" s="5" t="s">
        <v>179</v>
      </c>
      <c r="AK421" s="5"/>
      <c r="AL421" s="5"/>
      <c r="AM421" s="5" t="s">
        <v>179</v>
      </c>
      <c r="AN421" s="5"/>
      <c r="AO421" s="5"/>
      <c r="AP421" s="5" t="s">
        <v>179</v>
      </c>
      <c r="AQ421" s="5"/>
      <c r="AR421" s="5"/>
      <c r="AS421" s="5" t="s">
        <v>179</v>
      </c>
      <c r="AT421" s="5"/>
      <c r="AU421" s="5"/>
      <c r="AV421" s="5" t="s">
        <v>179</v>
      </c>
      <c r="AW421" s="5"/>
      <c r="AX421" s="5"/>
      <c r="AY421" s="5" t="s">
        <v>179</v>
      </c>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ht="26" x14ac:dyDescent="0.3">
      <c r="A422" s="5">
        <f t="shared" si="6"/>
        <v>421</v>
      </c>
      <c r="B422" s="5" t="s">
        <v>2215</v>
      </c>
      <c r="C422" s="5" t="s">
        <v>172</v>
      </c>
      <c r="D422" s="5" t="s">
        <v>2210</v>
      </c>
      <c r="E422" s="5" t="s">
        <v>2211</v>
      </c>
      <c r="F422" s="5" t="s">
        <v>2212</v>
      </c>
      <c r="G422" s="5">
        <v>133</v>
      </c>
      <c r="H422" s="5" t="s">
        <v>176</v>
      </c>
      <c r="I422" s="9" t="s">
        <v>220</v>
      </c>
      <c r="J422" s="7" t="s">
        <v>178</v>
      </c>
      <c r="K422" s="5" t="s">
        <v>2213</v>
      </c>
      <c r="L422" s="5" t="s">
        <v>2216</v>
      </c>
      <c r="M422" s="5"/>
      <c r="N422" s="5"/>
      <c r="O422" s="5" t="s">
        <v>179</v>
      </c>
      <c r="P422" s="5"/>
      <c r="Q422" s="5"/>
      <c r="R422" s="5" t="s">
        <v>179</v>
      </c>
      <c r="S422" s="5"/>
      <c r="T422" s="5"/>
      <c r="U422" s="5" t="s">
        <v>179</v>
      </c>
      <c r="V422" s="5"/>
      <c r="W422" s="5"/>
      <c r="X422" s="5" t="s">
        <v>179</v>
      </c>
      <c r="Y422" s="5"/>
      <c r="Z422" s="5"/>
      <c r="AA422" s="5" t="s">
        <v>179</v>
      </c>
      <c r="AB422" s="5"/>
      <c r="AC422" s="5"/>
      <c r="AD422" s="5" t="s">
        <v>179</v>
      </c>
      <c r="AE422" s="5"/>
      <c r="AF422" s="5"/>
      <c r="AG422" s="5" t="s">
        <v>179</v>
      </c>
      <c r="AH422" s="5"/>
      <c r="AI422" s="5"/>
      <c r="AJ422" s="5" t="s">
        <v>179</v>
      </c>
      <c r="AK422" s="5"/>
      <c r="AL422" s="5"/>
      <c r="AM422" s="5" t="s">
        <v>179</v>
      </c>
      <c r="AN422" s="5"/>
      <c r="AO422" s="5"/>
      <c r="AP422" s="5" t="s">
        <v>179</v>
      </c>
      <c r="AQ422" s="5"/>
      <c r="AR422" s="5"/>
      <c r="AS422" s="5" t="s">
        <v>179</v>
      </c>
      <c r="AT422" s="5"/>
      <c r="AU422" s="5"/>
      <c r="AV422" s="5" t="s">
        <v>179</v>
      </c>
      <c r="AW422" s="5"/>
      <c r="AX422" s="5"/>
      <c r="AY422" s="5" t="s">
        <v>179</v>
      </c>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ht="26" x14ac:dyDescent="0.3">
      <c r="A423" s="5">
        <f t="shared" si="6"/>
        <v>422</v>
      </c>
      <c r="B423" s="5" t="s">
        <v>2217</v>
      </c>
      <c r="C423" s="5" t="s">
        <v>172</v>
      </c>
      <c r="D423" s="5" t="s">
        <v>2210</v>
      </c>
      <c r="E423" s="5" t="s">
        <v>2218</v>
      </c>
      <c r="F423" s="5" t="s">
        <v>2219</v>
      </c>
      <c r="G423" s="5">
        <v>571</v>
      </c>
      <c r="H423" s="5" t="s">
        <v>176</v>
      </c>
      <c r="I423" s="9" t="s">
        <v>671</v>
      </c>
      <c r="J423" s="7" t="s">
        <v>178</v>
      </c>
      <c r="K423" s="5" t="s">
        <v>2220</v>
      </c>
      <c r="L423" s="5" t="s">
        <v>2221</v>
      </c>
      <c r="M423" s="5"/>
      <c r="N423" s="5"/>
      <c r="O423" s="5" t="s">
        <v>179</v>
      </c>
      <c r="P423" s="5"/>
      <c r="Q423" s="5"/>
      <c r="R423" s="5" t="s">
        <v>179</v>
      </c>
      <c r="S423" s="5"/>
      <c r="T423" s="5"/>
      <c r="U423" s="5" t="s">
        <v>179</v>
      </c>
      <c r="V423" s="5"/>
      <c r="W423" s="5"/>
      <c r="X423" s="5" t="s">
        <v>179</v>
      </c>
      <c r="Y423" s="5"/>
      <c r="Z423" s="5"/>
      <c r="AA423" s="5" t="s">
        <v>179</v>
      </c>
      <c r="AB423" s="5"/>
      <c r="AC423" s="5"/>
      <c r="AD423" s="5" t="s">
        <v>179</v>
      </c>
      <c r="AE423" s="5"/>
      <c r="AF423" s="5"/>
      <c r="AG423" s="5" t="s">
        <v>179</v>
      </c>
      <c r="AH423" s="5"/>
      <c r="AI423" s="5"/>
      <c r="AJ423" s="5" t="s">
        <v>179</v>
      </c>
      <c r="AK423" s="5"/>
      <c r="AL423" s="5"/>
      <c r="AM423" s="5" t="s">
        <v>179</v>
      </c>
      <c r="AN423" s="5"/>
      <c r="AO423" s="5"/>
      <c r="AP423" s="5" t="s">
        <v>179</v>
      </c>
      <c r="AQ423" s="5"/>
      <c r="AR423" s="5"/>
      <c r="AS423" s="5" t="s">
        <v>179</v>
      </c>
      <c r="AT423" s="5"/>
      <c r="AU423" s="5"/>
      <c r="AV423" s="5" t="s">
        <v>179</v>
      </c>
      <c r="AW423" s="5"/>
      <c r="AX423" s="5"/>
      <c r="AY423" s="5" t="s">
        <v>179</v>
      </c>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ht="39" x14ac:dyDescent="0.3">
      <c r="A424" s="5">
        <f t="shared" si="6"/>
        <v>423</v>
      </c>
      <c r="B424" s="5" t="s">
        <v>2222</v>
      </c>
      <c r="C424" s="5" t="s">
        <v>172</v>
      </c>
      <c r="D424" s="5" t="s">
        <v>790</v>
      </c>
      <c r="E424" s="5" t="s">
        <v>791</v>
      </c>
      <c r="F424" s="5" t="s">
        <v>2223</v>
      </c>
      <c r="G424" s="5">
        <v>358</v>
      </c>
      <c r="H424" s="5" t="s">
        <v>199</v>
      </c>
      <c r="I424" s="9" t="s">
        <v>1197</v>
      </c>
      <c r="J424" s="7" t="s">
        <v>178</v>
      </c>
      <c r="K424" s="5"/>
      <c r="L424" s="5" t="s">
        <v>2224</v>
      </c>
      <c r="M424" s="5"/>
      <c r="N424" s="5"/>
      <c r="O424" s="5" t="s">
        <v>2225</v>
      </c>
      <c r="P424" s="5"/>
      <c r="Q424" s="5"/>
      <c r="R424" s="5" t="s">
        <v>2226</v>
      </c>
      <c r="S424" s="5"/>
      <c r="T424" s="5"/>
      <c r="U424" s="5" t="s">
        <v>2227</v>
      </c>
      <c r="V424" s="5"/>
      <c r="W424" s="5"/>
      <c r="X424" s="5" t="s">
        <v>179</v>
      </c>
      <c r="Y424" s="5"/>
      <c r="Z424" s="5"/>
      <c r="AA424" s="5" t="s">
        <v>179</v>
      </c>
      <c r="AB424" s="5"/>
      <c r="AC424" s="5"/>
      <c r="AD424" s="5" t="s">
        <v>179</v>
      </c>
      <c r="AE424" s="5"/>
      <c r="AF424" s="5"/>
      <c r="AG424" s="5" t="s">
        <v>179</v>
      </c>
      <c r="AH424" s="5"/>
      <c r="AI424" s="5"/>
      <c r="AJ424" s="5" t="s">
        <v>179</v>
      </c>
      <c r="AK424" s="5"/>
      <c r="AL424" s="5"/>
      <c r="AM424" s="5" t="s">
        <v>179</v>
      </c>
      <c r="AN424" s="5"/>
      <c r="AO424" s="5"/>
      <c r="AP424" s="5" t="s">
        <v>179</v>
      </c>
      <c r="AQ424" s="5"/>
      <c r="AR424" s="5"/>
      <c r="AS424" s="5" t="s">
        <v>179</v>
      </c>
      <c r="AT424" s="5"/>
      <c r="AU424" s="5"/>
      <c r="AV424" s="5" t="s">
        <v>179</v>
      </c>
      <c r="AW424" s="5"/>
      <c r="AX424" s="5"/>
      <c r="AY424" s="5" t="s">
        <v>179</v>
      </c>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ht="52" x14ac:dyDescent="0.3">
      <c r="A425" s="5">
        <f t="shared" si="6"/>
        <v>424</v>
      </c>
      <c r="B425" s="5" t="s">
        <v>2228</v>
      </c>
      <c r="C425" s="5" t="s">
        <v>172</v>
      </c>
      <c r="D425" s="5" t="s">
        <v>251</v>
      </c>
      <c r="E425" s="5" t="s">
        <v>2229</v>
      </c>
      <c r="F425" s="5" t="s">
        <v>2230</v>
      </c>
      <c r="G425" s="5">
        <v>180</v>
      </c>
      <c r="H425" s="5" t="s">
        <v>199</v>
      </c>
      <c r="I425" s="9" t="s">
        <v>531</v>
      </c>
      <c r="J425" s="7" t="s">
        <v>178</v>
      </c>
      <c r="K425" s="5" t="s">
        <v>179</v>
      </c>
      <c r="L425" s="5" t="s">
        <v>2231</v>
      </c>
      <c r="M425" s="5" t="s">
        <v>2232</v>
      </c>
      <c r="N425" s="5" t="s">
        <v>38215</v>
      </c>
      <c r="O425" s="5" t="s">
        <v>2233</v>
      </c>
      <c r="P425" s="5" t="s">
        <v>2234</v>
      </c>
      <c r="Q425" s="5" t="s">
        <v>38216</v>
      </c>
      <c r="R425" s="5" t="s">
        <v>179</v>
      </c>
      <c r="S425" s="5"/>
      <c r="T425" s="5"/>
      <c r="U425" s="5" t="s">
        <v>179</v>
      </c>
      <c r="V425" s="5"/>
      <c r="W425" s="5"/>
      <c r="X425" s="5" t="s">
        <v>179</v>
      </c>
      <c r="Y425" s="5"/>
      <c r="Z425" s="5"/>
      <c r="AA425" s="5" t="s">
        <v>179</v>
      </c>
      <c r="AB425" s="5"/>
      <c r="AC425" s="5"/>
      <c r="AD425" s="5" t="s">
        <v>179</v>
      </c>
      <c r="AE425" s="5"/>
      <c r="AF425" s="5"/>
      <c r="AG425" s="5" t="s">
        <v>179</v>
      </c>
      <c r="AH425" s="5"/>
      <c r="AI425" s="5"/>
      <c r="AJ425" s="5" t="s">
        <v>179</v>
      </c>
      <c r="AK425" s="5"/>
      <c r="AL425" s="5"/>
      <c r="AM425" s="5" t="s">
        <v>179</v>
      </c>
      <c r="AN425" s="5"/>
      <c r="AO425" s="5"/>
      <c r="AP425" s="5" t="s">
        <v>179</v>
      </c>
      <c r="AQ425" s="5"/>
      <c r="AR425" s="5"/>
      <c r="AS425" s="5" t="s">
        <v>179</v>
      </c>
      <c r="AT425" s="5"/>
      <c r="AU425" s="5"/>
      <c r="AV425" s="5" t="s">
        <v>179</v>
      </c>
      <c r="AW425" s="5"/>
      <c r="AX425" s="5"/>
      <c r="AY425" s="5" t="s">
        <v>179</v>
      </c>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ht="39" x14ac:dyDescent="0.3">
      <c r="A426" s="5">
        <f t="shared" si="6"/>
        <v>425</v>
      </c>
      <c r="B426" s="5" t="s">
        <v>2235</v>
      </c>
      <c r="C426" s="5" t="s">
        <v>172</v>
      </c>
      <c r="D426" s="5" t="s">
        <v>2</v>
      </c>
      <c r="E426" s="5" t="s">
        <v>325</v>
      </c>
      <c r="F426" s="5" t="s">
        <v>2236</v>
      </c>
      <c r="G426" s="5">
        <v>1126</v>
      </c>
      <c r="H426" s="5" t="s">
        <v>176</v>
      </c>
      <c r="I426" s="9" t="s">
        <v>1143</v>
      </c>
      <c r="J426" s="7" t="s">
        <v>178</v>
      </c>
      <c r="K426" s="5" t="s">
        <v>258</v>
      </c>
      <c r="L426" s="5" t="s">
        <v>2237</v>
      </c>
      <c r="M426" s="5"/>
      <c r="N426" s="5"/>
      <c r="O426" s="5" t="s">
        <v>2238</v>
      </c>
      <c r="P426" s="5"/>
      <c r="Q426" s="5"/>
      <c r="R426" s="5" t="s">
        <v>2239</v>
      </c>
      <c r="S426" s="5"/>
      <c r="T426" s="5"/>
      <c r="U426" s="5" t="s">
        <v>2240</v>
      </c>
      <c r="V426" s="5"/>
      <c r="W426" s="5"/>
      <c r="X426" s="5" t="s">
        <v>179</v>
      </c>
      <c r="Y426" s="5"/>
      <c r="Z426" s="5"/>
      <c r="AA426" s="5" t="s">
        <v>179</v>
      </c>
      <c r="AB426" s="5"/>
      <c r="AC426" s="5"/>
      <c r="AD426" s="5" t="s">
        <v>179</v>
      </c>
      <c r="AE426" s="5"/>
      <c r="AF426" s="5"/>
      <c r="AG426" s="5" t="s">
        <v>179</v>
      </c>
      <c r="AH426" s="5"/>
      <c r="AI426" s="5"/>
      <c r="AJ426" s="5" t="s">
        <v>179</v>
      </c>
      <c r="AK426" s="5"/>
      <c r="AL426" s="5"/>
      <c r="AM426" s="5" t="s">
        <v>179</v>
      </c>
      <c r="AN426" s="5"/>
      <c r="AO426" s="5"/>
      <c r="AP426" s="5" t="s">
        <v>179</v>
      </c>
      <c r="AQ426" s="5"/>
      <c r="AR426" s="5"/>
      <c r="AS426" s="5" t="s">
        <v>179</v>
      </c>
      <c r="AT426" s="5"/>
      <c r="AU426" s="5"/>
      <c r="AV426" s="5" t="s">
        <v>179</v>
      </c>
      <c r="AW426" s="5"/>
      <c r="AX426" s="5"/>
      <c r="AY426" s="5" t="s">
        <v>179</v>
      </c>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ht="39" x14ac:dyDescent="0.3">
      <c r="A427" s="5">
        <f t="shared" si="6"/>
        <v>426</v>
      </c>
      <c r="B427" s="5" t="s">
        <v>2241</v>
      </c>
      <c r="C427" s="5" t="s">
        <v>172</v>
      </c>
      <c r="D427" s="5" t="s">
        <v>529</v>
      </c>
      <c r="E427" s="5" t="s">
        <v>2242</v>
      </c>
      <c r="F427" s="5" t="s">
        <v>2243</v>
      </c>
      <c r="G427" s="5">
        <v>115</v>
      </c>
      <c r="H427" s="5" t="s">
        <v>176</v>
      </c>
      <c r="I427" s="9" t="s">
        <v>655</v>
      </c>
      <c r="J427" s="7" t="s">
        <v>178</v>
      </c>
      <c r="K427" s="5"/>
      <c r="L427" s="5" t="s">
        <v>179</v>
      </c>
      <c r="M427" s="5"/>
      <c r="N427" s="5"/>
      <c r="O427" s="5" t="s">
        <v>179</v>
      </c>
      <c r="P427" s="5"/>
      <c r="Q427" s="5"/>
      <c r="R427" s="5" t="s">
        <v>179</v>
      </c>
      <c r="S427" s="5"/>
      <c r="T427" s="5"/>
      <c r="U427" s="5" t="s">
        <v>179</v>
      </c>
      <c r="V427" s="5"/>
      <c r="W427" s="5"/>
      <c r="X427" s="5" t="s">
        <v>179</v>
      </c>
      <c r="Y427" s="5"/>
      <c r="Z427" s="5"/>
      <c r="AA427" s="5" t="s">
        <v>179</v>
      </c>
      <c r="AB427" s="5"/>
      <c r="AC427" s="5"/>
      <c r="AD427" s="5" t="s">
        <v>179</v>
      </c>
      <c r="AE427" s="5"/>
      <c r="AF427" s="5"/>
      <c r="AG427" s="5" t="s">
        <v>179</v>
      </c>
      <c r="AH427" s="5"/>
      <c r="AI427" s="5"/>
      <c r="AJ427" s="5" t="s">
        <v>179</v>
      </c>
      <c r="AK427" s="5"/>
      <c r="AL427" s="5"/>
      <c r="AM427" s="5" t="s">
        <v>179</v>
      </c>
      <c r="AN427" s="5"/>
      <c r="AO427" s="5"/>
      <c r="AP427" s="5" t="s">
        <v>179</v>
      </c>
      <c r="AQ427" s="5"/>
      <c r="AR427" s="5"/>
      <c r="AS427" s="5" t="s">
        <v>179</v>
      </c>
      <c r="AT427" s="5"/>
      <c r="AU427" s="5"/>
      <c r="AV427" s="5" t="s">
        <v>179</v>
      </c>
      <c r="AW427" s="5"/>
      <c r="AX427" s="5"/>
      <c r="AY427" s="5" t="s">
        <v>179</v>
      </c>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ht="39" x14ac:dyDescent="0.3">
      <c r="A428" s="5">
        <f t="shared" si="6"/>
        <v>427</v>
      </c>
      <c r="B428" s="5" t="s">
        <v>2244</v>
      </c>
      <c r="C428" s="5" t="s">
        <v>172</v>
      </c>
      <c r="D428" s="5" t="s">
        <v>668</v>
      </c>
      <c r="E428" s="5" t="s">
        <v>2245</v>
      </c>
      <c r="F428" s="5" t="s">
        <v>2246</v>
      </c>
      <c r="G428" s="5">
        <v>140</v>
      </c>
      <c r="H428" s="5" t="s">
        <v>176</v>
      </c>
      <c r="I428" s="9" t="s">
        <v>257</v>
      </c>
      <c r="J428" s="7" t="s">
        <v>178</v>
      </c>
      <c r="K428" s="5" t="s">
        <v>38217</v>
      </c>
      <c r="L428" s="5" t="s">
        <v>2247</v>
      </c>
      <c r="M428" s="5"/>
      <c r="N428" s="5"/>
      <c r="O428" s="5" t="s">
        <v>179</v>
      </c>
      <c r="P428" s="5"/>
      <c r="Q428" s="5"/>
      <c r="R428" s="5" t="s">
        <v>179</v>
      </c>
      <c r="S428" s="5"/>
      <c r="T428" s="5"/>
      <c r="U428" s="5" t="s">
        <v>179</v>
      </c>
      <c r="V428" s="5"/>
      <c r="W428" s="5"/>
      <c r="X428" s="5" t="s">
        <v>179</v>
      </c>
      <c r="Y428" s="5"/>
      <c r="Z428" s="5"/>
      <c r="AA428" s="5" t="s">
        <v>179</v>
      </c>
      <c r="AB428" s="5"/>
      <c r="AC428" s="5"/>
      <c r="AD428" s="5" t="s">
        <v>179</v>
      </c>
      <c r="AE428" s="5"/>
      <c r="AF428" s="5"/>
      <c r="AG428" s="5" t="s">
        <v>179</v>
      </c>
      <c r="AH428" s="5"/>
      <c r="AI428" s="5"/>
      <c r="AJ428" s="5" t="s">
        <v>179</v>
      </c>
      <c r="AK428" s="5"/>
      <c r="AL428" s="5"/>
      <c r="AM428" s="5" t="s">
        <v>179</v>
      </c>
      <c r="AN428" s="5"/>
      <c r="AO428" s="5"/>
      <c r="AP428" s="5" t="s">
        <v>179</v>
      </c>
      <c r="AQ428" s="5"/>
      <c r="AR428" s="5"/>
      <c r="AS428" s="5" t="s">
        <v>179</v>
      </c>
      <c r="AT428" s="5"/>
      <c r="AU428" s="5"/>
      <c r="AV428" s="5" t="s">
        <v>179</v>
      </c>
      <c r="AW428" s="5"/>
      <c r="AX428" s="5"/>
      <c r="AY428" s="5" t="s">
        <v>179</v>
      </c>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ht="39" x14ac:dyDescent="0.3">
      <c r="A429" s="5">
        <f t="shared" si="6"/>
        <v>428</v>
      </c>
      <c r="B429" s="5" t="s">
        <v>2248</v>
      </c>
      <c r="C429" s="5" t="s">
        <v>172</v>
      </c>
      <c r="D429" s="5" t="s">
        <v>173</v>
      </c>
      <c r="E429" s="5" t="s">
        <v>457</v>
      </c>
      <c r="F429" s="5" t="s">
        <v>2249</v>
      </c>
      <c r="G429" s="5">
        <v>381</v>
      </c>
      <c r="H429" s="5" t="s">
        <v>199</v>
      </c>
      <c r="I429" s="9" t="s">
        <v>1184</v>
      </c>
      <c r="J429" s="7" t="s">
        <v>178</v>
      </c>
      <c r="K429" s="5" t="s">
        <v>258</v>
      </c>
      <c r="L429" s="5" t="s">
        <v>2250</v>
      </c>
      <c r="M429" s="5"/>
      <c r="N429" s="5" t="s">
        <v>38218</v>
      </c>
      <c r="O429" s="5" t="s">
        <v>2251</v>
      </c>
      <c r="P429" s="5"/>
      <c r="Q429" s="5" t="s">
        <v>38219</v>
      </c>
      <c r="R429" s="5" t="s">
        <v>179</v>
      </c>
      <c r="S429" s="5"/>
      <c r="T429" s="5"/>
      <c r="U429" s="5" t="s">
        <v>179</v>
      </c>
      <c r="V429" s="5"/>
      <c r="W429" s="5"/>
      <c r="X429" s="5" t="s">
        <v>179</v>
      </c>
      <c r="Y429" s="5"/>
      <c r="Z429" s="5"/>
      <c r="AA429" s="5" t="s">
        <v>179</v>
      </c>
      <c r="AB429" s="5"/>
      <c r="AC429" s="5"/>
      <c r="AD429" s="5" t="s">
        <v>179</v>
      </c>
      <c r="AE429" s="5"/>
      <c r="AF429" s="5"/>
      <c r="AG429" s="5" t="s">
        <v>179</v>
      </c>
      <c r="AH429" s="5"/>
      <c r="AI429" s="5"/>
      <c r="AJ429" s="5" t="s">
        <v>179</v>
      </c>
      <c r="AK429" s="5"/>
      <c r="AL429" s="5"/>
      <c r="AM429" s="5" t="s">
        <v>179</v>
      </c>
      <c r="AN429" s="5"/>
      <c r="AO429" s="5"/>
      <c r="AP429" s="5" t="s">
        <v>179</v>
      </c>
      <c r="AQ429" s="5"/>
      <c r="AR429" s="5"/>
      <c r="AS429" s="5" t="s">
        <v>179</v>
      </c>
      <c r="AT429" s="5"/>
      <c r="AU429" s="5"/>
      <c r="AV429" s="5" t="s">
        <v>179</v>
      </c>
      <c r="AW429" s="5"/>
      <c r="AX429" s="5"/>
      <c r="AY429" s="5" t="s">
        <v>179</v>
      </c>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ht="39" x14ac:dyDescent="0.3">
      <c r="A430" s="5">
        <f t="shared" si="6"/>
        <v>429</v>
      </c>
      <c r="B430" s="5" t="s">
        <v>2252</v>
      </c>
      <c r="C430" s="5" t="s">
        <v>172</v>
      </c>
      <c r="D430" s="5" t="s">
        <v>173</v>
      </c>
      <c r="E430" s="5" t="s">
        <v>174</v>
      </c>
      <c r="F430" s="5" t="s">
        <v>2253</v>
      </c>
      <c r="G430" s="5">
        <v>14286</v>
      </c>
      <c r="H430" s="5" t="s">
        <v>176</v>
      </c>
      <c r="I430" s="9" t="s">
        <v>2254</v>
      </c>
      <c r="J430" s="7" t="s">
        <v>178</v>
      </c>
      <c r="K430" s="5" t="s">
        <v>38220</v>
      </c>
      <c r="L430" s="5" t="s">
        <v>2255</v>
      </c>
      <c r="M430" s="5"/>
      <c r="N430" s="5"/>
      <c r="O430" s="5" t="s">
        <v>2256</v>
      </c>
      <c r="P430" s="5"/>
      <c r="Q430" s="5"/>
      <c r="R430" s="5" t="s">
        <v>2257</v>
      </c>
      <c r="S430" s="5"/>
      <c r="T430" s="5"/>
      <c r="U430" s="5" t="s">
        <v>2258</v>
      </c>
      <c r="V430" s="5"/>
      <c r="W430" s="5"/>
      <c r="X430" s="5" t="s">
        <v>2259</v>
      </c>
      <c r="Y430" s="5"/>
      <c r="Z430" s="5"/>
      <c r="AA430" s="5" t="s">
        <v>2260</v>
      </c>
      <c r="AB430" s="5"/>
      <c r="AC430" s="5"/>
      <c r="AD430" s="5" t="s">
        <v>2261</v>
      </c>
      <c r="AE430" s="5"/>
      <c r="AF430" s="5"/>
      <c r="AG430" s="5" t="s">
        <v>2262</v>
      </c>
      <c r="AH430" s="5"/>
      <c r="AI430" s="5"/>
      <c r="AJ430" s="5" t="s">
        <v>179</v>
      </c>
      <c r="AK430" s="5"/>
      <c r="AL430" s="5"/>
      <c r="AM430" s="5" t="s">
        <v>179</v>
      </c>
      <c r="AN430" s="5"/>
      <c r="AO430" s="5"/>
      <c r="AP430" s="5" t="s">
        <v>179</v>
      </c>
      <c r="AQ430" s="5"/>
      <c r="AR430" s="5"/>
      <c r="AS430" s="5" t="s">
        <v>179</v>
      </c>
      <c r="AT430" s="5"/>
      <c r="AU430" s="5"/>
      <c r="AV430" s="5" t="s">
        <v>179</v>
      </c>
      <c r="AW430" s="5"/>
      <c r="AX430" s="5"/>
      <c r="AY430" s="5" t="s">
        <v>179</v>
      </c>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ht="26" x14ac:dyDescent="0.3">
      <c r="A431" s="5">
        <f t="shared" si="6"/>
        <v>430</v>
      </c>
      <c r="B431" s="5" t="s">
        <v>2263</v>
      </c>
      <c r="C431" s="5" t="s">
        <v>172</v>
      </c>
      <c r="D431" s="5" t="s">
        <v>173</v>
      </c>
      <c r="E431" s="5" t="s">
        <v>2264</v>
      </c>
      <c r="F431" s="5" t="s">
        <v>2265</v>
      </c>
      <c r="G431" s="5">
        <v>817</v>
      </c>
      <c r="H431" s="5" t="s">
        <v>176</v>
      </c>
      <c r="I431" s="9" t="s">
        <v>396</v>
      </c>
      <c r="J431" s="7" t="s">
        <v>178</v>
      </c>
      <c r="K431" s="5" t="s">
        <v>258</v>
      </c>
      <c r="L431" s="5" t="s">
        <v>2266</v>
      </c>
      <c r="M431" s="5"/>
      <c r="N431" s="5" t="s">
        <v>38221</v>
      </c>
      <c r="O431" s="5" t="s">
        <v>2267</v>
      </c>
      <c r="P431" s="5"/>
      <c r="Q431" s="5" t="s">
        <v>38222</v>
      </c>
      <c r="R431" s="5" t="s">
        <v>2268</v>
      </c>
      <c r="S431" s="5"/>
      <c r="T431" s="5" t="s">
        <v>38223</v>
      </c>
      <c r="U431" s="5" t="s">
        <v>179</v>
      </c>
      <c r="V431" s="5"/>
      <c r="W431" s="5"/>
      <c r="X431" s="5" t="s">
        <v>179</v>
      </c>
      <c r="Y431" s="5"/>
      <c r="Z431" s="5"/>
      <c r="AA431" s="5" t="s">
        <v>179</v>
      </c>
      <c r="AB431" s="5"/>
      <c r="AC431" s="5"/>
      <c r="AD431" s="5" t="s">
        <v>179</v>
      </c>
      <c r="AE431" s="5"/>
      <c r="AF431" s="5"/>
      <c r="AG431" s="5" t="s">
        <v>179</v>
      </c>
      <c r="AH431" s="5"/>
      <c r="AI431" s="5"/>
      <c r="AJ431" s="5" t="s">
        <v>179</v>
      </c>
      <c r="AK431" s="5"/>
      <c r="AL431" s="5"/>
      <c r="AM431" s="5" t="s">
        <v>179</v>
      </c>
      <c r="AN431" s="5"/>
      <c r="AO431" s="5"/>
      <c r="AP431" s="5" t="s">
        <v>179</v>
      </c>
      <c r="AQ431" s="5"/>
      <c r="AR431" s="5"/>
      <c r="AS431" s="5" t="s">
        <v>179</v>
      </c>
      <c r="AT431" s="5"/>
      <c r="AU431" s="5"/>
      <c r="AV431" s="5" t="s">
        <v>179</v>
      </c>
      <c r="AW431" s="5"/>
      <c r="AX431" s="5"/>
      <c r="AY431" s="5" t="s">
        <v>179</v>
      </c>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ht="26" x14ac:dyDescent="0.3">
      <c r="A432" s="5">
        <f t="shared" si="6"/>
        <v>431</v>
      </c>
      <c r="B432" s="5" t="s">
        <v>2269</v>
      </c>
      <c r="C432" s="5" t="s">
        <v>172</v>
      </c>
      <c r="D432" s="5" t="s">
        <v>1178</v>
      </c>
      <c r="E432" s="5" t="s">
        <v>2270</v>
      </c>
      <c r="F432" s="5" t="s">
        <v>2271</v>
      </c>
      <c r="G432" s="5">
        <v>116</v>
      </c>
      <c r="H432" s="5" t="s">
        <v>176</v>
      </c>
      <c r="I432" s="9" t="s">
        <v>2272</v>
      </c>
      <c r="J432" s="7" t="s">
        <v>178</v>
      </c>
      <c r="K432" s="5" t="s">
        <v>258</v>
      </c>
      <c r="L432" s="5" t="s">
        <v>2273</v>
      </c>
      <c r="M432" s="5"/>
      <c r="N432" s="5"/>
      <c r="O432" s="5" t="s">
        <v>179</v>
      </c>
      <c r="P432" s="5"/>
      <c r="Q432" s="5"/>
      <c r="R432" s="5" t="s">
        <v>179</v>
      </c>
      <c r="S432" s="5"/>
      <c r="T432" s="5"/>
      <c r="U432" s="5" t="s">
        <v>179</v>
      </c>
      <c r="V432" s="5"/>
      <c r="W432" s="5"/>
      <c r="X432" s="5" t="s">
        <v>179</v>
      </c>
      <c r="Y432" s="5"/>
      <c r="Z432" s="5"/>
      <c r="AA432" s="5" t="s">
        <v>179</v>
      </c>
      <c r="AB432" s="5"/>
      <c r="AC432" s="5"/>
      <c r="AD432" s="5" t="s">
        <v>179</v>
      </c>
      <c r="AE432" s="5"/>
      <c r="AF432" s="5"/>
      <c r="AG432" s="5" t="s">
        <v>179</v>
      </c>
      <c r="AH432" s="5"/>
      <c r="AI432" s="5"/>
      <c r="AJ432" s="5" t="s">
        <v>179</v>
      </c>
      <c r="AK432" s="5"/>
      <c r="AL432" s="5"/>
      <c r="AM432" s="5" t="s">
        <v>179</v>
      </c>
      <c r="AN432" s="5"/>
      <c r="AO432" s="5"/>
      <c r="AP432" s="5" t="s">
        <v>179</v>
      </c>
      <c r="AQ432" s="5"/>
      <c r="AR432" s="5"/>
      <c r="AS432" s="5" t="s">
        <v>179</v>
      </c>
      <c r="AT432" s="5"/>
      <c r="AU432" s="5"/>
      <c r="AV432" s="5" t="s">
        <v>179</v>
      </c>
      <c r="AW432" s="5"/>
      <c r="AX432" s="5"/>
      <c r="AY432" s="5" t="s">
        <v>179</v>
      </c>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ht="26" x14ac:dyDescent="0.3">
      <c r="A433" s="5">
        <f t="shared" si="6"/>
        <v>432</v>
      </c>
      <c r="B433" s="5" t="s">
        <v>2274</v>
      </c>
      <c r="C433" s="5" t="s">
        <v>172</v>
      </c>
      <c r="D433" s="5" t="s">
        <v>1564</v>
      </c>
      <c r="E433" s="5" t="s">
        <v>1802</v>
      </c>
      <c r="F433" s="5" t="s">
        <v>2275</v>
      </c>
      <c r="G433" s="5">
        <v>150</v>
      </c>
      <c r="H433" s="5" t="s">
        <v>199</v>
      </c>
      <c r="I433" s="9" t="s">
        <v>2276</v>
      </c>
      <c r="J433" s="7" t="s">
        <v>178</v>
      </c>
      <c r="K433" s="5" t="s">
        <v>258</v>
      </c>
      <c r="L433" s="5" t="s">
        <v>2277</v>
      </c>
      <c r="M433" s="5"/>
      <c r="N433" s="5"/>
      <c r="O433" s="5" t="s">
        <v>2278</v>
      </c>
      <c r="P433" s="5"/>
      <c r="Q433" s="5"/>
      <c r="R433" s="5" t="s">
        <v>2279</v>
      </c>
      <c r="S433" s="5"/>
      <c r="T433" s="5"/>
      <c r="U433" s="5" t="s">
        <v>179</v>
      </c>
      <c r="V433" s="5"/>
      <c r="W433" s="5"/>
      <c r="X433" s="5" t="s">
        <v>179</v>
      </c>
      <c r="Y433" s="5"/>
      <c r="Z433" s="5"/>
      <c r="AA433" s="5" t="s">
        <v>179</v>
      </c>
      <c r="AB433" s="5"/>
      <c r="AC433" s="5"/>
      <c r="AD433" s="5" t="s">
        <v>179</v>
      </c>
      <c r="AE433" s="5"/>
      <c r="AF433" s="5"/>
      <c r="AG433" s="5" t="s">
        <v>179</v>
      </c>
      <c r="AH433" s="5"/>
      <c r="AI433" s="5"/>
      <c r="AJ433" s="5" t="s">
        <v>179</v>
      </c>
      <c r="AK433" s="5"/>
      <c r="AL433" s="5"/>
      <c r="AM433" s="5" t="s">
        <v>179</v>
      </c>
      <c r="AN433" s="5"/>
      <c r="AO433" s="5"/>
      <c r="AP433" s="5" t="s">
        <v>179</v>
      </c>
      <c r="AQ433" s="5"/>
      <c r="AR433" s="5"/>
      <c r="AS433" s="5" t="s">
        <v>179</v>
      </c>
      <c r="AT433" s="5"/>
      <c r="AU433" s="5"/>
      <c r="AV433" s="5" t="s">
        <v>179</v>
      </c>
      <c r="AW433" s="5"/>
      <c r="AX433" s="5"/>
      <c r="AY433" s="5" t="s">
        <v>179</v>
      </c>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ht="39" x14ac:dyDescent="0.3">
      <c r="A434" s="5">
        <f t="shared" si="6"/>
        <v>433</v>
      </c>
      <c r="B434" s="5" t="s">
        <v>2280</v>
      </c>
      <c r="C434" s="5" t="s">
        <v>172</v>
      </c>
      <c r="D434" s="5" t="s">
        <v>2281</v>
      </c>
      <c r="E434" s="5" t="s">
        <v>2282</v>
      </c>
      <c r="F434" s="5" t="s">
        <v>2283</v>
      </c>
      <c r="G434" s="5">
        <v>649</v>
      </c>
      <c r="H434" s="5" t="s">
        <v>176</v>
      </c>
      <c r="I434" s="9" t="s">
        <v>671</v>
      </c>
      <c r="J434" s="7" t="s">
        <v>178</v>
      </c>
      <c r="K434" s="5" t="s">
        <v>38224</v>
      </c>
      <c r="L434" s="5" t="s">
        <v>2284</v>
      </c>
      <c r="M434" s="5"/>
      <c r="N434" s="5"/>
      <c r="O434" s="5" t="s">
        <v>2285</v>
      </c>
      <c r="P434" s="5"/>
      <c r="Q434" s="5"/>
      <c r="R434" s="5" t="s">
        <v>2286</v>
      </c>
      <c r="S434" s="5"/>
      <c r="T434" s="5"/>
      <c r="U434" s="5" t="s">
        <v>2287</v>
      </c>
      <c r="V434" s="5"/>
      <c r="W434" s="5"/>
      <c r="X434" s="5" t="s">
        <v>2288</v>
      </c>
      <c r="Y434" s="5"/>
      <c r="Z434" s="5"/>
      <c r="AA434" s="5" t="s">
        <v>2289</v>
      </c>
      <c r="AB434" s="5"/>
      <c r="AC434" s="5"/>
      <c r="AD434" s="5" t="s">
        <v>2290</v>
      </c>
      <c r="AE434" s="5"/>
      <c r="AF434" s="5"/>
      <c r="AG434" s="5" t="s">
        <v>179</v>
      </c>
      <c r="AH434" s="5"/>
      <c r="AI434" s="5"/>
      <c r="AJ434" s="5" t="s">
        <v>179</v>
      </c>
      <c r="AK434" s="5"/>
      <c r="AL434" s="5"/>
      <c r="AM434" s="5" t="s">
        <v>179</v>
      </c>
      <c r="AN434" s="5"/>
      <c r="AO434" s="5"/>
      <c r="AP434" s="5" t="s">
        <v>179</v>
      </c>
      <c r="AQ434" s="5"/>
      <c r="AR434" s="5"/>
      <c r="AS434" s="5" t="s">
        <v>179</v>
      </c>
      <c r="AT434" s="5"/>
      <c r="AU434" s="5"/>
      <c r="AV434" s="5" t="s">
        <v>179</v>
      </c>
      <c r="AW434" s="5"/>
      <c r="AX434" s="5"/>
      <c r="AY434" s="5" t="s">
        <v>179</v>
      </c>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ht="26" x14ac:dyDescent="0.3">
      <c r="A435" s="5">
        <f t="shared" si="6"/>
        <v>434</v>
      </c>
      <c r="B435" s="5" t="s">
        <v>2291</v>
      </c>
      <c r="C435" s="5" t="s">
        <v>172</v>
      </c>
      <c r="D435" s="5" t="s">
        <v>2281</v>
      </c>
      <c r="E435" s="5" t="s">
        <v>2282</v>
      </c>
      <c r="F435" s="5" t="s">
        <v>2292</v>
      </c>
      <c r="G435" s="5">
        <v>224</v>
      </c>
      <c r="H435" s="5" t="s">
        <v>176</v>
      </c>
      <c r="I435" s="9" t="s">
        <v>424</v>
      </c>
      <c r="J435" s="7" t="s">
        <v>178</v>
      </c>
      <c r="K435" s="5" t="s">
        <v>38225</v>
      </c>
      <c r="L435" s="5" t="s">
        <v>38226</v>
      </c>
      <c r="M435" s="5"/>
      <c r="N435" s="5"/>
      <c r="O435" s="5" t="s">
        <v>38227</v>
      </c>
      <c r="P435" s="5"/>
      <c r="Q435" s="5"/>
      <c r="R435" s="5" t="s">
        <v>38228</v>
      </c>
      <c r="S435" s="5"/>
      <c r="T435" s="5"/>
      <c r="U435" s="5" t="s">
        <v>38229</v>
      </c>
      <c r="V435" s="5"/>
      <c r="W435" s="5"/>
      <c r="X435" s="5" t="s">
        <v>38230</v>
      </c>
      <c r="Y435" s="5"/>
      <c r="Z435" s="5"/>
      <c r="AA435" s="5" t="s">
        <v>2293</v>
      </c>
      <c r="AB435" s="5"/>
      <c r="AC435" s="5"/>
      <c r="AD435" s="5" t="s">
        <v>179</v>
      </c>
      <c r="AE435" s="5"/>
      <c r="AF435" s="5"/>
      <c r="AG435" s="5" t="s">
        <v>179</v>
      </c>
      <c r="AH435" s="5"/>
      <c r="AI435" s="5"/>
      <c r="AJ435" s="5" t="s">
        <v>179</v>
      </c>
      <c r="AK435" s="5"/>
      <c r="AL435" s="5"/>
      <c r="AM435" s="5" t="s">
        <v>179</v>
      </c>
      <c r="AN435" s="5"/>
      <c r="AO435" s="5"/>
      <c r="AP435" s="5" t="s">
        <v>179</v>
      </c>
      <c r="AQ435" s="5"/>
      <c r="AR435" s="5"/>
      <c r="AS435" s="5" t="s">
        <v>179</v>
      </c>
      <c r="AT435" s="5"/>
      <c r="AU435" s="5"/>
      <c r="AV435" s="5" t="s">
        <v>179</v>
      </c>
      <c r="AW435" s="5"/>
      <c r="AX435" s="5"/>
      <c r="AY435" s="5" t="s">
        <v>179</v>
      </c>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ht="26" x14ac:dyDescent="0.3">
      <c r="A436" s="5">
        <f t="shared" si="6"/>
        <v>435</v>
      </c>
      <c r="B436" s="5" t="s">
        <v>2294</v>
      </c>
      <c r="C436" s="5" t="s">
        <v>172</v>
      </c>
      <c r="D436" s="5" t="s">
        <v>456</v>
      </c>
      <c r="E436" s="5" t="s">
        <v>2295</v>
      </c>
      <c r="F436" s="5" t="s">
        <v>2296</v>
      </c>
      <c r="G436" s="5">
        <v>154</v>
      </c>
      <c r="H436" s="5" t="s">
        <v>199</v>
      </c>
      <c r="I436" s="9" t="s">
        <v>430</v>
      </c>
      <c r="J436" s="7" t="s">
        <v>178</v>
      </c>
      <c r="K436" s="5" t="s">
        <v>179</v>
      </c>
      <c r="L436" s="5" t="s">
        <v>2297</v>
      </c>
      <c r="M436" s="5"/>
      <c r="N436" s="5"/>
      <c r="O436" s="5" t="s">
        <v>2298</v>
      </c>
      <c r="P436" s="5"/>
      <c r="Q436" s="5"/>
      <c r="R436" s="5" t="s">
        <v>179</v>
      </c>
      <c r="S436" s="5"/>
      <c r="T436" s="5"/>
      <c r="U436" s="5" t="s">
        <v>179</v>
      </c>
      <c r="V436" s="5"/>
      <c r="W436" s="5"/>
      <c r="X436" s="5" t="s">
        <v>179</v>
      </c>
      <c r="Y436" s="5"/>
      <c r="Z436" s="5"/>
      <c r="AA436" s="5" t="s">
        <v>179</v>
      </c>
      <c r="AB436" s="5"/>
      <c r="AC436" s="5"/>
      <c r="AD436" s="5" t="s">
        <v>179</v>
      </c>
      <c r="AE436" s="5"/>
      <c r="AF436" s="5"/>
      <c r="AG436" s="5" t="s">
        <v>179</v>
      </c>
      <c r="AH436" s="5"/>
      <c r="AI436" s="5"/>
      <c r="AJ436" s="5" t="s">
        <v>179</v>
      </c>
      <c r="AK436" s="5"/>
      <c r="AL436" s="5"/>
      <c r="AM436" s="5" t="s">
        <v>179</v>
      </c>
      <c r="AN436" s="5"/>
      <c r="AO436" s="5"/>
      <c r="AP436" s="5" t="s">
        <v>179</v>
      </c>
      <c r="AQ436" s="5"/>
      <c r="AR436" s="5"/>
      <c r="AS436" s="5" t="s">
        <v>179</v>
      </c>
      <c r="AT436" s="5"/>
      <c r="AU436" s="5"/>
      <c r="AV436" s="5" t="s">
        <v>179</v>
      </c>
      <c r="AW436" s="5"/>
      <c r="AX436" s="5"/>
      <c r="AY436" s="5" t="s">
        <v>179</v>
      </c>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ht="26" x14ac:dyDescent="0.3">
      <c r="A437" s="5">
        <f t="shared" si="6"/>
        <v>436</v>
      </c>
      <c r="B437" s="5" t="s">
        <v>2299</v>
      </c>
      <c r="C437" s="5" t="s">
        <v>172</v>
      </c>
      <c r="D437" s="5" t="s">
        <v>182</v>
      </c>
      <c r="E437" s="5" t="s">
        <v>2300</v>
      </c>
      <c r="F437" s="5" t="s">
        <v>2301</v>
      </c>
      <c r="G437" s="5">
        <v>508</v>
      </c>
      <c r="H437" s="5" t="s">
        <v>199</v>
      </c>
      <c r="I437" s="9" t="s">
        <v>253</v>
      </c>
      <c r="J437" s="7" t="s">
        <v>178</v>
      </c>
      <c r="K437" s="5"/>
      <c r="L437" s="5" t="s">
        <v>38231</v>
      </c>
      <c r="M437" s="5" t="s">
        <v>2302</v>
      </c>
      <c r="N437" s="5" t="s">
        <v>38232</v>
      </c>
      <c r="O437" s="5" t="s">
        <v>38233</v>
      </c>
      <c r="P437" s="5" t="s">
        <v>2303</v>
      </c>
      <c r="Q437" s="5" t="s">
        <v>38234</v>
      </c>
      <c r="R437" s="5" t="s">
        <v>2304</v>
      </c>
      <c r="S437" s="5" t="s">
        <v>2305</v>
      </c>
      <c r="T437" s="5" t="s">
        <v>38235</v>
      </c>
      <c r="U437" s="5" t="s">
        <v>179</v>
      </c>
      <c r="V437" s="5"/>
      <c r="W437" s="5"/>
      <c r="X437" s="5" t="s">
        <v>179</v>
      </c>
      <c r="Y437" s="5"/>
      <c r="Z437" s="5"/>
      <c r="AA437" s="5" t="s">
        <v>179</v>
      </c>
      <c r="AB437" s="5"/>
      <c r="AC437" s="5"/>
      <c r="AD437" s="5" t="s">
        <v>179</v>
      </c>
      <c r="AE437" s="5"/>
      <c r="AF437" s="5"/>
      <c r="AG437" s="5" t="s">
        <v>179</v>
      </c>
      <c r="AH437" s="5"/>
      <c r="AI437" s="5"/>
      <c r="AJ437" s="5" t="s">
        <v>179</v>
      </c>
      <c r="AK437" s="5"/>
      <c r="AL437" s="5"/>
      <c r="AM437" s="5" t="s">
        <v>179</v>
      </c>
      <c r="AN437" s="5"/>
      <c r="AO437" s="5"/>
      <c r="AP437" s="5" t="s">
        <v>179</v>
      </c>
      <c r="AQ437" s="5"/>
      <c r="AR437" s="5"/>
      <c r="AS437" s="5" t="s">
        <v>179</v>
      </c>
      <c r="AT437" s="5"/>
      <c r="AU437" s="5"/>
      <c r="AV437" s="5" t="s">
        <v>179</v>
      </c>
      <c r="AW437" s="5"/>
      <c r="AX437" s="5"/>
      <c r="AY437" s="5" t="s">
        <v>179</v>
      </c>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ht="39" x14ac:dyDescent="0.3">
      <c r="A438" s="5">
        <f t="shared" si="6"/>
        <v>437</v>
      </c>
      <c r="B438" s="5" t="s">
        <v>2306</v>
      </c>
      <c r="C438" s="5" t="s">
        <v>172</v>
      </c>
      <c r="D438" s="5" t="s">
        <v>1326</v>
      </c>
      <c r="E438" s="5" t="s">
        <v>2307</v>
      </c>
      <c r="F438" s="5" t="s">
        <v>2308</v>
      </c>
      <c r="G438" s="5">
        <v>207</v>
      </c>
      <c r="H438" s="5" t="s">
        <v>199</v>
      </c>
      <c r="I438" s="9" t="s">
        <v>362</v>
      </c>
      <c r="J438" s="7" t="s">
        <v>178</v>
      </c>
      <c r="K438" s="5"/>
      <c r="L438" s="5" t="s">
        <v>2309</v>
      </c>
      <c r="M438" s="5" t="s">
        <v>2310</v>
      </c>
      <c r="N438" s="5"/>
      <c r="O438" s="5" t="s">
        <v>2311</v>
      </c>
      <c r="P438" s="5"/>
      <c r="Q438" s="5"/>
      <c r="R438" s="5" t="s">
        <v>179</v>
      </c>
      <c r="S438" s="5"/>
      <c r="T438" s="5"/>
      <c r="U438" s="5" t="s">
        <v>179</v>
      </c>
      <c r="V438" s="5"/>
      <c r="W438" s="5"/>
      <c r="X438" s="5" t="s">
        <v>179</v>
      </c>
      <c r="Y438" s="5"/>
      <c r="Z438" s="5"/>
      <c r="AA438" s="5" t="s">
        <v>179</v>
      </c>
      <c r="AB438" s="5"/>
      <c r="AC438" s="5"/>
      <c r="AD438" s="5" t="s">
        <v>179</v>
      </c>
      <c r="AE438" s="5"/>
      <c r="AF438" s="5"/>
      <c r="AG438" s="5" t="s">
        <v>179</v>
      </c>
      <c r="AH438" s="5"/>
      <c r="AI438" s="5"/>
      <c r="AJ438" s="5" t="s">
        <v>179</v>
      </c>
      <c r="AK438" s="5"/>
      <c r="AL438" s="5"/>
      <c r="AM438" s="5" t="s">
        <v>179</v>
      </c>
      <c r="AN438" s="5"/>
      <c r="AO438" s="5"/>
      <c r="AP438" s="5" t="s">
        <v>179</v>
      </c>
      <c r="AQ438" s="5"/>
      <c r="AR438" s="5"/>
      <c r="AS438" s="5" t="s">
        <v>179</v>
      </c>
      <c r="AT438" s="5"/>
      <c r="AU438" s="5"/>
      <c r="AV438" s="5" t="s">
        <v>179</v>
      </c>
      <c r="AW438" s="5"/>
      <c r="AX438" s="5"/>
      <c r="AY438" s="5" t="s">
        <v>179</v>
      </c>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ht="39" x14ac:dyDescent="0.3">
      <c r="A439" s="5">
        <f t="shared" si="6"/>
        <v>438</v>
      </c>
      <c r="B439" s="5" t="s">
        <v>2312</v>
      </c>
      <c r="C439" s="5" t="s">
        <v>172</v>
      </c>
      <c r="D439" s="5" t="s">
        <v>1089</v>
      </c>
      <c r="E439" s="5" t="s">
        <v>2313</v>
      </c>
      <c r="F439" s="5" t="s">
        <v>2314</v>
      </c>
      <c r="G439" s="5">
        <v>242</v>
      </c>
      <c r="H439" s="5" t="s">
        <v>199</v>
      </c>
      <c r="I439" s="9" t="s">
        <v>2199</v>
      </c>
      <c r="J439" s="7" t="s">
        <v>178</v>
      </c>
      <c r="K439" s="5"/>
      <c r="L439" s="5" t="s">
        <v>2315</v>
      </c>
      <c r="M439" s="5"/>
      <c r="N439" s="5"/>
      <c r="O439" s="5" t="s">
        <v>2316</v>
      </c>
      <c r="P439" s="5" t="s">
        <v>2317</v>
      </c>
      <c r="Q439" s="5"/>
      <c r="R439" s="5" t="s">
        <v>179</v>
      </c>
      <c r="S439" s="5"/>
      <c r="T439" s="5"/>
      <c r="U439" s="5" t="s">
        <v>179</v>
      </c>
      <c r="V439" s="5"/>
      <c r="W439" s="5"/>
      <c r="X439" s="5" t="s">
        <v>179</v>
      </c>
      <c r="Y439" s="5"/>
      <c r="Z439" s="5"/>
      <c r="AA439" s="5" t="s">
        <v>179</v>
      </c>
      <c r="AB439" s="5"/>
      <c r="AC439" s="5"/>
      <c r="AD439" s="5" t="s">
        <v>179</v>
      </c>
      <c r="AE439" s="5"/>
      <c r="AF439" s="5"/>
      <c r="AG439" s="5" t="s">
        <v>179</v>
      </c>
      <c r="AH439" s="5"/>
      <c r="AI439" s="5"/>
      <c r="AJ439" s="5" t="s">
        <v>179</v>
      </c>
      <c r="AK439" s="5"/>
      <c r="AL439" s="5"/>
      <c r="AM439" s="5" t="s">
        <v>179</v>
      </c>
      <c r="AN439" s="5"/>
      <c r="AO439" s="5"/>
      <c r="AP439" s="5" t="s">
        <v>179</v>
      </c>
      <c r="AQ439" s="5"/>
      <c r="AR439" s="5"/>
      <c r="AS439" s="5" t="s">
        <v>179</v>
      </c>
      <c r="AT439" s="5"/>
      <c r="AU439" s="5"/>
      <c r="AV439" s="5" t="s">
        <v>179</v>
      </c>
      <c r="AW439" s="5"/>
      <c r="AX439" s="5"/>
      <c r="AY439" s="5" t="s">
        <v>179</v>
      </c>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ht="52" x14ac:dyDescent="0.3">
      <c r="A440" s="5">
        <f t="shared" si="6"/>
        <v>439</v>
      </c>
      <c r="B440" s="5" t="s">
        <v>2318</v>
      </c>
      <c r="C440" s="5" t="s">
        <v>172</v>
      </c>
      <c r="D440" s="5" t="s">
        <v>191</v>
      </c>
      <c r="E440" s="5" t="s">
        <v>1628</v>
      </c>
      <c r="F440" s="5" t="s">
        <v>2319</v>
      </c>
      <c r="G440" s="5">
        <v>700</v>
      </c>
      <c r="H440" s="5" t="s">
        <v>199</v>
      </c>
      <c r="I440" s="9" t="s">
        <v>1840</v>
      </c>
      <c r="J440" s="7" t="s">
        <v>178</v>
      </c>
      <c r="K440" s="5" t="s">
        <v>179</v>
      </c>
      <c r="L440" s="5" t="s">
        <v>38236</v>
      </c>
      <c r="M440" s="5"/>
      <c r="N440" s="5"/>
      <c r="O440" s="5" t="s">
        <v>179</v>
      </c>
      <c r="P440" s="5"/>
      <c r="Q440" s="5"/>
      <c r="R440" s="5" t="s">
        <v>179</v>
      </c>
      <c r="S440" s="5"/>
      <c r="T440" s="5"/>
      <c r="U440" s="5" t="s">
        <v>179</v>
      </c>
      <c r="V440" s="5"/>
      <c r="W440" s="5"/>
      <c r="X440" s="5" t="s">
        <v>179</v>
      </c>
      <c r="Y440" s="5"/>
      <c r="Z440" s="5"/>
      <c r="AA440" s="5" t="s">
        <v>179</v>
      </c>
      <c r="AB440" s="5"/>
      <c r="AC440" s="5"/>
      <c r="AD440" s="5" t="s">
        <v>179</v>
      </c>
      <c r="AE440" s="5"/>
      <c r="AF440" s="5"/>
      <c r="AG440" s="5" t="s">
        <v>179</v>
      </c>
      <c r="AH440" s="5"/>
      <c r="AI440" s="5"/>
      <c r="AJ440" s="5" t="s">
        <v>179</v>
      </c>
      <c r="AK440" s="5"/>
      <c r="AL440" s="5"/>
      <c r="AM440" s="5" t="s">
        <v>179</v>
      </c>
      <c r="AN440" s="5"/>
      <c r="AO440" s="5"/>
      <c r="AP440" s="5" t="s">
        <v>179</v>
      </c>
      <c r="AQ440" s="5"/>
      <c r="AR440" s="5"/>
      <c r="AS440" s="5" t="s">
        <v>179</v>
      </c>
      <c r="AT440" s="5"/>
      <c r="AU440" s="5"/>
      <c r="AV440" s="5" t="s">
        <v>179</v>
      </c>
      <c r="AW440" s="5"/>
      <c r="AX440" s="5"/>
      <c r="AY440" s="5" t="s">
        <v>179</v>
      </c>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ht="39" x14ac:dyDescent="0.3">
      <c r="A441" s="5">
        <f t="shared" si="6"/>
        <v>440</v>
      </c>
      <c r="B441" s="5" t="s">
        <v>2320</v>
      </c>
      <c r="C441" s="5" t="s">
        <v>172</v>
      </c>
      <c r="D441" s="5" t="s">
        <v>456</v>
      </c>
      <c r="E441" s="5" t="s">
        <v>457</v>
      </c>
      <c r="F441" s="5" t="s">
        <v>2321</v>
      </c>
      <c r="G441" s="5">
        <v>100</v>
      </c>
      <c r="H441" s="5" t="s">
        <v>176</v>
      </c>
      <c r="I441" s="9" t="s">
        <v>2322</v>
      </c>
      <c r="J441" s="7" t="s">
        <v>178</v>
      </c>
      <c r="K441" s="5"/>
      <c r="L441" s="5" t="s">
        <v>38237</v>
      </c>
      <c r="M441" s="5" t="s">
        <v>2323</v>
      </c>
      <c r="N441" s="5" t="s">
        <v>38238</v>
      </c>
      <c r="O441" s="5" t="s">
        <v>2324</v>
      </c>
      <c r="P441" s="5"/>
      <c r="Q441" s="5" t="s">
        <v>38239</v>
      </c>
      <c r="R441" s="5" t="s">
        <v>2325</v>
      </c>
      <c r="S441" s="5"/>
      <c r="T441" s="5" t="s">
        <v>38240</v>
      </c>
      <c r="U441" s="5" t="s">
        <v>179</v>
      </c>
      <c r="V441" s="5"/>
      <c r="W441" s="5"/>
      <c r="X441" s="5" t="s">
        <v>179</v>
      </c>
      <c r="Y441" s="5"/>
      <c r="Z441" s="5"/>
      <c r="AA441" s="5" t="s">
        <v>179</v>
      </c>
      <c r="AB441" s="5"/>
      <c r="AC441" s="5"/>
      <c r="AD441" s="5" t="s">
        <v>179</v>
      </c>
      <c r="AE441" s="5"/>
      <c r="AF441" s="5"/>
      <c r="AG441" s="5" t="s">
        <v>179</v>
      </c>
      <c r="AH441" s="5"/>
      <c r="AI441" s="5"/>
      <c r="AJ441" s="5" t="s">
        <v>179</v>
      </c>
      <c r="AK441" s="5"/>
      <c r="AL441" s="5"/>
      <c r="AM441" s="5" t="s">
        <v>179</v>
      </c>
      <c r="AN441" s="5"/>
      <c r="AO441" s="5"/>
      <c r="AP441" s="5" t="s">
        <v>179</v>
      </c>
      <c r="AQ441" s="5"/>
      <c r="AR441" s="5"/>
      <c r="AS441" s="5" t="s">
        <v>179</v>
      </c>
      <c r="AT441" s="5"/>
      <c r="AU441" s="5"/>
      <c r="AV441" s="5" t="s">
        <v>179</v>
      </c>
      <c r="AW441" s="5"/>
      <c r="AX441" s="5"/>
      <c r="AY441" s="5" t="s">
        <v>179</v>
      </c>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ht="39" x14ac:dyDescent="0.3">
      <c r="A442" s="5">
        <f t="shared" si="6"/>
        <v>441</v>
      </c>
      <c r="B442" s="5" t="s">
        <v>2326</v>
      </c>
      <c r="C442" s="5" t="s">
        <v>172</v>
      </c>
      <c r="D442" s="5" t="s">
        <v>1758</v>
      </c>
      <c r="E442" s="5" t="s">
        <v>2327</v>
      </c>
      <c r="F442" s="5" t="s">
        <v>2328</v>
      </c>
      <c r="G442" s="5">
        <v>113</v>
      </c>
      <c r="H442" s="5" t="s">
        <v>176</v>
      </c>
      <c r="I442" s="9" t="s">
        <v>986</v>
      </c>
      <c r="J442" s="7" t="s">
        <v>178</v>
      </c>
      <c r="K442" s="5" t="s">
        <v>258</v>
      </c>
      <c r="L442" s="5" t="s">
        <v>2329</v>
      </c>
      <c r="M442" s="5"/>
      <c r="N442" s="5"/>
      <c r="O442" s="5" t="s">
        <v>2330</v>
      </c>
      <c r="P442" s="5"/>
      <c r="Q442" s="5"/>
      <c r="R442" s="5" t="s">
        <v>179</v>
      </c>
      <c r="S442" s="5"/>
      <c r="T442" s="5"/>
      <c r="U442" s="5" t="s">
        <v>179</v>
      </c>
      <c r="V442" s="5"/>
      <c r="W442" s="5"/>
      <c r="X442" s="5" t="s">
        <v>179</v>
      </c>
      <c r="Y442" s="5"/>
      <c r="Z442" s="5"/>
      <c r="AA442" s="5" t="s">
        <v>179</v>
      </c>
      <c r="AB442" s="5"/>
      <c r="AC442" s="5"/>
      <c r="AD442" s="5" t="s">
        <v>179</v>
      </c>
      <c r="AE442" s="5"/>
      <c r="AF442" s="5"/>
      <c r="AG442" s="5" t="s">
        <v>179</v>
      </c>
      <c r="AH442" s="5"/>
      <c r="AI442" s="5"/>
      <c r="AJ442" s="5" t="s">
        <v>179</v>
      </c>
      <c r="AK442" s="5"/>
      <c r="AL442" s="5"/>
      <c r="AM442" s="5" t="s">
        <v>179</v>
      </c>
      <c r="AN442" s="5"/>
      <c r="AO442" s="5"/>
      <c r="AP442" s="5" t="s">
        <v>179</v>
      </c>
      <c r="AQ442" s="5"/>
      <c r="AR442" s="5"/>
      <c r="AS442" s="5" t="s">
        <v>179</v>
      </c>
      <c r="AT442" s="5"/>
      <c r="AU442" s="5"/>
      <c r="AV442" s="5" t="s">
        <v>179</v>
      </c>
      <c r="AW442" s="5"/>
      <c r="AX442" s="5"/>
      <c r="AY442" s="5" t="s">
        <v>179</v>
      </c>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ht="39" x14ac:dyDescent="0.3">
      <c r="A443" s="5">
        <f t="shared" si="6"/>
        <v>442</v>
      </c>
      <c r="B443" s="5" t="s">
        <v>2331</v>
      </c>
      <c r="C443" s="5" t="s">
        <v>172</v>
      </c>
      <c r="D443" s="5" t="s">
        <v>1758</v>
      </c>
      <c r="E443" s="5" t="s">
        <v>2327</v>
      </c>
      <c r="F443" s="5" t="s">
        <v>2328</v>
      </c>
      <c r="G443" s="5">
        <v>186</v>
      </c>
      <c r="H443" s="5" t="s">
        <v>176</v>
      </c>
      <c r="I443" s="9" t="s">
        <v>347</v>
      </c>
      <c r="J443" s="7" t="s">
        <v>178</v>
      </c>
      <c r="K443" s="5" t="s">
        <v>258</v>
      </c>
      <c r="L443" s="5" t="s">
        <v>2332</v>
      </c>
      <c r="M443" s="5"/>
      <c r="N443" s="5"/>
      <c r="O443" s="5" t="s">
        <v>179</v>
      </c>
      <c r="P443" s="5"/>
      <c r="Q443" s="5"/>
      <c r="R443" s="5" t="s">
        <v>179</v>
      </c>
      <c r="S443" s="5"/>
      <c r="T443" s="5"/>
      <c r="U443" s="5" t="s">
        <v>179</v>
      </c>
      <c r="V443" s="5"/>
      <c r="W443" s="5"/>
      <c r="X443" s="5" t="s">
        <v>179</v>
      </c>
      <c r="Y443" s="5"/>
      <c r="Z443" s="5"/>
      <c r="AA443" s="5" t="s">
        <v>179</v>
      </c>
      <c r="AB443" s="5"/>
      <c r="AC443" s="5"/>
      <c r="AD443" s="5" t="s">
        <v>179</v>
      </c>
      <c r="AE443" s="5"/>
      <c r="AF443" s="5"/>
      <c r="AG443" s="5" t="s">
        <v>179</v>
      </c>
      <c r="AH443" s="5"/>
      <c r="AI443" s="5"/>
      <c r="AJ443" s="5" t="s">
        <v>179</v>
      </c>
      <c r="AK443" s="5"/>
      <c r="AL443" s="5"/>
      <c r="AM443" s="5" t="s">
        <v>179</v>
      </c>
      <c r="AN443" s="5"/>
      <c r="AO443" s="5"/>
      <c r="AP443" s="5" t="s">
        <v>179</v>
      </c>
      <c r="AQ443" s="5"/>
      <c r="AR443" s="5"/>
      <c r="AS443" s="5" t="s">
        <v>179</v>
      </c>
      <c r="AT443" s="5"/>
      <c r="AU443" s="5"/>
      <c r="AV443" s="5" t="s">
        <v>179</v>
      </c>
      <c r="AW443" s="5"/>
      <c r="AX443" s="5"/>
      <c r="AY443" s="5" t="s">
        <v>179</v>
      </c>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ht="39" x14ac:dyDescent="0.3">
      <c r="A444" s="5">
        <f t="shared" si="6"/>
        <v>443</v>
      </c>
      <c r="B444" s="5" t="s">
        <v>2333</v>
      </c>
      <c r="C444" s="5" t="s">
        <v>172</v>
      </c>
      <c r="D444" s="5" t="s">
        <v>1758</v>
      </c>
      <c r="E444" s="5" t="s">
        <v>2327</v>
      </c>
      <c r="F444" s="5" t="s">
        <v>2328</v>
      </c>
      <c r="G444" s="5">
        <v>101</v>
      </c>
      <c r="H444" s="5" t="s">
        <v>176</v>
      </c>
      <c r="I444" s="9" t="s">
        <v>986</v>
      </c>
      <c r="J444" s="7" t="s">
        <v>178</v>
      </c>
      <c r="K444" s="5" t="s">
        <v>2334</v>
      </c>
      <c r="L444" s="5" t="s">
        <v>2329</v>
      </c>
      <c r="M444" s="5"/>
      <c r="N444" s="5" t="s">
        <v>38241</v>
      </c>
      <c r="O444" s="5" t="s">
        <v>2335</v>
      </c>
      <c r="P444" s="5"/>
      <c r="Q444" s="5" t="s">
        <v>38242</v>
      </c>
      <c r="R444" s="5" t="s">
        <v>179</v>
      </c>
      <c r="S444" s="5"/>
      <c r="T444" s="5"/>
      <c r="U444" s="5" t="s">
        <v>179</v>
      </c>
      <c r="V444" s="5"/>
      <c r="W444" s="5"/>
      <c r="X444" s="5" t="s">
        <v>179</v>
      </c>
      <c r="Y444" s="5"/>
      <c r="Z444" s="5"/>
      <c r="AA444" s="5" t="s">
        <v>179</v>
      </c>
      <c r="AB444" s="5"/>
      <c r="AC444" s="5"/>
      <c r="AD444" s="5" t="s">
        <v>179</v>
      </c>
      <c r="AE444" s="5"/>
      <c r="AF444" s="5"/>
      <c r="AG444" s="5" t="s">
        <v>179</v>
      </c>
      <c r="AH444" s="5"/>
      <c r="AI444" s="5"/>
      <c r="AJ444" s="5" t="s">
        <v>179</v>
      </c>
      <c r="AK444" s="5"/>
      <c r="AL444" s="5"/>
      <c r="AM444" s="5" t="s">
        <v>179</v>
      </c>
      <c r="AN444" s="5"/>
      <c r="AO444" s="5"/>
      <c r="AP444" s="5" t="s">
        <v>179</v>
      </c>
      <c r="AQ444" s="5"/>
      <c r="AR444" s="5"/>
      <c r="AS444" s="5" t="s">
        <v>179</v>
      </c>
      <c r="AT444" s="5"/>
      <c r="AU444" s="5"/>
      <c r="AV444" s="5" t="s">
        <v>179</v>
      </c>
      <c r="AW444" s="5"/>
      <c r="AX444" s="5"/>
      <c r="AY444" s="5" t="s">
        <v>179</v>
      </c>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ht="26" x14ac:dyDescent="0.3">
      <c r="A445" s="5">
        <f t="shared" si="6"/>
        <v>444</v>
      </c>
      <c r="B445" s="5" t="s">
        <v>2336</v>
      </c>
      <c r="C445" s="5" t="s">
        <v>172</v>
      </c>
      <c r="D445" s="5" t="s">
        <v>584</v>
      </c>
      <c r="E445" s="5" t="s">
        <v>635</v>
      </c>
      <c r="F445" s="5" t="s">
        <v>2337</v>
      </c>
      <c r="G445" s="5">
        <v>153</v>
      </c>
      <c r="H445" s="5" t="s">
        <v>176</v>
      </c>
      <c r="I445" s="9" t="s">
        <v>1197</v>
      </c>
      <c r="J445" s="7" t="s">
        <v>178</v>
      </c>
      <c r="K445" s="5"/>
      <c r="L445" s="5" t="s">
        <v>2338</v>
      </c>
      <c r="M445" s="5"/>
      <c r="N445" s="5"/>
      <c r="O445" s="5" t="s">
        <v>2339</v>
      </c>
      <c r="P445" s="5"/>
      <c r="Q445" s="5"/>
      <c r="R445" s="5" t="s">
        <v>2340</v>
      </c>
      <c r="S445" s="5"/>
      <c r="T445" s="5"/>
      <c r="U445" s="5" t="s">
        <v>2341</v>
      </c>
      <c r="V445" s="5"/>
      <c r="W445" s="5"/>
      <c r="X445" s="5" t="s">
        <v>2342</v>
      </c>
      <c r="Y445" s="5" t="s">
        <v>2343</v>
      </c>
      <c r="Z445" s="5" t="s">
        <v>38243</v>
      </c>
      <c r="AA445" s="5" t="s">
        <v>2344</v>
      </c>
      <c r="AB445" s="5" t="s">
        <v>2343</v>
      </c>
      <c r="AC445" s="5"/>
      <c r="AD445" s="5" t="s">
        <v>2345</v>
      </c>
      <c r="AE445" s="5" t="s">
        <v>2346</v>
      </c>
      <c r="AF445" s="5" t="s">
        <v>38244</v>
      </c>
      <c r="AG445" s="5" t="s">
        <v>2347</v>
      </c>
      <c r="AH445" s="5" t="s">
        <v>2346</v>
      </c>
      <c r="AI445" s="5"/>
      <c r="AJ445" s="5" t="s">
        <v>179</v>
      </c>
      <c r="AK445" s="5"/>
      <c r="AL445" s="5"/>
      <c r="AM445" s="5" t="s">
        <v>179</v>
      </c>
      <c r="AN445" s="5"/>
      <c r="AO445" s="5"/>
      <c r="AP445" s="5" t="s">
        <v>179</v>
      </c>
      <c r="AQ445" s="5"/>
      <c r="AR445" s="5"/>
      <c r="AS445" s="5" t="s">
        <v>179</v>
      </c>
      <c r="AT445" s="5"/>
      <c r="AU445" s="5"/>
      <c r="AV445" s="5" t="s">
        <v>179</v>
      </c>
      <c r="AW445" s="5"/>
      <c r="AX445" s="5"/>
      <c r="AY445" s="5" t="s">
        <v>179</v>
      </c>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ht="39" x14ac:dyDescent="0.3">
      <c r="A446" s="5">
        <f t="shared" si="6"/>
        <v>445</v>
      </c>
      <c r="B446" s="5" t="s">
        <v>2348</v>
      </c>
      <c r="C446" s="5" t="s">
        <v>172</v>
      </c>
      <c r="D446" s="5" t="s">
        <v>448</v>
      </c>
      <c r="E446" s="5" t="s">
        <v>2349</v>
      </c>
      <c r="F446" s="5" t="s">
        <v>2350</v>
      </c>
      <c r="G446" s="5">
        <v>160</v>
      </c>
      <c r="H446" s="5" t="s">
        <v>176</v>
      </c>
      <c r="I446" s="9" t="s">
        <v>863</v>
      </c>
      <c r="J446" s="7" t="s">
        <v>178</v>
      </c>
      <c r="K446" s="5" t="s">
        <v>258</v>
      </c>
      <c r="L446" s="5" t="s">
        <v>38245</v>
      </c>
      <c r="M446" s="5"/>
      <c r="N446" s="5"/>
      <c r="O446" s="5" t="s">
        <v>179</v>
      </c>
      <c r="P446" s="5"/>
      <c r="Q446" s="5"/>
      <c r="R446" s="5" t="s">
        <v>179</v>
      </c>
      <c r="S446" s="5"/>
      <c r="T446" s="5"/>
      <c r="U446" s="5" t="s">
        <v>179</v>
      </c>
      <c r="V446" s="5"/>
      <c r="W446" s="5"/>
      <c r="X446" s="5" t="s">
        <v>179</v>
      </c>
      <c r="Y446" s="5"/>
      <c r="Z446" s="5"/>
      <c r="AA446" s="5" t="s">
        <v>179</v>
      </c>
      <c r="AB446" s="5"/>
      <c r="AC446" s="5"/>
      <c r="AD446" s="5" t="s">
        <v>179</v>
      </c>
      <c r="AE446" s="5"/>
      <c r="AF446" s="5"/>
      <c r="AG446" s="5" t="s">
        <v>179</v>
      </c>
      <c r="AH446" s="5"/>
      <c r="AI446" s="5"/>
      <c r="AJ446" s="5" t="s">
        <v>179</v>
      </c>
      <c r="AK446" s="5"/>
      <c r="AL446" s="5"/>
      <c r="AM446" s="5" t="s">
        <v>179</v>
      </c>
      <c r="AN446" s="5"/>
      <c r="AO446" s="5"/>
      <c r="AP446" s="5" t="s">
        <v>179</v>
      </c>
      <c r="AQ446" s="5"/>
      <c r="AR446" s="5"/>
      <c r="AS446" s="5" t="s">
        <v>179</v>
      </c>
      <c r="AT446" s="5"/>
      <c r="AU446" s="5"/>
      <c r="AV446" s="5" t="s">
        <v>179</v>
      </c>
      <c r="AW446" s="5"/>
      <c r="AX446" s="5"/>
      <c r="AY446" s="5" t="s">
        <v>179</v>
      </c>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ht="26" x14ac:dyDescent="0.3">
      <c r="A447" s="5">
        <f t="shared" si="6"/>
        <v>446</v>
      </c>
      <c r="B447" s="5" t="s">
        <v>2351</v>
      </c>
      <c r="C447" s="5" t="s">
        <v>172</v>
      </c>
      <c r="D447" s="5" t="s">
        <v>2352</v>
      </c>
      <c r="E447" s="5" t="s">
        <v>2353</v>
      </c>
      <c r="F447" s="5" t="s">
        <v>2354</v>
      </c>
      <c r="G447" s="5">
        <v>766</v>
      </c>
      <c r="H447" s="5" t="s">
        <v>199</v>
      </c>
      <c r="I447" s="9" t="s">
        <v>562</v>
      </c>
      <c r="J447" s="7" t="s">
        <v>178</v>
      </c>
      <c r="K447" s="5" t="s">
        <v>2355</v>
      </c>
      <c r="L447" s="5" t="s">
        <v>2356</v>
      </c>
      <c r="M447" s="5" t="s">
        <v>2357</v>
      </c>
      <c r="N447" s="5" t="s">
        <v>38246</v>
      </c>
      <c r="O447" s="5" t="s">
        <v>2358</v>
      </c>
      <c r="P447" s="5" t="s">
        <v>2359</v>
      </c>
      <c r="Q447" s="5" t="s">
        <v>38247</v>
      </c>
      <c r="R447" s="5" t="s">
        <v>2360</v>
      </c>
      <c r="S447" s="5"/>
      <c r="T447" s="5" t="s">
        <v>38248</v>
      </c>
      <c r="U447" s="5" t="s">
        <v>2361</v>
      </c>
      <c r="V447" s="5" t="s">
        <v>2362</v>
      </c>
      <c r="W447" s="5" t="s">
        <v>38249</v>
      </c>
      <c r="X447" s="5" t="s">
        <v>179</v>
      </c>
      <c r="Y447" s="5"/>
      <c r="Z447" s="5"/>
      <c r="AA447" s="5" t="s">
        <v>179</v>
      </c>
      <c r="AB447" s="5"/>
      <c r="AC447" s="5"/>
      <c r="AD447" s="5" t="s">
        <v>179</v>
      </c>
      <c r="AE447" s="5"/>
      <c r="AF447" s="5"/>
      <c r="AG447" s="5" t="s">
        <v>179</v>
      </c>
      <c r="AH447" s="5"/>
      <c r="AI447" s="5"/>
      <c r="AJ447" s="5" t="s">
        <v>179</v>
      </c>
      <c r="AK447" s="5"/>
      <c r="AL447" s="5"/>
      <c r="AM447" s="5" t="s">
        <v>179</v>
      </c>
      <c r="AN447" s="5"/>
      <c r="AO447" s="5"/>
      <c r="AP447" s="5" t="s">
        <v>179</v>
      </c>
      <c r="AQ447" s="5"/>
      <c r="AR447" s="5"/>
      <c r="AS447" s="5" t="s">
        <v>179</v>
      </c>
      <c r="AT447" s="5"/>
      <c r="AU447" s="5"/>
      <c r="AV447" s="5" t="s">
        <v>179</v>
      </c>
      <c r="AW447" s="5"/>
      <c r="AX447" s="5"/>
      <c r="AY447" s="5" t="s">
        <v>179</v>
      </c>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ht="39" x14ac:dyDescent="0.3">
      <c r="A448" s="5">
        <f t="shared" si="6"/>
        <v>447</v>
      </c>
      <c r="B448" s="5" t="s">
        <v>2363</v>
      </c>
      <c r="C448" s="5" t="s">
        <v>172</v>
      </c>
      <c r="D448" s="5" t="s">
        <v>1527</v>
      </c>
      <c r="E448" s="5" t="s">
        <v>1528</v>
      </c>
      <c r="F448" s="5" t="s">
        <v>2364</v>
      </c>
      <c r="G448" s="5">
        <v>5633</v>
      </c>
      <c r="H448" s="5" t="s">
        <v>199</v>
      </c>
      <c r="I448" s="9" t="s">
        <v>986</v>
      </c>
      <c r="J448" s="7" t="s">
        <v>178</v>
      </c>
      <c r="K448" s="5" t="s">
        <v>2365</v>
      </c>
      <c r="L448" s="5" t="s">
        <v>2366</v>
      </c>
      <c r="M448" s="5" t="s">
        <v>2367</v>
      </c>
      <c r="N448" s="5" t="s">
        <v>38250</v>
      </c>
      <c r="O448" s="5" t="s">
        <v>2368</v>
      </c>
      <c r="P448" s="5" t="s">
        <v>2369</v>
      </c>
      <c r="Q448" s="5" t="s">
        <v>38251</v>
      </c>
      <c r="R448" s="5" t="s">
        <v>179</v>
      </c>
      <c r="S448" s="5"/>
      <c r="T448" s="5"/>
      <c r="U448" s="5" t="s">
        <v>179</v>
      </c>
      <c r="V448" s="5"/>
      <c r="W448" s="5"/>
      <c r="X448" s="5" t="s">
        <v>179</v>
      </c>
      <c r="Y448" s="5"/>
      <c r="Z448" s="5"/>
      <c r="AA448" s="5" t="s">
        <v>179</v>
      </c>
      <c r="AB448" s="5"/>
      <c r="AC448" s="5"/>
      <c r="AD448" s="5" t="s">
        <v>179</v>
      </c>
      <c r="AE448" s="5"/>
      <c r="AF448" s="5"/>
      <c r="AG448" s="5" t="s">
        <v>179</v>
      </c>
      <c r="AH448" s="5"/>
      <c r="AI448" s="5"/>
      <c r="AJ448" s="5" t="s">
        <v>179</v>
      </c>
      <c r="AK448" s="5"/>
      <c r="AL448" s="5"/>
      <c r="AM448" s="5" t="s">
        <v>179</v>
      </c>
      <c r="AN448" s="5"/>
      <c r="AO448" s="5"/>
      <c r="AP448" s="5" t="s">
        <v>179</v>
      </c>
      <c r="AQ448" s="5"/>
      <c r="AR448" s="5"/>
      <c r="AS448" s="5" t="s">
        <v>179</v>
      </c>
      <c r="AT448" s="5"/>
      <c r="AU448" s="5"/>
      <c r="AV448" s="5" t="s">
        <v>179</v>
      </c>
      <c r="AW448" s="5"/>
      <c r="AX448" s="5"/>
      <c r="AY448" s="5" t="s">
        <v>179</v>
      </c>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ht="39" x14ac:dyDescent="0.3">
      <c r="A449" s="5">
        <f t="shared" si="6"/>
        <v>448</v>
      </c>
      <c r="B449" s="5" t="s">
        <v>2370</v>
      </c>
      <c r="C449" s="5" t="s">
        <v>172</v>
      </c>
      <c r="D449" s="5" t="s">
        <v>790</v>
      </c>
      <c r="E449" s="5" t="s">
        <v>2371</v>
      </c>
      <c r="F449" s="5" t="s">
        <v>2372</v>
      </c>
      <c r="G449" s="5">
        <v>366</v>
      </c>
      <c r="H449" s="5" t="s">
        <v>176</v>
      </c>
      <c r="I449" s="9" t="s">
        <v>245</v>
      </c>
      <c r="J449" s="7" t="s">
        <v>178</v>
      </c>
      <c r="K449" s="5" t="s">
        <v>258</v>
      </c>
      <c r="L449" s="5" t="s">
        <v>179</v>
      </c>
      <c r="M449" s="5"/>
      <c r="N449" s="5"/>
      <c r="O449" s="5" t="s">
        <v>179</v>
      </c>
      <c r="P449" s="5"/>
      <c r="Q449" s="5"/>
      <c r="R449" s="5" t="s">
        <v>179</v>
      </c>
      <c r="S449" s="5"/>
      <c r="T449" s="5"/>
      <c r="U449" s="5" t="s">
        <v>179</v>
      </c>
      <c r="V449" s="5"/>
      <c r="W449" s="5"/>
      <c r="X449" s="5" t="s">
        <v>179</v>
      </c>
      <c r="Y449" s="5"/>
      <c r="Z449" s="5"/>
      <c r="AA449" s="5" t="s">
        <v>179</v>
      </c>
      <c r="AB449" s="5"/>
      <c r="AC449" s="5"/>
      <c r="AD449" s="5" t="s">
        <v>179</v>
      </c>
      <c r="AE449" s="5"/>
      <c r="AF449" s="5"/>
      <c r="AG449" s="5" t="s">
        <v>179</v>
      </c>
      <c r="AH449" s="5"/>
      <c r="AI449" s="5"/>
      <c r="AJ449" s="5" t="s">
        <v>179</v>
      </c>
      <c r="AK449" s="5"/>
      <c r="AL449" s="5"/>
      <c r="AM449" s="5" t="s">
        <v>179</v>
      </c>
      <c r="AN449" s="5"/>
      <c r="AO449" s="5"/>
      <c r="AP449" s="5" t="s">
        <v>179</v>
      </c>
      <c r="AQ449" s="5"/>
      <c r="AR449" s="5"/>
      <c r="AS449" s="5" t="s">
        <v>179</v>
      </c>
      <c r="AT449" s="5"/>
      <c r="AU449" s="5"/>
      <c r="AV449" s="5" t="s">
        <v>179</v>
      </c>
      <c r="AW449" s="5"/>
      <c r="AX449" s="5"/>
      <c r="AY449" s="5" t="s">
        <v>179</v>
      </c>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ht="39" x14ac:dyDescent="0.3">
      <c r="A450" s="5">
        <f t="shared" si="6"/>
        <v>449</v>
      </c>
      <c r="B450" s="5" t="s">
        <v>2373</v>
      </c>
      <c r="C450" s="5" t="s">
        <v>172</v>
      </c>
      <c r="D450" s="5" t="s">
        <v>508</v>
      </c>
      <c r="E450" s="5" t="s">
        <v>522</v>
      </c>
      <c r="F450" s="5" t="s">
        <v>2374</v>
      </c>
      <c r="G450" s="5">
        <v>1249</v>
      </c>
      <c r="H450" s="5" t="s">
        <v>176</v>
      </c>
      <c r="I450" s="9" t="s">
        <v>396</v>
      </c>
      <c r="J450" s="7" t="s">
        <v>178</v>
      </c>
      <c r="K450" s="5" t="s">
        <v>2375</v>
      </c>
      <c r="L450" s="5" t="s">
        <v>2376</v>
      </c>
      <c r="M450" s="5"/>
      <c r="N450" s="5"/>
      <c r="O450" s="5" t="s">
        <v>2377</v>
      </c>
      <c r="P450" s="5"/>
      <c r="Q450" s="5"/>
      <c r="R450" s="5" t="s">
        <v>2378</v>
      </c>
      <c r="S450" s="5"/>
      <c r="T450" s="5"/>
      <c r="U450" s="5" t="s">
        <v>2379</v>
      </c>
      <c r="V450" s="5" t="s">
        <v>2380</v>
      </c>
      <c r="W450" s="5" t="s">
        <v>38252</v>
      </c>
      <c r="X450" s="5" t="s">
        <v>2381</v>
      </c>
      <c r="Y450" s="5" t="s">
        <v>2382</v>
      </c>
      <c r="Z450" s="5" t="s">
        <v>38253</v>
      </c>
      <c r="AA450" s="5" t="s">
        <v>2383</v>
      </c>
      <c r="AB450" s="5"/>
      <c r="AC450" s="5" t="s">
        <v>38254</v>
      </c>
      <c r="AD450" s="5" t="s">
        <v>179</v>
      </c>
      <c r="AE450" s="5"/>
      <c r="AF450" s="5"/>
      <c r="AG450" s="5" t="s">
        <v>179</v>
      </c>
      <c r="AH450" s="5"/>
      <c r="AI450" s="5"/>
      <c r="AJ450" s="5" t="s">
        <v>179</v>
      </c>
      <c r="AK450" s="5"/>
      <c r="AL450" s="5"/>
      <c r="AM450" s="5" t="s">
        <v>179</v>
      </c>
      <c r="AN450" s="5"/>
      <c r="AO450" s="5"/>
      <c r="AP450" s="5" t="s">
        <v>179</v>
      </c>
      <c r="AQ450" s="5"/>
      <c r="AR450" s="5"/>
      <c r="AS450" s="5" t="s">
        <v>179</v>
      </c>
      <c r="AT450" s="5"/>
      <c r="AU450" s="5"/>
      <c r="AV450" s="5" t="s">
        <v>179</v>
      </c>
      <c r="AW450" s="5"/>
      <c r="AX450" s="5"/>
      <c r="AY450" s="5" t="s">
        <v>179</v>
      </c>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ht="39" x14ac:dyDescent="0.3">
      <c r="A451" s="5">
        <f t="shared" si="6"/>
        <v>450</v>
      </c>
      <c r="B451" s="5" t="s">
        <v>2384</v>
      </c>
      <c r="C451" s="5" t="s">
        <v>172</v>
      </c>
      <c r="D451" s="5" t="s">
        <v>658</v>
      </c>
      <c r="E451" s="5" t="s">
        <v>659</v>
      </c>
      <c r="F451" s="5" t="s">
        <v>2385</v>
      </c>
      <c r="G451" s="5">
        <v>3654</v>
      </c>
      <c r="H451" s="5" t="s">
        <v>199</v>
      </c>
      <c r="I451" s="9" t="s">
        <v>562</v>
      </c>
      <c r="J451" s="7" t="s">
        <v>178</v>
      </c>
      <c r="K451" s="5" t="s">
        <v>2386</v>
      </c>
      <c r="L451" s="5" t="s">
        <v>2387</v>
      </c>
      <c r="M451" s="5"/>
      <c r="N451" s="5" t="s">
        <v>38255</v>
      </c>
      <c r="O451" s="5" t="s">
        <v>2388</v>
      </c>
      <c r="P451" s="5"/>
      <c r="Q451" s="5" t="s">
        <v>38256</v>
      </c>
      <c r="R451" s="5" t="s">
        <v>2389</v>
      </c>
      <c r="S451" s="5"/>
      <c r="T451" s="5" t="s">
        <v>38257</v>
      </c>
      <c r="U451" s="5" t="s">
        <v>179</v>
      </c>
      <c r="V451" s="5"/>
      <c r="W451" s="5"/>
      <c r="X451" s="5" t="s">
        <v>179</v>
      </c>
      <c r="Y451" s="5"/>
      <c r="Z451" s="5"/>
      <c r="AA451" s="5" t="s">
        <v>179</v>
      </c>
      <c r="AB451" s="5"/>
      <c r="AC451" s="5"/>
      <c r="AD451" s="5" t="s">
        <v>179</v>
      </c>
      <c r="AE451" s="5"/>
      <c r="AF451" s="5"/>
      <c r="AG451" s="5" t="s">
        <v>179</v>
      </c>
      <c r="AH451" s="5"/>
      <c r="AI451" s="5"/>
      <c r="AJ451" s="5" t="s">
        <v>179</v>
      </c>
      <c r="AK451" s="5"/>
      <c r="AL451" s="5"/>
      <c r="AM451" s="5" t="s">
        <v>179</v>
      </c>
      <c r="AN451" s="5"/>
      <c r="AO451" s="5"/>
      <c r="AP451" s="5" t="s">
        <v>179</v>
      </c>
      <c r="AQ451" s="5"/>
      <c r="AR451" s="5"/>
      <c r="AS451" s="5" t="s">
        <v>179</v>
      </c>
      <c r="AT451" s="5"/>
      <c r="AU451" s="5"/>
      <c r="AV451" s="5" t="s">
        <v>179</v>
      </c>
      <c r="AW451" s="5"/>
      <c r="AX451" s="5"/>
      <c r="AY451" s="5" t="s">
        <v>179</v>
      </c>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ht="39" x14ac:dyDescent="0.3">
      <c r="A452" s="5">
        <f t="shared" ref="A452:A515" si="7">A451+1</f>
        <v>451</v>
      </c>
      <c r="B452" s="5" t="s">
        <v>2390</v>
      </c>
      <c r="C452" s="5" t="s">
        <v>172</v>
      </c>
      <c r="D452" s="5" t="s">
        <v>762</v>
      </c>
      <c r="E452" s="5" t="s">
        <v>2391</v>
      </c>
      <c r="F452" s="5" t="s">
        <v>2392</v>
      </c>
      <c r="G452" s="5">
        <v>101</v>
      </c>
      <c r="H452" s="5" t="s">
        <v>199</v>
      </c>
      <c r="I452" s="9" t="s">
        <v>2393</v>
      </c>
      <c r="J452" s="7" t="s">
        <v>178</v>
      </c>
      <c r="K452" s="5"/>
      <c r="L452" s="5" t="s">
        <v>38258</v>
      </c>
      <c r="M452" s="5"/>
      <c r="N452" s="5"/>
      <c r="O452" s="5" t="s">
        <v>179</v>
      </c>
      <c r="P452" s="5"/>
      <c r="Q452" s="5"/>
      <c r="R452" s="5" t="s">
        <v>179</v>
      </c>
      <c r="S452" s="5"/>
      <c r="T452" s="5"/>
      <c r="U452" s="5" t="s">
        <v>179</v>
      </c>
      <c r="V452" s="5"/>
      <c r="W452" s="5"/>
      <c r="X452" s="5" t="s">
        <v>179</v>
      </c>
      <c r="Y452" s="5"/>
      <c r="Z452" s="5"/>
      <c r="AA452" s="5" t="s">
        <v>179</v>
      </c>
      <c r="AB452" s="5"/>
      <c r="AC452" s="5"/>
      <c r="AD452" s="5" t="s">
        <v>179</v>
      </c>
      <c r="AE452" s="5"/>
      <c r="AF452" s="5"/>
      <c r="AG452" s="5" t="s">
        <v>179</v>
      </c>
      <c r="AH452" s="5"/>
      <c r="AI452" s="5"/>
      <c r="AJ452" s="5" t="s">
        <v>179</v>
      </c>
      <c r="AK452" s="5"/>
      <c r="AL452" s="5"/>
      <c r="AM452" s="5" t="s">
        <v>179</v>
      </c>
      <c r="AN452" s="5"/>
      <c r="AO452" s="5"/>
      <c r="AP452" s="5" t="s">
        <v>179</v>
      </c>
      <c r="AQ452" s="5"/>
      <c r="AR452" s="5"/>
      <c r="AS452" s="5" t="s">
        <v>179</v>
      </c>
      <c r="AT452" s="5"/>
      <c r="AU452" s="5"/>
      <c r="AV452" s="5" t="s">
        <v>179</v>
      </c>
      <c r="AW452" s="5"/>
      <c r="AX452" s="5"/>
      <c r="AY452" s="5" t="s">
        <v>179</v>
      </c>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ht="26" x14ac:dyDescent="0.3">
      <c r="A453" s="5">
        <f t="shared" si="7"/>
        <v>452</v>
      </c>
      <c r="B453" s="5" t="s">
        <v>2394</v>
      </c>
      <c r="C453" s="5" t="s">
        <v>172</v>
      </c>
      <c r="D453" s="5" t="s">
        <v>668</v>
      </c>
      <c r="E453" s="5" t="s">
        <v>2395</v>
      </c>
      <c r="F453" s="5" t="s">
        <v>2396</v>
      </c>
      <c r="G453" s="5">
        <v>446</v>
      </c>
      <c r="H453" s="5" t="s">
        <v>176</v>
      </c>
      <c r="I453" s="9" t="s">
        <v>1176</v>
      </c>
      <c r="J453" s="7" t="s">
        <v>178</v>
      </c>
      <c r="K453" s="5" t="s">
        <v>2397</v>
      </c>
      <c r="L453" s="5" t="s">
        <v>2398</v>
      </c>
      <c r="M453" s="5"/>
      <c r="N453" s="5"/>
      <c r="O453" s="5" t="s">
        <v>2399</v>
      </c>
      <c r="P453" s="5"/>
      <c r="Q453" s="5"/>
      <c r="R453" s="5" t="s">
        <v>2400</v>
      </c>
      <c r="S453" s="5"/>
      <c r="T453" s="5"/>
      <c r="U453" s="5" t="s">
        <v>2401</v>
      </c>
      <c r="V453" s="5"/>
      <c r="W453" s="5"/>
      <c r="X453" s="5" t="s">
        <v>2402</v>
      </c>
      <c r="Y453" s="5"/>
      <c r="Z453" s="5"/>
      <c r="AA453" s="5" t="s">
        <v>179</v>
      </c>
      <c r="AB453" s="5"/>
      <c r="AC453" s="5"/>
      <c r="AD453" s="5" t="s">
        <v>179</v>
      </c>
      <c r="AE453" s="5"/>
      <c r="AF453" s="5"/>
      <c r="AG453" s="5" t="s">
        <v>179</v>
      </c>
      <c r="AH453" s="5"/>
      <c r="AI453" s="5"/>
      <c r="AJ453" s="5" t="s">
        <v>179</v>
      </c>
      <c r="AK453" s="5"/>
      <c r="AL453" s="5"/>
      <c r="AM453" s="5" t="s">
        <v>179</v>
      </c>
      <c r="AN453" s="5"/>
      <c r="AO453" s="5"/>
      <c r="AP453" s="5" t="s">
        <v>179</v>
      </c>
      <c r="AQ453" s="5"/>
      <c r="AR453" s="5"/>
      <c r="AS453" s="5" t="s">
        <v>179</v>
      </c>
      <c r="AT453" s="5"/>
      <c r="AU453" s="5"/>
      <c r="AV453" s="5" t="s">
        <v>179</v>
      </c>
      <c r="AW453" s="5"/>
      <c r="AX453" s="5"/>
      <c r="AY453" s="5" t="s">
        <v>179</v>
      </c>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ht="39" x14ac:dyDescent="0.3">
      <c r="A454" s="5">
        <f t="shared" si="7"/>
        <v>453</v>
      </c>
      <c r="B454" s="5" t="s">
        <v>2403</v>
      </c>
      <c r="C454" s="5" t="s">
        <v>172</v>
      </c>
      <c r="D454" s="5" t="s">
        <v>2281</v>
      </c>
      <c r="E454" s="5" t="s">
        <v>2404</v>
      </c>
      <c r="F454" s="5" t="s">
        <v>2405</v>
      </c>
      <c r="G454" s="5">
        <v>100</v>
      </c>
      <c r="H454" s="5" t="s">
        <v>199</v>
      </c>
      <c r="I454" s="9" t="s">
        <v>2156</v>
      </c>
      <c r="J454" s="7" t="s">
        <v>178</v>
      </c>
      <c r="K454" s="5" t="s">
        <v>179</v>
      </c>
      <c r="L454" s="5" t="s">
        <v>2406</v>
      </c>
      <c r="M454" s="5"/>
      <c r="N454" s="5"/>
      <c r="O454" s="5" t="s">
        <v>179</v>
      </c>
      <c r="P454" s="5"/>
      <c r="Q454" s="5"/>
      <c r="R454" s="5" t="s">
        <v>179</v>
      </c>
      <c r="S454" s="5"/>
      <c r="T454" s="5"/>
      <c r="U454" s="5" t="s">
        <v>179</v>
      </c>
      <c r="V454" s="5"/>
      <c r="W454" s="5"/>
      <c r="X454" s="5" t="s">
        <v>179</v>
      </c>
      <c r="Y454" s="5"/>
      <c r="Z454" s="5"/>
      <c r="AA454" s="5" t="s">
        <v>179</v>
      </c>
      <c r="AB454" s="5"/>
      <c r="AC454" s="5"/>
      <c r="AD454" s="5" t="s">
        <v>179</v>
      </c>
      <c r="AE454" s="5"/>
      <c r="AF454" s="5"/>
      <c r="AG454" s="5" t="s">
        <v>179</v>
      </c>
      <c r="AH454" s="5"/>
      <c r="AI454" s="5"/>
      <c r="AJ454" s="5" t="s">
        <v>179</v>
      </c>
      <c r="AK454" s="5"/>
      <c r="AL454" s="5"/>
      <c r="AM454" s="5" t="s">
        <v>179</v>
      </c>
      <c r="AN454" s="5"/>
      <c r="AO454" s="5"/>
      <c r="AP454" s="5" t="s">
        <v>179</v>
      </c>
      <c r="AQ454" s="5"/>
      <c r="AR454" s="5"/>
      <c r="AS454" s="5" t="s">
        <v>179</v>
      </c>
      <c r="AT454" s="5"/>
      <c r="AU454" s="5"/>
      <c r="AV454" s="5" t="s">
        <v>179</v>
      </c>
      <c r="AW454" s="5"/>
      <c r="AX454" s="5"/>
      <c r="AY454" s="5" t="s">
        <v>179</v>
      </c>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ht="26" x14ac:dyDescent="0.3">
      <c r="A455" s="5">
        <f t="shared" si="7"/>
        <v>454</v>
      </c>
      <c r="B455" s="5" t="s">
        <v>2407</v>
      </c>
      <c r="C455" s="5" t="s">
        <v>172</v>
      </c>
      <c r="D455" s="5" t="s">
        <v>762</v>
      </c>
      <c r="E455" s="5" t="s">
        <v>2404</v>
      </c>
      <c r="F455" s="5" t="s">
        <v>2408</v>
      </c>
      <c r="G455" s="5">
        <v>600</v>
      </c>
      <c r="H455" s="5" t="s">
        <v>199</v>
      </c>
      <c r="I455" s="9" t="s">
        <v>473</v>
      </c>
      <c r="J455" s="7" t="s">
        <v>178</v>
      </c>
      <c r="K455" s="5" t="s">
        <v>258</v>
      </c>
      <c r="L455" s="5" t="s">
        <v>38259</v>
      </c>
      <c r="M455" s="5"/>
      <c r="N455" s="5"/>
      <c r="O455" s="5" t="s">
        <v>179</v>
      </c>
      <c r="P455" s="5"/>
      <c r="Q455" s="5"/>
      <c r="R455" s="5" t="s">
        <v>179</v>
      </c>
      <c r="S455" s="5"/>
      <c r="T455" s="5"/>
      <c r="U455" s="5" t="s">
        <v>179</v>
      </c>
      <c r="V455" s="5"/>
      <c r="W455" s="5"/>
      <c r="X455" s="5" t="s">
        <v>179</v>
      </c>
      <c r="Y455" s="5"/>
      <c r="Z455" s="5"/>
      <c r="AA455" s="5" t="s">
        <v>179</v>
      </c>
      <c r="AB455" s="5"/>
      <c r="AC455" s="5"/>
      <c r="AD455" s="5" t="s">
        <v>179</v>
      </c>
      <c r="AE455" s="5"/>
      <c r="AF455" s="5"/>
      <c r="AG455" s="5" t="s">
        <v>179</v>
      </c>
      <c r="AH455" s="5"/>
      <c r="AI455" s="5"/>
      <c r="AJ455" s="5" t="s">
        <v>179</v>
      </c>
      <c r="AK455" s="5"/>
      <c r="AL455" s="5"/>
      <c r="AM455" s="5" t="s">
        <v>179</v>
      </c>
      <c r="AN455" s="5"/>
      <c r="AO455" s="5"/>
      <c r="AP455" s="5" t="s">
        <v>179</v>
      </c>
      <c r="AQ455" s="5"/>
      <c r="AR455" s="5"/>
      <c r="AS455" s="5" t="s">
        <v>179</v>
      </c>
      <c r="AT455" s="5"/>
      <c r="AU455" s="5"/>
      <c r="AV455" s="5" t="s">
        <v>179</v>
      </c>
      <c r="AW455" s="5"/>
      <c r="AX455" s="5"/>
      <c r="AY455" s="5" t="s">
        <v>179</v>
      </c>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ht="52" x14ac:dyDescent="0.3">
      <c r="A456" s="5">
        <f t="shared" si="7"/>
        <v>455</v>
      </c>
      <c r="B456" s="5" t="s">
        <v>2409</v>
      </c>
      <c r="C456" s="5" t="s">
        <v>172</v>
      </c>
      <c r="D456" s="5" t="s">
        <v>762</v>
      </c>
      <c r="E456" s="5" t="s">
        <v>2404</v>
      </c>
      <c r="F456" s="5" t="s">
        <v>2410</v>
      </c>
      <c r="G456" s="5">
        <v>400</v>
      </c>
      <c r="H456" s="5" t="s">
        <v>199</v>
      </c>
      <c r="I456" s="9" t="s">
        <v>410</v>
      </c>
      <c r="J456" s="7" t="s">
        <v>178</v>
      </c>
      <c r="K456" s="5"/>
      <c r="L456" s="5" t="s">
        <v>38260</v>
      </c>
      <c r="M456" s="5"/>
      <c r="N456" s="5"/>
      <c r="O456" s="5" t="s">
        <v>38261</v>
      </c>
      <c r="P456" s="5"/>
      <c r="Q456" s="5"/>
      <c r="R456" s="5" t="s">
        <v>38262</v>
      </c>
      <c r="S456" s="5"/>
      <c r="T456" s="5"/>
      <c r="U456" s="5" t="s">
        <v>38263</v>
      </c>
      <c r="V456" s="5"/>
      <c r="W456" s="5"/>
      <c r="X456" s="5" t="s">
        <v>38264</v>
      </c>
      <c r="Y456" s="5"/>
      <c r="Z456" s="5"/>
      <c r="AA456" s="5" t="s">
        <v>2411</v>
      </c>
      <c r="AB456" s="5"/>
      <c r="AC456" s="5"/>
      <c r="AD456" s="5" t="s">
        <v>179</v>
      </c>
      <c r="AE456" s="5"/>
      <c r="AF456" s="5"/>
      <c r="AG456" s="5" t="s">
        <v>179</v>
      </c>
      <c r="AH456" s="5"/>
      <c r="AI456" s="5"/>
      <c r="AJ456" s="5" t="s">
        <v>179</v>
      </c>
      <c r="AK456" s="5"/>
      <c r="AL456" s="5"/>
      <c r="AM456" s="5" t="s">
        <v>179</v>
      </c>
      <c r="AN456" s="5"/>
      <c r="AO456" s="5"/>
      <c r="AP456" s="5" t="s">
        <v>179</v>
      </c>
      <c r="AQ456" s="5"/>
      <c r="AR456" s="5"/>
      <c r="AS456" s="5" t="s">
        <v>179</v>
      </c>
      <c r="AT456" s="5"/>
      <c r="AU456" s="5"/>
      <c r="AV456" s="5" t="s">
        <v>179</v>
      </c>
      <c r="AW456" s="5"/>
      <c r="AX456" s="5"/>
      <c r="AY456" s="5" t="s">
        <v>179</v>
      </c>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ht="52" x14ac:dyDescent="0.3">
      <c r="A457" s="5">
        <f t="shared" si="7"/>
        <v>456</v>
      </c>
      <c r="B457" s="5" t="s">
        <v>2412</v>
      </c>
      <c r="C457" s="5" t="s">
        <v>172</v>
      </c>
      <c r="D457" s="5" t="s">
        <v>2281</v>
      </c>
      <c r="E457" s="5" t="s">
        <v>2404</v>
      </c>
      <c r="F457" s="5" t="s">
        <v>2413</v>
      </c>
      <c r="G457" s="5">
        <v>300</v>
      </c>
      <c r="H457" s="5" t="s">
        <v>199</v>
      </c>
      <c r="I457" s="9" t="s">
        <v>473</v>
      </c>
      <c r="J457" s="7" t="s">
        <v>178</v>
      </c>
      <c r="K457" s="5" t="s">
        <v>258</v>
      </c>
      <c r="L457" s="5" t="s">
        <v>2414</v>
      </c>
      <c r="M457" s="5"/>
      <c r="N457" s="5" t="s">
        <v>38265</v>
      </c>
      <c r="O457" s="5" t="s">
        <v>2415</v>
      </c>
      <c r="P457" s="5"/>
      <c r="Q457" s="5" t="s">
        <v>38266</v>
      </c>
      <c r="R457" s="5" t="s">
        <v>179</v>
      </c>
      <c r="S457" s="5"/>
      <c r="T457" s="5"/>
      <c r="U457" s="5" t="s">
        <v>179</v>
      </c>
      <c r="V457" s="5"/>
      <c r="W457" s="5"/>
      <c r="X457" s="5" t="s">
        <v>179</v>
      </c>
      <c r="Y457" s="5"/>
      <c r="Z457" s="5"/>
      <c r="AA457" s="5" t="s">
        <v>179</v>
      </c>
      <c r="AB457" s="5"/>
      <c r="AC457" s="5"/>
      <c r="AD457" s="5" t="s">
        <v>179</v>
      </c>
      <c r="AE457" s="5"/>
      <c r="AF457" s="5"/>
      <c r="AG457" s="5" t="s">
        <v>179</v>
      </c>
      <c r="AH457" s="5"/>
      <c r="AI457" s="5"/>
      <c r="AJ457" s="5" t="s">
        <v>179</v>
      </c>
      <c r="AK457" s="5"/>
      <c r="AL457" s="5"/>
      <c r="AM457" s="5" t="s">
        <v>179</v>
      </c>
      <c r="AN457" s="5"/>
      <c r="AO457" s="5"/>
      <c r="AP457" s="5" t="s">
        <v>179</v>
      </c>
      <c r="AQ457" s="5"/>
      <c r="AR457" s="5"/>
      <c r="AS457" s="5" t="s">
        <v>179</v>
      </c>
      <c r="AT457" s="5"/>
      <c r="AU457" s="5"/>
      <c r="AV457" s="5" t="s">
        <v>179</v>
      </c>
      <c r="AW457" s="5"/>
      <c r="AX457" s="5"/>
      <c r="AY457" s="5" t="s">
        <v>179</v>
      </c>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ht="39" x14ac:dyDescent="0.3">
      <c r="A458" s="5">
        <f t="shared" si="7"/>
        <v>457</v>
      </c>
      <c r="B458" s="5" t="s">
        <v>2416</v>
      </c>
      <c r="C458" s="5" t="s">
        <v>172</v>
      </c>
      <c r="D458" s="5" t="s">
        <v>251</v>
      </c>
      <c r="E458" s="5" t="s">
        <v>2417</v>
      </c>
      <c r="F458" s="5" t="s">
        <v>2418</v>
      </c>
      <c r="G458" s="5">
        <v>203</v>
      </c>
      <c r="H458" s="5" t="s">
        <v>199</v>
      </c>
      <c r="I458" s="9" t="s">
        <v>1902</v>
      </c>
      <c r="J458" s="7" t="s">
        <v>178</v>
      </c>
      <c r="K458" s="5"/>
      <c r="L458" s="5" t="s">
        <v>2419</v>
      </c>
      <c r="M458" s="5" t="s">
        <v>2420</v>
      </c>
      <c r="N458" s="5" t="s">
        <v>38267</v>
      </c>
      <c r="O458" s="5" t="s">
        <v>2421</v>
      </c>
      <c r="P458" s="5" t="s">
        <v>2422</v>
      </c>
      <c r="Q458" s="5" t="s">
        <v>38268</v>
      </c>
      <c r="R458" s="5" t="s">
        <v>2423</v>
      </c>
      <c r="S458" s="5" t="s">
        <v>2424</v>
      </c>
      <c r="T458" s="5" t="s">
        <v>38269</v>
      </c>
      <c r="U458" s="5" t="s">
        <v>2425</v>
      </c>
      <c r="V458" s="5" t="s">
        <v>2426</v>
      </c>
      <c r="W458" s="5" t="s">
        <v>38270</v>
      </c>
      <c r="X458" s="5" t="s">
        <v>179</v>
      </c>
      <c r="Y458" s="5"/>
      <c r="Z458" s="5"/>
      <c r="AA458" s="5" t="s">
        <v>179</v>
      </c>
      <c r="AB458" s="5"/>
      <c r="AC458" s="5"/>
      <c r="AD458" s="5" t="s">
        <v>179</v>
      </c>
      <c r="AE458" s="5"/>
      <c r="AF458" s="5"/>
      <c r="AG458" s="5" t="s">
        <v>179</v>
      </c>
      <c r="AH458" s="5"/>
      <c r="AI458" s="5"/>
      <c r="AJ458" s="5" t="s">
        <v>179</v>
      </c>
      <c r="AK458" s="5"/>
      <c r="AL458" s="5"/>
      <c r="AM458" s="5" t="s">
        <v>179</v>
      </c>
      <c r="AN458" s="5"/>
      <c r="AO458" s="5"/>
      <c r="AP458" s="5" t="s">
        <v>179</v>
      </c>
      <c r="AQ458" s="5"/>
      <c r="AR458" s="5"/>
      <c r="AS458" s="5" t="s">
        <v>179</v>
      </c>
      <c r="AT458" s="5"/>
      <c r="AU458" s="5"/>
      <c r="AV458" s="5" t="s">
        <v>179</v>
      </c>
      <c r="AW458" s="5"/>
      <c r="AX458" s="5"/>
      <c r="AY458" s="5" t="s">
        <v>179</v>
      </c>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ht="26" x14ac:dyDescent="0.3">
      <c r="A459" s="5">
        <f t="shared" si="7"/>
        <v>458</v>
      </c>
      <c r="B459" s="5" t="s">
        <v>2427</v>
      </c>
      <c r="C459" s="5" t="s">
        <v>172</v>
      </c>
      <c r="D459" s="5" t="s">
        <v>191</v>
      </c>
      <c r="E459" s="5" t="s">
        <v>2428</v>
      </c>
      <c r="F459" s="5" t="s">
        <v>2429</v>
      </c>
      <c r="G459" s="5">
        <v>755</v>
      </c>
      <c r="H459" s="5" t="s">
        <v>176</v>
      </c>
      <c r="I459" s="9" t="s">
        <v>493</v>
      </c>
      <c r="J459" s="7" t="s">
        <v>178</v>
      </c>
      <c r="K459" s="5" t="s">
        <v>38271</v>
      </c>
      <c r="L459" s="5" t="s">
        <v>2431</v>
      </c>
      <c r="M459" s="5"/>
      <c r="N459" s="5"/>
      <c r="O459" s="5" t="s">
        <v>179</v>
      </c>
      <c r="P459" s="5"/>
      <c r="Q459" s="5"/>
      <c r="R459" s="5" t="s">
        <v>179</v>
      </c>
      <c r="S459" s="5"/>
      <c r="T459" s="5"/>
      <c r="U459" s="5" t="s">
        <v>179</v>
      </c>
      <c r="V459" s="5"/>
      <c r="W459" s="5"/>
      <c r="X459" s="5" t="s">
        <v>179</v>
      </c>
      <c r="Y459" s="5"/>
      <c r="Z459" s="5"/>
      <c r="AA459" s="5" t="s">
        <v>179</v>
      </c>
      <c r="AB459" s="5"/>
      <c r="AC459" s="5"/>
      <c r="AD459" s="5" t="s">
        <v>179</v>
      </c>
      <c r="AE459" s="5"/>
      <c r="AF459" s="5"/>
      <c r="AG459" s="5" t="s">
        <v>179</v>
      </c>
      <c r="AH459" s="5"/>
      <c r="AI459" s="5"/>
      <c r="AJ459" s="5" t="s">
        <v>179</v>
      </c>
      <c r="AK459" s="5"/>
      <c r="AL459" s="5"/>
      <c r="AM459" s="5" t="s">
        <v>179</v>
      </c>
      <c r="AN459" s="5"/>
      <c r="AO459" s="5"/>
      <c r="AP459" s="5" t="s">
        <v>179</v>
      </c>
      <c r="AQ459" s="5"/>
      <c r="AR459" s="5"/>
      <c r="AS459" s="5" t="s">
        <v>179</v>
      </c>
      <c r="AT459" s="5"/>
      <c r="AU459" s="5"/>
      <c r="AV459" s="5" t="s">
        <v>179</v>
      </c>
      <c r="AW459" s="5"/>
      <c r="AX459" s="5"/>
      <c r="AY459" s="5" t="s">
        <v>179</v>
      </c>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ht="26" x14ac:dyDescent="0.3">
      <c r="A460" s="5">
        <f t="shared" si="7"/>
        <v>459</v>
      </c>
      <c r="B460" s="5" t="s">
        <v>2432</v>
      </c>
      <c r="C460" s="5" t="s">
        <v>172</v>
      </c>
      <c r="D460" s="5" t="s">
        <v>191</v>
      </c>
      <c r="E460" s="5" t="s">
        <v>2428</v>
      </c>
      <c r="F460" s="5" t="s">
        <v>2433</v>
      </c>
      <c r="G460" s="5">
        <v>216</v>
      </c>
      <c r="H460" s="5" t="s">
        <v>176</v>
      </c>
      <c r="I460" s="9" t="s">
        <v>493</v>
      </c>
      <c r="J460" s="7" t="s">
        <v>178</v>
      </c>
      <c r="K460" s="5" t="s">
        <v>38271</v>
      </c>
      <c r="L460" s="5" t="s">
        <v>2434</v>
      </c>
      <c r="M460" s="5"/>
      <c r="N460" s="5"/>
      <c r="O460" s="5" t="s">
        <v>179</v>
      </c>
      <c r="P460" s="5"/>
      <c r="Q460" s="5"/>
      <c r="R460" s="5" t="s">
        <v>179</v>
      </c>
      <c r="S460" s="5"/>
      <c r="T460" s="5"/>
      <c r="U460" s="5" t="s">
        <v>179</v>
      </c>
      <c r="V460" s="5"/>
      <c r="W460" s="5"/>
      <c r="X460" s="5" t="s">
        <v>179</v>
      </c>
      <c r="Y460" s="5"/>
      <c r="Z460" s="5"/>
      <c r="AA460" s="5" t="s">
        <v>179</v>
      </c>
      <c r="AB460" s="5"/>
      <c r="AC460" s="5"/>
      <c r="AD460" s="5" t="s">
        <v>179</v>
      </c>
      <c r="AE460" s="5"/>
      <c r="AF460" s="5"/>
      <c r="AG460" s="5" t="s">
        <v>179</v>
      </c>
      <c r="AH460" s="5"/>
      <c r="AI460" s="5"/>
      <c r="AJ460" s="5" t="s">
        <v>179</v>
      </c>
      <c r="AK460" s="5"/>
      <c r="AL460" s="5"/>
      <c r="AM460" s="5" t="s">
        <v>179</v>
      </c>
      <c r="AN460" s="5"/>
      <c r="AO460" s="5"/>
      <c r="AP460" s="5" t="s">
        <v>179</v>
      </c>
      <c r="AQ460" s="5"/>
      <c r="AR460" s="5"/>
      <c r="AS460" s="5" t="s">
        <v>179</v>
      </c>
      <c r="AT460" s="5"/>
      <c r="AU460" s="5"/>
      <c r="AV460" s="5" t="s">
        <v>179</v>
      </c>
      <c r="AW460" s="5"/>
      <c r="AX460" s="5"/>
      <c r="AY460" s="5" t="s">
        <v>179</v>
      </c>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ht="39" x14ac:dyDescent="0.3">
      <c r="A461" s="5">
        <f t="shared" si="7"/>
        <v>460</v>
      </c>
      <c r="B461" s="5" t="s">
        <v>2435</v>
      </c>
      <c r="C461" s="5" t="s">
        <v>172</v>
      </c>
      <c r="D461" s="5" t="s">
        <v>191</v>
      </c>
      <c r="E461" s="5" t="s">
        <v>2428</v>
      </c>
      <c r="F461" s="5" t="s">
        <v>2436</v>
      </c>
      <c r="G461" s="5">
        <v>244</v>
      </c>
      <c r="H461" s="5" t="s">
        <v>176</v>
      </c>
      <c r="I461" s="9" t="s">
        <v>493</v>
      </c>
      <c r="J461" s="7" t="s">
        <v>178</v>
      </c>
      <c r="K461" s="5" t="s">
        <v>38271</v>
      </c>
      <c r="L461" s="5" t="s">
        <v>2437</v>
      </c>
      <c r="M461" s="5"/>
      <c r="N461" s="5"/>
      <c r="O461" s="5" t="s">
        <v>179</v>
      </c>
      <c r="P461" s="5"/>
      <c r="Q461" s="5"/>
      <c r="R461" s="5" t="s">
        <v>179</v>
      </c>
      <c r="S461" s="5"/>
      <c r="T461" s="5"/>
      <c r="U461" s="5" t="s">
        <v>179</v>
      </c>
      <c r="V461" s="5"/>
      <c r="W461" s="5"/>
      <c r="X461" s="5" t="s">
        <v>179</v>
      </c>
      <c r="Y461" s="5"/>
      <c r="Z461" s="5"/>
      <c r="AA461" s="5" t="s">
        <v>179</v>
      </c>
      <c r="AB461" s="5"/>
      <c r="AC461" s="5"/>
      <c r="AD461" s="5" t="s">
        <v>179</v>
      </c>
      <c r="AE461" s="5"/>
      <c r="AF461" s="5"/>
      <c r="AG461" s="5" t="s">
        <v>179</v>
      </c>
      <c r="AH461" s="5"/>
      <c r="AI461" s="5"/>
      <c r="AJ461" s="5" t="s">
        <v>179</v>
      </c>
      <c r="AK461" s="5"/>
      <c r="AL461" s="5"/>
      <c r="AM461" s="5" t="s">
        <v>179</v>
      </c>
      <c r="AN461" s="5"/>
      <c r="AO461" s="5"/>
      <c r="AP461" s="5" t="s">
        <v>179</v>
      </c>
      <c r="AQ461" s="5"/>
      <c r="AR461" s="5"/>
      <c r="AS461" s="5" t="s">
        <v>179</v>
      </c>
      <c r="AT461" s="5"/>
      <c r="AU461" s="5"/>
      <c r="AV461" s="5" t="s">
        <v>179</v>
      </c>
      <c r="AW461" s="5"/>
      <c r="AX461" s="5"/>
      <c r="AY461" s="5" t="s">
        <v>179</v>
      </c>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ht="52" x14ac:dyDescent="0.3">
      <c r="A462" s="5">
        <f t="shared" si="7"/>
        <v>461</v>
      </c>
      <c r="B462" s="5" t="s">
        <v>2438</v>
      </c>
      <c r="C462" s="5" t="s">
        <v>172</v>
      </c>
      <c r="D462" s="5" t="s">
        <v>1162</v>
      </c>
      <c r="E462" s="5" t="s">
        <v>958</v>
      </c>
      <c r="F462" s="5" t="s">
        <v>38272</v>
      </c>
      <c r="G462" s="5">
        <v>143</v>
      </c>
      <c r="H462" s="5" t="s">
        <v>199</v>
      </c>
      <c r="I462" s="9" t="s">
        <v>200</v>
      </c>
      <c r="J462" s="7" t="s">
        <v>178</v>
      </c>
      <c r="K462" s="5" t="s">
        <v>179</v>
      </c>
      <c r="L462" s="5" t="s">
        <v>2439</v>
      </c>
      <c r="M462" s="5"/>
      <c r="N462" s="5"/>
      <c r="O462" s="5" t="s">
        <v>2440</v>
      </c>
      <c r="P462" s="5"/>
      <c r="Q462" s="5"/>
      <c r="R462" s="5" t="s">
        <v>179</v>
      </c>
      <c r="S462" s="5"/>
      <c r="T462" s="5"/>
      <c r="U462" s="5" t="s">
        <v>179</v>
      </c>
      <c r="V462" s="5"/>
      <c r="W462" s="5"/>
      <c r="X462" s="5" t="s">
        <v>179</v>
      </c>
      <c r="Y462" s="5"/>
      <c r="Z462" s="5"/>
      <c r="AA462" s="5" t="s">
        <v>179</v>
      </c>
      <c r="AB462" s="5"/>
      <c r="AC462" s="5"/>
      <c r="AD462" s="5" t="s">
        <v>179</v>
      </c>
      <c r="AE462" s="5"/>
      <c r="AF462" s="5"/>
      <c r="AG462" s="5" t="s">
        <v>179</v>
      </c>
      <c r="AH462" s="5"/>
      <c r="AI462" s="5"/>
      <c r="AJ462" s="5" t="s">
        <v>179</v>
      </c>
      <c r="AK462" s="5"/>
      <c r="AL462" s="5"/>
      <c r="AM462" s="5" t="s">
        <v>179</v>
      </c>
      <c r="AN462" s="5"/>
      <c r="AO462" s="5"/>
      <c r="AP462" s="5" t="s">
        <v>179</v>
      </c>
      <c r="AQ462" s="5"/>
      <c r="AR462" s="5"/>
      <c r="AS462" s="5" t="s">
        <v>179</v>
      </c>
      <c r="AT462" s="5"/>
      <c r="AU462" s="5"/>
      <c r="AV462" s="5" t="s">
        <v>179</v>
      </c>
      <c r="AW462" s="5"/>
      <c r="AX462" s="5"/>
      <c r="AY462" s="5" t="s">
        <v>179</v>
      </c>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ht="26" x14ac:dyDescent="0.3">
      <c r="A463" s="5">
        <f t="shared" si="7"/>
        <v>462</v>
      </c>
      <c r="B463" s="5" t="s">
        <v>2441</v>
      </c>
      <c r="C463" s="5" t="s">
        <v>172</v>
      </c>
      <c r="D463" s="5" t="s">
        <v>2190</v>
      </c>
      <c r="E463" s="5" t="s">
        <v>2442</v>
      </c>
      <c r="F463" s="5" t="s">
        <v>38273</v>
      </c>
      <c r="G463" s="5">
        <v>173</v>
      </c>
      <c r="H463" s="5" t="s">
        <v>199</v>
      </c>
      <c r="I463" s="9" t="s">
        <v>2443</v>
      </c>
      <c r="J463" s="7" t="s">
        <v>178</v>
      </c>
      <c r="K463" s="5"/>
      <c r="L463" s="5" t="s">
        <v>38274</v>
      </c>
      <c r="M463" s="5"/>
      <c r="N463" s="5"/>
      <c r="O463" s="5" t="s">
        <v>2444</v>
      </c>
      <c r="P463" s="5" t="s">
        <v>2445</v>
      </c>
      <c r="Q463" s="5"/>
      <c r="R463" s="5" t="s">
        <v>179</v>
      </c>
      <c r="S463" s="5"/>
      <c r="T463" s="5"/>
      <c r="U463" s="5" t="s">
        <v>179</v>
      </c>
      <c r="V463" s="5"/>
      <c r="W463" s="5"/>
      <c r="X463" s="5" t="s">
        <v>179</v>
      </c>
      <c r="Y463" s="5"/>
      <c r="Z463" s="5"/>
      <c r="AA463" s="5" t="s">
        <v>179</v>
      </c>
      <c r="AB463" s="5"/>
      <c r="AC463" s="5"/>
      <c r="AD463" s="5" t="s">
        <v>179</v>
      </c>
      <c r="AE463" s="5"/>
      <c r="AF463" s="5"/>
      <c r="AG463" s="5" t="s">
        <v>179</v>
      </c>
      <c r="AH463" s="5"/>
      <c r="AI463" s="5"/>
      <c r="AJ463" s="5" t="s">
        <v>179</v>
      </c>
      <c r="AK463" s="5"/>
      <c r="AL463" s="5"/>
      <c r="AM463" s="5" t="s">
        <v>179</v>
      </c>
      <c r="AN463" s="5"/>
      <c r="AO463" s="5"/>
      <c r="AP463" s="5" t="s">
        <v>179</v>
      </c>
      <c r="AQ463" s="5"/>
      <c r="AR463" s="5"/>
      <c r="AS463" s="5" t="s">
        <v>179</v>
      </c>
      <c r="AT463" s="5"/>
      <c r="AU463" s="5"/>
      <c r="AV463" s="5" t="s">
        <v>179</v>
      </c>
      <c r="AW463" s="5"/>
      <c r="AX463" s="5"/>
      <c r="AY463" s="5" t="s">
        <v>179</v>
      </c>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ht="26" x14ac:dyDescent="0.3">
      <c r="A464" s="5">
        <f t="shared" si="7"/>
        <v>463</v>
      </c>
      <c r="B464" s="5" t="s">
        <v>2446</v>
      </c>
      <c r="C464" s="5" t="s">
        <v>172</v>
      </c>
      <c r="D464" s="5" t="s">
        <v>2143</v>
      </c>
      <c r="E464" s="5" t="s">
        <v>2447</v>
      </c>
      <c r="F464" s="5" t="s">
        <v>2448</v>
      </c>
      <c r="G464" s="5">
        <v>3347</v>
      </c>
      <c r="H464" s="5" t="s">
        <v>199</v>
      </c>
      <c r="I464" s="9" t="s">
        <v>1822</v>
      </c>
      <c r="J464" s="7" t="s">
        <v>178</v>
      </c>
      <c r="K464" s="5" t="s">
        <v>258</v>
      </c>
      <c r="L464" s="5" t="s">
        <v>2449</v>
      </c>
      <c r="M464" s="5" t="s">
        <v>2450</v>
      </c>
      <c r="N464" s="5" t="s">
        <v>38275</v>
      </c>
      <c r="O464" s="5" t="s">
        <v>2451</v>
      </c>
      <c r="P464" s="5" t="s">
        <v>2452</v>
      </c>
      <c r="Q464" s="5" t="s">
        <v>38276</v>
      </c>
      <c r="R464" s="5" t="s">
        <v>2453</v>
      </c>
      <c r="S464" s="5" t="s">
        <v>2454</v>
      </c>
      <c r="T464" s="5" t="s">
        <v>38277</v>
      </c>
      <c r="U464" s="5" t="s">
        <v>179</v>
      </c>
      <c r="V464" s="5"/>
      <c r="W464" s="5"/>
      <c r="X464" s="5" t="s">
        <v>179</v>
      </c>
      <c r="Y464" s="5"/>
      <c r="Z464" s="5"/>
      <c r="AA464" s="5" t="s">
        <v>179</v>
      </c>
      <c r="AB464" s="5"/>
      <c r="AC464" s="5"/>
      <c r="AD464" s="5" t="s">
        <v>179</v>
      </c>
      <c r="AE464" s="5"/>
      <c r="AF464" s="5"/>
      <c r="AG464" s="5" t="s">
        <v>179</v>
      </c>
      <c r="AH464" s="5"/>
      <c r="AI464" s="5"/>
      <c r="AJ464" s="5" t="s">
        <v>179</v>
      </c>
      <c r="AK464" s="5"/>
      <c r="AL464" s="5"/>
      <c r="AM464" s="5" t="s">
        <v>179</v>
      </c>
      <c r="AN464" s="5"/>
      <c r="AO464" s="5"/>
      <c r="AP464" s="5" t="s">
        <v>179</v>
      </c>
      <c r="AQ464" s="5"/>
      <c r="AR464" s="5"/>
      <c r="AS464" s="5" t="s">
        <v>179</v>
      </c>
      <c r="AT464" s="5"/>
      <c r="AU464" s="5"/>
      <c r="AV464" s="5" t="s">
        <v>179</v>
      </c>
      <c r="AW464" s="5"/>
      <c r="AX464" s="5"/>
      <c r="AY464" s="5" t="s">
        <v>179</v>
      </c>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ht="104" x14ac:dyDescent="0.3">
      <c r="A465" s="5">
        <f t="shared" si="7"/>
        <v>464</v>
      </c>
      <c r="B465" s="5" t="s">
        <v>2455</v>
      </c>
      <c r="C465" s="5" t="s">
        <v>172</v>
      </c>
      <c r="D465" s="5" t="s">
        <v>251</v>
      </c>
      <c r="E465" s="5" t="s">
        <v>2456</v>
      </c>
      <c r="F465" s="5" t="s">
        <v>2457</v>
      </c>
      <c r="G465" s="5">
        <v>8136</v>
      </c>
      <c r="H465" s="5" t="s">
        <v>199</v>
      </c>
      <c r="I465" s="9" t="s">
        <v>1840</v>
      </c>
      <c r="J465" s="7" t="s">
        <v>178</v>
      </c>
      <c r="K465" s="5" t="s">
        <v>38278</v>
      </c>
      <c r="L465" s="5" t="s">
        <v>2458</v>
      </c>
      <c r="M465" s="5"/>
      <c r="N465" s="5" t="s">
        <v>38279</v>
      </c>
      <c r="O465" s="5" t="s">
        <v>179</v>
      </c>
      <c r="P465" s="5"/>
      <c r="Q465" s="5"/>
      <c r="R465" s="5" t="s">
        <v>179</v>
      </c>
      <c r="S465" s="5"/>
      <c r="T465" s="5"/>
      <c r="U465" s="5" t="s">
        <v>179</v>
      </c>
      <c r="V465" s="5"/>
      <c r="W465" s="5"/>
      <c r="X465" s="5" t="s">
        <v>179</v>
      </c>
      <c r="Y465" s="5"/>
      <c r="Z465" s="5"/>
      <c r="AA465" s="5" t="s">
        <v>179</v>
      </c>
      <c r="AB465" s="5"/>
      <c r="AC465" s="5"/>
      <c r="AD465" s="5" t="s">
        <v>179</v>
      </c>
      <c r="AE465" s="5"/>
      <c r="AF465" s="5"/>
      <c r="AG465" s="5" t="s">
        <v>179</v>
      </c>
      <c r="AH465" s="5"/>
      <c r="AI465" s="5"/>
      <c r="AJ465" s="5" t="s">
        <v>179</v>
      </c>
      <c r="AK465" s="5"/>
      <c r="AL465" s="5"/>
      <c r="AM465" s="5" t="s">
        <v>179</v>
      </c>
      <c r="AN465" s="5"/>
      <c r="AO465" s="5"/>
      <c r="AP465" s="5" t="s">
        <v>179</v>
      </c>
      <c r="AQ465" s="5"/>
      <c r="AR465" s="5"/>
      <c r="AS465" s="5" t="s">
        <v>179</v>
      </c>
      <c r="AT465" s="5"/>
      <c r="AU465" s="5"/>
      <c r="AV465" s="5" t="s">
        <v>179</v>
      </c>
      <c r="AW465" s="5"/>
      <c r="AX465" s="5"/>
      <c r="AY465" s="5" t="s">
        <v>179</v>
      </c>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ht="26" x14ac:dyDescent="0.3">
      <c r="A466" s="5">
        <f t="shared" si="7"/>
        <v>465</v>
      </c>
      <c r="B466" s="5" t="s">
        <v>2459</v>
      </c>
      <c r="C466" s="5" t="s">
        <v>172</v>
      </c>
      <c r="D466" s="5" t="s">
        <v>191</v>
      </c>
      <c r="E466" s="5" t="s">
        <v>183</v>
      </c>
      <c r="F466" s="5" t="s">
        <v>2460</v>
      </c>
      <c r="G466" s="5">
        <v>273</v>
      </c>
      <c r="H466" s="5" t="s">
        <v>199</v>
      </c>
      <c r="I466" s="9" t="s">
        <v>473</v>
      </c>
      <c r="J466" s="7" t="s">
        <v>178</v>
      </c>
      <c r="K466" s="5" t="s">
        <v>179</v>
      </c>
      <c r="L466" s="5" t="s">
        <v>2461</v>
      </c>
      <c r="M466" s="5"/>
      <c r="N466" s="5"/>
      <c r="O466" s="5" t="s">
        <v>2462</v>
      </c>
      <c r="P466" s="5"/>
      <c r="Q466" s="5"/>
      <c r="R466" s="5" t="s">
        <v>38280</v>
      </c>
      <c r="S466" s="5"/>
      <c r="T466" s="5"/>
      <c r="U466" s="5" t="s">
        <v>179</v>
      </c>
      <c r="V466" s="5"/>
      <c r="W466" s="5"/>
      <c r="X466" s="5" t="s">
        <v>179</v>
      </c>
      <c r="Y466" s="5"/>
      <c r="Z466" s="5"/>
      <c r="AA466" s="5" t="s">
        <v>179</v>
      </c>
      <c r="AB466" s="5"/>
      <c r="AC466" s="5"/>
      <c r="AD466" s="5" t="s">
        <v>179</v>
      </c>
      <c r="AE466" s="5"/>
      <c r="AF466" s="5"/>
      <c r="AG466" s="5" t="s">
        <v>179</v>
      </c>
      <c r="AH466" s="5"/>
      <c r="AI466" s="5"/>
      <c r="AJ466" s="5" t="s">
        <v>179</v>
      </c>
      <c r="AK466" s="5"/>
      <c r="AL466" s="5"/>
      <c r="AM466" s="5" t="s">
        <v>179</v>
      </c>
      <c r="AN466" s="5"/>
      <c r="AO466" s="5"/>
      <c r="AP466" s="5" t="s">
        <v>179</v>
      </c>
      <c r="AQ466" s="5"/>
      <c r="AR466" s="5"/>
      <c r="AS466" s="5" t="s">
        <v>179</v>
      </c>
      <c r="AT466" s="5"/>
      <c r="AU466" s="5"/>
      <c r="AV466" s="5" t="s">
        <v>179</v>
      </c>
      <c r="AW466" s="5"/>
      <c r="AX466" s="5"/>
      <c r="AY466" s="5" t="s">
        <v>179</v>
      </c>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ht="26" x14ac:dyDescent="0.3">
      <c r="A467" s="5">
        <f t="shared" si="7"/>
        <v>466</v>
      </c>
      <c r="B467" s="5" t="s">
        <v>2463</v>
      </c>
      <c r="C467" s="5" t="s">
        <v>172</v>
      </c>
      <c r="D467" s="5" t="s">
        <v>1195</v>
      </c>
      <c r="E467" s="5" t="s">
        <v>1966</v>
      </c>
      <c r="F467" s="5" t="s">
        <v>2464</v>
      </c>
      <c r="G467" s="5">
        <v>225</v>
      </c>
      <c r="H467" s="5" t="s">
        <v>199</v>
      </c>
      <c r="I467" s="9" t="s">
        <v>1950</v>
      </c>
      <c r="J467" s="7" t="s">
        <v>178</v>
      </c>
      <c r="K467" s="5"/>
      <c r="L467" s="5" t="s">
        <v>2465</v>
      </c>
      <c r="M467" s="5"/>
      <c r="N467" s="5"/>
      <c r="O467" s="5" t="s">
        <v>38281</v>
      </c>
      <c r="P467" s="5" t="s">
        <v>2466</v>
      </c>
      <c r="Q467" s="5"/>
      <c r="R467" s="5" t="s">
        <v>38282</v>
      </c>
      <c r="S467" s="5" t="s">
        <v>2466</v>
      </c>
      <c r="T467" s="5"/>
      <c r="U467" s="5" t="s">
        <v>38283</v>
      </c>
      <c r="V467" s="5"/>
      <c r="W467" s="5"/>
      <c r="X467" s="5" t="s">
        <v>179</v>
      </c>
      <c r="Y467" s="5"/>
      <c r="Z467" s="5"/>
      <c r="AA467" s="5" t="s">
        <v>179</v>
      </c>
      <c r="AB467" s="5"/>
      <c r="AC467" s="5"/>
      <c r="AD467" s="5" t="s">
        <v>179</v>
      </c>
      <c r="AE467" s="5"/>
      <c r="AF467" s="5"/>
      <c r="AG467" s="5" t="s">
        <v>179</v>
      </c>
      <c r="AH467" s="5"/>
      <c r="AI467" s="5"/>
      <c r="AJ467" s="5" t="s">
        <v>179</v>
      </c>
      <c r="AK467" s="5"/>
      <c r="AL467" s="5"/>
      <c r="AM467" s="5" t="s">
        <v>179</v>
      </c>
      <c r="AN467" s="5"/>
      <c r="AO467" s="5"/>
      <c r="AP467" s="5" t="s">
        <v>179</v>
      </c>
      <c r="AQ467" s="5"/>
      <c r="AR467" s="5"/>
      <c r="AS467" s="5" t="s">
        <v>179</v>
      </c>
      <c r="AT467" s="5"/>
      <c r="AU467" s="5"/>
      <c r="AV467" s="5" t="s">
        <v>179</v>
      </c>
      <c r="AW467" s="5"/>
      <c r="AX467" s="5"/>
      <c r="AY467" s="5" t="s">
        <v>179</v>
      </c>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ht="39" x14ac:dyDescent="0.3">
      <c r="A468" s="5">
        <f t="shared" si="7"/>
        <v>467</v>
      </c>
      <c r="B468" s="5" t="s">
        <v>2467</v>
      </c>
      <c r="C468" s="5" t="s">
        <v>172</v>
      </c>
      <c r="D468" s="5" t="s">
        <v>251</v>
      </c>
      <c r="E468" s="5" t="s">
        <v>338</v>
      </c>
      <c r="F468" s="5" t="s">
        <v>2468</v>
      </c>
      <c r="G468" s="5">
        <v>1882</v>
      </c>
      <c r="H468" s="5" t="s">
        <v>199</v>
      </c>
      <c r="I468" s="9" t="s">
        <v>1197</v>
      </c>
      <c r="J468" s="7" t="s">
        <v>178</v>
      </c>
      <c r="K468" s="5" t="s">
        <v>38284</v>
      </c>
      <c r="L468" s="5" t="s">
        <v>38285</v>
      </c>
      <c r="M468" s="5" t="s">
        <v>2469</v>
      </c>
      <c r="N468" s="5" t="s">
        <v>38286</v>
      </c>
      <c r="O468" s="5" t="s">
        <v>2470</v>
      </c>
      <c r="P468" s="5" t="s">
        <v>2471</v>
      </c>
      <c r="Q468" s="5" t="s">
        <v>38287</v>
      </c>
      <c r="R468" s="5" t="s">
        <v>38288</v>
      </c>
      <c r="S468" s="5" t="s">
        <v>2472</v>
      </c>
      <c r="T468" s="5" t="s">
        <v>38289</v>
      </c>
      <c r="U468" s="5" t="s">
        <v>38290</v>
      </c>
      <c r="V468" s="5" t="s">
        <v>2473</v>
      </c>
      <c r="W468" s="5" t="s">
        <v>38291</v>
      </c>
      <c r="X468" s="5" t="s">
        <v>179</v>
      </c>
      <c r="Y468" s="5"/>
      <c r="Z468" s="5"/>
      <c r="AA468" s="5" t="s">
        <v>179</v>
      </c>
      <c r="AB468" s="5"/>
      <c r="AC468" s="5"/>
      <c r="AD468" s="5" t="s">
        <v>179</v>
      </c>
      <c r="AE468" s="5"/>
      <c r="AF468" s="5"/>
      <c r="AG468" s="5" t="s">
        <v>179</v>
      </c>
      <c r="AH468" s="5"/>
      <c r="AI468" s="5"/>
      <c r="AJ468" s="5" t="s">
        <v>179</v>
      </c>
      <c r="AK468" s="5"/>
      <c r="AL468" s="5"/>
      <c r="AM468" s="5" t="s">
        <v>179</v>
      </c>
      <c r="AN468" s="5"/>
      <c r="AO468" s="5"/>
      <c r="AP468" s="5" t="s">
        <v>179</v>
      </c>
      <c r="AQ468" s="5"/>
      <c r="AR468" s="5"/>
      <c r="AS468" s="5" t="s">
        <v>179</v>
      </c>
      <c r="AT468" s="5"/>
      <c r="AU468" s="5"/>
      <c r="AV468" s="5" t="s">
        <v>179</v>
      </c>
      <c r="AW468" s="5"/>
      <c r="AX468" s="5"/>
      <c r="AY468" s="5" t="s">
        <v>179</v>
      </c>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ht="39" x14ac:dyDescent="0.3">
      <c r="A469" s="5">
        <f t="shared" si="7"/>
        <v>468</v>
      </c>
      <c r="B469" s="5" t="s">
        <v>2474</v>
      </c>
      <c r="C469" s="5" t="s">
        <v>172</v>
      </c>
      <c r="D469" s="5" t="s">
        <v>529</v>
      </c>
      <c r="E469" s="5" t="s">
        <v>1732</v>
      </c>
      <c r="F469" s="5" t="s">
        <v>2475</v>
      </c>
      <c r="G469" s="5">
        <v>135</v>
      </c>
      <c r="H469" s="5" t="s">
        <v>199</v>
      </c>
      <c r="I469" s="9" t="s">
        <v>2002</v>
      </c>
      <c r="J469" s="7" t="s">
        <v>178</v>
      </c>
      <c r="K469" s="5"/>
      <c r="L469" s="5" t="s">
        <v>2476</v>
      </c>
      <c r="M469" s="5"/>
      <c r="N469" s="5"/>
      <c r="O469" s="5" t="s">
        <v>179</v>
      </c>
      <c r="P469" s="5"/>
      <c r="Q469" s="5"/>
      <c r="R469" s="5" t="s">
        <v>179</v>
      </c>
      <c r="S469" s="5"/>
      <c r="T469" s="5"/>
      <c r="U469" s="5" t="s">
        <v>179</v>
      </c>
      <c r="V469" s="5"/>
      <c r="W469" s="5"/>
      <c r="X469" s="5" t="s">
        <v>179</v>
      </c>
      <c r="Y469" s="5"/>
      <c r="Z469" s="5"/>
      <c r="AA469" s="5" t="s">
        <v>179</v>
      </c>
      <c r="AB469" s="5"/>
      <c r="AC469" s="5"/>
      <c r="AD469" s="5" t="s">
        <v>179</v>
      </c>
      <c r="AE469" s="5"/>
      <c r="AF469" s="5"/>
      <c r="AG469" s="5" t="s">
        <v>179</v>
      </c>
      <c r="AH469" s="5"/>
      <c r="AI469" s="5"/>
      <c r="AJ469" s="5" t="s">
        <v>179</v>
      </c>
      <c r="AK469" s="5"/>
      <c r="AL469" s="5"/>
      <c r="AM469" s="5" t="s">
        <v>179</v>
      </c>
      <c r="AN469" s="5"/>
      <c r="AO469" s="5"/>
      <c r="AP469" s="5" t="s">
        <v>179</v>
      </c>
      <c r="AQ469" s="5"/>
      <c r="AR469" s="5"/>
      <c r="AS469" s="5" t="s">
        <v>179</v>
      </c>
      <c r="AT469" s="5"/>
      <c r="AU469" s="5"/>
      <c r="AV469" s="5" t="s">
        <v>179</v>
      </c>
      <c r="AW469" s="5"/>
      <c r="AX469" s="5"/>
      <c r="AY469" s="5" t="s">
        <v>179</v>
      </c>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ht="39" x14ac:dyDescent="0.3">
      <c r="A470" s="5">
        <f t="shared" si="7"/>
        <v>469</v>
      </c>
      <c r="B470" s="5" t="s">
        <v>2477</v>
      </c>
      <c r="C470" s="5" t="s">
        <v>172</v>
      </c>
      <c r="D470" s="5" t="s">
        <v>658</v>
      </c>
      <c r="E470" s="5" t="s">
        <v>669</v>
      </c>
      <c r="F470" s="5" t="s">
        <v>2478</v>
      </c>
      <c r="G470" s="5">
        <v>1175</v>
      </c>
      <c r="H470" s="5" t="s">
        <v>176</v>
      </c>
      <c r="I470" s="9" t="s">
        <v>220</v>
      </c>
      <c r="J470" s="7" t="s">
        <v>178</v>
      </c>
      <c r="K470" s="5" t="s">
        <v>2479</v>
      </c>
      <c r="L470" s="5" t="s">
        <v>2480</v>
      </c>
      <c r="M470" s="5"/>
      <c r="N470" s="5"/>
      <c r="O470" s="5" t="s">
        <v>2481</v>
      </c>
      <c r="P470" s="5"/>
      <c r="Q470" s="5" t="s">
        <v>38292</v>
      </c>
      <c r="R470" s="5" t="s">
        <v>2482</v>
      </c>
      <c r="S470" s="5"/>
      <c r="T470" s="5"/>
      <c r="U470" s="5" t="s">
        <v>2483</v>
      </c>
      <c r="V470" s="5"/>
      <c r="W470" s="5" t="s">
        <v>38293</v>
      </c>
      <c r="X470" s="5" t="s">
        <v>2484</v>
      </c>
      <c r="Y470" s="5"/>
      <c r="Z470" s="5" t="s">
        <v>38294</v>
      </c>
      <c r="AA470" s="5" t="s">
        <v>179</v>
      </c>
      <c r="AB470" s="5"/>
      <c r="AC470" s="5"/>
      <c r="AD470" s="5" t="s">
        <v>179</v>
      </c>
      <c r="AE470" s="5"/>
      <c r="AF470" s="5"/>
      <c r="AG470" s="5" t="s">
        <v>179</v>
      </c>
      <c r="AH470" s="5"/>
      <c r="AI470" s="5"/>
      <c r="AJ470" s="5" t="s">
        <v>179</v>
      </c>
      <c r="AK470" s="5"/>
      <c r="AL470" s="5"/>
      <c r="AM470" s="5" t="s">
        <v>179</v>
      </c>
      <c r="AN470" s="5"/>
      <c r="AO470" s="5"/>
      <c r="AP470" s="5" t="s">
        <v>179</v>
      </c>
      <c r="AQ470" s="5"/>
      <c r="AR470" s="5"/>
      <c r="AS470" s="5" t="s">
        <v>179</v>
      </c>
      <c r="AT470" s="5"/>
      <c r="AU470" s="5"/>
      <c r="AV470" s="5" t="s">
        <v>179</v>
      </c>
      <c r="AW470" s="5"/>
      <c r="AX470" s="5"/>
      <c r="AY470" s="5" t="s">
        <v>179</v>
      </c>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ht="26" x14ac:dyDescent="0.3">
      <c r="A471" s="5">
        <f t="shared" si="7"/>
        <v>470</v>
      </c>
      <c r="B471" s="5" t="s">
        <v>2485</v>
      </c>
      <c r="C471" s="5" t="s">
        <v>172</v>
      </c>
      <c r="D471" s="5" t="s">
        <v>1847</v>
      </c>
      <c r="E471" s="5" t="s">
        <v>2486</v>
      </c>
      <c r="F471" s="5" t="s">
        <v>2487</v>
      </c>
      <c r="G471" s="5">
        <v>227</v>
      </c>
      <c r="H471" s="5" t="s">
        <v>176</v>
      </c>
      <c r="I471" s="9" t="s">
        <v>1229</v>
      </c>
      <c r="J471" s="7" t="s">
        <v>178</v>
      </c>
      <c r="K471" s="5" t="s">
        <v>38295</v>
      </c>
      <c r="L471" s="5" t="s">
        <v>2488</v>
      </c>
      <c r="M471" s="5"/>
      <c r="N471" s="5"/>
      <c r="O471" s="5" t="s">
        <v>2489</v>
      </c>
      <c r="P471" s="5"/>
      <c r="Q471" s="5"/>
      <c r="R471" s="5" t="s">
        <v>2490</v>
      </c>
      <c r="S471" s="5"/>
      <c r="T471" s="5"/>
      <c r="U471" s="5" t="s">
        <v>2491</v>
      </c>
      <c r="V471" s="5"/>
      <c r="W471" s="5"/>
      <c r="X471" s="5" t="s">
        <v>2492</v>
      </c>
      <c r="Y471" s="5"/>
      <c r="Z471" s="5"/>
      <c r="AA471" s="5" t="s">
        <v>2493</v>
      </c>
      <c r="AB471" s="5"/>
      <c r="AC471" s="5"/>
      <c r="AD471" s="5" t="s">
        <v>2494</v>
      </c>
      <c r="AE471" s="5"/>
      <c r="AF471" s="5"/>
      <c r="AG471" s="5" t="s">
        <v>2495</v>
      </c>
      <c r="AH471" s="5"/>
      <c r="AI471" s="5"/>
      <c r="AJ471" s="5" t="s">
        <v>2496</v>
      </c>
      <c r="AK471" s="5"/>
      <c r="AL471" s="5"/>
      <c r="AM471" s="5" t="s">
        <v>2497</v>
      </c>
      <c r="AN471" s="5"/>
      <c r="AO471" s="5"/>
      <c r="AP471" s="5" t="s">
        <v>2498</v>
      </c>
      <c r="AQ471" s="5"/>
      <c r="AR471" s="5"/>
      <c r="AS471" s="5" t="s">
        <v>2499</v>
      </c>
      <c r="AT471" s="5"/>
      <c r="AU471" s="5"/>
      <c r="AV471" s="5" t="s">
        <v>2500</v>
      </c>
      <c r="AW471" s="5"/>
      <c r="AX471" s="5"/>
      <c r="AY471" s="5" t="s">
        <v>2501</v>
      </c>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ht="26" x14ac:dyDescent="0.3">
      <c r="A472" s="5">
        <f t="shared" si="7"/>
        <v>471</v>
      </c>
      <c r="B472" s="5" t="s">
        <v>2502</v>
      </c>
      <c r="C472" s="5" t="s">
        <v>172</v>
      </c>
      <c r="D472" s="5" t="s">
        <v>2503</v>
      </c>
      <c r="E472" s="5" t="s">
        <v>2504</v>
      </c>
      <c r="F472" s="5" t="s">
        <v>2505</v>
      </c>
      <c r="G472" s="5">
        <v>244</v>
      </c>
      <c r="H472" s="5" t="s">
        <v>176</v>
      </c>
      <c r="I472" s="9" t="s">
        <v>797</v>
      </c>
      <c r="J472" s="7" t="s">
        <v>178</v>
      </c>
      <c r="K472" s="5" t="s">
        <v>2506</v>
      </c>
      <c r="L472" s="5" t="s">
        <v>2507</v>
      </c>
      <c r="M472" s="5"/>
      <c r="N472" s="5"/>
      <c r="O472" s="5" t="s">
        <v>179</v>
      </c>
      <c r="P472" s="5"/>
      <c r="Q472" s="5"/>
      <c r="R472" s="5" t="s">
        <v>179</v>
      </c>
      <c r="S472" s="5"/>
      <c r="T472" s="5"/>
      <c r="U472" s="5" t="s">
        <v>179</v>
      </c>
      <c r="V472" s="5"/>
      <c r="W472" s="5"/>
      <c r="X472" s="5" t="s">
        <v>179</v>
      </c>
      <c r="Y472" s="5"/>
      <c r="Z472" s="5"/>
      <c r="AA472" s="5" t="s">
        <v>179</v>
      </c>
      <c r="AB472" s="5"/>
      <c r="AC472" s="5"/>
      <c r="AD472" s="5" t="s">
        <v>179</v>
      </c>
      <c r="AE472" s="5"/>
      <c r="AF472" s="5"/>
      <c r="AG472" s="5" t="s">
        <v>179</v>
      </c>
      <c r="AH472" s="5"/>
      <c r="AI472" s="5"/>
      <c r="AJ472" s="5" t="s">
        <v>179</v>
      </c>
      <c r="AK472" s="5"/>
      <c r="AL472" s="5"/>
      <c r="AM472" s="5" t="s">
        <v>179</v>
      </c>
      <c r="AN472" s="5"/>
      <c r="AO472" s="5"/>
      <c r="AP472" s="5" t="s">
        <v>179</v>
      </c>
      <c r="AQ472" s="5"/>
      <c r="AR472" s="5"/>
      <c r="AS472" s="5" t="s">
        <v>179</v>
      </c>
      <c r="AT472" s="5"/>
      <c r="AU472" s="5"/>
      <c r="AV472" s="5" t="s">
        <v>179</v>
      </c>
      <c r="AW472" s="5"/>
      <c r="AX472" s="5"/>
      <c r="AY472" s="5" t="s">
        <v>179</v>
      </c>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ht="26" x14ac:dyDescent="0.3">
      <c r="A473" s="5">
        <f t="shared" si="7"/>
        <v>472</v>
      </c>
      <c r="B473" s="5" t="s">
        <v>2508</v>
      </c>
      <c r="C473" s="5" t="s">
        <v>172</v>
      </c>
      <c r="D473" s="5" t="s">
        <v>2503</v>
      </c>
      <c r="E473" s="5" t="s">
        <v>2509</v>
      </c>
      <c r="F473" s="5" t="s">
        <v>2510</v>
      </c>
      <c r="G473" s="5">
        <v>663</v>
      </c>
      <c r="H473" s="5" t="s">
        <v>176</v>
      </c>
      <c r="I473" s="9" t="s">
        <v>1934</v>
      </c>
      <c r="J473" s="7" t="s">
        <v>178</v>
      </c>
      <c r="K473" s="5" t="s">
        <v>179</v>
      </c>
      <c r="L473" s="5" t="s">
        <v>2511</v>
      </c>
      <c r="M473" s="5"/>
      <c r="N473" s="5"/>
      <c r="O473" s="5" t="s">
        <v>179</v>
      </c>
      <c r="P473" s="5"/>
      <c r="Q473" s="5"/>
      <c r="R473" s="5" t="s">
        <v>179</v>
      </c>
      <c r="S473" s="5"/>
      <c r="T473" s="5"/>
      <c r="U473" s="5" t="s">
        <v>179</v>
      </c>
      <c r="V473" s="5"/>
      <c r="W473" s="5"/>
      <c r="X473" s="5" t="s">
        <v>179</v>
      </c>
      <c r="Y473" s="5"/>
      <c r="Z473" s="5"/>
      <c r="AA473" s="5" t="s">
        <v>179</v>
      </c>
      <c r="AB473" s="5"/>
      <c r="AC473" s="5"/>
      <c r="AD473" s="5" t="s">
        <v>179</v>
      </c>
      <c r="AE473" s="5"/>
      <c r="AF473" s="5"/>
      <c r="AG473" s="5" t="s">
        <v>179</v>
      </c>
      <c r="AH473" s="5"/>
      <c r="AI473" s="5"/>
      <c r="AJ473" s="5" t="s">
        <v>179</v>
      </c>
      <c r="AK473" s="5"/>
      <c r="AL473" s="5"/>
      <c r="AM473" s="5" t="s">
        <v>179</v>
      </c>
      <c r="AN473" s="5"/>
      <c r="AO473" s="5"/>
      <c r="AP473" s="5" t="s">
        <v>179</v>
      </c>
      <c r="AQ473" s="5"/>
      <c r="AR473" s="5"/>
      <c r="AS473" s="5" t="s">
        <v>179</v>
      </c>
      <c r="AT473" s="5"/>
      <c r="AU473" s="5"/>
      <c r="AV473" s="5" t="s">
        <v>179</v>
      </c>
      <c r="AW473" s="5"/>
      <c r="AX473" s="5"/>
      <c r="AY473" s="5" t="s">
        <v>179</v>
      </c>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ht="39" x14ac:dyDescent="0.3">
      <c r="A474" s="5">
        <f t="shared" si="7"/>
        <v>473</v>
      </c>
      <c r="B474" s="5" t="s">
        <v>2512</v>
      </c>
      <c r="C474" s="5" t="s">
        <v>172</v>
      </c>
      <c r="D474" s="5" t="s">
        <v>1564</v>
      </c>
      <c r="E474" s="5" t="s">
        <v>2513</v>
      </c>
      <c r="F474" s="5" t="s">
        <v>2514</v>
      </c>
      <c r="G474" s="5">
        <v>300</v>
      </c>
      <c r="H474" s="5" t="s">
        <v>199</v>
      </c>
      <c r="I474" s="9" t="s">
        <v>473</v>
      </c>
      <c r="J474" s="7" t="s">
        <v>178</v>
      </c>
      <c r="K474" s="5" t="s">
        <v>258</v>
      </c>
      <c r="L474" s="5" t="s">
        <v>2515</v>
      </c>
      <c r="M474" s="5"/>
      <c r="N474" s="5" t="s">
        <v>38296</v>
      </c>
      <c r="O474" s="5" t="s">
        <v>2516</v>
      </c>
      <c r="P474" s="5"/>
      <c r="Q474" s="5" t="s">
        <v>38297</v>
      </c>
      <c r="R474" s="5" t="s">
        <v>179</v>
      </c>
      <c r="S474" s="5"/>
      <c r="T474" s="5"/>
      <c r="U474" s="5" t="s">
        <v>179</v>
      </c>
      <c r="V474" s="5"/>
      <c r="W474" s="5"/>
      <c r="X474" s="5" t="s">
        <v>179</v>
      </c>
      <c r="Y474" s="5"/>
      <c r="Z474" s="5"/>
      <c r="AA474" s="5" t="s">
        <v>179</v>
      </c>
      <c r="AB474" s="5"/>
      <c r="AC474" s="5"/>
      <c r="AD474" s="5" t="s">
        <v>179</v>
      </c>
      <c r="AE474" s="5"/>
      <c r="AF474" s="5"/>
      <c r="AG474" s="5" t="s">
        <v>179</v>
      </c>
      <c r="AH474" s="5"/>
      <c r="AI474" s="5"/>
      <c r="AJ474" s="5" t="s">
        <v>179</v>
      </c>
      <c r="AK474" s="5"/>
      <c r="AL474" s="5"/>
      <c r="AM474" s="5" t="s">
        <v>179</v>
      </c>
      <c r="AN474" s="5"/>
      <c r="AO474" s="5"/>
      <c r="AP474" s="5" t="s">
        <v>179</v>
      </c>
      <c r="AQ474" s="5"/>
      <c r="AR474" s="5"/>
      <c r="AS474" s="5" t="s">
        <v>179</v>
      </c>
      <c r="AT474" s="5"/>
      <c r="AU474" s="5"/>
      <c r="AV474" s="5" t="s">
        <v>179</v>
      </c>
      <c r="AW474" s="5"/>
      <c r="AX474" s="5"/>
      <c r="AY474" s="5" t="s">
        <v>179</v>
      </c>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ht="39" x14ac:dyDescent="0.3">
      <c r="A475" s="5">
        <f t="shared" si="7"/>
        <v>474</v>
      </c>
      <c r="B475" s="5" t="s">
        <v>2517</v>
      </c>
      <c r="C475" s="5" t="s">
        <v>172</v>
      </c>
      <c r="D475" s="5" t="s">
        <v>1326</v>
      </c>
      <c r="E475" s="5" t="s">
        <v>2513</v>
      </c>
      <c r="F475" s="5" t="s">
        <v>2518</v>
      </c>
      <c r="G475" s="5">
        <v>260</v>
      </c>
      <c r="H475" s="5" t="s">
        <v>199</v>
      </c>
      <c r="I475" s="9" t="s">
        <v>1101</v>
      </c>
      <c r="J475" s="7" t="s">
        <v>178</v>
      </c>
      <c r="K475" s="5" t="s">
        <v>179</v>
      </c>
      <c r="L475" s="5" t="s">
        <v>2519</v>
      </c>
      <c r="M475" s="5"/>
      <c r="N475" s="5"/>
      <c r="O475" s="5" t="s">
        <v>179</v>
      </c>
      <c r="P475" s="5"/>
      <c r="Q475" s="5"/>
      <c r="R475" s="5" t="s">
        <v>179</v>
      </c>
      <c r="S475" s="5"/>
      <c r="T475" s="5"/>
      <c r="U475" s="5" t="s">
        <v>179</v>
      </c>
      <c r="V475" s="5"/>
      <c r="W475" s="5"/>
      <c r="X475" s="5" t="s">
        <v>179</v>
      </c>
      <c r="Y475" s="5"/>
      <c r="Z475" s="5"/>
      <c r="AA475" s="5" t="s">
        <v>179</v>
      </c>
      <c r="AB475" s="5"/>
      <c r="AC475" s="5"/>
      <c r="AD475" s="5" t="s">
        <v>179</v>
      </c>
      <c r="AE475" s="5"/>
      <c r="AF475" s="5"/>
      <c r="AG475" s="5" t="s">
        <v>179</v>
      </c>
      <c r="AH475" s="5"/>
      <c r="AI475" s="5"/>
      <c r="AJ475" s="5" t="s">
        <v>179</v>
      </c>
      <c r="AK475" s="5"/>
      <c r="AL475" s="5"/>
      <c r="AM475" s="5" t="s">
        <v>179</v>
      </c>
      <c r="AN475" s="5"/>
      <c r="AO475" s="5"/>
      <c r="AP475" s="5" t="s">
        <v>179</v>
      </c>
      <c r="AQ475" s="5"/>
      <c r="AR475" s="5"/>
      <c r="AS475" s="5" t="s">
        <v>179</v>
      </c>
      <c r="AT475" s="5"/>
      <c r="AU475" s="5"/>
      <c r="AV475" s="5" t="s">
        <v>179</v>
      </c>
      <c r="AW475" s="5"/>
      <c r="AX475" s="5"/>
      <c r="AY475" s="5" t="s">
        <v>179</v>
      </c>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ht="26" x14ac:dyDescent="0.3">
      <c r="A476" s="5">
        <f t="shared" si="7"/>
        <v>475</v>
      </c>
      <c r="B476" s="5" t="s">
        <v>2520</v>
      </c>
      <c r="C476" s="5" t="s">
        <v>172</v>
      </c>
      <c r="D476" s="5" t="s">
        <v>1089</v>
      </c>
      <c r="E476" s="5" t="s">
        <v>2521</v>
      </c>
      <c r="F476" s="5" t="s">
        <v>2522</v>
      </c>
      <c r="G476" s="5">
        <v>1495</v>
      </c>
      <c r="H476" s="5" t="s">
        <v>199</v>
      </c>
      <c r="I476" s="9" t="s">
        <v>203</v>
      </c>
      <c r="J476" s="7" t="s">
        <v>178</v>
      </c>
      <c r="K476" s="5" t="s">
        <v>2523</v>
      </c>
      <c r="L476" s="5" t="s">
        <v>2524</v>
      </c>
      <c r="M476" s="5"/>
      <c r="N476" s="5" t="s">
        <v>38298</v>
      </c>
      <c r="O476" s="5" t="s">
        <v>2525</v>
      </c>
      <c r="P476" s="5"/>
      <c r="Q476" s="5" t="s">
        <v>38299</v>
      </c>
      <c r="R476" s="5" t="s">
        <v>2526</v>
      </c>
      <c r="S476" s="5"/>
      <c r="T476" s="5" t="s">
        <v>38300</v>
      </c>
      <c r="U476" s="5" t="s">
        <v>2527</v>
      </c>
      <c r="V476" s="5"/>
      <c r="W476" s="5" t="s">
        <v>38301</v>
      </c>
      <c r="X476" s="5" t="s">
        <v>179</v>
      </c>
      <c r="Y476" s="5"/>
      <c r="Z476" s="5"/>
      <c r="AA476" s="5" t="s">
        <v>179</v>
      </c>
      <c r="AB476" s="5"/>
      <c r="AC476" s="5"/>
      <c r="AD476" s="5" t="s">
        <v>179</v>
      </c>
      <c r="AE476" s="5"/>
      <c r="AF476" s="5"/>
      <c r="AG476" s="5" t="s">
        <v>179</v>
      </c>
      <c r="AH476" s="5"/>
      <c r="AI476" s="5"/>
      <c r="AJ476" s="5" t="s">
        <v>179</v>
      </c>
      <c r="AK476" s="5"/>
      <c r="AL476" s="5"/>
      <c r="AM476" s="5" t="s">
        <v>179</v>
      </c>
      <c r="AN476" s="5"/>
      <c r="AO476" s="5"/>
      <c r="AP476" s="5" t="s">
        <v>179</v>
      </c>
      <c r="AQ476" s="5"/>
      <c r="AR476" s="5"/>
      <c r="AS476" s="5" t="s">
        <v>179</v>
      </c>
      <c r="AT476" s="5"/>
      <c r="AU476" s="5"/>
      <c r="AV476" s="5" t="s">
        <v>179</v>
      </c>
      <c r="AW476" s="5"/>
      <c r="AX476" s="5"/>
      <c r="AY476" s="5" t="s">
        <v>179</v>
      </c>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ht="26" x14ac:dyDescent="0.3">
      <c r="A477" s="5">
        <f t="shared" si="7"/>
        <v>476</v>
      </c>
      <c r="B477" s="5" t="s">
        <v>2528</v>
      </c>
      <c r="C477" s="5" t="s">
        <v>172</v>
      </c>
      <c r="D477" s="5" t="s">
        <v>2529</v>
      </c>
      <c r="E477" s="5" t="s">
        <v>2530</v>
      </c>
      <c r="F477" s="5" t="s">
        <v>2531</v>
      </c>
      <c r="G477" s="5">
        <v>526</v>
      </c>
      <c r="H477" s="5" t="s">
        <v>176</v>
      </c>
      <c r="I477" s="9" t="s">
        <v>2532</v>
      </c>
      <c r="J477" s="7" t="s">
        <v>178</v>
      </c>
      <c r="K477" s="5" t="s">
        <v>38302</v>
      </c>
      <c r="L477" s="5" t="s">
        <v>2533</v>
      </c>
      <c r="M477" s="5"/>
      <c r="N477" s="5"/>
      <c r="O477" s="5" t="s">
        <v>2534</v>
      </c>
      <c r="P477" s="5"/>
      <c r="Q477" s="5"/>
      <c r="R477" s="5" t="s">
        <v>2535</v>
      </c>
      <c r="S477" s="5"/>
      <c r="T477" s="5" t="s">
        <v>38303</v>
      </c>
      <c r="U477" s="5" t="s">
        <v>2536</v>
      </c>
      <c r="V477" s="5"/>
      <c r="W477" s="5" t="s">
        <v>38304</v>
      </c>
      <c r="X477" s="5" t="s">
        <v>2537</v>
      </c>
      <c r="Y477" s="5"/>
      <c r="Z477" s="5" t="s">
        <v>38305</v>
      </c>
      <c r="AA477" s="5" t="s">
        <v>179</v>
      </c>
      <c r="AB477" s="5"/>
      <c r="AC477" s="5"/>
      <c r="AD477" s="5" t="s">
        <v>179</v>
      </c>
      <c r="AE477" s="5"/>
      <c r="AF477" s="5"/>
      <c r="AG477" s="5" t="s">
        <v>179</v>
      </c>
      <c r="AH477" s="5"/>
      <c r="AI477" s="5"/>
      <c r="AJ477" s="5" t="s">
        <v>179</v>
      </c>
      <c r="AK477" s="5"/>
      <c r="AL477" s="5"/>
      <c r="AM477" s="5" t="s">
        <v>179</v>
      </c>
      <c r="AN477" s="5"/>
      <c r="AO477" s="5"/>
      <c r="AP477" s="5" t="s">
        <v>179</v>
      </c>
      <c r="AQ477" s="5"/>
      <c r="AR477" s="5"/>
      <c r="AS477" s="5" t="s">
        <v>179</v>
      </c>
      <c r="AT477" s="5"/>
      <c r="AU477" s="5"/>
      <c r="AV477" s="5" t="s">
        <v>179</v>
      </c>
      <c r="AW477" s="5"/>
      <c r="AX477" s="5"/>
      <c r="AY477" s="5" t="s">
        <v>179</v>
      </c>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ht="39" x14ac:dyDescent="0.3">
      <c r="A478" s="5">
        <f t="shared" si="7"/>
        <v>477</v>
      </c>
      <c r="B478" s="5" t="s">
        <v>2538</v>
      </c>
      <c r="C478" s="5" t="s">
        <v>172</v>
      </c>
      <c r="D478" s="5" t="s">
        <v>529</v>
      </c>
      <c r="E478" s="5" t="s">
        <v>509</v>
      </c>
      <c r="F478" s="5" t="s">
        <v>2539</v>
      </c>
      <c r="G478" s="5">
        <v>100</v>
      </c>
      <c r="H478" s="5" t="s">
        <v>176</v>
      </c>
      <c r="I478" s="9" t="s">
        <v>2322</v>
      </c>
      <c r="J478" s="7" t="s">
        <v>178</v>
      </c>
      <c r="K478" s="5"/>
      <c r="L478" s="5" t="s">
        <v>2540</v>
      </c>
      <c r="M478" s="5"/>
      <c r="N478" s="5"/>
      <c r="O478" s="5" t="s">
        <v>2541</v>
      </c>
      <c r="P478" s="5"/>
      <c r="Q478" s="5"/>
      <c r="R478" s="5" t="s">
        <v>2542</v>
      </c>
      <c r="S478" s="5"/>
      <c r="T478" s="5"/>
      <c r="U478" s="5" t="s">
        <v>2543</v>
      </c>
      <c r="V478" s="5"/>
      <c r="W478" s="5"/>
      <c r="X478" s="5" t="s">
        <v>2544</v>
      </c>
      <c r="Y478" s="5"/>
      <c r="Z478" s="5"/>
      <c r="AA478" s="5" t="s">
        <v>179</v>
      </c>
      <c r="AB478" s="5"/>
      <c r="AC478" s="5"/>
      <c r="AD478" s="5" t="s">
        <v>179</v>
      </c>
      <c r="AE478" s="5"/>
      <c r="AF478" s="5"/>
      <c r="AG478" s="5" t="s">
        <v>179</v>
      </c>
      <c r="AH478" s="5"/>
      <c r="AI478" s="5"/>
      <c r="AJ478" s="5" t="s">
        <v>179</v>
      </c>
      <c r="AK478" s="5"/>
      <c r="AL478" s="5"/>
      <c r="AM478" s="5" t="s">
        <v>179</v>
      </c>
      <c r="AN478" s="5"/>
      <c r="AO478" s="5"/>
      <c r="AP478" s="5" t="s">
        <v>179</v>
      </c>
      <c r="AQ478" s="5"/>
      <c r="AR478" s="5"/>
      <c r="AS478" s="5" t="s">
        <v>179</v>
      </c>
      <c r="AT478" s="5"/>
      <c r="AU478" s="5"/>
      <c r="AV478" s="5" t="s">
        <v>179</v>
      </c>
      <c r="AW478" s="5"/>
      <c r="AX478" s="5"/>
      <c r="AY478" s="5" t="s">
        <v>179</v>
      </c>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ht="26" x14ac:dyDescent="0.3">
      <c r="A479" s="5">
        <f t="shared" si="7"/>
        <v>478</v>
      </c>
      <c r="B479" s="5" t="s">
        <v>2545</v>
      </c>
      <c r="C479" s="5" t="s">
        <v>172</v>
      </c>
      <c r="D479" s="5" t="s">
        <v>1195</v>
      </c>
      <c r="E479" s="5" t="s">
        <v>2546</v>
      </c>
      <c r="F479" s="5" t="s">
        <v>2547</v>
      </c>
      <c r="G479" s="5">
        <v>485</v>
      </c>
      <c r="H479" s="5" t="s">
        <v>199</v>
      </c>
      <c r="I479" s="9" t="s">
        <v>963</v>
      </c>
      <c r="J479" s="7" t="s">
        <v>178</v>
      </c>
      <c r="K479" s="5" t="s">
        <v>546</v>
      </c>
      <c r="L479" s="5" t="s">
        <v>2548</v>
      </c>
      <c r="M479" s="5" t="s">
        <v>2549</v>
      </c>
      <c r="N479" s="5" t="s">
        <v>38306</v>
      </c>
      <c r="O479" s="5" t="s">
        <v>38307</v>
      </c>
      <c r="P479" s="5" t="s">
        <v>2550</v>
      </c>
      <c r="Q479" s="5" t="s">
        <v>38308</v>
      </c>
      <c r="R479" s="5" t="s">
        <v>2551</v>
      </c>
      <c r="S479" s="5" t="s">
        <v>2552</v>
      </c>
      <c r="T479" s="5" t="s">
        <v>38309</v>
      </c>
      <c r="U479" s="5" t="s">
        <v>179</v>
      </c>
      <c r="V479" s="5"/>
      <c r="W479" s="5"/>
      <c r="X479" s="5" t="s">
        <v>179</v>
      </c>
      <c r="Y479" s="5"/>
      <c r="Z479" s="5"/>
      <c r="AA479" s="5" t="s">
        <v>179</v>
      </c>
      <c r="AB479" s="5"/>
      <c r="AC479" s="5"/>
      <c r="AD479" s="5" t="s">
        <v>179</v>
      </c>
      <c r="AE479" s="5"/>
      <c r="AF479" s="5"/>
      <c r="AG479" s="5" t="s">
        <v>179</v>
      </c>
      <c r="AH479" s="5"/>
      <c r="AI479" s="5"/>
      <c r="AJ479" s="5" t="s">
        <v>179</v>
      </c>
      <c r="AK479" s="5"/>
      <c r="AL479" s="5"/>
      <c r="AM479" s="5" t="s">
        <v>179</v>
      </c>
      <c r="AN479" s="5"/>
      <c r="AO479" s="5"/>
      <c r="AP479" s="5" t="s">
        <v>179</v>
      </c>
      <c r="AQ479" s="5"/>
      <c r="AR479" s="5"/>
      <c r="AS479" s="5" t="s">
        <v>179</v>
      </c>
      <c r="AT479" s="5"/>
      <c r="AU479" s="5"/>
      <c r="AV479" s="5" t="s">
        <v>179</v>
      </c>
      <c r="AW479" s="5"/>
      <c r="AX479" s="5"/>
      <c r="AY479" s="5" t="s">
        <v>179</v>
      </c>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ht="39" x14ac:dyDescent="0.3">
      <c r="A480" s="5">
        <f t="shared" si="7"/>
        <v>479</v>
      </c>
      <c r="B480" s="5" t="s">
        <v>2553</v>
      </c>
      <c r="C480" s="5" t="s">
        <v>172</v>
      </c>
      <c r="D480" s="5" t="s">
        <v>1195</v>
      </c>
      <c r="E480" s="5" t="s">
        <v>2546</v>
      </c>
      <c r="F480" s="5" t="s">
        <v>2554</v>
      </c>
      <c r="G480" s="5">
        <v>350</v>
      </c>
      <c r="H480" s="5" t="s">
        <v>199</v>
      </c>
      <c r="I480" s="9" t="s">
        <v>1822</v>
      </c>
      <c r="J480" s="7" t="s">
        <v>178</v>
      </c>
      <c r="K480" s="5" t="s">
        <v>1465</v>
      </c>
      <c r="L480" s="5" t="s">
        <v>38310</v>
      </c>
      <c r="M480" s="5" t="s">
        <v>2555</v>
      </c>
      <c r="N480" s="5"/>
      <c r="O480" s="5" t="s">
        <v>2556</v>
      </c>
      <c r="P480" s="5" t="s">
        <v>2557</v>
      </c>
      <c r="Q480" s="5"/>
      <c r="R480" s="5" t="s">
        <v>38311</v>
      </c>
      <c r="S480" s="5" t="s">
        <v>2558</v>
      </c>
      <c r="T480" s="5"/>
      <c r="U480" s="5" t="s">
        <v>38312</v>
      </c>
      <c r="V480" s="5" t="s">
        <v>2559</v>
      </c>
      <c r="W480" s="5"/>
      <c r="X480" s="5" t="s">
        <v>179</v>
      </c>
      <c r="Y480" s="5"/>
      <c r="Z480" s="5"/>
      <c r="AA480" s="5" t="s">
        <v>179</v>
      </c>
      <c r="AB480" s="5"/>
      <c r="AC480" s="5"/>
      <c r="AD480" s="5" t="s">
        <v>179</v>
      </c>
      <c r="AE480" s="5"/>
      <c r="AF480" s="5"/>
      <c r="AG480" s="5" t="s">
        <v>179</v>
      </c>
      <c r="AH480" s="5"/>
      <c r="AI480" s="5"/>
      <c r="AJ480" s="5" t="s">
        <v>179</v>
      </c>
      <c r="AK480" s="5"/>
      <c r="AL480" s="5"/>
      <c r="AM480" s="5" t="s">
        <v>179</v>
      </c>
      <c r="AN480" s="5"/>
      <c r="AO480" s="5"/>
      <c r="AP480" s="5" t="s">
        <v>179</v>
      </c>
      <c r="AQ480" s="5"/>
      <c r="AR480" s="5"/>
      <c r="AS480" s="5" t="s">
        <v>179</v>
      </c>
      <c r="AT480" s="5"/>
      <c r="AU480" s="5"/>
      <c r="AV480" s="5" t="s">
        <v>179</v>
      </c>
      <c r="AW480" s="5"/>
      <c r="AX480" s="5"/>
      <c r="AY480" s="5" t="s">
        <v>179</v>
      </c>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ht="39" x14ac:dyDescent="0.3">
      <c r="A481" s="5">
        <f t="shared" si="7"/>
        <v>480</v>
      </c>
      <c r="B481" s="5" t="s">
        <v>2560</v>
      </c>
      <c r="C481" s="5" t="s">
        <v>172</v>
      </c>
      <c r="D481" s="5" t="s">
        <v>1195</v>
      </c>
      <c r="E481" s="5" t="s">
        <v>2546</v>
      </c>
      <c r="F481" s="5" t="s">
        <v>2554</v>
      </c>
      <c r="G481" s="5">
        <v>241</v>
      </c>
      <c r="H481" s="5" t="s">
        <v>199</v>
      </c>
      <c r="I481" s="9" t="s">
        <v>1822</v>
      </c>
      <c r="J481" s="7" t="s">
        <v>178</v>
      </c>
      <c r="K481" s="5" t="s">
        <v>179</v>
      </c>
      <c r="L481" s="5" t="s">
        <v>2561</v>
      </c>
      <c r="M481" s="5" t="s">
        <v>2555</v>
      </c>
      <c r="N481" s="5"/>
      <c r="O481" s="5" t="s">
        <v>2562</v>
      </c>
      <c r="P481" s="5" t="s">
        <v>2557</v>
      </c>
      <c r="Q481" s="5"/>
      <c r="R481" s="5" t="s">
        <v>38313</v>
      </c>
      <c r="S481" s="5" t="s">
        <v>2558</v>
      </c>
      <c r="T481" s="5"/>
      <c r="U481" s="5" t="s">
        <v>38312</v>
      </c>
      <c r="V481" s="5" t="s">
        <v>2559</v>
      </c>
      <c r="W481" s="5"/>
      <c r="X481" s="5" t="s">
        <v>179</v>
      </c>
      <c r="Y481" s="5"/>
      <c r="Z481" s="5"/>
      <c r="AA481" s="5" t="s">
        <v>179</v>
      </c>
      <c r="AB481" s="5"/>
      <c r="AC481" s="5"/>
      <c r="AD481" s="5" t="s">
        <v>179</v>
      </c>
      <c r="AE481" s="5"/>
      <c r="AF481" s="5"/>
      <c r="AG481" s="5" t="s">
        <v>179</v>
      </c>
      <c r="AH481" s="5"/>
      <c r="AI481" s="5"/>
      <c r="AJ481" s="5" t="s">
        <v>179</v>
      </c>
      <c r="AK481" s="5"/>
      <c r="AL481" s="5"/>
      <c r="AM481" s="5" t="s">
        <v>179</v>
      </c>
      <c r="AN481" s="5"/>
      <c r="AO481" s="5"/>
      <c r="AP481" s="5" t="s">
        <v>179</v>
      </c>
      <c r="AQ481" s="5"/>
      <c r="AR481" s="5"/>
      <c r="AS481" s="5" t="s">
        <v>179</v>
      </c>
      <c r="AT481" s="5"/>
      <c r="AU481" s="5"/>
      <c r="AV481" s="5" t="s">
        <v>179</v>
      </c>
      <c r="AW481" s="5"/>
      <c r="AX481" s="5"/>
      <c r="AY481" s="5" t="s">
        <v>179</v>
      </c>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ht="39" x14ac:dyDescent="0.3">
      <c r="A482" s="5">
        <f t="shared" si="7"/>
        <v>481</v>
      </c>
      <c r="B482" s="5" t="s">
        <v>2563</v>
      </c>
      <c r="C482" s="5" t="s">
        <v>172</v>
      </c>
      <c r="D482" s="5" t="s">
        <v>251</v>
      </c>
      <c r="E482" s="5" t="s">
        <v>338</v>
      </c>
      <c r="F482" s="5" t="s">
        <v>2564</v>
      </c>
      <c r="G482" s="5">
        <v>3486</v>
      </c>
      <c r="H482" s="5" t="s">
        <v>199</v>
      </c>
      <c r="I482" s="9" t="s">
        <v>473</v>
      </c>
      <c r="J482" s="7" t="s">
        <v>178</v>
      </c>
      <c r="K482" s="5" t="s">
        <v>38314</v>
      </c>
      <c r="L482" s="5" t="s">
        <v>2565</v>
      </c>
      <c r="M482" s="5"/>
      <c r="N482" s="5" t="s">
        <v>38315</v>
      </c>
      <c r="O482" s="5" t="s">
        <v>2566</v>
      </c>
      <c r="P482" s="5"/>
      <c r="Q482" s="5" t="s">
        <v>38316</v>
      </c>
      <c r="R482" s="5" t="s">
        <v>179</v>
      </c>
      <c r="S482" s="5"/>
      <c r="T482" s="5"/>
      <c r="U482" s="5" t="s">
        <v>179</v>
      </c>
      <c r="V482" s="5"/>
      <c r="W482" s="5"/>
      <c r="X482" s="5" t="s">
        <v>179</v>
      </c>
      <c r="Y482" s="5"/>
      <c r="Z482" s="5"/>
      <c r="AA482" s="5" t="s">
        <v>179</v>
      </c>
      <c r="AB482" s="5"/>
      <c r="AC482" s="5"/>
      <c r="AD482" s="5" t="s">
        <v>179</v>
      </c>
      <c r="AE482" s="5"/>
      <c r="AF482" s="5"/>
      <c r="AG482" s="5" t="s">
        <v>179</v>
      </c>
      <c r="AH482" s="5"/>
      <c r="AI482" s="5"/>
      <c r="AJ482" s="5" t="s">
        <v>179</v>
      </c>
      <c r="AK482" s="5"/>
      <c r="AL482" s="5"/>
      <c r="AM482" s="5" t="s">
        <v>179</v>
      </c>
      <c r="AN482" s="5"/>
      <c r="AO482" s="5"/>
      <c r="AP482" s="5" t="s">
        <v>179</v>
      </c>
      <c r="AQ482" s="5"/>
      <c r="AR482" s="5"/>
      <c r="AS482" s="5" t="s">
        <v>179</v>
      </c>
      <c r="AT482" s="5"/>
      <c r="AU482" s="5"/>
      <c r="AV482" s="5" t="s">
        <v>179</v>
      </c>
      <c r="AW482" s="5"/>
      <c r="AX482" s="5"/>
      <c r="AY482" s="5" t="s">
        <v>179</v>
      </c>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ht="39" x14ac:dyDescent="0.3">
      <c r="A483" s="5">
        <f t="shared" si="7"/>
        <v>482</v>
      </c>
      <c r="B483" s="5" t="s">
        <v>2567</v>
      </c>
      <c r="C483" s="5" t="s">
        <v>172</v>
      </c>
      <c r="D483" s="5" t="s">
        <v>529</v>
      </c>
      <c r="E483" s="5" t="s">
        <v>1652</v>
      </c>
      <c r="F483" s="5" t="s">
        <v>2568</v>
      </c>
      <c r="G483" s="5">
        <v>133</v>
      </c>
      <c r="H483" s="5" t="s">
        <v>176</v>
      </c>
      <c r="I483" s="9" t="s">
        <v>498</v>
      </c>
      <c r="J483" s="7" t="s">
        <v>178</v>
      </c>
      <c r="K483" s="5" t="s">
        <v>258</v>
      </c>
      <c r="L483" s="5" t="s">
        <v>2569</v>
      </c>
      <c r="M483" s="5"/>
      <c r="N483" s="5" t="s">
        <v>38317</v>
      </c>
      <c r="O483" s="5" t="s">
        <v>2570</v>
      </c>
      <c r="P483" s="5"/>
      <c r="Q483" s="5" t="s">
        <v>38318</v>
      </c>
      <c r="R483" s="5" t="s">
        <v>179</v>
      </c>
      <c r="S483" s="5"/>
      <c r="T483" s="5"/>
      <c r="U483" s="5" t="s">
        <v>179</v>
      </c>
      <c r="V483" s="5"/>
      <c r="W483" s="5"/>
      <c r="X483" s="5" t="s">
        <v>179</v>
      </c>
      <c r="Y483" s="5"/>
      <c r="Z483" s="5"/>
      <c r="AA483" s="5" t="s">
        <v>179</v>
      </c>
      <c r="AB483" s="5"/>
      <c r="AC483" s="5"/>
      <c r="AD483" s="5" t="s">
        <v>179</v>
      </c>
      <c r="AE483" s="5"/>
      <c r="AF483" s="5"/>
      <c r="AG483" s="5" t="s">
        <v>179</v>
      </c>
      <c r="AH483" s="5"/>
      <c r="AI483" s="5"/>
      <c r="AJ483" s="5" t="s">
        <v>179</v>
      </c>
      <c r="AK483" s="5"/>
      <c r="AL483" s="5"/>
      <c r="AM483" s="5" t="s">
        <v>179</v>
      </c>
      <c r="AN483" s="5"/>
      <c r="AO483" s="5"/>
      <c r="AP483" s="5" t="s">
        <v>179</v>
      </c>
      <c r="AQ483" s="5"/>
      <c r="AR483" s="5"/>
      <c r="AS483" s="5" t="s">
        <v>179</v>
      </c>
      <c r="AT483" s="5"/>
      <c r="AU483" s="5"/>
      <c r="AV483" s="5" t="s">
        <v>179</v>
      </c>
      <c r="AW483" s="5"/>
      <c r="AX483" s="5"/>
      <c r="AY483" s="5" t="s">
        <v>179</v>
      </c>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ht="39" x14ac:dyDescent="0.3">
      <c r="A484" s="5">
        <f t="shared" si="7"/>
        <v>483</v>
      </c>
      <c r="B484" s="5" t="s">
        <v>2571</v>
      </c>
      <c r="C484" s="5" t="s">
        <v>172</v>
      </c>
      <c r="D484" s="5" t="s">
        <v>529</v>
      </c>
      <c r="E484" s="5" t="s">
        <v>1652</v>
      </c>
      <c r="F484" s="5" t="s">
        <v>38319</v>
      </c>
      <c r="G484" s="5">
        <v>120</v>
      </c>
      <c r="H484" s="5" t="s">
        <v>176</v>
      </c>
      <c r="I484" s="9" t="s">
        <v>2272</v>
      </c>
      <c r="J484" s="7" t="s">
        <v>178</v>
      </c>
      <c r="K484" s="5" t="s">
        <v>258</v>
      </c>
      <c r="L484" s="5" t="s">
        <v>2569</v>
      </c>
      <c r="M484" s="5"/>
      <c r="N484" s="5" t="s">
        <v>38317</v>
      </c>
      <c r="O484" s="5" t="s">
        <v>2572</v>
      </c>
      <c r="P484" s="5"/>
      <c r="Q484" s="5" t="s">
        <v>38320</v>
      </c>
      <c r="R484" s="5" t="s">
        <v>2573</v>
      </c>
      <c r="S484" s="5"/>
      <c r="T484" s="5" t="s">
        <v>38321</v>
      </c>
      <c r="U484" s="5" t="s">
        <v>2570</v>
      </c>
      <c r="V484" s="5"/>
      <c r="W484" s="5" t="s">
        <v>38318</v>
      </c>
      <c r="X484" s="5" t="s">
        <v>179</v>
      </c>
      <c r="Y484" s="5"/>
      <c r="Z484" s="5"/>
      <c r="AA484" s="5" t="s">
        <v>179</v>
      </c>
      <c r="AB484" s="5"/>
      <c r="AC484" s="5"/>
      <c r="AD484" s="5" t="s">
        <v>179</v>
      </c>
      <c r="AE484" s="5"/>
      <c r="AF484" s="5"/>
      <c r="AG484" s="5" t="s">
        <v>179</v>
      </c>
      <c r="AH484" s="5"/>
      <c r="AI484" s="5"/>
      <c r="AJ484" s="5" t="s">
        <v>179</v>
      </c>
      <c r="AK484" s="5"/>
      <c r="AL484" s="5"/>
      <c r="AM484" s="5" t="s">
        <v>179</v>
      </c>
      <c r="AN484" s="5"/>
      <c r="AO484" s="5"/>
      <c r="AP484" s="5" t="s">
        <v>179</v>
      </c>
      <c r="AQ484" s="5"/>
      <c r="AR484" s="5"/>
      <c r="AS484" s="5" t="s">
        <v>179</v>
      </c>
      <c r="AT484" s="5"/>
      <c r="AU484" s="5"/>
      <c r="AV484" s="5" t="s">
        <v>179</v>
      </c>
      <c r="AW484" s="5"/>
      <c r="AX484" s="5"/>
      <c r="AY484" s="5" t="s">
        <v>179</v>
      </c>
      <c r="AZ484" s="5"/>
      <c r="BA484" s="5"/>
      <c r="BB484" s="5"/>
      <c r="BC484" s="5"/>
      <c r="BD484" s="5"/>
      <c r="BE484" s="5"/>
      <c r="BF484" s="5"/>
      <c r="BG484" s="5"/>
      <c r="BH484" s="5"/>
      <c r="BI484" s="5"/>
      <c r="BJ484" s="5"/>
      <c r="BK484" s="5"/>
      <c r="BL484" s="5"/>
      <c r="BM484" s="5"/>
      <c r="BN484" s="5"/>
      <c r="BO484" s="5"/>
      <c r="BP484" s="5"/>
      <c r="BQ484" s="5"/>
      <c r="BR484" s="5"/>
      <c r="BS484" s="5"/>
    </row>
    <row r="485" spans="1:71" s="8" customFormat="1" ht="39" x14ac:dyDescent="0.3">
      <c r="A485" s="5">
        <f t="shared" si="7"/>
        <v>484</v>
      </c>
      <c r="B485" s="5" t="s">
        <v>2574</v>
      </c>
      <c r="C485" s="5" t="s">
        <v>172</v>
      </c>
      <c r="D485" s="5" t="s">
        <v>529</v>
      </c>
      <c r="E485" s="5" t="s">
        <v>2575</v>
      </c>
      <c r="F485" s="5" t="s">
        <v>2576</v>
      </c>
      <c r="G485" s="5">
        <v>400</v>
      </c>
      <c r="H485" s="5" t="s">
        <v>199</v>
      </c>
      <c r="I485" s="9" t="s">
        <v>991</v>
      </c>
      <c r="J485" s="7" t="s">
        <v>178</v>
      </c>
      <c r="K485" s="5"/>
      <c r="L485" s="5" t="s">
        <v>2577</v>
      </c>
      <c r="M485" s="5"/>
      <c r="N485" s="5"/>
      <c r="O485" s="5" t="s">
        <v>179</v>
      </c>
      <c r="P485" s="5"/>
      <c r="Q485" s="5"/>
      <c r="R485" s="5" t="s">
        <v>179</v>
      </c>
      <c r="S485" s="5"/>
      <c r="T485" s="5"/>
      <c r="U485" s="5" t="s">
        <v>179</v>
      </c>
      <c r="V485" s="5"/>
      <c r="W485" s="5"/>
      <c r="X485" s="5" t="s">
        <v>179</v>
      </c>
      <c r="Y485" s="5"/>
      <c r="Z485" s="5"/>
      <c r="AA485" s="5" t="s">
        <v>179</v>
      </c>
      <c r="AB485" s="5"/>
      <c r="AC485" s="5"/>
      <c r="AD485" s="5" t="s">
        <v>179</v>
      </c>
      <c r="AE485" s="5"/>
      <c r="AF485" s="5"/>
      <c r="AG485" s="5" t="s">
        <v>179</v>
      </c>
      <c r="AH485" s="5"/>
      <c r="AI485" s="5"/>
      <c r="AJ485" s="5" t="s">
        <v>179</v>
      </c>
      <c r="AK485" s="5"/>
      <c r="AL485" s="5"/>
      <c r="AM485" s="5" t="s">
        <v>179</v>
      </c>
      <c r="AN485" s="5"/>
      <c r="AO485" s="5"/>
      <c r="AP485" s="5" t="s">
        <v>179</v>
      </c>
      <c r="AQ485" s="5"/>
      <c r="AR485" s="5"/>
      <c r="AS485" s="5" t="s">
        <v>179</v>
      </c>
      <c r="AT485" s="5"/>
      <c r="AU485" s="5"/>
      <c r="AV485" s="5" t="s">
        <v>179</v>
      </c>
      <c r="AW485" s="5"/>
      <c r="AX485" s="5"/>
      <c r="AY485" s="5" t="s">
        <v>179</v>
      </c>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ht="26" x14ac:dyDescent="0.3">
      <c r="A486" s="5">
        <f t="shared" si="7"/>
        <v>485</v>
      </c>
      <c r="B486" s="5" t="s">
        <v>2578</v>
      </c>
      <c r="C486" s="5" t="s">
        <v>172</v>
      </c>
      <c r="D486" s="5" t="s">
        <v>529</v>
      </c>
      <c r="E486" s="5" t="s">
        <v>2579</v>
      </c>
      <c r="F486" s="5" t="s">
        <v>2580</v>
      </c>
      <c r="G486" s="5">
        <v>170</v>
      </c>
      <c r="H486" s="5" t="s">
        <v>199</v>
      </c>
      <c r="I486" s="9" t="s">
        <v>362</v>
      </c>
      <c r="J486" s="7" t="s">
        <v>178</v>
      </c>
      <c r="K486" s="5"/>
      <c r="L486" s="5" t="s">
        <v>2581</v>
      </c>
      <c r="M486" s="5"/>
      <c r="N486" s="5"/>
      <c r="O486" s="5" t="s">
        <v>2582</v>
      </c>
      <c r="P486" s="5"/>
      <c r="Q486" s="5"/>
      <c r="R486" s="5" t="s">
        <v>2583</v>
      </c>
      <c r="S486" s="5"/>
      <c r="T486" s="5"/>
      <c r="U486" s="5" t="s">
        <v>2584</v>
      </c>
      <c r="V486" s="5" t="s">
        <v>2585</v>
      </c>
      <c r="W486" s="5"/>
      <c r="X486" s="5" t="s">
        <v>2586</v>
      </c>
      <c r="Y486" s="5"/>
      <c r="Z486" s="5"/>
      <c r="AA486" s="5" t="s">
        <v>179</v>
      </c>
      <c r="AB486" s="5"/>
      <c r="AC486" s="5"/>
      <c r="AD486" s="5" t="s">
        <v>179</v>
      </c>
      <c r="AE486" s="5"/>
      <c r="AF486" s="5"/>
      <c r="AG486" s="5" t="s">
        <v>179</v>
      </c>
      <c r="AH486" s="5"/>
      <c r="AI486" s="5"/>
      <c r="AJ486" s="5" t="s">
        <v>179</v>
      </c>
      <c r="AK486" s="5"/>
      <c r="AL486" s="5"/>
      <c r="AM486" s="5" t="s">
        <v>179</v>
      </c>
      <c r="AN486" s="5"/>
      <c r="AO486" s="5"/>
      <c r="AP486" s="5" t="s">
        <v>179</v>
      </c>
      <c r="AQ486" s="5"/>
      <c r="AR486" s="5"/>
      <c r="AS486" s="5" t="s">
        <v>179</v>
      </c>
      <c r="AT486" s="5"/>
      <c r="AU486" s="5"/>
      <c r="AV486" s="5" t="s">
        <v>179</v>
      </c>
      <c r="AW486" s="5"/>
      <c r="AX486" s="5"/>
      <c r="AY486" s="5" t="s">
        <v>179</v>
      </c>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ht="52" x14ac:dyDescent="0.3">
      <c r="A487" s="5">
        <f t="shared" si="7"/>
        <v>486</v>
      </c>
      <c r="B487" s="5" t="s">
        <v>2587</v>
      </c>
      <c r="C487" s="5" t="s">
        <v>172</v>
      </c>
      <c r="D487" s="5" t="s">
        <v>251</v>
      </c>
      <c r="E487" s="5" t="s">
        <v>2588</v>
      </c>
      <c r="F487" s="5" t="s">
        <v>2589</v>
      </c>
      <c r="G487" s="5">
        <v>434</v>
      </c>
      <c r="H487" s="5" t="s">
        <v>176</v>
      </c>
      <c r="I487" s="9" t="s">
        <v>1030</v>
      </c>
      <c r="J487" s="7" t="s">
        <v>178</v>
      </c>
      <c r="K487" s="5"/>
      <c r="L487" s="5" t="s">
        <v>2590</v>
      </c>
      <c r="M487" s="5" t="s">
        <v>2591</v>
      </c>
      <c r="N487" s="5" t="s">
        <v>38322</v>
      </c>
      <c r="O487" s="5" t="s">
        <v>2592</v>
      </c>
      <c r="P487" s="5" t="s">
        <v>2593</v>
      </c>
      <c r="Q487" s="5" t="s">
        <v>38323</v>
      </c>
      <c r="R487" s="5" t="s">
        <v>2594</v>
      </c>
      <c r="S487" s="5" t="s">
        <v>2595</v>
      </c>
      <c r="T487" s="5" t="s">
        <v>38324</v>
      </c>
      <c r="U487" s="5" t="s">
        <v>179</v>
      </c>
      <c r="V487" s="5"/>
      <c r="W487" s="5"/>
      <c r="X487" s="5" t="s">
        <v>179</v>
      </c>
      <c r="Y487" s="5"/>
      <c r="Z487" s="5"/>
      <c r="AA487" s="5" t="s">
        <v>179</v>
      </c>
      <c r="AB487" s="5"/>
      <c r="AC487" s="5"/>
      <c r="AD487" s="5" t="s">
        <v>179</v>
      </c>
      <c r="AE487" s="5"/>
      <c r="AF487" s="5"/>
      <c r="AG487" s="5" t="s">
        <v>179</v>
      </c>
      <c r="AH487" s="5"/>
      <c r="AI487" s="5"/>
      <c r="AJ487" s="5" t="s">
        <v>179</v>
      </c>
      <c r="AK487" s="5"/>
      <c r="AL487" s="5"/>
      <c r="AM487" s="5" t="s">
        <v>179</v>
      </c>
      <c r="AN487" s="5"/>
      <c r="AO487" s="5"/>
      <c r="AP487" s="5" t="s">
        <v>179</v>
      </c>
      <c r="AQ487" s="5"/>
      <c r="AR487" s="5"/>
      <c r="AS487" s="5" t="s">
        <v>179</v>
      </c>
      <c r="AT487" s="5"/>
      <c r="AU487" s="5"/>
      <c r="AV487" s="5" t="s">
        <v>179</v>
      </c>
      <c r="AW487" s="5"/>
      <c r="AX487" s="5"/>
      <c r="AY487" s="5" t="s">
        <v>179</v>
      </c>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ht="26" x14ac:dyDescent="0.3">
      <c r="A488" s="5">
        <f t="shared" si="7"/>
        <v>487</v>
      </c>
      <c r="B488" s="5" t="s">
        <v>2596</v>
      </c>
      <c r="C488" s="5" t="s">
        <v>172</v>
      </c>
      <c r="D488" s="5" t="s">
        <v>1098</v>
      </c>
      <c r="E488" s="5" t="s">
        <v>2597</v>
      </c>
      <c r="F488" s="5" t="s">
        <v>2598</v>
      </c>
      <c r="G488" s="5">
        <v>150</v>
      </c>
      <c r="H488" s="5" t="s">
        <v>176</v>
      </c>
      <c r="I488" s="9" t="s">
        <v>2599</v>
      </c>
      <c r="J488" s="7" t="s">
        <v>178</v>
      </c>
      <c r="K488" s="5"/>
      <c r="L488" s="5" t="s">
        <v>2600</v>
      </c>
      <c r="M488" s="5"/>
      <c r="N488" s="5"/>
      <c r="O488" s="5" t="s">
        <v>179</v>
      </c>
      <c r="P488" s="5"/>
      <c r="Q488" s="5"/>
      <c r="R488" s="5" t="s">
        <v>179</v>
      </c>
      <c r="S488" s="5"/>
      <c r="T488" s="5"/>
      <c r="U488" s="5" t="s">
        <v>179</v>
      </c>
      <c r="V488" s="5"/>
      <c r="W488" s="5"/>
      <c r="X488" s="5" t="s">
        <v>179</v>
      </c>
      <c r="Y488" s="5"/>
      <c r="Z488" s="5"/>
      <c r="AA488" s="5" t="s">
        <v>179</v>
      </c>
      <c r="AB488" s="5"/>
      <c r="AC488" s="5"/>
      <c r="AD488" s="5" t="s">
        <v>179</v>
      </c>
      <c r="AE488" s="5"/>
      <c r="AF488" s="5"/>
      <c r="AG488" s="5" t="s">
        <v>179</v>
      </c>
      <c r="AH488" s="5"/>
      <c r="AI488" s="5"/>
      <c r="AJ488" s="5" t="s">
        <v>179</v>
      </c>
      <c r="AK488" s="5"/>
      <c r="AL488" s="5"/>
      <c r="AM488" s="5" t="s">
        <v>179</v>
      </c>
      <c r="AN488" s="5"/>
      <c r="AO488" s="5"/>
      <c r="AP488" s="5" t="s">
        <v>179</v>
      </c>
      <c r="AQ488" s="5"/>
      <c r="AR488" s="5"/>
      <c r="AS488" s="5" t="s">
        <v>179</v>
      </c>
      <c r="AT488" s="5"/>
      <c r="AU488" s="5"/>
      <c r="AV488" s="5" t="s">
        <v>179</v>
      </c>
      <c r="AW488" s="5"/>
      <c r="AX488" s="5"/>
      <c r="AY488" s="5" t="s">
        <v>179</v>
      </c>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ht="52" x14ac:dyDescent="0.3">
      <c r="A489" s="5">
        <f t="shared" si="7"/>
        <v>488</v>
      </c>
      <c r="B489" s="5" t="s">
        <v>2601</v>
      </c>
      <c r="C489" s="5" t="s">
        <v>172</v>
      </c>
      <c r="D489" s="5" t="s">
        <v>1195</v>
      </c>
      <c r="E489" s="5" t="s">
        <v>1210</v>
      </c>
      <c r="F489" s="5" t="s">
        <v>38325</v>
      </c>
      <c r="G489" s="5">
        <v>183</v>
      </c>
      <c r="H489" s="5" t="s">
        <v>199</v>
      </c>
      <c r="I489" s="9" t="s">
        <v>732</v>
      </c>
      <c r="J489" s="7" t="s">
        <v>178</v>
      </c>
      <c r="K489" s="5"/>
      <c r="L489" s="5" t="s">
        <v>2602</v>
      </c>
      <c r="M489" s="5" t="s">
        <v>2603</v>
      </c>
      <c r="N489" s="5" t="s">
        <v>38326</v>
      </c>
      <c r="O489" s="5" t="s">
        <v>2604</v>
      </c>
      <c r="P489" s="5" t="s">
        <v>2605</v>
      </c>
      <c r="Q489" s="5" t="s">
        <v>38327</v>
      </c>
      <c r="R489" s="5" t="s">
        <v>2606</v>
      </c>
      <c r="S489" s="5" t="s">
        <v>2607</v>
      </c>
      <c r="T489" s="5" t="s">
        <v>38328</v>
      </c>
      <c r="U489" s="5" t="s">
        <v>179</v>
      </c>
      <c r="V489" s="5"/>
      <c r="W489" s="5"/>
      <c r="X489" s="5" t="s">
        <v>179</v>
      </c>
      <c r="Y489" s="5"/>
      <c r="Z489" s="5"/>
      <c r="AA489" s="5" t="s">
        <v>179</v>
      </c>
      <c r="AB489" s="5"/>
      <c r="AC489" s="5"/>
      <c r="AD489" s="5" t="s">
        <v>179</v>
      </c>
      <c r="AE489" s="5"/>
      <c r="AF489" s="5"/>
      <c r="AG489" s="5" t="s">
        <v>179</v>
      </c>
      <c r="AH489" s="5"/>
      <c r="AI489" s="5"/>
      <c r="AJ489" s="5" t="s">
        <v>179</v>
      </c>
      <c r="AK489" s="5"/>
      <c r="AL489" s="5"/>
      <c r="AM489" s="5" t="s">
        <v>179</v>
      </c>
      <c r="AN489" s="5"/>
      <c r="AO489" s="5"/>
      <c r="AP489" s="5" t="s">
        <v>179</v>
      </c>
      <c r="AQ489" s="5"/>
      <c r="AR489" s="5"/>
      <c r="AS489" s="5" t="s">
        <v>179</v>
      </c>
      <c r="AT489" s="5"/>
      <c r="AU489" s="5"/>
      <c r="AV489" s="5" t="s">
        <v>179</v>
      </c>
      <c r="AW489" s="5"/>
      <c r="AX489" s="5"/>
      <c r="AY489" s="5" t="s">
        <v>179</v>
      </c>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ht="26" x14ac:dyDescent="0.3">
      <c r="A490" s="5">
        <f t="shared" si="7"/>
        <v>489</v>
      </c>
      <c r="B490" s="5" t="s">
        <v>2608</v>
      </c>
      <c r="C490" s="5" t="s">
        <v>172</v>
      </c>
      <c r="D490" s="5" t="s">
        <v>1204</v>
      </c>
      <c r="E490" s="5" t="s">
        <v>1196</v>
      </c>
      <c r="F490" s="5" t="s">
        <v>2609</v>
      </c>
      <c r="G490" s="5">
        <v>199</v>
      </c>
      <c r="H490" s="5" t="s">
        <v>176</v>
      </c>
      <c r="I490" s="9" t="s">
        <v>2610</v>
      </c>
      <c r="J490" s="7" t="s">
        <v>178</v>
      </c>
      <c r="K490" s="5" t="s">
        <v>258</v>
      </c>
      <c r="L490" s="5" t="s">
        <v>2611</v>
      </c>
      <c r="M490" s="5"/>
      <c r="N490" s="5"/>
      <c r="O490" s="5" t="s">
        <v>179</v>
      </c>
      <c r="P490" s="5"/>
      <c r="Q490" s="5"/>
      <c r="R490" s="5" t="s">
        <v>179</v>
      </c>
      <c r="S490" s="5"/>
      <c r="T490" s="5"/>
      <c r="U490" s="5" t="s">
        <v>179</v>
      </c>
      <c r="V490" s="5"/>
      <c r="W490" s="5"/>
      <c r="X490" s="5" t="s">
        <v>179</v>
      </c>
      <c r="Y490" s="5"/>
      <c r="Z490" s="5"/>
      <c r="AA490" s="5" t="s">
        <v>179</v>
      </c>
      <c r="AB490" s="5"/>
      <c r="AC490" s="5"/>
      <c r="AD490" s="5" t="s">
        <v>179</v>
      </c>
      <c r="AE490" s="5"/>
      <c r="AF490" s="5"/>
      <c r="AG490" s="5" t="s">
        <v>179</v>
      </c>
      <c r="AH490" s="5"/>
      <c r="AI490" s="5"/>
      <c r="AJ490" s="5" t="s">
        <v>179</v>
      </c>
      <c r="AK490" s="5"/>
      <c r="AL490" s="5"/>
      <c r="AM490" s="5" t="s">
        <v>179</v>
      </c>
      <c r="AN490" s="5"/>
      <c r="AO490" s="5"/>
      <c r="AP490" s="5" t="s">
        <v>179</v>
      </c>
      <c r="AQ490" s="5"/>
      <c r="AR490" s="5"/>
      <c r="AS490" s="5" t="s">
        <v>179</v>
      </c>
      <c r="AT490" s="5"/>
      <c r="AU490" s="5"/>
      <c r="AV490" s="5" t="s">
        <v>179</v>
      </c>
      <c r="AW490" s="5"/>
      <c r="AX490" s="5"/>
      <c r="AY490" s="5" t="s">
        <v>179</v>
      </c>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ht="26" x14ac:dyDescent="0.3">
      <c r="A491" s="5">
        <f t="shared" si="7"/>
        <v>490</v>
      </c>
      <c r="B491" s="5" t="s">
        <v>2612</v>
      </c>
      <c r="C491" s="5" t="s">
        <v>172</v>
      </c>
      <c r="D491" s="5" t="s">
        <v>790</v>
      </c>
      <c r="E491" s="5" t="s">
        <v>2613</v>
      </c>
      <c r="F491" s="5" t="s">
        <v>2614</v>
      </c>
      <c r="G491" s="5">
        <v>11847</v>
      </c>
      <c r="H491" s="5" t="s">
        <v>176</v>
      </c>
      <c r="I491" s="9" t="s">
        <v>396</v>
      </c>
      <c r="J491" s="7" t="s">
        <v>178</v>
      </c>
      <c r="K491" s="5" t="s">
        <v>38329</v>
      </c>
      <c r="L491" s="5" t="s">
        <v>2615</v>
      </c>
      <c r="M491" s="5"/>
      <c r="N491" s="5"/>
      <c r="O491" s="5" t="s">
        <v>179</v>
      </c>
      <c r="P491" s="5"/>
      <c r="Q491" s="5"/>
      <c r="R491" s="5" t="s">
        <v>179</v>
      </c>
      <c r="S491" s="5"/>
      <c r="T491" s="5"/>
      <c r="U491" s="5" t="s">
        <v>179</v>
      </c>
      <c r="V491" s="5"/>
      <c r="W491" s="5"/>
      <c r="X491" s="5" t="s">
        <v>179</v>
      </c>
      <c r="Y491" s="5"/>
      <c r="Z491" s="5"/>
      <c r="AA491" s="5" t="s">
        <v>179</v>
      </c>
      <c r="AB491" s="5"/>
      <c r="AC491" s="5"/>
      <c r="AD491" s="5" t="s">
        <v>179</v>
      </c>
      <c r="AE491" s="5"/>
      <c r="AF491" s="5"/>
      <c r="AG491" s="5" t="s">
        <v>179</v>
      </c>
      <c r="AH491" s="5"/>
      <c r="AI491" s="5"/>
      <c r="AJ491" s="5" t="s">
        <v>179</v>
      </c>
      <c r="AK491" s="5"/>
      <c r="AL491" s="5"/>
      <c r="AM491" s="5" t="s">
        <v>179</v>
      </c>
      <c r="AN491" s="5"/>
      <c r="AO491" s="5"/>
      <c r="AP491" s="5" t="s">
        <v>179</v>
      </c>
      <c r="AQ491" s="5"/>
      <c r="AR491" s="5"/>
      <c r="AS491" s="5" t="s">
        <v>179</v>
      </c>
      <c r="AT491" s="5"/>
      <c r="AU491" s="5"/>
      <c r="AV491" s="5" t="s">
        <v>179</v>
      </c>
      <c r="AW491" s="5"/>
      <c r="AX491" s="5"/>
      <c r="AY491" s="5" t="s">
        <v>179</v>
      </c>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ht="39" x14ac:dyDescent="0.3">
      <c r="A492" s="5">
        <f t="shared" si="7"/>
        <v>491</v>
      </c>
      <c r="B492" s="5" t="s">
        <v>2616</v>
      </c>
      <c r="C492" s="5" t="s">
        <v>172</v>
      </c>
      <c r="D492" s="5" t="s">
        <v>658</v>
      </c>
      <c r="E492" s="5" t="s">
        <v>659</v>
      </c>
      <c r="F492" s="5" t="s">
        <v>38330</v>
      </c>
      <c r="G492" s="5">
        <v>5118</v>
      </c>
      <c r="H492" s="5" t="s">
        <v>199</v>
      </c>
      <c r="I492" s="9" t="s">
        <v>430</v>
      </c>
      <c r="J492" s="7" t="s">
        <v>178</v>
      </c>
      <c r="K492" s="5" t="s">
        <v>2617</v>
      </c>
      <c r="L492" s="5" t="s">
        <v>2618</v>
      </c>
      <c r="M492" s="5"/>
      <c r="N492" s="5" t="s">
        <v>38331</v>
      </c>
      <c r="O492" s="5" t="s">
        <v>2619</v>
      </c>
      <c r="P492" s="5"/>
      <c r="Q492" s="5" t="s">
        <v>38332</v>
      </c>
      <c r="R492" s="5" t="s">
        <v>179</v>
      </c>
      <c r="S492" s="5"/>
      <c r="T492" s="5"/>
      <c r="U492" s="5" t="s">
        <v>179</v>
      </c>
      <c r="V492" s="5"/>
      <c r="W492" s="5"/>
      <c r="X492" s="5" t="s">
        <v>179</v>
      </c>
      <c r="Y492" s="5"/>
      <c r="Z492" s="5"/>
      <c r="AA492" s="5" t="s">
        <v>179</v>
      </c>
      <c r="AB492" s="5"/>
      <c r="AC492" s="5"/>
      <c r="AD492" s="5" t="s">
        <v>179</v>
      </c>
      <c r="AE492" s="5"/>
      <c r="AF492" s="5"/>
      <c r="AG492" s="5" t="s">
        <v>179</v>
      </c>
      <c r="AH492" s="5"/>
      <c r="AI492" s="5"/>
      <c r="AJ492" s="5" t="s">
        <v>179</v>
      </c>
      <c r="AK492" s="5"/>
      <c r="AL492" s="5"/>
      <c r="AM492" s="5" t="s">
        <v>179</v>
      </c>
      <c r="AN492" s="5"/>
      <c r="AO492" s="5"/>
      <c r="AP492" s="5" t="s">
        <v>179</v>
      </c>
      <c r="AQ492" s="5"/>
      <c r="AR492" s="5"/>
      <c r="AS492" s="5" t="s">
        <v>179</v>
      </c>
      <c r="AT492" s="5"/>
      <c r="AU492" s="5"/>
      <c r="AV492" s="5" t="s">
        <v>179</v>
      </c>
      <c r="AW492" s="5"/>
      <c r="AX492" s="5"/>
      <c r="AY492" s="5" t="s">
        <v>179</v>
      </c>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ht="104" x14ac:dyDescent="0.3">
      <c r="A493" s="5">
        <f t="shared" si="7"/>
        <v>492</v>
      </c>
      <c r="B493" s="5" t="s">
        <v>2620</v>
      </c>
      <c r="C493" s="5" t="s">
        <v>172</v>
      </c>
      <c r="D493" s="5" t="s">
        <v>658</v>
      </c>
      <c r="E493" s="5" t="s">
        <v>659</v>
      </c>
      <c r="F493" s="5" t="s">
        <v>2621</v>
      </c>
      <c r="G493" s="5">
        <v>7127</v>
      </c>
      <c r="H493" s="5" t="s">
        <v>199</v>
      </c>
      <c r="I493" s="9" t="s">
        <v>464</v>
      </c>
      <c r="J493" s="7" t="s">
        <v>178</v>
      </c>
      <c r="K493" s="5" t="s">
        <v>38333</v>
      </c>
      <c r="L493" s="5" t="s">
        <v>2622</v>
      </c>
      <c r="M493" s="5"/>
      <c r="N493" s="5" t="s">
        <v>38334</v>
      </c>
      <c r="O493" s="5" t="s">
        <v>2623</v>
      </c>
      <c r="P493" s="5"/>
      <c r="Q493" s="5" t="s">
        <v>38335</v>
      </c>
      <c r="R493" s="5" t="s">
        <v>2624</v>
      </c>
      <c r="S493" s="5"/>
      <c r="T493" s="5" t="s">
        <v>38336</v>
      </c>
      <c r="U493" s="5" t="s">
        <v>179</v>
      </c>
      <c r="V493" s="5"/>
      <c r="W493" s="5"/>
      <c r="X493" s="5" t="s">
        <v>179</v>
      </c>
      <c r="Y493" s="5"/>
      <c r="Z493" s="5"/>
      <c r="AA493" s="5" t="s">
        <v>179</v>
      </c>
      <c r="AB493" s="5"/>
      <c r="AC493" s="5"/>
      <c r="AD493" s="5" t="s">
        <v>179</v>
      </c>
      <c r="AE493" s="5"/>
      <c r="AF493" s="5"/>
      <c r="AG493" s="5" t="s">
        <v>179</v>
      </c>
      <c r="AH493" s="5"/>
      <c r="AI493" s="5"/>
      <c r="AJ493" s="5" t="s">
        <v>179</v>
      </c>
      <c r="AK493" s="5"/>
      <c r="AL493" s="5"/>
      <c r="AM493" s="5" t="s">
        <v>179</v>
      </c>
      <c r="AN493" s="5"/>
      <c r="AO493" s="5"/>
      <c r="AP493" s="5" t="s">
        <v>179</v>
      </c>
      <c r="AQ493" s="5"/>
      <c r="AR493" s="5"/>
      <c r="AS493" s="5" t="s">
        <v>179</v>
      </c>
      <c r="AT493" s="5"/>
      <c r="AU493" s="5"/>
      <c r="AV493" s="5" t="s">
        <v>179</v>
      </c>
      <c r="AW493" s="5"/>
      <c r="AX493" s="5"/>
      <c r="AY493" s="5" t="s">
        <v>179</v>
      </c>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ht="39" x14ac:dyDescent="0.3">
      <c r="A494" s="5">
        <f t="shared" si="7"/>
        <v>493</v>
      </c>
      <c r="B494" s="5" t="s">
        <v>2625</v>
      </c>
      <c r="C494" s="5" t="s">
        <v>172</v>
      </c>
      <c r="D494" s="5" t="s">
        <v>1089</v>
      </c>
      <c r="E494" s="5" t="s">
        <v>2626</v>
      </c>
      <c r="F494" s="5" t="s">
        <v>2627</v>
      </c>
      <c r="G494" s="5">
        <v>101</v>
      </c>
      <c r="H494" s="5" t="s">
        <v>199</v>
      </c>
      <c r="I494" s="9" t="s">
        <v>1121</v>
      </c>
      <c r="J494" s="7" t="s">
        <v>178</v>
      </c>
      <c r="K494" s="5"/>
      <c r="L494" s="5" t="s">
        <v>38337</v>
      </c>
      <c r="M494" s="5"/>
      <c r="N494" s="5"/>
      <c r="O494" s="5" t="s">
        <v>2628</v>
      </c>
      <c r="P494" s="5" t="s">
        <v>2629</v>
      </c>
      <c r="Q494" s="5"/>
      <c r="R494" s="5" t="s">
        <v>179</v>
      </c>
      <c r="S494" s="5"/>
      <c r="T494" s="5"/>
      <c r="U494" s="5" t="s">
        <v>179</v>
      </c>
      <c r="V494" s="5"/>
      <c r="W494" s="5"/>
      <c r="X494" s="5" t="s">
        <v>179</v>
      </c>
      <c r="Y494" s="5"/>
      <c r="Z494" s="5"/>
      <c r="AA494" s="5" t="s">
        <v>179</v>
      </c>
      <c r="AB494" s="5"/>
      <c r="AC494" s="5"/>
      <c r="AD494" s="5" t="s">
        <v>179</v>
      </c>
      <c r="AE494" s="5"/>
      <c r="AF494" s="5"/>
      <c r="AG494" s="5" t="s">
        <v>179</v>
      </c>
      <c r="AH494" s="5"/>
      <c r="AI494" s="5"/>
      <c r="AJ494" s="5" t="s">
        <v>179</v>
      </c>
      <c r="AK494" s="5"/>
      <c r="AL494" s="5"/>
      <c r="AM494" s="5" t="s">
        <v>179</v>
      </c>
      <c r="AN494" s="5"/>
      <c r="AO494" s="5"/>
      <c r="AP494" s="5" t="s">
        <v>179</v>
      </c>
      <c r="AQ494" s="5"/>
      <c r="AR494" s="5"/>
      <c r="AS494" s="5" t="s">
        <v>179</v>
      </c>
      <c r="AT494" s="5"/>
      <c r="AU494" s="5"/>
      <c r="AV494" s="5" t="s">
        <v>179</v>
      </c>
      <c r="AW494" s="5"/>
      <c r="AX494" s="5"/>
      <c r="AY494" s="5" t="s">
        <v>179</v>
      </c>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ht="39" x14ac:dyDescent="0.3">
      <c r="A495" s="5">
        <f t="shared" si="7"/>
        <v>494</v>
      </c>
      <c r="B495" s="5" t="s">
        <v>2630</v>
      </c>
      <c r="C495" s="5" t="s">
        <v>172</v>
      </c>
      <c r="D495" s="5" t="s">
        <v>584</v>
      </c>
      <c r="E495" s="5" t="s">
        <v>2631</v>
      </c>
      <c r="F495" s="5" t="s">
        <v>2632</v>
      </c>
      <c r="G495" s="5">
        <v>173</v>
      </c>
      <c r="H495" s="5" t="s">
        <v>199</v>
      </c>
      <c r="I495" s="9" t="s">
        <v>1121</v>
      </c>
      <c r="J495" s="7" t="s">
        <v>178</v>
      </c>
      <c r="K495" s="5"/>
      <c r="L495" s="5" t="s">
        <v>2633</v>
      </c>
      <c r="M495" s="5"/>
      <c r="N495" s="5"/>
      <c r="O495" s="5" t="s">
        <v>2634</v>
      </c>
      <c r="P495" s="5"/>
      <c r="Q495" s="5"/>
      <c r="R495" s="5" t="s">
        <v>179</v>
      </c>
      <c r="S495" s="5"/>
      <c r="T495" s="5"/>
      <c r="U495" s="5" t="s">
        <v>179</v>
      </c>
      <c r="V495" s="5"/>
      <c r="W495" s="5"/>
      <c r="X495" s="5" t="s">
        <v>179</v>
      </c>
      <c r="Y495" s="5"/>
      <c r="Z495" s="5"/>
      <c r="AA495" s="5" t="s">
        <v>179</v>
      </c>
      <c r="AB495" s="5"/>
      <c r="AC495" s="5"/>
      <c r="AD495" s="5" t="s">
        <v>179</v>
      </c>
      <c r="AE495" s="5"/>
      <c r="AF495" s="5"/>
      <c r="AG495" s="5" t="s">
        <v>179</v>
      </c>
      <c r="AH495" s="5"/>
      <c r="AI495" s="5"/>
      <c r="AJ495" s="5" t="s">
        <v>179</v>
      </c>
      <c r="AK495" s="5"/>
      <c r="AL495" s="5"/>
      <c r="AM495" s="5" t="s">
        <v>179</v>
      </c>
      <c r="AN495" s="5"/>
      <c r="AO495" s="5"/>
      <c r="AP495" s="5" t="s">
        <v>179</v>
      </c>
      <c r="AQ495" s="5"/>
      <c r="AR495" s="5"/>
      <c r="AS495" s="5" t="s">
        <v>179</v>
      </c>
      <c r="AT495" s="5"/>
      <c r="AU495" s="5"/>
      <c r="AV495" s="5" t="s">
        <v>179</v>
      </c>
      <c r="AW495" s="5"/>
      <c r="AX495" s="5"/>
      <c r="AY495" s="5" t="s">
        <v>179</v>
      </c>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ht="39" x14ac:dyDescent="0.3">
      <c r="A496" s="5">
        <f t="shared" si="7"/>
        <v>495</v>
      </c>
      <c r="B496" s="5" t="s">
        <v>2635</v>
      </c>
      <c r="C496" s="5" t="s">
        <v>172</v>
      </c>
      <c r="D496" s="5" t="s">
        <v>529</v>
      </c>
      <c r="E496" s="5" t="s">
        <v>2636</v>
      </c>
      <c r="F496" s="5" t="s">
        <v>2637</v>
      </c>
      <c r="G496" s="5">
        <v>335</v>
      </c>
      <c r="H496" s="5" t="s">
        <v>199</v>
      </c>
      <c r="I496" s="9" t="s">
        <v>2002</v>
      </c>
      <c r="J496" s="7" t="s">
        <v>178</v>
      </c>
      <c r="K496" s="5" t="s">
        <v>851</v>
      </c>
      <c r="L496" s="5" t="s">
        <v>2638</v>
      </c>
      <c r="M496" s="5"/>
      <c r="N496" s="5"/>
      <c r="O496" s="5" t="s">
        <v>179</v>
      </c>
      <c r="P496" s="5"/>
      <c r="Q496" s="5"/>
      <c r="R496" s="5" t="s">
        <v>179</v>
      </c>
      <c r="S496" s="5"/>
      <c r="T496" s="5"/>
      <c r="U496" s="5" t="s">
        <v>179</v>
      </c>
      <c r="V496" s="5"/>
      <c r="W496" s="5"/>
      <c r="X496" s="5" t="s">
        <v>179</v>
      </c>
      <c r="Y496" s="5"/>
      <c r="Z496" s="5"/>
      <c r="AA496" s="5" t="s">
        <v>179</v>
      </c>
      <c r="AB496" s="5"/>
      <c r="AC496" s="5"/>
      <c r="AD496" s="5" t="s">
        <v>179</v>
      </c>
      <c r="AE496" s="5"/>
      <c r="AF496" s="5"/>
      <c r="AG496" s="5" t="s">
        <v>179</v>
      </c>
      <c r="AH496" s="5"/>
      <c r="AI496" s="5"/>
      <c r="AJ496" s="5" t="s">
        <v>179</v>
      </c>
      <c r="AK496" s="5"/>
      <c r="AL496" s="5"/>
      <c r="AM496" s="5" t="s">
        <v>179</v>
      </c>
      <c r="AN496" s="5"/>
      <c r="AO496" s="5"/>
      <c r="AP496" s="5" t="s">
        <v>179</v>
      </c>
      <c r="AQ496" s="5"/>
      <c r="AR496" s="5"/>
      <c r="AS496" s="5" t="s">
        <v>179</v>
      </c>
      <c r="AT496" s="5"/>
      <c r="AU496" s="5"/>
      <c r="AV496" s="5" t="s">
        <v>179</v>
      </c>
      <c r="AW496" s="5"/>
      <c r="AX496" s="5"/>
      <c r="AY496" s="5" t="s">
        <v>179</v>
      </c>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ht="39" x14ac:dyDescent="0.3">
      <c r="A497" s="5">
        <f t="shared" si="7"/>
        <v>496</v>
      </c>
      <c r="B497" s="5" t="s">
        <v>2639</v>
      </c>
      <c r="C497" s="5" t="s">
        <v>172</v>
      </c>
      <c r="D497" s="5" t="s">
        <v>182</v>
      </c>
      <c r="E497" s="5" t="s">
        <v>2640</v>
      </c>
      <c r="F497" s="5" t="s">
        <v>2641</v>
      </c>
      <c r="G497" s="5">
        <v>110</v>
      </c>
      <c r="H497" s="5" t="s">
        <v>199</v>
      </c>
      <c r="I497" s="9" t="s">
        <v>562</v>
      </c>
      <c r="J497" s="7" t="s">
        <v>178</v>
      </c>
      <c r="K497" s="5"/>
      <c r="L497" s="5" t="s">
        <v>38338</v>
      </c>
      <c r="M497" s="5"/>
      <c r="N497" s="5"/>
      <c r="O497" s="5" t="s">
        <v>179</v>
      </c>
      <c r="P497" s="5"/>
      <c r="Q497" s="5"/>
      <c r="R497" s="5" t="s">
        <v>179</v>
      </c>
      <c r="S497" s="5"/>
      <c r="T497" s="5"/>
      <c r="U497" s="5" t="s">
        <v>179</v>
      </c>
      <c r="V497" s="5"/>
      <c r="W497" s="5"/>
      <c r="X497" s="5" t="s">
        <v>179</v>
      </c>
      <c r="Y497" s="5"/>
      <c r="Z497" s="5"/>
      <c r="AA497" s="5" t="s">
        <v>179</v>
      </c>
      <c r="AB497" s="5"/>
      <c r="AC497" s="5"/>
      <c r="AD497" s="5" t="s">
        <v>179</v>
      </c>
      <c r="AE497" s="5"/>
      <c r="AF497" s="5"/>
      <c r="AG497" s="5" t="s">
        <v>179</v>
      </c>
      <c r="AH497" s="5"/>
      <c r="AI497" s="5"/>
      <c r="AJ497" s="5" t="s">
        <v>179</v>
      </c>
      <c r="AK497" s="5"/>
      <c r="AL497" s="5"/>
      <c r="AM497" s="5" t="s">
        <v>179</v>
      </c>
      <c r="AN497" s="5"/>
      <c r="AO497" s="5"/>
      <c r="AP497" s="5" t="s">
        <v>179</v>
      </c>
      <c r="AQ497" s="5"/>
      <c r="AR497" s="5"/>
      <c r="AS497" s="5" t="s">
        <v>179</v>
      </c>
      <c r="AT497" s="5"/>
      <c r="AU497" s="5"/>
      <c r="AV497" s="5" t="s">
        <v>179</v>
      </c>
      <c r="AW497" s="5"/>
      <c r="AX497" s="5"/>
      <c r="AY497" s="5" t="s">
        <v>179</v>
      </c>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ht="39" x14ac:dyDescent="0.3">
      <c r="A498" s="5">
        <f t="shared" si="7"/>
        <v>497</v>
      </c>
      <c r="B498" s="5" t="s">
        <v>2642</v>
      </c>
      <c r="C498" s="5" t="s">
        <v>172</v>
      </c>
      <c r="D498" s="5" t="s">
        <v>251</v>
      </c>
      <c r="E498" s="5" t="s">
        <v>1481</v>
      </c>
      <c r="F498" s="5" t="s">
        <v>2643</v>
      </c>
      <c r="G498" s="5">
        <v>2243</v>
      </c>
      <c r="H498" s="5" t="s">
        <v>199</v>
      </c>
      <c r="I498" s="9" t="s">
        <v>486</v>
      </c>
      <c r="J498" s="7" t="s">
        <v>178</v>
      </c>
      <c r="K498" s="5" t="s">
        <v>179</v>
      </c>
      <c r="L498" s="5" t="s">
        <v>2644</v>
      </c>
      <c r="M498" s="5"/>
      <c r="N498" s="5" t="s">
        <v>38339</v>
      </c>
      <c r="O498" s="5" t="s">
        <v>2645</v>
      </c>
      <c r="P498" s="5" t="s">
        <v>2646</v>
      </c>
      <c r="Q498" s="5" t="s">
        <v>38340</v>
      </c>
      <c r="R498" s="5" t="s">
        <v>179</v>
      </c>
      <c r="S498" s="5"/>
      <c r="T498" s="5"/>
      <c r="U498" s="5" t="s">
        <v>179</v>
      </c>
      <c r="V498" s="5"/>
      <c r="W498" s="5"/>
      <c r="X498" s="5" t="s">
        <v>179</v>
      </c>
      <c r="Y498" s="5"/>
      <c r="Z498" s="5"/>
      <c r="AA498" s="5" t="s">
        <v>179</v>
      </c>
      <c r="AB498" s="5"/>
      <c r="AC498" s="5"/>
      <c r="AD498" s="5" t="s">
        <v>179</v>
      </c>
      <c r="AE498" s="5"/>
      <c r="AF498" s="5"/>
      <c r="AG498" s="5" t="s">
        <v>179</v>
      </c>
      <c r="AH498" s="5"/>
      <c r="AI498" s="5"/>
      <c r="AJ498" s="5" t="s">
        <v>179</v>
      </c>
      <c r="AK498" s="5"/>
      <c r="AL498" s="5"/>
      <c r="AM498" s="5" t="s">
        <v>179</v>
      </c>
      <c r="AN498" s="5"/>
      <c r="AO498" s="5"/>
      <c r="AP498" s="5" t="s">
        <v>179</v>
      </c>
      <c r="AQ498" s="5"/>
      <c r="AR498" s="5"/>
      <c r="AS498" s="5" t="s">
        <v>179</v>
      </c>
      <c r="AT498" s="5"/>
      <c r="AU498" s="5"/>
      <c r="AV498" s="5" t="s">
        <v>179</v>
      </c>
      <c r="AW498" s="5"/>
      <c r="AX498" s="5"/>
      <c r="AY498" s="5" t="s">
        <v>179</v>
      </c>
      <c r="AZ498" s="5"/>
      <c r="BA498" s="5"/>
      <c r="BB498" s="5"/>
      <c r="BC498" s="5"/>
      <c r="BD498" s="5"/>
      <c r="BE498" s="5"/>
      <c r="BF498" s="5"/>
      <c r="BG498" s="5"/>
      <c r="BH498" s="5"/>
      <c r="BI498" s="5"/>
      <c r="BJ498" s="5"/>
      <c r="BK498" s="5"/>
      <c r="BL498" s="5"/>
      <c r="BM498" s="5"/>
      <c r="BN498" s="5"/>
      <c r="BO498" s="5"/>
      <c r="BP498" s="5"/>
      <c r="BQ498" s="5"/>
      <c r="BR498" s="5"/>
      <c r="BS498" s="5"/>
    </row>
    <row r="499" spans="1:71" s="8" customFormat="1" ht="52" x14ac:dyDescent="0.3">
      <c r="A499" s="5">
        <f t="shared" si="7"/>
        <v>498</v>
      </c>
      <c r="B499" s="5" t="s">
        <v>2647</v>
      </c>
      <c r="C499" s="5" t="s">
        <v>172</v>
      </c>
      <c r="D499" s="5" t="s">
        <v>2</v>
      </c>
      <c r="E499" s="5" t="s">
        <v>338</v>
      </c>
      <c r="F499" s="5" t="s">
        <v>2648</v>
      </c>
      <c r="G499" s="5">
        <v>268</v>
      </c>
      <c r="H499" s="5" t="s">
        <v>176</v>
      </c>
      <c r="I499" s="9" t="s">
        <v>493</v>
      </c>
      <c r="J499" s="7" t="s">
        <v>178</v>
      </c>
      <c r="K499" s="5" t="s">
        <v>38341</v>
      </c>
      <c r="L499" s="5" t="s">
        <v>2649</v>
      </c>
      <c r="M499" s="5"/>
      <c r="N499" s="5" t="s">
        <v>38342</v>
      </c>
      <c r="O499" s="5" t="s">
        <v>2650</v>
      </c>
      <c r="P499" s="5"/>
      <c r="Q499" s="5" t="s">
        <v>38343</v>
      </c>
      <c r="R499" s="5" t="s">
        <v>179</v>
      </c>
      <c r="S499" s="5"/>
      <c r="T499" s="5"/>
      <c r="U499" s="5" t="s">
        <v>179</v>
      </c>
      <c r="V499" s="5"/>
      <c r="W499" s="5"/>
      <c r="X499" s="5" t="s">
        <v>179</v>
      </c>
      <c r="Y499" s="5"/>
      <c r="Z499" s="5"/>
      <c r="AA499" s="5" t="s">
        <v>179</v>
      </c>
      <c r="AB499" s="5"/>
      <c r="AC499" s="5"/>
      <c r="AD499" s="5" t="s">
        <v>179</v>
      </c>
      <c r="AE499" s="5"/>
      <c r="AF499" s="5"/>
      <c r="AG499" s="5" t="s">
        <v>179</v>
      </c>
      <c r="AH499" s="5"/>
      <c r="AI499" s="5"/>
      <c r="AJ499" s="5" t="s">
        <v>179</v>
      </c>
      <c r="AK499" s="5"/>
      <c r="AL499" s="5"/>
      <c r="AM499" s="5" t="s">
        <v>179</v>
      </c>
      <c r="AN499" s="5"/>
      <c r="AO499" s="5"/>
      <c r="AP499" s="5" t="s">
        <v>179</v>
      </c>
      <c r="AQ499" s="5"/>
      <c r="AR499" s="5"/>
      <c r="AS499" s="5" t="s">
        <v>179</v>
      </c>
      <c r="AT499" s="5"/>
      <c r="AU499" s="5"/>
      <c r="AV499" s="5" t="s">
        <v>179</v>
      </c>
      <c r="AW499" s="5"/>
      <c r="AX499" s="5"/>
      <c r="AY499" s="5" t="s">
        <v>179</v>
      </c>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ht="26" x14ac:dyDescent="0.3">
      <c r="A500" s="5">
        <f t="shared" si="7"/>
        <v>499</v>
      </c>
      <c r="B500" s="5" t="s">
        <v>2651</v>
      </c>
      <c r="C500" s="5" t="s">
        <v>172</v>
      </c>
      <c r="D500" s="5" t="s">
        <v>2210</v>
      </c>
      <c r="E500" s="5" t="s">
        <v>2218</v>
      </c>
      <c r="F500" s="5" t="s">
        <v>2219</v>
      </c>
      <c r="G500" s="5">
        <v>332</v>
      </c>
      <c r="H500" s="5" t="s">
        <v>176</v>
      </c>
      <c r="I500" s="9" t="s">
        <v>2532</v>
      </c>
      <c r="J500" s="7" t="s">
        <v>178</v>
      </c>
      <c r="K500" s="5" t="s">
        <v>2220</v>
      </c>
      <c r="L500" s="5" t="s">
        <v>2652</v>
      </c>
      <c r="M500" s="5"/>
      <c r="N500" s="5"/>
      <c r="O500" s="5" t="s">
        <v>179</v>
      </c>
      <c r="P500" s="5"/>
      <c r="Q500" s="5"/>
      <c r="R500" s="5" t="s">
        <v>179</v>
      </c>
      <c r="S500" s="5"/>
      <c r="T500" s="5"/>
      <c r="U500" s="5" t="s">
        <v>179</v>
      </c>
      <c r="V500" s="5"/>
      <c r="W500" s="5"/>
      <c r="X500" s="5" t="s">
        <v>179</v>
      </c>
      <c r="Y500" s="5"/>
      <c r="Z500" s="5"/>
      <c r="AA500" s="5" t="s">
        <v>179</v>
      </c>
      <c r="AB500" s="5"/>
      <c r="AC500" s="5"/>
      <c r="AD500" s="5" t="s">
        <v>179</v>
      </c>
      <c r="AE500" s="5"/>
      <c r="AF500" s="5"/>
      <c r="AG500" s="5" t="s">
        <v>179</v>
      </c>
      <c r="AH500" s="5"/>
      <c r="AI500" s="5"/>
      <c r="AJ500" s="5" t="s">
        <v>179</v>
      </c>
      <c r="AK500" s="5"/>
      <c r="AL500" s="5"/>
      <c r="AM500" s="5" t="s">
        <v>179</v>
      </c>
      <c r="AN500" s="5"/>
      <c r="AO500" s="5"/>
      <c r="AP500" s="5" t="s">
        <v>179</v>
      </c>
      <c r="AQ500" s="5"/>
      <c r="AR500" s="5"/>
      <c r="AS500" s="5" t="s">
        <v>179</v>
      </c>
      <c r="AT500" s="5"/>
      <c r="AU500" s="5"/>
      <c r="AV500" s="5" t="s">
        <v>179</v>
      </c>
      <c r="AW500" s="5"/>
      <c r="AX500" s="5"/>
      <c r="AY500" s="5" t="s">
        <v>179</v>
      </c>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ht="26" x14ac:dyDescent="0.3">
      <c r="A501" s="5">
        <f t="shared" si="7"/>
        <v>500</v>
      </c>
      <c r="B501" s="5" t="s">
        <v>2653</v>
      </c>
      <c r="C501" s="5" t="s">
        <v>172</v>
      </c>
      <c r="D501" s="5" t="s">
        <v>1089</v>
      </c>
      <c r="E501" s="5" t="s">
        <v>2654</v>
      </c>
      <c r="F501" s="5" t="s">
        <v>2655</v>
      </c>
      <c r="G501" s="5">
        <v>392</v>
      </c>
      <c r="H501" s="5" t="s">
        <v>199</v>
      </c>
      <c r="I501" s="9" t="s">
        <v>644</v>
      </c>
      <c r="J501" s="7" t="s">
        <v>178</v>
      </c>
      <c r="K501" s="5"/>
      <c r="L501" s="5" t="s">
        <v>38344</v>
      </c>
      <c r="M501" s="5" t="s">
        <v>2656</v>
      </c>
      <c r="N501" s="5"/>
      <c r="O501" s="5" t="s">
        <v>2657</v>
      </c>
      <c r="P501" s="5" t="s">
        <v>2658</v>
      </c>
      <c r="Q501" s="5"/>
      <c r="R501" s="5" t="s">
        <v>2659</v>
      </c>
      <c r="S501" s="5"/>
      <c r="T501" s="5"/>
      <c r="U501" s="5" t="s">
        <v>179</v>
      </c>
      <c r="V501" s="5"/>
      <c r="W501" s="5"/>
      <c r="X501" s="5" t="s">
        <v>179</v>
      </c>
      <c r="Y501" s="5"/>
      <c r="Z501" s="5"/>
      <c r="AA501" s="5" t="s">
        <v>179</v>
      </c>
      <c r="AB501" s="5"/>
      <c r="AC501" s="5"/>
      <c r="AD501" s="5" t="s">
        <v>179</v>
      </c>
      <c r="AE501" s="5"/>
      <c r="AF501" s="5"/>
      <c r="AG501" s="5" t="s">
        <v>179</v>
      </c>
      <c r="AH501" s="5"/>
      <c r="AI501" s="5"/>
      <c r="AJ501" s="5" t="s">
        <v>179</v>
      </c>
      <c r="AK501" s="5"/>
      <c r="AL501" s="5"/>
      <c r="AM501" s="5" t="s">
        <v>179</v>
      </c>
      <c r="AN501" s="5"/>
      <c r="AO501" s="5"/>
      <c r="AP501" s="5" t="s">
        <v>179</v>
      </c>
      <c r="AQ501" s="5"/>
      <c r="AR501" s="5"/>
      <c r="AS501" s="5" t="s">
        <v>179</v>
      </c>
      <c r="AT501" s="5"/>
      <c r="AU501" s="5"/>
      <c r="AV501" s="5" t="s">
        <v>179</v>
      </c>
      <c r="AW501" s="5"/>
      <c r="AX501" s="5"/>
      <c r="AY501" s="5" t="s">
        <v>179</v>
      </c>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ht="39" x14ac:dyDescent="0.3">
      <c r="A502" s="5">
        <f t="shared" si="7"/>
        <v>501</v>
      </c>
      <c r="B502" s="5" t="s">
        <v>2660</v>
      </c>
      <c r="C502" s="5" t="s">
        <v>172</v>
      </c>
      <c r="D502" s="5" t="s">
        <v>1326</v>
      </c>
      <c r="E502" s="5" t="s">
        <v>1327</v>
      </c>
      <c r="F502" s="5" t="s">
        <v>2661</v>
      </c>
      <c r="G502" s="5">
        <v>500</v>
      </c>
      <c r="H502" s="5" t="s">
        <v>199</v>
      </c>
      <c r="I502" s="9" t="s">
        <v>2393</v>
      </c>
      <c r="J502" s="7" t="s">
        <v>178</v>
      </c>
      <c r="K502" s="5" t="s">
        <v>179</v>
      </c>
      <c r="L502" s="5" t="s">
        <v>2662</v>
      </c>
      <c r="M502" s="5"/>
      <c r="N502" s="5"/>
      <c r="O502" s="5" t="s">
        <v>2663</v>
      </c>
      <c r="P502" s="5"/>
      <c r="Q502" s="5"/>
      <c r="R502" s="5" t="s">
        <v>2664</v>
      </c>
      <c r="S502" s="5"/>
      <c r="T502" s="5"/>
      <c r="U502" s="5" t="s">
        <v>2665</v>
      </c>
      <c r="V502" s="5"/>
      <c r="W502" s="5"/>
      <c r="X502" s="5" t="s">
        <v>2666</v>
      </c>
      <c r="Y502" s="5"/>
      <c r="Z502" s="5"/>
      <c r="AA502" s="5" t="s">
        <v>2667</v>
      </c>
      <c r="AB502" s="5"/>
      <c r="AC502" s="5"/>
      <c r="AD502" s="5" t="s">
        <v>2668</v>
      </c>
      <c r="AE502" s="5"/>
      <c r="AF502" s="5"/>
      <c r="AG502" s="5" t="s">
        <v>2669</v>
      </c>
      <c r="AH502" s="5"/>
      <c r="AI502" s="5"/>
      <c r="AJ502" s="5" t="s">
        <v>2670</v>
      </c>
      <c r="AK502" s="5"/>
      <c r="AL502" s="5"/>
      <c r="AM502" s="5" t="s">
        <v>2671</v>
      </c>
      <c r="AN502" s="5"/>
      <c r="AO502" s="5"/>
      <c r="AP502" s="5" t="s">
        <v>2672</v>
      </c>
      <c r="AQ502" s="5"/>
      <c r="AR502" s="5"/>
      <c r="AS502" s="5" t="s">
        <v>2673</v>
      </c>
      <c r="AT502" s="5"/>
      <c r="AU502" s="5"/>
      <c r="AV502" s="5" t="s">
        <v>179</v>
      </c>
      <c r="AW502" s="5"/>
      <c r="AX502" s="5"/>
      <c r="AY502" s="5" t="s">
        <v>179</v>
      </c>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ht="26" x14ac:dyDescent="0.3">
      <c r="A503" s="5">
        <f t="shared" si="7"/>
        <v>502</v>
      </c>
      <c r="B503" s="5" t="s">
        <v>2674</v>
      </c>
      <c r="C503" s="5" t="s">
        <v>172</v>
      </c>
      <c r="D503" s="5" t="s">
        <v>1089</v>
      </c>
      <c r="E503" s="5" t="s">
        <v>2675</v>
      </c>
      <c r="F503" s="5" t="s">
        <v>2676</v>
      </c>
      <c r="G503" s="5">
        <v>1907</v>
      </c>
      <c r="H503" s="5" t="s">
        <v>176</v>
      </c>
      <c r="I503" s="9" t="s">
        <v>1622</v>
      </c>
      <c r="J503" s="7" t="s">
        <v>178</v>
      </c>
      <c r="K503" s="5" t="s">
        <v>2677</v>
      </c>
      <c r="L503" s="5" t="s">
        <v>2678</v>
      </c>
      <c r="M503" s="5"/>
      <c r="N503" s="5" t="s">
        <v>38345</v>
      </c>
      <c r="O503" s="5" t="s">
        <v>2679</v>
      </c>
      <c r="P503" s="5"/>
      <c r="Q503" s="5" t="s">
        <v>38346</v>
      </c>
      <c r="R503" s="5" t="s">
        <v>179</v>
      </c>
      <c r="S503" s="5"/>
      <c r="T503" s="5"/>
      <c r="U503" s="5" t="s">
        <v>179</v>
      </c>
      <c r="V503" s="5"/>
      <c r="W503" s="5"/>
      <c r="X503" s="5" t="s">
        <v>179</v>
      </c>
      <c r="Y503" s="5"/>
      <c r="Z503" s="5"/>
      <c r="AA503" s="5" t="s">
        <v>179</v>
      </c>
      <c r="AB503" s="5"/>
      <c r="AC503" s="5"/>
      <c r="AD503" s="5" t="s">
        <v>179</v>
      </c>
      <c r="AE503" s="5"/>
      <c r="AF503" s="5"/>
      <c r="AG503" s="5" t="s">
        <v>179</v>
      </c>
      <c r="AH503" s="5"/>
      <c r="AI503" s="5"/>
      <c r="AJ503" s="5" t="s">
        <v>179</v>
      </c>
      <c r="AK503" s="5"/>
      <c r="AL503" s="5"/>
      <c r="AM503" s="5" t="s">
        <v>179</v>
      </c>
      <c r="AN503" s="5"/>
      <c r="AO503" s="5"/>
      <c r="AP503" s="5" t="s">
        <v>179</v>
      </c>
      <c r="AQ503" s="5"/>
      <c r="AR503" s="5"/>
      <c r="AS503" s="5" t="s">
        <v>179</v>
      </c>
      <c r="AT503" s="5"/>
      <c r="AU503" s="5"/>
      <c r="AV503" s="5" t="s">
        <v>179</v>
      </c>
      <c r="AW503" s="5"/>
      <c r="AX503" s="5"/>
      <c r="AY503" s="5" t="s">
        <v>179</v>
      </c>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ht="39" x14ac:dyDescent="0.3">
      <c r="A504" s="5">
        <f t="shared" si="7"/>
        <v>503</v>
      </c>
      <c r="B504" s="5" t="s">
        <v>2680</v>
      </c>
      <c r="C504" s="5" t="s">
        <v>172</v>
      </c>
      <c r="D504" s="5" t="s">
        <v>251</v>
      </c>
      <c r="E504" s="5" t="s">
        <v>338</v>
      </c>
      <c r="F504" s="5" t="s">
        <v>2681</v>
      </c>
      <c r="G504" s="5">
        <v>2136</v>
      </c>
      <c r="H504" s="5" t="s">
        <v>199</v>
      </c>
      <c r="I504" s="9" t="s">
        <v>1036</v>
      </c>
      <c r="J504" s="7" t="s">
        <v>178</v>
      </c>
      <c r="K504" s="5" t="s">
        <v>2682</v>
      </c>
      <c r="L504" s="5" t="s">
        <v>2683</v>
      </c>
      <c r="M504" s="5"/>
      <c r="N504" s="5"/>
      <c r="O504" s="5" t="s">
        <v>2684</v>
      </c>
      <c r="P504" s="5"/>
      <c r="Q504" s="5"/>
      <c r="R504" s="5" t="s">
        <v>179</v>
      </c>
      <c r="S504" s="5"/>
      <c r="T504" s="5"/>
      <c r="U504" s="5" t="s">
        <v>179</v>
      </c>
      <c r="V504" s="5"/>
      <c r="W504" s="5"/>
      <c r="X504" s="5" t="s">
        <v>179</v>
      </c>
      <c r="Y504" s="5"/>
      <c r="Z504" s="5"/>
      <c r="AA504" s="5" t="s">
        <v>179</v>
      </c>
      <c r="AB504" s="5"/>
      <c r="AC504" s="5"/>
      <c r="AD504" s="5" t="s">
        <v>179</v>
      </c>
      <c r="AE504" s="5"/>
      <c r="AF504" s="5"/>
      <c r="AG504" s="5" t="s">
        <v>179</v>
      </c>
      <c r="AH504" s="5"/>
      <c r="AI504" s="5"/>
      <c r="AJ504" s="5" t="s">
        <v>179</v>
      </c>
      <c r="AK504" s="5"/>
      <c r="AL504" s="5"/>
      <c r="AM504" s="5" t="s">
        <v>179</v>
      </c>
      <c r="AN504" s="5"/>
      <c r="AO504" s="5"/>
      <c r="AP504" s="5" t="s">
        <v>179</v>
      </c>
      <c r="AQ504" s="5"/>
      <c r="AR504" s="5"/>
      <c r="AS504" s="5" t="s">
        <v>179</v>
      </c>
      <c r="AT504" s="5"/>
      <c r="AU504" s="5"/>
      <c r="AV504" s="5" t="s">
        <v>179</v>
      </c>
      <c r="AW504" s="5"/>
      <c r="AX504" s="5"/>
      <c r="AY504" s="5" t="s">
        <v>179</v>
      </c>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ht="39" x14ac:dyDescent="0.3">
      <c r="A505" s="5">
        <f t="shared" si="7"/>
        <v>504</v>
      </c>
      <c r="B505" s="5" t="s">
        <v>2685</v>
      </c>
      <c r="C505" s="5" t="s">
        <v>172</v>
      </c>
      <c r="D505" s="5" t="s">
        <v>2190</v>
      </c>
      <c r="E505" s="5" t="s">
        <v>2686</v>
      </c>
      <c r="F505" s="5" t="s">
        <v>2687</v>
      </c>
      <c r="G505" s="5">
        <v>290</v>
      </c>
      <c r="H505" s="5" t="s">
        <v>199</v>
      </c>
      <c r="I505" s="9" t="s">
        <v>226</v>
      </c>
      <c r="J505" s="7" t="s">
        <v>178</v>
      </c>
      <c r="K505" s="5"/>
      <c r="L505" s="5" t="s">
        <v>38347</v>
      </c>
      <c r="M505" s="5"/>
      <c r="N505" s="5"/>
      <c r="O505" s="5" t="s">
        <v>38348</v>
      </c>
      <c r="P505" s="5"/>
      <c r="Q505" s="5"/>
      <c r="R505" s="5" t="s">
        <v>38349</v>
      </c>
      <c r="S505" s="5"/>
      <c r="T505" s="5"/>
      <c r="U505" s="5" t="s">
        <v>38350</v>
      </c>
      <c r="V505" s="5"/>
      <c r="W505" s="5"/>
      <c r="X505" s="5" t="s">
        <v>38351</v>
      </c>
      <c r="Y505" s="5"/>
      <c r="Z505" s="5"/>
      <c r="AA505" s="5" t="s">
        <v>38352</v>
      </c>
      <c r="AB505" s="5"/>
      <c r="AC505" s="5"/>
      <c r="AD505" s="5" t="s">
        <v>179</v>
      </c>
      <c r="AE505" s="5"/>
      <c r="AF505" s="5"/>
      <c r="AG505" s="5" t="s">
        <v>179</v>
      </c>
      <c r="AH505" s="5"/>
      <c r="AI505" s="5"/>
      <c r="AJ505" s="5" t="s">
        <v>179</v>
      </c>
      <c r="AK505" s="5"/>
      <c r="AL505" s="5"/>
      <c r="AM505" s="5" t="s">
        <v>179</v>
      </c>
      <c r="AN505" s="5"/>
      <c r="AO505" s="5"/>
      <c r="AP505" s="5" t="s">
        <v>179</v>
      </c>
      <c r="AQ505" s="5"/>
      <c r="AR505" s="5"/>
      <c r="AS505" s="5" t="s">
        <v>179</v>
      </c>
      <c r="AT505" s="5"/>
      <c r="AU505" s="5"/>
      <c r="AV505" s="5" t="s">
        <v>179</v>
      </c>
      <c r="AW505" s="5"/>
      <c r="AX505" s="5"/>
      <c r="AY505" s="5" t="s">
        <v>179</v>
      </c>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ht="39" x14ac:dyDescent="0.3">
      <c r="A506" s="5">
        <f t="shared" si="7"/>
        <v>505</v>
      </c>
      <c r="B506" s="5" t="s">
        <v>2688</v>
      </c>
      <c r="C506" s="5" t="s">
        <v>172</v>
      </c>
      <c r="D506" s="5" t="s">
        <v>2124</v>
      </c>
      <c r="E506" s="5" t="s">
        <v>2689</v>
      </c>
      <c r="F506" s="5" t="s">
        <v>2690</v>
      </c>
      <c r="G506" s="5">
        <v>355</v>
      </c>
      <c r="H506" s="5" t="s">
        <v>199</v>
      </c>
      <c r="I506" s="9" t="s">
        <v>1030</v>
      </c>
      <c r="J506" s="7" t="s">
        <v>178</v>
      </c>
      <c r="K506" s="5" t="s">
        <v>179</v>
      </c>
      <c r="L506" s="5" t="s">
        <v>2691</v>
      </c>
      <c r="M506" s="5"/>
      <c r="N506" s="5"/>
      <c r="O506" s="5" t="s">
        <v>179</v>
      </c>
      <c r="P506" s="5"/>
      <c r="Q506" s="5"/>
      <c r="R506" s="5" t="s">
        <v>179</v>
      </c>
      <c r="S506" s="5"/>
      <c r="T506" s="5"/>
      <c r="U506" s="5" t="s">
        <v>179</v>
      </c>
      <c r="V506" s="5"/>
      <c r="W506" s="5"/>
      <c r="X506" s="5" t="s">
        <v>179</v>
      </c>
      <c r="Y506" s="5"/>
      <c r="Z506" s="5"/>
      <c r="AA506" s="5" t="s">
        <v>179</v>
      </c>
      <c r="AB506" s="5"/>
      <c r="AC506" s="5"/>
      <c r="AD506" s="5" t="s">
        <v>179</v>
      </c>
      <c r="AE506" s="5"/>
      <c r="AF506" s="5"/>
      <c r="AG506" s="5" t="s">
        <v>179</v>
      </c>
      <c r="AH506" s="5"/>
      <c r="AI506" s="5"/>
      <c r="AJ506" s="5" t="s">
        <v>179</v>
      </c>
      <c r="AK506" s="5"/>
      <c r="AL506" s="5"/>
      <c r="AM506" s="5" t="s">
        <v>179</v>
      </c>
      <c r="AN506" s="5"/>
      <c r="AO506" s="5"/>
      <c r="AP506" s="5" t="s">
        <v>179</v>
      </c>
      <c r="AQ506" s="5"/>
      <c r="AR506" s="5"/>
      <c r="AS506" s="5" t="s">
        <v>179</v>
      </c>
      <c r="AT506" s="5"/>
      <c r="AU506" s="5"/>
      <c r="AV506" s="5" t="s">
        <v>179</v>
      </c>
      <c r="AW506" s="5"/>
      <c r="AX506" s="5"/>
      <c r="AY506" s="5" t="s">
        <v>179</v>
      </c>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ht="39" x14ac:dyDescent="0.3">
      <c r="A507" s="5">
        <f t="shared" si="7"/>
        <v>506</v>
      </c>
      <c r="B507" s="5" t="s">
        <v>2692</v>
      </c>
      <c r="C507" s="5" t="s">
        <v>172</v>
      </c>
      <c r="D507" s="5" t="s">
        <v>508</v>
      </c>
      <c r="E507" s="5" t="s">
        <v>2693</v>
      </c>
      <c r="F507" s="5" t="s">
        <v>2694</v>
      </c>
      <c r="G507" s="5">
        <v>280</v>
      </c>
      <c r="H507" s="5" t="s">
        <v>176</v>
      </c>
      <c r="I507" s="9" t="s">
        <v>1252</v>
      </c>
      <c r="J507" s="7" t="s">
        <v>178</v>
      </c>
      <c r="K507" s="5" t="s">
        <v>258</v>
      </c>
      <c r="L507" s="5" t="s">
        <v>2695</v>
      </c>
      <c r="M507" s="5"/>
      <c r="N507" s="5"/>
      <c r="O507" s="5" t="s">
        <v>179</v>
      </c>
      <c r="P507" s="5"/>
      <c r="Q507" s="5"/>
      <c r="R507" s="5" t="s">
        <v>179</v>
      </c>
      <c r="S507" s="5"/>
      <c r="T507" s="5"/>
      <c r="U507" s="5" t="s">
        <v>179</v>
      </c>
      <c r="V507" s="5"/>
      <c r="W507" s="5"/>
      <c r="X507" s="5" t="s">
        <v>179</v>
      </c>
      <c r="Y507" s="5"/>
      <c r="Z507" s="5"/>
      <c r="AA507" s="5" t="s">
        <v>179</v>
      </c>
      <c r="AB507" s="5"/>
      <c r="AC507" s="5"/>
      <c r="AD507" s="5" t="s">
        <v>179</v>
      </c>
      <c r="AE507" s="5"/>
      <c r="AF507" s="5"/>
      <c r="AG507" s="5" t="s">
        <v>179</v>
      </c>
      <c r="AH507" s="5"/>
      <c r="AI507" s="5"/>
      <c r="AJ507" s="5" t="s">
        <v>179</v>
      </c>
      <c r="AK507" s="5"/>
      <c r="AL507" s="5"/>
      <c r="AM507" s="5" t="s">
        <v>179</v>
      </c>
      <c r="AN507" s="5"/>
      <c r="AO507" s="5"/>
      <c r="AP507" s="5" t="s">
        <v>179</v>
      </c>
      <c r="AQ507" s="5"/>
      <c r="AR507" s="5"/>
      <c r="AS507" s="5" t="s">
        <v>179</v>
      </c>
      <c r="AT507" s="5"/>
      <c r="AU507" s="5"/>
      <c r="AV507" s="5" t="s">
        <v>179</v>
      </c>
      <c r="AW507" s="5"/>
      <c r="AX507" s="5"/>
      <c r="AY507" s="5" t="s">
        <v>179</v>
      </c>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ht="39" x14ac:dyDescent="0.3">
      <c r="A508" s="5">
        <f t="shared" si="7"/>
        <v>507</v>
      </c>
      <c r="B508" s="5" t="s">
        <v>2696</v>
      </c>
      <c r="C508" s="5" t="s">
        <v>172</v>
      </c>
      <c r="D508" s="5" t="s">
        <v>584</v>
      </c>
      <c r="E508" s="5" t="s">
        <v>2654</v>
      </c>
      <c r="F508" s="5" t="s">
        <v>2697</v>
      </c>
      <c r="G508" s="5">
        <v>252</v>
      </c>
      <c r="H508" s="5" t="s">
        <v>176</v>
      </c>
      <c r="I508" s="9" t="s">
        <v>2199</v>
      </c>
      <c r="J508" s="7" t="s">
        <v>178</v>
      </c>
      <c r="K508" s="5"/>
      <c r="L508" s="5" t="s">
        <v>2698</v>
      </c>
      <c r="M508" s="5"/>
      <c r="N508" s="5"/>
      <c r="O508" s="5" t="s">
        <v>2699</v>
      </c>
      <c r="P508" s="5" t="s">
        <v>2700</v>
      </c>
      <c r="Q508" s="5"/>
      <c r="R508" s="5" t="s">
        <v>179</v>
      </c>
      <c r="S508" s="5"/>
      <c r="T508" s="5"/>
      <c r="U508" s="5" t="s">
        <v>179</v>
      </c>
      <c r="V508" s="5"/>
      <c r="W508" s="5"/>
      <c r="X508" s="5" t="s">
        <v>179</v>
      </c>
      <c r="Y508" s="5"/>
      <c r="Z508" s="5"/>
      <c r="AA508" s="5" t="s">
        <v>179</v>
      </c>
      <c r="AB508" s="5"/>
      <c r="AC508" s="5"/>
      <c r="AD508" s="5" t="s">
        <v>179</v>
      </c>
      <c r="AE508" s="5"/>
      <c r="AF508" s="5"/>
      <c r="AG508" s="5" t="s">
        <v>179</v>
      </c>
      <c r="AH508" s="5"/>
      <c r="AI508" s="5"/>
      <c r="AJ508" s="5" t="s">
        <v>179</v>
      </c>
      <c r="AK508" s="5"/>
      <c r="AL508" s="5"/>
      <c r="AM508" s="5" t="s">
        <v>179</v>
      </c>
      <c r="AN508" s="5"/>
      <c r="AO508" s="5"/>
      <c r="AP508" s="5" t="s">
        <v>179</v>
      </c>
      <c r="AQ508" s="5"/>
      <c r="AR508" s="5"/>
      <c r="AS508" s="5" t="s">
        <v>179</v>
      </c>
      <c r="AT508" s="5"/>
      <c r="AU508" s="5"/>
      <c r="AV508" s="5" t="s">
        <v>179</v>
      </c>
      <c r="AW508" s="5"/>
      <c r="AX508" s="5"/>
      <c r="AY508" s="5" t="s">
        <v>179</v>
      </c>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ht="26" x14ac:dyDescent="0.3">
      <c r="A509" s="5">
        <f t="shared" si="7"/>
        <v>508</v>
      </c>
      <c r="B509" s="5" t="s">
        <v>2701</v>
      </c>
      <c r="C509" s="5" t="s">
        <v>172</v>
      </c>
      <c r="D509" s="5" t="s">
        <v>1089</v>
      </c>
      <c r="E509" s="5" t="s">
        <v>2702</v>
      </c>
      <c r="F509" s="5" t="s">
        <v>2703</v>
      </c>
      <c r="G509" s="5">
        <v>110</v>
      </c>
      <c r="H509" s="5" t="s">
        <v>199</v>
      </c>
      <c r="I509" s="9" t="s">
        <v>1036</v>
      </c>
      <c r="J509" s="7" t="s">
        <v>178</v>
      </c>
      <c r="K509" s="5"/>
      <c r="L509" s="5" t="s">
        <v>2704</v>
      </c>
      <c r="M509" s="5"/>
      <c r="N509" s="5"/>
      <c r="O509" s="5" t="s">
        <v>2705</v>
      </c>
      <c r="P509" s="5" t="s">
        <v>2706</v>
      </c>
      <c r="Q509" s="5"/>
      <c r="R509" s="5" t="s">
        <v>179</v>
      </c>
      <c r="S509" s="5"/>
      <c r="T509" s="5"/>
      <c r="U509" s="5" t="s">
        <v>179</v>
      </c>
      <c r="V509" s="5"/>
      <c r="W509" s="5"/>
      <c r="X509" s="5" t="s">
        <v>179</v>
      </c>
      <c r="Y509" s="5"/>
      <c r="Z509" s="5"/>
      <c r="AA509" s="5" t="s">
        <v>179</v>
      </c>
      <c r="AB509" s="5"/>
      <c r="AC509" s="5"/>
      <c r="AD509" s="5" t="s">
        <v>179</v>
      </c>
      <c r="AE509" s="5"/>
      <c r="AF509" s="5"/>
      <c r="AG509" s="5" t="s">
        <v>179</v>
      </c>
      <c r="AH509" s="5"/>
      <c r="AI509" s="5"/>
      <c r="AJ509" s="5" t="s">
        <v>179</v>
      </c>
      <c r="AK509" s="5"/>
      <c r="AL509" s="5"/>
      <c r="AM509" s="5" t="s">
        <v>179</v>
      </c>
      <c r="AN509" s="5"/>
      <c r="AO509" s="5"/>
      <c r="AP509" s="5" t="s">
        <v>179</v>
      </c>
      <c r="AQ509" s="5"/>
      <c r="AR509" s="5"/>
      <c r="AS509" s="5" t="s">
        <v>179</v>
      </c>
      <c r="AT509" s="5"/>
      <c r="AU509" s="5"/>
      <c r="AV509" s="5" t="s">
        <v>179</v>
      </c>
      <c r="AW509" s="5"/>
      <c r="AX509" s="5"/>
      <c r="AY509" s="5" t="s">
        <v>179</v>
      </c>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ht="52" x14ac:dyDescent="0.3">
      <c r="A510" s="5">
        <f t="shared" si="7"/>
        <v>509</v>
      </c>
      <c r="B510" s="5" t="s">
        <v>2707</v>
      </c>
      <c r="C510" s="5" t="s">
        <v>172</v>
      </c>
      <c r="D510" s="5" t="s">
        <v>251</v>
      </c>
      <c r="E510" s="5" t="s">
        <v>2708</v>
      </c>
      <c r="F510" s="5" t="s">
        <v>2709</v>
      </c>
      <c r="G510" s="5">
        <v>349</v>
      </c>
      <c r="H510" s="5" t="s">
        <v>199</v>
      </c>
      <c r="I510" s="9" t="s">
        <v>661</v>
      </c>
      <c r="J510" s="7" t="s">
        <v>178</v>
      </c>
      <c r="K510" s="5"/>
      <c r="L510" s="5" t="s">
        <v>2710</v>
      </c>
      <c r="M510" s="5"/>
      <c r="N510" s="5" t="s">
        <v>38353</v>
      </c>
      <c r="O510" s="5" t="s">
        <v>2711</v>
      </c>
      <c r="P510" s="5" t="s">
        <v>2712</v>
      </c>
      <c r="Q510" s="5" t="s">
        <v>38354</v>
      </c>
      <c r="R510" s="5" t="s">
        <v>179</v>
      </c>
      <c r="S510" s="5"/>
      <c r="T510" s="5"/>
      <c r="U510" s="5" t="s">
        <v>179</v>
      </c>
      <c r="V510" s="5"/>
      <c r="W510" s="5"/>
      <c r="X510" s="5" t="s">
        <v>179</v>
      </c>
      <c r="Y510" s="5"/>
      <c r="Z510" s="5"/>
      <c r="AA510" s="5" t="s">
        <v>179</v>
      </c>
      <c r="AB510" s="5"/>
      <c r="AC510" s="5"/>
      <c r="AD510" s="5" t="s">
        <v>179</v>
      </c>
      <c r="AE510" s="5"/>
      <c r="AF510" s="5"/>
      <c r="AG510" s="5" t="s">
        <v>179</v>
      </c>
      <c r="AH510" s="5"/>
      <c r="AI510" s="5"/>
      <c r="AJ510" s="5" t="s">
        <v>179</v>
      </c>
      <c r="AK510" s="5"/>
      <c r="AL510" s="5"/>
      <c r="AM510" s="5" t="s">
        <v>179</v>
      </c>
      <c r="AN510" s="5"/>
      <c r="AO510" s="5"/>
      <c r="AP510" s="5" t="s">
        <v>179</v>
      </c>
      <c r="AQ510" s="5"/>
      <c r="AR510" s="5"/>
      <c r="AS510" s="5" t="s">
        <v>179</v>
      </c>
      <c r="AT510" s="5"/>
      <c r="AU510" s="5"/>
      <c r="AV510" s="5" t="s">
        <v>179</v>
      </c>
      <c r="AW510" s="5"/>
      <c r="AX510" s="5"/>
      <c r="AY510" s="5" t="s">
        <v>179</v>
      </c>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ht="39" x14ac:dyDescent="0.3">
      <c r="A511" s="5">
        <f t="shared" si="7"/>
        <v>510</v>
      </c>
      <c r="B511" s="5" t="s">
        <v>2713</v>
      </c>
      <c r="C511" s="5" t="s">
        <v>172</v>
      </c>
      <c r="D511" s="5" t="s">
        <v>173</v>
      </c>
      <c r="E511" s="5" t="s">
        <v>457</v>
      </c>
      <c r="F511" s="5" t="s">
        <v>2714</v>
      </c>
      <c r="G511" s="5">
        <v>1391</v>
      </c>
      <c r="H511" s="5" t="s">
        <v>176</v>
      </c>
      <c r="I511" s="9" t="s">
        <v>2610</v>
      </c>
      <c r="J511" s="7" t="s">
        <v>178</v>
      </c>
      <c r="K511" s="5" t="s">
        <v>546</v>
      </c>
      <c r="L511" s="5" t="s">
        <v>2715</v>
      </c>
      <c r="M511" s="5"/>
      <c r="N511" s="5"/>
      <c r="O511" s="5" t="s">
        <v>2716</v>
      </c>
      <c r="P511" s="5"/>
      <c r="Q511" s="5"/>
      <c r="R511" s="5" t="s">
        <v>2717</v>
      </c>
      <c r="S511" s="5"/>
      <c r="T511" s="5"/>
      <c r="U511" s="5" t="s">
        <v>179</v>
      </c>
      <c r="V511" s="5"/>
      <c r="W511" s="5"/>
      <c r="X511" s="5" t="s">
        <v>179</v>
      </c>
      <c r="Y511" s="5"/>
      <c r="Z511" s="5"/>
      <c r="AA511" s="5" t="s">
        <v>179</v>
      </c>
      <c r="AB511" s="5"/>
      <c r="AC511" s="5"/>
      <c r="AD511" s="5" t="s">
        <v>179</v>
      </c>
      <c r="AE511" s="5"/>
      <c r="AF511" s="5"/>
      <c r="AG511" s="5" t="s">
        <v>179</v>
      </c>
      <c r="AH511" s="5"/>
      <c r="AI511" s="5"/>
      <c r="AJ511" s="5" t="s">
        <v>179</v>
      </c>
      <c r="AK511" s="5"/>
      <c r="AL511" s="5"/>
      <c r="AM511" s="5" t="s">
        <v>179</v>
      </c>
      <c r="AN511" s="5"/>
      <c r="AO511" s="5"/>
      <c r="AP511" s="5" t="s">
        <v>179</v>
      </c>
      <c r="AQ511" s="5"/>
      <c r="AR511" s="5"/>
      <c r="AS511" s="5" t="s">
        <v>179</v>
      </c>
      <c r="AT511" s="5"/>
      <c r="AU511" s="5"/>
      <c r="AV511" s="5" t="s">
        <v>179</v>
      </c>
      <c r="AW511" s="5"/>
      <c r="AX511" s="5"/>
      <c r="AY511" s="5" t="s">
        <v>179</v>
      </c>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ht="52" x14ac:dyDescent="0.3">
      <c r="A512" s="5">
        <f t="shared" si="7"/>
        <v>511</v>
      </c>
      <c r="B512" s="5" t="s">
        <v>2718</v>
      </c>
      <c r="C512" s="5" t="s">
        <v>172</v>
      </c>
      <c r="D512" s="5" t="s">
        <v>2</v>
      </c>
      <c r="E512" s="5" t="s">
        <v>338</v>
      </c>
      <c r="F512" s="5" t="s">
        <v>38355</v>
      </c>
      <c r="G512" s="5">
        <v>1500</v>
      </c>
      <c r="H512" s="5" t="s">
        <v>199</v>
      </c>
      <c r="I512" s="9" t="s">
        <v>486</v>
      </c>
      <c r="J512" s="7" t="s">
        <v>178</v>
      </c>
      <c r="K512" s="5" t="s">
        <v>258</v>
      </c>
      <c r="L512" s="5" t="s">
        <v>179</v>
      </c>
      <c r="M512" s="5"/>
      <c r="N512" s="5"/>
      <c r="O512" s="5" t="s">
        <v>179</v>
      </c>
      <c r="P512" s="5"/>
      <c r="Q512" s="5"/>
      <c r="R512" s="5" t="s">
        <v>179</v>
      </c>
      <c r="S512" s="5"/>
      <c r="T512" s="5"/>
      <c r="U512" s="5" t="s">
        <v>179</v>
      </c>
      <c r="V512" s="5"/>
      <c r="W512" s="5"/>
      <c r="X512" s="5" t="s">
        <v>179</v>
      </c>
      <c r="Y512" s="5"/>
      <c r="Z512" s="5"/>
      <c r="AA512" s="5" t="s">
        <v>179</v>
      </c>
      <c r="AB512" s="5"/>
      <c r="AC512" s="5"/>
      <c r="AD512" s="5" t="s">
        <v>179</v>
      </c>
      <c r="AE512" s="5"/>
      <c r="AF512" s="5"/>
      <c r="AG512" s="5" t="s">
        <v>179</v>
      </c>
      <c r="AH512" s="5"/>
      <c r="AI512" s="5"/>
      <c r="AJ512" s="5" t="s">
        <v>179</v>
      </c>
      <c r="AK512" s="5"/>
      <c r="AL512" s="5"/>
      <c r="AM512" s="5" t="s">
        <v>179</v>
      </c>
      <c r="AN512" s="5"/>
      <c r="AO512" s="5"/>
      <c r="AP512" s="5" t="s">
        <v>179</v>
      </c>
      <c r="AQ512" s="5"/>
      <c r="AR512" s="5"/>
      <c r="AS512" s="5" t="s">
        <v>179</v>
      </c>
      <c r="AT512" s="5"/>
      <c r="AU512" s="5"/>
      <c r="AV512" s="5" t="s">
        <v>179</v>
      </c>
      <c r="AW512" s="5"/>
      <c r="AX512" s="5"/>
      <c r="AY512" s="5" t="s">
        <v>179</v>
      </c>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ht="26" x14ac:dyDescent="0.3">
      <c r="A513" s="5">
        <f t="shared" si="7"/>
        <v>512</v>
      </c>
      <c r="B513" s="5" t="s">
        <v>2719</v>
      </c>
      <c r="C513" s="5" t="s">
        <v>172</v>
      </c>
      <c r="D513" s="5" t="s">
        <v>448</v>
      </c>
      <c r="E513" s="5" t="s">
        <v>2720</v>
      </c>
      <c r="F513" s="5" t="s">
        <v>2721</v>
      </c>
      <c r="G513" s="5">
        <v>216</v>
      </c>
      <c r="H513" s="5" t="s">
        <v>176</v>
      </c>
      <c r="I513" s="9" t="s">
        <v>777</v>
      </c>
      <c r="J513" s="7" t="s">
        <v>178</v>
      </c>
      <c r="K513" s="5" t="s">
        <v>258</v>
      </c>
      <c r="L513" s="5" t="s">
        <v>2722</v>
      </c>
      <c r="M513" s="5" t="s">
        <v>2723</v>
      </c>
      <c r="N513" s="5" t="s">
        <v>38356</v>
      </c>
      <c r="O513" s="5" t="s">
        <v>2724</v>
      </c>
      <c r="P513" s="5" t="s">
        <v>2725</v>
      </c>
      <c r="Q513" s="5" t="s">
        <v>38357</v>
      </c>
      <c r="R513" s="5" t="s">
        <v>179</v>
      </c>
      <c r="S513" s="5"/>
      <c r="T513" s="5"/>
      <c r="U513" s="5" t="s">
        <v>179</v>
      </c>
      <c r="V513" s="5"/>
      <c r="W513" s="5"/>
      <c r="X513" s="5" t="s">
        <v>179</v>
      </c>
      <c r="Y513" s="5"/>
      <c r="Z513" s="5"/>
      <c r="AA513" s="5" t="s">
        <v>179</v>
      </c>
      <c r="AB513" s="5"/>
      <c r="AC513" s="5"/>
      <c r="AD513" s="5" t="s">
        <v>179</v>
      </c>
      <c r="AE513" s="5"/>
      <c r="AF513" s="5"/>
      <c r="AG513" s="5" t="s">
        <v>179</v>
      </c>
      <c r="AH513" s="5"/>
      <c r="AI513" s="5"/>
      <c r="AJ513" s="5" t="s">
        <v>179</v>
      </c>
      <c r="AK513" s="5"/>
      <c r="AL513" s="5"/>
      <c r="AM513" s="5" t="s">
        <v>179</v>
      </c>
      <c r="AN513" s="5"/>
      <c r="AO513" s="5"/>
      <c r="AP513" s="5" t="s">
        <v>179</v>
      </c>
      <c r="AQ513" s="5"/>
      <c r="AR513" s="5"/>
      <c r="AS513" s="5" t="s">
        <v>179</v>
      </c>
      <c r="AT513" s="5"/>
      <c r="AU513" s="5"/>
      <c r="AV513" s="5" t="s">
        <v>179</v>
      </c>
      <c r="AW513" s="5"/>
      <c r="AX513" s="5"/>
      <c r="AY513" s="5" t="s">
        <v>179</v>
      </c>
      <c r="AZ513" s="5"/>
      <c r="BA513" s="5"/>
      <c r="BB513" s="5"/>
      <c r="BC513" s="5"/>
      <c r="BD513" s="5"/>
      <c r="BE513" s="5"/>
      <c r="BF513" s="5"/>
      <c r="BG513" s="5"/>
      <c r="BH513" s="5"/>
      <c r="BI513" s="5"/>
      <c r="BJ513" s="5"/>
      <c r="BK513" s="5"/>
      <c r="BL513" s="5"/>
      <c r="BM513" s="5"/>
      <c r="BN513" s="5"/>
      <c r="BO513" s="5"/>
      <c r="BP513" s="5"/>
      <c r="BQ513" s="5"/>
      <c r="BR513" s="5"/>
      <c r="BS513" s="5"/>
    </row>
    <row r="514" spans="1:71" s="8" customFormat="1" ht="52" x14ac:dyDescent="0.3">
      <c r="A514" s="5">
        <f t="shared" si="7"/>
        <v>513</v>
      </c>
      <c r="B514" s="5" t="s">
        <v>2726</v>
      </c>
      <c r="C514" s="5" t="s">
        <v>172</v>
      </c>
      <c r="D514" s="5" t="s">
        <v>191</v>
      </c>
      <c r="E514" s="5" t="s">
        <v>2428</v>
      </c>
      <c r="F514" s="5" t="s">
        <v>2727</v>
      </c>
      <c r="G514" s="5">
        <v>213</v>
      </c>
      <c r="H514" s="5" t="s">
        <v>176</v>
      </c>
      <c r="I514" s="9" t="s">
        <v>1890</v>
      </c>
      <c r="J514" s="7" t="s">
        <v>178</v>
      </c>
      <c r="K514" s="5" t="s">
        <v>38271</v>
      </c>
      <c r="L514" s="5" t="s">
        <v>2728</v>
      </c>
      <c r="M514" s="5"/>
      <c r="N514" s="5"/>
      <c r="O514" s="5" t="s">
        <v>2431</v>
      </c>
      <c r="P514" s="5"/>
      <c r="Q514" s="5"/>
      <c r="R514" s="5" t="s">
        <v>179</v>
      </c>
      <c r="S514" s="5"/>
      <c r="T514" s="5"/>
      <c r="U514" s="5" t="s">
        <v>179</v>
      </c>
      <c r="V514" s="5"/>
      <c r="W514" s="5"/>
      <c r="X514" s="5" t="s">
        <v>179</v>
      </c>
      <c r="Y514" s="5"/>
      <c r="Z514" s="5"/>
      <c r="AA514" s="5" t="s">
        <v>179</v>
      </c>
      <c r="AB514" s="5"/>
      <c r="AC514" s="5"/>
      <c r="AD514" s="5" t="s">
        <v>179</v>
      </c>
      <c r="AE514" s="5"/>
      <c r="AF514" s="5"/>
      <c r="AG514" s="5" t="s">
        <v>179</v>
      </c>
      <c r="AH514" s="5"/>
      <c r="AI514" s="5"/>
      <c r="AJ514" s="5" t="s">
        <v>179</v>
      </c>
      <c r="AK514" s="5"/>
      <c r="AL514" s="5"/>
      <c r="AM514" s="5" t="s">
        <v>179</v>
      </c>
      <c r="AN514" s="5"/>
      <c r="AO514" s="5"/>
      <c r="AP514" s="5" t="s">
        <v>179</v>
      </c>
      <c r="AQ514" s="5"/>
      <c r="AR514" s="5"/>
      <c r="AS514" s="5" t="s">
        <v>179</v>
      </c>
      <c r="AT514" s="5"/>
      <c r="AU514" s="5"/>
      <c r="AV514" s="5" t="s">
        <v>179</v>
      </c>
      <c r="AW514" s="5"/>
      <c r="AX514" s="5"/>
      <c r="AY514" s="5" t="s">
        <v>179</v>
      </c>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ht="26" x14ac:dyDescent="0.3">
      <c r="A515" s="5">
        <f t="shared" si="7"/>
        <v>514</v>
      </c>
      <c r="B515" s="5" t="s">
        <v>2729</v>
      </c>
      <c r="C515" s="5" t="s">
        <v>172</v>
      </c>
      <c r="D515" s="5" t="s">
        <v>191</v>
      </c>
      <c r="E515" s="5" t="s">
        <v>2428</v>
      </c>
      <c r="F515" s="5" t="s">
        <v>2730</v>
      </c>
      <c r="G515" s="5">
        <v>237</v>
      </c>
      <c r="H515" s="5" t="s">
        <v>176</v>
      </c>
      <c r="I515" s="9" t="s">
        <v>1890</v>
      </c>
      <c r="J515" s="7" t="s">
        <v>178</v>
      </c>
      <c r="K515" s="5" t="s">
        <v>2430</v>
      </c>
      <c r="L515" s="5" t="s">
        <v>2431</v>
      </c>
      <c r="M515" s="5"/>
      <c r="N515" s="5"/>
      <c r="O515" s="5" t="s">
        <v>179</v>
      </c>
      <c r="P515" s="5"/>
      <c r="Q515" s="5"/>
      <c r="R515" s="5" t="s">
        <v>179</v>
      </c>
      <c r="S515" s="5"/>
      <c r="T515" s="5"/>
      <c r="U515" s="5" t="s">
        <v>179</v>
      </c>
      <c r="V515" s="5"/>
      <c r="W515" s="5"/>
      <c r="X515" s="5" t="s">
        <v>179</v>
      </c>
      <c r="Y515" s="5"/>
      <c r="Z515" s="5"/>
      <c r="AA515" s="5" t="s">
        <v>179</v>
      </c>
      <c r="AB515" s="5"/>
      <c r="AC515" s="5"/>
      <c r="AD515" s="5" t="s">
        <v>179</v>
      </c>
      <c r="AE515" s="5"/>
      <c r="AF515" s="5"/>
      <c r="AG515" s="5" t="s">
        <v>179</v>
      </c>
      <c r="AH515" s="5"/>
      <c r="AI515" s="5"/>
      <c r="AJ515" s="5" t="s">
        <v>179</v>
      </c>
      <c r="AK515" s="5"/>
      <c r="AL515" s="5"/>
      <c r="AM515" s="5" t="s">
        <v>179</v>
      </c>
      <c r="AN515" s="5"/>
      <c r="AO515" s="5"/>
      <c r="AP515" s="5" t="s">
        <v>179</v>
      </c>
      <c r="AQ515" s="5"/>
      <c r="AR515" s="5"/>
      <c r="AS515" s="5" t="s">
        <v>179</v>
      </c>
      <c r="AT515" s="5"/>
      <c r="AU515" s="5"/>
      <c r="AV515" s="5" t="s">
        <v>179</v>
      </c>
      <c r="AW515" s="5"/>
      <c r="AX515" s="5"/>
      <c r="AY515" s="5" t="s">
        <v>179</v>
      </c>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ht="39" x14ac:dyDescent="0.3">
      <c r="A516" s="5">
        <f t="shared" ref="A516:A579" si="8">A515+1</f>
        <v>515</v>
      </c>
      <c r="B516" s="5" t="s">
        <v>2731</v>
      </c>
      <c r="C516" s="5" t="s">
        <v>172</v>
      </c>
      <c r="D516" s="5" t="s">
        <v>251</v>
      </c>
      <c r="E516" s="5" t="s">
        <v>338</v>
      </c>
      <c r="F516" s="5" t="s">
        <v>366</v>
      </c>
      <c r="G516" s="5">
        <v>7668</v>
      </c>
      <c r="H516" s="5" t="s">
        <v>199</v>
      </c>
      <c r="I516" s="9" t="s">
        <v>286</v>
      </c>
      <c r="J516" s="7" t="s">
        <v>178</v>
      </c>
      <c r="K516" s="5" t="s">
        <v>258</v>
      </c>
      <c r="L516" s="5" t="s">
        <v>2732</v>
      </c>
      <c r="M516" s="5"/>
      <c r="N516" s="5" t="s">
        <v>38358</v>
      </c>
      <c r="O516" s="5" t="s">
        <v>2733</v>
      </c>
      <c r="P516" s="5"/>
      <c r="Q516" s="5" t="s">
        <v>38359</v>
      </c>
      <c r="R516" s="5" t="s">
        <v>2734</v>
      </c>
      <c r="S516" s="5"/>
      <c r="T516" s="5" t="s">
        <v>38360</v>
      </c>
      <c r="U516" s="5" t="s">
        <v>2735</v>
      </c>
      <c r="V516" s="5"/>
      <c r="W516" s="5" t="s">
        <v>38361</v>
      </c>
      <c r="X516" s="5" t="s">
        <v>179</v>
      </c>
      <c r="Y516" s="5"/>
      <c r="Z516" s="5"/>
      <c r="AA516" s="5" t="s">
        <v>179</v>
      </c>
      <c r="AB516" s="5"/>
      <c r="AC516" s="5"/>
      <c r="AD516" s="5" t="s">
        <v>179</v>
      </c>
      <c r="AE516" s="5"/>
      <c r="AF516" s="5"/>
      <c r="AG516" s="5" t="s">
        <v>179</v>
      </c>
      <c r="AH516" s="5"/>
      <c r="AI516" s="5"/>
      <c r="AJ516" s="5" t="s">
        <v>179</v>
      </c>
      <c r="AK516" s="5"/>
      <c r="AL516" s="5"/>
      <c r="AM516" s="5" t="s">
        <v>179</v>
      </c>
      <c r="AN516" s="5"/>
      <c r="AO516" s="5"/>
      <c r="AP516" s="5" t="s">
        <v>179</v>
      </c>
      <c r="AQ516" s="5"/>
      <c r="AR516" s="5"/>
      <c r="AS516" s="5" t="s">
        <v>179</v>
      </c>
      <c r="AT516" s="5"/>
      <c r="AU516" s="5"/>
      <c r="AV516" s="5" t="s">
        <v>179</v>
      </c>
      <c r="AW516" s="5"/>
      <c r="AX516" s="5"/>
      <c r="AY516" s="5" t="s">
        <v>179</v>
      </c>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ht="39" x14ac:dyDescent="0.3">
      <c r="A517" s="5">
        <f t="shared" si="8"/>
        <v>516</v>
      </c>
      <c r="B517" s="5" t="s">
        <v>2736</v>
      </c>
      <c r="C517" s="5" t="s">
        <v>172</v>
      </c>
      <c r="D517" s="5" t="s">
        <v>529</v>
      </c>
      <c r="E517" s="5" t="s">
        <v>509</v>
      </c>
      <c r="F517" s="5" t="s">
        <v>2737</v>
      </c>
      <c r="G517" s="5">
        <v>320</v>
      </c>
      <c r="H517" s="5" t="s">
        <v>199</v>
      </c>
      <c r="I517" s="9" t="s">
        <v>644</v>
      </c>
      <c r="J517" s="7" t="s">
        <v>178</v>
      </c>
      <c r="K517" s="5" t="s">
        <v>179</v>
      </c>
      <c r="L517" s="5" t="s">
        <v>38362</v>
      </c>
      <c r="M517" s="5"/>
      <c r="N517" s="5"/>
      <c r="O517" s="5" t="s">
        <v>2738</v>
      </c>
      <c r="P517" s="5"/>
      <c r="Q517" s="5"/>
      <c r="R517" s="5" t="s">
        <v>179</v>
      </c>
      <c r="S517" s="5"/>
      <c r="T517" s="5"/>
      <c r="U517" s="5" t="s">
        <v>179</v>
      </c>
      <c r="V517" s="5"/>
      <c r="W517" s="5"/>
      <c r="X517" s="5" t="s">
        <v>179</v>
      </c>
      <c r="Y517" s="5"/>
      <c r="Z517" s="5"/>
      <c r="AA517" s="5" t="s">
        <v>179</v>
      </c>
      <c r="AB517" s="5"/>
      <c r="AC517" s="5"/>
      <c r="AD517" s="5" t="s">
        <v>179</v>
      </c>
      <c r="AE517" s="5"/>
      <c r="AF517" s="5"/>
      <c r="AG517" s="5" t="s">
        <v>179</v>
      </c>
      <c r="AH517" s="5"/>
      <c r="AI517" s="5"/>
      <c r="AJ517" s="5" t="s">
        <v>179</v>
      </c>
      <c r="AK517" s="5"/>
      <c r="AL517" s="5"/>
      <c r="AM517" s="5" t="s">
        <v>179</v>
      </c>
      <c r="AN517" s="5"/>
      <c r="AO517" s="5"/>
      <c r="AP517" s="5" t="s">
        <v>179</v>
      </c>
      <c r="AQ517" s="5"/>
      <c r="AR517" s="5"/>
      <c r="AS517" s="5" t="s">
        <v>179</v>
      </c>
      <c r="AT517" s="5"/>
      <c r="AU517" s="5"/>
      <c r="AV517" s="5" t="s">
        <v>179</v>
      </c>
      <c r="AW517" s="5"/>
      <c r="AX517" s="5"/>
      <c r="AY517" s="5" t="s">
        <v>179</v>
      </c>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ht="39" x14ac:dyDescent="0.3">
      <c r="A518" s="5">
        <f t="shared" si="8"/>
        <v>517</v>
      </c>
      <c r="B518" s="5" t="s">
        <v>2739</v>
      </c>
      <c r="C518" s="5" t="s">
        <v>172</v>
      </c>
      <c r="D518" s="5" t="s">
        <v>182</v>
      </c>
      <c r="E518" s="5" t="s">
        <v>2110</v>
      </c>
      <c r="F518" s="5" t="s">
        <v>2740</v>
      </c>
      <c r="G518" s="5">
        <v>209</v>
      </c>
      <c r="H518" s="5" t="s">
        <v>199</v>
      </c>
      <c r="I518" s="9" t="s">
        <v>644</v>
      </c>
      <c r="J518" s="7" t="s">
        <v>178</v>
      </c>
      <c r="K518" s="5" t="s">
        <v>179</v>
      </c>
      <c r="L518" s="5" t="s">
        <v>2741</v>
      </c>
      <c r="M518" s="5"/>
      <c r="N518" s="5" t="s">
        <v>38363</v>
      </c>
      <c r="O518" s="5" t="s">
        <v>2742</v>
      </c>
      <c r="P518" s="5"/>
      <c r="Q518" s="5" t="s">
        <v>38364</v>
      </c>
      <c r="R518" s="5" t="s">
        <v>179</v>
      </c>
      <c r="S518" s="5"/>
      <c r="T518" s="5"/>
      <c r="U518" s="5" t="s">
        <v>179</v>
      </c>
      <c r="V518" s="5"/>
      <c r="W518" s="5"/>
      <c r="X518" s="5" t="s">
        <v>179</v>
      </c>
      <c r="Y518" s="5"/>
      <c r="Z518" s="5"/>
      <c r="AA518" s="5" t="s">
        <v>179</v>
      </c>
      <c r="AB518" s="5"/>
      <c r="AC518" s="5"/>
      <c r="AD518" s="5" t="s">
        <v>179</v>
      </c>
      <c r="AE518" s="5"/>
      <c r="AF518" s="5"/>
      <c r="AG518" s="5" t="s">
        <v>179</v>
      </c>
      <c r="AH518" s="5"/>
      <c r="AI518" s="5"/>
      <c r="AJ518" s="5" t="s">
        <v>179</v>
      </c>
      <c r="AK518" s="5"/>
      <c r="AL518" s="5"/>
      <c r="AM518" s="5" t="s">
        <v>179</v>
      </c>
      <c r="AN518" s="5"/>
      <c r="AO518" s="5"/>
      <c r="AP518" s="5" t="s">
        <v>179</v>
      </c>
      <c r="AQ518" s="5"/>
      <c r="AR518" s="5"/>
      <c r="AS518" s="5" t="s">
        <v>179</v>
      </c>
      <c r="AT518" s="5"/>
      <c r="AU518" s="5"/>
      <c r="AV518" s="5" t="s">
        <v>179</v>
      </c>
      <c r="AW518" s="5"/>
      <c r="AX518" s="5"/>
      <c r="AY518" s="5" t="s">
        <v>179</v>
      </c>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ht="39" x14ac:dyDescent="0.3">
      <c r="A519" s="5">
        <f t="shared" si="8"/>
        <v>518</v>
      </c>
      <c r="B519" s="5" t="s">
        <v>2743</v>
      </c>
      <c r="C519" s="5" t="s">
        <v>172</v>
      </c>
      <c r="D519" s="5" t="s">
        <v>2</v>
      </c>
      <c r="E519" s="5" t="s">
        <v>338</v>
      </c>
      <c r="F519" s="5" t="s">
        <v>2744</v>
      </c>
      <c r="G519" s="5">
        <v>2720</v>
      </c>
      <c r="H519" s="5" t="s">
        <v>176</v>
      </c>
      <c r="I519" s="9" t="s">
        <v>367</v>
      </c>
      <c r="J519" s="7" t="s">
        <v>178</v>
      </c>
      <c r="K519" s="5" t="s">
        <v>38365</v>
      </c>
      <c r="L519" s="5" t="s">
        <v>2745</v>
      </c>
      <c r="M519" s="5" t="s">
        <v>2746</v>
      </c>
      <c r="N519" s="5" t="s">
        <v>38366</v>
      </c>
      <c r="O519" s="5" t="s">
        <v>2747</v>
      </c>
      <c r="P519" s="5"/>
      <c r="Q519" s="5" t="s">
        <v>38367</v>
      </c>
      <c r="R519" s="5" t="s">
        <v>179</v>
      </c>
      <c r="S519" s="5"/>
      <c r="T519" s="5"/>
      <c r="U519" s="5" t="s">
        <v>179</v>
      </c>
      <c r="V519" s="5"/>
      <c r="W519" s="5"/>
      <c r="X519" s="5" t="s">
        <v>179</v>
      </c>
      <c r="Y519" s="5"/>
      <c r="Z519" s="5"/>
      <c r="AA519" s="5" t="s">
        <v>179</v>
      </c>
      <c r="AB519" s="5"/>
      <c r="AC519" s="5"/>
      <c r="AD519" s="5" t="s">
        <v>179</v>
      </c>
      <c r="AE519" s="5"/>
      <c r="AF519" s="5"/>
      <c r="AG519" s="5" t="s">
        <v>179</v>
      </c>
      <c r="AH519" s="5"/>
      <c r="AI519" s="5"/>
      <c r="AJ519" s="5" t="s">
        <v>179</v>
      </c>
      <c r="AK519" s="5"/>
      <c r="AL519" s="5"/>
      <c r="AM519" s="5" t="s">
        <v>179</v>
      </c>
      <c r="AN519" s="5"/>
      <c r="AO519" s="5"/>
      <c r="AP519" s="5" t="s">
        <v>179</v>
      </c>
      <c r="AQ519" s="5"/>
      <c r="AR519" s="5"/>
      <c r="AS519" s="5" t="s">
        <v>179</v>
      </c>
      <c r="AT519" s="5"/>
      <c r="AU519" s="5"/>
      <c r="AV519" s="5" t="s">
        <v>179</v>
      </c>
      <c r="AW519" s="5"/>
      <c r="AX519" s="5"/>
      <c r="AY519" s="5" t="s">
        <v>179</v>
      </c>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ht="26" x14ac:dyDescent="0.3">
      <c r="A520" s="5">
        <f t="shared" si="8"/>
        <v>519</v>
      </c>
      <c r="B520" s="5" t="s">
        <v>2748</v>
      </c>
      <c r="C520" s="5" t="s">
        <v>172</v>
      </c>
      <c r="D520" s="5" t="s">
        <v>584</v>
      </c>
      <c r="E520" s="5" t="s">
        <v>635</v>
      </c>
      <c r="F520" s="5" t="s">
        <v>2749</v>
      </c>
      <c r="G520" s="5">
        <v>3799</v>
      </c>
      <c r="H520" s="5" t="s">
        <v>199</v>
      </c>
      <c r="I520" s="9" t="s">
        <v>531</v>
      </c>
      <c r="J520" s="7" t="s">
        <v>178</v>
      </c>
      <c r="K520" s="5" t="s">
        <v>38368</v>
      </c>
      <c r="L520" s="5" t="s">
        <v>2750</v>
      </c>
      <c r="M520" s="5"/>
      <c r="N520" s="5" t="s">
        <v>38369</v>
      </c>
      <c r="O520" s="5" t="s">
        <v>2751</v>
      </c>
      <c r="P520" s="5"/>
      <c r="Q520" s="5" t="s">
        <v>38370</v>
      </c>
      <c r="R520" s="5" t="s">
        <v>2752</v>
      </c>
      <c r="S520" s="5" t="s">
        <v>2753</v>
      </c>
      <c r="T520" s="5" t="s">
        <v>38371</v>
      </c>
      <c r="U520" s="5" t="s">
        <v>179</v>
      </c>
      <c r="V520" s="5"/>
      <c r="W520" s="5"/>
      <c r="X520" s="5" t="s">
        <v>179</v>
      </c>
      <c r="Y520" s="5"/>
      <c r="Z520" s="5"/>
      <c r="AA520" s="5" t="s">
        <v>179</v>
      </c>
      <c r="AB520" s="5"/>
      <c r="AC520" s="5"/>
      <c r="AD520" s="5" t="s">
        <v>179</v>
      </c>
      <c r="AE520" s="5"/>
      <c r="AF520" s="5"/>
      <c r="AG520" s="5" t="s">
        <v>179</v>
      </c>
      <c r="AH520" s="5"/>
      <c r="AI520" s="5"/>
      <c r="AJ520" s="5" t="s">
        <v>179</v>
      </c>
      <c r="AK520" s="5"/>
      <c r="AL520" s="5"/>
      <c r="AM520" s="5" t="s">
        <v>179</v>
      </c>
      <c r="AN520" s="5"/>
      <c r="AO520" s="5"/>
      <c r="AP520" s="5" t="s">
        <v>179</v>
      </c>
      <c r="AQ520" s="5"/>
      <c r="AR520" s="5"/>
      <c r="AS520" s="5" t="s">
        <v>179</v>
      </c>
      <c r="AT520" s="5"/>
      <c r="AU520" s="5"/>
      <c r="AV520" s="5" t="s">
        <v>179</v>
      </c>
      <c r="AW520" s="5"/>
      <c r="AX520" s="5"/>
      <c r="AY520" s="5" t="s">
        <v>179</v>
      </c>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ht="39" x14ac:dyDescent="0.3">
      <c r="A521" s="5">
        <f t="shared" si="8"/>
        <v>520</v>
      </c>
      <c r="B521" s="5" t="s">
        <v>2754</v>
      </c>
      <c r="C521" s="5" t="s">
        <v>172</v>
      </c>
      <c r="D521" s="5" t="s">
        <v>251</v>
      </c>
      <c r="E521" s="5" t="s">
        <v>1115</v>
      </c>
      <c r="F521" s="5" t="s">
        <v>2755</v>
      </c>
      <c r="G521" s="5">
        <v>500</v>
      </c>
      <c r="H521" s="5" t="s">
        <v>199</v>
      </c>
      <c r="I521" s="9" t="s">
        <v>1641</v>
      </c>
      <c r="J521" s="7" t="s">
        <v>178</v>
      </c>
      <c r="K521" s="5" t="s">
        <v>2756</v>
      </c>
      <c r="L521" s="5" t="s">
        <v>38372</v>
      </c>
      <c r="M521" s="5" t="s">
        <v>2757</v>
      </c>
      <c r="N521" s="5" t="s">
        <v>37813</v>
      </c>
      <c r="O521" s="5" t="s">
        <v>2758</v>
      </c>
      <c r="P521" s="5" t="s">
        <v>2759</v>
      </c>
      <c r="Q521" s="5" t="s">
        <v>37815</v>
      </c>
      <c r="R521" s="5" t="s">
        <v>179</v>
      </c>
      <c r="S521" s="5"/>
      <c r="T521" s="5"/>
      <c r="U521" s="5" t="s">
        <v>179</v>
      </c>
      <c r="V521" s="5"/>
      <c r="W521" s="5"/>
      <c r="X521" s="5" t="s">
        <v>179</v>
      </c>
      <c r="Y521" s="5"/>
      <c r="Z521" s="5"/>
      <c r="AA521" s="5" t="s">
        <v>179</v>
      </c>
      <c r="AB521" s="5"/>
      <c r="AC521" s="5"/>
      <c r="AD521" s="5" t="s">
        <v>179</v>
      </c>
      <c r="AE521" s="5"/>
      <c r="AF521" s="5"/>
      <c r="AG521" s="5" t="s">
        <v>179</v>
      </c>
      <c r="AH521" s="5"/>
      <c r="AI521" s="5"/>
      <c r="AJ521" s="5" t="s">
        <v>179</v>
      </c>
      <c r="AK521" s="5"/>
      <c r="AL521" s="5"/>
      <c r="AM521" s="5" t="s">
        <v>179</v>
      </c>
      <c r="AN521" s="5"/>
      <c r="AO521" s="5"/>
      <c r="AP521" s="5" t="s">
        <v>179</v>
      </c>
      <c r="AQ521" s="5"/>
      <c r="AR521" s="5"/>
      <c r="AS521" s="5" t="s">
        <v>179</v>
      </c>
      <c r="AT521" s="5"/>
      <c r="AU521" s="5"/>
      <c r="AV521" s="5" t="s">
        <v>179</v>
      </c>
      <c r="AW521" s="5"/>
      <c r="AX521" s="5"/>
      <c r="AY521" s="5" t="s">
        <v>179</v>
      </c>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ht="39" x14ac:dyDescent="0.3">
      <c r="A522" s="5">
        <f t="shared" si="8"/>
        <v>521</v>
      </c>
      <c r="B522" s="5" t="s">
        <v>2760</v>
      </c>
      <c r="C522" s="5" t="s">
        <v>172</v>
      </c>
      <c r="D522" s="5" t="s">
        <v>251</v>
      </c>
      <c r="E522" s="5" t="s">
        <v>338</v>
      </c>
      <c r="F522" s="5" t="s">
        <v>2761</v>
      </c>
      <c r="G522" s="5">
        <v>10945</v>
      </c>
      <c r="H522" s="5" t="s">
        <v>199</v>
      </c>
      <c r="I522" s="9" t="s">
        <v>2762</v>
      </c>
      <c r="J522" s="7" t="s">
        <v>178</v>
      </c>
      <c r="K522" s="5" t="s">
        <v>258</v>
      </c>
      <c r="L522" s="5" t="s">
        <v>2763</v>
      </c>
      <c r="M522" s="5"/>
      <c r="N522" s="5" t="s">
        <v>38373</v>
      </c>
      <c r="O522" s="5" t="s">
        <v>2764</v>
      </c>
      <c r="P522" s="5" t="s">
        <v>2765</v>
      </c>
      <c r="Q522" s="5" t="s">
        <v>38374</v>
      </c>
      <c r="R522" s="5" t="s">
        <v>179</v>
      </c>
      <c r="S522" s="5"/>
      <c r="T522" s="5"/>
      <c r="U522" s="5" t="s">
        <v>179</v>
      </c>
      <c r="V522" s="5"/>
      <c r="W522" s="5"/>
      <c r="X522" s="5" t="s">
        <v>179</v>
      </c>
      <c r="Y522" s="5"/>
      <c r="Z522" s="5"/>
      <c r="AA522" s="5" t="s">
        <v>179</v>
      </c>
      <c r="AB522" s="5"/>
      <c r="AC522" s="5"/>
      <c r="AD522" s="5" t="s">
        <v>179</v>
      </c>
      <c r="AE522" s="5"/>
      <c r="AF522" s="5"/>
      <c r="AG522" s="5" t="s">
        <v>179</v>
      </c>
      <c r="AH522" s="5"/>
      <c r="AI522" s="5"/>
      <c r="AJ522" s="5" t="s">
        <v>179</v>
      </c>
      <c r="AK522" s="5"/>
      <c r="AL522" s="5"/>
      <c r="AM522" s="5" t="s">
        <v>179</v>
      </c>
      <c r="AN522" s="5"/>
      <c r="AO522" s="5"/>
      <c r="AP522" s="5" t="s">
        <v>179</v>
      </c>
      <c r="AQ522" s="5"/>
      <c r="AR522" s="5"/>
      <c r="AS522" s="5" t="s">
        <v>179</v>
      </c>
      <c r="AT522" s="5"/>
      <c r="AU522" s="5"/>
      <c r="AV522" s="5" t="s">
        <v>179</v>
      </c>
      <c r="AW522" s="5"/>
      <c r="AX522" s="5"/>
      <c r="AY522" s="5" t="s">
        <v>179</v>
      </c>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ht="26" x14ac:dyDescent="0.3">
      <c r="A523" s="5">
        <f t="shared" si="8"/>
        <v>522</v>
      </c>
      <c r="B523" s="5" t="s">
        <v>2766</v>
      </c>
      <c r="C523" s="5" t="s">
        <v>172</v>
      </c>
      <c r="D523" s="5" t="s">
        <v>1178</v>
      </c>
      <c r="E523" s="5" t="s">
        <v>2767</v>
      </c>
      <c r="F523" s="5" t="s">
        <v>2768</v>
      </c>
      <c r="G523" s="5">
        <v>165</v>
      </c>
      <c r="H523" s="5" t="s">
        <v>176</v>
      </c>
      <c r="I523" s="9" t="s">
        <v>320</v>
      </c>
      <c r="J523" s="7" t="s">
        <v>178</v>
      </c>
      <c r="K523" s="5" t="s">
        <v>179</v>
      </c>
      <c r="L523" s="5" t="s">
        <v>2769</v>
      </c>
      <c r="M523" s="5"/>
      <c r="N523" s="5"/>
      <c r="O523" s="5" t="s">
        <v>2770</v>
      </c>
      <c r="P523" s="5"/>
      <c r="Q523" s="5"/>
      <c r="R523" s="5" t="s">
        <v>2771</v>
      </c>
      <c r="S523" s="5"/>
      <c r="T523" s="5"/>
      <c r="U523" s="5" t="s">
        <v>2772</v>
      </c>
      <c r="V523" s="5"/>
      <c r="W523" s="5"/>
      <c r="X523" s="5" t="s">
        <v>2773</v>
      </c>
      <c r="Y523" s="5"/>
      <c r="Z523" s="5"/>
      <c r="AA523" s="5" t="s">
        <v>2774</v>
      </c>
      <c r="AB523" s="5"/>
      <c r="AC523" s="5"/>
      <c r="AD523" s="5" t="s">
        <v>2775</v>
      </c>
      <c r="AE523" s="5"/>
      <c r="AF523" s="5"/>
      <c r="AG523" s="5" t="s">
        <v>179</v>
      </c>
      <c r="AH523" s="5"/>
      <c r="AI523" s="5"/>
      <c r="AJ523" s="5" t="s">
        <v>179</v>
      </c>
      <c r="AK523" s="5"/>
      <c r="AL523" s="5"/>
      <c r="AM523" s="5" t="s">
        <v>179</v>
      </c>
      <c r="AN523" s="5"/>
      <c r="AO523" s="5"/>
      <c r="AP523" s="5" t="s">
        <v>179</v>
      </c>
      <c r="AQ523" s="5"/>
      <c r="AR523" s="5"/>
      <c r="AS523" s="5" t="s">
        <v>179</v>
      </c>
      <c r="AT523" s="5"/>
      <c r="AU523" s="5"/>
      <c r="AV523" s="5" t="s">
        <v>179</v>
      </c>
      <c r="AW523" s="5"/>
      <c r="AX523" s="5"/>
      <c r="AY523" s="5" t="s">
        <v>179</v>
      </c>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ht="52" x14ac:dyDescent="0.3">
      <c r="A524" s="5">
        <f t="shared" si="8"/>
        <v>523</v>
      </c>
      <c r="B524" s="5" t="s">
        <v>2776</v>
      </c>
      <c r="C524" s="5" t="s">
        <v>172</v>
      </c>
      <c r="D524" s="5" t="s">
        <v>251</v>
      </c>
      <c r="E524" s="5" t="s">
        <v>338</v>
      </c>
      <c r="F524" s="5" t="s">
        <v>38375</v>
      </c>
      <c r="G524" s="5">
        <v>29236</v>
      </c>
      <c r="H524" s="5" t="s">
        <v>199</v>
      </c>
      <c r="I524" s="9" t="s">
        <v>459</v>
      </c>
      <c r="J524" s="7" t="s">
        <v>178</v>
      </c>
      <c r="K524" s="5" t="s">
        <v>2777</v>
      </c>
      <c r="L524" s="5" t="s">
        <v>38376</v>
      </c>
      <c r="M524" s="5" t="s">
        <v>2778</v>
      </c>
      <c r="N524" s="5" t="s">
        <v>38377</v>
      </c>
      <c r="O524" s="5" t="s">
        <v>38378</v>
      </c>
      <c r="P524" s="5" t="s">
        <v>2779</v>
      </c>
      <c r="Q524" s="5" t="s">
        <v>38379</v>
      </c>
      <c r="R524" s="5"/>
      <c r="S524" s="5" t="s">
        <v>2780</v>
      </c>
      <c r="T524" s="5"/>
      <c r="U524" s="5" t="s">
        <v>179</v>
      </c>
      <c r="V524" s="5"/>
      <c r="W524" s="5"/>
      <c r="X524" s="5" t="s">
        <v>179</v>
      </c>
      <c r="Y524" s="5"/>
      <c r="Z524" s="5"/>
      <c r="AA524" s="5" t="s">
        <v>179</v>
      </c>
      <c r="AB524" s="5"/>
      <c r="AC524" s="5"/>
      <c r="AD524" s="5" t="s">
        <v>179</v>
      </c>
      <c r="AE524" s="5"/>
      <c r="AF524" s="5"/>
      <c r="AG524" s="5" t="s">
        <v>179</v>
      </c>
      <c r="AH524" s="5"/>
      <c r="AI524" s="5"/>
      <c r="AJ524" s="5" t="s">
        <v>179</v>
      </c>
      <c r="AK524" s="5"/>
      <c r="AL524" s="5"/>
      <c r="AM524" s="5" t="s">
        <v>179</v>
      </c>
      <c r="AN524" s="5"/>
      <c r="AO524" s="5"/>
      <c r="AP524" s="5" t="s">
        <v>179</v>
      </c>
      <c r="AQ524" s="5"/>
      <c r="AR524" s="5"/>
      <c r="AS524" s="5" t="s">
        <v>179</v>
      </c>
      <c r="AT524" s="5"/>
      <c r="AU524" s="5"/>
      <c r="AV524" s="5" t="s">
        <v>179</v>
      </c>
      <c r="AW524" s="5"/>
      <c r="AX524" s="5"/>
      <c r="AY524" s="5" t="s">
        <v>179</v>
      </c>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ht="39" x14ac:dyDescent="0.3">
      <c r="A525" s="5">
        <f t="shared" si="8"/>
        <v>524</v>
      </c>
      <c r="B525" s="5" t="s">
        <v>2781</v>
      </c>
      <c r="C525" s="5" t="s">
        <v>172</v>
      </c>
      <c r="D525" s="5" t="s">
        <v>1326</v>
      </c>
      <c r="E525" s="5" t="s">
        <v>38380</v>
      </c>
      <c r="F525" s="5" t="s">
        <v>2782</v>
      </c>
      <c r="G525" s="5">
        <v>258</v>
      </c>
      <c r="H525" s="5" t="s">
        <v>199</v>
      </c>
      <c r="I525" s="9" t="s">
        <v>410</v>
      </c>
      <c r="J525" s="7" t="s">
        <v>178</v>
      </c>
      <c r="K525" s="5"/>
      <c r="L525" s="5" t="s">
        <v>2783</v>
      </c>
      <c r="M525" s="5"/>
      <c r="N525" s="5"/>
      <c r="O525" s="5" t="s">
        <v>2784</v>
      </c>
      <c r="P525" s="5"/>
      <c r="Q525" s="5"/>
      <c r="R525" s="5" t="s">
        <v>179</v>
      </c>
      <c r="S525" s="5"/>
      <c r="T525" s="5"/>
      <c r="U525" s="5" t="s">
        <v>179</v>
      </c>
      <c r="V525" s="5"/>
      <c r="W525" s="5"/>
      <c r="X525" s="5" t="s">
        <v>179</v>
      </c>
      <c r="Y525" s="5"/>
      <c r="Z525" s="5"/>
      <c r="AA525" s="5" t="s">
        <v>179</v>
      </c>
      <c r="AB525" s="5"/>
      <c r="AC525" s="5"/>
      <c r="AD525" s="5" t="s">
        <v>179</v>
      </c>
      <c r="AE525" s="5"/>
      <c r="AF525" s="5"/>
      <c r="AG525" s="5" t="s">
        <v>179</v>
      </c>
      <c r="AH525" s="5"/>
      <c r="AI525" s="5"/>
      <c r="AJ525" s="5" t="s">
        <v>179</v>
      </c>
      <c r="AK525" s="5"/>
      <c r="AL525" s="5"/>
      <c r="AM525" s="5" t="s">
        <v>179</v>
      </c>
      <c r="AN525" s="5"/>
      <c r="AO525" s="5"/>
      <c r="AP525" s="5" t="s">
        <v>179</v>
      </c>
      <c r="AQ525" s="5"/>
      <c r="AR525" s="5"/>
      <c r="AS525" s="5" t="s">
        <v>179</v>
      </c>
      <c r="AT525" s="5"/>
      <c r="AU525" s="5"/>
      <c r="AV525" s="5" t="s">
        <v>179</v>
      </c>
      <c r="AW525" s="5"/>
      <c r="AX525" s="5"/>
      <c r="AY525" s="5" t="s">
        <v>179</v>
      </c>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ht="39" x14ac:dyDescent="0.3">
      <c r="A526" s="5">
        <f t="shared" si="8"/>
        <v>525</v>
      </c>
      <c r="B526" s="5" t="s">
        <v>2785</v>
      </c>
      <c r="C526" s="5" t="s">
        <v>172</v>
      </c>
      <c r="D526" s="5" t="s">
        <v>251</v>
      </c>
      <c r="E526" s="5" t="s">
        <v>338</v>
      </c>
      <c r="F526" s="5" t="s">
        <v>2786</v>
      </c>
      <c r="G526" s="5">
        <v>11390</v>
      </c>
      <c r="H526" s="5" t="s">
        <v>199</v>
      </c>
      <c r="I526" s="9" t="s">
        <v>430</v>
      </c>
      <c r="J526" s="7" t="s">
        <v>178</v>
      </c>
      <c r="K526" s="5" t="s">
        <v>38381</v>
      </c>
      <c r="L526" s="5" t="s">
        <v>2787</v>
      </c>
      <c r="M526" s="5" t="s">
        <v>2788</v>
      </c>
      <c r="N526" s="5" t="s">
        <v>38382</v>
      </c>
      <c r="O526" s="5" t="s">
        <v>2789</v>
      </c>
      <c r="P526" s="5" t="s">
        <v>2790</v>
      </c>
      <c r="Q526" s="5" t="s">
        <v>38383</v>
      </c>
      <c r="R526" s="5" t="s">
        <v>179</v>
      </c>
      <c r="S526" s="5"/>
      <c r="T526" s="5"/>
      <c r="U526" s="5" t="s">
        <v>179</v>
      </c>
      <c r="V526" s="5"/>
      <c r="W526" s="5"/>
      <c r="X526" s="5" t="s">
        <v>179</v>
      </c>
      <c r="Y526" s="5"/>
      <c r="Z526" s="5"/>
      <c r="AA526" s="5" t="s">
        <v>179</v>
      </c>
      <c r="AB526" s="5"/>
      <c r="AC526" s="5"/>
      <c r="AD526" s="5" t="s">
        <v>179</v>
      </c>
      <c r="AE526" s="5"/>
      <c r="AF526" s="5"/>
      <c r="AG526" s="5" t="s">
        <v>179</v>
      </c>
      <c r="AH526" s="5"/>
      <c r="AI526" s="5"/>
      <c r="AJ526" s="5" t="s">
        <v>179</v>
      </c>
      <c r="AK526" s="5"/>
      <c r="AL526" s="5"/>
      <c r="AM526" s="5" t="s">
        <v>179</v>
      </c>
      <c r="AN526" s="5"/>
      <c r="AO526" s="5"/>
      <c r="AP526" s="5" t="s">
        <v>179</v>
      </c>
      <c r="AQ526" s="5"/>
      <c r="AR526" s="5"/>
      <c r="AS526" s="5" t="s">
        <v>179</v>
      </c>
      <c r="AT526" s="5"/>
      <c r="AU526" s="5"/>
      <c r="AV526" s="5" t="s">
        <v>179</v>
      </c>
      <c r="AW526" s="5"/>
      <c r="AX526" s="5"/>
      <c r="AY526" s="5" t="s">
        <v>179</v>
      </c>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ht="52" x14ac:dyDescent="0.3">
      <c r="A527" s="5">
        <f t="shared" si="8"/>
        <v>526</v>
      </c>
      <c r="B527" s="5" t="s">
        <v>2791</v>
      </c>
      <c r="C527" s="5" t="s">
        <v>172</v>
      </c>
      <c r="D527" s="5" t="s">
        <v>251</v>
      </c>
      <c r="E527" s="5" t="s">
        <v>2456</v>
      </c>
      <c r="F527" s="5" t="s">
        <v>38384</v>
      </c>
      <c r="G527" s="5">
        <v>1623</v>
      </c>
      <c r="H527" s="5" t="s">
        <v>199</v>
      </c>
      <c r="I527" s="9" t="s">
        <v>531</v>
      </c>
      <c r="J527" s="7" t="s">
        <v>178</v>
      </c>
      <c r="K527" s="5" t="s">
        <v>2792</v>
      </c>
      <c r="L527" s="5" t="s">
        <v>2793</v>
      </c>
      <c r="M527" s="5" t="s">
        <v>2794</v>
      </c>
      <c r="N527" s="5" t="s">
        <v>38385</v>
      </c>
      <c r="O527" s="5" t="s">
        <v>2795</v>
      </c>
      <c r="P527" s="5" t="s">
        <v>2796</v>
      </c>
      <c r="Q527" s="5" t="s">
        <v>38386</v>
      </c>
      <c r="R527" s="5" t="s">
        <v>2797</v>
      </c>
      <c r="S527" s="5" t="s">
        <v>2798</v>
      </c>
      <c r="T527" s="5" t="s">
        <v>38387</v>
      </c>
      <c r="U527" s="5" t="s">
        <v>179</v>
      </c>
      <c r="V527" s="5"/>
      <c r="W527" s="5"/>
      <c r="X527" s="5" t="s">
        <v>179</v>
      </c>
      <c r="Y527" s="5"/>
      <c r="Z527" s="5"/>
      <c r="AA527" s="5" t="s">
        <v>179</v>
      </c>
      <c r="AB527" s="5"/>
      <c r="AC527" s="5"/>
      <c r="AD527" s="5" t="s">
        <v>179</v>
      </c>
      <c r="AE527" s="5"/>
      <c r="AF527" s="5"/>
      <c r="AG527" s="5" t="s">
        <v>179</v>
      </c>
      <c r="AH527" s="5"/>
      <c r="AI527" s="5"/>
      <c r="AJ527" s="5" t="s">
        <v>179</v>
      </c>
      <c r="AK527" s="5"/>
      <c r="AL527" s="5"/>
      <c r="AM527" s="5" t="s">
        <v>179</v>
      </c>
      <c r="AN527" s="5"/>
      <c r="AO527" s="5"/>
      <c r="AP527" s="5" t="s">
        <v>179</v>
      </c>
      <c r="AQ527" s="5"/>
      <c r="AR527" s="5"/>
      <c r="AS527" s="5" t="s">
        <v>179</v>
      </c>
      <c r="AT527" s="5"/>
      <c r="AU527" s="5"/>
      <c r="AV527" s="5" t="s">
        <v>179</v>
      </c>
      <c r="AW527" s="5"/>
      <c r="AX527" s="5"/>
      <c r="AY527" s="5" t="s">
        <v>179</v>
      </c>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ht="39" x14ac:dyDescent="0.3">
      <c r="A528" s="5">
        <f t="shared" si="8"/>
        <v>527</v>
      </c>
      <c r="B528" s="5" t="s">
        <v>2799</v>
      </c>
      <c r="C528" s="5" t="s">
        <v>172</v>
      </c>
      <c r="D528" s="5" t="s">
        <v>173</v>
      </c>
      <c r="E528" s="5" t="s">
        <v>457</v>
      </c>
      <c r="F528" s="5" t="s">
        <v>38388</v>
      </c>
      <c r="G528" s="5">
        <v>350</v>
      </c>
      <c r="H528" s="5" t="s">
        <v>176</v>
      </c>
      <c r="I528" s="9" t="s">
        <v>286</v>
      </c>
      <c r="J528" s="7" t="s">
        <v>178</v>
      </c>
      <c r="K528" s="5" t="s">
        <v>2800</v>
      </c>
      <c r="L528" s="5" t="s">
        <v>2801</v>
      </c>
      <c r="M528" s="5" t="s">
        <v>2802</v>
      </c>
      <c r="N528" s="5" t="s">
        <v>38389</v>
      </c>
      <c r="O528" s="5" t="s">
        <v>2803</v>
      </c>
      <c r="P528" s="5"/>
      <c r="Q528" s="5" t="s">
        <v>38390</v>
      </c>
      <c r="R528" s="5" t="s">
        <v>179</v>
      </c>
      <c r="S528" s="5"/>
      <c r="T528" s="5"/>
      <c r="U528" s="5" t="s">
        <v>179</v>
      </c>
      <c r="V528" s="5"/>
      <c r="W528" s="5"/>
      <c r="X528" s="5" t="s">
        <v>179</v>
      </c>
      <c r="Y528" s="5"/>
      <c r="Z528" s="5"/>
      <c r="AA528" s="5" t="s">
        <v>179</v>
      </c>
      <c r="AB528" s="5"/>
      <c r="AC528" s="5"/>
      <c r="AD528" s="5" t="s">
        <v>179</v>
      </c>
      <c r="AE528" s="5"/>
      <c r="AF528" s="5"/>
      <c r="AG528" s="5" t="s">
        <v>179</v>
      </c>
      <c r="AH528" s="5"/>
      <c r="AI528" s="5"/>
      <c r="AJ528" s="5" t="s">
        <v>179</v>
      </c>
      <c r="AK528" s="5"/>
      <c r="AL528" s="5"/>
      <c r="AM528" s="5" t="s">
        <v>179</v>
      </c>
      <c r="AN528" s="5"/>
      <c r="AO528" s="5"/>
      <c r="AP528" s="5" t="s">
        <v>179</v>
      </c>
      <c r="AQ528" s="5"/>
      <c r="AR528" s="5"/>
      <c r="AS528" s="5" t="s">
        <v>179</v>
      </c>
      <c r="AT528" s="5"/>
      <c r="AU528" s="5"/>
      <c r="AV528" s="5" t="s">
        <v>179</v>
      </c>
      <c r="AW528" s="5"/>
      <c r="AX528" s="5"/>
      <c r="AY528" s="5" t="s">
        <v>179</v>
      </c>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ht="52" x14ac:dyDescent="0.3">
      <c r="A529" s="5">
        <f t="shared" si="8"/>
        <v>528</v>
      </c>
      <c r="B529" s="5" t="s">
        <v>2804</v>
      </c>
      <c r="C529" s="5" t="s">
        <v>172</v>
      </c>
      <c r="D529" s="5" t="s">
        <v>191</v>
      </c>
      <c r="E529" s="5" t="s">
        <v>2428</v>
      </c>
      <c r="F529" s="5" t="s">
        <v>2805</v>
      </c>
      <c r="G529" s="5">
        <v>181</v>
      </c>
      <c r="H529" s="5" t="s">
        <v>176</v>
      </c>
      <c r="I529" s="9" t="s">
        <v>1890</v>
      </c>
      <c r="J529" s="7" t="s">
        <v>178</v>
      </c>
      <c r="K529" s="5" t="s">
        <v>38271</v>
      </c>
      <c r="L529" s="5" t="s">
        <v>2806</v>
      </c>
      <c r="M529" s="5"/>
      <c r="N529" s="5"/>
      <c r="O529" s="5" t="s">
        <v>2431</v>
      </c>
      <c r="P529" s="5"/>
      <c r="Q529" s="5"/>
      <c r="R529" s="5" t="s">
        <v>179</v>
      </c>
      <c r="S529" s="5"/>
      <c r="T529" s="5"/>
      <c r="U529" s="5" t="s">
        <v>179</v>
      </c>
      <c r="V529" s="5"/>
      <c r="W529" s="5"/>
      <c r="X529" s="5" t="s">
        <v>179</v>
      </c>
      <c r="Y529" s="5"/>
      <c r="Z529" s="5"/>
      <c r="AA529" s="5" t="s">
        <v>179</v>
      </c>
      <c r="AB529" s="5"/>
      <c r="AC529" s="5"/>
      <c r="AD529" s="5" t="s">
        <v>179</v>
      </c>
      <c r="AE529" s="5"/>
      <c r="AF529" s="5"/>
      <c r="AG529" s="5" t="s">
        <v>179</v>
      </c>
      <c r="AH529" s="5"/>
      <c r="AI529" s="5"/>
      <c r="AJ529" s="5" t="s">
        <v>179</v>
      </c>
      <c r="AK529" s="5"/>
      <c r="AL529" s="5"/>
      <c r="AM529" s="5" t="s">
        <v>179</v>
      </c>
      <c r="AN529" s="5"/>
      <c r="AO529" s="5"/>
      <c r="AP529" s="5" t="s">
        <v>179</v>
      </c>
      <c r="AQ529" s="5"/>
      <c r="AR529" s="5"/>
      <c r="AS529" s="5" t="s">
        <v>179</v>
      </c>
      <c r="AT529" s="5"/>
      <c r="AU529" s="5"/>
      <c r="AV529" s="5" t="s">
        <v>179</v>
      </c>
      <c r="AW529" s="5"/>
      <c r="AX529" s="5"/>
      <c r="AY529" s="5" t="s">
        <v>179</v>
      </c>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ht="26" x14ac:dyDescent="0.3">
      <c r="A530" s="5">
        <f t="shared" si="8"/>
        <v>529</v>
      </c>
      <c r="B530" s="5" t="s">
        <v>2807</v>
      </c>
      <c r="C530" s="5" t="s">
        <v>172</v>
      </c>
      <c r="D530" s="5" t="s">
        <v>2143</v>
      </c>
      <c r="E530" s="5" t="s">
        <v>2808</v>
      </c>
      <c r="F530" s="5" t="s">
        <v>2809</v>
      </c>
      <c r="G530" s="5">
        <v>382</v>
      </c>
      <c r="H530" s="5" t="s">
        <v>199</v>
      </c>
      <c r="I530" s="9" t="s">
        <v>702</v>
      </c>
      <c r="J530" s="7" t="s">
        <v>178</v>
      </c>
      <c r="K530" s="5"/>
      <c r="L530" s="5" t="s">
        <v>2810</v>
      </c>
      <c r="M530" s="5"/>
      <c r="N530" s="5"/>
      <c r="O530" s="5" t="s">
        <v>2811</v>
      </c>
      <c r="P530" s="5"/>
      <c r="Q530" s="5"/>
      <c r="R530" s="5" t="s">
        <v>2812</v>
      </c>
      <c r="S530" s="5"/>
      <c r="T530" s="5"/>
      <c r="U530" s="5" t="s">
        <v>179</v>
      </c>
      <c r="V530" s="5"/>
      <c r="W530" s="5"/>
      <c r="X530" s="5" t="s">
        <v>179</v>
      </c>
      <c r="Y530" s="5"/>
      <c r="Z530" s="5"/>
      <c r="AA530" s="5" t="s">
        <v>179</v>
      </c>
      <c r="AB530" s="5"/>
      <c r="AC530" s="5"/>
      <c r="AD530" s="5" t="s">
        <v>179</v>
      </c>
      <c r="AE530" s="5"/>
      <c r="AF530" s="5"/>
      <c r="AG530" s="5" t="s">
        <v>179</v>
      </c>
      <c r="AH530" s="5"/>
      <c r="AI530" s="5"/>
      <c r="AJ530" s="5" t="s">
        <v>179</v>
      </c>
      <c r="AK530" s="5"/>
      <c r="AL530" s="5"/>
      <c r="AM530" s="5" t="s">
        <v>179</v>
      </c>
      <c r="AN530" s="5"/>
      <c r="AO530" s="5"/>
      <c r="AP530" s="5" t="s">
        <v>179</v>
      </c>
      <c r="AQ530" s="5"/>
      <c r="AR530" s="5"/>
      <c r="AS530" s="5" t="s">
        <v>179</v>
      </c>
      <c r="AT530" s="5"/>
      <c r="AU530" s="5"/>
      <c r="AV530" s="5" t="s">
        <v>179</v>
      </c>
      <c r="AW530" s="5"/>
      <c r="AX530" s="5"/>
      <c r="AY530" s="5" t="s">
        <v>179</v>
      </c>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ht="39" x14ac:dyDescent="0.3">
      <c r="A531" s="5">
        <f t="shared" si="8"/>
        <v>530</v>
      </c>
      <c r="B531" s="5" t="s">
        <v>2813</v>
      </c>
      <c r="C531" s="5" t="s">
        <v>172</v>
      </c>
      <c r="D531" s="5" t="s">
        <v>251</v>
      </c>
      <c r="E531" s="5" t="s">
        <v>1078</v>
      </c>
      <c r="F531" s="5" t="s">
        <v>2814</v>
      </c>
      <c r="G531" s="5">
        <v>4800</v>
      </c>
      <c r="H531" s="5" t="s">
        <v>176</v>
      </c>
      <c r="I531" s="9" t="s">
        <v>333</v>
      </c>
      <c r="J531" s="7" t="s">
        <v>178</v>
      </c>
      <c r="K531" s="5" t="s">
        <v>38391</v>
      </c>
      <c r="L531" s="5" t="s">
        <v>2815</v>
      </c>
      <c r="M531" s="5"/>
      <c r="N531" s="5" t="s">
        <v>38392</v>
      </c>
      <c r="O531" s="5" t="s">
        <v>2816</v>
      </c>
      <c r="P531" s="5" t="s">
        <v>1318</v>
      </c>
      <c r="Q531" s="5" t="s">
        <v>37882</v>
      </c>
      <c r="R531" s="5" t="s">
        <v>2817</v>
      </c>
      <c r="S531" s="5" t="s">
        <v>1321</v>
      </c>
      <c r="T531" s="5" t="s">
        <v>37884</v>
      </c>
      <c r="U531" s="5" t="s">
        <v>179</v>
      </c>
      <c r="V531" s="5"/>
      <c r="W531" s="5"/>
      <c r="X531" s="5" t="s">
        <v>179</v>
      </c>
      <c r="Y531" s="5"/>
      <c r="Z531" s="5"/>
      <c r="AA531" s="5" t="s">
        <v>179</v>
      </c>
      <c r="AB531" s="5"/>
      <c r="AC531" s="5"/>
      <c r="AD531" s="5" t="s">
        <v>179</v>
      </c>
      <c r="AE531" s="5"/>
      <c r="AF531" s="5"/>
      <c r="AG531" s="5" t="s">
        <v>179</v>
      </c>
      <c r="AH531" s="5"/>
      <c r="AI531" s="5"/>
      <c r="AJ531" s="5" t="s">
        <v>179</v>
      </c>
      <c r="AK531" s="5"/>
      <c r="AL531" s="5"/>
      <c r="AM531" s="5" t="s">
        <v>179</v>
      </c>
      <c r="AN531" s="5"/>
      <c r="AO531" s="5"/>
      <c r="AP531" s="5" t="s">
        <v>179</v>
      </c>
      <c r="AQ531" s="5"/>
      <c r="AR531" s="5"/>
      <c r="AS531" s="5" t="s">
        <v>179</v>
      </c>
      <c r="AT531" s="5"/>
      <c r="AU531" s="5"/>
      <c r="AV531" s="5" t="s">
        <v>179</v>
      </c>
      <c r="AW531" s="5"/>
      <c r="AX531" s="5"/>
      <c r="AY531" s="5" t="s">
        <v>179</v>
      </c>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ht="26" x14ac:dyDescent="0.3">
      <c r="A532" s="5">
        <f t="shared" si="8"/>
        <v>531</v>
      </c>
      <c r="B532" s="5" t="s">
        <v>2818</v>
      </c>
      <c r="C532" s="5" t="s">
        <v>172</v>
      </c>
      <c r="D532" s="5" t="s">
        <v>2106</v>
      </c>
      <c r="E532" s="5" t="s">
        <v>2107</v>
      </c>
      <c r="F532" s="5" t="s">
        <v>2108</v>
      </c>
      <c r="G532" s="5">
        <v>200</v>
      </c>
      <c r="H532" s="5" t="s">
        <v>199</v>
      </c>
      <c r="I532" s="9" t="s">
        <v>797</v>
      </c>
      <c r="J532" s="7" t="s">
        <v>178</v>
      </c>
      <c r="K532" s="5" t="s">
        <v>258</v>
      </c>
      <c r="L532" s="5" t="s">
        <v>2819</v>
      </c>
      <c r="M532" s="5"/>
      <c r="N532" s="5"/>
      <c r="O532" s="5" t="s">
        <v>179</v>
      </c>
      <c r="P532" s="5"/>
      <c r="Q532" s="5"/>
      <c r="R532" s="5" t="s">
        <v>179</v>
      </c>
      <c r="S532" s="5"/>
      <c r="T532" s="5"/>
      <c r="U532" s="5" t="s">
        <v>179</v>
      </c>
      <c r="V532" s="5"/>
      <c r="W532" s="5"/>
      <c r="X532" s="5" t="s">
        <v>179</v>
      </c>
      <c r="Y532" s="5"/>
      <c r="Z532" s="5"/>
      <c r="AA532" s="5" t="s">
        <v>179</v>
      </c>
      <c r="AB532" s="5"/>
      <c r="AC532" s="5"/>
      <c r="AD532" s="5" t="s">
        <v>179</v>
      </c>
      <c r="AE532" s="5"/>
      <c r="AF532" s="5"/>
      <c r="AG532" s="5" t="s">
        <v>179</v>
      </c>
      <c r="AH532" s="5"/>
      <c r="AI532" s="5"/>
      <c r="AJ532" s="5" t="s">
        <v>179</v>
      </c>
      <c r="AK532" s="5"/>
      <c r="AL532" s="5"/>
      <c r="AM532" s="5" t="s">
        <v>179</v>
      </c>
      <c r="AN532" s="5"/>
      <c r="AO532" s="5"/>
      <c r="AP532" s="5" t="s">
        <v>179</v>
      </c>
      <c r="AQ532" s="5"/>
      <c r="AR532" s="5"/>
      <c r="AS532" s="5" t="s">
        <v>179</v>
      </c>
      <c r="AT532" s="5"/>
      <c r="AU532" s="5"/>
      <c r="AV532" s="5" t="s">
        <v>179</v>
      </c>
      <c r="AW532" s="5"/>
      <c r="AX532" s="5"/>
      <c r="AY532" s="5" t="s">
        <v>179</v>
      </c>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ht="26" x14ac:dyDescent="0.3">
      <c r="A533" s="5">
        <f t="shared" si="8"/>
        <v>532</v>
      </c>
      <c r="B533" s="5" t="s">
        <v>2820</v>
      </c>
      <c r="C533" s="5" t="s">
        <v>172</v>
      </c>
      <c r="D533" s="5" t="s">
        <v>584</v>
      </c>
      <c r="E533" s="5" t="s">
        <v>1777</v>
      </c>
      <c r="F533" s="5" t="s">
        <v>2821</v>
      </c>
      <c r="G533" s="5">
        <v>752</v>
      </c>
      <c r="H533" s="5" t="s">
        <v>199</v>
      </c>
      <c r="I533" s="9" t="s">
        <v>576</v>
      </c>
      <c r="J533" s="7" t="s">
        <v>178</v>
      </c>
      <c r="K533" s="5" t="s">
        <v>258</v>
      </c>
      <c r="L533" s="5" t="s">
        <v>2822</v>
      </c>
      <c r="M533" s="5"/>
      <c r="N533" s="5" t="s">
        <v>38393</v>
      </c>
      <c r="O533" s="5" t="s">
        <v>2823</v>
      </c>
      <c r="P533" s="5"/>
      <c r="Q533" s="5" t="s">
        <v>38394</v>
      </c>
      <c r="R533" s="5" t="s">
        <v>179</v>
      </c>
      <c r="S533" s="5"/>
      <c r="T533" s="5"/>
      <c r="U533" s="5" t="s">
        <v>179</v>
      </c>
      <c r="V533" s="5"/>
      <c r="W533" s="5"/>
      <c r="X533" s="5" t="s">
        <v>179</v>
      </c>
      <c r="Y533" s="5"/>
      <c r="Z533" s="5"/>
      <c r="AA533" s="5" t="s">
        <v>179</v>
      </c>
      <c r="AB533" s="5"/>
      <c r="AC533" s="5"/>
      <c r="AD533" s="5" t="s">
        <v>179</v>
      </c>
      <c r="AE533" s="5"/>
      <c r="AF533" s="5"/>
      <c r="AG533" s="5" t="s">
        <v>179</v>
      </c>
      <c r="AH533" s="5"/>
      <c r="AI533" s="5"/>
      <c r="AJ533" s="5" t="s">
        <v>179</v>
      </c>
      <c r="AK533" s="5"/>
      <c r="AL533" s="5"/>
      <c r="AM533" s="5" t="s">
        <v>179</v>
      </c>
      <c r="AN533" s="5"/>
      <c r="AO533" s="5"/>
      <c r="AP533" s="5" t="s">
        <v>179</v>
      </c>
      <c r="AQ533" s="5"/>
      <c r="AR533" s="5"/>
      <c r="AS533" s="5" t="s">
        <v>179</v>
      </c>
      <c r="AT533" s="5"/>
      <c r="AU533" s="5"/>
      <c r="AV533" s="5" t="s">
        <v>179</v>
      </c>
      <c r="AW533" s="5"/>
      <c r="AX533" s="5"/>
      <c r="AY533" s="5" t="s">
        <v>179</v>
      </c>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ht="91" x14ac:dyDescent="0.3">
      <c r="A534" s="5">
        <f t="shared" si="8"/>
        <v>533</v>
      </c>
      <c r="B534" s="5" t="s">
        <v>2824</v>
      </c>
      <c r="C534" s="5" t="s">
        <v>172</v>
      </c>
      <c r="D534" s="5" t="s">
        <v>251</v>
      </c>
      <c r="E534" s="5" t="s">
        <v>338</v>
      </c>
      <c r="F534" s="5" t="s">
        <v>2825</v>
      </c>
      <c r="G534" s="5">
        <v>17745</v>
      </c>
      <c r="H534" s="5" t="s">
        <v>176</v>
      </c>
      <c r="I534" s="9" t="s">
        <v>1822</v>
      </c>
      <c r="J534" s="7" t="s">
        <v>178</v>
      </c>
      <c r="K534" s="5" t="s">
        <v>38395</v>
      </c>
      <c r="L534" s="5" t="s">
        <v>2826</v>
      </c>
      <c r="M534" s="5" t="s">
        <v>2827</v>
      </c>
      <c r="N534" s="5" t="s">
        <v>38396</v>
      </c>
      <c r="O534" s="5" t="s">
        <v>38397</v>
      </c>
      <c r="P534" s="5" t="s">
        <v>2828</v>
      </c>
      <c r="Q534" s="5" t="s">
        <v>38398</v>
      </c>
      <c r="R534" s="5" t="s">
        <v>179</v>
      </c>
      <c r="S534" s="5"/>
      <c r="T534" s="5"/>
      <c r="U534" s="5" t="s">
        <v>179</v>
      </c>
      <c r="V534" s="5"/>
      <c r="W534" s="5"/>
      <c r="X534" s="5" t="s">
        <v>179</v>
      </c>
      <c r="Y534" s="5"/>
      <c r="Z534" s="5"/>
      <c r="AA534" s="5" t="s">
        <v>179</v>
      </c>
      <c r="AB534" s="5"/>
      <c r="AC534" s="5"/>
      <c r="AD534" s="5" t="s">
        <v>179</v>
      </c>
      <c r="AE534" s="5"/>
      <c r="AF534" s="5"/>
      <c r="AG534" s="5" t="s">
        <v>179</v>
      </c>
      <c r="AH534" s="5"/>
      <c r="AI534" s="5"/>
      <c r="AJ534" s="5" t="s">
        <v>179</v>
      </c>
      <c r="AK534" s="5"/>
      <c r="AL534" s="5"/>
      <c r="AM534" s="5" t="s">
        <v>179</v>
      </c>
      <c r="AN534" s="5"/>
      <c r="AO534" s="5"/>
      <c r="AP534" s="5" t="s">
        <v>179</v>
      </c>
      <c r="AQ534" s="5"/>
      <c r="AR534" s="5"/>
      <c r="AS534" s="5" t="s">
        <v>179</v>
      </c>
      <c r="AT534" s="5"/>
      <c r="AU534" s="5"/>
      <c r="AV534" s="5" t="s">
        <v>179</v>
      </c>
      <c r="AW534" s="5"/>
      <c r="AX534" s="5"/>
      <c r="AY534" s="5" t="s">
        <v>179</v>
      </c>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ht="26" x14ac:dyDescent="0.3">
      <c r="A535" s="5">
        <f t="shared" si="8"/>
        <v>534</v>
      </c>
      <c r="B535" s="5" t="s">
        <v>2829</v>
      </c>
      <c r="C535" s="5" t="s">
        <v>172</v>
      </c>
      <c r="D535" s="5" t="s">
        <v>173</v>
      </c>
      <c r="E535" s="5" t="s">
        <v>2830</v>
      </c>
      <c r="F535" s="5" t="s">
        <v>2831</v>
      </c>
      <c r="G535" s="5">
        <v>1196</v>
      </c>
      <c r="H535" s="5" t="s">
        <v>199</v>
      </c>
      <c r="I535" s="9" t="s">
        <v>1184</v>
      </c>
      <c r="J535" s="7" t="s">
        <v>178</v>
      </c>
      <c r="K535" s="5" t="s">
        <v>258</v>
      </c>
      <c r="L535" s="5" t="s">
        <v>2832</v>
      </c>
      <c r="M535" s="5"/>
      <c r="N535" s="5" t="s">
        <v>38399</v>
      </c>
      <c r="O535" s="5" t="s">
        <v>2833</v>
      </c>
      <c r="P535" s="5"/>
      <c r="Q535" s="5" t="s">
        <v>38400</v>
      </c>
      <c r="R535" s="5" t="s">
        <v>2834</v>
      </c>
      <c r="S535" s="5"/>
      <c r="T535" s="5" t="s">
        <v>38401</v>
      </c>
      <c r="U535" s="5" t="s">
        <v>179</v>
      </c>
      <c r="V535" s="5"/>
      <c r="W535" s="5"/>
      <c r="X535" s="5" t="s">
        <v>179</v>
      </c>
      <c r="Y535" s="5"/>
      <c r="Z535" s="5"/>
      <c r="AA535" s="5" t="s">
        <v>179</v>
      </c>
      <c r="AB535" s="5"/>
      <c r="AC535" s="5"/>
      <c r="AD535" s="5" t="s">
        <v>179</v>
      </c>
      <c r="AE535" s="5"/>
      <c r="AF535" s="5"/>
      <c r="AG535" s="5" t="s">
        <v>179</v>
      </c>
      <c r="AH535" s="5"/>
      <c r="AI535" s="5"/>
      <c r="AJ535" s="5" t="s">
        <v>179</v>
      </c>
      <c r="AK535" s="5"/>
      <c r="AL535" s="5"/>
      <c r="AM535" s="5" t="s">
        <v>179</v>
      </c>
      <c r="AN535" s="5"/>
      <c r="AO535" s="5"/>
      <c r="AP535" s="5" t="s">
        <v>179</v>
      </c>
      <c r="AQ535" s="5"/>
      <c r="AR535" s="5"/>
      <c r="AS535" s="5" t="s">
        <v>179</v>
      </c>
      <c r="AT535" s="5"/>
      <c r="AU535" s="5"/>
      <c r="AV535" s="5" t="s">
        <v>179</v>
      </c>
      <c r="AW535" s="5"/>
      <c r="AX535" s="5"/>
      <c r="AY535" s="5" t="s">
        <v>179</v>
      </c>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ht="26" x14ac:dyDescent="0.3">
      <c r="A536" s="5">
        <f t="shared" si="8"/>
        <v>535</v>
      </c>
      <c r="B536" s="5" t="s">
        <v>2835</v>
      </c>
      <c r="C536" s="5" t="s">
        <v>172</v>
      </c>
      <c r="D536" s="5" t="s">
        <v>251</v>
      </c>
      <c r="E536" s="5" t="s">
        <v>2836</v>
      </c>
      <c r="F536" s="5" t="s">
        <v>2837</v>
      </c>
      <c r="G536" s="5">
        <v>926</v>
      </c>
      <c r="H536" s="5" t="s">
        <v>199</v>
      </c>
      <c r="I536" s="9" t="s">
        <v>1257</v>
      </c>
      <c r="J536" s="7" t="s">
        <v>178</v>
      </c>
      <c r="K536" s="5" t="s">
        <v>1540</v>
      </c>
      <c r="L536" s="5" t="s">
        <v>179</v>
      </c>
      <c r="M536" s="5"/>
      <c r="N536" s="5"/>
      <c r="O536" s="5" t="s">
        <v>179</v>
      </c>
      <c r="P536" s="5"/>
      <c r="Q536" s="5"/>
      <c r="R536" s="5" t="s">
        <v>179</v>
      </c>
      <c r="S536" s="5"/>
      <c r="T536" s="5"/>
      <c r="U536" s="5" t="s">
        <v>179</v>
      </c>
      <c r="V536" s="5"/>
      <c r="W536" s="5"/>
      <c r="X536" s="5" t="s">
        <v>179</v>
      </c>
      <c r="Y536" s="5"/>
      <c r="Z536" s="5"/>
      <c r="AA536" s="5" t="s">
        <v>179</v>
      </c>
      <c r="AB536" s="5"/>
      <c r="AC536" s="5"/>
      <c r="AD536" s="5" t="s">
        <v>179</v>
      </c>
      <c r="AE536" s="5"/>
      <c r="AF536" s="5"/>
      <c r="AG536" s="5" t="s">
        <v>179</v>
      </c>
      <c r="AH536" s="5"/>
      <c r="AI536" s="5"/>
      <c r="AJ536" s="5" t="s">
        <v>179</v>
      </c>
      <c r="AK536" s="5"/>
      <c r="AL536" s="5"/>
      <c r="AM536" s="5" t="s">
        <v>179</v>
      </c>
      <c r="AN536" s="5"/>
      <c r="AO536" s="5"/>
      <c r="AP536" s="5" t="s">
        <v>179</v>
      </c>
      <c r="AQ536" s="5"/>
      <c r="AR536" s="5"/>
      <c r="AS536" s="5" t="s">
        <v>179</v>
      </c>
      <c r="AT536" s="5"/>
      <c r="AU536" s="5"/>
      <c r="AV536" s="5" t="s">
        <v>179</v>
      </c>
      <c r="AW536" s="5"/>
      <c r="AX536" s="5"/>
      <c r="AY536" s="5" t="s">
        <v>179</v>
      </c>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ht="52" x14ac:dyDescent="0.3">
      <c r="A537" s="5">
        <f t="shared" si="8"/>
        <v>536</v>
      </c>
      <c r="B537" s="5" t="s">
        <v>2838</v>
      </c>
      <c r="C537" s="5" t="s">
        <v>172</v>
      </c>
      <c r="D537" s="5" t="s">
        <v>182</v>
      </c>
      <c r="E537" s="5" t="s">
        <v>197</v>
      </c>
      <c r="F537" s="5" t="s">
        <v>38402</v>
      </c>
      <c r="G537" s="5">
        <v>892</v>
      </c>
      <c r="H537" s="5" t="s">
        <v>199</v>
      </c>
      <c r="I537" s="9" t="s">
        <v>459</v>
      </c>
      <c r="J537" s="7" t="s">
        <v>178</v>
      </c>
      <c r="K537" s="5" t="s">
        <v>2839</v>
      </c>
      <c r="L537" s="5" t="s">
        <v>2840</v>
      </c>
      <c r="M537" s="5"/>
      <c r="N537" s="5" t="s">
        <v>38403</v>
      </c>
      <c r="O537" s="5" t="s">
        <v>179</v>
      </c>
      <c r="P537" s="5"/>
      <c r="Q537" s="5"/>
      <c r="R537" s="5" t="s">
        <v>179</v>
      </c>
      <c r="S537" s="5"/>
      <c r="T537" s="5"/>
      <c r="U537" s="5" t="s">
        <v>179</v>
      </c>
      <c r="V537" s="5"/>
      <c r="W537" s="5"/>
      <c r="X537" s="5" t="s">
        <v>179</v>
      </c>
      <c r="Y537" s="5"/>
      <c r="Z537" s="5"/>
      <c r="AA537" s="5" t="s">
        <v>179</v>
      </c>
      <c r="AB537" s="5"/>
      <c r="AC537" s="5"/>
      <c r="AD537" s="5" t="s">
        <v>179</v>
      </c>
      <c r="AE537" s="5"/>
      <c r="AF537" s="5"/>
      <c r="AG537" s="5" t="s">
        <v>179</v>
      </c>
      <c r="AH537" s="5"/>
      <c r="AI537" s="5"/>
      <c r="AJ537" s="5" t="s">
        <v>179</v>
      </c>
      <c r="AK537" s="5"/>
      <c r="AL537" s="5"/>
      <c r="AM537" s="5" t="s">
        <v>179</v>
      </c>
      <c r="AN537" s="5"/>
      <c r="AO537" s="5"/>
      <c r="AP537" s="5" t="s">
        <v>179</v>
      </c>
      <c r="AQ537" s="5"/>
      <c r="AR537" s="5"/>
      <c r="AS537" s="5" t="s">
        <v>179</v>
      </c>
      <c r="AT537" s="5"/>
      <c r="AU537" s="5"/>
      <c r="AV537" s="5" t="s">
        <v>179</v>
      </c>
      <c r="AW537" s="5"/>
      <c r="AX537" s="5"/>
      <c r="AY537" s="5" t="s">
        <v>179</v>
      </c>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ht="26" x14ac:dyDescent="0.3">
      <c r="A538" s="5">
        <f t="shared" si="8"/>
        <v>537</v>
      </c>
      <c r="B538" s="5" t="s">
        <v>2841</v>
      </c>
      <c r="C538" s="5" t="s">
        <v>172</v>
      </c>
      <c r="D538" s="5" t="s">
        <v>251</v>
      </c>
      <c r="E538" s="5" t="s">
        <v>252</v>
      </c>
      <c r="F538" s="5" t="s">
        <v>2842</v>
      </c>
      <c r="G538" s="5">
        <v>5229</v>
      </c>
      <c r="H538" s="5" t="s">
        <v>176</v>
      </c>
      <c r="I538" s="9" t="s">
        <v>2610</v>
      </c>
      <c r="J538" s="7" t="s">
        <v>178</v>
      </c>
      <c r="K538" s="5" t="s">
        <v>2843</v>
      </c>
      <c r="L538" s="5" t="s">
        <v>2844</v>
      </c>
      <c r="M538" s="5" t="s">
        <v>2845</v>
      </c>
      <c r="N538" s="5" t="s">
        <v>38404</v>
      </c>
      <c r="O538" s="5" t="s">
        <v>2846</v>
      </c>
      <c r="P538" s="5"/>
      <c r="Q538" s="5" t="s">
        <v>38405</v>
      </c>
      <c r="R538" s="5" t="s">
        <v>179</v>
      </c>
      <c r="S538" s="5"/>
      <c r="T538" s="5"/>
      <c r="U538" s="5" t="s">
        <v>179</v>
      </c>
      <c r="V538" s="5"/>
      <c r="W538" s="5"/>
      <c r="X538" s="5" t="s">
        <v>179</v>
      </c>
      <c r="Y538" s="5"/>
      <c r="Z538" s="5"/>
      <c r="AA538" s="5" t="s">
        <v>179</v>
      </c>
      <c r="AB538" s="5"/>
      <c r="AC538" s="5"/>
      <c r="AD538" s="5" t="s">
        <v>179</v>
      </c>
      <c r="AE538" s="5"/>
      <c r="AF538" s="5"/>
      <c r="AG538" s="5" t="s">
        <v>179</v>
      </c>
      <c r="AH538" s="5"/>
      <c r="AI538" s="5"/>
      <c r="AJ538" s="5" t="s">
        <v>179</v>
      </c>
      <c r="AK538" s="5"/>
      <c r="AL538" s="5"/>
      <c r="AM538" s="5" t="s">
        <v>179</v>
      </c>
      <c r="AN538" s="5"/>
      <c r="AO538" s="5"/>
      <c r="AP538" s="5" t="s">
        <v>179</v>
      </c>
      <c r="AQ538" s="5"/>
      <c r="AR538" s="5"/>
      <c r="AS538" s="5" t="s">
        <v>179</v>
      </c>
      <c r="AT538" s="5"/>
      <c r="AU538" s="5"/>
      <c r="AV538" s="5" t="s">
        <v>179</v>
      </c>
      <c r="AW538" s="5"/>
      <c r="AX538" s="5"/>
      <c r="AY538" s="5" t="s">
        <v>179</v>
      </c>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ht="52" x14ac:dyDescent="0.3">
      <c r="A539" s="5">
        <f t="shared" si="8"/>
        <v>538</v>
      </c>
      <c r="B539" s="5" t="s">
        <v>2847</v>
      </c>
      <c r="C539" s="5" t="s">
        <v>172</v>
      </c>
      <c r="D539" s="5" t="s">
        <v>251</v>
      </c>
      <c r="E539" s="5" t="s">
        <v>2229</v>
      </c>
      <c r="F539" s="5" t="s">
        <v>2848</v>
      </c>
      <c r="G539" s="5">
        <v>290</v>
      </c>
      <c r="H539" s="5" t="s">
        <v>199</v>
      </c>
      <c r="I539" s="9" t="s">
        <v>844</v>
      </c>
      <c r="J539" s="7" t="s">
        <v>178</v>
      </c>
      <c r="K539" s="5"/>
      <c r="L539" s="5" t="s">
        <v>2849</v>
      </c>
      <c r="M539" s="5"/>
      <c r="N539" s="5"/>
      <c r="O539" s="5" t="s">
        <v>179</v>
      </c>
      <c r="P539" s="5"/>
      <c r="Q539" s="5"/>
      <c r="R539" s="5" t="s">
        <v>179</v>
      </c>
      <c r="S539" s="5"/>
      <c r="T539" s="5"/>
      <c r="U539" s="5" t="s">
        <v>179</v>
      </c>
      <c r="V539" s="5"/>
      <c r="W539" s="5"/>
      <c r="X539" s="5" t="s">
        <v>179</v>
      </c>
      <c r="Y539" s="5"/>
      <c r="Z539" s="5"/>
      <c r="AA539" s="5" t="s">
        <v>179</v>
      </c>
      <c r="AB539" s="5"/>
      <c r="AC539" s="5"/>
      <c r="AD539" s="5" t="s">
        <v>179</v>
      </c>
      <c r="AE539" s="5"/>
      <c r="AF539" s="5"/>
      <c r="AG539" s="5" t="s">
        <v>179</v>
      </c>
      <c r="AH539" s="5"/>
      <c r="AI539" s="5"/>
      <c r="AJ539" s="5" t="s">
        <v>179</v>
      </c>
      <c r="AK539" s="5"/>
      <c r="AL539" s="5"/>
      <c r="AM539" s="5" t="s">
        <v>179</v>
      </c>
      <c r="AN539" s="5"/>
      <c r="AO539" s="5"/>
      <c r="AP539" s="5" t="s">
        <v>179</v>
      </c>
      <c r="AQ539" s="5"/>
      <c r="AR539" s="5"/>
      <c r="AS539" s="5" t="s">
        <v>179</v>
      </c>
      <c r="AT539" s="5"/>
      <c r="AU539" s="5"/>
      <c r="AV539" s="5" t="s">
        <v>179</v>
      </c>
      <c r="AW539" s="5"/>
      <c r="AX539" s="5"/>
      <c r="AY539" s="5" t="s">
        <v>179</v>
      </c>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ht="39" x14ac:dyDescent="0.3">
      <c r="A540" s="5">
        <f t="shared" si="8"/>
        <v>539</v>
      </c>
      <c r="B540" s="5" t="s">
        <v>2850</v>
      </c>
      <c r="C540" s="5" t="s">
        <v>172</v>
      </c>
      <c r="D540" s="5" t="s">
        <v>790</v>
      </c>
      <c r="E540" s="5" t="s">
        <v>791</v>
      </c>
      <c r="F540" s="5" t="s">
        <v>2851</v>
      </c>
      <c r="G540" s="5">
        <v>743</v>
      </c>
      <c r="H540" s="5" t="s">
        <v>199</v>
      </c>
      <c r="I540" s="9" t="s">
        <v>655</v>
      </c>
      <c r="J540" s="7" t="s">
        <v>178</v>
      </c>
      <c r="K540" s="5"/>
      <c r="L540" s="5" t="s">
        <v>2852</v>
      </c>
      <c r="M540" s="5" t="s">
        <v>2853</v>
      </c>
      <c r="N540" s="5" t="s">
        <v>38406</v>
      </c>
      <c r="O540" s="5" t="s">
        <v>2854</v>
      </c>
      <c r="P540" s="5" t="s">
        <v>2855</v>
      </c>
      <c r="Q540" s="5" t="s">
        <v>38407</v>
      </c>
      <c r="R540" s="5" t="s">
        <v>179</v>
      </c>
      <c r="S540" s="5"/>
      <c r="T540" s="5"/>
      <c r="U540" s="5" t="s">
        <v>179</v>
      </c>
      <c r="V540" s="5"/>
      <c r="W540" s="5"/>
      <c r="X540" s="5" t="s">
        <v>179</v>
      </c>
      <c r="Y540" s="5"/>
      <c r="Z540" s="5"/>
      <c r="AA540" s="5" t="s">
        <v>179</v>
      </c>
      <c r="AB540" s="5"/>
      <c r="AC540" s="5"/>
      <c r="AD540" s="5" t="s">
        <v>179</v>
      </c>
      <c r="AE540" s="5"/>
      <c r="AF540" s="5"/>
      <c r="AG540" s="5" t="s">
        <v>179</v>
      </c>
      <c r="AH540" s="5"/>
      <c r="AI540" s="5"/>
      <c r="AJ540" s="5" t="s">
        <v>179</v>
      </c>
      <c r="AK540" s="5"/>
      <c r="AL540" s="5"/>
      <c r="AM540" s="5" t="s">
        <v>179</v>
      </c>
      <c r="AN540" s="5"/>
      <c r="AO540" s="5"/>
      <c r="AP540" s="5" t="s">
        <v>179</v>
      </c>
      <c r="AQ540" s="5"/>
      <c r="AR540" s="5"/>
      <c r="AS540" s="5" t="s">
        <v>179</v>
      </c>
      <c r="AT540" s="5"/>
      <c r="AU540" s="5"/>
      <c r="AV540" s="5" t="s">
        <v>179</v>
      </c>
      <c r="AW540" s="5"/>
      <c r="AX540" s="5"/>
      <c r="AY540" s="5" t="s">
        <v>179</v>
      </c>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ht="39" x14ac:dyDescent="0.3">
      <c r="A541" s="5">
        <f t="shared" si="8"/>
        <v>540</v>
      </c>
      <c r="B541" s="5" t="s">
        <v>2856</v>
      </c>
      <c r="C541" s="5" t="s">
        <v>172</v>
      </c>
      <c r="D541" s="5" t="s">
        <v>251</v>
      </c>
      <c r="E541" s="5" t="s">
        <v>38408</v>
      </c>
      <c r="F541" s="5" t="s">
        <v>2857</v>
      </c>
      <c r="G541" s="5">
        <v>119</v>
      </c>
      <c r="H541" s="5" t="s">
        <v>199</v>
      </c>
      <c r="I541" s="9" t="s">
        <v>2322</v>
      </c>
      <c r="J541" s="7" t="s">
        <v>178</v>
      </c>
      <c r="K541" s="5"/>
      <c r="L541" s="5" t="s">
        <v>38409</v>
      </c>
      <c r="M541" s="5"/>
      <c r="N541" s="5"/>
      <c r="O541" s="5" t="s">
        <v>179</v>
      </c>
      <c r="P541" s="5"/>
      <c r="Q541" s="5"/>
      <c r="R541" s="5" t="s">
        <v>179</v>
      </c>
      <c r="S541" s="5"/>
      <c r="T541" s="5"/>
      <c r="U541" s="5" t="s">
        <v>179</v>
      </c>
      <c r="V541" s="5"/>
      <c r="W541" s="5"/>
      <c r="X541" s="5" t="s">
        <v>179</v>
      </c>
      <c r="Y541" s="5"/>
      <c r="Z541" s="5"/>
      <c r="AA541" s="5" t="s">
        <v>179</v>
      </c>
      <c r="AB541" s="5"/>
      <c r="AC541" s="5"/>
      <c r="AD541" s="5" t="s">
        <v>179</v>
      </c>
      <c r="AE541" s="5"/>
      <c r="AF541" s="5"/>
      <c r="AG541" s="5" t="s">
        <v>179</v>
      </c>
      <c r="AH541" s="5"/>
      <c r="AI541" s="5"/>
      <c r="AJ541" s="5" t="s">
        <v>179</v>
      </c>
      <c r="AK541" s="5"/>
      <c r="AL541" s="5"/>
      <c r="AM541" s="5" t="s">
        <v>179</v>
      </c>
      <c r="AN541" s="5"/>
      <c r="AO541" s="5"/>
      <c r="AP541" s="5" t="s">
        <v>179</v>
      </c>
      <c r="AQ541" s="5"/>
      <c r="AR541" s="5"/>
      <c r="AS541" s="5" t="s">
        <v>179</v>
      </c>
      <c r="AT541" s="5"/>
      <c r="AU541" s="5"/>
      <c r="AV541" s="5" t="s">
        <v>179</v>
      </c>
      <c r="AW541" s="5"/>
      <c r="AX541" s="5"/>
      <c r="AY541" s="5" t="s">
        <v>179</v>
      </c>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ht="52" x14ac:dyDescent="0.3">
      <c r="A542" s="5">
        <f t="shared" si="8"/>
        <v>541</v>
      </c>
      <c r="B542" s="5" t="s">
        <v>2858</v>
      </c>
      <c r="C542" s="5" t="s">
        <v>172</v>
      </c>
      <c r="D542" s="5" t="s">
        <v>529</v>
      </c>
      <c r="E542" s="5" t="s">
        <v>509</v>
      </c>
      <c r="F542" s="5" t="s">
        <v>38410</v>
      </c>
      <c r="G542" s="5">
        <v>28286</v>
      </c>
      <c r="H542" s="5" t="s">
        <v>199</v>
      </c>
      <c r="I542" s="9" t="s">
        <v>333</v>
      </c>
      <c r="J542" s="7" t="s">
        <v>178</v>
      </c>
      <c r="K542" s="5" t="s">
        <v>2859</v>
      </c>
      <c r="L542" s="5" t="s">
        <v>2860</v>
      </c>
      <c r="M542" s="5"/>
      <c r="N542" s="5" t="s">
        <v>38411</v>
      </c>
      <c r="O542" s="5" t="s">
        <v>2861</v>
      </c>
      <c r="P542" s="5"/>
      <c r="Q542" s="5" t="s">
        <v>38412</v>
      </c>
      <c r="R542" s="5" t="s">
        <v>2862</v>
      </c>
      <c r="S542" s="5" t="s">
        <v>2863</v>
      </c>
      <c r="T542" s="5" t="s">
        <v>38413</v>
      </c>
      <c r="U542" s="5" t="s">
        <v>179</v>
      </c>
      <c r="V542" s="5"/>
      <c r="W542" s="5"/>
      <c r="X542" s="5" t="s">
        <v>179</v>
      </c>
      <c r="Y542" s="5"/>
      <c r="Z542" s="5"/>
      <c r="AA542" s="5" t="s">
        <v>179</v>
      </c>
      <c r="AB542" s="5"/>
      <c r="AC542" s="5"/>
      <c r="AD542" s="5" t="s">
        <v>179</v>
      </c>
      <c r="AE542" s="5"/>
      <c r="AF542" s="5"/>
      <c r="AG542" s="5" t="s">
        <v>179</v>
      </c>
      <c r="AH542" s="5"/>
      <c r="AI542" s="5"/>
      <c r="AJ542" s="5" t="s">
        <v>179</v>
      </c>
      <c r="AK542" s="5"/>
      <c r="AL542" s="5"/>
      <c r="AM542" s="5" t="s">
        <v>179</v>
      </c>
      <c r="AN542" s="5"/>
      <c r="AO542" s="5"/>
      <c r="AP542" s="5" t="s">
        <v>179</v>
      </c>
      <c r="AQ542" s="5"/>
      <c r="AR542" s="5"/>
      <c r="AS542" s="5" t="s">
        <v>179</v>
      </c>
      <c r="AT542" s="5"/>
      <c r="AU542" s="5"/>
      <c r="AV542" s="5" t="s">
        <v>179</v>
      </c>
      <c r="AW542" s="5"/>
      <c r="AX542" s="5"/>
      <c r="AY542" s="5" t="s">
        <v>179</v>
      </c>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ht="39" x14ac:dyDescent="0.3">
      <c r="A543" s="5">
        <f t="shared" si="8"/>
        <v>542</v>
      </c>
      <c r="B543" s="5" t="s">
        <v>2864</v>
      </c>
      <c r="C543" s="5" t="s">
        <v>172</v>
      </c>
      <c r="D543" s="5" t="s">
        <v>173</v>
      </c>
      <c r="E543" s="5" t="s">
        <v>2865</v>
      </c>
      <c r="F543" s="5" t="s">
        <v>2866</v>
      </c>
      <c r="G543" s="5">
        <v>127</v>
      </c>
      <c r="H543" s="5" t="s">
        <v>176</v>
      </c>
      <c r="I543" s="9" t="s">
        <v>1840</v>
      </c>
      <c r="J543" s="7" t="s">
        <v>178</v>
      </c>
      <c r="K543" s="5" t="s">
        <v>179</v>
      </c>
      <c r="L543" s="5" t="s">
        <v>2867</v>
      </c>
      <c r="M543" s="5"/>
      <c r="N543" s="5" t="s">
        <v>38414</v>
      </c>
      <c r="O543" s="5" t="s">
        <v>2868</v>
      </c>
      <c r="P543" s="5"/>
      <c r="Q543" s="5" t="s">
        <v>38415</v>
      </c>
      <c r="R543" s="5" t="s">
        <v>38416</v>
      </c>
      <c r="S543" s="5"/>
      <c r="T543" s="5" t="s">
        <v>38417</v>
      </c>
      <c r="U543" s="5" t="s">
        <v>179</v>
      </c>
      <c r="V543" s="5"/>
      <c r="W543" s="5"/>
      <c r="X543" s="5" t="s">
        <v>179</v>
      </c>
      <c r="Y543" s="5"/>
      <c r="Z543" s="5"/>
      <c r="AA543" s="5" t="s">
        <v>179</v>
      </c>
      <c r="AB543" s="5"/>
      <c r="AC543" s="5"/>
      <c r="AD543" s="5" t="s">
        <v>179</v>
      </c>
      <c r="AE543" s="5"/>
      <c r="AF543" s="5"/>
      <c r="AG543" s="5" t="s">
        <v>179</v>
      </c>
      <c r="AH543" s="5"/>
      <c r="AI543" s="5"/>
      <c r="AJ543" s="5" t="s">
        <v>179</v>
      </c>
      <c r="AK543" s="5"/>
      <c r="AL543" s="5"/>
      <c r="AM543" s="5" t="s">
        <v>179</v>
      </c>
      <c r="AN543" s="5"/>
      <c r="AO543" s="5"/>
      <c r="AP543" s="5" t="s">
        <v>179</v>
      </c>
      <c r="AQ543" s="5"/>
      <c r="AR543" s="5"/>
      <c r="AS543" s="5" t="s">
        <v>179</v>
      </c>
      <c r="AT543" s="5"/>
      <c r="AU543" s="5"/>
      <c r="AV543" s="5" t="s">
        <v>179</v>
      </c>
      <c r="AW543" s="5"/>
      <c r="AX543" s="5"/>
      <c r="AY543" s="5" t="s">
        <v>179</v>
      </c>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ht="26" x14ac:dyDescent="0.3">
      <c r="A544" s="5">
        <f t="shared" si="8"/>
        <v>543</v>
      </c>
      <c r="B544" s="5" t="s">
        <v>2869</v>
      </c>
      <c r="C544" s="5" t="s">
        <v>172</v>
      </c>
      <c r="D544" s="5" t="s">
        <v>1178</v>
      </c>
      <c r="E544" s="5" t="s">
        <v>2154</v>
      </c>
      <c r="F544" s="5" t="s">
        <v>2870</v>
      </c>
      <c r="G544" s="5">
        <v>100</v>
      </c>
      <c r="H544" s="5" t="s">
        <v>199</v>
      </c>
      <c r="I544" s="9" t="s">
        <v>2156</v>
      </c>
      <c r="J544" s="7" t="s">
        <v>178</v>
      </c>
      <c r="K544" s="5" t="s">
        <v>179</v>
      </c>
      <c r="L544" s="5" t="s">
        <v>2871</v>
      </c>
      <c r="M544" s="5"/>
      <c r="N544" s="5"/>
      <c r="O544" s="5" t="s">
        <v>2872</v>
      </c>
      <c r="P544" s="5"/>
      <c r="Q544" s="5"/>
      <c r="R544" s="5" t="s">
        <v>179</v>
      </c>
      <c r="S544" s="5"/>
      <c r="T544" s="5"/>
      <c r="U544" s="5" t="s">
        <v>179</v>
      </c>
      <c r="V544" s="5"/>
      <c r="W544" s="5"/>
      <c r="X544" s="5" t="s">
        <v>179</v>
      </c>
      <c r="Y544" s="5"/>
      <c r="Z544" s="5"/>
      <c r="AA544" s="5" t="s">
        <v>179</v>
      </c>
      <c r="AB544" s="5"/>
      <c r="AC544" s="5"/>
      <c r="AD544" s="5" t="s">
        <v>179</v>
      </c>
      <c r="AE544" s="5"/>
      <c r="AF544" s="5"/>
      <c r="AG544" s="5" t="s">
        <v>179</v>
      </c>
      <c r="AH544" s="5"/>
      <c r="AI544" s="5"/>
      <c r="AJ544" s="5" t="s">
        <v>179</v>
      </c>
      <c r="AK544" s="5"/>
      <c r="AL544" s="5"/>
      <c r="AM544" s="5" t="s">
        <v>179</v>
      </c>
      <c r="AN544" s="5"/>
      <c r="AO544" s="5"/>
      <c r="AP544" s="5" t="s">
        <v>179</v>
      </c>
      <c r="AQ544" s="5"/>
      <c r="AR544" s="5"/>
      <c r="AS544" s="5" t="s">
        <v>179</v>
      </c>
      <c r="AT544" s="5"/>
      <c r="AU544" s="5"/>
      <c r="AV544" s="5" t="s">
        <v>179</v>
      </c>
      <c r="AW544" s="5"/>
      <c r="AX544" s="5"/>
      <c r="AY544" s="5" t="s">
        <v>179</v>
      </c>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ht="39" x14ac:dyDescent="0.3">
      <c r="A545" s="5">
        <f t="shared" si="8"/>
        <v>544</v>
      </c>
      <c r="B545" s="5" t="s">
        <v>2873</v>
      </c>
      <c r="C545" s="5" t="s">
        <v>172</v>
      </c>
      <c r="D545" s="5" t="s">
        <v>2</v>
      </c>
      <c r="E545" s="5" t="s">
        <v>2874</v>
      </c>
      <c r="F545" s="5" t="s">
        <v>2875</v>
      </c>
      <c r="G545" s="5">
        <v>1166</v>
      </c>
      <c r="H545" s="5" t="s">
        <v>176</v>
      </c>
      <c r="I545" s="9" t="s">
        <v>777</v>
      </c>
      <c r="J545" s="7" t="s">
        <v>178</v>
      </c>
      <c r="K545" s="5" t="s">
        <v>258</v>
      </c>
      <c r="L545" s="5" t="s">
        <v>2876</v>
      </c>
      <c r="M545" s="5"/>
      <c r="N545" s="5" t="s">
        <v>38418</v>
      </c>
      <c r="O545" s="5" t="s">
        <v>179</v>
      </c>
      <c r="P545" s="5"/>
      <c r="Q545" s="5"/>
      <c r="R545" s="5" t="s">
        <v>179</v>
      </c>
      <c r="S545" s="5"/>
      <c r="T545" s="5"/>
      <c r="U545" s="5" t="s">
        <v>179</v>
      </c>
      <c r="V545" s="5"/>
      <c r="W545" s="5"/>
      <c r="X545" s="5" t="s">
        <v>179</v>
      </c>
      <c r="Y545" s="5"/>
      <c r="Z545" s="5"/>
      <c r="AA545" s="5" t="s">
        <v>179</v>
      </c>
      <c r="AB545" s="5"/>
      <c r="AC545" s="5"/>
      <c r="AD545" s="5" t="s">
        <v>179</v>
      </c>
      <c r="AE545" s="5"/>
      <c r="AF545" s="5"/>
      <c r="AG545" s="5" t="s">
        <v>179</v>
      </c>
      <c r="AH545" s="5"/>
      <c r="AI545" s="5"/>
      <c r="AJ545" s="5" t="s">
        <v>179</v>
      </c>
      <c r="AK545" s="5"/>
      <c r="AL545" s="5"/>
      <c r="AM545" s="5" t="s">
        <v>179</v>
      </c>
      <c r="AN545" s="5"/>
      <c r="AO545" s="5"/>
      <c r="AP545" s="5" t="s">
        <v>179</v>
      </c>
      <c r="AQ545" s="5"/>
      <c r="AR545" s="5"/>
      <c r="AS545" s="5" t="s">
        <v>179</v>
      </c>
      <c r="AT545" s="5"/>
      <c r="AU545" s="5"/>
      <c r="AV545" s="5" t="s">
        <v>179</v>
      </c>
      <c r="AW545" s="5"/>
      <c r="AX545" s="5"/>
      <c r="AY545" s="5" t="s">
        <v>179</v>
      </c>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ht="39" x14ac:dyDescent="0.3">
      <c r="A546" s="5">
        <f t="shared" si="8"/>
        <v>545</v>
      </c>
      <c r="B546" s="5" t="s">
        <v>38419</v>
      </c>
      <c r="C546" s="5" t="s">
        <v>172</v>
      </c>
      <c r="D546" s="5" t="s">
        <v>456</v>
      </c>
      <c r="E546" s="5" t="s">
        <v>457</v>
      </c>
      <c r="F546" s="5" t="s">
        <v>2877</v>
      </c>
      <c r="G546" s="5">
        <v>3070</v>
      </c>
      <c r="H546" s="5" t="s">
        <v>199</v>
      </c>
      <c r="I546" s="9" t="s">
        <v>203</v>
      </c>
      <c r="J546" s="7" t="s">
        <v>178</v>
      </c>
      <c r="K546" s="5" t="s">
        <v>2878</v>
      </c>
      <c r="L546" s="5" t="s">
        <v>2879</v>
      </c>
      <c r="M546" s="5" t="s">
        <v>2880</v>
      </c>
      <c r="N546" s="5" t="s">
        <v>38420</v>
      </c>
      <c r="O546" s="5" t="s">
        <v>2881</v>
      </c>
      <c r="P546" s="5" t="s">
        <v>2882</v>
      </c>
      <c r="Q546" s="5" t="s">
        <v>38421</v>
      </c>
      <c r="R546" s="5" t="s">
        <v>179</v>
      </c>
      <c r="S546" s="5"/>
      <c r="T546" s="5"/>
      <c r="U546" s="5" t="s">
        <v>179</v>
      </c>
      <c r="V546" s="5"/>
      <c r="W546" s="5"/>
      <c r="X546" s="5" t="s">
        <v>179</v>
      </c>
      <c r="Y546" s="5"/>
      <c r="Z546" s="5"/>
      <c r="AA546" s="5" t="s">
        <v>179</v>
      </c>
      <c r="AB546" s="5"/>
      <c r="AC546" s="5"/>
      <c r="AD546" s="5" t="s">
        <v>179</v>
      </c>
      <c r="AE546" s="5"/>
      <c r="AF546" s="5"/>
      <c r="AG546" s="5" t="s">
        <v>179</v>
      </c>
      <c r="AH546" s="5"/>
      <c r="AI546" s="5"/>
      <c r="AJ546" s="5" t="s">
        <v>179</v>
      </c>
      <c r="AK546" s="5"/>
      <c r="AL546" s="5"/>
      <c r="AM546" s="5" t="s">
        <v>179</v>
      </c>
      <c r="AN546" s="5"/>
      <c r="AO546" s="5"/>
      <c r="AP546" s="5" t="s">
        <v>179</v>
      </c>
      <c r="AQ546" s="5"/>
      <c r="AR546" s="5"/>
      <c r="AS546" s="5" t="s">
        <v>179</v>
      </c>
      <c r="AT546" s="5"/>
      <c r="AU546" s="5"/>
      <c r="AV546" s="5" t="s">
        <v>179</v>
      </c>
      <c r="AW546" s="5"/>
      <c r="AX546" s="5"/>
      <c r="AY546" s="5" t="s">
        <v>179</v>
      </c>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ht="39" x14ac:dyDescent="0.3">
      <c r="A547" s="5">
        <f t="shared" si="8"/>
        <v>546</v>
      </c>
      <c r="B547" s="5" t="s">
        <v>2883</v>
      </c>
      <c r="C547" s="5" t="s">
        <v>172</v>
      </c>
      <c r="D547" s="5" t="s">
        <v>508</v>
      </c>
      <c r="E547" s="5" t="s">
        <v>509</v>
      </c>
      <c r="F547" s="5" t="s">
        <v>2884</v>
      </c>
      <c r="G547" s="5">
        <v>1400</v>
      </c>
      <c r="H547" s="5" t="s">
        <v>176</v>
      </c>
      <c r="I547" s="9" t="s">
        <v>1840</v>
      </c>
      <c r="J547" s="7" t="s">
        <v>178</v>
      </c>
      <c r="K547" s="5" t="s">
        <v>851</v>
      </c>
      <c r="L547" s="5" t="s">
        <v>2885</v>
      </c>
      <c r="M547" s="5" t="s">
        <v>2886</v>
      </c>
      <c r="N547" s="5" t="s">
        <v>38422</v>
      </c>
      <c r="O547" s="5" t="s">
        <v>2887</v>
      </c>
      <c r="P547" s="5"/>
      <c r="Q547" s="5" t="s">
        <v>38423</v>
      </c>
      <c r="R547" s="5" t="s">
        <v>179</v>
      </c>
      <c r="S547" s="5"/>
      <c r="T547" s="5"/>
      <c r="U547" s="5" t="s">
        <v>179</v>
      </c>
      <c r="V547" s="5"/>
      <c r="W547" s="5"/>
      <c r="X547" s="5" t="s">
        <v>179</v>
      </c>
      <c r="Y547" s="5"/>
      <c r="Z547" s="5"/>
      <c r="AA547" s="5" t="s">
        <v>179</v>
      </c>
      <c r="AB547" s="5"/>
      <c r="AC547" s="5"/>
      <c r="AD547" s="5" t="s">
        <v>179</v>
      </c>
      <c r="AE547" s="5"/>
      <c r="AF547" s="5"/>
      <c r="AG547" s="5" t="s">
        <v>179</v>
      </c>
      <c r="AH547" s="5"/>
      <c r="AI547" s="5"/>
      <c r="AJ547" s="5" t="s">
        <v>179</v>
      </c>
      <c r="AK547" s="5"/>
      <c r="AL547" s="5"/>
      <c r="AM547" s="5" t="s">
        <v>179</v>
      </c>
      <c r="AN547" s="5"/>
      <c r="AO547" s="5"/>
      <c r="AP547" s="5" t="s">
        <v>179</v>
      </c>
      <c r="AQ547" s="5"/>
      <c r="AR547" s="5"/>
      <c r="AS547" s="5" t="s">
        <v>179</v>
      </c>
      <c r="AT547" s="5"/>
      <c r="AU547" s="5"/>
      <c r="AV547" s="5" t="s">
        <v>179</v>
      </c>
      <c r="AW547" s="5"/>
      <c r="AX547" s="5"/>
      <c r="AY547" s="5" t="s">
        <v>179</v>
      </c>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ht="39" x14ac:dyDescent="0.3">
      <c r="A548" s="5">
        <f t="shared" si="8"/>
        <v>547</v>
      </c>
      <c r="B548" s="5" t="s">
        <v>2888</v>
      </c>
      <c r="C548" s="5" t="s">
        <v>172</v>
      </c>
      <c r="D548" s="5" t="s">
        <v>508</v>
      </c>
      <c r="E548" s="5" t="s">
        <v>958</v>
      </c>
      <c r="F548" s="5" t="s">
        <v>2889</v>
      </c>
      <c r="G548" s="5">
        <v>281</v>
      </c>
      <c r="H548" s="5" t="s">
        <v>199</v>
      </c>
      <c r="I548" s="9" t="s">
        <v>459</v>
      </c>
      <c r="J548" s="7" t="s">
        <v>178</v>
      </c>
      <c r="K548" s="5" t="s">
        <v>179</v>
      </c>
      <c r="L548" s="5" t="s">
        <v>38424</v>
      </c>
      <c r="M548" s="5"/>
      <c r="N548" s="5"/>
      <c r="O548" s="5" t="s">
        <v>38425</v>
      </c>
      <c r="P548" s="5"/>
      <c r="Q548" s="5"/>
      <c r="R548" s="5" t="s">
        <v>38426</v>
      </c>
      <c r="S548" s="5"/>
      <c r="T548" s="5"/>
      <c r="U548" s="5" t="s">
        <v>38427</v>
      </c>
      <c r="V548" s="5"/>
      <c r="W548" s="5"/>
      <c r="X548" s="5" t="s">
        <v>38428</v>
      </c>
      <c r="Y548" s="5"/>
      <c r="Z548" s="5"/>
      <c r="AA548" s="5" t="s">
        <v>179</v>
      </c>
      <c r="AB548" s="5"/>
      <c r="AC548" s="5"/>
      <c r="AD548" s="5" t="s">
        <v>179</v>
      </c>
      <c r="AE548" s="5"/>
      <c r="AF548" s="5"/>
      <c r="AG548" s="5" t="s">
        <v>179</v>
      </c>
      <c r="AH548" s="5"/>
      <c r="AI548" s="5"/>
      <c r="AJ548" s="5" t="s">
        <v>179</v>
      </c>
      <c r="AK548" s="5"/>
      <c r="AL548" s="5"/>
      <c r="AM548" s="5" t="s">
        <v>179</v>
      </c>
      <c r="AN548" s="5"/>
      <c r="AO548" s="5"/>
      <c r="AP548" s="5" t="s">
        <v>179</v>
      </c>
      <c r="AQ548" s="5"/>
      <c r="AR548" s="5"/>
      <c r="AS548" s="5" t="s">
        <v>179</v>
      </c>
      <c r="AT548" s="5"/>
      <c r="AU548" s="5"/>
      <c r="AV548" s="5" t="s">
        <v>179</v>
      </c>
      <c r="AW548" s="5"/>
      <c r="AX548" s="5"/>
      <c r="AY548" s="5" t="s">
        <v>179</v>
      </c>
      <c r="AZ548" s="5"/>
      <c r="BA548" s="5"/>
      <c r="BB548" s="5"/>
      <c r="BC548" s="5"/>
      <c r="BD548" s="5"/>
      <c r="BE548" s="5"/>
      <c r="BF548" s="5"/>
      <c r="BG548" s="5"/>
      <c r="BH548" s="5"/>
      <c r="BI548" s="5"/>
      <c r="BJ548" s="5"/>
      <c r="BK548" s="5"/>
      <c r="BL548" s="5"/>
      <c r="BM548" s="5"/>
      <c r="BN548" s="5"/>
      <c r="BO548" s="5"/>
      <c r="BP548" s="5"/>
      <c r="BQ548" s="5"/>
      <c r="BR548" s="5"/>
      <c r="BS548" s="5"/>
    </row>
    <row r="549" spans="1:71" s="8" customFormat="1" ht="26" x14ac:dyDescent="0.3">
      <c r="A549" s="5">
        <f t="shared" si="8"/>
        <v>548</v>
      </c>
      <c r="B549" s="5" t="s">
        <v>2890</v>
      </c>
      <c r="C549" s="5" t="s">
        <v>172</v>
      </c>
      <c r="D549" s="5" t="s">
        <v>182</v>
      </c>
      <c r="E549" s="5" t="s">
        <v>1233</v>
      </c>
      <c r="F549" s="5" t="s">
        <v>2891</v>
      </c>
      <c r="G549" s="5">
        <v>1304</v>
      </c>
      <c r="H549" s="5" t="s">
        <v>199</v>
      </c>
      <c r="I549" s="9" t="s">
        <v>1902</v>
      </c>
      <c r="J549" s="7" t="s">
        <v>178</v>
      </c>
      <c r="K549" s="5" t="s">
        <v>2117</v>
      </c>
      <c r="L549" s="5" t="s">
        <v>2892</v>
      </c>
      <c r="M549" s="5"/>
      <c r="N549" s="5" t="s">
        <v>38429</v>
      </c>
      <c r="O549" s="5" t="s">
        <v>2893</v>
      </c>
      <c r="P549" s="5"/>
      <c r="Q549" s="5" t="s">
        <v>38430</v>
      </c>
      <c r="R549" s="5" t="s">
        <v>2894</v>
      </c>
      <c r="S549" s="5"/>
      <c r="T549" s="5" t="s">
        <v>38431</v>
      </c>
      <c r="U549" s="5" t="s">
        <v>2895</v>
      </c>
      <c r="V549" s="5"/>
      <c r="W549" s="5" t="s">
        <v>38432</v>
      </c>
      <c r="X549" s="5" t="s">
        <v>2896</v>
      </c>
      <c r="Y549" s="5"/>
      <c r="Z549" s="5" t="s">
        <v>38433</v>
      </c>
      <c r="AA549" s="5" t="s">
        <v>2897</v>
      </c>
      <c r="AB549" s="5"/>
      <c r="AC549" s="5" t="s">
        <v>38434</v>
      </c>
      <c r="AD549" s="5" t="s">
        <v>2898</v>
      </c>
      <c r="AE549" s="5"/>
      <c r="AF549" s="5" t="s">
        <v>38435</v>
      </c>
      <c r="AG549" s="5" t="s">
        <v>2899</v>
      </c>
      <c r="AH549" s="5"/>
      <c r="AI549" s="5" t="s">
        <v>38436</v>
      </c>
      <c r="AJ549" s="5" t="s">
        <v>2900</v>
      </c>
      <c r="AK549" s="5"/>
      <c r="AL549" s="5" t="s">
        <v>38437</v>
      </c>
      <c r="AM549" s="5" t="s">
        <v>179</v>
      </c>
      <c r="AN549" s="5"/>
      <c r="AO549" s="5"/>
      <c r="AP549" s="5" t="s">
        <v>179</v>
      </c>
      <c r="AQ549" s="5"/>
      <c r="AR549" s="5"/>
      <c r="AS549" s="5" t="s">
        <v>179</v>
      </c>
      <c r="AT549" s="5"/>
      <c r="AU549" s="5"/>
      <c r="AV549" s="5" t="s">
        <v>179</v>
      </c>
      <c r="AW549" s="5"/>
      <c r="AX549" s="5"/>
      <c r="AY549" s="5" t="s">
        <v>179</v>
      </c>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ht="104" x14ac:dyDescent="0.3">
      <c r="A550" s="5">
        <f t="shared" si="8"/>
        <v>549</v>
      </c>
      <c r="B550" s="5" t="s">
        <v>2901</v>
      </c>
      <c r="C550" s="5" t="s">
        <v>172</v>
      </c>
      <c r="D550" s="5" t="s">
        <v>529</v>
      </c>
      <c r="E550" s="5" t="s">
        <v>509</v>
      </c>
      <c r="F550" s="5" t="s">
        <v>38438</v>
      </c>
      <c r="G550" s="5">
        <v>1000</v>
      </c>
      <c r="H550" s="5" t="s">
        <v>199</v>
      </c>
      <c r="I550" s="9" t="s">
        <v>844</v>
      </c>
      <c r="J550" s="7" t="s">
        <v>178</v>
      </c>
      <c r="K550" s="5" t="s">
        <v>38439</v>
      </c>
      <c r="L550" s="5" t="s">
        <v>2902</v>
      </c>
      <c r="M550" s="5" t="s">
        <v>2903</v>
      </c>
      <c r="N550" s="5" t="s">
        <v>38440</v>
      </c>
      <c r="O550" s="5" t="s">
        <v>2904</v>
      </c>
      <c r="P550" s="5" t="s">
        <v>2905</v>
      </c>
      <c r="Q550" s="5" t="s">
        <v>38441</v>
      </c>
      <c r="R550" s="5" t="s">
        <v>2906</v>
      </c>
      <c r="S550" s="5" t="s">
        <v>2907</v>
      </c>
      <c r="T550" s="5" t="s">
        <v>38442</v>
      </c>
      <c r="U550" s="5" t="s">
        <v>179</v>
      </c>
      <c r="V550" s="5"/>
      <c r="W550" s="5"/>
      <c r="X550" s="5" t="s">
        <v>179</v>
      </c>
      <c r="Y550" s="5"/>
      <c r="Z550" s="5"/>
      <c r="AA550" s="5" t="s">
        <v>179</v>
      </c>
      <c r="AB550" s="5"/>
      <c r="AC550" s="5"/>
      <c r="AD550" s="5" t="s">
        <v>179</v>
      </c>
      <c r="AE550" s="5"/>
      <c r="AF550" s="5"/>
      <c r="AG550" s="5" t="s">
        <v>179</v>
      </c>
      <c r="AH550" s="5"/>
      <c r="AI550" s="5"/>
      <c r="AJ550" s="5" t="s">
        <v>179</v>
      </c>
      <c r="AK550" s="5"/>
      <c r="AL550" s="5"/>
      <c r="AM550" s="5" t="s">
        <v>179</v>
      </c>
      <c r="AN550" s="5"/>
      <c r="AO550" s="5"/>
      <c r="AP550" s="5" t="s">
        <v>179</v>
      </c>
      <c r="AQ550" s="5"/>
      <c r="AR550" s="5"/>
      <c r="AS550" s="5" t="s">
        <v>179</v>
      </c>
      <c r="AT550" s="5"/>
      <c r="AU550" s="5"/>
      <c r="AV550" s="5" t="s">
        <v>179</v>
      </c>
      <c r="AW550" s="5"/>
      <c r="AX550" s="5"/>
      <c r="AY550" s="5" t="s">
        <v>179</v>
      </c>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ht="39" x14ac:dyDescent="0.3">
      <c r="A551" s="5">
        <f t="shared" si="8"/>
        <v>550</v>
      </c>
      <c r="B551" s="5" t="s">
        <v>2908</v>
      </c>
      <c r="C551" s="5" t="s">
        <v>172</v>
      </c>
      <c r="D551" s="5" t="s">
        <v>251</v>
      </c>
      <c r="E551" s="5" t="s">
        <v>2909</v>
      </c>
      <c r="F551" s="5" t="s">
        <v>2910</v>
      </c>
      <c r="G551" s="5">
        <v>14548</v>
      </c>
      <c r="H551" s="5" t="s">
        <v>199</v>
      </c>
      <c r="I551" s="9" t="s">
        <v>884</v>
      </c>
      <c r="J551" s="7" t="s">
        <v>178</v>
      </c>
      <c r="K551" s="5" t="s">
        <v>851</v>
      </c>
      <c r="L551" s="5" t="s">
        <v>2911</v>
      </c>
      <c r="M551" s="5" t="s">
        <v>2912</v>
      </c>
      <c r="N551" s="5" t="s">
        <v>38443</v>
      </c>
      <c r="O551" s="5" t="s">
        <v>38444</v>
      </c>
      <c r="P551" s="5" t="s">
        <v>2913</v>
      </c>
      <c r="Q551" s="5" t="s">
        <v>38445</v>
      </c>
      <c r="R551" s="5" t="s">
        <v>2914</v>
      </c>
      <c r="S551" s="5" t="s">
        <v>2915</v>
      </c>
      <c r="T551" s="5" t="s">
        <v>38446</v>
      </c>
      <c r="U551" s="5" t="s">
        <v>38447</v>
      </c>
      <c r="V551" s="5" t="s">
        <v>2916</v>
      </c>
      <c r="W551" s="5" t="s">
        <v>38448</v>
      </c>
      <c r="X551" s="5" t="s">
        <v>179</v>
      </c>
      <c r="Y551" s="5"/>
      <c r="Z551" s="5"/>
      <c r="AA551" s="5" t="s">
        <v>179</v>
      </c>
      <c r="AB551" s="5"/>
      <c r="AC551" s="5"/>
      <c r="AD551" s="5" t="s">
        <v>179</v>
      </c>
      <c r="AE551" s="5"/>
      <c r="AF551" s="5"/>
      <c r="AG551" s="5" t="s">
        <v>179</v>
      </c>
      <c r="AH551" s="5"/>
      <c r="AI551" s="5"/>
      <c r="AJ551" s="5" t="s">
        <v>179</v>
      </c>
      <c r="AK551" s="5"/>
      <c r="AL551" s="5"/>
      <c r="AM551" s="5" t="s">
        <v>179</v>
      </c>
      <c r="AN551" s="5"/>
      <c r="AO551" s="5"/>
      <c r="AP551" s="5" t="s">
        <v>179</v>
      </c>
      <c r="AQ551" s="5"/>
      <c r="AR551" s="5"/>
      <c r="AS551" s="5" t="s">
        <v>179</v>
      </c>
      <c r="AT551" s="5"/>
      <c r="AU551" s="5"/>
      <c r="AV551" s="5" t="s">
        <v>179</v>
      </c>
      <c r="AW551" s="5"/>
      <c r="AX551" s="5"/>
      <c r="AY551" s="5" t="s">
        <v>179</v>
      </c>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ht="39" x14ac:dyDescent="0.3">
      <c r="A552" s="5">
        <f t="shared" si="8"/>
        <v>551</v>
      </c>
      <c r="B552" s="5" t="s">
        <v>2917</v>
      </c>
      <c r="C552" s="5" t="s">
        <v>172</v>
      </c>
      <c r="D552" s="5" t="s">
        <v>668</v>
      </c>
      <c r="E552" s="5" t="s">
        <v>2918</v>
      </c>
      <c r="F552" s="5" t="s">
        <v>38449</v>
      </c>
      <c r="G552" s="5">
        <v>209</v>
      </c>
      <c r="H552" s="5" t="s">
        <v>199</v>
      </c>
      <c r="I552" s="9" t="s">
        <v>1840</v>
      </c>
      <c r="J552" s="7" t="s">
        <v>178</v>
      </c>
      <c r="K552" s="5" t="s">
        <v>258</v>
      </c>
      <c r="L552" s="5" t="s">
        <v>2919</v>
      </c>
      <c r="M552" s="5"/>
      <c r="N552" s="5"/>
      <c r="O552" s="5" t="s">
        <v>179</v>
      </c>
      <c r="P552" s="5"/>
      <c r="Q552" s="5"/>
      <c r="R552" s="5" t="s">
        <v>179</v>
      </c>
      <c r="S552" s="5"/>
      <c r="T552" s="5"/>
      <c r="U552" s="5" t="s">
        <v>179</v>
      </c>
      <c r="V552" s="5"/>
      <c r="W552" s="5"/>
      <c r="X552" s="5" t="s">
        <v>179</v>
      </c>
      <c r="Y552" s="5"/>
      <c r="Z552" s="5"/>
      <c r="AA552" s="5" t="s">
        <v>179</v>
      </c>
      <c r="AB552" s="5"/>
      <c r="AC552" s="5"/>
      <c r="AD552" s="5" t="s">
        <v>179</v>
      </c>
      <c r="AE552" s="5"/>
      <c r="AF552" s="5"/>
      <c r="AG552" s="5" t="s">
        <v>179</v>
      </c>
      <c r="AH552" s="5"/>
      <c r="AI552" s="5"/>
      <c r="AJ552" s="5" t="s">
        <v>179</v>
      </c>
      <c r="AK552" s="5"/>
      <c r="AL552" s="5"/>
      <c r="AM552" s="5" t="s">
        <v>179</v>
      </c>
      <c r="AN552" s="5"/>
      <c r="AO552" s="5"/>
      <c r="AP552" s="5" t="s">
        <v>179</v>
      </c>
      <c r="AQ552" s="5"/>
      <c r="AR552" s="5"/>
      <c r="AS552" s="5" t="s">
        <v>179</v>
      </c>
      <c r="AT552" s="5"/>
      <c r="AU552" s="5"/>
      <c r="AV552" s="5" t="s">
        <v>179</v>
      </c>
      <c r="AW552" s="5"/>
      <c r="AX552" s="5"/>
      <c r="AY552" s="5" t="s">
        <v>179</v>
      </c>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ht="39" x14ac:dyDescent="0.3">
      <c r="A553" s="5">
        <f t="shared" si="8"/>
        <v>552</v>
      </c>
      <c r="B553" s="5" t="s">
        <v>2920</v>
      </c>
      <c r="C553" s="5" t="s">
        <v>172</v>
      </c>
      <c r="D553" s="5" t="s">
        <v>790</v>
      </c>
      <c r="E553" s="5" t="s">
        <v>1342</v>
      </c>
      <c r="F553" s="5" t="s">
        <v>2921</v>
      </c>
      <c r="G553" s="5">
        <v>105</v>
      </c>
      <c r="H553" s="5" t="s">
        <v>199</v>
      </c>
      <c r="I553" s="9" t="s">
        <v>1972</v>
      </c>
      <c r="J553" s="7" t="s">
        <v>178</v>
      </c>
      <c r="K553" s="5"/>
      <c r="L553" s="5" t="s">
        <v>2922</v>
      </c>
      <c r="M553" s="5" t="s">
        <v>2923</v>
      </c>
      <c r="N553" s="5"/>
      <c r="O553" s="5" t="s">
        <v>179</v>
      </c>
      <c r="P553" s="5"/>
      <c r="Q553" s="5"/>
      <c r="R553" s="5" t="s">
        <v>179</v>
      </c>
      <c r="S553" s="5"/>
      <c r="T553" s="5"/>
      <c r="U553" s="5" t="s">
        <v>179</v>
      </c>
      <c r="V553" s="5"/>
      <c r="W553" s="5"/>
      <c r="X553" s="5" t="s">
        <v>179</v>
      </c>
      <c r="Y553" s="5"/>
      <c r="Z553" s="5"/>
      <c r="AA553" s="5" t="s">
        <v>179</v>
      </c>
      <c r="AB553" s="5"/>
      <c r="AC553" s="5"/>
      <c r="AD553" s="5" t="s">
        <v>179</v>
      </c>
      <c r="AE553" s="5"/>
      <c r="AF553" s="5"/>
      <c r="AG553" s="5" t="s">
        <v>179</v>
      </c>
      <c r="AH553" s="5"/>
      <c r="AI553" s="5"/>
      <c r="AJ553" s="5" t="s">
        <v>179</v>
      </c>
      <c r="AK553" s="5"/>
      <c r="AL553" s="5"/>
      <c r="AM553" s="5" t="s">
        <v>179</v>
      </c>
      <c r="AN553" s="5"/>
      <c r="AO553" s="5"/>
      <c r="AP553" s="5" t="s">
        <v>179</v>
      </c>
      <c r="AQ553" s="5"/>
      <c r="AR553" s="5"/>
      <c r="AS553" s="5" t="s">
        <v>179</v>
      </c>
      <c r="AT553" s="5"/>
      <c r="AU553" s="5"/>
      <c r="AV553" s="5" t="s">
        <v>179</v>
      </c>
      <c r="AW553" s="5"/>
      <c r="AX553" s="5"/>
      <c r="AY553" s="5" t="s">
        <v>179</v>
      </c>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ht="52" x14ac:dyDescent="0.3">
      <c r="A554" s="5">
        <f t="shared" si="8"/>
        <v>553</v>
      </c>
      <c r="B554" s="5" t="s">
        <v>2924</v>
      </c>
      <c r="C554" s="5" t="s">
        <v>172</v>
      </c>
      <c r="D554" s="5" t="s">
        <v>529</v>
      </c>
      <c r="E554" s="5" t="s">
        <v>509</v>
      </c>
      <c r="F554" s="5" t="s">
        <v>2925</v>
      </c>
      <c r="G554" s="5">
        <v>3291</v>
      </c>
      <c r="H554" s="5" t="s">
        <v>199</v>
      </c>
      <c r="I554" s="9" t="s">
        <v>1902</v>
      </c>
      <c r="J554" s="7" t="s">
        <v>178</v>
      </c>
      <c r="K554" s="5" t="s">
        <v>2926</v>
      </c>
      <c r="L554" s="5" t="s">
        <v>2927</v>
      </c>
      <c r="M554" s="5" t="s">
        <v>2928</v>
      </c>
      <c r="N554" s="5" t="s">
        <v>38450</v>
      </c>
      <c r="O554" s="5" t="s">
        <v>2929</v>
      </c>
      <c r="P554" s="5" t="s">
        <v>2930</v>
      </c>
      <c r="Q554" s="5" t="s">
        <v>38451</v>
      </c>
      <c r="R554" s="5" t="s">
        <v>2931</v>
      </c>
      <c r="S554" s="5" t="s">
        <v>2932</v>
      </c>
      <c r="T554" s="5" t="s">
        <v>38452</v>
      </c>
      <c r="U554" s="5" t="s">
        <v>38453</v>
      </c>
      <c r="V554" s="5" t="s">
        <v>2933</v>
      </c>
      <c r="W554" s="5"/>
      <c r="X554" s="5" t="s">
        <v>38454</v>
      </c>
      <c r="Y554" s="5"/>
      <c r="Z554" s="5"/>
      <c r="AA554" s="5" t="s">
        <v>2934</v>
      </c>
      <c r="AB554" s="5" t="s">
        <v>2935</v>
      </c>
      <c r="AC554" s="5" t="s">
        <v>38455</v>
      </c>
      <c r="AD554" s="5" t="s">
        <v>179</v>
      </c>
      <c r="AE554" s="5"/>
      <c r="AF554" s="5"/>
      <c r="AG554" s="5" t="s">
        <v>179</v>
      </c>
      <c r="AH554" s="5"/>
      <c r="AI554" s="5"/>
      <c r="AJ554" s="5" t="s">
        <v>179</v>
      </c>
      <c r="AK554" s="5"/>
      <c r="AL554" s="5"/>
      <c r="AM554" s="5" t="s">
        <v>179</v>
      </c>
      <c r="AN554" s="5"/>
      <c r="AO554" s="5"/>
      <c r="AP554" s="5" t="s">
        <v>179</v>
      </c>
      <c r="AQ554" s="5"/>
      <c r="AR554" s="5"/>
      <c r="AS554" s="5" t="s">
        <v>179</v>
      </c>
      <c r="AT554" s="5"/>
      <c r="AU554" s="5"/>
      <c r="AV554" s="5" t="s">
        <v>179</v>
      </c>
      <c r="AW554" s="5"/>
      <c r="AX554" s="5"/>
      <c r="AY554" s="5" t="s">
        <v>179</v>
      </c>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ht="52" x14ac:dyDescent="0.3">
      <c r="A555" s="5">
        <f t="shared" si="8"/>
        <v>554</v>
      </c>
      <c r="B555" s="5" t="s">
        <v>2936</v>
      </c>
      <c r="C555" s="5" t="s">
        <v>172</v>
      </c>
      <c r="D555" s="5" t="s">
        <v>251</v>
      </c>
      <c r="E555" s="5" t="s">
        <v>338</v>
      </c>
      <c r="F555" s="5" t="s">
        <v>38456</v>
      </c>
      <c r="G555" s="5">
        <v>1050</v>
      </c>
      <c r="H555" s="5" t="s">
        <v>176</v>
      </c>
      <c r="I555" s="9" t="s">
        <v>1822</v>
      </c>
      <c r="J555" s="7" t="s">
        <v>178</v>
      </c>
      <c r="K555" s="5" t="s">
        <v>2937</v>
      </c>
      <c r="L555" s="5" t="s">
        <v>2938</v>
      </c>
      <c r="M555" s="5" t="s">
        <v>2939</v>
      </c>
      <c r="N555" s="5" t="s">
        <v>38457</v>
      </c>
      <c r="O555" s="5" t="s">
        <v>2940</v>
      </c>
      <c r="P555" s="5" t="s">
        <v>2941</v>
      </c>
      <c r="Q555" s="5" t="s">
        <v>38458</v>
      </c>
      <c r="R555" s="5" t="s">
        <v>2942</v>
      </c>
      <c r="S555" s="5"/>
      <c r="T555" s="5" t="s">
        <v>38459</v>
      </c>
      <c r="U555" s="5" t="s">
        <v>179</v>
      </c>
      <c r="V555" s="5"/>
      <c r="W555" s="5"/>
      <c r="X555" s="5" t="s">
        <v>179</v>
      </c>
      <c r="Y555" s="5"/>
      <c r="Z555" s="5"/>
      <c r="AA555" s="5" t="s">
        <v>179</v>
      </c>
      <c r="AB555" s="5"/>
      <c r="AC555" s="5"/>
      <c r="AD555" s="5" t="s">
        <v>179</v>
      </c>
      <c r="AE555" s="5"/>
      <c r="AF555" s="5"/>
      <c r="AG555" s="5" t="s">
        <v>179</v>
      </c>
      <c r="AH555" s="5"/>
      <c r="AI555" s="5"/>
      <c r="AJ555" s="5" t="s">
        <v>179</v>
      </c>
      <c r="AK555" s="5"/>
      <c r="AL555" s="5"/>
      <c r="AM555" s="5" t="s">
        <v>179</v>
      </c>
      <c r="AN555" s="5"/>
      <c r="AO555" s="5"/>
      <c r="AP555" s="5" t="s">
        <v>179</v>
      </c>
      <c r="AQ555" s="5"/>
      <c r="AR555" s="5"/>
      <c r="AS555" s="5" t="s">
        <v>179</v>
      </c>
      <c r="AT555" s="5"/>
      <c r="AU555" s="5"/>
      <c r="AV555" s="5" t="s">
        <v>179</v>
      </c>
      <c r="AW555" s="5"/>
      <c r="AX555" s="5"/>
      <c r="AY555" s="5" t="s">
        <v>179</v>
      </c>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ht="39" x14ac:dyDescent="0.3">
      <c r="A556" s="5">
        <f t="shared" si="8"/>
        <v>555</v>
      </c>
      <c r="B556" s="5" t="s">
        <v>2943</v>
      </c>
      <c r="C556" s="5" t="s">
        <v>172</v>
      </c>
      <c r="D556" s="5" t="s">
        <v>762</v>
      </c>
      <c r="E556" s="5" t="s">
        <v>1864</v>
      </c>
      <c r="F556" s="5" t="s">
        <v>38460</v>
      </c>
      <c r="G556" s="5">
        <v>772</v>
      </c>
      <c r="H556" s="5" t="s">
        <v>199</v>
      </c>
      <c r="I556" s="9" t="s">
        <v>203</v>
      </c>
      <c r="J556" s="7" t="s">
        <v>178</v>
      </c>
      <c r="K556" s="5"/>
      <c r="L556" s="5" t="s">
        <v>2944</v>
      </c>
      <c r="M556" s="5"/>
      <c r="N556" s="5"/>
      <c r="O556" s="5" t="s">
        <v>2945</v>
      </c>
      <c r="P556" s="5"/>
      <c r="Q556" s="5"/>
      <c r="R556" s="5" t="s">
        <v>179</v>
      </c>
      <c r="S556" s="5"/>
      <c r="T556" s="5"/>
      <c r="U556" s="5" t="s">
        <v>179</v>
      </c>
      <c r="V556" s="5"/>
      <c r="W556" s="5"/>
      <c r="X556" s="5" t="s">
        <v>179</v>
      </c>
      <c r="Y556" s="5"/>
      <c r="Z556" s="5"/>
      <c r="AA556" s="5" t="s">
        <v>179</v>
      </c>
      <c r="AB556" s="5"/>
      <c r="AC556" s="5"/>
      <c r="AD556" s="5" t="s">
        <v>179</v>
      </c>
      <c r="AE556" s="5"/>
      <c r="AF556" s="5"/>
      <c r="AG556" s="5" t="s">
        <v>179</v>
      </c>
      <c r="AH556" s="5"/>
      <c r="AI556" s="5"/>
      <c r="AJ556" s="5" t="s">
        <v>179</v>
      </c>
      <c r="AK556" s="5"/>
      <c r="AL556" s="5"/>
      <c r="AM556" s="5" t="s">
        <v>179</v>
      </c>
      <c r="AN556" s="5"/>
      <c r="AO556" s="5"/>
      <c r="AP556" s="5" t="s">
        <v>179</v>
      </c>
      <c r="AQ556" s="5"/>
      <c r="AR556" s="5"/>
      <c r="AS556" s="5" t="s">
        <v>179</v>
      </c>
      <c r="AT556" s="5"/>
      <c r="AU556" s="5"/>
      <c r="AV556" s="5" t="s">
        <v>179</v>
      </c>
      <c r="AW556" s="5"/>
      <c r="AX556" s="5"/>
      <c r="AY556" s="5" t="s">
        <v>179</v>
      </c>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ht="39" x14ac:dyDescent="0.3">
      <c r="A557" s="5">
        <f t="shared" si="8"/>
        <v>556</v>
      </c>
      <c r="B557" s="5" t="s">
        <v>2946</v>
      </c>
      <c r="C557" s="5" t="s">
        <v>172</v>
      </c>
      <c r="D557" s="5" t="s">
        <v>182</v>
      </c>
      <c r="E557" s="5" t="s">
        <v>2099</v>
      </c>
      <c r="F557" s="5" t="s">
        <v>2947</v>
      </c>
      <c r="G557" s="5">
        <v>189</v>
      </c>
      <c r="H557" s="5" t="s">
        <v>199</v>
      </c>
      <c r="I557" s="9" t="s">
        <v>963</v>
      </c>
      <c r="J557" s="7" t="s">
        <v>178</v>
      </c>
      <c r="K557" s="5"/>
      <c r="L557" s="5" t="s">
        <v>2948</v>
      </c>
      <c r="M557" s="5"/>
      <c r="N557" s="5" t="s">
        <v>38461</v>
      </c>
      <c r="O557" s="5" t="s">
        <v>38462</v>
      </c>
      <c r="P557" s="5" t="s">
        <v>2949</v>
      </c>
      <c r="Q557" s="5" t="s">
        <v>38463</v>
      </c>
      <c r="R557" s="5" t="s">
        <v>179</v>
      </c>
      <c r="S557" s="5"/>
      <c r="T557" s="5"/>
      <c r="U557" s="5" t="s">
        <v>179</v>
      </c>
      <c r="V557" s="5"/>
      <c r="W557" s="5"/>
      <c r="X557" s="5" t="s">
        <v>179</v>
      </c>
      <c r="Y557" s="5"/>
      <c r="Z557" s="5"/>
      <c r="AA557" s="5" t="s">
        <v>179</v>
      </c>
      <c r="AB557" s="5"/>
      <c r="AC557" s="5"/>
      <c r="AD557" s="5" t="s">
        <v>179</v>
      </c>
      <c r="AE557" s="5"/>
      <c r="AF557" s="5"/>
      <c r="AG557" s="5" t="s">
        <v>179</v>
      </c>
      <c r="AH557" s="5"/>
      <c r="AI557" s="5"/>
      <c r="AJ557" s="5" t="s">
        <v>179</v>
      </c>
      <c r="AK557" s="5"/>
      <c r="AL557" s="5"/>
      <c r="AM557" s="5" t="s">
        <v>179</v>
      </c>
      <c r="AN557" s="5"/>
      <c r="AO557" s="5"/>
      <c r="AP557" s="5" t="s">
        <v>179</v>
      </c>
      <c r="AQ557" s="5"/>
      <c r="AR557" s="5"/>
      <c r="AS557" s="5" t="s">
        <v>179</v>
      </c>
      <c r="AT557" s="5"/>
      <c r="AU557" s="5"/>
      <c r="AV557" s="5" t="s">
        <v>179</v>
      </c>
      <c r="AW557" s="5"/>
      <c r="AX557" s="5"/>
      <c r="AY557" s="5" t="s">
        <v>179</v>
      </c>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ht="39" x14ac:dyDescent="0.3">
      <c r="A558" s="5">
        <f t="shared" si="8"/>
        <v>557</v>
      </c>
      <c r="B558" s="5" t="s">
        <v>2950</v>
      </c>
      <c r="C558" s="5" t="s">
        <v>172</v>
      </c>
      <c r="D558" s="5" t="s">
        <v>2951</v>
      </c>
      <c r="E558" s="5" t="s">
        <v>2952</v>
      </c>
      <c r="F558" s="5" t="s">
        <v>2953</v>
      </c>
      <c r="G558" s="5">
        <v>201</v>
      </c>
      <c r="H558" s="5" t="s">
        <v>199</v>
      </c>
      <c r="I558" s="9" t="s">
        <v>2599</v>
      </c>
      <c r="J558" s="7" t="s">
        <v>178</v>
      </c>
      <c r="K558" s="5" t="s">
        <v>179</v>
      </c>
      <c r="L558" s="5" t="s">
        <v>2954</v>
      </c>
      <c r="M558" s="5"/>
      <c r="N558" s="5"/>
      <c r="O558" s="5" t="s">
        <v>38464</v>
      </c>
      <c r="P558" s="5"/>
      <c r="Q558" s="5"/>
      <c r="R558" s="5" t="s">
        <v>179</v>
      </c>
      <c r="S558" s="5"/>
      <c r="T558" s="5"/>
      <c r="U558" s="5" t="s">
        <v>179</v>
      </c>
      <c r="V558" s="5"/>
      <c r="W558" s="5"/>
      <c r="X558" s="5" t="s">
        <v>179</v>
      </c>
      <c r="Y558" s="5"/>
      <c r="Z558" s="5"/>
      <c r="AA558" s="5" t="s">
        <v>179</v>
      </c>
      <c r="AB558" s="5"/>
      <c r="AC558" s="5"/>
      <c r="AD558" s="5" t="s">
        <v>179</v>
      </c>
      <c r="AE558" s="5"/>
      <c r="AF558" s="5"/>
      <c r="AG558" s="5" t="s">
        <v>179</v>
      </c>
      <c r="AH558" s="5"/>
      <c r="AI558" s="5"/>
      <c r="AJ558" s="5" t="s">
        <v>179</v>
      </c>
      <c r="AK558" s="5"/>
      <c r="AL558" s="5"/>
      <c r="AM558" s="5" t="s">
        <v>179</v>
      </c>
      <c r="AN558" s="5"/>
      <c r="AO558" s="5"/>
      <c r="AP558" s="5" t="s">
        <v>179</v>
      </c>
      <c r="AQ558" s="5"/>
      <c r="AR558" s="5"/>
      <c r="AS558" s="5" t="s">
        <v>179</v>
      </c>
      <c r="AT558" s="5"/>
      <c r="AU558" s="5"/>
      <c r="AV558" s="5" t="s">
        <v>179</v>
      </c>
      <c r="AW558" s="5"/>
      <c r="AX558" s="5"/>
      <c r="AY558" s="5" t="s">
        <v>179</v>
      </c>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ht="65" x14ac:dyDescent="0.3">
      <c r="A559" s="5">
        <f t="shared" si="8"/>
        <v>558</v>
      </c>
      <c r="B559" s="5" t="s">
        <v>2955</v>
      </c>
      <c r="C559" s="5" t="s">
        <v>172</v>
      </c>
      <c r="D559" s="5" t="s">
        <v>2</v>
      </c>
      <c r="E559" s="5" t="s">
        <v>1689</v>
      </c>
      <c r="F559" s="5" t="s">
        <v>2956</v>
      </c>
      <c r="G559" s="5">
        <v>143</v>
      </c>
      <c r="H559" s="5" t="s">
        <v>199</v>
      </c>
      <c r="I559" s="9" t="s">
        <v>1073</v>
      </c>
      <c r="J559" s="7" t="s">
        <v>178</v>
      </c>
      <c r="K559" s="5" t="s">
        <v>179</v>
      </c>
      <c r="L559" s="5" t="s">
        <v>38465</v>
      </c>
      <c r="M559" s="5"/>
      <c r="N559" s="5"/>
      <c r="O559" s="5" t="s">
        <v>179</v>
      </c>
      <c r="P559" s="5"/>
      <c r="Q559" s="5"/>
      <c r="R559" s="5" t="s">
        <v>179</v>
      </c>
      <c r="S559" s="5"/>
      <c r="T559" s="5"/>
      <c r="U559" s="5" t="s">
        <v>179</v>
      </c>
      <c r="V559" s="5"/>
      <c r="W559" s="5"/>
      <c r="X559" s="5" t="s">
        <v>179</v>
      </c>
      <c r="Y559" s="5"/>
      <c r="Z559" s="5"/>
      <c r="AA559" s="5" t="s">
        <v>179</v>
      </c>
      <c r="AB559" s="5"/>
      <c r="AC559" s="5"/>
      <c r="AD559" s="5" t="s">
        <v>179</v>
      </c>
      <c r="AE559" s="5"/>
      <c r="AF559" s="5"/>
      <c r="AG559" s="5" t="s">
        <v>179</v>
      </c>
      <c r="AH559" s="5"/>
      <c r="AI559" s="5"/>
      <c r="AJ559" s="5" t="s">
        <v>179</v>
      </c>
      <c r="AK559" s="5"/>
      <c r="AL559" s="5"/>
      <c r="AM559" s="5" t="s">
        <v>179</v>
      </c>
      <c r="AN559" s="5"/>
      <c r="AO559" s="5"/>
      <c r="AP559" s="5" t="s">
        <v>179</v>
      </c>
      <c r="AQ559" s="5"/>
      <c r="AR559" s="5"/>
      <c r="AS559" s="5" t="s">
        <v>179</v>
      </c>
      <c r="AT559" s="5"/>
      <c r="AU559" s="5"/>
      <c r="AV559" s="5" t="s">
        <v>179</v>
      </c>
      <c r="AW559" s="5"/>
      <c r="AX559" s="5"/>
      <c r="AY559" s="5" t="s">
        <v>179</v>
      </c>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ht="39" x14ac:dyDescent="0.3">
      <c r="A560" s="5">
        <f t="shared" si="8"/>
        <v>559</v>
      </c>
      <c r="B560" s="5" t="s">
        <v>2957</v>
      </c>
      <c r="C560" s="5" t="s">
        <v>172</v>
      </c>
      <c r="D560" s="5" t="s">
        <v>816</v>
      </c>
      <c r="E560" s="5" t="s">
        <v>791</v>
      </c>
      <c r="F560" s="5" t="s">
        <v>2958</v>
      </c>
      <c r="G560" s="5">
        <v>957</v>
      </c>
      <c r="H560" s="5" t="s">
        <v>176</v>
      </c>
      <c r="I560" s="9" t="s">
        <v>678</v>
      </c>
      <c r="J560" s="7" t="s">
        <v>178</v>
      </c>
      <c r="K560" s="5" t="s">
        <v>851</v>
      </c>
      <c r="L560" s="5" t="s">
        <v>2959</v>
      </c>
      <c r="M560" s="5"/>
      <c r="N560" s="5" t="s">
        <v>38466</v>
      </c>
      <c r="O560" s="5" t="s">
        <v>2960</v>
      </c>
      <c r="P560" s="5"/>
      <c r="Q560" s="5" t="s">
        <v>38467</v>
      </c>
      <c r="R560" s="5" t="s">
        <v>2961</v>
      </c>
      <c r="S560" s="5"/>
      <c r="T560" s="5" t="s">
        <v>38468</v>
      </c>
      <c r="U560" s="5" t="s">
        <v>179</v>
      </c>
      <c r="V560" s="5"/>
      <c r="W560" s="5"/>
      <c r="X560" s="5" t="s">
        <v>179</v>
      </c>
      <c r="Y560" s="5"/>
      <c r="Z560" s="5"/>
      <c r="AA560" s="5" t="s">
        <v>179</v>
      </c>
      <c r="AB560" s="5"/>
      <c r="AC560" s="5"/>
      <c r="AD560" s="5" t="s">
        <v>179</v>
      </c>
      <c r="AE560" s="5"/>
      <c r="AF560" s="5"/>
      <c r="AG560" s="5" t="s">
        <v>179</v>
      </c>
      <c r="AH560" s="5"/>
      <c r="AI560" s="5"/>
      <c r="AJ560" s="5" t="s">
        <v>179</v>
      </c>
      <c r="AK560" s="5"/>
      <c r="AL560" s="5"/>
      <c r="AM560" s="5" t="s">
        <v>179</v>
      </c>
      <c r="AN560" s="5"/>
      <c r="AO560" s="5"/>
      <c r="AP560" s="5" t="s">
        <v>179</v>
      </c>
      <c r="AQ560" s="5"/>
      <c r="AR560" s="5"/>
      <c r="AS560" s="5" t="s">
        <v>179</v>
      </c>
      <c r="AT560" s="5"/>
      <c r="AU560" s="5"/>
      <c r="AV560" s="5" t="s">
        <v>179</v>
      </c>
      <c r="AW560" s="5"/>
      <c r="AX560" s="5"/>
      <c r="AY560" s="5" t="s">
        <v>179</v>
      </c>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ht="39" x14ac:dyDescent="0.3">
      <c r="A561" s="5">
        <f t="shared" si="8"/>
        <v>560</v>
      </c>
      <c r="B561" s="5" t="s">
        <v>2962</v>
      </c>
      <c r="C561" s="5" t="s">
        <v>172</v>
      </c>
      <c r="D561" s="5" t="s">
        <v>251</v>
      </c>
      <c r="E561" s="5" t="s">
        <v>338</v>
      </c>
      <c r="F561" s="5" t="s">
        <v>38469</v>
      </c>
      <c r="G561" s="5">
        <v>250</v>
      </c>
      <c r="H561" s="5" t="s">
        <v>176</v>
      </c>
      <c r="I561" s="9" t="s">
        <v>1972</v>
      </c>
      <c r="J561" s="7" t="s">
        <v>178</v>
      </c>
      <c r="K561" s="5" t="s">
        <v>179</v>
      </c>
      <c r="L561" s="5" t="s">
        <v>2963</v>
      </c>
      <c r="M561" s="5"/>
      <c r="N561" s="5" t="s">
        <v>38470</v>
      </c>
      <c r="O561" s="5" t="s">
        <v>2964</v>
      </c>
      <c r="P561" s="5"/>
      <c r="Q561" s="5" t="s">
        <v>38471</v>
      </c>
      <c r="R561" s="5" t="s">
        <v>2965</v>
      </c>
      <c r="S561" s="5"/>
      <c r="T561" s="5" t="s">
        <v>38472</v>
      </c>
      <c r="U561" s="5" t="s">
        <v>2966</v>
      </c>
      <c r="V561" s="5"/>
      <c r="W561" s="5" t="s">
        <v>38473</v>
      </c>
      <c r="X561" s="5" t="s">
        <v>2967</v>
      </c>
      <c r="Y561" s="5"/>
      <c r="Z561" s="5" t="s">
        <v>38474</v>
      </c>
      <c r="AA561" s="5" t="s">
        <v>179</v>
      </c>
      <c r="AB561" s="5"/>
      <c r="AC561" s="5"/>
      <c r="AD561" s="5" t="s">
        <v>179</v>
      </c>
      <c r="AE561" s="5"/>
      <c r="AF561" s="5"/>
      <c r="AG561" s="5" t="s">
        <v>179</v>
      </c>
      <c r="AH561" s="5"/>
      <c r="AI561" s="5"/>
      <c r="AJ561" s="5" t="s">
        <v>179</v>
      </c>
      <c r="AK561" s="5"/>
      <c r="AL561" s="5"/>
      <c r="AM561" s="5" t="s">
        <v>179</v>
      </c>
      <c r="AN561" s="5"/>
      <c r="AO561" s="5"/>
      <c r="AP561" s="5" t="s">
        <v>179</v>
      </c>
      <c r="AQ561" s="5"/>
      <c r="AR561" s="5"/>
      <c r="AS561" s="5" t="s">
        <v>179</v>
      </c>
      <c r="AT561" s="5"/>
      <c r="AU561" s="5"/>
      <c r="AV561" s="5" t="s">
        <v>179</v>
      </c>
      <c r="AW561" s="5"/>
      <c r="AX561" s="5"/>
      <c r="AY561" s="5" t="s">
        <v>179</v>
      </c>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ht="39" x14ac:dyDescent="0.3">
      <c r="A562" s="5">
        <f t="shared" si="8"/>
        <v>561</v>
      </c>
      <c r="B562" s="5" t="s">
        <v>2968</v>
      </c>
      <c r="C562" s="5" t="s">
        <v>172</v>
      </c>
      <c r="D562" s="5" t="s">
        <v>841</v>
      </c>
      <c r="E562" s="5" t="s">
        <v>2969</v>
      </c>
      <c r="F562" s="5" t="s">
        <v>2970</v>
      </c>
      <c r="G562" s="5">
        <v>616</v>
      </c>
      <c r="H562" s="5" t="s">
        <v>199</v>
      </c>
      <c r="I562" s="9" t="s">
        <v>430</v>
      </c>
      <c r="J562" s="7" t="s">
        <v>178</v>
      </c>
      <c r="K562" s="5" t="s">
        <v>2971</v>
      </c>
      <c r="L562" s="5" t="s">
        <v>2972</v>
      </c>
      <c r="M562" s="5"/>
      <c r="N562" s="5" t="s">
        <v>38475</v>
      </c>
      <c r="O562" s="5" t="s">
        <v>2973</v>
      </c>
      <c r="P562" s="5" t="s">
        <v>2974</v>
      </c>
      <c r="Q562" s="5" t="s">
        <v>38476</v>
      </c>
      <c r="R562" s="5" t="s">
        <v>2975</v>
      </c>
      <c r="S562" s="5"/>
      <c r="T562" s="5" t="s">
        <v>38477</v>
      </c>
      <c r="U562" s="5" t="s">
        <v>179</v>
      </c>
      <c r="V562" s="5"/>
      <c r="W562" s="5"/>
      <c r="X562" s="5" t="s">
        <v>179</v>
      </c>
      <c r="Y562" s="5"/>
      <c r="Z562" s="5"/>
      <c r="AA562" s="5" t="s">
        <v>179</v>
      </c>
      <c r="AB562" s="5"/>
      <c r="AC562" s="5"/>
      <c r="AD562" s="5" t="s">
        <v>179</v>
      </c>
      <c r="AE562" s="5"/>
      <c r="AF562" s="5"/>
      <c r="AG562" s="5" t="s">
        <v>179</v>
      </c>
      <c r="AH562" s="5"/>
      <c r="AI562" s="5"/>
      <c r="AJ562" s="5" t="s">
        <v>179</v>
      </c>
      <c r="AK562" s="5"/>
      <c r="AL562" s="5"/>
      <c r="AM562" s="5" t="s">
        <v>179</v>
      </c>
      <c r="AN562" s="5"/>
      <c r="AO562" s="5"/>
      <c r="AP562" s="5" t="s">
        <v>179</v>
      </c>
      <c r="AQ562" s="5"/>
      <c r="AR562" s="5"/>
      <c r="AS562" s="5" t="s">
        <v>179</v>
      </c>
      <c r="AT562" s="5"/>
      <c r="AU562" s="5"/>
      <c r="AV562" s="5" t="s">
        <v>179</v>
      </c>
      <c r="AW562" s="5"/>
      <c r="AX562" s="5"/>
      <c r="AY562" s="5" t="s">
        <v>179</v>
      </c>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ht="39" x14ac:dyDescent="0.3">
      <c r="A563" s="5">
        <f t="shared" si="8"/>
        <v>562</v>
      </c>
      <c r="B563" s="5" t="s">
        <v>2976</v>
      </c>
      <c r="C563" s="5" t="s">
        <v>172</v>
      </c>
      <c r="D563" s="5" t="s">
        <v>1089</v>
      </c>
      <c r="E563" s="5" t="s">
        <v>1605</v>
      </c>
      <c r="F563" s="5" t="s">
        <v>2977</v>
      </c>
      <c r="G563" s="5">
        <v>490</v>
      </c>
      <c r="H563" s="5" t="s">
        <v>176</v>
      </c>
      <c r="I563" s="9" t="s">
        <v>1950</v>
      </c>
      <c r="J563" s="7" t="s">
        <v>178</v>
      </c>
      <c r="K563" s="5"/>
      <c r="L563" s="5" t="s">
        <v>2978</v>
      </c>
      <c r="M563" s="5"/>
      <c r="N563" s="5"/>
      <c r="O563" s="5" t="s">
        <v>179</v>
      </c>
      <c r="P563" s="5"/>
      <c r="Q563" s="5"/>
      <c r="R563" s="5" t="s">
        <v>179</v>
      </c>
      <c r="S563" s="5"/>
      <c r="T563" s="5"/>
      <c r="U563" s="5" t="s">
        <v>179</v>
      </c>
      <c r="V563" s="5"/>
      <c r="W563" s="5"/>
      <c r="X563" s="5" t="s">
        <v>179</v>
      </c>
      <c r="Y563" s="5"/>
      <c r="Z563" s="5"/>
      <c r="AA563" s="5" t="s">
        <v>179</v>
      </c>
      <c r="AB563" s="5"/>
      <c r="AC563" s="5"/>
      <c r="AD563" s="5" t="s">
        <v>179</v>
      </c>
      <c r="AE563" s="5"/>
      <c r="AF563" s="5"/>
      <c r="AG563" s="5" t="s">
        <v>179</v>
      </c>
      <c r="AH563" s="5"/>
      <c r="AI563" s="5"/>
      <c r="AJ563" s="5" t="s">
        <v>179</v>
      </c>
      <c r="AK563" s="5"/>
      <c r="AL563" s="5"/>
      <c r="AM563" s="5" t="s">
        <v>179</v>
      </c>
      <c r="AN563" s="5"/>
      <c r="AO563" s="5"/>
      <c r="AP563" s="5" t="s">
        <v>179</v>
      </c>
      <c r="AQ563" s="5"/>
      <c r="AR563" s="5"/>
      <c r="AS563" s="5" t="s">
        <v>179</v>
      </c>
      <c r="AT563" s="5"/>
      <c r="AU563" s="5"/>
      <c r="AV563" s="5" t="s">
        <v>179</v>
      </c>
      <c r="AW563" s="5"/>
      <c r="AX563" s="5"/>
      <c r="AY563" s="5" t="s">
        <v>179</v>
      </c>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ht="39" x14ac:dyDescent="0.3">
      <c r="A564" s="5">
        <f t="shared" si="8"/>
        <v>563</v>
      </c>
      <c r="B564" s="5" t="s">
        <v>2979</v>
      </c>
      <c r="C564" s="5" t="s">
        <v>172</v>
      </c>
      <c r="D564" s="5" t="s">
        <v>529</v>
      </c>
      <c r="E564" s="5" t="s">
        <v>509</v>
      </c>
      <c r="F564" s="5" t="s">
        <v>2980</v>
      </c>
      <c r="G564" s="5">
        <v>130</v>
      </c>
      <c r="H564" s="5" t="s">
        <v>176</v>
      </c>
      <c r="I564" s="9" t="s">
        <v>637</v>
      </c>
      <c r="J564" s="7" t="s">
        <v>178</v>
      </c>
      <c r="K564" s="5"/>
      <c r="L564" s="5" t="s">
        <v>2981</v>
      </c>
      <c r="M564" s="5" t="s">
        <v>2982</v>
      </c>
      <c r="N564" s="5" t="s">
        <v>38478</v>
      </c>
      <c r="O564" s="5" t="s">
        <v>2983</v>
      </c>
      <c r="P564" s="5" t="s">
        <v>2984</v>
      </c>
      <c r="Q564" s="5" t="s">
        <v>38479</v>
      </c>
      <c r="R564" s="5" t="s">
        <v>179</v>
      </c>
      <c r="S564" s="5"/>
      <c r="T564" s="5"/>
      <c r="U564" s="5" t="s">
        <v>179</v>
      </c>
      <c r="V564" s="5"/>
      <c r="W564" s="5"/>
      <c r="X564" s="5" t="s">
        <v>179</v>
      </c>
      <c r="Y564" s="5"/>
      <c r="Z564" s="5"/>
      <c r="AA564" s="5" t="s">
        <v>179</v>
      </c>
      <c r="AB564" s="5"/>
      <c r="AC564" s="5"/>
      <c r="AD564" s="5" t="s">
        <v>179</v>
      </c>
      <c r="AE564" s="5"/>
      <c r="AF564" s="5"/>
      <c r="AG564" s="5" t="s">
        <v>179</v>
      </c>
      <c r="AH564" s="5"/>
      <c r="AI564" s="5"/>
      <c r="AJ564" s="5" t="s">
        <v>179</v>
      </c>
      <c r="AK564" s="5"/>
      <c r="AL564" s="5"/>
      <c r="AM564" s="5" t="s">
        <v>179</v>
      </c>
      <c r="AN564" s="5"/>
      <c r="AO564" s="5"/>
      <c r="AP564" s="5" t="s">
        <v>179</v>
      </c>
      <c r="AQ564" s="5"/>
      <c r="AR564" s="5"/>
      <c r="AS564" s="5" t="s">
        <v>179</v>
      </c>
      <c r="AT564" s="5"/>
      <c r="AU564" s="5"/>
      <c r="AV564" s="5" t="s">
        <v>179</v>
      </c>
      <c r="AW564" s="5"/>
      <c r="AX564" s="5"/>
      <c r="AY564" s="5" t="s">
        <v>179</v>
      </c>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ht="39" x14ac:dyDescent="0.3">
      <c r="A565" s="5">
        <f t="shared" si="8"/>
        <v>564</v>
      </c>
      <c r="B565" s="5" t="s">
        <v>2985</v>
      </c>
      <c r="C565" s="5" t="s">
        <v>172</v>
      </c>
      <c r="D565" s="5" t="s">
        <v>456</v>
      </c>
      <c r="E565" s="5" t="s">
        <v>457</v>
      </c>
      <c r="F565" s="5" t="s">
        <v>2986</v>
      </c>
      <c r="G565" s="5">
        <v>733</v>
      </c>
      <c r="H565" s="5" t="s">
        <v>199</v>
      </c>
      <c r="I565" s="7" t="s">
        <v>844</v>
      </c>
      <c r="J565" s="7" t="s">
        <v>178</v>
      </c>
      <c r="K565" s="5" t="s">
        <v>1855</v>
      </c>
      <c r="L565" s="5" t="s">
        <v>2987</v>
      </c>
      <c r="M565" s="5" t="s">
        <v>2988</v>
      </c>
      <c r="N565" s="5" t="s">
        <v>38480</v>
      </c>
      <c r="O565" s="5" t="s">
        <v>2989</v>
      </c>
      <c r="P565" s="5" t="s">
        <v>2990</v>
      </c>
      <c r="Q565" s="5" t="s">
        <v>38481</v>
      </c>
      <c r="R565" s="5" t="s">
        <v>179</v>
      </c>
      <c r="S565" s="5"/>
      <c r="T565" s="5"/>
      <c r="U565" s="5" t="s">
        <v>179</v>
      </c>
      <c r="V565" s="5"/>
      <c r="W565" s="5"/>
      <c r="X565" s="5" t="s">
        <v>179</v>
      </c>
      <c r="Y565" s="5"/>
      <c r="Z565" s="5"/>
      <c r="AA565" s="5" t="s">
        <v>179</v>
      </c>
      <c r="AB565" s="5"/>
      <c r="AC565" s="5"/>
      <c r="AD565" s="5" t="s">
        <v>179</v>
      </c>
      <c r="AE565" s="5"/>
      <c r="AF565" s="5"/>
      <c r="AG565" s="5" t="s">
        <v>179</v>
      </c>
      <c r="AH565" s="5"/>
      <c r="AI565" s="5"/>
      <c r="AJ565" s="5" t="s">
        <v>179</v>
      </c>
      <c r="AK565" s="5"/>
      <c r="AL565" s="5"/>
      <c r="AM565" s="5" t="s">
        <v>179</v>
      </c>
      <c r="AN565" s="5"/>
      <c r="AO565" s="5"/>
      <c r="AP565" s="5" t="s">
        <v>179</v>
      </c>
      <c r="AQ565" s="5"/>
      <c r="AR565" s="5"/>
      <c r="AS565" s="5" t="s">
        <v>179</v>
      </c>
      <c r="AT565" s="5"/>
      <c r="AU565" s="5"/>
      <c r="AV565" s="5" t="s">
        <v>179</v>
      </c>
      <c r="AW565" s="5"/>
      <c r="AX565" s="5"/>
      <c r="AY565" s="5" t="s">
        <v>179</v>
      </c>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ht="39" x14ac:dyDescent="0.3">
      <c r="A566" s="5">
        <f t="shared" si="8"/>
        <v>565</v>
      </c>
      <c r="B566" s="5" t="s">
        <v>2991</v>
      </c>
      <c r="C566" s="5" t="s">
        <v>172</v>
      </c>
      <c r="D566" s="5" t="s">
        <v>456</v>
      </c>
      <c r="E566" s="5" t="s">
        <v>457</v>
      </c>
      <c r="F566" s="5" t="s">
        <v>2992</v>
      </c>
      <c r="G566" s="5">
        <v>441</v>
      </c>
      <c r="H566" s="5" t="s">
        <v>199</v>
      </c>
      <c r="I566" s="7" t="s">
        <v>844</v>
      </c>
      <c r="J566" s="7" t="s">
        <v>178</v>
      </c>
      <c r="K566" s="5" t="s">
        <v>2993</v>
      </c>
      <c r="L566" s="5" t="s">
        <v>2994</v>
      </c>
      <c r="M566" s="5"/>
      <c r="N566" s="5"/>
      <c r="O566" s="5" t="s">
        <v>2995</v>
      </c>
      <c r="P566" s="5"/>
      <c r="Q566" s="5"/>
      <c r="R566" s="5" t="s">
        <v>179</v>
      </c>
      <c r="S566" s="5"/>
      <c r="T566" s="5"/>
      <c r="U566" s="5" t="s">
        <v>179</v>
      </c>
      <c r="V566" s="5"/>
      <c r="W566" s="5"/>
      <c r="X566" s="5" t="s">
        <v>179</v>
      </c>
      <c r="Y566" s="5"/>
      <c r="Z566" s="5"/>
      <c r="AA566" s="5" t="s">
        <v>179</v>
      </c>
      <c r="AB566" s="5"/>
      <c r="AC566" s="5"/>
      <c r="AD566" s="5" t="s">
        <v>179</v>
      </c>
      <c r="AE566" s="5"/>
      <c r="AF566" s="5"/>
      <c r="AG566" s="5" t="s">
        <v>179</v>
      </c>
      <c r="AH566" s="5"/>
      <c r="AI566" s="5"/>
      <c r="AJ566" s="5" t="s">
        <v>179</v>
      </c>
      <c r="AK566" s="5"/>
      <c r="AL566" s="5"/>
      <c r="AM566" s="5" t="s">
        <v>179</v>
      </c>
      <c r="AN566" s="5"/>
      <c r="AO566" s="5"/>
      <c r="AP566" s="5" t="s">
        <v>179</v>
      </c>
      <c r="AQ566" s="5"/>
      <c r="AR566" s="5"/>
      <c r="AS566" s="5" t="s">
        <v>179</v>
      </c>
      <c r="AT566" s="5"/>
      <c r="AU566" s="5"/>
      <c r="AV566" s="5" t="s">
        <v>179</v>
      </c>
      <c r="AW566" s="5"/>
      <c r="AX566" s="5"/>
      <c r="AY566" s="5" t="s">
        <v>179</v>
      </c>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ht="39" x14ac:dyDescent="0.3">
      <c r="A567" s="5">
        <f t="shared" si="8"/>
        <v>566</v>
      </c>
      <c r="B567" s="5" t="s">
        <v>2996</v>
      </c>
      <c r="C567" s="5" t="s">
        <v>172</v>
      </c>
      <c r="D567" s="5" t="s">
        <v>668</v>
      </c>
      <c r="E567" s="5" t="s">
        <v>659</v>
      </c>
      <c r="F567" s="5" t="s">
        <v>38482</v>
      </c>
      <c r="G567" s="5">
        <v>325</v>
      </c>
      <c r="H567" s="5" t="s">
        <v>176</v>
      </c>
      <c r="I567" s="7" t="s">
        <v>1934</v>
      </c>
      <c r="J567" s="7" t="s">
        <v>178</v>
      </c>
      <c r="K567" s="5" t="s">
        <v>258</v>
      </c>
      <c r="L567" s="5" t="s">
        <v>2997</v>
      </c>
      <c r="M567" s="5"/>
      <c r="N567" s="5" t="s">
        <v>38483</v>
      </c>
      <c r="O567" s="5" t="s">
        <v>2998</v>
      </c>
      <c r="P567" s="5"/>
      <c r="Q567" s="5" t="s">
        <v>38484</v>
      </c>
      <c r="R567" s="5" t="s">
        <v>179</v>
      </c>
      <c r="S567" s="5"/>
      <c r="T567" s="5"/>
      <c r="U567" s="5" t="s">
        <v>179</v>
      </c>
      <c r="V567" s="5"/>
      <c r="W567" s="5"/>
      <c r="X567" s="5" t="s">
        <v>179</v>
      </c>
      <c r="Y567" s="5"/>
      <c r="Z567" s="5"/>
      <c r="AA567" s="5" t="s">
        <v>179</v>
      </c>
      <c r="AB567" s="5"/>
      <c r="AC567" s="5"/>
      <c r="AD567" s="5" t="s">
        <v>179</v>
      </c>
      <c r="AE567" s="5"/>
      <c r="AF567" s="5"/>
      <c r="AG567" s="5" t="s">
        <v>179</v>
      </c>
      <c r="AH567" s="5"/>
      <c r="AI567" s="5"/>
      <c r="AJ567" s="5" t="s">
        <v>179</v>
      </c>
      <c r="AK567" s="5"/>
      <c r="AL567" s="5"/>
      <c r="AM567" s="5" t="s">
        <v>179</v>
      </c>
      <c r="AN567" s="5"/>
      <c r="AO567" s="5"/>
      <c r="AP567" s="5" t="s">
        <v>179</v>
      </c>
      <c r="AQ567" s="5"/>
      <c r="AR567" s="5"/>
      <c r="AS567" s="5" t="s">
        <v>179</v>
      </c>
      <c r="AT567" s="5"/>
      <c r="AU567" s="5"/>
      <c r="AV567" s="5" t="s">
        <v>179</v>
      </c>
      <c r="AW567" s="5"/>
      <c r="AX567" s="5"/>
      <c r="AY567" s="5" t="s">
        <v>179</v>
      </c>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ht="52" x14ac:dyDescent="0.3">
      <c r="A568" s="5">
        <f t="shared" si="8"/>
        <v>567</v>
      </c>
      <c r="B568" s="5" t="s">
        <v>2999</v>
      </c>
      <c r="C568" s="5" t="s">
        <v>172</v>
      </c>
      <c r="D568" s="5" t="s">
        <v>251</v>
      </c>
      <c r="E568" s="5" t="s">
        <v>3000</v>
      </c>
      <c r="F568" s="5" t="s">
        <v>3001</v>
      </c>
      <c r="G568" s="5">
        <v>457</v>
      </c>
      <c r="H568" s="5" t="s">
        <v>199</v>
      </c>
      <c r="I568" s="7" t="s">
        <v>884</v>
      </c>
      <c r="J568" s="7" t="s">
        <v>178</v>
      </c>
      <c r="K568" s="5" t="s">
        <v>3002</v>
      </c>
      <c r="L568" s="5" t="s">
        <v>38485</v>
      </c>
      <c r="M568" s="5" t="s">
        <v>3003</v>
      </c>
      <c r="N568" s="5"/>
      <c r="O568" s="5" t="s">
        <v>3004</v>
      </c>
      <c r="P568" s="5" t="s">
        <v>3005</v>
      </c>
      <c r="Q568" s="5"/>
      <c r="R568" s="5" t="s">
        <v>38486</v>
      </c>
      <c r="S568" s="5" t="s">
        <v>3006</v>
      </c>
      <c r="T568" s="5"/>
      <c r="U568" s="5" t="s">
        <v>38487</v>
      </c>
      <c r="V568" s="5" t="s">
        <v>3007</v>
      </c>
      <c r="W568" s="5"/>
      <c r="X568" s="5" t="s">
        <v>3008</v>
      </c>
      <c r="Y568" s="5" t="s">
        <v>3009</v>
      </c>
      <c r="Z568" s="5"/>
      <c r="AA568" s="5" t="s">
        <v>3010</v>
      </c>
      <c r="AB568" s="5" t="s">
        <v>38488</v>
      </c>
      <c r="AC568" s="5"/>
      <c r="AD568" s="5" t="s">
        <v>38489</v>
      </c>
      <c r="AE568" s="5" t="s">
        <v>3011</v>
      </c>
      <c r="AF568" s="5"/>
      <c r="AG568" s="5" t="s">
        <v>38490</v>
      </c>
      <c r="AH568" s="5" t="s">
        <v>3012</v>
      </c>
      <c r="AI568" s="5"/>
      <c r="AJ568" s="5" t="s">
        <v>38491</v>
      </c>
      <c r="AK568" s="5" t="s">
        <v>3013</v>
      </c>
      <c r="AL568" s="5"/>
      <c r="AM568" s="5" t="s">
        <v>38492</v>
      </c>
      <c r="AN568" s="5"/>
      <c r="AO568" s="5"/>
      <c r="AP568" s="5" t="s">
        <v>38493</v>
      </c>
      <c r="AQ568" s="5"/>
      <c r="AR568" s="5"/>
      <c r="AS568" s="5" t="s">
        <v>179</v>
      </c>
      <c r="AT568" s="5"/>
      <c r="AU568" s="5"/>
      <c r="AV568" s="5" t="s">
        <v>179</v>
      </c>
      <c r="AW568" s="5"/>
      <c r="AX568" s="5"/>
      <c r="AY568" s="5" t="s">
        <v>179</v>
      </c>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ht="39" x14ac:dyDescent="0.3">
      <c r="A569" s="5">
        <f t="shared" si="8"/>
        <v>568</v>
      </c>
      <c r="B569" s="5" t="s">
        <v>3014</v>
      </c>
      <c r="C569" s="5" t="s">
        <v>172</v>
      </c>
      <c r="D569" s="5" t="s">
        <v>456</v>
      </c>
      <c r="E569" s="5" t="s">
        <v>457</v>
      </c>
      <c r="F569" s="5" t="s">
        <v>3015</v>
      </c>
      <c r="G569" s="5">
        <v>2766</v>
      </c>
      <c r="H569" s="5" t="s">
        <v>199</v>
      </c>
      <c r="I569" s="7" t="s">
        <v>203</v>
      </c>
      <c r="J569" s="7" t="s">
        <v>178</v>
      </c>
      <c r="K569" s="5" t="s">
        <v>851</v>
      </c>
      <c r="L569" s="5" t="s">
        <v>3016</v>
      </c>
      <c r="M569" s="5"/>
      <c r="N569" s="5" t="s">
        <v>38494</v>
      </c>
      <c r="O569" s="5" t="s">
        <v>3017</v>
      </c>
      <c r="P569" s="5" t="s">
        <v>3018</v>
      </c>
      <c r="Q569" s="5" t="s">
        <v>38495</v>
      </c>
      <c r="R569" s="5" t="s">
        <v>179</v>
      </c>
      <c r="S569" s="5"/>
      <c r="T569" s="5"/>
      <c r="U569" s="5" t="s">
        <v>179</v>
      </c>
      <c r="V569" s="5"/>
      <c r="W569" s="5"/>
      <c r="X569" s="5" t="s">
        <v>179</v>
      </c>
      <c r="Y569" s="5"/>
      <c r="Z569" s="5"/>
      <c r="AA569" s="5" t="s">
        <v>179</v>
      </c>
      <c r="AB569" s="5"/>
      <c r="AC569" s="5"/>
      <c r="AD569" s="5" t="s">
        <v>179</v>
      </c>
      <c r="AE569" s="5"/>
      <c r="AF569" s="5"/>
      <c r="AG569" s="5" t="s">
        <v>179</v>
      </c>
      <c r="AH569" s="5"/>
      <c r="AI569" s="5"/>
      <c r="AJ569" s="5" t="s">
        <v>179</v>
      </c>
      <c r="AK569" s="5"/>
      <c r="AL569" s="5"/>
      <c r="AM569" s="5" t="s">
        <v>179</v>
      </c>
      <c r="AN569" s="5"/>
      <c r="AO569" s="5"/>
      <c r="AP569" s="5" t="s">
        <v>179</v>
      </c>
      <c r="AQ569" s="5"/>
      <c r="AR569" s="5"/>
      <c r="AS569" s="5" t="s">
        <v>179</v>
      </c>
      <c r="AT569" s="5"/>
      <c r="AU569" s="5"/>
      <c r="AV569" s="5" t="s">
        <v>179</v>
      </c>
      <c r="AW569" s="5"/>
      <c r="AX569" s="5"/>
      <c r="AY569" s="5" t="s">
        <v>179</v>
      </c>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ht="26" x14ac:dyDescent="0.3">
      <c r="A570" s="5">
        <f t="shared" si="8"/>
        <v>569</v>
      </c>
      <c r="B570" s="5" t="s">
        <v>3019</v>
      </c>
      <c r="C570" s="5" t="s">
        <v>172</v>
      </c>
      <c r="D570" s="5" t="s">
        <v>182</v>
      </c>
      <c r="E570" s="5" t="s">
        <v>882</v>
      </c>
      <c r="F570" s="5" t="s">
        <v>38496</v>
      </c>
      <c r="G570" s="5">
        <v>527</v>
      </c>
      <c r="H570" s="5" t="s">
        <v>176</v>
      </c>
      <c r="I570" s="7" t="s">
        <v>493</v>
      </c>
      <c r="J570" s="7" t="s">
        <v>178</v>
      </c>
      <c r="K570" s="5" t="s">
        <v>258</v>
      </c>
      <c r="L570" s="5" t="s">
        <v>3020</v>
      </c>
      <c r="M570" s="5"/>
      <c r="N570" s="5" t="s">
        <v>38497</v>
      </c>
      <c r="O570" s="5" t="s">
        <v>3021</v>
      </c>
      <c r="P570" s="5"/>
      <c r="Q570" s="5" t="s">
        <v>38498</v>
      </c>
      <c r="R570" s="5" t="s">
        <v>3022</v>
      </c>
      <c r="S570" s="5"/>
      <c r="T570" s="5"/>
      <c r="U570" s="5" t="s">
        <v>179</v>
      </c>
      <c r="V570" s="5"/>
      <c r="W570" s="5"/>
      <c r="X570" s="5" t="s">
        <v>179</v>
      </c>
      <c r="Y570" s="5"/>
      <c r="Z570" s="5"/>
      <c r="AA570" s="5" t="s">
        <v>179</v>
      </c>
      <c r="AB570" s="5"/>
      <c r="AC570" s="5"/>
      <c r="AD570" s="5" t="s">
        <v>179</v>
      </c>
      <c r="AE570" s="5"/>
      <c r="AF570" s="5"/>
      <c r="AG570" s="5" t="s">
        <v>179</v>
      </c>
      <c r="AH570" s="5"/>
      <c r="AI570" s="5"/>
      <c r="AJ570" s="5" t="s">
        <v>179</v>
      </c>
      <c r="AK570" s="5"/>
      <c r="AL570" s="5"/>
      <c r="AM570" s="5" t="s">
        <v>179</v>
      </c>
      <c r="AN570" s="5"/>
      <c r="AO570" s="5"/>
      <c r="AP570" s="5" t="s">
        <v>179</v>
      </c>
      <c r="AQ570" s="5"/>
      <c r="AR570" s="5"/>
      <c r="AS570" s="5" t="s">
        <v>179</v>
      </c>
      <c r="AT570" s="5"/>
      <c r="AU570" s="5"/>
      <c r="AV570" s="5" t="s">
        <v>179</v>
      </c>
      <c r="AW570" s="5"/>
      <c r="AX570" s="5"/>
      <c r="AY570" s="5" t="s">
        <v>179</v>
      </c>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ht="26" x14ac:dyDescent="0.3">
      <c r="A571" s="5">
        <f t="shared" si="8"/>
        <v>570</v>
      </c>
      <c r="B571" s="5" t="s">
        <v>3023</v>
      </c>
      <c r="C571" s="5" t="s">
        <v>172</v>
      </c>
      <c r="D571" s="5" t="s">
        <v>584</v>
      </c>
      <c r="E571" s="5" t="s">
        <v>1771</v>
      </c>
      <c r="F571" s="5" t="s">
        <v>3024</v>
      </c>
      <c r="G571" s="5">
        <v>163</v>
      </c>
      <c r="H571" s="5" t="s">
        <v>199</v>
      </c>
      <c r="I571" s="7" t="s">
        <v>1359</v>
      </c>
      <c r="J571" s="7" t="s">
        <v>178</v>
      </c>
      <c r="K571" s="5"/>
      <c r="L571" s="5" t="s">
        <v>3025</v>
      </c>
      <c r="M571" s="5"/>
      <c r="N571" s="5"/>
      <c r="O571" s="5" t="s">
        <v>179</v>
      </c>
      <c r="P571" s="5"/>
      <c r="Q571" s="5"/>
      <c r="R571" s="5" t="s">
        <v>179</v>
      </c>
      <c r="S571" s="5"/>
      <c r="T571" s="5"/>
      <c r="U571" s="5" t="s">
        <v>179</v>
      </c>
      <c r="V571" s="5"/>
      <c r="W571" s="5"/>
      <c r="X571" s="5" t="s">
        <v>179</v>
      </c>
      <c r="Y571" s="5"/>
      <c r="Z571" s="5"/>
      <c r="AA571" s="5" t="s">
        <v>179</v>
      </c>
      <c r="AB571" s="5"/>
      <c r="AC571" s="5"/>
      <c r="AD571" s="5" t="s">
        <v>179</v>
      </c>
      <c r="AE571" s="5"/>
      <c r="AF571" s="5"/>
      <c r="AG571" s="5" t="s">
        <v>179</v>
      </c>
      <c r="AH571" s="5"/>
      <c r="AI571" s="5"/>
      <c r="AJ571" s="5" t="s">
        <v>179</v>
      </c>
      <c r="AK571" s="5"/>
      <c r="AL571" s="5"/>
      <c r="AM571" s="5" t="s">
        <v>179</v>
      </c>
      <c r="AN571" s="5"/>
      <c r="AO571" s="5"/>
      <c r="AP571" s="5" t="s">
        <v>179</v>
      </c>
      <c r="AQ571" s="5"/>
      <c r="AR571" s="5"/>
      <c r="AS571" s="5" t="s">
        <v>179</v>
      </c>
      <c r="AT571" s="5"/>
      <c r="AU571" s="5"/>
      <c r="AV571" s="5" t="s">
        <v>179</v>
      </c>
      <c r="AW571" s="5"/>
      <c r="AX571" s="5"/>
      <c r="AY571" s="5" t="s">
        <v>179</v>
      </c>
      <c r="AZ571" s="5"/>
      <c r="BA571" s="5"/>
      <c r="BB571" s="5"/>
      <c r="BC571" s="5"/>
      <c r="BD571" s="5"/>
      <c r="BE571" s="5"/>
      <c r="BF571" s="5"/>
      <c r="BG571" s="5"/>
      <c r="BH571" s="5"/>
      <c r="BI571" s="5"/>
      <c r="BJ571" s="5"/>
      <c r="BK571" s="5"/>
      <c r="BL571" s="5"/>
      <c r="BM571" s="5"/>
      <c r="BN571" s="5"/>
      <c r="BO571" s="5"/>
      <c r="BP571" s="5"/>
      <c r="BQ571" s="5"/>
      <c r="BR571" s="5"/>
      <c r="BS571" s="5"/>
    </row>
    <row r="572" spans="1:71" s="8" customFormat="1" ht="26" x14ac:dyDescent="0.3">
      <c r="A572" s="5">
        <f t="shared" si="8"/>
        <v>571</v>
      </c>
      <c r="B572" s="5" t="s">
        <v>3026</v>
      </c>
      <c r="C572" s="5" t="s">
        <v>172</v>
      </c>
      <c r="D572" s="5" t="s">
        <v>2</v>
      </c>
      <c r="E572" s="5" t="s">
        <v>2456</v>
      </c>
      <c r="F572" s="5" t="s">
        <v>3027</v>
      </c>
      <c r="G572" s="5">
        <v>937</v>
      </c>
      <c r="H572" s="5" t="s">
        <v>199</v>
      </c>
      <c r="I572" s="7" t="s">
        <v>850</v>
      </c>
      <c r="J572" s="7" t="s">
        <v>178</v>
      </c>
      <c r="K572" s="5" t="s">
        <v>258</v>
      </c>
      <c r="L572" s="5" t="s">
        <v>3028</v>
      </c>
      <c r="M572" s="5" t="s">
        <v>3029</v>
      </c>
      <c r="N572" s="5" t="s">
        <v>38499</v>
      </c>
      <c r="O572" s="5" t="s">
        <v>3030</v>
      </c>
      <c r="P572" s="5" t="s">
        <v>3031</v>
      </c>
      <c r="Q572" s="5" t="s">
        <v>38500</v>
      </c>
      <c r="R572" s="5" t="s">
        <v>3032</v>
      </c>
      <c r="S572" s="5" t="s">
        <v>3033</v>
      </c>
      <c r="T572" s="5" t="s">
        <v>38501</v>
      </c>
      <c r="U572" s="5" t="s">
        <v>179</v>
      </c>
      <c r="V572" s="5"/>
      <c r="W572" s="5"/>
      <c r="X572" s="5" t="s">
        <v>179</v>
      </c>
      <c r="Y572" s="5"/>
      <c r="Z572" s="5"/>
      <c r="AA572" s="5" t="s">
        <v>179</v>
      </c>
      <c r="AB572" s="5"/>
      <c r="AC572" s="5"/>
      <c r="AD572" s="5" t="s">
        <v>179</v>
      </c>
      <c r="AE572" s="5"/>
      <c r="AF572" s="5"/>
      <c r="AG572" s="5" t="s">
        <v>179</v>
      </c>
      <c r="AH572" s="5"/>
      <c r="AI572" s="5"/>
      <c r="AJ572" s="5" t="s">
        <v>179</v>
      </c>
      <c r="AK572" s="5"/>
      <c r="AL572" s="5"/>
      <c r="AM572" s="5" t="s">
        <v>179</v>
      </c>
      <c r="AN572" s="5"/>
      <c r="AO572" s="5"/>
      <c r="AP572" s="5" t="s">
        <v>179</v>
      </c>
      <c r="AQ572" s="5"/>
      <c r="AR572" s="5"/>
      <c r="AS572" s="5" t="s">
        <v>179</v>
      </c>
      <c r="AT572" s="5"/>
      <c r="AU572" s="5"/>
      <c r="AV572" s="5" t="s">
        <v>179</v>
      </c>
      <c r="AW572" s="5"/>
      <c r="AX572" s="5"/>
      <c r="AY572" s="5" t="s">
        <v>179</v>
      </c>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ht="26" x14ac:dyDescent="0.3">
      <c r="A573" s="5">
        <f t="shared" si="8"/>
        <v>572</v>
      </c>
      <c r="B573" s="5" t="s">
        <v>3034</v>
      </c>
      <c r="C573" s="5" t="s">
        <v>172</v>
      </c>
      <c r="D573" s="5" t="s">
        <v>2210</v>
      </c>
      <c r="E573" s="5" t="s">
        <v>3035</v>
      </c>
      <c r="F573" s="5" t="s">
        <v>3036</v>
      </c>
      <c r="G573" s="5">
        <v>134</v>
      </c>
      <c r="H573" s="5" t="s">
        <v>176</v>
      </c>
      <c r="I573" s="7" t="s">
        <v>220</v>
      </c>
      <c r="J573" s="7" t="s">
        <v>178</v>
      </c>
      <c r="K573" s="5" t="s">
        <v>258</v>
      </c>
      <c r="L573" s="5" t="s">
        <v>3037</v>
      </c>
      <c r="M573" s="5"/>
      <c r="N573" s="5"/>
      <c r="O573" s="5" t="s">
        <v>3038</v>
      </c>
      <c r="P573" s="5"/>
      <c r="Q573" s="5"/>
      <c r="R573" s="5" t="s">
        <v>179</v>
      </c>
      <c r="S573" s="5"/>
      <c r="T573" s="5"/>
      <c r="U573" s="5" t="s">
        <v>179</v>
      </c>
      <c r="V573" s="5"/>
      <c r="W573" s="5"/>
      <c r="X573" s="5" t="s">
        <v>179</v>
      </c>
      <c r="Y573" s="5"/>
      <c r="Z573" s="5"/>
      <c r="AA573" s="5" t="s">
        <v>179</v>
      </c>
      <c r="AB573" s="5"/>
      <c r="AC573" s="5"/>
      <c r="AD573" s="5" t="s">
        <v>179</v>
      </c>
      <c r="AE573" s="5"/>
      <c r="AF573" s="5"/>
      <c r="AG573" s="5" t="s">
        <v>179</v>
      </c>
      <c r="AH573" s="5"/>
      <c r="AI573" s="5"/>
      <c r="AJ573" s="5" t="s">
        <v>179</v>
      </c>
      <c r="AK573" s="5"/>
      <c r="AL573" s="5"/>
      <c r="AM573" s="5" t="s">
        <v>179</v>
      </c>
      <c r="AN573" s="5"/>
      <c r="AO573" s="5"/>
      <c r="AP573" s="5" t="s">
        <v>179</v>
      </c>
      <c r="AQ573" s="5"/>
      <c r="AR573" s="5"/>
      <c r="AS573" s="5" t="s">
        <v>179</v>
      </c>
      <c r="AT573" s="5"/>
      <c r="AU573" s="5"/>
      <c r="AV573" s="5" t="s">
        <v>179</v>
      </c>
      <c r="AW573" s="5"/>
      <c r="AX573" s="5"/>
      <c r="AY573" s="5" t="s">
        <v>179</v>
      </c>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ht="39" x14ac:dyDescent="0.3">
      <c r="A574" s="5">
        <f t="shared" si="8"/>
        <v>573</v>
      </c>
      <c r="B574" s="5" t="s">
        <v>3039</v>
      </c>
      <c r="C574" s="5" t="s">
        <v>172</v>
      </c>
      <c r="D574" s="5" t="s">
        <v>658</v>
      </c>
      <c r="E574" s="5" t="s">
        <v>659</v>
      </c>
      <c r="F574" s="5" t="s">
        <v>3040</v>
      </c>
      <c r="G574" s="5">
        <v>800</v>
      </c>
      <c r="H574" s="5" t="s">
        <v>199</v>
      </c>
      <c r="I574" s="7" t="s">
        <v>531</v>
      </c>
      <c r="J574" s="7" t="s">
        <v>178</v>
      </c>
      <c r="K574" s="5" t="s">
        <v>258</v>
      </c>
      <c r="L574" s="5" t="s">
        <v>3041</v>
      </c>
      <c r="M574" s="5"/>
      <c r="N574" s="5" t="s">
        <v>38502</v>
      </c>
      <c r="O574" s="5" t="s">
        <v>3042</v>
      </c>
      <c r="P574" s="5"/>
      <c r="Q574" s="5" t="s">
        <v>38503</v>
      </c>
      <c r="R574" s="5" t="s">
        <v>3043</v>
      </c>
      <c r="S574" s="5"/>
      <c r="T574" s="5" t="s">
        <v>38504</v>
      </c>
      <c r="U574" s="5" t="s">
        <v>179</v>
      </c>
      <c r="V574" s="5"/>
      <c r="W574" s="5"/>
      <c r="X574" s="5" t="s">
        <v>179</v>
      </c>
      <c r="Y574" s="5"/>
      <c r="Z574" s="5"/>
      <c r="AA574" s="5" t="s">
        <v>179</v>
      </c>
      <c r="AB574" s="5"/>
      <c r="AC574" s="5"/>
      <c r="AD574" s="5" t="s">
        <v>179</v>
      </c>
      <c r="AE574" s="5"/>
      <c r="AF574" s="5"/>
      <c r="AG574" s="5" t="s">
        <v>179</v>
      </c>
      <c r="AH574" s="5"/>
      <c r="AI574" s="5"/>
      <c r="AJ574" s="5" t="s">
        <v>179</v>
      </c>
      <c r="AK574" s="5"/>
      <c r="AL574" s="5"/>
      <c r="AM574" s="5" t="s">
        <v>179</v>
      </c>
      <c r="AN574" s="5"/>
      <c r="AO574" s="5"/>
      <c r="AP574" s="5" t="s">
        <v>179</v>
      </c>
      <c r="AQ574" s="5"/>
      <c r="AR574" s="5"/>
      <c r="AS574" s="5" t="s">
        <v>179</v>
      </c>
      <c r="AT574" s="5"/>
      <c r="AU574" s="5"/>
      <c r="AV574" s="5" t="s">
        <v>179</v>
      </c>
      <c r="AW574" s="5"/>
      <c r="AX574" s="5"/>
      <c r="AY574" s="5" t="s">
        <v>179</v>
      </c>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ht="39" x14ac:dyDescent="0.3">
      <c r="A575" s="5">
        <f t="shared" si="8"/>
        <v>574</v>
      </c>
      <c r="B575" s="5" t="s">
        <v>3044</v>
      </c>
      <c r="C575" s="5" t="s">
        <v>172</v>
      </c>
      <c r="D575" s="5" t="s">
        <v>1852</v>
      </c>
      <c r="E575" s="5" t="s">
        <v>1853</v>
      </c>
      <c r="F575" s="5" t="s">
        <v>3045</v>
      </c>
      <c r="G575" s="5">
        <v>150</v>
      </c>
      <c r="H575" s="5" t="s">
        <v>199</v>
      </c>
      <c r="I575" s="7" t="s">
        <v>991</v>
      </c>
      <c r="J575" s="7" t="s">
        <v>178</v>
      </c>
      <c r="K575" s="5" t="s">
        <v>1465</v>
      </c>
      <c r="L575" s="5" t="s">
        <v>1856</v>
      </c>
      <c r="M575" s="5"/>
      <c r="N575" s="5"/>
      <c r="O575" s="5" t="s">
        <v>1857</v>
      </c>
      <c r="P575" s="5"/>
      <c r="Q575" s="5"/>
      <c r="R575" s="5" t="s">
        <v>179</v>
      </c>
      <c r="S575" s="5"/>
      <c r="T575" s="5"/>
      <c r="U575" s="5" t="s">
        <v>179</v>
      </c>
      <c r="V575" s="5"/>
      <c r="W575" s="5"/>
      <c r="X575" s="5" t="s">
        <v>179</v>
      </c>
      <c r="Y575" s="5"/>
      <c r="Z575" s="5"/>
      <c r="AA575" s="5" t="s">
        <v>179</v>
      </c>
      <c r="AB575" s="5"/>
      <c r="AC575" s="5"/>
      <c r="AD575" s="5" t="s">
        <v>179</v>
      </c>
      <c r="AE575" s="5"/>
      <c r="AF575" s="5"/>
      <c r="AG575" s="5" t="s">
        <v>179</v>
      </c>
      <c r="AH575" s="5"/>
      <c r="AI575" s="5"/>
      <c r="AJ575" s="5" t="s">
        <v>179</v>
      </c>
      <c r="AK575" s="5"/>
      <c r="AL575" s="5"/>
      <c r="AM575" s="5" t="s">
        <v>179</v>
      </c>
      <c r="AN575" s="5"/>
      <c r="AO575" s="5"/>
      <c r="AP575" s="5" t="s">
        <v>179</v>
      </c>
      <c r="AQ575" s="5"/>
      <c r="AR575" s="5"/>
      <c r="AS575" s="5" t="s">
        <v>179</v>
      </c>
      <c r="AT575" s="5"/>
      <c r="AU575" s="5"/>
      <c r="AV575" s="5" t="s">
        <v>179</v>
      </c>
      <c r="AW575" s="5"/>
      <c r="AX575" s="5"/>
      <c r="AY575" s="5" t="s">
        <v>179</v>
      </c>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ht="91" x14ac:dyDescent="0.3">
      <c r="A576" s="5">
        <f t="shared" si="8"/>
        <v>575</v>
      </c>
      <c r="B576" s="5" t="s">
        <v>3046</v>
      </c>
      <c r="C576" s="5" t="s">
        <v>172</v>
      </c>
      <c r="D576" s="5" t="s">
        <v>251</v>
      </c>
      <c r="E576" s="5" t="s">
        <v>338</v>
      </c>
      <c r="F576" s="5" t="s">
        <v>38505</v>
      </c>
      <c r="G576" s="5">
        <v>608</v>
      </c>
      <c r="H576" s="5" t="s">
        <v>176</v>
      </c>
      <c r="I576" s="7" t="s">
        <v>2599</v>
      </c>
      <c r="J576" s="7" t="s">
        <v>178</v>
      </c>
      <c r="K576" s="5" t="s">
        <v>38506</v>
      </c>
      <c r="L576" s="5" t="s">
        <v>3047</v>
      </c>
      <c r="M576" s="5"/>
      <c r="N576" s="5" t="s">
        <v>37484</v>
      </c>
      <c r="O576" s="5" t="s">
        <v>3048</v>
      </c>
      <c r="P576" s="5"/>
      <c r="Q576" s="5" t="s">
        <v>38507</v>
      </c>
      <c r="R576" s="5" t="s">
        <v>179</v>
      </c>
      <c r="S576" s="5"/>
      <c r="T576" s="5"/>
      <c r="U576" s="5" t="s">
        <v>179</v>
      </c>
      <c r="V576" s="5"/>
      <c r="W576" s="5"/>
      <c r="X576" s="5" t="s">
        <v>179</v>
      </c>
      <c r="Y576" s="5"/>
      <c r="Z576" s="5"/>
      <c r="AA576" s="5" t="s">
        <v>179</v>
      </c>
      <c r="AB576" s="5"/>
      <c r="AC576" s="5"/>
      <c r="AD576" s="5" t="s">
        <v>179</v>
      </c>
      <c r="AE576" s="5"/>
      <c r="AF576" s="5"/>
      <c r="AG576" s="5" t="s">
        <v>179</v>
      </c>
      <c r="AH576" s="5"/>
      <c r="AI576" s="5"/>
      <c r="AJ576" s="5" t="s">
        <v>179</v>
      </c>
      <c r="AK576" s="5"/>
      <c r="AL576" s="5"/>
      <c r="AM576" s="5" t="s">
        <v>179</v>
      </c>
      <c r="AN576" s="5"/>
      <c r="AO576" s="5"/>
      <c r="AP576" s="5" t="s">
        <v>179</v>
      </c>
      <c r="AQ576" s="5"/>
      <c r="AR576" s="5"/>
      <c r="AS576" s="5" t="s">
        <v>179</v>
      </c>
      <c r="AT576" s="5"/>
      <c r="AU576" s="5"/>
      <c r="AV576" s="5" t="s">
        <v>179</v>
      </c>
      <c r="AW576" s="5"/>
      <c r="AX576" s="5"/>
      <c r="AY576" s="5" t="s">
        <v>179</v>
      </c>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ht="26" x14ac:dyDescent="0.3">
      <c r="A577" s="5">
        <f t="shared" si="8"/>
        <v>576</v>
      </c>
      <c r="B577" s="5" t="s">
        <v>3049</v>
      </c>
      <c r="C577" s="5" t="s">
        <v>172</v>
      </c>
      <c r="D577" s="5" t="s">
        <v>1326</v>
      </c>
      <c r="E577" s="5" t="s">
        <v>2307</v>
      </c>
      <c r="F577" s="5" t="s">
        <v>3050</v>
      </c>
      <c r="G577" s="5">
        <v>111</v>
      </c>
      <c r="H577" s="5" t="s">
        <v>199</v>
      </c>
      <c r="I577" s="7" t="s">
        <v>253</v>
      </c>
      <c r="J577" s="7" t="s">
        <v>178</v>
      </c>
      <c r="K577" s="5"/>
      <c r="L577" s="5" t="s">
        <v>3051</v>
      </c>
      <c r="M577" s="5"/>
      <c r="N577" s="5"/>
      <c r="O577" s="5" t="s">
        <v>179</v>
      </c>
      <c r="P577" s="5"/>
      <c r="Q577" s="5"/>
      <c r="R577" s="5" t="s">
        <v>179</v>
      </c>
      <c r="S577" s="5"/>
      <c r="T577" s="5"/>
      <c r="U577" s="5" t="s">
        <v>179</v>
      </c>
      <c r="V577" s="5"/>
      <c r="W577" s="5"/>
      <c r="X577" s="5" t="s">
        <v>179</v>
      </c>
      <c r="Y577" s="5"/>
      <c r="Z577" s="5"/>
      <c r="AA577" s="5" t="s">
        <v>179</v>
      </c>
      <c r="AB577" s="5"/>
      <c r="AC577" s="5"/>
      <c r="AD577" s="5" t="s">
        <v>179</v>
      </c>
      <c r="AE577" s="5"/>
      <c r="AF577" s="5"/>
      <c r="AG577" s="5" t="s">
        <v>179</v>
      </c>
      <c r="AH577" s="5"/>
      <c r="AI577" s="5"/>
      <c r="AJ577" s="5" t="s">
        <v>179</v>
      </c>
      <c r="AK577" s="5"/>
      <c r="AL577" s="5"/>
      <c r="AM577" s="5" t="s">
        <v>179</v>
      </c>
      <c r="AN577" s="5"/>
      <c r="AO577" s="5"/>
      <c r="AP577" s="5" t="s">
        <v>179</v>
      </c>
      <c r="AQ577" s="5"/>
      <c r="AR577" s="5"/>
      <c r="AS577" s="5" t="s">
        <v>179</v>
      </c>
      <c r="AT577" s="5"/>
      <c r="AU577" s="5"/>
      <c r="AV577" s="5" t="s">
        <v>179</v>
      </c>
      <c r="AW577" s="5"/>
      <c r="AX577" s="5"/>
      <c r="AY577" s="5" t="s">
        <v>179</v>
      </c>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ht="26" x14ac:dyDescent="0.3">
      <c r="A578" s="5">
        <f t="shared" si="8"/>
        <v>577</v>
      </c>
      <c r="B578" s="5" t="s">
        <v>3052</v>
      </c>
      <c r="C578" s="5" t="s">
        <v>172</v>
      </c>
      <c r="D578" s="5" t="s">
        <v>1389</v>
      </c>
      <c r="E578" s="5" t="s">
        <v>1759</v>
      </c>
      <c r="F578" s="5" t="s">
        <v>3053</v>
      </c>
      <c r="G578" s="5">
        <v>654</v>
      </c>
      <c r="H578" s="5" t="s">
        <v>176</v>
      </c>
      <c r="I578" s="7" t="s">
        <v>2276</v>
      </c>
      <c r="J578" s="7" t="s">
        <v>178</v>
      </c>
      <c r="K578" s="5" t="s">
        <v>38508</v>
      </c>
      <c r="L578" s="5" t="s">
        <v>3054</v>
      </c>
      <c r="M578" s="5"/>
      <c r="N578" s="5" t="s">
        <v>38509</v>
      </c>
      <c r="O578" s="5" t="s">
        <v>3055</v>
      </c>
      <c r="P578" s="5"/>
      <c r="Q578" s="5" t="s">
        <v>38510</v>
      </c>
      <c r="R578" s="5" t="s">
        <v>3056</v>
      </c>
      <c r="S578" s="5"/>
      <c r="T578" s="5" t="s">
        <v>38511</v>
      </c>
      <c r="U578" s="5" t="s">
        <v>3057</v>
      </c>
      <c r="V578" s="5"/>
      <c r="W578" s="5" t="s">
        <v>38512</v>
      </c>
      <c r="X578" s="5" t="s">
        <v>3058</v>
      </c>
      <c r="Y578" s="5"/>
      <c r="Z578" s="5" t="s">
        <v>38513</v>
      </c>
      <c r="AA578" s="5" t="s">
        <v>3059</v>
      </c>
      <c r="AB578" s="5"/>
      <c r="AC578" s="5" t="s">
        <v>38514</v>
      </c>
      <c r="AD578" s="5" t="s">
        <v>3060</v>
      </c>
      <c r="AE578" s="5"/>
      <c r="AF578" s="5" t="s">
        <v>38515</v>
      </c>
      <c r="AG578" s="5" t="s">
        <v>179</v>
      </c>
      <c r="AH578" s="5"/>
      <c r="AI578" s="5"/>
      <c r="AJ578" s="5" t="s">
        <v>179</v>
      </c>
      <c r="AK578" s="5"/>
      <c r="AL578" s="5"/>
      <c r="AM578" s="5" t="s">
        <v>179</v>
      </c>
      <c r="AN578" s="5"/>
      <c r="AO578" s="5"/>
      <c r="AP578" s="5" t="s">
        <v>179</v>
      </c>
      <c r="AQ578" s="5"/>
      <c r="AR578" s="5"/>
      <c r="AS578" s="5" t="s">
        <v>179</v>
      </c>
      <c r="AT578" s="5"/>
      <c r="AU578" s="5"/>
      <c r="AV578" s="5" t="s">
        <v>179</v>
      </c>
      <c r="AW578" s="5"/>
      <c r="AX578" s="5"/>
      <c r="AY578" s="5" t="s">
        <v>179</v>
      </c>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ht="26" x14ac:dyDescent="0.3">
      <c r="A579" s="5">
        <f t="shared" si="8"/>
        <v>578</v>
      </c>
      <c r="B579" s="5" t="s">
        <v>3061</v>
      </c>
      <c r="C579" s="5" t="s">
        <v>172</v>
      </c>
      <c r="D579" s="5" t="s">
        <v>1195</v>
      </c>
      <c r="E579" s="5" t="s">
        <v>3062</v>
      </c>
      <c r="F579" s="5" t="s">
        <v>3063</v>
      </c>
      <c r="G579" s="5">
        <v>500</v>
      </c>
      <c r="H579" s="5" t="s">
        <v>199</v>
      </c>
      <c r="I579" s="7" t="s">
        <v>226</v>
      </c>
      <c r="J579" s="7" t="s">
        <v>178</v>
      </c>
      <c r="K579" s="5"/>
      <c r="L579" s="5" t="s">
        <v>38516</v>
      </c>
      <c r="M579" s="5"/>
      <c r="N579" s="5"/>
      <c r="O579" s="5" t="s">
        <v>179</v>
      </c>
      <c r="P579" s="5"/>
      <c r="Q579" s="5"/>
      <c r="R579" s="5" t="s">
        <v>179</v>
      </c>
      <c r="S579" s="5"/>
      <c r="T579" s="5"/>
      <c r="U579" s="5" t="s">
        <v>179</v>
      </c>
      <c r="V579" s="5"/>
      <c r="W579" s="5"/>
      <c r="X579" s="5" t="s">
        <v>179</v>
      </c>
      <c r="Y579" s="5"/>
      <c r="Z579" s="5"/>
      <c r="AA579" s="5" t="s">
        <v>179</v>
      </c>
      <c r="AB579" s="5"/>
      <c r="AC579" s="5"/>
      <c r="AD579" s="5" t="s">
        <v>179</v>
      </c>
      <c r="AE579" s="5"/>
      <c r="AF579" s="5"/>
      <c r="AG579" s="5" t="s">
        <v>179</v>
      </c>
      <c r="AH579" s="5"/>
      <c r="AI579" s="5"/>
      <c r="AJ579" s="5" t="s">
        <v>179</v>
      </c>
      <c r="AK579" s="5"/>
      <c r="AL579" s="5"/>
      <c r="AM579" s="5" t="s">
        <v>179</v>
      </c>
      <c r="AN579" s="5"/>
      <c r="AO579" s="5"/>
      <c r="AP579" s="5" t="s">
        <v>179</v>
      </c>
      <c r="AQ579" s="5"/>
      <c r="AR579" s="5"/>
      <c r="AS579" s="5" t="s">
        <v>179</v>
      </c>
      <c r="AT579" s="5"/>
      <c r="AU579" s="5"/>
      <c r="AV579" s="5" t="s">
        <v>179</v>
      </c>
      <c r="AW579" s="5"/>
      <c r="AX579" s="5"/>
      <c r="AY579" s="5" t="s">
        <v>179</v>
      </c>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ht="26" x14ac:dyDescent="0.3">
      <c r="A580" s="5">
        <f t="shared" ref="A580:A643" si="9">A579+1</f>
        <v>579</v>
      </c>
      <c r="B580" s="5" t="s">
        <v>3064</v>
      </c>
      <c r="C580" s="5" t="s">
        <v>172</v>
      </c>
      <c r="D580" s="5" t="s">
        <v>1195</v>
      </c>
      <c r="E580" s="5" t="s">
        <v>3062</v>
      </c>
      <c r="F580" s="5" t="s">
        <v>3065</v>
      </c>
      <c r="G580" s="5">
        <v>500</v>
      </c>
      <c r="H580" s="5" t="s">
        <v>199</v>
      </c>
      <c r="I580" s="7" t="s">
        <v>226</v>
      </c>
      <c r="J580" s="7" t="s">
        <v>178</v>
      </c>
      <c r="K580" s="5"/>
      <c r="L580" s="5" t="s">
        <v>3066</v>
      </c>
      <c r="M580" s="5"/>
      <c r="N580" s="5"/>
      <c r="O580" s="5" t="s">
        <v>179</v>
      </c>
      <c r="P580" s="5"/>
      <c r="Q580" s="5"/>
      <c r="R580" s="5" t="s">
        <v>179</v>
      </c>
      <c r="S580" s="5"/>
      <c r="T580" s="5"/>
      <c r="U580" s="5" t="s">
        <v>179</v>
      </c>
      <c r="V580" s="5"/>
      <c r="W580" s="5"/>
      <c r="X580" s="5" t="s">
        <v>179</v>
      </c>
      <c r="Y580" s="5"/>
      <c r="Z580" s="5"/>
      <c r="AA580" s="5" t="s">
        <v>179</v>
      </c>
      <c r="AB580" s="5"/>
      <c r="AC580" s="5"/>
      <c r="AD580" s="5" t="s">
        <v>179</v>
      </c>
      <c r="AE580" s="5"/>
      <c r="AF580" s="5"/>
      <c r="AG580" s="5" t="s">
        <v>179</v>
      </c>
      <c r="AH580" s="5"/>
      <c r="AI580" s="5"/>
      <c r="AJ580" s="5" t="s">
        <v>179</v>
      </c>
      <c r="AK580" s="5"/>
      <c r="AL580" s="5"/>
      <c r="AM580" s="5" t="s">
        <v>179</v>
      </c>
      <c r="AN580" s="5"/>
      <c r="AO580" s="5"/>
      <c r="AP580" s="5" t="s">
        <v>179</v>
      </c>
      <c r="AQ580" s="5"/>
      <c r="AR580" s="5"/>
      <c r="AS580" s="5" t="s">
        <v>179</v>
      </c>
      <c r="AT580" s="5"/>
      <c r="AU580" s="5"/>
      <c r="AV580" s="5" t="s">
        <v>179</v>
      </c>
      <c r="AW580" s="5"/>
      <c r="AX580" s="5"/>
      <c r="AY580" s="5" t="s">
        <v>179</v>
      </c>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ht="39" x14ac:dyDescent="0.3">
      <c r="A581" s="5">
        <f t="shared" si="9"/>
        <v>580</v>
      </c>
      <c r="B581" s="5" t="s">
        <v>3067</v>
      </c>
      <c r="C581" s="5" t="s">
        <v>172</v>
      </c>
      <c r="D581" s="5" t="s">
        <v>251</v>
      </c>
      <c r="E581" s="5" t="s">
        <v>338</v>
      </c>
      <c r="F581" s="5" t="s">
        <v>3068</v>
      </c>
      <c r="G581" s="5">
        <v>1764</v>
      </c>
      <c r="H581" s="5" t="s">
        <v>176</v>
      </c>
      <c r="I581" s="7" t="s">
        <v>1197</v>
      </c>
      <c r="J581" s="7" t="s">
        <v>178</v>
      </c>
      <c r="K581" s="5" t="s">
        <v>3069</v>
      </c>
      <c r="L581" s="5" t="s">
        <v>38517</v>
      </c>
      <c r="M581" s="5" t="s">
        <v>3070</v>
      </c>
      <c r="N581" s="5" t="s">
        <v>38518</v>
      </c>
      <c r="O581" s="5" t="s">
        <v>3071</v>
      </c>
      <c r="P581" s="5" t="s">
        <v>3072</v>
      </c>
      <c r="Q581" s="5" t="s">
        <v>38519</v>
      </c>
      <c r="R581" s="5" t="s">
        <v>179</v>
      </c>
      <c r="S581" s="5"/>
      <c r="T581" s="5"/>
      <c r="U581" s="5" t="s">
        <v>179</v>
      </c>
      <c r="V581" s="5"/>
      <c r="W581" s="5"/>
      <c r="X581" s="5" t="s">
        <v>179</v>
      </c>
      <c r="Y581" s="5"/>
      <c r="Z581" s="5"/>
      <c r="AA581" s="5" t="s">
        <v>179</v>
      </c>
      <c r="AB581" s="5"/>
      <c r="AC581" s="5"/>
      <c r="AD581" s="5" t="s">
        <v>179</v>
      </c>
      <c r="AE581" s="5"/>
      <c r="AF581" s="5"/>
      <c r="AG581" s="5" t="s">
        <v>179</v>
      </c>
      <c r="AH581" s="5"/>
      <c r="AI581" s="5"/>
      <c r="AJ581" s="5" t="s">
        <v>179</v>
      </c>
      <c r="AK581" s="5"/>
      <c r="AL581" s="5"/>
      <c r="AM581" s="5" t="s">
        <v>179</v>
      </c>
      <c r="AN581" s="5"/>
      <c r="AO581" s="5"/>
      <c r="AP581" s="5" t="s">
        <v>179</v>
      </c>
      <c r="AQ581" s="5"/>
      <c r="AR581" s="5"/>
      <c r="AS581" s="5" t="s">
        <v>179</v>
      </c>
      <c r="AT581" s="5"/>
      <c r="AU581" s="5"/>
      <c r="AV581" s="5" t="s">
        <v>179</v>
      </c>
      <c r="AW581" s="5"/>
      <c r="AX581" s="5"/>
      <c r="AY581" s="5" t="s">
        <v>179</v>
      </c>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ht="39" x14ac:dyDescent="0.3">
      <c r="A582" s="5">
        <f t="shared" si="9"/>
        <v>581</v>
      </c>
      <c r="B582" s="5" t="s">
        <v>3073</v>
      </c>
      <c r="C582" s="5" t="s">
        <v>172</v>
      </c>
      <c r="D582" s="5" t="s">
        <v>790</v>
      </c>
      <c r="E582" s="5" t="s">
        <v>803</v>
      </c>
      <c r="F582" s="5" t="s">
        <v>38520</v>
      </c>
      <c r="G582" s="5">
        <v>760</v>
      </c>
      <c r="H582" s="5" t="s">
        <v>199</v>
      </c>
      <c r="I582" s="7" t="s">
        <v>1257</v>
      </c>
      <c r="J582" s="7" t="s">
        <v>178</v>
      </c>
      <c r="K582" s="5" t="s">
        <v>3074</v>
      </c>
      <c r="L582" s="5" t="s">
        <v>38521</v>
      </c>
      <c r="M582" s="5"/>
      <c r="N582" s="5"/>
      <c r="O582" s="5" t="s">
        <v>3075</v>
      </c>
      <c r="P582" s="5"/>
      <c r="Q582" s="5"/>
      <c r="R582" s="5" t="s">
        <v>3076</v>
      </c>
      <c r="S582" s="5"/>
      <c r="T582" s="5"/>
      <c r="U582" s="5" t="s">
        <v>179</v>
      </c>
      <c r="V582" s="5"/>
      <c r="W582" s="5"/>
      <c r="X582" s="5" t="s">
        <v>179</v>
      </c>
      <c r="Y582" s="5"/>
      <c r="Z582" s="5"/>
      <c r="AA582" s="5" t="s">
        <v>179</v>
      </c>
      <c r="AB582" s="5"/>
      <c r="AC582" s="5"/>
      <c r="AD582" s="5" t="s">
        <v>179</v>
      </c>
      <c r="AE582" s="5"/>
      <c r="AF582" s="5"/>
      <c r="AG582" s="5" t="s">
        <v>179</v>
      </c>
      <c r="AH582" s="5"/>
      <c r="AI582" s="5"/>
      <c r="AJ582" s="5" t="s">
        <v>179</v>
      </c>
      <c r="AK582" s="5"/>
      <c r="AL582" s="5"/>
      <c r="AM582" s="5" t="s">
        <v>179</v>
      </c>
      <c r="AN582" s="5"/>
      <c r="AO582" s="5"/>
      <c r="AP582" s="5" t="s">
        <v>179</v>
      </c>
      <c r="AQ582" s="5"/>
      <c r="AR582" s="5"/>
      <c r="AS582" s="5" t="s">
        <v>179</v>
      </c>
      <c r="AT582" s="5"/>
      <c r="AU582" s="5"/>
      <c r="AV582" s="5" t="s">
        <v>179</v>
      </c>
      <c r="AW582" s="5"/>
      <c r="AX582" s="5"/>
      <c r="AY582" s="5" t="s">
        <v>179</v>
      </c>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ht="39" x14ac:dyDescent="0.3">
      <c r="A583" s="5">
        <f t="shared" si="9"/>
        <v>582</v>
      </c>
      <c r="B583" s="5" t="s">
        <v>3077</v>
      </c>
      <c r="C583" s="5" t="s">
        <v>172</v>
      </c>
      <c r="D583" s="5" t="s">
        <v>529</v>
      </c>
      <c r="E583" s="5" t="s">
        <v>522</v>
      </c>
      <c r="F583" s="5" t="s">
        <v>3078</v>
      </c>
      <c r="G583" s="5">
        <v>900</v>
      </c>
      <c r="H583" s="5" t="s">
        <v>199</v>
      </c>
      <c r="I583" s="7" t="s">
        <v>1359</v>
      </c>
      <c r="J583" s="7" t="s">
        <v>178</v>
      </c>
      <c r="K583" s="5" t="s">
        <v>3079</v>
      </c>
      <c r="L583" s="5" t="s">
        <v>3080</v>
      </c>
      <c r="M583" s="5"/>
      <c r="N583" s="5" t="s">
        <v>38522</v>
      </c>
      <c r="O583" s="5" t="s">
        <v>3081</v>
      </c>
      <c r="P583" s="5"/>
      <c r="Q583" s="5" t="s">
        <v>38523</v>
      </c>
      <c r="R583" s="5" t="s">
        <v>3082</v>
      </c>
      <c r="S583" s="5"/>
      <c r="T583" s="5" t="s">
        <v>38524</v>
      </c>
      <c r="U583" s="5" t="s">
        <v>179</v>
      </c>
      <c r="V583" s="5"/>
      <c r="W583" s="5"/>
      <c r="X583" s="5" t="s">
        <v>179</v>
      </c>
      <c r="Y583" s="5"/>
      <c r="Z583" s="5"/>
      <c r="AA583" s="5" t="s">
        <v>179</v>
      </c>
      <c r="AB583" s="5"/>
      <c r="AC583" s="5"/>
      <c r="AD583" s="5" t="s">
        <v>179</v>
      </c>
      <c r="AE583" s="5"/>
      <c r="AF583" s="5"/>
      <c r="AG583" s="5" t="s">
        <v>179</v>
      </c>
      <c r="AH583" s="5"/>
      <c r="AI583" s="5"/>
      <c r="AJ583" s="5" t="s">
        <v>179</v>
      </c>
      <c r="AK583" s="5"/>
      <c r="AL583" s="5"/>
      <c r="AM583" s="5" t="s">
        <v>179</v>
      </c>
      <c r="AN583" s="5"/>
      <c r="AO583" s="5"/>
      <c r="AP583" s="5" t="s">
        <v>179</v>
      </c>
      <c r="AQ583" s="5"/>
      <c r="AR583" s="5"/>
      <c r="AS583" s="5" t="s">
        <v>179</v>
      </c>
      <c r="AT583" s="5"/>
      <c r="AU583" s="5"/>
      <c r="AV583" s="5" t="s">
        <v>179</v>
      </c>
      <c r="AW583" s="5"/>
      <c r="AX583" s="5"/>
      <c r="AY583" s="5" t="s">
        <v>179</v>
      </c>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ht="39" x14ac:dyDescent="0.3">
      <c r="A584" s="5">
        <f t="shared" si="9"/>
        <v>583</v>
      </c>
      <c r="B584" s="5" t="s">
        <v>3083</v>
      </c>
      <c r="C584" s="5" t="s">
        <v>172</v>
      </c>
      <c r="D584" s="5" t="s">
        <v>762</v>
      </c>
      <c r="E584" s="5" t="s">
        <v>1706</v>
      </c>
      <c r="F584" s="5" t="s">
        <v>3084</v>
      </c>
      <c r="G584" s="5">
        <v>655</v>
      </c>
      <c r="H584" s="5" t="s">
        <v>199</v>
      </c>
      <c r="I584" s="7" t="s">
        <v>1641</v>
      </c>
      <c r="J584" s="7" t="s">
        <v>178</v>
      </c>
      <c r="K584" s="5" t="s">
        <v>1607</v>
      </c>
      <c r="L584" s="5" t="s">
        <v>3085</v>
      </c>
      <c r="M584" s="5"/>
      <c r="N584" s="5"/>
      <c r="O584" s="5" t="s">
        <v>179</v>
      </c>
      <c r="P584" s="5"/>
      <c r="Q584" s="5"/>
      <c r="R584" s="5" t="s">
        <v>179</v>
      </c>
      <c r="S584" s="5"/>
      <c r="T584" s="5"/>
      <c r="U584" s="5" t="s">
        <v>179</v>
      </c>
      <c r="V584" s="5"/>
      <c r="W584" s="5"/>
      <c r="X584" s="5" t="s">
        <v>179</v>
      </c>
      <c r="Y584" s="5"/>
      <c r="Z584" s="5"/>
      <c r="AA584" s="5" t="s">
        <v>179</v>
      </c>
      <c r="AB584" s="5"/>
      <c r="AC584" s="5"/>
      <c r="AD584" s="5" t="s">
        <v>179</v>
      </c>
      <c r="AE584" s="5"/>
      <c r="AF584" s="5"/>
      <c r="AG584" s="5" t="s">
        <v>179</v>
      </c>
      <c r="AH584" s="5"/>
      <c r="AI584" s="5"/>
      <c r="AJ584" s="5" t="s">
        <v>179</v>
      </c>
      <c r="AK584" s="5"/>
      <c r="AL584" s="5"/>
      <c r="AM584" s="5" t="s">
        <v>179</v>
      </c>
      <c r="AN584" s="5"/>
      <c r="AO584" s="5"/>
      <c r="AP584" s="5" t="s">
        <v>179</v>
      </c>
      <c r="AQ584" s="5"/>
      <c r="AR584" s="5"/>
      <c r="AS584" s="5" t="s">
        <v>179</v>
      </c>
      <c r="AT584" s="5"/>
      <c r="AU584" s="5"/>
      <c r="AV584" s="5" t="s">
        <v>179</v>
      </c>
      <c r="AW584" s="5"/>
      <c r="AX584" s="5"/>
      <c r="AY584" s="5" t="s">
        <v>179</v>
      </c>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ht="39" x14ac:dyDescent="0.3">
      <c r="A585" s="5">
        <f t="shared" si="9"/>
        <v>584</v>
      </c>
      <c r="B585" s="5" t="s">
        <v>3086</v>
      </c>
      <c r="C585" s="5" t="s">
        <v>172</v>
      </c>
      <c r="D585" s="5" t="s">
        <v>529</v>
      </c>
      <c r="E585" s="5" t="s">
        <v>3087</v>
      </c>
      <c r="F585" s="5" t="s">
        <v>3088</v>
      </c>
      <c r="G585" s="5">
        <v>902</v>
      </c>
      <c r="H585" s="5" t="s">
        <v>199</v>
      </c>
      <c r="I585" s="7" t="s">
        <v>2322</v>
      </c>
      <c r="J585" s="7" t="s">
        <v>178</v>
      </c>
      <c r="K585" s="5" t="s">
        <v>3089</v>
      </c>
      <c r="L585" s="5" t="s">
        <v>3090</v>
      </c>
      <c r="M585" s="5"/>
      <c r="N585" s="5"/>
      <c r="O585" s="5" t="s">
        <v>3091</v>
      </c>
      <c r="P585" s="5"/>
      <c r="Q585" s="5" t="s">
        <v>38525</v>
      </c>
      <c r="R585" s="5" t="s">
        <v>3092</v>
      </c>
      <c r="S585" s="5"/>
      <c r="T585" s="5" t="s">
        <v>38526</v>
      </c>
      <c r="U585" s="5" t="s">
        <v>38527</v>
      </c>
      <c r="V585" s="5"/>
      <c r="W585" s="5"/>
      <c r="X585" s="5" t="s">
        <v>179</v>
      </c>
      <c r="Y585" s="5"/>
      <c r="Z585" s="5"/>
      <c r="AA585" s="5" t="s">
        <v>179</v>
      </c>
      <c r="AB585" s="5"/>
      <c r="AC585" s="5"/>
      <c r="AD585" s="5" t="s">
        <v>179</v>
      </c>
      <c r="AE585" s="5"/>
      <c r="AF585" s="5"/>
      <c r="AG585" s="5" t="s">
        <v>179</v>
      </c>
      <c r="AH585" s="5"/>
      <c r="AI585" s="5"/>
      <c r="AJ585" s="5" t="s">
        <v>179</v>
      </c>
      <c r="AK585" s="5"/>
      <c r="AL585" s="5"/>
      <c r="AM585" s="5" t="s">
        <v>179</v>
      </c>
      <c r="AN585" s="5"/>
      <c r="AO585" s="5"/>
      <c r="AP585" s="5" t="s">
        <v>179</v>
      </c>
      <c r="AQ585" s="5"/>
      <c r="AR585" s="5"/>
      <c r="AS585" s="5" t="s">
        <v>179</v>
      </c>
      <c r="AT585" s="5"/>
      <c r="AU585" s="5"/>
      <c r="AV585" s="5" t="s">
        <v>179</v>
      </c>
      <c r="AW585" s="5"/>
      <c r="AX585" s="5"/>
      <c r="AY585" s="5" t="s">
        <v>179</v>
      </c>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ht="39" x14ac:dyDescent="0.3">
      <c r="A586" s="5">
        <f t="shared" si="9"/>
        <v>585</v>
      </c>
      <c r="B586" s="5" t="s">
        <v>3093</v>
      </c>
      <c r="C586" s="5" t="s">
        <v>172</v>
      </c>
      <c r="D586" s="5" t="s">
        <v>251</v>
      </c>
      <c r="E586" s="5" t="s">
        <v>338</v>
      </c>
      <c r="F586" s="5" t="s">
        <v>3094</v>
      </c>
      <c r="G586" s="5">
        <v>3368</v>
      </c>
      <c r="H586" s="5" t="s">
        <v>176</v>
      </c>
      <c r="I586" s="7" t="s">
        <v>2762</v>
      </c>
      <c r="J586" s="7" t="s">
        <v>178</v>
      </c>
      <c r="K586" s="5" t="s">
        <v>258</v>
      </c>
      <c r="L586" s="5" t="s">
        <v>3095</v>
      </c>
      <c r="M586" s="5" t="s">
        <v>3096</v>
      </c>
      <c r="N586" s="5" t="s">
        <v>38528</v>
      </c>
      <c r="O586" s="5" t="s">
        <v>3097</v>
      </c>
      <c r="P586" s="5"/>
      <c r="Q586" s="5" t="s">
        <v>38529</v>
      </c>
      <c r="R586" s="5" t="s">
        <v>3098</v>
      </c>
      <c r="S586" s="5" t="s">
        <v>3099</v>
      </c>
      <c r="T586" s="5" t="s">
        <v>38530</v>
      </c>
      <c r="U586" s="5" t="s">
        <v>3100</v>
      </c>
      <c r="V586" s="5" t="s">
        <v>3101</v>
      </c>
      <c r="W586" s="5" t="s">
        <v>38531</v>
      </c>
      <c r="X586" s="5" t="s">
        <v>179</v>
      </c>
      <c r="Y586" s="5"/>
      <c r="Z586" s="5"/>
      <c r="AA586" s="5" t="s">
        <v>179</v>
      </c>
      <c r="AB586" s="5"/>
      <c r="AC586" s="5"/>
      <c r="AD586" s="5" t="s">
        <v>179</v>
      </c>
      <c r="AE586" s="5"/>
      <c r="AF586" s="5"/>
      <c r="AG586" s="5" t="s">
        <v>179</v>
      </c>
      <c r="AH586" s="5"/>
      <c r="AI586" s="5"/>
      <c r="AJ586" s="5" t="s">
        <v>179</v>
      </c>
      <c r="AK586" s="5"/>
      <c r="AL586" s="5"/>
      <c r="AM586" s="5" t="s">
        <v>179</v>
      </c>
      <c r="AN586" s="5"/>
      <c r="AO586" s="5"/>
      <c r="AP586" s="5" t="s">
        <v>179</v>
      </c>
      <c r="AQ586" s="5"/>
      <c r="AR586" s="5"/>
      <c r="AS586" s="5" t="s">
        <v>179</v>
      </c>
      <c r="AT586" s="5"/>
      <c r="AU586" s="5"/>
      <c r="AV586" s="5" t="s">
        <v>179</v>
      </c>
      <c r="AW586" s="5"/>
      <c r="AX586" s="5"/>
      <c r="AY586" s="5" t="s">
        <v>179</v>
      </c>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ht="26" x14ac:dyDescent="0.3">
      <c r="A587" s="5">
        <f t="shared" si="9"/>
        <v>586</v>
      </c>
      <c r="B587" s="5" t="s">
        <v>3102</v>
      </c>
      <c r="C587" s="5" t="s">
        <v>172</v>
      </c>
      <c r="D587" s="5" t="s">
        <v>2106</v>
      </c>
      <c r="E587" s="5" t="s">
        <v>2107</v>
      </c>
      <c r="F587" s="5" t="s">
        <v>3103</v>
      </c>
      <c r="G587" s="5">
        <v>200</v>
      </c>
      <c r="H587" s="5" t="s">
        <v>199</v>
      </c>
      <c r="I587" s="7" t="s">
        <v>797</v>
      </c>
      <c r="J587" s="7" t="s">
        <v>178</v>
      </c>
      <c r="K587" s="5" t="s">
        <v>258</v>
      </c>
      <c r="L587" s="5" t="s">
        <v>3104</v>
      </c>
      <c r="M587" s="5"/>
      <c r="N587" s="5"/>
      <c r="O587" s="5" t="s">
        <v>179</v>
      </c>
      <c r="P587" s="5"/>
      <c r="Q587" s="5"/>
      <c r="R587" s="5" t="s">
        <v>179</v>
      </c>
      <c r="S587" s="5"/>
      <c r="T587" s="5"/>
      <c r="U587" s="5" t="s">
        <v>179</v>
      </c>
      <c r="V587" s="5"/>
      <c r="W587" s="5"/>
      <c r="X587" s="5" t="s">
        <v>179</v>
      </c>
      <c r="Y587" s="5"/>
      <c r="Z587" s="5"/>
      <c r="AA587" s="5" t="s">
        <v>179</v>
      </c>
      <c r="AB587" s="5"/>
      <c r="AC587" s="5"/>
      <c r="AD587" s="5" t="s">
        <v>179</v>
      </c>
      <c r="AE587" s="5"/>
      <c r="AF587" s="5"/>
      <c r="AG587" s="5" t="s">
        <v>179</v>
      </c>
      <c r="AH587" s="5"/>
      <c r="AI587" s="5"/>
      <c r="AJ587" s="5" t="s">
        <v>179</v>
      </c>
      <c r="AK587" s="5"/>
      <c r="AL587" s="5"/>
      <c r="AM587" s="5" t="s">
        <v>179</v>
      </c>
      <c r="AN587" s="5"/>
      <c r="AO587" s="5"/>
      <c r="AP587" s="5" t="s">
        <v>179</v>
      </c>
      <c r="AQ587" s="5"/>
      <c r="AR587" s="5"/>
      <c r="AS587" s="5" t="s">
        <v>179</v>
      </c>
      <c r="AT587" s="5"/>
      <c r="AU587" s="5"/>
      <c r="AV587" s="5" t="s">
        <v>179</v>
      </c>
      <c r="AW587" s="5"/>
      <c r="AX587" s="5"/>
      <c r="AY587" s="5" t="s">
        <v>179</v>
      </c>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ht="39" x14ac:dyDescent="0.3">
      <c r="A588" s="5">
        <f t="shared" si="9"/>
        <v>587</v>
      </c>
      <c r="B588" s="5" t="s">
        <v>3105</v>
      </c>
      <c r="C588" s="5" t="s">
        <v>172</v>
      </c>
      <c r="D588" s="5" t="s">
        <v>529</v>
      </c>
      <c r="E588" s="5" t="s">
        <v>3106</v>
      </c>
      <c r="F588" s="5" t="s">
        <v>3107</v>
      </c>
      <c r="G588" s="5">
        <v>116</v>
      </c>
      <c r="H588" s="5" t="s">
        <v>199</v>
      </c>
      <c r="I588" s="7" t="s">
        <v>884</v>
      </c>
      <c r="J588" s="7" t="s">
        <v>178</v>
      </c>
      <c r="K588" s="5"/>
      <c r="L588" s="5" t="s">
        <v>38532</v>
      </c>
      <c r="M588" s="5" t="s">
        <v>3108</v>
      </c>
      <c r="N588" s="5"/>
      <c r="O588" s="5" t="s">
        <v>179</v>
      </c>
      <c r="P588" s="5"/>
      <c r="Q588" s="5"/>
      <c r="R588" s="5" t="s">
        <v>179</v>
      </c>
      <c r="S588" s="5"/>
      <c r="T588" s="5"/>
      <c r="U588" s="5" t="s">
        <v>179</v>
      </c>
      <c r="V588" s="5"/>
      <c r="W588" s="5"/>
      <c r="X588" s="5" t="s">
        <v>179</v>
      </c>
      <c r="Y588" s="5"/>
      <c r="Z588" s="5"/>
      <c r="AA588" s="5" t="s">
        <v>179</v>
      </c>
      <c r="AB588" s="5"/>
      <c r="AC588" s="5"/>
      <c r="AD588" s="5" t="s">
        <v>179</v>
      </c>
      <c r="AE588" s="5"/>
      <c r="AF588" s="5"/>
      <c r="AG588" s="5" t="s">
        <v>179</v>
      </c>
      <c r="AH588" s="5"/>
      <c r="AI588" s="5"/>
      <c r="AJ588" s="5" t="s">
        <v>179</v>
      </c>
      <c r="AK588" s="5"/>
      <c r="AL588" s="5"/>
      <c r="AM588" s="5" t="s">
        <v>179</v>
      </c>
      <c r="AN588" s="5"/>
      <c r="AO588" s="5"/>
      <c r="AP588" s="5" t="s">
        <v>179</v>
      </c>
      <c r="AQ588" s="5"/>
      <c r="AR588" s="5"/>
      <c r="AS588" s="5" t="s">
        <v>179</v>
      </c>
      <c r="AT588" s="5"/>
      <c r="AU588" s="5"/>
      <c r="AV588" s="5" t="s">
        <v>179</v>
      </c>
      <c r="AW588" s="5"/>
      <c r="AX588" s="5"/>
      <c r="AY588" s="5" t="s">
        <v>179</v>
      </c>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ht="52" x14ac:dyDescent="0.3">
      <c r="A589" s="5">
        <f t="shared" si="9"/>
        <v>588</v>
      </c>
      <c r="B589" s="5" t="s">
        <v>3109</v>
      </c>
      <c r="C589" s="5" t="s">
        <v>172</v>
      </c>
      <c r="D589" s="5" t="s">
        <v>251</v>
      </c>
      <c r="E589" s="5" t="s">
        <v>338</v>
      </c>
      <c r="F589" s="5" t="s">
        <v>3110</v>
      </c>
      <c r="G589" s="5">
        <v>1389</v>
      </c>
      <c r="H589" s="5" t="s">
        <v>199</v>
      </c>
      <c r="I589" s="7" t="s">
        <v>1822</v>
      </c>
      <c r="J589" s="7" t="s">
        <v>178</v>
      </c>
      <c r="K589" s="5" t="s">
        <v>3002</v>
      </c>
      <c r="L589" s="5" t="s">
        <v>3111</v>
      </c>
      <c r="M589" s="5" t="s">
        <v>2788</v>
      </c>
      <c r="N589" s="5" t="s">
        <v>38382</v>
      </c>
      <c r="O589" s="5" t="s">
        <v>3112</v>
      </c>
      <c r="P589" s="5" t="s">
        <v>2790</v>
      </c>
      <c r="Q589" s="5" t="s">
        <v>38383</v>
      </c>
      <c r="R589" s="5" t="s">
        <v>179</v>
      </c>
      <c r="S589" s="5"/>
      <c r="T589" s="5"/>
      <c r="U589" s="5" t="s">
        <v>179</v>
      </c>
      <c r="V589" s="5"/>
      <c r="W589" s="5"/>
      <c r="X589" s="5" t="s">
        <v>179</v>
      </c>
      <c r="Y589" s="5"/>
      <c r="Z589" s="5"/>
      <c r="AA589" s="5" t="s">
        <v>179</v>
      </c>
      <c r="AB589" s="5"/>
      <c r="AC589" s="5"/>
      <c r="AD589" s="5" t="s">
        <v>179</v>
      </c>
      <c r="AE589" s="5"/>
      <c r="AF589" s="5"/>
      <c r="AG589" s="5" t="s">
        <v>179</v>
      </c>
      <c r="AH589" s="5"/>
      <c r="AI589" s="5"/>
      <c r="AJ589" s="5" t="s">
        <v>179</v>
      </c>
      <c r="AK589" s="5"/>
      <c r="AL589" s="5"/>
      <c r="AM589" s="5" t="s">
        <v>179</v>
      </c>
      <c r="AN589" s="5"/>
      <c r="AO589" s="5"/>
      <c r="AP589" s="5" t="s">
        <v>179</v>
      </c>
      <c r="AQ589" s="5"/>
      <c r="AR589" s="5"/>
      <c r="AS589" s="5" t="s">
        <v>179</v>
      </c>
      <c r="AT589" s="5"/>
      <c r="AU589" s="5"/>
      <c r="AV589" s="5" t="s">
        <v>179</v>
      </c>
      <c r="AW589" s="5"/>
      <c r="AX589" s="5"/>
      <c r="AY589" s="5" t="s">
        <v>179</v>
      </c>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ht="39" x14ac:dyDescent="0.3">
      <c r="A590" s="5">
        <f t="shared" si="9"/>
        <v>589</v>
      </c>
      <c r="B590" s="5" t="s">
        <v>3113</v>
      </c>
      <c r="C590" s="5" t="s">
        <v>172</v>
      </c>
      <c r="D590" s="5" t="s">
        <v>2143</v>
      </c>
      <c r="E590" s="5" t="s">
        <v>3114</v>
      </c>
      <c r="F590" s="5" t="s">
        <v>3115</v>
      </c>
      <c r="G590" s="5">
        <v>246</v>
      </c>
      <c r="H590" s="5" t="s">
        <v>199</v>
      </c>
      <c r="I590" s="7" t="s">
        <v>531</v>
      </c>
      <c r="J590" s="7" t="s">
        <v>178</v>
      </c>
      <c r="K590" s="5" t="s">
        <v>3116</v>
      </c>
      <c r="L590" s="5" t="s">
        <v>3117</v>
      </c>
      <c r="M590" s="5"/>
      <c r="N590" s="5" t="s">
        <v>38533</v>
      </c>
      <c r="O590" s="5" t="s">
        <v>3118</v>
      </c>
      <c r="P590" s="5"/>
      <c r="Q590" s="5" t="s">
        <v>38534</v>
      </c>
      <c r="R590" s="5" t="s">
        <v>3119</v>
      </c>
      <c r="S590" s="5"/>
      <c r="T590" s="5" t="s">
        <v>38535</v>
      </c>
      <c r="U590" s="5" t="s">
        <v>179</v>
      </c>
      <c r="V590" s="5"/>
      <c r="W590" s="5"/>
      <c r="X590" s="5" t="s">
        <v>179</v>
      </c>
      <c r="Y590" s="5"/>
      <c r="Z590" s="5"/>
      <c r="AA590" s="5" t="s">
        <v>179</v>
      </c>
      <c r="AB590" s="5"/>
      <c r="AC590" s="5"/>
      <c r="AD590" s="5" t="s">
        <v>179</v>
      </c>
      <c r="AE590" s="5"/>
      <c r="AF590" s="5"/>
      <c r="AG590" s="5" t="s">
        <v>179</v>
      </c>
      <c r="AH590" s="5"/>
      <c r="AI590" s="5"/>
      <c r="AJ590" s="5" t="s">
        <v>179</v>
      </c>
      <c r="AK590" s="5"/>
      <c r="AL590" s="5"/>
      <c r="AM590" s="5" t="s">
        <v>179</v>
      </c>
      <c r="AN590" s="5"/>
      <c r="AO590" s="5"/>
      <c r="AP590" s="5" t="s">
        <v>179</v>
      </c>
      <c r="AQ590" s="5"/>
      <c r="AR590" s="5"/>
      <c r="AS590" s="5" t="s">
        <v>179</v>
      </c>
      <c r="AT590" s="5"/>
      <c r="AU590" s="5"/>
      <c r="AV590" s="5" t="s">
        <v>179</v>
      </c>
      <c r="AW590" s="5"/>
      <c r="AX590" s="5"/>
      <c r="AY590" s="5" t="s">
        <v>179</v>
      </c>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ht="26" x14ac:dyDescent="0.3">
      <c r="A591" s="5">
        <f t="shared" si="9"/>
        <v>590</v>
      </c>
      <c r="B591" s="5" t="s">
        <v>3120</v>
      </c>
      <c r="C591" s="5" t="s">
        <v>172</v>
      </c>
      <c r="D591" s="5" t="s">
        <v>182</v>
      </c>
      <c r="E591" s="5" t="s">
        <v>1233</v>
      </c>
      <c r="F591" s="5" t="s">
        <v>3121</v>
      </c>
      <c r="G591" s="5">
        <v>1747</v>
      </c>
      <c r="H591" s="5" t="s">
        <v>176</v>
      </c>
      <c r="I591" s="7" t="s">
        <v>1252</v>
      </c>
      <c r="J591" s="7" t="s">
        <v>178</v>
      </c>
      <c r="K591" s="5" t="s">
        <v>258</v>
      </c>
      <c r="L591" s="5" t="s">
        <v>1253</v>
      </c>
      <c r="M591" s="5"/>
      <c r="N591" s="5" t="s">
        <v>38536</v>
      </c>
      <c r="O591" s="5" t="s">
        <v>3122</v>
      </c>
      <c r="P591" s="5"/>
      <c r="Q591" s="5" t="s">
        <v>38537</v>
      </c>
      <c r="R591" s="5" t="s">
        <v>3123</v>
      </c>
      <c r="S591" s="5"/>
      <c r="T591" s="5"/>
      <c r="U591" s="5" t="s">
        <v>179</v>
      </c>
      <c r="V591" s="5"/>
      <c r="W591" s="5"/>
      <c r="X591" s="5" t="s">
        <v>179</v>
      </c>
      <c r="Y591" s="5"/>
      <c r="Z591" s="5"/>
      <c r="AA591" s="5" t="s">
        <v>179</v>
      </c>
      <c r="AB591" s="5"/>
      <c r="AC591" s="5"/>
      <c r="AD591" s="5" t="s">
        <v>179</v>
      </c>
      <c r="AE591" s="5"/>
      <c r="AF591" s="5"/>
      <c r="AG591" s="5" t="s">
        <v>179</v>
      </c>
      <c r="AH591" s="5"/>
      <c r="AI591" s="5"/>
      <c r="AJ591" s="5" t="s">
        <v>179</v>
      </c>
      <c r="AK591" s="5"/>
      <c r="AL591" s="5"/>
      <c r="AM591" s="5" t="s">
        <v>179</v>
      </c>
      <c r="AN591" s="5"/>
      <c r="AO591" s="5"/>
      <c r="AP591" s="5" t="s">
        <v>179</v>
      </c>
      <c r="AQ591" s="5"/>
      <c r="AR591" s="5"/>
      <c r="AS591" s="5" t="s">
        <v>179</v>
      </c>
      <c r="AT591" s="5"/>
      <c r="AU591" s="5"/>
      <c r="AV591" s="5" t="s">
        <v>179</v>
      </c>
      <c r="AW591" s="5"/>
      <c r="AX591" s="5"/>
      <c r="AY591" s="5" t="s">
        <v>179</v>
      </c>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ht="39" x14ac:dyDescent="0.3">
      <c r="A592" s="5">
        <f t="shared" si="9"/>
        <v>591</v>
      </c>
      <c r="B592" s="5" t="s">
        <v>3124</v>
      </c>
      <c r="C592" s="5" t="s">
        <v>172</v>
      </c>
      <c r="D592" s="5" t="s">
        <v>584</v>
      </c>
      <c r="E592" s="5" t="s">
        <v>635</v>
      </c>
      <c r="F592" s="5" t="s">
        <v>3125</v>
      </c>
      <c r="G592" s="5">
        <v>17181</v>
      </c>
      <c r="H592" s="5" t="s">
        <v>176</v>
      </c>
      <c r="I592" s="7" t="s">
        <v>339</v>
      </c>
      <c r="J592" s="7" t="s">
        <v>178</v>
      </c>
      <c r="K592" s="5" t="s">
        <v>3126</v>
      </c>
      <c r="L592" s="5" t="s">
        <v>179</v>
      </c>
      <c r="M592" s="5"/>
      <c r="N592" s="5" t="s">
        <v>38538</v>
      </c>
      <c r="O592" s="5" t="s">
        <v>179</v>
      </c>
      <c r="P592" s="5"/>
      <c r="Q592" s="5"/>
      <c r="R592" s="5" t="s">
        <v>179</v>
      </c>
      <c r="S592" s="5"/>
      <c r="T592" s="5"/>
      <c r="U592" s="5" t="s">
        <v>179</v>
      </c>
      <c r="V592" s="5"/>
      <c r="W592" s="5"/>
      <c r="X592" s="5" t="s">
        <v>179</v>
      </c>
      <c r="Y592" s="5"/>
      <c r="Z592" s="5"/>
      <c r="AA592" s="5" t="s">
        <v>179</v>
      </c>
      <c r="AB592" s="5"/>
      <c r="AC592" s="5"/>
      <c r="AD592" s="5" t="s">
        <v>179</v>
      </c>
      <c r="AE592" s="5"/>
      <c r="AF592" s="5"/>
      <c r="AG592" s="5" t="s">
        <v>179</v>
      </c>
      <c r="AH592" s="5"/>
      <c r="AI592" s="5"/>
      <c r="AJ592" s="5" t="s">
        <v>179</v>
      </c>
      <c r="AK592" s="5"/>
      <c r="AL592" s="5"/>
      <c r="AM592" s="5" t="s">
        <v>179</v>
      </c>
      <c r="AN592" s="5"/>
      <c r="AO592" s="5"/>
      <c r="AP592" s="5" t="s">
        <v>179</v>
      </c>
      <c r="AQ592" s="5"/>
      <c r="AR592" s="5"/>
      <c r="AS592" s="5" t="s">
        <v>179</v>
      </c>
      <c r="AT592" s="5"/>
      <c r="AU592" s="5"/>
      <c r="AV592" s="5" t="s">
        <v>179</v>
      </c>
      <c r="AW592" s="5"/>
      <c r="AX592" s="5"/>
      <c r="AY592" s="5" t="s">
        <v>179</v>
      </c>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ht="39" x14ac:dyDescent="0.3">
      <c r="A593" s="5">
        <f t="shared" si="9"/>
        <v>592</v>
      </c>
      <c r="B593" s="5" t="s">
        <v>3127</v>
      </c>
      <c r="C593" s="5" t="s">
        <v>172</v>
      </c>
      <c r="D593" s="5" t="s">
        <v>251</v>
      </c>
      <c r="E593" s="5" t="s">
        <v>1481</v>
      </c>
      <c r="F593" s="5" t="s">
        <v>3128</v>
      </c>
      <c r="G593" s="5">
        <v>102</v>
      </c>
      <c r="H593" s="5" t="s">
        <v>176</v>
      </c>
      <c r="I593" s="7" t="s">
        <v>661</v>
      </c>
      <c r="J593" s="7" t="s">
        <v>178</v>
      </c>
      <c r="K593" s="5"/>
      <c r="L593" s="5" t="s">
        <v>38539</v>
      </c>
      <c r="M593" s="5"/>
      <c r="N593" s="5"/>
      <c r="O593" s="5" t="s">
        <v>179</v>
      </c>
      <c r="P593" s="5"/>
      <c r="Q593" s="5"/>
      <c r="R593" s="5" t="s">
        <v>179</v>
      </c>
      <c r="S593" s="5"/>
      <c r="T593" s="5"/>
      <c r="U593" s="5" t="s">
        <v>179</v>
      </c>
      <c r="V593" s="5"/>
      <c r="W593" s="5"/>
      <c r="X593" s="5" t="s">
        <v>179</v>
      </c>
      <c r="Y593" s="5"/>
      <c r="Z593" s="5"/>
      <c r="AA593" s="5" t="s">
        <v>179</v>
      </c>
      <c r="AB593" s="5"/>
      <c r="AC593" s="5"/>
      <c r="AD593" s="5" t="s">
        <v>179</v>
      </c>
      <c r="AE593" s="5"/>
      <c r="AF593" s="5"/>
      <c r="AG593" s="5" t="s">
        <v>179</v>
      </c>
      <c r="AH593" s="5"/>
      <c r="AI593" s="5"/>
      <c r="AJ593" s="5" t="s">
        <v>179</v>
      </c>
      <c r="AK593" s="5"/>
      <c r="AL593" s="5"/>
      <c r="AM593" s="5" t="s">
        <v>179</v>
      </c>
      <c r="AN593" s="5"/>
      <c r="AO593" s="5"/>
      <c r="AP593" s="5" t="s">
        <v>179</v>
      </c>
      <c r="AQ593" s="5"/>
      <c r="AR593" s="5"/>
      <c r="AS593" s="5" t="s">
        <v>179</v>
      </c>
      <c r="AT593" s="5"/>
      <c r="AU593" s="5"/>
      <c r="AV593" s="5" t="s">
        <v>179</v>
      </c>
      <c r="AW593" s="5"/>
      <c r="AX593" s="5"/>
      <c r="AY593" s="5" t="s">
        <v>179</v>
      </c>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ht="52" x14ac:dyDescent="0.3">
      <c r="A594" s="5">
        <f t="shared" si="9"/>
        <v>593</v>
      </c>
      <c r="B594" s="5" t="s">
        <v>3129</v>
      </c>
      <c r="C594" s="5" t="s">
        <v>172</v>
      </c>
      <c r="D594" s="5" t="s">
        <v>182</v>
      </c>
      <c r="E594" s="5" t="s">
        <v>183</v>
      </c>
      <c r="F594" s="5" t="s">
        <v>38540</v>
      </c>
      <c r="G594" s="5">
        <v>3723</v>
      </c>
      <c r="H594" s="5" t="s">
        <v>199</v>
      </c>
      <c r="I594" s="7" t="s">
        <v>2322</v>
      </c>
      <c r="J594" s="7" t="s">
        <v>178</v>
      </c>
      <c r="K594" s="5" t="s">
        <v>3130</v>
      </c>
      <c r="L594" s="5" t="s">
        <v>38541</v>
      </c>
      <c r="M594" s="5" t="s">
        <v>3131</v>
      </c>
      <c r="N594" s="5" t="s">
        <v>38542</v>
      </c>
      <c r="O594" s="5" t="s">
        <v>38543</v>
      </c>
      <c r="P594" s="5" t="s">
        <v>206</v>
      </c>
      <c r="Q594" s="5" t="s">
        <v>37407</v>
      </c>
      <c r="R594" s="5" t="s">
        <v>38544</v>
      </c>
      <c r="S594" s="5" t="s">
        <v>208</v>
      </c>
      <c r="T594" s="5" t="s">
        <v>37408</v>
      </c>
      <c r="U594" s="5" t="s">
        <v>38545</v>
      </c>
      <c r="V594" s="5"/>
      <c r="W594" s="5" t="s">
        <v>38546</v>
      </c>
      <c r="X594" s="5" t="s">
        <v>179</v>
      </c>
      <c r="Y594" s="5"/>
      <c r="Z594" s="5"/>
      <c r="AA594" s="5" t="s">
        <v>179</v>
      </c>
      <c r="AB594" s="5"/>
      <c r="AC594" s="5"/>
      <c r="AD594" s="5" t="s">
        <v>179</v>
      </c>
      <c r="AE594" s="5"/>
      <c r="AF594" s="5"/>
      <c r="AG594" s="5" t="s">
        <v>179</v>
      </c>
      <c r="AH594" s="5"/>
      <c r="AI594" s="5"/>
      <c r="AJ594" s="5" t="s">
        <v>179</v>
      </c>
      <c r="AK594" s="5"/>
      <c r="AL594" s="5"/>
      <c r="AM594" s="5" t="s">
        <v>179</v>
      </c>
      <c r="AN594" s="5"/>
      <c r="AO594" s="5"/>
      <c r="AP594" s="5" t="s">
        <v>179</v>
      </c>
      <c r="AQ594" s="5"/>
      <c r="AR594" s="5"/>
      <c r="AS594" s="5" t="s">
        <v>179</v>
      </c>
      <c r="AT594" s="5"/>
      <c r="AU594" s="5"/>
      <c r="AV594" s="5" t="s">
        <v>179</v>
      </c>
      <c r="AW594" s="5"/>
      <c r="AX594" s="5"/>
      <c r="AY594" s="5" t="s">
        <v>179</v>
      </c>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ht="39" x14ac:dyDescent="0.3">
      <c r="A595" s="5">
        <f t="shared" si="9"/>
        <v>594</v>
      </c>
      <c r="B595" s="5" t="s">
        <v>3132</v>
      </c>
      <c r="C595" s="5" t="s">
        <v>172</v>
      </c>
      <c r="D595" s="5" t="s">
        <v>1195</v>
      </c>
      <c r="E595" s="5" t="s">
        <v>1753</v>
      </c>
      <c r="F595" s="5" t="s">
        <v>3133</v>
      </c>
      <c r="G595" s="5">
        <v>105</v>
      </c>
      <c r="H595" s="5" t="s">
        <v>199</v>
      </c>
      <c r="I595" s="7" t="s">
        <v>1197</v>
      </c>
      <c r="J595" s="7" t="s">
        <v>178</v>
      </c>
      <c r="K595" s="5"/>
      <c r="L595" s="5" t="s">
        <v>3134</v>
      </c>
      <c r="M595" s="5"/>
      <c r="N595" s="5"/>
      <c r="O595" s="5" t="s">
        <v>3135</v>
      </c>
      <c r="P595" s="5"/>
      <c r="Q595" s="5"/>
      <c r="R595" s="5" t="s">
        <v>3136</v>
      </c>
      <c r="S595" s="5"/>
      <c r="T595" s="5"/>
      <c r="U595" s="5" t="s">
        <v>3137</v>
      </c>
      <c r="V595" s="5"/>
      <c r="W595" s="5"/>
      <c r="X595" s="5" t="s">
        <v>3138</v>
      </c>
      <c r="Y595" s="5"/>
      <c r="Z595" s="5"/>
      <c r="AA595" s="5" t="s">
        <v>3139</v>
      </c>
      <c r="AB595" s="5"/>
      <c r="AC595" s="5"/>
      <c r="AD595" s="5" t="s">
        <v>38547</v>
      </c>
      <c r="AE595" s="5"/>
      <c r="AF595" s="5"/>
      <c r="AG595" s="5" t="s">
        <v>3140</v>
      </c>
      <c r="AH595" s="5"/>
      <c r="AI595" s="5"/>
      <c r="AJ595" s="5" t="s">
        <v>179</v>
      </c>
      <c r="AK595" s="5"/>
      <c r="AL595" s="5"/>
      <c r="AM595" s="5" t="s">
        <v>179</v>
      </c>
      <c r="AN595" s="5"/>
      <c r="AO595" s="5"/>
      <c r="AP595" s="5" t="s">
        <v>179</v>
      </c>
      <c r="AQ595" s="5"/>
      <c r="AR595" s="5"/>
      <c r="AS595" s="5" t="s">
        <v>179</v>
      </c>
      <c r="AT595" s="5"/>
      <c r="AU595" s="5"/>
      <c r="AV595" s="5" t="s">
        <v>179</v>
      </c>
      <c r="AW595" s="5"/>
      <c r="AX595" s="5"/>
      <c r="AY595" s="5" t="s">
        <v>179</v>
      </c>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ht="65" x14ac:dyDescent="0.3">
      <c r="A596" s="5">
        <f t="shared" si="9"/>
        <v>595</v>
      </c>
      <c r="B596" s="5" t="s">
        <v>3141</v>
      </c>
      <c r="C596" s="5" t="s">
        <v>172</v>
      </c>
      <c r="D596" s="5" t="s">
        <v>508</v>
      </c>
      <c r="E596" s="5" t="s">
        <v>958</v>
      </c>
      <c r="F596" s="5" t="s">
        <v>38548</v>
      </c>
      <c r="G596" s="5">
        <v>538</v>
      </c>
      <c r="H596" s="5" t="s">
        <v>199</v>
      </c>
      <c r="I596" s="7" t="s">
        <v>1030</v>
      </c>
      <c r="J596" s="7" t="s">
        <v>178</v>
      </c>
      <c r="K596" s="5" t="s">
        <v>179</v>
      </c>
      <c r="L596" s="5" t="s">
        <v>3142</v>
      </c>
      <c r="M596" s="5"/>
      <c r="N596" s="5"/>
      <c r="O596" s="5" t="s">
        <v>3143</v>
      </c>
      <c r="P596" s="5"/>
      <c r="Q596" s="5"/>
      <c r="R596" s="5" t="s">
        <v>179</v>
      </c>
      <c r="S596" s="5"/>
      <c r="T596" s="5"/>
      <c r="U596" s="5" t="s">
        <v>179</v>
      </c>
      <c r="V596" s="5"/>
      <c r="W596" s="5"/>
      <c r="X596" s="5" t="s">
        <v>179</v>
      </c>
      <c r="Y596" s="5"/>
      <c r="Z596" s="5"/>
      <c r="AA596" s="5" t="s">
        <v>179</v>
      </c>
      <c r="AB596" s="5"/>
      <c r="AC596" s="5"/>
      <c r="AD596" s="5" t="s">
        <v>179</v>
      </c>
      <c r="AE596" s="5"/>
      <c r="AF596" s="5"/>
      <c r="AG596" s="5" t="s">
        <v>179</v>
      </c>
      <c r="AH596" s="5"/>
      <c r="AI596" s="5"/>
      <c r="AJ596" s="5" t="s">
        <v>179</v>
      </c>
      <c r="AK596" s="5"/>
      <c r="AL596" s="5"/>
      <c r="AM596" s="5" t="s">
        <v>179</v>
      </c>
      <c r="AN596" s="5"/>
      <c r="AO596" s="5"/>
      <c r="AP596" s="5" t="s">
        <v>179</v>
      </c>
      <c r="AQ596" s="5"/>
      <c r="AR596" s="5"/>
      <c r="AS596" s="5" t="s">
        <v>179</v>
      </c>
      <c r="AT596" s="5"/>
      <c r="AU596" s="5"/>
      <c r="AV596" s="5" t="s">
        <v>179</v>
      </c>
      <c r="AW596" s="5"/>
      <c r="AX596" s="5"/>
      <c r="AY596" s="5" t="s">
        <v>179</v>
      </c>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ht="39" x14ac:dyDescent="0.3">
      <c r="A597" s="5">
        <f t="shared" si="9"/>
        <v>596</v>
      </c>
      <c r="B597" s="5" t="s">
        <v>3144</v>
      </c>
      <c r="C597" s="5" t="s">
        <v>172</v>
      </c>
      <c r="D597" s="5" t="s">
        <v>2</v>
      </c>
      <c r="E597" s="5" t="s">
        <v>1426</v>
      </c>
      <c r="F597" s="5" t="s">
        <v>3145</v>
      </c>
      <c r="G597" s="5">
        <v>200</v>
      </c>
      <c r="H597" s="5" t="s">
        <v>176</v>
      </c>
      <c r="I597" s="7" t="s">
        <v>327</v>
      </c>
      <c r="J597" s="7" t="s">
        <v>178</v>
      </c>
      <c r="K597" s="5" t="s">
        <v>179</v>
      </c>
      <c r="L597" s="5" t="s">
        <v>38549</v>
      </c>
      <c r="M597" s="5"/>
      <c r="N597" s="5"/>
      <c r="O597" s="5" t="s">
        <v>179</v>
      </c>
      <c r="P597" s="5"/>
      <c r="Q597" s="5"/>
      <c r="R597" s="5" t="s">
        <v>179</v>
      </c>
      <c r="S597" s="5"/>
      <c r="T597" s="5"/>
      <c r="U597" s="5" t="s">
        <v>179</v>
      </c>
      <c r="V597" s="5"/>
      <c r="W597" s="5"/>
      <c r="X597" s="5" t="s">
        <v>179</v>
      </c>
      <c r="Y597" s="5"/>
      <c r="Z597" s="5"/>
      <c r="AA597" s="5" t="s">
        <v>179</v>
      </c>
      <c r="AB597" s="5"/>
      <c r="AC597" s="5"/>
      <c r="AD597" s="5" t="s">
        <v>179</v>
      </c>
      <c r="AE597" s="5"/>
      <c r="AF597" s="5"/>
      <c r="AG597" s="5" t="s">
        <v>179</v>
      </c>
      <c r="AH597" s="5"/>
      <c r="AI597" s="5"/>
      <c r="AJ597" s="5" t="s">
        <v>179</v>
      </c>
      <c r="AK597" s="5"/>
      <c r="AL597" s="5"/>
      <c r="AM597" s="5" t="s">
        <v>179</v>
      </c>
      <c r="AN597" s="5"/>
      <c r="AO597" s="5"/>
      <c r="AP597" s="5" t="s">
        <v>179</v>
      </c>
      <c r="AQ597" s="5"/>
      <c r="AR597" s="5"/>
      <c r="AS597" s="5" t="s">
        <v>179</v>
      </c>
      <c r="AT597" s="5"/>
      <c r="AU597" s="5"/>
      <c r="AV597" s="5" t="s">
        <v>179</v>
      </c>
      <c r="AW597" s="5"/>
      <c r="AX597" s="5"/>
      <c r="AY597" s="5" t="s">
        <v>179</v>
      </c>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ht="26" x14ac:dyDescent="0.3">
      <c r="A598" s="5">
        <f t="shared" si="9"/>
        <v>597</v>
      </c>
      <c r="B598" s="5" t="s">
        <v>3146</v>
      </c>
      <c r="C598" s="5" t="s">
        <v>172</v>
      </c>
      <c r="D598" s="5" t="s">
        <v>1195</v>
      </c>
      <c r="E598" s="5" t="s">
        <v>3147</v>
      </c>
      <c r="F598" s="5" t="s">
        <v>3148</v>
      </c>
      <c r="G598" s="5">
        <v>130</v>
      </c>
      <c r="H598" s="5" t="s">
        <v>176</v>
      </c>
      <c r="I598" s="7" t="s">
        <v>764</v>
      </c>
      <c r="J598" s="7" t="s">
        <v>178</v>
      </c>
      <c r="K598" s="5"/>
      <c r="L598" s="5" t="s">
        <v>38550</v>
      </c>
      <c r="M598" s="5"/>
      <c r="N598" s="5"/>
      <c r="O598" s="5" t="s">
        <v>38551</v>
      </c>
      <c r="P598" s="5"/>
      <c r="Q598" s="5"/>
      <c r="R598" s="5" t="s">
        <v>179</v>
      </c>
      <c r="S598" s="5"/>
      <c r="T598" s="5"/>
      <c r="U598" s="5" t="s">
        <v>179</v>
      </c>
      <c r="V598" s="5"/>
      <c r="W598" s="5"/>
      <c r="X598" s="5" t="s">
        <v>179</v>
      </c>
      <c r="Y598" s="5"/>
      <c r="Z598" s="5"/>
      <c r="AA598" s="5" t="s">
        <v>179</v>
      </c>
      <c r="AB598" s="5"/>
      <c r="AC598" s="5"/>
      <c r="AD598" s="5" t="s">
        <v>179</v>
      </c>
      <c r="AE598" s="5"/>
      <c r="AF598" s="5"/>
      <c r="AG598" s="5" t="s">
        <v>179</v>
      </c>
      <c r="AH598" s="5"/>
      <c r="AI598" s="5"/>
      <c r="AJ598" s="5" t="s">
        <v>179</v>
      </c>
      <c r="AK598" s="5"/>
      <c r="AL598" s="5"/>
      <c r="AM598" s="5" t="s">
        <v>179</v>
      </c>
      <c r="AN598" s="5"/>
      <c r="AO598" s="5"/>
      <c r="AP598" s="5" t="s">
        <v>179</v>
      </c>
      <c r="AQ598" s="5"/>
      <c r="AR598" s="5"/>
      <c r="AS598" s="5" t="s">
        <v>179</v>
      </c>
      <c r="AT598" s="5"/>
      <c r="AU598" s="5"/>
      <c r="AV598" s="5" t="s">
        <v>179</v>
      </c>
      <c r="AW598" s="5"/>
      <c r="AX598" s="5"/>
      <c r="AY598" s="5" t="s">
        <v>179</v>
      </c>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ht="26" x14ac:dyDescent="0.3">
      <c r="A599" s="5">
        <f t="shared" si="9"/>
        <v>598</v>
      </c>
      <c r="B599" s="5" t="s">
        <v>3149</v>
      </c>
      <c r="C599" s="5" t="s">
        <v>172</v>
      </c>
      <c r="D599" s="5" t="s">
        <v>1195</v>
      </c>
      <c r="E599" s="5" t="s">
        <v>3147</v>
      </c>
      <c r="F599" s="5" t="s">
        <v>3150</v>
      </c>
      <c r="G599" s="5">
        <v>195</v>
      </c>
      <c r="H599" s="5" t="s">
        <v>199</v>
      </c>
      <c r="I599" s="7" t="s">
        <v>764</v>
      </c>
      <c r="J599" s="7" t="s">
        <v>178</v>
      </c>
      <c r="K599" s="5"/>
      <c r="L599" s="5" t="s">
        <v>38552</v>
      </c>
      <c r="M599" s="5"/>
      <c r="N599" s="5"/>
      <c r="O599" s="5" t="s">
        <v>3151</v>
      </c>
      <c r="P599" s="5"/>
      <c r="Q599" s="5"/>
      <c r="R599" s="5" t="s">
        <v>38553</v>
      </c>
      <c r="S599" s="5"/>
      <c r="T599" s="5"/>
      <c r="U599" s="5" t="s">
        <v>38554</v>
      </c>
      <c r="V599" s="5"/>
      <c r="W599" s="5"/>
      <c r="X599" s="5" t="s">
        <v>179</v>
      </c>
      <c r="Y599" s="5"/>
      <c r="Z599" s="5"/>
      <c r="AA599" s="5" t="s">
        <v>179</v>
      </c>
      <c r="AB599" s="5"/>
      <c r="AC599" s="5"/>
      <c r="AD599" s="5" t="s">
        <v>179</v>
      </c>
      <c r="AE599" s="5"/>
      <c r="AF599" s="5"/>
      <c r="AG599" s="5" t="s">
        <v>179</v>
      </c>
      <c r="AH599" s="5"/>
      <c r="AI599" s="5"/>
      <c r="AJ599" s="5" t="s">
        <v>179</v>
      </c>
      <c r="AK599" s="5"/>
      <c r="AL599" s="5"/>
      <c r="AM599" s="5" t="s">
        <v>179</v>
      </c>
      <c r="AN599" s="5"/>
      <c r="AO599" s="5"/>
      <c r="AP599" s="5" t="s">
        <v>179</v>
      </c>
      <c r="AQ599" s="5"/>
      <c r="AR599" s="5"/>
      <c r="AS599" s="5" t="s">
        <v>179</v>
      </c>
      <c r="AT599" s="5"/>
      <c r="AU599" s="5"/>
      <c r="AV599" s="5" t="s">
        <v>179</v>
      </c>
      <c r="AW599" s="5"/>
      <c r="AX599" s="5"/>
      <c r="AY599" s="5" t="s">
        <v>179</v>
      </c>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ht="39" x14ac:dyDescent="0.3">
      <c r="A600" s="5">
        <f t="shared" si="9"/>
        <v>599</v>
      </c>
      <c r="B600" s="5" t="s">
        <v>3152</v>
      </c>
      <c r="C600" s="5" t="s">
        <v>172</v>
      </c>
      <c r="D600" s="5" t="s">
        <v>251</v>
      </c>
      <c r="E600" s="5" t="s">
        <v>3153</v>
      </c>
      <c r="F600" s="5" t="s">
        <v>3154</v>
      </c>
      <c r="G600" s="5">
        <v>919</v>
      </c>
      <c r="H600" s="5" t="s">
        <v>199</v>
      </c>
      <c r="I600" s="7" t="s">
        <v>430</v>
      </c>
      <c r="J600" s="7" t="s">
        <v>178</v>
      </c>
      <c r="K600" s="5" t="s">
        <v>1465</v>
      </c>
      <c r="L600" s="5" t="s">
        <v>3155</v>
      </c>
      <c r="M600" s="5"/>
      <c r="N600" s="5"/>
      <c r="O600" s="5" t="s">
        <v>3156</v>
      </c>
      <c r="P600" s="5"/>
      <c r="Q600" s="5"/>
      <c r="R600" s="5" t="s">
        <v>38555</v>
      </c>
      <c r="S600" s="5"/>
      <c r="T600" s="5"/>
      <c r="U600" s="5" t="s">
        <v>38556</v>
      </c>
      <c r="V600" s="5"/>
      <c r="W600" s="5"/>
      <c r="X600" s="5" t="s">
        <v>3157</v>
      </c>
      <c r="Y600" s="5"/>
      <c r="Z600" s="5"/>
      <c r="AA600" s="5" t="s">
        <v>179</v>
      </c>
      <c r="AB600" s="5"/>
      <c r="AC600" s="5"/>
      <c r="AD600" s="5" t="s">
        <v>179</v>
      </c>
      <c r="AE600" s="5"/>
      <c r="AF600" s="5"/>
      <c r="AG600" s="5" t="s">
        <v>179</v>
      </c>
      <c r="AH600" s="5"/>
      <c r="AI600" s="5"/>
      <c r="AJ600" s="5" t="s">
        <v>179</v>
      </c>
      <c r="AK600" s="5"/>
      <c r="AL600" s="5"/>
      <c r="AM600" s="5" t="s">
        <v>179</v>
      </c>
      <c r="AN600" s="5"/>
      <c r="AO600" s="5"/>
      <c r="AP600" s="5" t="s">
        <v>179</v>
      </c>
      <c r="AQ600" s="5"/>
      <c r="AR600" s="5"/>
      <c r="AS600" s="5" t="s">
        <v>179</v>
      </c>
      <c r="AT600" s="5"/>
      <c r="AU600" s="5"/>
      <c r="AV600" s="5" t="s">
        <v>179</v>
      </c>
      <c r="AW600" s="5"/>
      <c r="AX600" s="5"/>
      <c r="AY600" s="5" t="s">
        <v>179</v>
      </c>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ht="26" x14ac:dyDescent="0.3">
      <c r="A601" s="5">
        <f t="shared" si="9"/>
        <v>600</v>
      </c>
      <c r="B601" s="5" t="s">
        <v>3158</v>
      </c>
      <c r="C601" s="5" t="s">
        <v>172</v>
      </c>
      <c r="D601" s="5" t="s">
        <v>251</v>
      </c>
      <c r="E601" s="5" t="s">
        <v>3159</v>
      </c>
      <c r="F601" s="5" t="s">
        <v>3160</v>
      </c>
      <c r="G601" s="5">
        <v>100</v>
      </c>
      <c r="H601" s="5" t="s">
        <v>199</v>
      </c>
      <c r="I601" s="7" t="s">
        <v>1822</v>
      </c>
      <c r="J601" s="7" t="s">
        <v>178</v>
      </c>
      <c r="K601" s="5" t="s">
        <v>179</v>
      </c>
      <c r="L601" s="5" t="s">
        <v>3161</v>
      </c>
      <c r="M601" s="5"/>
      <c r="N601" s="5"/>
      <c r="O601" s="5" t="s">
        <v>179</v>
      </c>
      <c r="P601" s="5"/>
      <c r="Q601" s="5"/>
      <c r="R601" s="5" t="s">
        <v>179</v>
      </c>
      <c r="S601" s="5"/>
      <c r="T601" s="5"/>
      <c r="U601" s="5" t="s">
        <v>179</v>
      </c>
      <c r="V601" s="5"/>
      <c r="W601" s="5"/>
      <c r="X601" s="5" t="s">
        <v>179</v>
      </c>
      <c r="Y601" s="5"/>
      <c r="Z601" s="5"/>
      <c r="AA601" s="5" t="s">
        <v>179</v>
      </c>
      <c r="AB601" s="5"/>
      <c r="AC601" s="5"/>
      <c r="AD601" s="5" t="s">
        <v>179</v>
      </c>
      <c r="AE601" s="5"/>
      <c r="AF601" s="5"/>
      <c r="AG601" s="5" t="s">
        <v>179</v>
      </c>
      <c r="AH601" s="5"/>
      <c r="AI601" s="5"/>
      <c r="AJ601" s="5" t="s">
        <v>179</v>
      </c>
      <c r="AK601" s="5"/>
      <c r="AL601" s="5"/>
      <c r="AM601" s="5" t="s">
        <v>179</v>
      </c>
      <c r="AN601" s="5"/>
      <c r="AO601" s="5"/>
      <c r="AP601" s="5" t="s">
        <v>179</v>
      </c>
      <c r="AQ601" s="5"/>
      <c r="AR601" s="5"/>
      <c r="AS601" s="5" t="s">
        <v>179</v>
      </c>
      <c r="AT601" s="5"/>
      <c r="AU601" s="5"/>
      <c r="AV601" s="5" t="s">
        <v>179</v>
      </c>
      <c r="AW601" s="5"/>
      <c r="AX601" s="5"/>
      <c r="AY601" s="5" t="s">
        <v>179</v>
      </c>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ht="26" x14ac:dyDescent="0.3">
      <c r="A602" s="5">
        <f t="shared" si="9"/>
        <v>601</v>
      </c>
      <c r="B602" s="5" t="s">
        <v>3162</v>
      </c>
      <c r="C602" s="5" t="s">
        <v>172</v>
      </c>
      <c r="D602" s="5" t="s">
        <v>584</v>
      </c>
      <c r="E602" s="5" t="s">
        <v>3163</v>
      </c>
      <c r="F602" s="5" t="s">
        <v>3164</v>
      </c>
      <c r="G602" s="5">
        <v>661</v>
      </c>
      <c r="H602" s="5" t="s">
        <v>199</v>
      </c>
      <c r="I602" s="7" t="s">
        <v>362</v>
      </c>
      <c r="J602" s="7" t="s">
        <v>178</v>
      </c>
      <c r="K602" s="5" t="s">
        <v>258</v>
      </c>
      <c r="L602" s="5" t="s">
        <v>3165</v>
      </c>
      <c r="M602" s="5" t="s">
        <v>3166</v>
      </c>
      <c r="N602" s="5"/>
      <c r="O602" s="5" t="s">
        <v>3167</v>
      </c>
      <c r="P602" s="5" t="s">
        <v>3168</v>
      </c>
      <c r="Q602" s="5"/>
      <c r="R602" s="5" t="s">
        <v>179</v>
      </c>
      <c r="S602" s="5"/>
      <c r="T602" s="5"/>
      <c r="U602" s="5" t="s">
        <v>179</v>
      </c>
      <c r="V602" s="5"/>
      <c r="W602" s="5"/>
      <c r="X602" s="5" t="s">
        <v>179</v>
      </c>
      <c r="Y602" s="5"/>
      <c r="Z602" s="5"/>
      <c r="AA602" s="5" t="s">
        <v>179</v>
      </c>
      <c r="AB602" s="5"/>
      <c r="AC602" s="5"/>
      <c r="AD602" s="5" t="s">
        <v>179</v>
      </c>
      <c r="AE602" s="5"/>
      <c r="AF602" s="5"/>
      <c r="AG602" s="5" t="s">
        <v>179</v>
      </c>
      <c r="AH602" s="5"/>
      <c r="AI602" s="5"/>
      <c r="AJ602" s="5" t="s">
        <v>179</v>
      </c>
      <c r="AK602" s="5"/>
      <c r="AL602" s="5"/>
      <c r="AM602" s="5" t="s">
        <v>179</v>
      </c>
      <c r="AN602" s="5"/>
      <c r="AO602" s="5"/>
      <c r="AP602" s="5" t="s">
        <v>179</v>
      </c>
      <c r="AQ602" s="5"/>
      <c r="AR602" s="5"/>
      <c r="AS602" s="5" t="s">
        <v>179</v>
      </c>
      <c r="AT602" s="5"/>
      <c r="AU602" s="5"/>
      <c r="AV602" s="5" t="s">
        <v>179</v>
      </c>
      <c r="AW602" s="5"/>
      <c r="AX602" s="5"/>
      <c r="AY602" s="5" t="s">
        <v>179</v>
      </c>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ht="39" x14ac:dyDescent="0.3">
      <c r="A603" s="5">
        <f t="shared" si="9"/>
        <v>602</v>
      </c>
      <c r="B603" s="5" t="s">
        <v>3169</v>
      </c>
      <c r="C603" s="5" t="s">
        <v>172</v>
      </c>
      <c r="D603" s="5" t="s">
        <v>529</v>
      </c>
      <c r="E603" s="5" t="s">
        <v>509</v>
      </c>
      <c r="F603" s="5" t="s">
        <v>3170</v>
      </c>
      <c r="G603" s="5">
        <v>338</v>
      </c>
      <c r="H603" s="5" t="s">
        <v>199</v>
      </c>
      <c r="I603" s="7" t="s">
        <v>1822</v>
      </c>
      <c r="J603" s="7" t="s">
        <v>178</v>
      </c>
      <c r="K603" s="5" t="s">
        <v>179</v>
      </c>
      <c r="L603" s="5" t="s">
        <v>3171</v>
      </c>
      <c r="M603" s="5"/>
      <c r="N603" s="5"/>
      <c r="O603" s="5" t="s">
        <v>3172</v>
      </c>
      <c r="P603" s="5"/>
      <c r="Q603" s="5"/>
      <c r="R603" s="5" t="s">
        <v>38557</v>
      </c>
      <c r="S603" s="5"/>
      <c r="T603" s="5"/>
      <c r="U603" s="5" t="s">
        <v>3173</v>
      </c>
      <c r="V603" s="5"/>
      <c r="W603" s="5" t="s">
        <v>38558</v>
      </c>
      <c r="X603" s="5" t="s">
        <v>3174</v>
      </c>
      <c r="Y603" s="5"/>
      <c r="Z603" s="5" t="s">
        <v>38559</v>
      </c>
      <c r="AA603" s="5" t="s">
        <v>3175</v>
      </c>
      <c r="AB603" s="5"/>
      <c r="AC603" s="5"/>
      <c r="AD603" s="5" t="s">
        <v>179</v>
      </c>
      <c r="AE603" s="5"/>
      <c r="AF603" s="5"/>
      <c r="AG603" s="5" t="s">
        <v>179</v>
      </c>
      <c r="AH603" s="5"/>
      <c r="AI603" s="5"/>
      <c r="AJ603" s="5" t="s">
        <v>179</v>
      </c>
      <c r="AK603" s="5"/>
      <c r="AL603" s="5"/>
      <c r="AM603" s="5" t="s">
        <v>179</v>
      </c>
      <c r="AN603" s="5"/>
      <c r="AO603" s="5"/>
      <c r="AP603" s="5" t="s">
        <v>179</v>
      </c>
      <c r="AQ603" s="5"/>
      <c r="AR603" s="5"/>
      <c r="AS603" s="5" t="s">
        <v>179</v>
      </c>
      <c r="AT603" s="5"/>
      <c r="AU603" s="5"/>
      <c r="AV603" s="5" t="s">
        <v>179</v>
      </c>
      <c r="AW603" s="5"/>
      <c r="AX603" s="5"/>
      <c r="AY603" s="5" t="s">
        <v>179</v>
      </c>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ht="26" x14ac:dyDescent="0.3">
      <c r="A604" s="5">
        <f t="shared" si="9"/>
        <v>603</v>
      </c>
      <c r="B604" s="5" t="s">
        <v>3176</v>
      </c>
      <c r="C604" s="5" t="s">
        <v>172</v>
      </c>
      <c r="D604" s="5" t="s">
        <v>251</v>
      </c>
      <c r="E604" s="5" t="s">
        <v>284</v>
      </c>
      <c r="F604" s="5" t="s">
        <v>3177</v>
      </c>
      <c r="G604" s="5">
        <v>333</v>
      </c>
      <c r="H604" s="5" t="s">
        <v>199</v>
      </c>
      <c r="I604" s="7" t="s">
        <v>661</v>
      </c>
      <c r="J604" s="7" t="s">
        <v>178</v>
      </c>
      <c r="K604" s="5"/>
      <c r="L604" s="5" t="s">
        <v>3178</v>
      </c>
      <c r="M604" s="5"/>
      <c r="N604" s="5"/>
      <c r="O604" s="5" t="s">
        <v>3179</v>
      </c>
      <c r="P604" s="5"/>
      <c r="Q604" s="5"/>
      <c r="R604" s="5" t="s">
        <v>3180</v>
      </c>
      <c r="S604" s="5"/>
      <c r="T604" s="5"/>
      <c r="U604" s="5" t="s">
        <v>3181</v>
      </c>
      <c r="V604" s="5"/>
      <c r="W604" s="5"/>
      <c r="X604" s="5" t="s">
        <v>179</v>
      </c>
      <c r="Y604" s="5"/>
      <c r="Z604" s="5"/>
      <c r="AA604" s="5" t="s">
        <v>179</v>
      </c>
      <c r="AB604" s="5"/>
      <c r="AC604" s="5"/>
      <c r="AD604" s="5" t="s">
        <v>179</v>
      </c>
      <c r="AE604" s="5"/>
      <c r="AF604" s="5"/>
      <c r="AG604" s="5" t="s">
        <v>179</v>
      </c>
      <c r="AH604" s="5"/>
      <c r="AI604" s="5"/>
      <c r="AJ604" s="5" t="s">
        <v>179</v>
      </c>
      <c r="AK604" s="5"/>
      <c r="AL604" s="5"/>
      <c r="AM604" s="5" t="s">
        <v>179</v>
      </c>
      <c r="AN604" s="5"/>
      <c r="AO604" s="5"/>
      <c r="AP604" s="5" t="s">
        <v>179</v>
      </c>
      <c r="AQ604" s="5"/>
      <c r="AR604" s="5"/>
      <c r="AS604" s="5" t="s">
        <v>179</v>
      </c>
      <c r="AT604" s="5"/>
      <c r="AU604" s="5"/>
      <c r="AV604" s="5" t="s">
        <v>179</v>
      </c>
      <c r="AW604" s="5"/>
      <c r="AX604" s="5"/>
      <c r="AY604" s="5" t="s">
        <v>179</v>
      </c>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ht="39" x14ac:dyDescent="0.3">
      <c r="A605" s="5">
        <f t="shared" si="9"/>
        <v>604</v>
      </c>
      <c r="B605" s="5" t="s">
        <v>3182</v>
      </c>
      <c r="C605" s="5" t="s">
        <v>172</v>
      </c>
      <c r="D605" s="5" t="s">
        <v>251</v>
      </c>
      <c r="E605" s="5" t="s">
        <v>325</v>
      </c>
      <c r="F605" s="5" t="s">
        <v>3183</v>
      </c>
      <c r="G605" s="5">
        <v>227</v>
      </c>
      <c r="H605" s="5" t="s">
        <v>176</v>
      </c>
      <c r="I605" s="7" t="s">
        <v>220</v>
      </c>
      <c r="J605" s="7" t="s">
        <v>178</v>
      </c>
      <c r="K605" s="5" t="s">
        <v>258</v>
      </c>
      <c r="L605" s="5" t="s">
        <v>3184</v>
      </c>
      <c r="M605" s="5"/>
      <c r="N605" s="5" t="s">
        <v>38560</v>
      </c>
      <c r="O605" s="5" t="s">
        <v>3185</v>
      </c>
      <c r="P605" s="5"/>
      <c r="Q605" s="5" t="s">
        <v>38561</v>
      </c>
      <c r="R605" s="5" t="s">
        <v>179</v>
      </c>
      <c r="S605" s="5"/>
      <c r="T605" s="5"/>
      <c r="U605" s="5" t="s">
        <v>179</v>
      </c>
      <c r="V605" s="5"/>
      <c r="W605" s="5"/>
      <c r="X605" s="5" t="s">
        <v>179</v>
      </c>
      <c r="Y605" s="5"/>
      <c r="Z605" s="5"/>
      <c r="AA605" s="5" t="s">
        <v>179</v>
      </c>
      <c r="AB605" s="5"/>
      <c r="AC605" s="5"/>
      <c r="AD605" s="5" t="s">
        <v>179</v>
      </c>
      <c r="AE605" s="5"/>
      <c r="AF605" s="5"/>
      <c r="AG605" s="5" t="s">
        <v>179</v>
      </c>
      <c r="AH605" s="5"/>
      <c r="AI605" s="5"/>
      <c r="AJ605" s="5" t="s">
        <v>179</v>
      </c>
      <c r="AK605" s="5"/>
      <c r="AL605" s="5"/>
      <c r="AM605" s="5" t="s">
        <v>179</v>
      </c>
      <c r="AN605" s="5"/>
      <c r="AO605" s="5"/>
      <c r="AP605" s="5" t="s">
        <v>179</v>
      </c>
      <c r="AQ605" s="5"/>
      <c r="AR605" s="5"/>
      <c r="AS605" s="5" t="s">
        <v>179</v>
      </c>
      <c r="AT605" s="5"/>
      <c r="AU605" s="5"/>
      <c r="AV605" s="5" t="s">
        <v>179</v>
      </c>
      <c r="AW605" s="5"/>
      <c r="AX605" s="5"/>
      <c r="AY605" s="5" t="s">
        <v>179</v>
      </c>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ht="52" x14ac:dyDescent="0.3">
      <c r="A606" s="5">
        <f t="shared" si="9"/>
        <v>605</v>
      </c>
      <c r="B606" s="5" t="s">
        <v>3186</v>
      </c>
      <c r="C606" s="5" t="s">
        <v>172</v>
      </c>
      <c r="D606" s="5" t="s">
        <v>251</v>
      </c>
      <c r="E606" s="5" t="s">
        <v>3187</v>
      </c>
      <c r="F606" s="5" t="s">
        <v>3188</v>
      </c>
      <c r="G606" s="5">
        <v>324</v>
      </c>
      <c r="H606" s="5" t="s">
        <v>199</v>
      </c>
      <c r="I606" s="7" t="s">
        <v>253</v>
      </c>
      <c r="J606" s="7" t="s">
        <v>178</v>
      </c>
      <c r="K606" s="5"/>
      <c r="L606" s="5" t="s">
        <v>38562</v>
      </c>
      <c r="M606" s="5"/>
      <c r="N606" s="5"/>
      <c r="O606" s="5" t="s">
        <v>179</v>
      </c>
      <c r="P606" s="5"/>
      <c r="Q606" s="5"/>
      <c r="R606" s="5" t="s">
        <v>179</v>
      </c>
      <c r="S606" s="5"/>
      <c r="T606" s="5"/>
      <c r="U606" s="5" t="s">
        <v>179</v>
      </c>
      <c r="V606" s="5"/>
      <c r="W606" s="5"/>
      <c r="X606" s="5" t="s">
        <v>179</v>
      </c>
      <c r="Y606" s="5"/>
      <c r="Z606" s="5"/>
      <c r="AA606" s="5" t="s">
        <v>179</v>
      </c>
      <c r="AB606" s="5"/>
      <c r="AC606" s="5"/>
      <c r="AD606" s="5" t="s">
        <v>179</v>
      </c>
      <c r="AE606" s="5"/>
      <c r="AF606" s="5"/>
      <c r="AG606" s="5" t="s">
        <v>179</v>
      </c>
      <c r="AH606" s="5"/>
      <c r="AI606" s="5"/>
      <c r="AJ606" s="5" t="s">
        <v>179</v>
      </c>
      <c r="AK606" s="5"/>
      <c r="AL606" s="5"/>
      <c r="AM606" s="5" t="s">
        <v>179</v>
      </c>
      <c r="AN606" s="5"/>
      <c r="AO606" s="5"/>
      <c r="AP606" s="5" t="s">
        <v>179</v>
      </c>
      <c r="AQ606" s="5"/>
      <c r="AR606" s="5"/>
      <c r="AS606" s="5" t="s">
        <v>179</v>
      </c>
      <c r="AT606" s="5"/>
      <c r="AU606" s="5"/>
      <c r="AV606" s="5" t="s">
        <v>179</v>
      </c>
      <c r="AW606" s="5"/>
      <c r="AX606" s="5"/>
      <c r="AY606" s="5" t="s">
        <v>179</v>
      </c>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ht="26" x14ac:dyDescent="0.3">
      <c r="A607" s="5">
        <f t="shared" si="9"/>
        <v>606</v>
      </c>
      <c r="B607" s="5" t="s">
        <v>3189</v>
      </c>
      <c r="C607" s="5" t="s">
        <v>172</v>
      </c>
      <c r="D607" s="5" t="s">
        <v>251</v>
      </c>
      <c r="E607" s="5" t="s">
        <v>252</v>
      </c>
      <c r="F607" s="5" t="s">
        <v>3190</v>
      </c>
      <c r="G607" s="5">
        <v>4173</v>
      </c>
      <c r="H607" s="5" t="s">
        <v>176</v>
      </c>
      <c r="I607" s="7" t="s">
        <v>1189</v>
      </c>
      <c r="J607" s="7" t="s">
        <v>178</v>
      </c>
      <c r="K607" s="5" t="s">
        <v>3191</v>
      </c>
      <c r="L607" s="5" t="s">
        <v>38563</v>
      </c>
      <c r="M607" s="5" t="s">
        <v>3192</v>
      </c>
      <c r="N607" s="5" t="s">
        <v>38564</v>
      </c>
      <c r="O607" s="5" t="s">
        <v>3193</v>
      </c>
      <c r="P607" s="5" t="s">
        <v>3194</v>
      </c>
      <c r="Q607" s="5" t="s">
        <v>38565</v>
      </c>
      <c r="R607" s="5" t="s">
        <v>3195</v>
      </c>
      <c r="S607" s="5" t="s">
        <v>3196</v>
      </c>
      <c r="T607" s="5"/>
      <c r="U607" s="5" t="s">
        <v>179</v>
      </c>
      <c r="V607" s="5"/>
      <c r="W607" s="5"/>
      <c r="X607" s="5" t="s">
        <v>179</v>
      </c>
      <c r="Y607" s="5"/>
      <c r="Z607" s="5"/>
      <c r="AA607" s="5" t="s">
        <v>179</v>
      </c>
      <c r="AB607" s="5"/>
      <c r="AC607" s="5"/>
      <c r="AD607" s="5" t="s">
        <v>179</v>
      </c>
      <c r="AE607" s="5"/>
      <c r="AF607" s="5"/>
      <c r="AG607" s="5" t="s">
        <v>179</v>
      </c>
      <c r="AH607" s="5"/>
      <c r="AI607" s="5"/>
      <c r="AJ607" s="5" t="s">
        <v>179</v>
      </c>
      <c r="AK607" s="5"/>
      <c r="AL607" s="5"/>
      <c r="AM607" s="5" t="s">
        <v>179</v>
      </c>
      <c r="AN607" s="5"/>
      <c r="AO607" s="5"/>
      <c r="AP607" s="5" t="s">
        <v>179</v>
      </c>
      <c r="AQ607" s="5"/>
      <c r="AR607" s="5"/>
      <c r="AS607" s="5" t="s">
        <v>179</v>
      </c>
      <c r="AT607" s="5"/>
      <c r="AU607" s="5"/>
      <c r="AV607" s="5" t="s">
        <v>179</v>
      </c>
      <c r="AW607" s="5"/>
      <c r="AX607" s="5"/>
      <c r="AY607" s="5" t="s">
        <v>179</v>
      </c>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ht="26" x14ac:dyDescent="0.3">
      <c r="A608" s="5">
        <f t="shared" si="9"/>
        <v>607</v>
      </c>
      <c r="B608" s="5" t="s">
        <v>3197</v>
      </c>
      <c r="C608" s="5" t="s">
        <v>172</v>
      </c>
      <c r="D608" s="5" t="s">
        <v>1098</v>
      </c>
      <c r="E608" s="5" t="s">
        <v>1106</v>
      </c>
      <c r="F608" s="5" t="s">
        <v>3198</v>
      </c>
      <c r="G608" s="5">
        <v>460</v>
      </c>
      <c r="H608" s="5" t="s">
        <v>176</v>
      </c>
      <c r="I608" s="7" t="s">
        <v>203</v>
      </c>
      <c r="J608" s="7" t="s">
        <v>178</v>
      </c>
      <c r="K608" s="5" t="s">
        <v>179</v>
      </c>
      <c r="L608" s="5" t="s">
        <v>3199</v>
      </c>
      <c r="M608" s="5" t="s">
        <v>3200</v>
      </c>
      <c r="N608" s="5" t="s">
        <v>38566</v>
      </c>
      <c r="O608" s="5" t="s">
        <v>3201</v>
      </c>
      <c r="P608" s="5"/>
      <c r="Q608" s="5" t="s">
        <v>38567</v>
      </c>
      <c r="R608" s="5" t="s">
        <v>179</v>
      </c>
      <c r="S608" s="5"/>
      <c r="T608" s="5"/>
      <c r="U608" s="5" t="s">
        <v>179</v>
      </c>
      <c r="V608" s="5"/>
      <c r="W608" s="5"/>
      <c r="X608" s="5" t="s">
        <v>179</v>
      </c>
      <c r="Y608" s="5"/>
      <c r="Z608" s="5"/>
      <c r="AA608" s="5" t="s">
        <v>179</v>
      </c>
      <c r="AB608" s="5"/>
      <c r="AC608" s="5"/>
      <c r="AD608" s="5" t="s">
        <v>179</v>
      </c>
      <c r="AE608" s="5"/>
      <c r="AF608" s="5"/>
      <c r="AG608" s="5" t="s">
        <v>179</v>
      </c>
      <c r="AH608" s="5"/>
      <c r="AI608" s="5"/>
      <c r="AJ608" s="5" t="s">
        <v>179</v>
      </c>
      <c r="AK608" s="5"/>
      <c r="AL608" s="5"/>
      <c r="AM608" s="5" t="s">
        <v>179</v>
      </c>
      <c r="AN608" s="5"/>
      <c r="AO608" s="5"/>
      <c r="AP608" s="5" t="s">
        <v>179</v>
      </c>
      <c r="AQ608" s="5"/>
      <c r="AR608" s="5"/>
      <c r="AS608" s="5" t="s">
        <v>179</v>
      </c>
      <c r="AT608" s="5"/>
      <c r="AU608" s="5"/>
      <c r="AV608" s="5" t="s">
        <v>179</v>
      </c>
      <c r="AW608" s="5"/>
      <c r="AX608" s="5"/>
      <c r="AY608" s="5" t="s">
        <v>179</v>
      </c>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ht="39" x14ac:dyDescent="0.3">
      <c r="A609" s="5">
        <f t="shared" si="9"/>
        <v>608</v>
      </c>
      <c r="B609" s="5" t="s">
        <v>3202</v>
      </c>
      <c r="C609" s="5" t="s">
        <v>172</v>
      </c>
      <c r="D609" s="5" t="s">
        <v>173</v>
      </c>
      <c r="E609" s="5" t="s">
        <v>3203</v>
      </c>
      <c r="F609" s="5" t="s">
        <v>38568</v>
      </c>
      <c r="G609" s="5">
        <v>213</v>
      </c>
      <c r="H609" s="5" t="s">
        <v>199</v>
      </c>
      <c r="I609" s="7" t="s">
        <v>1252</v>
      </c>
      <c r="J609" s="7" t="s">
        <v>178</v>
      </c>
      <c r="K609" s="5" t="s">
        <v>258</v>
      </c>
      <c r="L609" s="5" t="s">
        <v>3204</v>
      </c>
      <c r="M609" s="5"/>
      <c r="N609" s="5"/>
      <c r="O609" s="5" t="s">
        <v>179</v>
      </c>
      <c r="P609" s="5"/>
      <c r="Q609" s="5"/>
      <c r="R609" s="5" t="s">
        <v>179</v>
      </c>
      <c r="S609" s="5"/>
      <c r="T609" s="5"/>
      <c r="U609" s="5" t="s">
        <v>179</v>
      </c>
      <c r="V609" s="5"/>
      <c r="W609" s="5"/>
      <c r="X609" s="5" t="s">
        <v>179</v>
      </c>
      <c r="Y609" s="5"/>
      <c r="Z609" s="5"/>
      <c r="AA609" s="5" t="s">
        <v>179</v>
      </c>
      <c r="AB609" s="5"/>
      <c r="AC609" s="5"/>
      <c r="AD609" s="5" t="s">
        <v>179</v>
      </c>
      <c r="AE609" s="5"/>
      <c r="AF609" s="5"/>
      <c r="AG609" s="5" t="s">
        <v>179</v>
      </c>
      <c r="AH609" s="5"/>
      <c r="AI609" s="5"/>
      <c r="AJ609" s="5" t="s">
        <v>179</v>
      </c>
      <c r="AK609" s="5"/>
      <c r="AL609" s="5"/>
      <c r="AM609" s="5" t="s">
        <v>179</v>
      </c>
      <c r="AN609" s="5"/>
      <c r="AO609" s="5"/>
      <c r="AP609" s="5" t="s">
        <v>179</v>
      </c>
      <c r="AQ609" s="5"/>
      <c r="AR609" s="5"/>
      <c r="AS609" s="5" t="s">
        <v>179</v>
      </c>
      <c r="AT609" s="5"/>
      <c r="AU609" s="5"/>
      <c r="AV609" s="5" t="s">
        <v>179</v>
      </c>
      <c r="AW609" s="5"/>
      <c r="AX609" s="5"/>
      <c r="AY609" s="5" t="s">
        <v>179</v>
      </c>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ht="26" x14ac:dyDescent="0.3">
      <c r="A610" s="5">
        <f t="shared" si="9"/>
        <v>609</v>
      </c>
      <c r="B610" s="5" t="s">
        <v>3205</v>
      </c>
      <c r="C610" s="5" t="s">
        <v>172</v>
      </c>
      <c r="D610" s="5" t="s">
        <v>251</v>
      </c>
      <c r="E610" s="5" t="s">
        <v>310</v>
      </c>
      <c r="F610" s="5" t="s">
        <v>3206</v>
      </c>
      <c r="G610" s="5">
        <v>14904</v>
      </c>
      <c r="H610" s="5" t="s">
        <v>199</v>
      </c>
      <c r="I610" s="7" t="s">
        <v>1822</v>
      </c>
      <c r="J610" s="7" t="s">
        <v>178</v>
      </c>
      <c r="K610" s="5" t="s">
        <v>3207</v>
      </c>
      <c r="L610" s="5" t="s">
        <v>3208</v>
      </c>
      <c r="M610" s="5" t="s">
        <v>3209</v>
      </c>
      <c r="N610" s="5" t="s">
        <v>38569</v>
      </c>
      <c r="O610" s="5" t="s">
        <v>3210</v>
      </c>
      <c r="P610" s="5" t="s">
        <v>3211</v>
      </c>
      <c r="Q610" s="5" t="s">
        <v>38570</v>
      </c>
      <c r="R610" s="5" t="s">
        <v>179</v>
      </c>
      <c r="S610" s="5"/>
      <c r="T610" s="5"/>
      <c r="U610" s="5" t="s">
        <v>179</v>
      </c>
      <c r="V610" s="5"/>
      <c r="W610" s="5"/>
      <c r="X610" s="5" t="s">
        <v>179</v>
      </c>
      <c r="Y610" s="5"/>
      <c r="Z610" s="5"/>
      <c r="AA610" s="5" t="s">
        <v>179</v>
      </c>
      <c r="AB610" s="5"/>
      <c r="AC610" s="5"/>
      <c r="AD610" s="5" t="s">
        <v>179</v>
      </c>
      <c r="AE610" s="5"/>
      <c r="AF610" s="5"/>
      <c r="AG610" s="5" t="s">
        <v>179</v>
      </c>
      <c r="AH610" s="5"/>
      <c r="AI610" s="5"/>
      <c r="AJ610" s="5" t="s">
        <v>179</v>
      </c>
      <c r="AK610" s="5"/>
      <c r="AL610" s="5"/>
      <c r="AM610" s="5" t="s">
        <v>179</v>
      </c>
      <c r="AN610" s="5"/>
      <c r="AO610" s="5"/>
      <c r="AP610" s="5" t="s">
        <v>179</v>
      </c>
      <c r="AQ610" s="5"/>
      <c r="AR610" s="5"/>
      <c r="AS610" s="5" t="s">
        <v>179</v>
      </c>
      <c r="AT610" s="5"/>
      <c r="AU610" s="5"/>
      <c r="AV610" s="5" t="s">
        <v>179</v>
      </c>
      <c r="AW610" s="5"/>
      <c r="AX610" s="5"/>
      <c r="AY610" s="5" t="s">
        <v>179</v>
      </c>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ht="52" x14ac:dyDescent="0.3">
      <c r="A611" s="5">
        <f t="shared" si="9"/>
        <v>610</v>
      </c>
      <c r="B611" s="5" t="s">
        <v>3212</v>
      </c>
      <c r="C611" s="5" t="s">
        <v>172</v>
      </c>
      <c r="D611" s="5" t="s">
        <v>529</v>
      </c>
      <c r="E611" s="5" t="s">
        <v>3106</v>
      </c>
      <c r="F611" s="5" t="s">
        <v>3213</v>
      </c>
      <c r="G611" s="5">
        <v>131</v>
      </c>
      <c r="H611" s="5" t="s">
        <v>199</v>
      </c>
      <c r="I611" s="7" t="s">
        <v>655</v>
      </c>
      <c r="J611" s="7" t="s">
        <v>178</v>
      </c>
      <c r="K611" s="5"/>
      <c r="L611" s="5" t="s">
        <v>3214</v>
      </c>
      <c r="M611" s="5"/>
      <c r="N611" s="5"/>
      <c r="O611" s="5" t="s">
        <v>38571</v>
      </c>
      <c r="P611" s="5" t="s">
        <v>3215</v>
      </c>
      <c r="Q611" s="5"/>
      <c r="R611" s="5" t="s">
        <v>179</v>
      </c>
      <c r="S611" s="5"/>
      <c r="T611" s="5"/>
      <c r="U611" s="5" t="s">
        <v>179</v>
      </c>
      <c r="V611" s="5"/>
      <c r="W611" s="5"/>
      <c r="X611" s="5" t="s">
        <v>179</v>
      </c>
      <c r="Y611" s="5"/>
      <c r="Z611" s="5"/>
      <c r="AA611" s="5" t="s">
        <v>179</v>
      </c>
      <c r="AB611" s="5"/>
      <c r="AC611" s="5"/>
      <c r="AD611" s="5" t="s">
        <v>179</v>
      </c>
      <c r="AE611" s="5"/>
      <c r="AF611" s="5"/>
      <c r="AG611" s="5" t="s">
        <v>179</v>
      </c>
      <c r="AH611" s="5"/>
      <c r="AI611" s="5"/>
      <c r="AJ611" s="5" t="s">
        <v>179</v>
      </c>
      <c r="AK611" s="5"/>
      <c r="AL611" s="5"/>
      <c r="AM611" s="5" t="s">
        <v>179</v>
      </c>
      <c r="AN611" s="5"/>
      <c r="AO611" s="5"/>
      <c r="AP611" s="5" t="s">
        <v>179</v>
      </c>
      <c r="AQ611" s="5"/>
      <c r="AR611" s="5"/>
      <c r="AS611" s="5" t="s">
        <v>179</v>
      </c>
      <c r="AT611" s="5"/>
      <c r="AU611" s="5"/>
      <c r="AV611" s="5" t="s">
        <v>179</v>
      </c>
      <c r="AW611" s="5"/>
      <c r="AX611" s="5"/>
      <c r="AY611" s="5" t="s">
        <v>179</v>
      </c>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ht="26" x14ac:dyDescent="0.3">
      <c r="A612" s="5">
        <f t="shared" si="9"/>
        <v>611</v>
      </c>
      <c r="B612" s="5" t="s">
        <v>3216</v>
      </c>
      <c r="C612" s="5" t="s">
        <v>172</v>
      </c>
      <c r="D612" s="5" t="s">
        <v>1389</v>
      </c>
      <c r="E612" s="5" t="s">
        <v>1759</v>
      </c>
      <c r="F612" s="5" t="s">
        <v>3217</v>
      </c>
      <c r="G612" s="5">
        <v>1501</v>
      </c>
      <c r="H612" s="5" t="s">
        <v>176</v>
      </c>
      <c r="I612" s="7" t="s">
        <v>253</v>
      </c>
      <c r="J612" s="7" t="s">
        <v>178</v>
      </c>
      <c r="K612" s="5" t="s">
        <v>38572</v>
      </c>
      <c r="L612" s="5" t="s">
        <v>3218</v>
      </c>
      <c r="M612" s="5"/>
      <c r="N612" s="5" t="s">
        <v>38573</v>
      </c>
      <c r="O612" s="5" t="s">
        <v>3219</v>
      </c>
      <c r="P612" s="5"/>
      <c r="Q612" s="5" t="s">
        <v>38574</v>
      </c>
      <c r="R612" s="5" t="s">
        <v>3220</v>
      </c>
      <c r="S612" s="5"/>
      <c r="T612" s="5" t="s">
        <v>38575</v>
      </c>
      <c r="U612" s="5" t="s">
        <v>179</v>
      </c>
      <c r="V612" s="5"/>
      <c r="W612" s="5"/>
      <c r="X612" s="5" t="s">
        <v>179</v>
      </c>
      <c r="Y612" s="5"/>
      <c r="Z612" s="5"/>
      <c r="AA612" s="5" t="s">
        <v>179</v>
      </c>
      <c r="AB612" s="5"/>
      <c r="AC612" s="5"/>
      <c r="AD612" s="5" t="s">
        <v>179</v>
      </c>
      <c r="AE612" s="5"/>
      <c r="AF612" s="5"/>
      <c r="AG612" s="5" t="s">
        <v>179</v>
      </c>
      <c r="AH612" s="5"/>
      <c r="AI612" s="5"/>
      <c r="AJ612" s="5" t="s">
        <v>179</v>
      </c>
      <c r="AK612" s="5"/>
      <c r="AL612" s="5"/>
      <c r="AM612" s="5" t="s">
        <v>179</v>
      </c>
      <c r="AN612" s="5"/>
      <c r="AO612" s="5"/>
      <c r="AP612" s="5" t="s">
        <v>179</v>
      </c>
      <c r="AQ612" s="5"/>
      <c r="AR612" s="5"/>
      <c r="AS612" s="5" t="s">
        <v>179</v>
      </c>
      <c r="AT612" s="5"/>
      <c r="AU612" s="5"/>
      <c r="AV612" s="5" t="s">
        <v>179</v>
      </c>
      <c r="AW612" s="5"/>
      <c r="AX612" s="5"/>
      <c r="AY612" s="5" t="s">
        <v>179</v>
      </c>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ht="39" x14ac:dyDescent="0.3">
      <c r="A613" s="5">
        <f t="shared" si="9"/>
        <v>612</v>
      </c>
      <c r="B613" s="5" t="s">
        <v>3221</v>
      </c>
      <c r="C613" s="5" t="s">
        <v>172</v>
      </c>
      <c r="D613" s="5" t="s">
        <v>816</v>
      </c>
      <c r="E613" s="5" t="s">
        <v>791</v>
      </c>
      <c r="F613" s="5" t="s">
        <v>3222</v>
      </c>
      <c r="G613" s="5">
        <v>275</v>
      </c>
      <c r="H613" s="5" t="s">
        <v>176</v>
      </c>
      <c r="I613" s="7" t="s">
        <v>220</v>
      </c>
      <c r="J613" s="7" t="s">
        <v>178</v>
      </c>
      <c r="K613" s="5" t="s">
        <v>258</v>
      </c>
      <c r="L613" s="5" t="s">
        <v>3223</v>
      </c>
      <c r="M613" s="5"/>
      <c r="N613" s="5"/>
      <c r="O613" s="5" t="s">
        <v>179</v>
      </c>
      <c r="P613" s="5"/>
      <c r="Q613" s="5"/>
      <c r="R613" s="5" t="s">
        <v>179</v>
      </c>
      <c r="S613" s="5"/>
      <c r="T613" s="5"/>
      <c r="U613" s="5" t="s">
        <v>179</v>
      </c>
      <c r="V613" s="5"/>
      <c r="W613" s="5"/>
      <c r="X613" s="5" t="s">
        <v>179</v>
      </c>
      <c r="Y613" s="5"/>
      <c r="Z613" s="5"/>
      <c r="AA613" s="5" t="s">
        <v>179</v>
      </c>
      <c r="AB613" s="5"/>
      <c r="AC613" s="5"/>
      <c r="AD613" s="5" t="s">
        <v>179</v>
      </c>
      <c r="AE613" s="5"/>
      <c r="AF613" s="5"/>
      <c r="AG613" s="5" t="s">
        <v>179</v>
      </c>
      <c r="AH613" s="5"/>
      <c r="AI613" s="5"/>
      <c r="AJ613" s="5" t="s">
        <v>179</v>
      </c>
      <c r="AK613" s="5"/>
      <c r="AL613" s="5"/>
      <c r="AM613" s="5" t="s">
        <v>179</v>
      </c>
      <c r="AN613" s="5"/>
      <c r="AO613" s="5"/>
      <c r="AP613" s="5" t="s">
        <v>179</v>
      </c>
      <c r="AQ613" s="5"/>
      <c r="AR613" s="5"/>
      <c r="AS613" s="5" t="s">
        <v>179</v>
      </c>
      <c r="AT613" s="5"/>
      <c r="AU613" s="5"/>
      <c r="AV613" s="5" t="s">
        <v>179</v>
      </c>
      <c r="AW613" s="5"/>
      <c r="AX613" s="5"/>
      <c r="AY613" s="5" t="s">
        <v>179</v>
      </c>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ht="26" x14ac:dyDescent="0.3">
      <c r="A614" s="5">
        <f t="shared" si="9"/>
        <v>613</v>
      </c>
      <c r="B614" s="5" t="s">
        <v>3224</v>
      </c>
      <c r="C614" s="5" t="s">
        <v>172</v>
      </c>
      <c r="D614" s="5" t="s">
        <v>1178</v>
      </c>
      <c r="E614" s="5" t="s">
        <v>3225</v>
      </c>
      <c r="F614" s="5" t="s">
        <v>3226</v>
      </c>
      <c r="G614" s="5">
        <v>225</v>
      </c>
      <c r="H614" s="5" t="s">
        <v>176</v>
      </c>
      <c r="I614" s="7" t="s">
        <v>402</v>
      </c>
      <c r="J614" s="7" t="s">
        <v>178</v>
      </c>
      <c r="K614" s="5" t="s">
        <v>38576</v>
      </c>
      <c r="L614" s="5" t="s">
        <v>3227</v>
      </c>
      <c r="M614" s="5"/>
      <c r="N614" s="5" t="s">
        <v>38577</v>
      </c>
      <c r="O614" s="5" t="s">
        <v>3228</v>
      </c>
      <c r="P614" s="5"/>
      <c r="Q614" s="5" t="s">
        <v>38578</v>
      </c>
      <c r="R614" s="5" t="s">
        <v>3229</v>
      </c>
      <c r="S614" s="5"/>
      <c r="T614" s="5" t="s">
        <v>38579</v>
      </c>
      <c r="U614" s="5" t="s">
        <v>179</v>
      </c>
      <c r="V614" s="5"/>
      <c r="W614" s="5"/>
      <c r="X614" s="5" t="s">
        <v>179</v>
      </c>
      <c r="Y614" s="5"/>
      <c r="Z614" s="5"/>
      <c r="AA614" s="5" t="s">
        <v>179</v>
      </c>
      <c r="AB614" s="5"/>
      <c r="AC614" s="5"/>
      <c r="AD614" s="5" t="s">
        <v>179</v>
      </c>
      <c r="AE614" s="5"/>
      <c r="AF614" s="5"/>
      <c r="AG614" s="5" t="s">
        <v>179</v>
      </c>
      <c r="AH614" s="5"/>
      <c r="AI614" s="5"/>
      <c r="AJ614" s="5" t="s">
        <v>179</v>
      </c>
      <c r="AK614" s="5"/>
      <c r="AL614" s="5"/>
      <c r="AM614" s="5" t="s">
        <v>179</v>
      </c>
      <c r="AN614" s="5"/>
      <c r="AO614" s="5"/>
      <c r="AP614" s="5" t="s">
        <v>179</v>
      </c>
      <c r="AQ614" s="5"/>
      <c r="AR614" s="5"/>
      <c r="AS614" s="5" t="s">
        <v>179</v>
      </c>
      <c r="AT614" s="5"/>
      <c r="AU614" s="5"/>
      <c r="AV614" s="5" t="s">
        <v>179</v>
      </c>
      <c r="AW614" s="5"/>
      <c r="AX614" s="5"/>
      <c r="AY614" s="5" t="s">
        <v>179</v>
      </c>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ht="39" x14ac:dyDescent="0.3">
      <c r="A615" s="5">
        <f t="shared" si="9"/>
        <v>614</v>
      </c>
      <c r="B615" s="5" t="s">
        <v>3230</v>
      </c>
      <c r="C615" s="5" t="s">
        <v>172</v>
      </c>
      <c r="D615" s="5" t="s">
        <v>848</v>
      </c>
      <c r="E615" s="5" t="s">
        <v>3231</v>
      </c>
      <c r="F615" s="5" t="s">
        <v>38580</v>
      </c>
      <c r="G615" s="5">
        <v>124</v>
      </c>
      <c r="H615" s="5" t="s">
        <v>176</v>
      </c>
      <c r="I615" s="7" t="s">
        <v>1890</v>
      </c>
      <c r="J615" s="7" t="s">
        <v>178</v>
      </c>
      <c r="K615" s="5" t="s">
        <v>258</v>
      </c>
      <c r="L615" s="5" t="s">
        <v>3232</v>
      </c>
      <c r="M615" s="5"/>
      <c r="N615" s="5" t="s">
        <v>38581</v>
      </c>
      <c r="O615" s="5" t="s">
        <v>3233</v>
      </c>
      <c r="P615" s="5"/>
      <c r="Q615" s="5" t="s">
        <v>38582</v>
      </c>
      <c r="R615" s="5" t="s">
        <v>3234</v>
      </c>
      <c r="S615" s="5"/>
      <c r="T615" s="5" t="s">
        <v>38583</v>
      </c>
      <c r="U615" s="5" t="s">
        <v>3235</v>
      </c>
      <c r="V615" s="5"/>
      <c r="W615" s="5" t="s">
        <v>38584</v>
      </c>
      <c r="X615" s="5" t="s">
        <v>179</v>
      </c>
      <c r="Y615" s="5"/>
      <c r="Z615" s="5"/>
      <c r="AA615" s="5" t="s">
        <v>179</v>
      </c>
      <c r="AB615" s="5"/>
      <c r="AC615" s="5"/>
      <c r="AD615" s="5" t="s">
        <v>179</v>
      </c>
      <c r="AE615" s="5"/>
      <c r="AF615" s="5"/>
      <c r="AG615" s="5" t="s">
        <v>179</v>
      </c>
      <c r="AH615" s="5"/>
      <c r="AI615" s="5"/>
      <c r="AJ615" s="5" t="s">
        <v>179</v>
      </c>
      <c r="AK615" s="5"/>
      <c r="AL615" s="5"/>
      <c r="AM615" s="5" t="s">
        <v>179</v>
      </c>
      <c r="AN615" s="5"/>
      <c r="AO615" s="5"/>
      <c r="AP615" s="5" t="s">
        <v>179</v>
      </c>
      <c r="AQ615" s="5"/>
      <c r="AR615" s="5"/>
      <c r="AS615" s="5" t="s">
        <v>179</v>
      </c>
      <c r="AT615" s="5"/>
      <c r="AU615" s="5"/>
      <c r="AV615" s="5" t="s">
        <v>179</v>
      </c>
      <c r="AW615" s="5"/>
      <c r="AX615" s="5"/>
      <c r="AY615" s="5" t="s">
        <v>179</v>
      </c>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ht="26" x14ac:dyDescent="0.3">
      <c r="A616" s="5">
        <f t="shared" si="9"/>
        <v>615</v>
      </c>
      <c r="B616" s="5" t="s">
        <v>3236</v>
      </c>
      <c r="C616" s="5" t="s">
        <v>172</v>
      </c>
      <c r="D616" s="5" t="s">
        <v>2143</v>
      </c>
      <c r="E616" s="5" t="s">
        <v>1179</v>
      </c>
      <c r="F616" s="5" t="s">
        <v>3237</v>
      </c>
      <c r="G616" s="5">
        <v>149</v>
      </c>
      <c r="H616" s="5" t="s">
        <v>199</v>
      </c>
      <c r="I616" s="7" t="s">
        <v>844</v>
      </c>
      <c r="J616" s="7" t="s">
        <v>178</v>
      </c>
      <c r="K616" s="5" t="s">
        <v>3238</v>
      </c>
      <c r="L616" s="5" t="s">
        <v>3239</v>
      </c>
      <c r="M616" s="5" t="s">
        <v>3240</v>
      </c>
      <c r="N616" s="5" t="s">
        <v>38585</v>
      </c>
      <c r="O616" s="5" t="s">
        <v>3241</v>
      </c>
      <c r="P616" s="5" t="s">
        <v>3242</v>
      </c>
      <c r="Q616" s="5" t="s">
        <v>38586</v>
      </c>
      <c r="R616" s="5" t="s">
        <v>179</v>
      </c>
      <c r="S616" s="5"/>
      <c r="T616" s="5"/>
      <c r="U616" s="5" t="s">
        <v>179</v>
      </c>
      <c r="V616" s="5"/>
      <c r="W616" s="5"/>
      <c r="X616" s="5" t="s">
        <v>179</v>
      </c>
      <c r="Y616" s="5"/>
      <c r="Z616" s="5"/>
      <c r="AA616" s="5" t="s">
        <v>179</v>
      </c>
      <c r="AB616" s="5"/>
      <c r="AC616" s="5"/>
      <c r="AD616" s="5" t="s">
        <v>179</v>
      </c>
      <c r="AE616" s="5"/>
      <c r="AF616" s="5"/>
      <c r="AG616" s="5" t="s">
        <v>179</v>
      </c>
      <c r="AH616" s="5"/>
      <c r="AI616" s="5"/>
      <c r="AJ616" s="5" t="s">
        <v>179</v>
      </c>
      <c r="AK616" s="5"/>
      <c r="AL616" s="5"/>
      <c r="AM616" s="5" t="s">
        <v>179</v>
      </c>
      <c r="AN616" s="5"/>
      <c r="AO616" s="5"/>
      <c r="AP616" s="5" t="s">
        <v>179</v>
      </c>
      <c r="AQ616" s="5"/>
      <c r="AR616" s="5"/>
      <c r="AS616" s="5" t="s">
        <v>179</v>
      </c>
      <c r="AT616" s="5"/>
      <c r="AU616" s="5"/>
      <c r="AV616" s="5" t="s">
        <v>179</v>
      </c>
      <c r="AW616" s="5"/>
      <c r="AX616" s="5"/>
      <c r="AY616" s="5" t="s">
        <v>179</v>
      </c>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ht="26" x14ac:dyDescent="0.3">
      <c r="A617" s="5">
        <f t="shared" si="9"/>
        <v>616</v>
      </c>
      <c r="B617" s="5" t="s">
        <v>3243</v>
      </c>
      <c r="C617" s="5" t="s">
        <v>172</v>
      </c>
      <c r="D617" s="5" t="s">
        <v>584</v>
      </c>
      <c r="E617" s="5" t="s">
        <v>635</v>
      </c>
      <c r="F617" s="5" t="s">
        <v>3244</v>
      </c>
      <c r="G617" s="5">
        <v>8173</v>
      </c>
      <c r="H617" s="5" t="s">
        <v>199</v>
      </c>
      <c r="I617" s="7" t="s">
        <v>203</v>
      </c>
      <c r="J617" s="7" t="s">
        <v>178</v>
      </c>
      <c r="K617" s="5" t="s">
        <v>3245</v>
      </c>
      <c r="L617" s="5" t="s">
        <v>3246</v>
      </c>
      <c r="M617" s="5"/>
      <c r="N617" s="5" t="s">
        <v>38587</v>
      </c>
      <c r="O617" s="5" t="s">
        <v>3247</v>
      </c>
      <c r="P617" s="5"/>
      <c r="Q617" s="5"/>
      <c r="R617" s="5" t="s">
        <v>38588</v>
      </c>
      <c r="S617" s="5"/>
      <c r="T617" s="5"/>
      <c r="U617" s="5" t="s">
        <v>3248</v>
      </c>
      <c r="V617" s="5"/>
      <c r="W617" s="5" t="s">
        <v>38589</v>
      </c>
      <c r="X617" s="5" t="s">
        <v>179</v>
      </c>
      <c r="Y617" s="5"/>
      <c r="Z617" s="5"/>
      <c r="AA617" s="5" t="s">
        <v>179</v>
      </c>
      <c r="AB617" s="5"/>
      <c r="AC617" s="5"/>
      <c r="AD617" s="5" t="s">
        <v>179</v>
      </c>
      <c r="AE617" s="5"/>
      <c r="AF617" s="5"/>
      <c r="AG617" s="5" t="s">
        <v>179</v>
      </c>
      <c r="AH617" s="5"/>
      <c r="AI617" s="5"/>
      <c r="AJ617" s="5" t="s">
        <v>179</v>
      </c>
      <c r="AK617" s="5"/>
      <c r="AL617" s="5"/>
      <c r="AM617" s="5" t="s">
        <v>179</v>
      </c>
      <c r="AN617" s="5"/>
      <c r="AO617" s="5"/>
      <c r="AP617" s="5" t="s">
        <v>179</v>
      </c>
      <c r="AQ617" s="5"/>
      <c r="AR617" s="5"/>
      <c r="AS617" s="5" t="s">
        <v>179</v>
      </c>
      <c r="AT617" s="5"/>
      <c r="AU617" s="5"/>
      <c r="AV617" s="5" t="s">
        <v>179</v>
      </c>
      <c r="AW617" s="5"/>
      <c r="AX617" s="5"/>
      <c r="AY617" s="5" t="s">
        <v>179</v>
      </c>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ht="39" x14ac:dyDescent="0.3">
      <c r="A618" s="5">
        <f t="shared" si="9"/>
        <v>617</v>
      </c>
      <c r="B618" s="5" t="s">
        <v>3249</v>
      </c>
      <c r="C618" s="5" t="s">
        <v>172</v>
      </c>
      <c r="D618" s="5" t="s">
        <v>2143</v>
      </c>
      <c r="E618" s="5" t="s">
        <v>3250</v>
      </c>
      <c r="F618" s="5" t="s">
        <v>3251</v>
      </c>
      <c r="G618" s="5">
        <v>245</v>
      </c>
      <c r="H618" s="5" t="s">
        <v>199</v>
      </c>
      <c r="I618" s="7" t="s">
        <v>764</v>
      </c>
      <c r="J618" s="7" t="s">
        <v>178</v>
      </c>
      <c r="K618" s="5"/>
      <c r="L618" s="5" t="s">
        <v>38590</v>
      </c>
      <c r="M618" s="5"/>
      <c r="N618" s="5"/>
      <c r="O618" s="5" t="s">
        <v>38591</v>
      </c>
      <c r="P618" s="5"/>
      <c r="Q618" s="5"/>
      <c r="R618" s="5" t="s">
        <v>38592</v>
      </c>
      <c r="S618" s="5"/>
      <c r="T618" s="5"/>
      <c r="U618" s="5" t="s">
        <v>38593</v>
      </c>
      <c r="V618" s="5"/>
      <c r="W618" s="5"/>
      <c r="X618" s="5" t="s">
        <v>3252</v>
      </c>
      <c r="Y618" s="5"/>
      <c r="Z618" s="5"/>
      <c r="AA618" s="5" t="s">
        <v>38594</v>
      </c>
      <c r="AB618" s="5"/>
      <c r="AC618" s="5"/>
      <c r="AD618" s="5" t="s">
        <v>38595</v>
      </c>
      <c r="AE618" s="5"/>
      <c r="AF618" s="5"/>
      <c r="AG618" s="5" t="s">
        <v>179</v>
      </c>
      <c r="AH618" s="5"/>
      <c r="AI618" s="5"/>
      <c r="AJ618" s="5" t="s">
        <v>179</v>
      </c>
      <c r="AK618" s="5"/>
      <c r="AL618" s="5"/>
      <c r="AM618" s="5" t="s">
        <v>179</v>
      </c>
      <c r="AN618" s="5"/>
      <c r="AO618" s="5"/>
      <c r="AP618" s="5" t="s">
        <v>179</v>
      </c>
      <c r="AQ618" s="5"/>
      <c r="AR618" s="5"/>
      <c r="AS618" s="5" t="s">
        <v>179</v>
      </c>
      <c r="AT618" s="5"/>
      <c r="AU618" s="5"/>
      <c r="AV618" s="5" t="s">
        <v>179</v>
      </c>
      <c r="AW618" s="5"/>
      <c r="AX618" s="5"/>
      <c r="AY618" s="5" t="s">
        <v>179</v>
      </c>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ht="39" x14ac:dyDescent="0.3">
      <c r="A619" s="5">
        <f t="shared" si="9"/>
        <v>618</v>
      </c>
      <c r="B619" s="5" t="s">
        <v>3253</v>
      </c>
      <c r="C619" s="5" t="s">
        <v>172</v>
      </c>
      <c r="D619" s="5" t="s">
        <v>529</v>
      </c>
      <c r="E619" s="5" t="s">
        <v>3254</v>
      </c>
      <c r="F619" s="5" t="s">
        <v>3255</v>
      </c>
      <c r="G619" s="5">
        <v>364</v>
      </c>
      <c r="H619" s="5" t="s">
        <v>176</v>
      </c>
      <c r="I619" s="7" t="s">
        <v>200</v>
      </c>
      <c r="J619" s="7" t="s">
        <v>178</v>
      </c>
      <c r="K619" s="5"/>
      <c r="L619" s="5" t="s">
        <v>3256</v>
      </c>
      <c r="M619" s="5" t="s">
        <v>3257</v>
      </c>
      <c r="N619" s="5"/>
      <c r="O619" s="5" t="s">
        <v>3258</v>
      </c>
      <c r="P619" s="5" t="s">
        <v>3259</v>
      </c>
      <c r="Q619" s="5"/>
      <c r="R619" s="5" t="s">
        <v>179</v>
      </c>
      <c r="S619" s="5"/>
      <c r="T619" s="5"/>
      <c r="U619" s="5" t="s">
        <v>179</v>
      </c>
      <c r="V619" s="5"/>
      <c r="W619" s="5"/>
      <c r="X619" s="5" t="s">
        <v>179</v>
      </c>
      <c r="Y619" s="5"/>
      <c r="Z619" s="5"/>
      <c r="AA619" s="5" t="s">
        <v>179</v>
      </c>
      <c r="AB619" s="5"/>
      <c r="AC619" s="5"/>
      <c r="AD619" s="5" t="s">
        <v>179</v>
      </c>
      <c r="AE619" s="5"/>
      <c r="AF619" s="5"/>
      <c r="AG619" s="5" t="s">
        <v>179</v>
      </c>
      <c r="AH619" s="5"/>
      <c r="AI619" s="5"/>
      <c r="AJ619" s="5" t="s">
        <v>179</v>
      </c>
      <c r="AK619" s="5"/>
      <c r="AL619" s="5"/>
      <c r="AM619" s="5" t="s">
        <v>179</v>
      </c>
      <c r="AN619" s="5"/>
      <c r="AO619" s="5"/>
      <c r="AP619" s="5" t="s">
        <v>179</v>
      </c>
      <c r="AQ619" s="5"/>
      <c r="AR619" s="5"/>
      <c r="AS619" s="5" t="s">
        <v>179</v>
      </c>
      <c r="AT619" s="5"/>
      <c r="AU619" s="5"/>
      <c r="AV619" s="5" t="s">
        <v>179</v>
      </c>
      <c r="AW619" s="5"/>
      <c r="AX619" s="5"/>
      <c r="AY619" s="5" t="s">
        <v>179</v>
      </c>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ht="39" x14ac:dyDescent="0.3">
      <c r="A620" s="5">
        <f t="shared" si="9"/>
        <v>619</v>
      </c>
      <c r="B620" s="5" t="s">
        <v>3260</v>
      </c>
      <c r="C620" s="5" t="s">
        <v>172</v>
      </c>
      <c r="D620" s="5" t="s">
        <v>3261</v>
      </c>
      <c r="E620" s="5" t="s">
        <v>3262</v>
      </c>
      <c r="F620" s="5" t="s">
        <v>3263</v>
      </c>
      <c r="G620" s="5">
        <v>187</v>
      </c>
      <c r="H620" s="5" t="s">
        <v>199</v>
      </c>
      <c r="I620" s="7" t="s">
        <v>1972</v>
      </c>
      <c r="J620" s="7" t="s">
        <v>178</v>
      </c>
      <c r="K620" s="5"/>
      <c r="L620" s="5" t="s">
        <v>3264</v>
      </c>
      <c r="M620" s="5"/>
      <c r="N620" s="5"/>
      <c r="O620" s="5" t="s">
        <v>3265</v>
      </c>
      <c r="P620" s="5"/>
      <c r="Q620" s="5"/>
      <c r="R620" s="5" t="s">
        <v>3266</v>
      </c>
      <c r="S620" s="5"/>
      <c r="T620" s="5"/>
      <c r="U620" s="5" t="s">
        <v>6471</v>
      </c>
      <c r="V620" s="5"/>
      <c r="W620" s="5"/>
      <c r="X620" s="5" t="s">
        <v>38596</v>
      </c>
      <c r="Y620" s="5"/>
      <c r="Z620" s="5"/>
      <c r="AA620" s="5" t="s">
        <v>179</v>
      </c>
      <c r="AB620" s="5"/>
      <c r="AC620" s="5"/>
      <c r="AD620" s="5" t="s">
        <v>179</v>
      </c>
      <c r="AE620" s="5"/>
      <c r="AF620" s="5"/>
      <c r="AG620" s="5" t="s">
        <v>179</v>
      </c>
      <c r="AH620" s="5"/>
      <c r="AI620" s="5"/>
      <c r="AJ620" s="5" t="s">
        <v>179</v>
      </c>
      <c r="AK620" s="5"/>
      <c r="AL620" s="5"/>
      <c r="AM620" s="5" t="s">
        <v>179</v>
      </c>
      <c r="AN620" s="5"/>
      <c r="AO620" s="5"/>
      <c r="AP620" s="5" t="s">
        <v>179</v>
      </c>
      <c r="AQ620" s="5"/>
      <c r="AR620" s="5"/>
      <c r="AS620" s="5" t="s">
        <v>179</v>
      </c>
      <c r="AT620" s="5"/>
      <c r="AU620" s="5"/>
      <c r="AV620" s="5" t="s">
        <v>179</v>
      </c>
      <c r="AW620" s="5"/>
      <c r="AX620" s="5"/>
      <c r="AY620" s="5" t="s">
        <v>179</v>
      </c>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ht="39" x14ac:dyDescent="0.3">
      <c r="A621" s="5">
        <f t="shared" si="9"/>
        <v>620</v>
      </c>
      <c r="B621" s="5" t="s">
        <v>3267</v>
      </c>
      <c r="C621" s="5" t="s">
        <v>172</v>
      </c>
      <c r="D621" s="5" t="s">
        <v>251</v>
      </c>
      <c r="E621" s="5" t="s">
        <v>338</v>
      </c>
      <c r="F621" s="5" t="s">
        <v>3268</v>
      </c>
      <c r="G621" s="5">
        <v>3587</v>
      </c>
      <c r="H621" s="5" t="s">
        <v>199</v>
      </c>
      <c r="I621" s="7" t="s">
        <v>991</v>
      </c>
      <c r="J621" s="7" t="s">
        <v>178</v>
      </c>
      <c r="K621" s="5" t="s">
        <v>38597</v>
      </c>
      <c r="L621" s="5" t="s">
        <v>3269</v>
      </c>
      <c r="M621" s="5"/>
      <c r="N621" s="5" t="s">
        <v>38598</v>
      </c>
      <c r="O621" s="5" t="s">
        <v>179</v>
      </c>
      <c r="P621" s="5"/>
      <c r="Q621" s="5"/>
      <c r="R621" s="5" t="s">
        <v>179</v>
      </c>
      <c r="S621" s="5"/>
      <c r="T621" s="5"/>
      <c r="U621" s="5" t="s">
        <v>179</v>
      </c>
      <c r="V621" s="5"/>
      <c r="W621" s="5"/>
      <c r="X621" s="5" t="s">
        <v>179</v>
      </c>
      <c r="Y621" s="5"/>
      <c r="Z621" s="5"/>
      <c r="AA621" s="5" t="s">
        <v>179</v>
      </c>
      <c r="AB621" s="5"/>
      <c r="AC621" s="5"/>
      <c r="AD621" s="5" t="s">
        <v>179</v>
      </c>
      <c r="AE621" s="5"/>
      <c r="AF621" s="5"/>
      <c r="AG621" s="5" t="s">
        <v>179</v>
      </c>
      <c r="AH621" s="5"/>
      <c r="AI621" s="5"/>
      <c r="AJ621" s="5" t="s">
        <v>179</v>
      </c>
      <c r="AK621" s="5"/>
      <c r="AL621" s="5"/>
      <c r="AM621" s="5" t="s">
        <v>179</v>
      </c>
      <c r="AN621" s="5"/>
      <c r="AO621" s="5"/>
      <c r="AP621" s="5" t="s">
        <v>179</v>
      </c>
      <c r="AQ621" s="5"/>
      <c r="AR621" s="5"/>
      <c r="AS621" s="5" t="s">
        <v>179</v>
      </c>
      <c r="AT621" s="5"/>
      <c r="AU621" s="5"/>
      <c r="AV621" s="5" t="s">
        <v>179</v>
      </c>
      <c r="AW621" s="5"/>
      <c r="AX621" s="5"/>
      <c r="AY621" s="5" t="s">
        <v>179</v>
      </c>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ht="39" x14ac:dyDescent="0.3">
      <c r="A622" s="5">
        <f t="shared" si="9"/>
        <v>621</v>
      </c>
      <c r="B622" s="5" t="s">
        <v>3270</v>
      </c>
      <c r="C622" s="5" t="s">
        <v>172</v>
      </c>
      <c r="D622" s="5" t="s">
        <v>658</v>
      </c>
      <c r="E622" s="5" t="s">
        <v>659</v>
      </c>
      <c r="F622" s="5" t="s">
        <v>3271</v>
      </c>
      <c r="G622" s="5">
        <v>3837</v>
      </c>
      <c r="H622" s="5" t="s">
        <v>199</v>
      </c>
      <c r="I622" s="7" t="s">
        <v>2002</v>
      </c>
      <c r="J622" s="7" t="s">
        <v>178</v>
      </c>
      <c r="K622" s="5" t="s">
        <v>3272</v>
      </c>
      <c r="L622" s="5" t="s">
        <v>3273</v>
      </c>
      <c r="M622" s="5"/>
      <c r="N622" s="5" t="s">
        <v>38599</v>
      </c>
      <c r="O622" s="5" t="s">
        <v>3274</v>
      </c>
      <c r="P622" s="5"/>
      <c r="Q622" s="5" t="s">
        <v>38600</v>
      </c>
      <c r="R622" s="5" t="s">
        <v>3275</v>
      </c>
      <c r="S622" s="5"/>
      <c r="T622" s="5" t="s">
        <v>38601</v>
      </c>
      <c r="U622" s="5" t="s">
        <v>179</v>
      </c>
      <c r="V622" s="5"/>
      <c r="W622" s="5"/>
      <c r="X622" s="5" t="s">
        <v>179</v>
      </c>
      <c r="Y622" s="5"/>
      <c r="Z622" s="5"/>
      <c r="AA622" s="5" t="s">
        <v>179</v>
      </c>
      <c r="AB622" s="5"/>
      <c r="AC622" s="5"/>
      <c r="AD622" s="5" t="s">
        <v>179</v>
      </c>
      <c r="AE622" s="5"/>
      <c r="AF622" s="5"/>
      <c r="AG622" s="5" t="s">
        <v>179</v>
      </c>
      <c r="AH622" s="5"/>
      <c r="AI622" s="5"/>
      <c r="AJ622" s="5" t="s">
        <v>179</v>
      </c>
      <c r="AK622" s="5"/>
      <c r="AL622" s="5"/>
      <c r="AM622" s="5" t="s">
        <v>179</v>
      </c>
      <c r="AN622" s="5"/>
      <c r="AO622" s="5"/>
      <c r="AP622" s="5" t="s">
        <v>179</v>
      </c>
      <c r="AQ622" s="5"/>
      <c r="AR622" s="5"/>
      <c r="AS622" s="5" t="s">
        <v>179</v>
      </c>
      <c r="AT622" s="5"/>
      <c r="AU622" s="5"/>
      <c r="AV622" s="5" t="s">
        <v>179</v>
      </c>
      <c r="AW622" s="5"/>
      <c r="AX622" s="5"/>
      <c r="AY622" s="5" t="s">
        <v>179</v>
      </c>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ht="39" x14ac:dyDescent="0.3">
      <c r="A623" s="5">
        <f t="shared" si="9"/>
        <v>622</v>
      </c>
      <c r="B623" s="5" t="s">
        <v>3276</v>
      </c>
      <c r="C623" s="5" t="s">
        <v>172</v>
      </c>
      <c r="D623" s="5" t="s">
        <v>790</v>
      </c>
      <c r="E623" s="5" t="s">
        <v>791</v>
      </c>
      <c r="F623" s="5" t="s">
        <v>38602</v>
      </c>
      <c r="G623" s="5">
        <v>26084</v>
      </c>
      <c r="H623" s="5" t="s">
        <v>199</v>
      </c>
      <c r="I623" s="7" t="s">
        <v>417</v>
      </c>
      <c r="J623" s="7" t="s">
        <v>178</v>
      </c>
      <c r="K623" s="5" t="s">
        <v>3277</v>
      </c>
      <c r="L623" s="5" t="s">
        <v>3278</v>
      </c>
      <c r="M623" s="5"/>
      <c r="N623" s="5" t="s">
        <v>38603</v>
      </c>
      <c r="O623" s="5" t="s">
        <v>3279</v>
      </c>
      <c r="P623" s="5"/>
      <c r="Q623" s="5" t="s">
        <v>38604</v>
      </c>
      <c r="R623" s="5" t="s">
        <v>179</v>
      </c>
      <c r="S623" s="5"/>
      <c r="T623" s="5"/>
      <c r="U623" s="5" t="s">
        <v>179</v>
      </c>
      <c r="V623" s="5"/>
      <c r="W623" s="5"/>
      <c r="X623" s="5" t="s">
        <v>179</v>
      </c>
      <c r="Y623" s="5"/>
      <c r="Z623" s="5"/>
      <c r="AA623" s="5" t="s">
        <v>179</v>
      </c>
      <c r="AB623" s="5"/>
      <c r="AC623" s="5"/>
      <c r="AD623" s="5" t="s">
        <v>179</v>
      </c>
      <c r="AE623" s="5"/>
      <c r="AF623" s="5"/>
      <c r="AG623" s="5" t="s">
        <v>179</v>
      </c>
      <c r="AH623" s="5"/>
      <c r="AI623" s="5"/>
      <c r="AJ623" s="5" t="s">
        <v>179</v>
      </c>
      <c r="AK623" s="5"/>
      <c r="AL623" s="5"/>
      <c r="AM623" s="5" t="s">
        <v>179</v>
      </c>
      <c r="AN623" s="5"/>
      <c r="AO623" s="5"/>
      <c r="AP623" s="5" t="s">
        <v>179</v>
      </c>
      <c r="AQ623" s="5"/>
      <c r="AR623" s="5"/>
      <c r="AS623" s="5" t="s">
        <v>179</v>
      </c>
      <c r="AT623" s="5"/>
      <c r="AU623" s="5"/>
      <c r="AV623" s="5" t="s">
        <v>179</v>
      </c>
      <c r="AW623" s="5"/>
      <c r="AX623" s="5"/>
      <c r="AY623" s="5" t="s">
        <v>179</v>
      </c>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ht="26" x14ac:dyDescent="0.3">
      <c r="A624" s="5">
        <f t="shared" si="9"/>
        <v>623</v>
      </c>
      <c r="B624" s="5" t="s">
        <v>3280</v>
      </c>
      <c r="C624" s="5" t="s">
        <v>172</v>
      </c>
      <c r="D624" s="5" t="s">
        <v>2210</v>
      </c>
      <c r="E624" s="5" t="s">
        <v>3281</v>
      </c>
      <c r="F624" s="5" t="s">
        <v>3282</v>
      </c>
      <c r="G624" s="5">
        <v>471</v>
      </c>
      <c r="H624" s="5" t="s">
        <v>176</v>
      </c>
      <c r="I624" s="7" t="s">
        <v>683</v>
      </c>
      <c r="J624" s="7" t="s">
        <v>178</v>
      </c>
      <c r="K624" s="5" t="s">
        <v>258</v>
      </c>
      <c r="L624" s="5" t="s">
        <v>3283</v>
      </c>
      <c r="M624" s="5"/>
      <c r="N624" s="5" t="s">
        <v>38605</v>
      </c>
      <c r="O624" s="5" t="s">
        <v>3284</v>
      </c>
      <c r="P624" s="5"/>
      <c r="Q624" s="5" t="s">
        <v>38606</v>
      </c>
      <c r="R624" s="5" t="s">
        <v>3285</v>
      </c>
      <c r="S624" s="5"/>
      <c r="T624" s="5" t="s">
        <v>38607</v>
      </c>
      <c r="U624" s="5" t="s">
        <v>179</v>
      </c>
      <c r="V624" s="5"/>
      <c r="W624" s="5"/>
      <c r="X624" s="5" t="s">
        <v>179</v>
      </c>
      <c r="Y624" s="5"/>
      <c r="Z624" s="5"/>
      <c r="AA624" s="5" t="s">
        <v>179</v>
      </c>
      <c r="AB624" s="5"/>
      <c r="AC624" s="5"/>
      <c r="AD624" s="5" t="s">
        <v>179</v>
      </c>
      <c r="AE624" s="5"/>
      <c r="AF624" s="5"/>
      <c r="AG624" s="5" t="s">
        <v>179</v>
      </c>
      <c r="AH624" s="5"/>
      <c r="AI624" s="5"/>
      <c r="AJ624" s="5" t="s">
        <v>179</v>
      </c>
      <c r="AK624" s="5"/>
      <c r="AL624" s="5"/>
      <c r="AM624" s="5" t="s">
        <v>179</v>
      </c>
      <c r="AN624" s="5"/>
      <c r="AO624" s="5"/>
      <c r="AP624" s="5" t="s">
        <v>179</v>
      </c>
      <c r="AQ624" s="5"/>
      <c r="AR624" s="5"/>
      <c r="AS624" s="5" t="s">
        <v>179</v>
      </c>
      <c r="AT624" s="5"/>
      <c r="AU624" s="5"/>
      <c r="AV624" s="5" t="s">
        <v>179</v>
      </c>
      <c r="AW624" s="5"/>
      <c r="AX624" s="5"/>
      <c r="AY624" s="5" t="s">
        <v>179</v>
      </c>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ht="39" x14ac:dyDescent="0.3">
      <c r="A625" s="5">
        <f t="shared" si="9"/>
        <v>624</v>
      </c>
      <c r="B625" s="5" t="s">
        <v>3286</v>
      </c>
      <c r="C625" s="5" t="s">
        <v>172</v>
      </c>
      <c r="D625" s="5" t="s">
        <v>529</v>
      </c>
      <c r="E625" s="5" t="s">
        <v>509</v>
      </c>
      <c r="F625" s="5" t="s">
        <v>3287</v>
      </c>
      <c r="G625" s="5">
        <v>319</v>
      </c>
      <c r="H625" s="5" t="s">
        <v>176</v>
      </c>
      <c r="I625" s="7" t="s">
        <v>2002</v>
      </c>
      <c r="J625" s="7" t="s">
        <v>178</v>
      </c>
      <c r="K625" s="5" t="s">
        <v>3288</v>
      </c>
      <c r="L625" s="5" t="s">
        <v>3289</v>
      </c>
      <c r="M625" s="5"/>
      <c r="N625" s="5" t="s">
        <v>38608</v>
      </c>
      <c r="O625" s="5" t="s">
        <v>3290</v>
      </c>
      <c r="P625" s="5" t="s">
        <v>3291</v>
      </c>
      <c r="Q625" s="5" t="s">
        <v>38609</v>
      </c>
      <c r="R625" s="5" t="s">
        <v>3292</v>
      </c>
      <c r="S625" s="5" t="s">
        <v>3293</v>
      </c>
      <c r="T625" s="5" t="s">
        <v>38610</v>
      </c>
      <c r="U625" s="5" t="s">
        <v>179</v>
      </c>
      <c r="V625" s="5"/>
      <c r="W625" s="5"/>
      <c r="X625" s="5" t="s">
        <v>179</v>
      </c>
      <c r="Y625" s="5"/>
      <c r="Z625" s="5"/>
      <c r="AA625" s="5" t="s">
        <v>179</v>
      </c>
      <c r="AB625" s="5"/>
      <c r="AC625" s="5"/>
      <c r="AD625" s="5" t="s">
        <v>179</v>
      </c>
      <c r="AE625" s="5"/>
      <c r="AF625" s="5"/>
      <c r="AG625" s="5" t="s">
        <v>179</v>
      </c>
      <c r="AH625" s="5"/>
      <c r="AI625" s="5"/>
      <c r="AJ625" s="5" t="s">
        <v>179</v>
      </c>
      <c r="AK625" s="5"/>
      <c r="AL625" s="5"/>
      <c r="AM625" s="5" t="s">
        <v>179</v>
      </c>
      <c r="AN625" s="5"/>
      <c r="AO625" s="5"/>
      <c r="AP625" s="5" t="s">
        <v>179</v>
      </c>
      <c r="AQ625" s="5"/>
      <c r="AR625" s="5"/>
      <c r="AS625" s="5" t="s">
        <v>179</v>
      </c>
      <c r="AT625" s="5"/>
      <c r="AU625" s="5"/>
      <c r="AV625" s="5" t="s">
        <v>179</v>
      </c>
      <c r="AW625" s="5"/>
      <c r="AX625" s="5"/>
      <c r="AY625" s="5" t="s">
        <v>179</v>
      </c>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ht="39" x14ac:dyDescent="0.3">
      <c r="A626" s="5">
        <f t="shared" si="9"/>
        <v>625</v>
      </c>
      <c r="B626" s="5" t="s">
        <v>3294</v>
      </c>
      <c r="C626" s="5" t="s">
        <v>172</v>
      </c>
      <c r="D626" s="5" t="s">
        <v>448</v>
      </c>
      <c r="E626" s="5" t="s">
        <v>3295</v>
      </c>
      <c r="F626" s="5" t="s">
        <v>3296</v>
      </c>
      <c r="G626" s="5">
        <v>500</v>
      </c>
      <c r="H626" s="5" t="s">
        <v>176</v>
      </c>
      <c r="I626" s="7" t="s">
        <v>784</v>
      </c>
      <c r="J626" s="7" t="s">
        <v>178</v>
      </c>
      <c r="K626" s="5" t="s">
        <v>179</v>
      </c>
      <c r="L626" s="5" t="s">
        <v>38611</v>
      </c>
      <c r="M626" s="5"/>
      <c r="N626" s="5"/>
      <c r="O626" s="5" t="s">
        <v>179</v>
      </c>
      <c r="P626" s="5"/>
      <c r="Q626" s="5"/>
      <c r="R626" s="5" t="s">
        <v>179</v>
      </c>
      <c r="S626" s="5"/>
      <c r="T626" s="5"/>
      <c r="U626" s="5" t="s">
        <v>179</v>
      </c>
      <c r="V626" s="5"/>
      <c r="W626" s="5"/>
      <c r="X626" s="5" t="s">
        <v>179</v>
      </c>
      <c r="Y626" s="5"/>
      <c r="Z626" s="5"/>
      <c r="AA626" s="5" t="s">
        <v>179</v>
      </c>
      <c r="AB626" s="5"/>
      <c r="AC626" s="5"/>
      <c r="AD626" s="5" t="s">
        <v>179</v>
      </c>
      <c r="AE626" s="5"/>
      <c r="AF626" s="5"/>
      <c r="AG626" s="5" t="s">
        <v>179</v>
      </c>
      <c r="AH626" s="5"/>
      <c r="AI626" s="5"/>
      <c r="AJ626" s="5" t="s">
        <v>179</v>
      </c>
      <c r="AK626" s="5"/>
      <c r="AL626" s="5"/>
      <c r="AM626" s="5" t="s">
        <v>179</v>
      </c>
      <c r="AN626" s="5"/>
      <c r="AO626" s="5"/>
      <c r="AP626" s="5" t="s">
        <v>179</v>
      </c>
      <c r="AQ626" s="5"/>
      <c r="AR626" s="5"/>
      <c r="AS626" s="5" t="s">
        <v>179</v>
      </c>
      <c r="AT626" s="5"/>
      <c r="AU626" s="5"/>
      <c r="AV626" s="5" t="s">
        <v>179</v>
      </c>
      <c r="AW626" s="5"/>
      <c r="AX626" s="5"/>
      <c r="AY626" s="5" t="s">
        <v>179</v>
      </c>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ht="26" x14ac:dyDescent="0.3">
      <c r="A627" s="5">
        <f t="shared" si="9"/>
        <v>626</v>
      </c>
      <c r="B627" s="5" t="s">
        <v>3297</v>
      </c>
      <c r="C627" s="5" t="s">
        <v>172</v>
      </c>
      <c r="D627" s="5" t="s">
        <v>2172</v>
      </c>
      <c r="E627" s="5" t="s">
        <v>2173</v>
      </c>
      <c r="F627" s="5" t="s">
        <v>3298</v>
      </c>
      <c r="G627" s="5">
        <v>350</v>
      </c>
      <c r="H627" s="5" t="s">
        <v>199</v>
      </c>
      <c r="I627" s="7" t="s">
        <v>2393</v>
      </c>
      <c r="J627" s="7" t="s">
        <v>178</v>
      </c>
      <c r="K627" s="5"/>
      <c r="L627" s="5" t="s">
        <v>3299</v>
      </c>
      <c r="M627" s="5"/>
      <c r="N627" s="5"/>
      <c r="O627" s="5" t="s">
        <v>179</v>
      </c>
      <c r="P627" s="5"/>
      <c r="Q627" s="5"/>
      <c r="R627" s="5" t="s">
        <v>179</v>
      </c>
      <c r="S627" s="5"/>
      <c r="T627" s="5"/>
      <c r="U627" s="5" t="s">
        <v>179</v>
      </c>
      <c r="V627" s="5"/>
      <c r="W627" s="5"/>
      <c r="X627" s="5" t="s">
        <v>179</v>
      </c>
      <c r="Y627" s="5"/>
      <c r="Z627" s="5"/>
      <c r="AA627" s="5" t="s">
        <v>179</v>
      </c>
      <c r="AB627" s="5"/>
      <c r="AC627" s="5"/>
      <c r="AD627" s="5" t="s">
        <v>179</v>
      </c>
      <c r="AE627" s="5"/>
      <c r="AF627" s="5"/>
      <c r="AG627" s="5" t="s">
        <v>179</v>
      </c>
      <c r="AH627" s="5"/>
      <c r="AI627" s="5"/>
      <c r="AJ627" s="5" t="s">
        <v>179</v>
      </c>
      <c r="AK627" s="5"/>
      <c r="AL627" s="5"/>
      <c r="AM627" s="5" t="s">
        <v>179</v>
      </c>
      <c r="AN627" s="5"/>
      <c r="AO627" s="5"/>
      <c r="AP627" s="5" t="s">
        <v>179</v>
      </c>
      <c r="AQ627" s="5"/>
      <c r="AR627" s="5"/>
      <c r="AS627" s="5" t="s">
        <v>179</v>
      </c>
      <c r="AT627" s="5"/>
      <c r="AU627" s="5"/>
      <c r="AV627" s="5" t="s">
        <v>179</v>
      </c>
      <c r="AW627" s="5"/>
      <c r="AX627" s="5"/>
      <c r="AY627" s="5" t="s">
        <v>179</v>
      </c>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ht="39" x14ac:dyDescent="0.3">
      <c r="A628" s="5">
        <f t="shared" si="9"/>
        <v>627</v>
      </c>
      <c r="B628" s="5" t="s">
        <v>3300</v>
      </c>
      <c r="C628" s="5" t="s">
        <v>172</v>
      </c>
      <c r="D628" s="5" t="s">
        <v>456</v>
      </c>
      <c r="E628" s="5" t="s">
        <v>457</v>
      </c>
      <c r="F628" s="5" t="s">
        <v>3301</v>
      </c>
      <c r="G628" s="5">
        <v>150</v>
      </c>
      <c r="H628" s="5" t="s">
        <v>199</v>
      </c>
      <c r="I628" s="7" t="s">
        <v>200</v>
      </c>
      <c r="J628" s="7" t="s">
        <v>178</v>
      </c>
      <c r="K628" s="5" t="s">
        <v>179</v>
      </c>
      <c r="L628" s="5" t="s">
        <v>3302</v>
      </c>
      <c r="M628" s="5"/>
      <c r="N628" s="5" t="s">
        <v>38612</v>
      </c>
      <c r="O628" s="5" t="s">
        <v>3303</v>
      </c>
      <c r="P628" s="5"/>
      <c r="Q628" s="5" t="s">
        <v>38613</v>
      </c>
      <c r="R628" s="5" t="s">
        <v>3304</v>
      </c>
      <c r="S628" s="5"/>
      <c r="T628" s="5" t="s">
        <v>38614</v>
      </c>
      <c r="U628" s="5" t="s">
        <v>179</v>
      </c>
      <c r="V628" s="5"/>
      <c r="W628" s="5"/>
      <c r="X628" s="5" t="s">
        <v>179</v>
      </c>
      <c r="Y628" s="5"/>
      <c r="Z628" s="5"/>
      <c r="AA628" s="5" t="s">
        <v>179</v>
      </c>
      <c r="AB628" s="5"/>
      <c r="AC628" s="5"/>
      <c r="AD628" s="5" t="s">
        <v>179</v>
      </c>
      <c r="AE628" s="5"/>
      <c r="AF628" s="5"/>
      <c r="AG628" s="5" t="s">
        <v>179</v>
      </c>
      <c r="AH628" s="5"/>
      <c r="AI628" s="5"/>
      <c r="AJ628" s="5" t="s">
        <v>179</v>
      </c>
      <c r="AK628" s="5"/>
      <c r="AL628" s="5"/>
      <c r="AM628" s="5" t="s">
        <v>179</v>
      </c>
      <c r="AN628" s="5"/>
      <c r="AO628" s="5"/>
      <c r="AP628" s="5" t="s">
        <v>179</v>
      </c>
      <c r="AQ628" s="5"/>
      <c r="AR628" s="5"/>
      <c r="AS628" s="5" t="s">
        <v>179</v>
      </c>
      <c r="AT628" s="5"/>
      <c r="AU628" s="5"/>
      <c r="AV628" s="5" t="s">
        <v>179</v>
      </c>
      <c r="AW628" s="5"/>
      <c r="AX628" s="5"/>
      <c r="AY628" s="5" t="s">
        <v>179</v>
      </c>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ht="52" x14ac:dyDescent="0.3">
      <c r="A629" s="5">
        <f t="shared" si="9"/>
        <v>628</v>
      </c>
      <c r="B629" s="5" t="s">
        <v>3305</v>
      </c>
      <c r="C629" s="5" t="s">
        <v>172</v>
      </c>
      <c r="D629" s="5" t="s">
        <v>658</v>
      </c>
      <c r="E629" s="5" t="s">
        <v>770</v>
      </c>
      <c r="F629" s="5" t="s">
        <v>3306</v>
      </c>
      <c r="G629" s="5">
        <v>2031</v>
      </c>
      <c r="H629" s="5" t="s">
        <v>176</v>
      </c>
      <c r="I629" s="7" t="s">
        <v>1165</v>
      </c>
      <c r="J629" s="7" t="s">
        <v>178</v>
      </c>
      <c r="K629" s="5" t="s">
        <v>258</v>
      </c>
      <c r="L629" s="5" t="s">
        <v>3307</v>
      </c>
      <c r="M629" s="5"/>
      <c r="N629" s="5"/>
      <c r="O629" s="5" t="s">
        <v>3308</v>
      </c>
      <c r="P629" s="5"/>
      <c r="Q629" s="5"/>
      <c r="R629" s="5" t="s">
        <v>3309</v>
      </c>
      <c r="S629" s="5"/>
      <c r="T629" s="5"/>
      <c r="U629" s="5" t="s">
        <v>179</v>
      </c>
      <c r="V629" s="5"/>
      <c r="W629" s="5"/>
      <c r="X629" s="5" t="s">
        <v>179</v>
      </c>
      <c r="Y629" s="5"/>
      <c r="Z629" s="5"/>
      <c r="AA629" s="5" t="s">
        <v>179</v>
      </c>
      <c r="AB629" s="5"/>
      <c r="AC629" s="5"/>
      <c r="AD629" s="5" t="s">
        <v>179</v>
      </c>
      <c r="AE629" s="5"/>
      <c r="AF629" s="5"/>
      <c r="AG629" s="5" t="s">
        <v>179</v>
      </c>
      <c r="AH629" s="5"/>
      <c r="AI629" s="5"/>
      <c r="AJ629" s="5" t="s">
        <v>179</v>
      </c>
      <c r="AK629" s="5"/>
      <c r="AL629" s="5"/>
      <c r="AM629" s="5" t="s">
        <v>179</v>
      </c>
      <c r="AN629" s="5"/>
      <c r="AO629" s="5"/>
      <c r="AP629" s="5" t="s">
        <v>179</v>
      </c>
      <c r="AQ629" s="5"/>
      <c r="AR629" s="5"/>
      <c r="AS629" s="5" t="s">
        <v>179</v>
      </c>
      <c r="AT629" s="5"/>
      <c r="AU629" s="5"/>
      <c r="AV629" s="5" t="s">
        <v>179</v>
      </c>
      <c r="AW629" s="5"/>
      <c r="AX629" s="5"/>
      <c r="AY629" s="5" t="s">
        <v>179</v>
      </c>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ht="39" x14ac:dyDescent="0.3">
      <c r="A630" s="5">
        <f t="shared" si="9"/>
        <v>629</v>
      </c>
      <c r="B630" s="5" t="s">
        <v>3310</v>
      </c>
      <c r="C630" s="5" t="s">
        <v>172</v>
      </c>
      <c r="D630" s="5" t="s">
        <v>251</v>
      </c>
      <c r="E630" s="5" t="s">
        <v>338</v>
      </c>
      <c r="F630" s="5" t="s">
        <v>38615</v>
      </c>
      <c r="G630" s="5">
        <v>61138</v>
      </c>
      <c r="H630" s="5" t="s">
        <v>199</v>
      </c>
      <c r="I630" s="7" t="s">
        <v>834</v>
      </c>
      <c r="J630" s="7" t="s">
        <v>178</v>
      </c>
      <c r="K630" s="5" t="s">
        <v>38616</v>
      </c>
      <c r="L630" s="5" t="s">
        <v>3311</v>
      </c>
      <c r="M630" s="5" t="s">
        <v>3312</v>
      </c>
      <c r="N630" s="5" t="s">
        <v>38617</v>
      </c>
      <c r="O630" s="5" t="s">
        <v>3313</v>
      </c>
      <c r="P630" s="5" t="s">
        <v>3314</v>
      </c>
      <c r="Q630" s="5" t="s">
        <v>38618</v>
      </c>
      <c r="R630" s="5" t="s">
        <v>3315</v>
      </c>
      <c r="S630" s="5" t="s">
        <v>3316</v>
      </c>
      <c r="T630" s="5" t="s">
        <v>38619</v>
      </c>
      <c r="U630" s="5" t="s">
        <v>179</v>
      </c>
      <c r="V630" s="5"/>
      <c r="W630" s="5"/>
      <c r="X630" s="5" t="s">
        <v>179</v>
      </c>
      <c r="Y630" s="5"/>
      <c r="Z630" s="5"/>
      <c r="AA630" s="5" t="s">
        <v>179</v>
      </c>
      <c r="AB630" s="5"/>
      <c r="AC630" s="5"/>
      <c r="AD630" s="5" t="s">
        <v>179</v>
      </c>
      <c r="AE630" s="5"/>
      <c r="AF630" s="5"/>
      <c r="AG630" s="5" t="s">
        <v>179</v>
      </c>
      <c r="AH630" s="5"/>
      <c r="AI630" s="5"/>
      <c r="AJ630" s="5" t="s">
        <v>179</v>
      </c>
      <c r="AK630" s="5"/>
      <c r="AL630" s="5"/>
      <c r="AM630" s="5" t="s">
        <v>179</v>
      </c>
      <c r="AN630" s="5"/>
      <c r="AO630" s="5"/>
      <c r="AP630" s="5" t="s">
        <v>179</v>
      </c>
      <c r="AQ630" s="5"/>
      <c r="AR630" s="5"/>
      <c r="AS630" s="5" t="s">
        <v>179</v>
      </c>
      <c r="AT630" s="5"/>
      <c r="AU630" s="5"/>
      <c r="AV630" s="5" t="s">
        <v>179</v>
      </c>
      <c r="AW630" s="5"/>
      <c r="AX630" s="5"/>
      <c r="AY630" s="5" t="s">
        <v>179</v>
      </c>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ht="91" x14ac:dyDescent="0.3">
      <c r="A631" s="5">
        <f t="shared" si="9"/>
        <v>630</v>
      </c>
      <c r="B631" s="5" t="s">
        <v>3317</v>
      </c>
      <c r="C631" s="5" t="s">
        <v>172</v>
      </c>
      <c r="D631" s="5" t="s">
        <v>182</v>
      </c>
      <c r="E631" s="5" t="s">
        <v>1233</v>
      </c>
      <c r="F631" s="5" t="s">
        <v>38620</v>
      </c>
      <c r="G631" s="5">
        <v>1985</v>
      </c>
      <c r="H631" s="5" t="s">
        <v>199</v>
      </c>
      <c r="I631" s="7" t="s">
        <v>339</v>
      </c>
      <c r="J631" s="7" t="s">
        <v>178</v>
      </c>
      <c r="K631" s="5" t="s">
        <v>3318</v>
      </c>
      <c r="L631" s="5" t="s">
        <v>3319</v>
      </c>
      <c r="M631" s="5" t="s">
        <v>3320</v>
      </c>
      <c r="N631" s="5" t="s">
        <v>38621</v>
      </c>
      <c r="O631" s="5" t="s">
        <v>38622</v>
      </c>
      <c r="P631" s="5" t="s">
        <v>3321</v>
      </c>
      <c r="Q631" s="5" t="s">
        <v>38623</v>
      </c>
      <c r="R631" s="5" t="s">
        <v>38624</v>
      </c>
      <c r="S631" s="5"/>
      <c r="T631" s="5" t="s">
        <v>38625</v>
      </c>
      <c r="U631" s="5" t="s">
        <v>38626</v>
      </c>
      <c r="V631" s="5"/>
      <c r="W631" s="5" t="s">
        <v>38627</v>
      </c>
      <c r="X631" s="5" t="s">
        <v>38628</v>
      </c>
      <c r="Y631" s="5" t="s">
        <v>3322</v>
      </c>
      <c r="Z631" s="5" t="s">
        <v>38629</v>
      </c>
      <c r="AA631" s="5" t="s">
        <v>3323</v>
      </c>
      <c r="AB631" s="5"/>
      <c r="AC631" s="5" t="s">
        <v>38630</v>
      </c>
      <c r="AD631" s="5" t="s">
        <v>179</v>
      </c>
      <c r="AE631" s="5"/>
      <c r="AF631" s="5"/>
      <c r="AG631" s="5" t="s">
        <v>179</v>
      </c>
      <c r="AH631" s="5"/>
      <c r="AI631" s="5"/>
      <c r="AJ631" s="5" t="s">
        <v>179</v>
      </c>
      <c r="AK631" s="5"/>
      <c r="AL631" s="5"/>
      <c r="AM631" s="5" t="s">
        <v>179</v>
      </c>
      <c r="AN631" s="5"/>
      <c r="AO631" s="5"/>
      <c r="AP631" s="5" t="s">
        <v>179</v>
      </c>
      <c r="AQ631" s="5"/>
      <c r="AR631" s="5"/>
      <c r="AS631" s="5" t="s">
        <v>179</v>
      </c>
      <c r="AT631" s="5"/>
      <c r="AU631" s="5"/>
      <c r="AV631" s="5" t="s">
        <v>179</v>
      </c>
      <c r="AW631" s="5"/>
      <c r="AX631" s="5"/>
      <c r="AY631" s="5" t="s">
        <v>179</v>
      </c>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ht="39" x14ac:dyDescent="0.3">
      <c r="A632" s="5">
        <f t="shared" si="9"/>
        <v>631</v>
      </c>
      <c r="B632" s="5" t="s">
        <v>3324</v>
      </c>
      <c r="C632" s="5" t="s">
        <v>172</v>
      </c>
      <c r="D632" s="5" t="s">
        <v>584</v>
      </c>
      <c r="E632" s="5" t="s">
        <v>3295</v>
      </c>
      <c r="F632" s="5" t="s">
        <v>3325</v>
      </c>
      <c r="G632" s="5">
        <v>500</v>
      </c>
      <c r="H632" s="5" t="s">
        <v>176</v>
      </c>
      <c r="I632" s="7" t="s">
        <v>784</v>
      </c>
      <c r="J632" s="7" t="s">
        <v>178</v>
      </c>
      <c r="K632" s="5" t="s">
        <v>179</v>
      </c>
      <c r="L632" s="5" t="s">
        <v>3326</v>
      </c>
      <c r="M632" s="5"/>
      <c r="N632" s="5"/>
      <c r="O632" s="5" t="s">
        <v>179</v>
      </c>
      <c r="P632" s="5"/>
      <c r="Q632" s="5"/>
      <c r="R632" s="5" t="s">
        <v>179</v>
      </c>
      <c r="S632" s="5"/>
      <c r="T632" s="5"/>
      <c r="U632" s="5" t="s">
        <v>179</v>
      </c>
      <c r="V632" s="5"/>
      <c r="W632" s="5"/>
      <c r="X632" s="5" t="s">
        <v>179</v>
      </c>
      <c r="Y632" s="5"/>
      <c r="Z632" s="5"/>
      <c r="AA632" s="5" t="s">
        <v>179</v>
      </c>
      <c r="AB632" s="5"/>
      <c r="AC632" s="5"/>
      <c r="AD632" s="5" t="s">
        <v>179</v>
      </c>
      <c r="AE632" s="5"/>
      <c r="AF632" s="5"/>
      <c r="AG632" s="5" t="s">
        <v>179</v>
      </c>
      <c r="AH632" s="5"/>
      <c r="AI632" s="5"/>
      <c r="AJ632" s="5" t="s">
        <v>179</v>
      </c>
      <c r="AK632" s="5"/>
      <c r="AL632" s="5"/>
      <c r="AM632" s="5" t="s">
        <v>179</v>
      </c>
      <c r="AN632" s="5"/>
      <c r="AO632" s="5"/>
      <c r="AP632" s="5" t="s">
        <v>179</v>
      </c>
      <c r="AQ632" s="5"/>
      <c r="AR632" s="5"/>
      <c r="AS632" s="5" t="s">
        <v>179</v>
      </c>
      <c r="AT632" s="5"/>
      <c r="AU632" s="5"/>
      <c r="AV632" s="5" t="s">
        <v>179</v>
      </c>
      <c r="AW632" s="5"/>
      <c r="AX632" s="5"/>
      <c r="AY632" s="5" t="s">
        <v>179</v>
      </c>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ht="52" x14ac:dyDescent="0.3">
      <c r="A633" s="5">
        <f t="shared" si="9"/>
        <v>632</v>
      </c>
      <c r="B633" s="5" t="s">
        <v>3327</v>
      </c>
      <c r="C633" s="5" t="s">
        <v>172</v>
      </c>
      <c r="D633" s="5" t="s">
        <v>251</v>
      </c>
      <c r="E633" s="5" t="s">
        <v>1014</v>
      </c>
      <c r="F633" s="5" t="s">
        <v>3328</v>
      </c>
      <c r="G633" s="5">
        <v>8394</v>
      </c>
      <c r="H633" s="5" t="s">
        <v>199</v>
      </c>
      <c r="I633" s="7" t="s">
        <v>764</v>
      </c>
      <c r="J633" s="7" t="s">
        <v>178</v>
      </c>
      <c r="K633" s="5" t="s">
        <v>3329</v>
      </c>
      <c r="L633" s="5" t="s">
        <v>3330</v>
      </c>
      <c r="M633" s="5"/>
      <c r="N633" s="5" t="s">
        <v>38631</v>
      </c>
      <c r="O633" s="5" t="s">
        <v>3331</v>
      </c>
      <c r="P633" s="5"/>
      <c r="Q633" s="5" t="s">
        <v>38632</v>
      </c>
      <c r="R633" s="5" t="s">
        <v>38633</v>
      </c>
      <c r="S633" s="5" t="s">
        <v>3332</v>
      </c>
      <c r="T633" s="5"/>
      <c r="U633" s="5" t="s">
        <v>3333</v>
      </c>
      <c r="V633" s="5"/>
      <c r="W633" s="5" t="s">
        <v>38634</v>
      </c>
      <c r="X633" s="5" t="s">
        <v>179</v>
      </c>
      <c r="Y633" s="5"/>
      <c r="Z633" s="5"/>
      <c r="AA633" s="5" t="s">
        <v>179</v>
      </c>
      <c r="AB633" s="5"/>
      <c r="AC633" s="5"/>
      <c r="AD633" s="5" t="s">
        <v>179</v>
      </c>
      <c r="AE633" s="5"/>
      <c r="AF633" s="5"/>
      <c r="AG633" s="5" t="s">
        <v>179</v>
      </c>
      <c r="AH633" s="5"/>
      <c r="AI633" s="5"/>
      <c r="AJ633" s="5" t="s">
        <v>179</v>
      </c>
      <c r="AK633" s="5"/>
      <c r="AL633" s="5"/>
      <c r="AM633" s="5" t="s">
        <v>179</v>
      </c>
      <c r="AN633" s="5"/>
      <c r="AO633" s="5"/>
      <c r="AP633" s="5" t="s">
        <v>179</v>
      </c>
      <c r="AQ633" s="5"/>
      <c r="AR633" s="5"/>
      <c r="AS633" s="5" t="s">
        <v>179</v>
      </c>
      <c r="AT633" s="5"/>
      <c r="AU633" s="5"/>
      <c r="AV633" s="5" t="s">
        <v>179</v>
      </c>
      <c r="AW633" s="5"/>
      <c r="AX633" s="5"/>
      <c r="AY633" s="5" t="s">
        <v>179</v>
      </c>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ht="39" x14ac:dyDescent="0.3">
      <c r="A634" s="5">
        <f t="shared" si="9"/>
        <v>633</v>
      </c>
      <c r="B634" s="5" t="s">
        <v>3334</v>
      </c>
      <c r="C634" s="5" t="s">
        <v>172</v>
      </c>
      <c r="D634" s="5" t="s">
        <v>1195</v>
      </c>
      <c r="E634" s="5" t="s">
        <v>3335</v>
      </c>
      <c r="F634" s="5" t="s">
        <v>3336</v>
      </c>
      <c r="G634" s="5">
        <v>400</v>
      </c>
      <c r="H634" s="5" t="s">
        <v>199</v>
      </c>
      <c r="I634" s="7" t="s">
        <v>339</v>
      </c>
      <c r="J634" s="7" t="s">
        <v>178</v>
      </c>
      <c r="K634" s="5"/>
      <c r="L634" s="5" t="s">
        <v>3337</v>
      </c>
      <c r="M634" s="5"/>
      <c r="N634" s="5"/>
      <c r="O634" s="5" t="s">
        <v>179</v>
      </c>
      <c r="P634" s="5"/>
      <c r="Q634" s="5"/>
      <c r="R634" s="5" t="s">
        <v>179</v>
      </c>
      <c r="S634" s="5"/>
      <c r="T634" s="5"/>
      <c r="U634" s="5" t="s">
        <v>179</v>
      </c>
      <c r="V634" s="5"/>
      <c r="W634" s="5"/>
      <c r="X634" s="5" t="s">
        <v>179</v>
      </c>
      <c r="Y634" s="5"/>
      <c r="Z634" s="5"/>
      <c r="AA634" s="5" t="s">
        <v>179</v>
      </c>
      <c r="AB634" s="5"/>
      <c r="AC634" s="5"/>
      <c r="AD634" s="5" t="s">
        <v>179</v>
      </c>
      <c r="AE634" s="5"/>
      <c r="AF634" s="5"/>
      <c r="AG634" s="5" t="s">
        <v>179</v>
      </c>
      <c r="AH634" s="5"/>
      <c r="AI634" s="5"/>
      <c r="AJ634" s="5" t="s">
        <v>179</v>
      </c>
      <c r="AK634" s="5"/>
      <c r="AL634" s="5"/>
      <c r="AM634" s="5" t="s">
        <v>179</v>
      </c>
      <c r="AN634" s="5"/>
      <c r="AO634" s="5"/>
      <c r="AP634" s="5" t="s">
        <v>179</v>
      </c>
      <c r="AQ634" s="5"/>
      <c r="AR634" s="5"/>
      <c r="AS634" s="5" t="s">
        <v>179</v>
      </c>
      <c r="AT634" s="5"/>
      <c r="AU634" s="5"/>
      <c r="AV634" s="5" t="s">
        <v>179</v>
      </c>
      <c r="AW634" s="5"/>
      <c r="AX634" s="5"/>
      <c r="AY634" s="5" t="s">
        <v>179</v>
      </c>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ht="26" x14ac:dyDescent="0.3">
      <c r="A635" s="5">
        <f t="shared" si="9"/>
        <v>634</v>
      </c>
      <c r="B635" s="5" t="s">
        <v>3338</v>
      </c>
      <c r="C635" s="5" t="s">
        <v>172</v>
      </c>
      <c r="D635" s="5" t="s">
        <v>1195</v>
      </c>
      <c r="E635" s="5" t="s">
        <v>3335</v>
      </c>
      <c r="F635" s="5" t="s">
        <v>3339</v>
      </c>
      <c r="G635" s="5">
        <v>443</v>
      </c>
      <c r="H635" s="5" t="s">
        <v>199</v>
      </c>
      <c r="I635" s="7" t="s">
        <v>732</v>
      </c>
      <c r="J635" s="7" t="s">
        <v>178</v>
      </c>
      <c r="K635" s="5"/>
      <c r="L635" s="5" t="s">
        <v>3340</v>
      </c>
      <c r="M635" s="5"/>
      <c r="N635" s="5"/>
      <c r="O635" s="5" t="s">
        <v>3341</v>
      </c>
      <c r="P635" s="5"/>
      <c r="Q635" s="5"/>
      <c r="R635" s="5" t="s">
        <v>38635</v>
      </c>
      <c r="S635" s="5"/>
      <c r="T635" s="5"/>
      <c r="U635" s="5" t="s">
        <v>3342</v>
      </c>
      <c r="V635" s="5"/>
      <c r="W635" s="5"/>
      <c r="X635" s="5" t="s">
        <v>179</v>
      </c>
      <c r="Y635" s="5"/>
      <c r="Z635" s="5"/>
      <c r="AA635" s="5" t="s">
        <v>179</v>
      </c>
      <c r="AB635" s="5"/>
      <c r="AC635" s="5"/>
      <c r="AD635" s="5" t="s">
        <v>179</v>
      </c>
      <c r="AE635" s="5"/>
      <c r="AF635" s="5"/>
      <c r="AG635" s="5" t="s">
        <v>179</v>
      </c>
      <c r="AH635" s="5"/>
      <c r="AI635" s="5"/>
      <c r="AJ635" s="5" t="s">
        <v>179</v>
      </c>
      <c r="AK635" s="5"/>
      <c r="AL635" s="5"/>
      <c r="AM635" s="5" t="s">
        <v>179</v>
      </c>
      <c r="AN635" s="5"/>
      <c r="AO635" s="5"/>
      <c r="AP635" s="5" t="s">
        <v>179</v>
      </c>
      <c r="AQ635" s="5"/>
      <c r="AR635" s="5"/>
      <c r="AS635" s="5" t="s">
        <v>179</v>
      </c>
      <c r="AT635" s="5"/>
      <c r="AU635" s="5"/>
      <c r="AV635" s="5" t="s">
        <v>179</v>
      </c>
      <c r="AW635" s="5"/>
      <c r="AX635" s="5"/>
      <c r="AY635" s="5" t="s">
        <v>179</v>
      </c>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ht="26" x14ac:dyDescent="0.3">
      <c r="A636" s="5">
        <f t="shared" si="9"/>
        <v>635</v>
      </c>
      <c r="B636" s="5" t="s">
        <v>3343</v>
      </c>
      <c r="C636" s="5" t="s">
        <v>172</v>
      </c>
      <c r="D636" s="5" t="s">
        <v>2</v>
      </c>
      <c r="E636" s="5" t="s">
        <v>1426</v>
      </c>
      <c r="F636" s="5" t="s">
        <v>3344</v>
      </c>
      <c r="G636" s="5">
        <v>200</v>
      </c>
      <c r="H636" s="5" t="s">
        <v>176</v>
      </c>
      <c r="I636" s="7" t="s">
        <v>327</v>
      </c>
      <c r="J636" s="7" t="s">
        <v>178</v>
      </c>
      <c r="K636" s="5" t="s">
        <v>179</v>
      </c>
      <c r="L636" s="5" t="s">
        <v>38636</v>
      </c>
      <c r="M636" s="5"/>
      <c r="N636" s="5"/>
      <c r="O636" s="5" t="s">
        <v>179</v>
      </c>
      <c r="P636" s="5"/>
      <c r="Q636" s="5"/>
      <c r="R636" s="5" t="s">
        <v>179</v>
      </c>
      <c r="S636" s="5"/>
      <c r="T636" s="5"/>
      <c r="U636" s="5" t="s">
        <v>179</v>
      </c>
      <c r="V636" s="5"/>
      <c r="W636" s="5"/>
      <c r="X636" s="5" t="s">
        <v>179</v>
      </c>
      <c r="Y636" s="5"/>
      <c r="Z636" s="5"/>
      <c r="AA636" s="5" t="s">
        <v>179</v>
      </c>
      <c r="AB636" s="5"/>
      <c r="AC636" s="5"/>
      <c r="AD636" s="5" t="s">
        <v>179</v>
      </c>
      <c r="AE636" s="5"/>
      <c r="AF636" s="5"/>
      <c r="AG636" s="5" t="s">
        <v>179</v>
      </c>
      <c r="AH636" s="5"/>
      <c r="AI636" s="5"/>
      <c r="AJ636" s="5" t="s">
        <v>179</v>
      </c>
      <c r="AK636" s="5"/>
      <c r="AL636" s="5"/>
      <c r="AM636" s="5" t="s">
        <v>179</v>
      </c>
      <c r="AN636" s="5"/>
      <c r="AO636" s="5"/>
      <c r="AP636" s="5" t="s">
        <v>179</v>
      </c>
      <c r="AQ636" s="5"/>
      <c r="AR636" s="5"/>
      <c r="AS636" s="5" t="s">
        <v>179</v>
      </c>
      <c r="AT636" s="5"/>
      <c r="AU636" s="5"/>
      <c r="AV636" s="5" t="s">
        <v>179</v>
      </c>
      <c r="AW636" s="5"/>
      <c r="AX636" s="5"/>
      <c r="AY636" s="5" t="s">
        <v>179</v>
      </c>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ht="39" x14ac:dyDescent="0.3">
      <c r="A637" s="5">
        <f t="shared" si="9"/>
        <v>636</v>
      </c>
      <c r="B637" s="5" t="s">
        <v>3345</v>
      </c>
      <c r="C637" s="5" t="s">
        <v>172</v>
      </c>
      <c r="D637" s="5" t="s">
        <v>584</v>
      </c>
      <c r="E637" s="5" t="s">
        <v>3295</v>
      </c>
      <c r="F637" s="5" t="s">
        <v>3346</v>
      </c>
      <c r="G637" s="5">
        <v>500</v>
      </c>
      <c r="H637" s="5" t="s">
        <v>176</v>
      </c>
      <c r="I637" s="7" t="s">
        <v>784</v>
      </c>
      <c r="J637" s="7" t="s">
        <v>178</v>
      </c>
      <c r="K637" s="5" t="s">
        <v>179</v>
      </c>
      <c r="L637" s="5" t="s">
        <v>3326</v>
      </c>
      <c r="M637" s="5"/>
      <c r="N637" s="5"/>
      <c r="O637" s="5" t="s">
        <v>179</v>
      </c>
      <c r="P637" s="5"/>
      <c r="Q637" s="5"/>
      <c r="R637" s="5" t="s">
        <v>179</v>
      </c>
      <c r="S637" s="5"/>
      <c r="T637" s="5"/>
      <c r="U637" s="5" t="s">
        <v>179</v>
      </c>
      <c r="V637" s="5"/>
      <c r="W637" s="5"/>
      <c r="X637" s="5" t="s">
        <v>179</v>
      </c>
      <c r="Y637" s="5"/>
      <c r="Z637" s="5"/>
      <c r="AA637" s="5" t="s">
        <v>179</v>
      </c>
      <c r="AB637" s="5"/>
      <c r="AC637" s="5"/>
      <c r="AD637" s="5" t="s">
        <v>179</v>
      </c>
      <c r="AE637" s="5"/>
      <c r="AF637" s="5"/>
      <c r="AG637" s="5" t="s">
        <v>179</v>
      </c>
      <c r="AH637" s="5"/>
      <c r="AI637" s="5"/>
      <c r="AJ637" s="5" t="s">
        <v>179</v>
      </c>
      <c r="AK637" s="5"/>
      <c r="AL637" s="5"/>
      <c r="AM637" s="5" t="s">
        <v>179</v>
      </c>
      <c r="AN637" s="5"/>
      <c r="AO637" s="5"/>
      <c r="AP637" s="5" t="s">
        <v>179</v>
      </c>
      <c r="AQ637" s="5"/>
      <c r="AR637" s="5"/>
      <c r="AS637" s="5" t="s">
        <v>179</v>
      </c>
      <c r="AT637" s="5"/>
      <c r="AU637" s="5"/>
      <c r="AV637" s="5" t="s">
        <v>179</v>
      </c>
      <c r="AW637" s="5"/>
      <c r="AX637" s="5"/>
      <c r="AY637" s="5" t="s">
        <v>179</v>
      </c>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ht="26" x14ac:dyDescent="0.3">
      <c r="A638" s="5">
        <f t="shared" si="9"/>
        <v>637</v>
      </c>
      <c r="B638" s="5" t="s">
        <v>3347</v>
      </c>
      <c r="C638" s="5" t="s">
        <v>172</v>
      </c>
      <c r="D638" s="5" t="s">
        <v>3348</v>
      </c>
      <c r="E638" s="5" t="s">
        <v>1853</v>
      </c>
      <c r="F638" s="5" t="s">
        <v>3349</v>
      </c>
      <c r="G638" s="5">
        <v>226</v>
      </c>
      <c r="H638" s="5" t="s">
        <v>176</v>
      </c>
      <c r="I638" s="7" t="s">
        <v>367</v>
      </c>
      <c r="J638" s="7" t="s">
        <v>178</v>
      </c>
      <c r="K638" s="5" t="s">
        <v>3350</v>
      </c>
      <c r="L638" s="5" t="s">
        <v>3351</v>
      </c>
      <c r="M638" s="5"/>
      <c r="N638" s="5" t="s">
        <v>38637</v>
      </c>
      <c r="O638" s="5" t="s">
        <v>3352</v>
      </c>
      <c r="P638" s="5"/>
      <c r="Q638" s="5" t="s">
        <v>38638</v>
      </c>
      <c r="R638" s="5" t="s">
        <v>179</v>
      </c>
      <c r="S638" s="5"/>
      <c r="T638" s="5"/>
      <c r="U638" s="5" t="s">
        <v>179</v>
      </c>
      <c r="V638" s="5"/>
      <c r="W638" s="5"/>
      <c r="X638" s="5" t="s">
        <v>179</v>
      </c>
      <c r="Y638" s="5"/>
      <c r="Z638" s="5"/>
      <c r="AA638" s="5" t="s">
        <v>179</v>
      </c>
      <c r="AB638" s="5"/>
      <c r="AC638" s="5"/>
      <c r="AD638" s="5" t="s">
        <v>179</v>
      </c>
      <c r="AE638" s="5"/>
      <c r="AF638" s="5"/>
      <c r="AG638" s="5" t="s">
        <v>179</v>
      </c>
      <c r="AH638" s="5"/>
      <c r="AI638" s="5"/>
      <c r="AJ638" s="5" t="s">
        <v>179</v>
      </c>
      <c r="AK638" s="5"/>
      <c r="AL638" s="5"/>
      <c r="AM638" s="5" t="s">
        <v>179</v>
      </c>
      <c r="AN638" s="5"/>
      <c r="AO638" s="5"/>
      <c r="AP638" s="5" t="s">
        <v>179</v>
      </c>
      <c r="AQ638" s="5"/>
      <c r="AR638" s="5"/>
      <c r="AS638" s="5" t="s">
        <v>179</v>
      </c>
      <c r="AT638" s="5"/>
      <c r="AU638" s="5"/>
      <c r="AV638" s="5" t="s">
        <v>179</v>
      </c>
      <c r="AW638" s="5"/>
      <c r="AX638" s="5"/>
      <c r="AY638" s="5" t="s">
        <v>179</v>
      </c>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ht="26" x14ac:dyDescent="0.3">
      <c r="A639" s="5">
        <f t="shared" si="9"/>
        <v>638</v>
      </c>
      <c r="B639" s="5" t="s">
        <v>3353</v>
      </c>
      <c r="C639" s="5" t="s">
        <v>172</v>
      </c>
      <c r="D639" s="5" t="s">
        <v>584</v>
      </c>
      <c r="E639" s="5" t="s">
        <v>635</v>
      </c>
      <c r="F639" s="5" t="s">
        <v>3354</v>
      </c>
      <c r="G639" s="5">
        <v>4669</v>
      </c>
      <c r="H639" s="5" t="s">
        <v>199</v>
      </c>
      <c r="I639" s="7" t="s">
        <v>333</v>
      </c>
      <c r="J639" s="7" t="s">
        <v>178</v>
      </c>
      <c r="K639" s="5" t="s">
        <v>38639</v>
      </c>
      <c r="L639" s="5" t="s">
        <v>3355</v>
      </c>
      <c r="M639" s="5"/>
      <c r="N639" s="5" t="s">
        <v>38640</v>
      </c>
      <c r="O639" s="5" t="s">
        <v>3356</v>
      </c>
      <c r="P639" s="5"/>
      <c r="Q639" s="5" t="s">
        <v>38641</v>
      </c>
      <c r="R639" s="5" t="s">
        <v>3357</v>
      </c>
      <c r="S639" s="5"/>
      <c r="T639" s="5" t="s">
        <v>38642</v>
      </c>
      <c r="U639" s="5" t="s">
        <v>3358</v>
      </c>
      <c r="V639" s="5"/>
      <c r="W639" s="5" t="s">
        <v>38643</v>
      </c>
      <c r="X639" s="5" t="s">
        <v>179</v>
      </c>
      <c r="Y639" s="5"/>
      <c r="Z639" s="5"/>
      <c r="AA639" s="5" t="s">
        <v>179</v>
      </c>
      <c r="AB639" s="5"/>
      <c r="AC639" s="5"/>
      <c r="AD639" s="5" t="s">
        <v>179</v>
      </c>
      <c r="AE639" s="5"/>
      <c r="AF639" s="5"/>
      <c r="AG639" s="5" t="s">
        <v>179</v>
      </c>
      <c r="AH639" s="5"/>
      <c r="AI639" s="5"/>
      <c r="AJ639" s="5" t="s">
        <v>179</v>
      </c>
      <c r="AK639" s="5"/>
      <c r="AL639" s="5"/>
      <c r="AM639" s="5" t="s">
        <v>179</v>
      </c>
      <c r="AN639" s="5"/>
      <c r="AO639" s="5"/>
      <c r="AP639" s="5" t="s">
        <v>179</v>
      </c>
      <c r="AQ639" s="5"/>
      <c r="AR639" s="5"/>
      <c r="AS639" s="5" t="s">
        <v>179</v>
      </c>
      <c r="AT639" s="5"/>
      <c r="AU639" s="5"/>
      <c r="AV639" s="5" t="s">
        <v>179</v>
      </c>
      <c r="AW639" s="5"/>
      <c r="AX639" s="5"/>
      <c r="AY639" s="5" t="s">
        <v>179</v>
      </c>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ht="26" x14ac:dyDescent="0.3">
      <c r="A640" s="5">
        <f t="shared" si="9"/>
        <v>639</v>
      </c>
      <c r="B640" s="5" t="s">
        <v>3359</v>
      </c>
      <c r="C640" s="5" t="s">
        <v>172</v>
      </c>
      <c r="D640" s="5" t="s">
        <v>1326</v>
      </c>
      <c r="E640" s="5" t="s">
        <v>3360</v>
      </c>
      <c r="F640" s="5" t="s">
        <v>3361</v>
      </c>
      <c r="G640" s="5">
        <v>171</v>
      </c>
      <c r="H640" s="5" t="s">
        <v>199</v>
      </c>
      <c r="I640" s="7" t="s">
        <v>1197</v>
      </c>
      <c r="J640" s="7" t="s">
        <v>178</v>
      </c>
      <c r="K640" s="5"/>
      <c r="L640" s="5" t="s">
        <v>3362</v>
      </c>
      <c r="M640" s="5"/>
      <c r="N640" s="5"/>
      <c r="O640" s="5" t="s">
        <v>179</v>
      </c>
      <c r="P640" s="5"/>
      <c r="Q640" s="5"/>
      <c r="R640" s="5" t="s">
        <v>179</v>
      </c>
      <c r="S640" s="5"/>
      <c r="T640" s="5"/>
      <c r="U640" s="5" t="s">
        <v>179</v>
      </c>
      <c r="V640" s="5"/>
      <c r="W640" s="5"/>
      <c r="X640" s="5" t="s">
        <v>179</v>
      </c>
      <c r="Y640" s="5"/>
      <c r="Z640" s="5"/>
      <c r="AA640" s="5" t="s">
        <v>179</v>
      </c>
      <c r="AB640" s="5"/>
      <c r="AC640" s="5"/>
      <c r="AD640" s="5" t="s">
        <v>179</v>
      </c>
      <c r="AE640" s="5"/>
      <c r="AF640" s="5"/>
      <c r="AG640" s="5" t="s">
        <v>179</v>
      </c>
      <c r="AH640" s="5"/>
      <c r="AI640" s="5"/>
      <c r="AJ640" s="5" t="s">
        <v>179</v>
      </c>
      <c r="AK640" s="5"/>
      <c r="AL640" s="5"/>
      <c r="AM640" s="5" t="s">
        <v>179</v>
      </c>
      <c r="AN640" s="5"/>
      <c r="AO640" s="5"/>
      <c r="AP640" s="5" t="s">
        <v>179</v>
      </c>
      <c r="AQ640" s="5"/>
      <c r="AR640" s="5"/>
      <c r="AS640" s="5" t="s">
        <v>179</v>
      </c>
      <c r="AT640" s="5"/>
      <c r="AU640" s="5"/>
      <c r="AV640" s="5" t="s">
        <v>179</v>
      </c>
      <c r="AW640" s="5"/>
      <c r="AX640" s="5"/>
      <c r="AY640" s="5" t="s">
        <v>179</v>
      </c>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ht="26" x14ac:dyDescent="0.3">
      <c r="A641" s="5">
        <f t="shared" si="9"/>
        <v>640</v>
      </c>
      <c r="B641" s="5" t="s">
        <v>3363</v>
      </c>
      <c r="C641" s="5" t="s">
        <v>172</v>
      </c>
      <c r="D641" s="5" t="s">
        <v>584</v>
      </c>
      <c r="E641" s="5" t="s">
        <v>3364</v>
      </c>
      <c r="F641" s="5" t="s">
        <v>3365</v>
      </c>
      <c r="G641" s="5">
        <v>770</v>
      </c>
      <c r="H641" s="5" t="s">
        <v>199</v>
      </c>
      <c r="I641" s="7" t="s">
        <v>644</v>
      </c>
      <c r="J641" s="7" t="s">
        <v>178</v>
      </c>
      <c r="K641" s="5" t="s">
        <v>1607</v>
      </c>
      <c r="L641" s="5" t="s">
        <v>3366</v>
      </c>
      <c r="M641" s="5" t="s">
        <v>3367</v>
      </c>
      <c r="N641" s="5"/>
      <c r="O641" s="5" t="s">
        <v>3368</v>
      </c>
      <c r="P641" s="5" t="s">
        <v>3369</v>
      </c>
      <c r="Q641" s="5"/>
      <c r="R641" s="5" t="s">
        <v>3370</v>
      </c>
      <c r="S641" s="5" t="s">
        <v>3371</v>
      </c>
      <c r="T641" s="5"/>
      <c r="U641" s="5" t="s">
        <v>179</v>
      </c>
      <c r="V641" s="5"/>
      <c r="W641" s="5"/>
      <c r="X641" s="5" t="s">
        <v>179</v>
      </c>
      <c r="Y641" s="5"/>
      <c r="Z641" s="5"/>
      <c r="AA641" s="5" t="s">
        <v>179</v>
      </c>
      <c r="AB641" s="5"/>
      <c r="AC641" s="5"/>
      <c r="AD641" s="5" t="s">
        <v>179</v>
      </c>
      <c r="AE641" s="5"/>
      <c r="AF641" s="5"/>
      <c r="AG641" s="5" t="s">
        <v>179</v>
      </c>
      <c r="AH641" s="5"/>
      <c r="AI641" s="5"/>
      <c r="AJ641" s="5" t="s">
        <v>179</v>
      </c>
      <c r="AK641" s="5"/>
      <c r="AL641" s="5"/>
      <c r="AM641" s="5" t="s">
        <v>179</v>
      </c>
      <c r="AN641" s="5"/>
      <c r="AO641" s="5"/>
      <c r="AP641" s="5" t="s">
        <v>179</v>
      </c>
      <c r="AQ641" s="5"/>
      <c r="AR641" s="5"/>
      <c r="AS641" s="5" t="s">
        <v>179</v>
      </c>
      <c r="AT641" s="5"/>
      <c r="AU641" s="5"/>
      <c r="AV641" s="5" t="s">
        <v>179</v>
      </c>
      <c r="AW641" s="5"/>
      <c r="AX641" s="5"/>
      <c r="AY641" s="5" t="s">
        <v>179</v>
      </c>
      <c r="AZ641" s="5"/>
      <c r="BA641" s="5"/>
      <c r="BB641" s="5"/>
      <c r="BC641" s="5"/>
      <c r="BD641" s="5"/>
      <c r="BE641" s="5"/>
      <c r="BF641" s="5"/>
      <c r="BG641" s="5"/>
      <c r="BH641" s="5"/>
      <c r="BI641" s="5"/>
      <c r="BJ641" s="5"/>
      <c r="BK641" s="5"/>
      <c r="BL641" s="5"/>
      <c r="BM641" s="5"/>
      <c r="BN641" s="5"/>
      <c r="BO641" s="5"/>
      <c r="BP641" s="5"/>
      <c r="BQ641" s="5"/>
      <c r="BR641" s="5"/>
      <c r="BS641" s="5"/>
    </row>
    <row r="642" spans="1:71" s="8" customFormat="1" ht="26" x14ac:dyDescent="0.3">
      <c r="A642" s="5">
        <f t="shared" si="9"/>
        <v>641</v>
      </c>
      <c r="B642" s="5" t="s">
        <v>3372</v>
      </c>
      <c r="C642" s="5" t="s">
        <v>172</v>
      </c>
      <c r="D642" s="5" t="s">
        <v>1389</v>
      </c>
      <c r="E642" s="5" t="s">
        <v>1759</v>
      </c>
      <c r="F642" s="5" t="s">
        <v>3373</v>
      </c>
      <c r="G642" s="5">
        <v>3429</v>
      </c>
      <c r="H642" s="5" t="s">
        <v>199</v>
      </c>
      <c r="I642" s="7" t="s">
        <v>1184</v>
      </c>
      <c r="J642" s="7" t="s">
        <v>178</v>
      </c>
      <c r="K642" s="5" t="s">
        <v>38644</v>
      </c>
      <c r="L642" s="5" t="s">
        <v>3374</v>
      </c>
      <c r="M642" s="5"/>
      <c r="N642" s="5" t="s">
        <v>38645</v>
      </c>
      <c r="O642" s="5" t="s">
        <v>3375</v>
      </c>
      <c r="P642" s="5"/>
      <c r="Q642" s="5" t="s">
        <v>38646</v>
      </c>
      <c r="R642" s="5" t="s">
        <v>3376</v>
      </c>
      <c r="S642" s="5"/>
      <c r="T642" s="5" t="s">
        <v>38647</v>
      </c>
      <c r="U642" s="5" t="s">
        <v>179</v>
      </c>
      <c r="V642" s="5"/>
      <c r="W642" s="5"/>
      <c r="X642" s="5" t="s">
        <v>179</v>
      </c>
      <c r="Y642" s="5"/>
      <c r="Z642" s="5"/>
      <c r="AA642" s="5" t="s">
        <v>179</v>
      </c>
      <c r="AB642" s="5"/>
      <c r="AC642" s="5"/>
      <c r="AD642" s="5" t="s">
        <v>179</v>
      </c>
      <c r="AE642" s="5"/>
      <c r="AF642" s="5"/>
      <c r="AG642" s="5" t="s">
        <v>179</v>
      </c>
      <c r="AH642" s="5"/>
      <c r="AI642" s="5"/>
      <c r="AJ642" s="5" t="s">
        <v>179</v>
      </c>
      <c r="AK642" s="5"/>
      <c r="AL642" s="5"/>
      <c r="AM642" s="5" t="s">
        <v>179</v>
      </c>
      <c r="AN642" s="5"/>
      <c r="AO642" s="5"/>
      <c r="AP642" s="5" t="s">
        <v>179</v>
      </c>
      <c r="AQ642" s="5"/>
      <c r="AR642" s="5"/>
      <c r="AS642" s="5" t="s">
        <v>179</v>
      </c>
      <c r="AT642" s="5"/>
      <c r="AU642" s="5"/>
      <c r="AV642" s="5" t="s">
        <v>179</v>
      </c>
      <c r="AW642" s="5"/>
      <c r="AX642" s="5"/>
      <c r="AY642" s="5" t="s">
        <v>179</v>
      </c>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ht="39" x14ac:dyDescent="0.3">
      <c r="A643" s="5">
        <f t="shared" si="9"/>
        <v>642</v>
      </c>
      <c r="B643" s="5" t="s">
        <v>3377</v>
      </c>
      <c r="C643" s="5" t="s">
        <v>172</v>
      </c>
      <c r="D643" s="5" t="s">
        <v>658</v>
      </c>
      <c r="E643" s="5" t="s">
        <v>659</v>
      </c>
      <c r="F643" s="5" t="s">
        <v>3378</v>
      </c>
      <c r="G643" s="5">
        <v>169</v>
      </c>
      <c r="H643" s="5" t="s">
        <v>176</v>
      </c>
      <c r="I643" s="7" t="s">
        <v>974</v>
      </c>
      <c r="J643" s="7" t="s">
        <v>178</v>
      </c>
      <c r="K643" s="5" t="s">
        <v>179</v>
      </c>
      <c r="L643" s="5" t="s">
        <v>3379</v>
      </c>
      <c r="M643" s="5"/>
      <c r="N643" s="5" t="s">
        <v>38648</v>
      </c>
      <c r="O643" s="5" t="s">
        <v>3380</v>
      </c>
      <c r="P643" s="5"/>
      <c r="Q643" s="5" t="s">
        <v>38649</v>
      </c>
      <c r="R643" s="5" t="s">
        <v>3381</v>
      </c>
      <c r="S643" s="5"/>
      <c r="T643" s="5" t="s">
        <v>38650</v>
      </c>
      <c r="U643" s="5" t="s">
        <v>179</v>
      </c>
      <c r="V643" s="5"/>
      <c r="W643" s="5"/>
      <c r="X643" s="5" t="s">
        <v>179</v>
      </c>
      <c r="Y643" s="5"/>
      <c r="Z643" s="5"/>
      <c r="AA643" s="5" t="s">
        <v>179</v>
      </c>
      <c r="AB643" s="5"/>
      <c r="AC643" s="5"/>
      <c r="AD643" s="5" t="s">
        <v>179</v>
      </c>
      <c r="AE643" s="5"/>
      <c r="AF643" s="5"/>
      <c r="AG643" s="5" t="s">
        <v>179</v>
      </c>
      <c r="AH643" s="5"/>
      <c r="AI643" s="5"/>
      <c r="AJ643" s="5" t="s">
        <v>179</v>
      </c>
      <c r="AK643" s="5"/>
      <c r="AL643" s="5"/>
      <c r="AM643" s="5" t="s">
        <v>179</v>
      </c>
      <c r="AN643" s="5"/>
      <c r="AO643" s="5"/>
      <c r="AP643" s="5" t="s">
        <v>179</v>
      </c>
      <c r="AQ643" s="5"/>
      <c r="AR643" s="5"/>
      <c r="AS643" s="5" t="s">
        <v>179</v>
      </c>
      <c r="AT643" s="5"/>
      <c r="AU643" s="5"/>
      <c r="AV643" s="5" t="s">
        <v>179</v>
      </c>
      <c r="AW643" s="5"/>
      <c r="AX643" s="5"/>
      <c r="AY643" s="5" t="s">
        <v>179</v>
      </c>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ht="39" x14ac:dyDescent="0.3">
      <c r="A644" s="5">
        <f t="shared" ref="A644:A707" si="10">A643+1</f>
        <v>643</v>
      </c>
      <c r="B644" s="5" t="s">
        <v>3382</v>
      </c>
      <c r="C644" s="5" t="s">
        <v>172</v>
      </c>
      <c r="D644" s="5" t="s">
        <v>529</v>
      </c>
      <c r="E644" s="5" t="s">
        <v>3383</v>
      </c>
      <c r="F644" s="5" t="s">
        <v>38651</v>
      </c>
      <c r="G644" s="5">
        <v>190</v>
      </c>
      <c r="H644" s="5" t="s">
        <v>199</v>
      </c>
      <c r="I644" s="7" t="s">
        <v>1030</v>
      </c>
      <c r="J644" s="7" t="s">
        <v>178</v>
      </c>
      <c r="K644" s="5" t="s">
        <v>179</v>
      </c>
      <c r="L644" s="5" t="s">
        <v>3384</v>
      </c>
      <c r="M644" s="5"/>
      <c r="N644" s="5"/>
      <c r="O644" s="5" t="s">
        <v>3385</v>
      </c>
      <c r="P644" s="5"/>
      <c r="Q644" s="5"/>
      <c r="R644" s="5" t="s">
        <v>3386</v>
      </c>
      <c r="S644" s="5"/>
      <c r="T644" s="5"/>
      <c r="U644" s="5" t="s">
        <v>3387</v>
      </c>
      <c r="V644" s="5"/>
      <c r="W644" s="5"/>
      <c r="X644" s="5" t="s">
        <v>179</v>
      </c>
      <c r="Y644" s="5"/>
      <c r="Z644" s="5"/>
      <c r="AA644" s="5" t="s">
        <v>179</v>
      </c>
      <c r="AB644" s="5"/>
      <c r="AC644" s="5"/>
      <c r="AD644" s="5" t="s">
        <v>179</v>
      </c>
      <c r="AE644" s="5"/>
      <c r="AF644" s="5"/>
      <c r="AG644" s="5" t="s">
        <v>179</v>
      </c>
      <c r="AH644" s="5"/>
      <c r="AI644" s="5"/>
      <c r="AJ644" s="5" t="s">
        <v>179</v>
      </c>
      <c r="AK644" s="5"/>
      <c r="AL644" s="5"/>
      <c r="AM644" s="5" t="s">
        <v>179</v>
      </c>
      <c r="AN644" s="5"/>
      <c r="AO644" s="5"/>
      <c r="AP644" s="5" t="s">
        <v>179</v>
      </c>
      <c r="AQ644" s="5"/>
      <c r="AR644" s="5"/>
      <c r="AS644" s="5" t="s">
        <v>179</v>
      </c>
      <c r="AT644" s="5"/>
      <c r="AU644" s="5"/>
      <c r="AV644" s="5" t="s">
        <v>179</v>
      </c>
      <c r="AW644" s="5"/>
      <c r="AX644" s="5"/>
      <c r="AY644" s="5" t="s">
        <v>179</v>
      </c>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ht="39" x14ac:dyDescent="0.3">
      <c r="A645" s="5">
        <f t="shared" si="10"/>
        <v>644</v>
      </c>
      <c r="B645" s="5" t="s">
        <v>3388</v>
      </c>
      <c r="C645" s="5" t="s">
        <v>172</v>
      </c>
      <c r="D645" s="5" t="s">
        <v>2</v>
      </c>
      <c r="E645" s="5" t="s">
        <v>1426</v>
      </c>
      <c r="F645" s="5" t="s">
        <v>3389</v>
      </c>
      <c r="G645" s="5">
        <v>200</v>
      </c>
      <c r="H645" s="5" t="s">
        <v>176</v>
      </c>
      <c r="I645" s="7" t="s">
        <v>810</v>
      </c>
      <c r="J645" s="7" t="s">
        <v>178</v>
      </c>
      <c r="K645" s="5" t="s">
        <v>179</v>
      </c>
      <c r="L645" s="5" t="s">
        <v>38652</v>
      </c>
      <c r="M645" s="5"/>
      <c r="N645" s="5"/>
      <c r="O645" s="5" t="s">
        <v>179</v>
      </c>
      <c r="P645" s="5"/>
      <c r="Q645" s="5"/>
      <c r="R645" s="5" t="s">
        <v>179</v>
      </c>
      <c r="S645" s="5"/>
      <c r="T645" s="5"/>
      <c r="U645" s="5" t="s">
        <v>179</v>
      </c>
      <c r="V645" s="5"/>
      <c r="W645" s="5"/>
      <c r="X645" s="5" t="s">
        <v>179</v>
      </c>
      <c r="Y645" s="5"/>
      <c r="Z645" s="5"/>
      <c r="AA645" s="5" t="s">
        <v>179</v>
      </c>
      <c r="AB645" s="5"/>
      <c r="AC645" s="5"/>
      <c r="AD645" s="5" t="s">
        <v>179</v>
      </c>
      <c r="AE645" s="5"/>
      <c r="AF645" s="5"/>
      <c r="AG645" s="5" t="s">
        <v>179</v>
      </c>
      <c r="AH645" s="5"/>
      <c r="AI645" s="5"/>
      <c r="AJ645" s="5" t="s">
        <v>179</v>
      </c>
      <c r="AK645" s="5"/>
      <c r="AL645" s="5"/>
      <c r="AM645" s="5" t="s">
        <v>179</v>
      </c>
      <c r="AN645" s="5"/>
      <c r="AO645" s="5"/>
      <c r="AP645" s="5" t="s">
        <v>179</v>
      </c>
      <c r="AQ645" s="5"/>
      <c r="AR645" s="5"/>
      <c r="AS645" s="5" t="s">
        <v>179</v>
      </c>
      <c r="AT645" s="5"/>
      <c r="AU645" s="5"/>
      <c r="AV645" s="5" t="s">
        <v>179</v>
      </c>
      <c r="AW645" s="5"/>
      <c r="AX645" s="5"/>
      <c r="AY645" s="5" t="s">
        <v>179</v>
      </c>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ht="39" x14ac:dyDescent="0.3">
      <c r="A646" s="5">
        <f t="shared" si="10"/>
        <v>645</v>
      </c>
      <c r="B646" s="5" t="s">
        <v>3390</v>
      </c>
      <c r="C646" s="5" t="s">
        <v>172</v>
      </c>
      <c r="D646" s="5" t="s">
        <v>173</v>
      </c>
      <c r="E646" s="5" t="s">
        <v>457</v>
      </c>
      <c r="F646" s="5" t="s">
        <v>3391</v>
      </c>
      <c r="G646" s="5">
        <v>1456</v>
      </c>
      <c r="H646" s="5" t="s">
        <v>199</v>
      </c>
      <c r="I646" s="7" t="s">
        <v>1840</v>
      </c>
      <c r="J646" s="7" t="s">
        <v>178</v>
      </c>
      <c r="K646" s="5" t="s">
        <v>3392</v>
      </c>
      <c r="L646" s="5" t="s">
        <v>3393</v>
      </c>
      <c r="M646" s="5"/>
      <c r="N646" s="5" t="s">
        <v>37532</v>
      </c>
      <c r="O646" s="5" t="s">
        <v>3394</v>
      </c>
      <c r="P646" s="5"/>
      <c r="Q646" s="5" t="s">
        <v>37510</v>
      </c>
      <c r="R646" s="5" t="s">
        <v>3395</v>
      </c>
      <c r="S646" s="5"/>
      <c r="T646" s="5" t="s">
        <v>38653</v>
      </c>
      <c r="U646" s="5" t="s">
        <v>501</v>
      </c>
      <c r="V646" s="5"/>
      <c r="W646" s="5" t="s">
        <v>37533</v>
      </c>
      <c r="X646" s="5" t="s">
        <v>3396</v>
      </c>
      <c r="Y646" s="5"/>
      <c r="Z646" s="5" t="s">
        <v>38654</v>
      </c>
      <c r="AA646" s="5" t="s">
        <v>179</v>
      </c>
      <c r="AB646" s="5"/>
      <c r="AC646" s="5"/>
      <c r="AD646" s="5" t="s">
        <v>179</v>
      </c>
      <c r="AE646" s="5"/>
      <c r="AF646" s="5"/>
      <c r="AG646" s="5" t="s">
        <v>179</v>
      </c>
      <c r="AH646" s="5"/>
      <c r="AI646" s="5"/>
      <c r="AJ646" s="5" t="s">
        <v>179</v>
      </c>
      <c r="AK646" s="5"/>
      <c r="AL646" s="5"/>
      <c r="AM646" s="5" t="s">
        <v>179</v>
      </c>
      <c r="AN646" s="5"/>
      <c r="AO646" s="5"/>
      <c r="AP646" s="5" t="s">
        <v>179</v>
      </c>
      <c r="AQ646" s="5"/>
      <c r="AR646" s="5"/>
      <c r="AS646" s="5" t="s">
        <v>179</v>
      </c>
      <c r="AT646" s="5"/>
      <c r="AU646" s="5"/>
      <c r="AV646" s="5" t="s">
        <v>179</v>
      </c>
      <c r="AW646" s="5"/>
      <c r="AX646" s="5"/>
      <c r="AY646" s="5" t="s">
        <v>179</v>
      </c>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ht="39" x14ac:dyDescent="0.3">
      <c r="A647" s="5">
        <f t="shared" si="10"/>
        <v>646</v>
      </c>
      <c r="B647" s="5" t="s">
        <v>3397</v>
      </c>
      <c r="C647" s="5" t="s">
        <v>172</v>
      </c>
      <c r="D647" s="5" t="s">
        <v>2</v>
      </c>
      <c r="E647" s="5" t="s">
        <v>1426</v>
      </c>
      <c r="F647" s="5" t="s">
        <v>3398</v>
      </c>
      <c r="G647" s="5">
        <v>199</v>
      </c>
      <c r="H647" s="5" t="s">
        <v>176</v>
      </c>
      <c r="I647" s="7" t="s">
        <v>810</v>
      </c>
      <c r="J647" s="7" t="s">
        <v>178</v>
      </c>
      <c r="K647" s="5" t="s">
        <v>179</v>
      </c>
      <c r="L647" s="5" t="s">
        <v>38652</v>
      </c>
      <c r="M647" s="5"/>
      <c r="N647" s="5"/>
      <c r="O647" s="5" t="s">
        <v>179</v>
      </c>
      <c r="P647" s="5"/>
      <c r="Q647" s="5"/>
      <c r="R647" s="5" t="s">
        <v>179</v>
      </c>
      <c r="S647" s="5"/>
      <c r="T647" s="5"/>
      <c r="U647" s="5" t="s">
        <v>179</v>
      </c>
      <c r="V647" s="5"/>
      <c r="W647" s="5"/>
      <c r="X647" s="5" t="s">
        <v>179</v>
      </c>
      <c r="Y647" s="5"/>
      <c r="Z647" s="5"/>
      <c r="AA647" s="5" t="s">
        <v>179</v>
      </c>
      <c r="AB647" s="5"/>
      <c r="AC647" s="5"/>
      <c r="AD647" s="5" t="s">
        <v>179</v>
      </c>
      <c r="AE647" s="5"/>
      <c r="AF647" s="5"/>
      <c r="AG647" s="5" t="s">
        <v>179</v>
      </c>
      <c r="AH647" s="5"/>
      <c r="AI647" s="5"/>
      <c r="AJ647" s="5" t="s">
        <v>179</v>
      </c>
      <c r="AK647" s="5"/>
      <c r="AL647" s="5"/>
      <c r="AM647" s="5" t="s">
        <v>179</v>
      </c>
      <c r="AN647" s="5"/>
      <c r="AO647" s="5"/>
      <c r="AP647" s="5" t="s">
        <v>179</v>
      </c>
      <c r="AQ647" s="5"/>
      <c r="AR647" s="5"/>
      <c r="AS647" s="5" t="s">
        <v>179</v>
      </c>
      <c r="AT647" s="5"/>
      <c r="AU647" s="5"/>
      <c r="AV647" s="5" t="s">
        <v>179</v>
      </c>
      <c r="AW647" s="5"/>
      <c r="AX647" s="5"/>
      <c r="AY647" s="5" t="s">
        <v>179</v>
      </c>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ht="39" x14ac:dyDescent="0.3">
      <c r="A648" s="5">
        <f t="shared" si="10"/>
        <v>647</v>
      </c>
      <c r="B648" s="5" t="s">
        <v>3399</v>
      </c>
      <c r="C648" s="5" t="s">
        <v>172</v>
      </c>
      <c r="D648" s="5" t="s">
        <v>251</v>
      </c>
      <c r="E648" s="5" t="s">
        <v>338</v>
      </c>
      <c r="F648" s="5" t="s">
        <v>3400</v>
      </c>
      <c r="G648" s="5">
        <v>1803</v>
      </c>
      <c r="H648" s="5" t="s">
        <v>199</v>
      </c>
      <c r="I648" s="7" t="s">
        <v>637</v>
      </c>
      <c r="J648" s="7" t="s">
        <v>178</v>
      </c>
      <c r="K648" s="5" t="s">
        <v>3401</v>
      </c>
      <c r="L648" s="5" t="s">
        <v>38655</v>
      </c>
      <c r="M648" s="5" t="s">
        <v>3402</v>
      </c>
      <c r="N648" s="5" t="s">
        <v>38656</v>
      </c>
      <c r="O648" s="5" t="s">
        <v>3403</v>
      </c>
      <c r="P648" s="5"/>
      <c r="Q648" s="5" t="s">
        <v>38657</v>
      </c>
      <c r="R648" s="5" t="s">
        <v>179</v>
      </c>
      <c r="S648" s="5"/>
      <c r="T648" s="5"/>
      <c r="U648" s="5" t="s">
        <v>179</v>
      </c>
      <c r="V648" s="5"/>
      <c r="W648" s="5"/>
      <c r="X648" s="5" t="s">
        <v>179</v>
      </c>
      <c r="Y648" s="5"/>
      <c r="Z648" s="5"/>
      <c r="AA648" s="5" t="s">
        <v>179</v>
      </c>
      <c r="AB648" s="5"/>
      <c r="AC648" s="5"/>
      <c r="AD648" s="5" t="s">
        <v>179</v>
      </c>
      <c r="AE648" s="5"/>
      <c r="AF648" s="5"/>
      <c r="AG648" s="5" t="s">
        <v>179</v>
      </c>
      <c r="AH648" s="5"/>
      <c r="AI648" s="5"/>
      <c r="AJ648" s="5" t="s">
        <v>179</v>
      </c>
      <c r="AK648" s="5"/>
      <c r="AL648" s="5"/>
      <c r="AM648" s="5" t="s">
        <v>179</v>
      </c>
      <c r="AN648" s="5"/>
      <c r="AO648" s="5"/>
      <c r="AP648" s="5" t="s">
        <v>179</v>
      </c>
      <c r="AQ648" s="5"/>
      <c r="AR648" s="5"/>
      <c r="AS648" s="5" t="s">
        <v>179</v>
      </c>
      <c r="AT648" s="5"/>
      <c r="AU648" s="5"/>
      <c r="AV648" s="5" t="s">
        <v>179</v>
      </c>
      <c r="AW648" s="5"/>
      <c r="AX648" s="5"/>
      <c r="AY648" s="5" t="s">
        <v>179</v>
      </c>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ht="39" x14ac:dyDescent="0.3">
      <c r="A649" s="5">
        <f t="shared" si="10"/>
        <v>648</v>
      </c>
      <c r="B649" s="5" t="s">
        <v>3404</v>
      </c>
      <c r="C649" s="5" t="s">
        <v>172</v>
      </c>
      <c r="D649" s="5" t="s">
        <v>1089</v>
      </c>
      <c r="E649" s="5" t="s">
        <v>2702</v>
      </c>
      <c r="F649" s="5" t="s">
        <v>3405</v>
      </c>
      <c r="G649" s="5">
        <v>186</v>
      </c>
      <c r="H649" s="5" t="s">
        <v>199</v>
      </c>
      <c r="I649" s="7" t="s">
        <v>362</v>
      </c>
      <c r="J649" s="7" t="s">
        <v>178</v>
      </c>
      <c r="K649" s="5"/>
      <c r="L649" s="5" t="s">
        <v>3406</v>
      </c>
      <c r="M649" s="5"/>
      <c r="N649" s="5"/>
      <c r="O649" s="5" t="s">
        <v>38658</v>
      </c>
      <c r="P649" s="5" t="s">
        <v>3407</v>
      </c>
      <c r="Q649" s="5"/>
      <c r="R649" s="5" t="s">
        <v>179</v>
      </c>
      <c r="S649" s="5"/>
      <c r="T649" s="5"/>
      <c r="U649" s="5" t="s">
        <v>179</v>
      </c>
      <c r="V649" s="5"/>
      <c r="W649" s="5"/>
      <c r="X649" s="5" t="s">
        <v>179</v>
      </c>
      <c r="Y649" s="5"/>
      <c r="Z649" s="5"/>
      <c r="AA649" s="5" t="s">
        <v>179</v>
      </c>
      <c r="AB649" s="5"/>
      <c r="AC649" s="5"/>
      <c r="AD649" s="5" t="s">
        <v>179</v>
      </c>
      <c r="AE649" s="5"/>
      <c r="AF649" s="5"/>
      <c r="AG649" s="5" t="s">
        <v>179</v>
      </c>
      <c r="AH649" s="5"/>
      <c r="AI649" s="5"/>
      <c r="AJ649" s="5" t="s">
        <v>179</v>
      </c>
      <c r="AK649" s="5"/>
      <c r="AL649" s="5"/>
      <c r="AM649" s="5" t="s">
        <v>179</v>
      </c>
      <c r="AN649" s="5"/>
      <c r="AO649" s="5"/>
      <c r="AP649" s="5" t="s">
        <v>179</v>
      </c>
      <c r="AQ649" s="5"/>
      <c r="AR649" s="5"/>
      <c r="AS649" s="5" t="s">
        <v>179</v>
      </c>
      <c r="AT649" s="5"/>
      <c r="AU649" s="5"/>
      <c r="AV649" s="5" t="s">
        <v>179</v>
      </c>
      <c r="AW649" s="5"/>
      <c r="AX649" s="5"/>
      <c r="AY649" s="5" t="s">
        <v>179</v>
      </c>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ht="39" x14ac:dyDescent="0.3">
      <c r="A650" s="5">
        <f t="shared" si="10"/>
        <v>649</v>
      </c>
      <c r="B650" s="5" t="s">
        <v>3408</v>
      </c>
      <c r="C650" s="5" t="s">
        <v>172</v>
      </c>
      <c r="D650" s="5" t="s">
        <v>790</v>
      </c>
      <c r="E650" s="5" t="s">
        <v>3409</v>
      </c>
      <c r="F650" s="5" t="s">
        <v>3410</v>
      </c>
      <c r="G650" s="5">
        <v>105</v>
      </c>
      <c r="H650" s="5" t="s">
        <v>199</v>
      </c>
      <c r="I650" s="7" t="s">
        <v>661</v>
      </c>
      <c r="J650" s="7" t="s">
        <v>178</v>
      </c>
      <c r="K650" s="5"/>
      <c r="L650" s="5" t="s">
        <v>38659</v>
      </c>
      <c r="M650" s="5" t="s">
        <v>3411</v>
      </c>
      <c r="N650" s="5"/>
      <c r="O650" s="5" t="s">
        <v>38660</v>
      </c>
      <c r="P650" s="5"/>
      <c r="Q650" s="5"/>
      <c r="R650" s="5" t="s">
        <v>38661</v>
      </c>
      <c r="S650" s="5"/>
      <c r="T650" s="5"/>
      <c r="U650" s="5" t="s">
        <v>179</v>
      </c>
      <c r="V650" s="5"/>
      <c r="W650" s="5"/>
      <c r="X650" s="5" t="s">
        <v>179</v>
      </c>
      <c r="Y650" s="5"/>
      <c r="Z650" s="5"/>
      <c r="AA650" s="5" t="s">
        <v>179</v>
      </c>
      <c r="AB650" s="5"/>
      <c r="AC650" s="5"/>
      <c r="AD650" s="5" t="s">
        <v>179</v>
      </c>
      <c r="AE650" s="5"/>
      <c r="AF650" s="5"/>
      <c r="AG650" s="5" t="s">
        <v>179</v>
      </c>
      <c r="AH650" s="5"/>
      <c r="AI650" s="5"/>
      <c r="AJ650" s="5" t="s">
        <v>179</v>
      </c>
      <c r="AK650" s="5"/>
      <c r="AL650" s="5"/>
      <c r="AM650" s="5" t="s">
        <v>179</v>
      </c>
      <c r="AN650" s="5"/>
      <c r="AO650" s="5"/>
      <c r="AP650" s="5" t="s">
        <v>179</v>
      </c>
      <c r="AQ650" s="5"/>
      <c r="AR650" s="5"/>
      <c r="AS650" s="5" t="s">
        <v>179</v>
      </c>
      <c r="AT650" s="5"/>
      <c r="AU650" s="5"/>
      <c r="AV650" s="5" t="s">
        <v>179</v>
      </c>
      <c r="AW650" s="5"/>
      <c r="AX650" s="5"/>
      <c r="AY650" s="5" t="s">
        <v>179</v>
      </c>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ht="39" x14ac:dyDescent="0.3">
      <c r="A651" s="5">
        <f t="shared" si="10"/>
        <v>650</v>
      </c>
      <c r="B651" s="5" t="s">
        <v>3412</v>
      </c>
      <c r="C651" s="5" t="s">
        <v>172</v>
      </c>
      <c r="D651" s="5" t="s">
        <v>1195</v>
      </c>
      <c r="E651" s="5" t="s">
        <v>1210</v>
      </c>
      <c r="F651" s="5" t="s">
        <v>3413</v>
      </c>
      <c r="G651" s="5">
        <v>861</v>
      </c>
      <c r="H651" s="5" t="s">
        <v>199</v>
      </c>
      <c r="I651" s="7" t="s">
        <v>3414</v>
      </c>
      <c r="J651" s="7" t="s">
        <v>178</v>
      </c>
      <c r="K651" s="5" t="s">
        <v>3415</v>
      </c>
      <c r="L651" s="5" t="s">
        <v>3416</v>
      </c>
      <c r="M651" s="5"/>
      <c r="N651" s="5" t="s">
        <v>38662</v>
      </c>
      <c r="O651" s="5" t="s">
        <v>3417</v>
      </c>
      <c r="P651" s="5"/>
      <c r="Q651" s="5" t="s">
        <v>38663</v>
      </c>
      <c r="R651" s="5" t="s">
        <v>3418</v>
      </c>
      <c r="S651" s="5"/>
      <c r="T651" s="5" t="s">
        <v>38664</v>
      </c>
      <c r="U651" s="5" t="s">
        <v>179</v>
      </c>
      <c r="V651" s="5"/>
      <c r="W651" s="5"/>
      <c r="X651" s="5" t="s">
        <v>179</v>
      </c>
      <c r="Y651" s="5"/>
      <c r="Z651" s="5"/>
      <c r="AA651" s="5" t="s">
        <v>179</v>
      </c>
      <c r="AB651" s="5"/>
      <c r="AC651" s="5"/>
      <c r="AD651" s="5" t="s">
        <v>179</v>
      </c>
      <c r="AE651" s="5"/>
      <c r="AF651" s="5"/>
      <c r="AG651" s="5" t="s">
        <v>179</v>
      </c>
      <c r="AH651" s="5"/>
      <c r="AI651" s="5"/>
      <c r="AJ651" s="5" t="s">
        <v>179</v>
      </c>
      <c r="AK651" s="5"/>
      <c r="AL651" s="5"/>
      <c r="AM651" s="5" t="s">
        <v>179</v>
      </c>
      <c r="AN651" s="5"/>
      <c r="AO651" s="5"/>
      <c r="AP651" s="5" t="s">
        <v>179</v>
      </c>
      <c r="AQ651" s="5"/>
      <c r="AR651" s="5"/>
      <c r="AS651" s="5" t="s">
        <v>179</v>
      </c>
      <c r="AT651" s="5"/>
      <c r="AU651" s="5"/>
      <c r="AV651" s="5" t="s">
        <v>179</v>
      </c>
      <c r="AW651" s="5"/>
      <c r="AX651" s="5"/>
      <c r="AY651" s="5" t="s">
        <v>179</v>
      </c>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ht="52" x14ac:dyDescent="0.3">
      <c r="A652" s="5">
        <f t="shared" si="10"/>
        <v>651</v>
      </c>
      <c r="B652" s="5" t="s">
        <v>3419</v>
      </c>
      <c r="C652" s="5" t="s">
        <v>172</v>
      </c>
      <c r="D652" s="5" t="s">
        <v>529</v>
      </c>
      <c r="E652" s="5" t="s">
        <v>3420</v>
      </c>
      <c r="F652" s="5" t="s">
        <v>3421</v>
      </c>
      <c r="G652" s="5">
        <v>115</v>
      </c>
      <c r="H652" s="5" t="s">
        <v>199</v>
      </c>
      <c r="I652" s="7" t="s">
        <v>226</v>
      </c>
      <c r="J652" s="7" t="s">
        <v>178</v>
      </c>
      <c r="K652" s="5"/>
      <c r="L652" s="5" t="s">
        <v>38665</v>
      </c>
      <c r="M652" s="5"/>
      <c r="N652" s="5"/>
      <c r="O652" s="5" t="s">
        <v>179</v>
      </c>
      <c r="P652" s="5"/>
      <c r="Q652" s="5"/>
      <c r="R652" s="5" t="s">
        <v>179</v>
      </c>
      <c r="S652" s="5"/>
      <c r="T652" s="5"/>
      <c r="U652" s="5" t="s">
        <v>179</v>
      </c>
      <c r="V652" s="5"/>
      <c r="W652" s="5"/>
      <c r="X652" s="5" t="s">
        <v>179</v>
      </c>
      <c r="Y652" s="5"/>
      <c r="Z652" s="5"/>
      <c r="AA652" s="5" t="s">
        <v>179</v>
      </c>
      <c r="AB652" s="5"/>
      <c r="AC652" s="5"/>
      <c r="AD652" s="5" t="s">
        <v>179</v>
      </c>
      <c r="AE652" s="5"/>
      <c r="AF652" s="5"/>
      <c r="AG652" s="5" t="s">
        <v>179</v>
      </c>
      <c r="AH652" s="5"/>
      <c r="AI652" s="5"/>
      <c r="AJ652" s="5" t="s">
        <v>179</v>
      </c>
      <c r="AK652" s="5"/>
      <c r="AL652" s="5"/>
      <c r="AM652" s="5" t="s">
        <v>179</v>
      </c>
      <c r="AN652" s="5"/>
      <c r="AO652" s="5"/>
      <c r="AP652" s="5" t="s">
        <v>179</v>
      </c>
      <c r="AQ652" s="5"/>
      <c r="AR652" s="5"/>
      <c r="AS652" s="5" t="s">
        <v>179</v>
      </c>
      <c r="AT652" s="5"/>
      <c r="AU652" s="5"/>
      <c r="AV652" s="5" t="s">
        <v>179</v>
      </c>
      <c r="AW652" s="5"/>
      <c r="AX652" s="5"/>
      <c r="AY652" s="5" t="s">
        <v>179</v>
      </c>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ht="26" x14ac:dyDescent="0.3">
      <c r="A653" s="5">
        <f t="shared" si="10"/>
        <v>652</v>
      </c>
      <c r="B653" s="5" t="s">
        <v>3422</v>
      </c>
      <c r="C653" s="5" t="s">
        <v>172</v>
      </c>
      <c r="D653" s="5" t="s">
        <v>182</v>
      </c>
      <c r="E653" s="5" t="s">
        <v>3423</v>
      </c>
      <c r="F653" s="5" t="s">
        <v>38666</v>
      </c>
      <c r="G653" s="5">
        <v>1700</v>
      </c>
      <c r="H653" s="5" t="s">
        <v>199</v>
      </c>
      <c r="I653" s="7" t="s">
        <v>1257</v>
      </c>
      <c r="J653" s="7" t="s">
        <v>178</v>
      </c>
      <c r="K653" s="5" t="s">
        <v>1540</v>
      </c>
      <c r="L653" s="5" t="s">
        <v>179</v>
      </c>
      <c r="M653" s="5"/>
      <c r="N653" s="5"/>
      <c r="O653" s="5" t="s">
        <v>179</v>
      </c>
      <c r="P653" s="5"/>
      <c r="Q653" s="5"/>
      <c r="R653" s="5" t="s">
        <v>179</v>
      </c>
      <c r="S653" s="5"/>
      <c r="T653" s="5"/>
      <c r="U653" s="5" t="s">
        <v>179</v>
      </c>
      <c r="V653" s="5"/>
      <c r="W653" s="5"/>
      <c r="X653" s="5" t="s">
        <v>179</v>
      </c>
      <c r="Y653" s="5"/>
      <c r="Z653" s="5"/>
      <c r="AA653" s="5" t="s">
        <v>179</v>
      </c>
      <c r="AB653" s="5"/>
      <c r="AC653" s="5"/>
      <c r="AD653" s="5" t="s">
        <v>179</v>
      </c>
      <c r="AE653" s="5"/>
      <c r="AF653" s="5"/>
      <c r="AG653" s="5" t="s">
        <v>179</v>
      </c>
      <c r="AH653" s="5"/>
      <c r="AI653" s="5"/>
      <c r="AJ653" s="5" t="s">
        <v>179</v>
      </c>
      <c r="AK653" s="5"/>
      <c r="AL653" s="5"/>
      <c r="AM653" s="5" t="s">
        <v>179</v>
      </c>
      <c r="AN653" s="5"/>
      <c r="AO653" s="5"/>
      <c r="AP653" s="5" t="s">
        <v>179</v>
      </c>
      <c r="AQ653" s="5"/>
      <c r="AR653" s="5"/>
      <c r="AS653" s="5" t="s">
        <v>179</v>
      </c>
      <c r="AT653" s="5"/>
      <c r="AU653" s="5"/>
      <c r="AV653" s="5" t="s">
        <v>179</v>
      </c>
      <c r="AW653" s="5"/>
      <c r="AX653" s="5"/>
      <c r="AY653" s="5" t="s">
        <v>179</v>
      </c>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ht="104" x14ac:dyDescent="0.3">
      <c r="A654" s="5">
        <f t="shared" si="10"/>
        <v>653</v>
      </c>
      <c r="B654" s="5" t="s">
        <v>3424</v>
      </c>
      <c r="C654" s="5" t="s">
        <v>172</v>
      </c>
      <c r="D654" s="5" t="s">
        <v>658</v>
      </c>
      <c r="E654" s="5" t="s">
        <v>659</v>
      </c>
      <c r="F654" s="5" t="s">
        <v>38667</v>
      </c>
      <c r="G654" s="5">
        <v>10713</v>
      </c>
      <c r="H654" s="5" t="s">
        <v>199</v>
      </c>
      <c r="I654" s="7" t="s">
        <v>2322</v>
      </c>
      <c r="J654" s="7" t="s">
        <v>178</v>
      </c>
      <c r="K654" s="5" t="s">
        <v>38668</v>
      </c>
      <c r="L654" s="5" t="s">
        <v>179</v>
      </c>
      <c r="M654" s="5"/>
      <c r="N654" s="5"/>
      <c r="O654" s="5" t="s">
        <v>179</v>
      </c>
      <c r="P654" s="5"/>
      <c r="Q654" s="5"/>
      <c r="R654" s="5" t="s">
        <v>179</v>
      </c>
      <c r="S654" s="5"/>
      <c r="T654" s="5"/>
      <c r="U654" s="5" t="s">
        <v>179</v>
      </c>
      <c r="V654" s="5"/>
      <c r="W654" s="5"/>
      <c r="X654" s="5" t="s">
        <v>179</v>
      </c>
      <c r="Y654" s="5"/>
      <c r="Z654" s="5"/>
      <c r="AA654" s="5" t="s">
        <v>179</v>
      </c>
      <c r="AB654" s="5"/>
      <c r="AC654" s="5"/>
      <c r="AD654" s="5" t="s">
        <v>179</v>
      </c>
      <c r="AE654" s="5"/>
      <c r="AF654" s="5"/>
      <c r="AG654" s="5" t="s">
        <v>179</v>
      </c>
      <c r="AH654" s="5"/>
      <c r="AI654" s="5"/>
      <c r="AJ654" s="5" t="s">
        <v>179</v>
      </c>
      <c r="AK654" s="5"/>
      <c r="AL654" s="5"/>
      <c r="AM654" s="5" t="s">
        <v>179</v>
      </c>
      <c r="AN654" s="5"/>
      <c r="AO654" s="5"/>
      <c r="AP654" s="5" t="s">
        <v>179</v>
      </c>
      <c r="AQ654" s="5"/>
      <c r="AR654" s="5"/>
      <c r="AS654" s="5" t="s">
        <v>179</v>
      </c>
      <c r="AT654" s="5"/>
      <c r="AU654" s="5"/>
      <c r="AV654" s="5" t="s">
        <v>179</v>
      </c>
      <c r="AW654" s="5"/>
      <c r="AX654" s="5"/>
      <c r="AY654" s="5" t="s">
        <v>179</v>
      </c>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ht="39" x14ac:dyDescent="0.3">
      <c r="A655" s="5">
        <f t="shared" si="10"/>
        <v>654</v>
      </c>
      <c r="B655" s="5" t="s">
        <v>3425</v>
      </c>
      <c r="C655" s="5" t="s">
        <v>172</v>
      </c>
      <c r="D655" s="5" t="s">
        <v>529</v>
      </c>
      <c r="E655" s="5" t="s">
        <v>509</v>
      </c>
      <c r="F655" s="5" t="s">
        <v>3426</v>
      </c>
      <c r="G655" s="5">
        <v>2604</v>
      </c>
      <c r="H655" s="5" t="s">
        <v>176</v>
      </c>
      <c r="I655" s="7" t="s">
        <v>562</v>
      </c>
      <c r="J655" s="7" t="s">
        <v>178</v>
      </c>
      <c r="K655" s="5" t="s">
        <v>3427</v>
      </c>
      <c r="L655" s="5" t="s">
        <v>3428</v>
      </c>
      <c r="M655" s="5"/>
      <c r="N655" s="5" t="s">
        <v>37750</v>
      </c>
      <c r="O655" s="5" t="s">
        <v>996</v>
      </c>
      <c r="P655" s="5"/>
      <c r="Q655" s="5" t="s">
        <v>37752</v>
      </c>
      <c r="R655" s="5" t="s">
        <v>179</v>
      </c>
      <c r="S655" s="5"/>
      <c r="T655" s="5"/>
      <c r="U655" s="5" t="s">
        <v>179</v>
      </c>
      <c r="V655" s="5"/>
      <c r="W655" s="5"/>
      <c r="X655" s="5" t="s">
        <v>179</v>
      </c>
      <c r="Y655" s="5"/>
      <c r="Z655" s="5"/>
      <c r="AA655" s="5" t="s">
        <v>179</v>
      </c>
      <c r="AB655" s="5"/>
      <c r="AC655" s="5"/>
      <c r="AD655" s="5" t="s">
        <v>179</v>
      </c>
      <c r="AE655" s="5"/>
      <c r="AF655" s="5"/>
      <c r="AG655" s="5" t="s">
        <v>179</v>
      </c>
      <c r="AH655" s="5"/>
      <c r="AI655" s="5"/>
      <c r="AJ655" s="5" t="s">
        <v>179</v>
      </c>
      <c r="AK655" s="5"/>
      <c r="AL655" s="5"/>
      <c r="AM655" s="5" t="s">
        <v>179</v>
      </c>
      <c r="AN655" s="5"/>
      <c r="AO655" s="5"/>
      <c r="AP655" s="5" t="s">
        <v>179</v>
      </c>
      <c r="AQ655" s="5"/>
      <c r="AR655" s="5"/>
      <c r="AS655" s="5" t="s">
        <v>179</v>
      </c>
      <c r="AT655" s="5"/>
      <c r="AU655" s="5"/>
      <c r="AV655" s="5" t="s">
        <v>179</v>
      </c>
      <c r="AW655" s="5"/>
      <c r="AX655" s="5"/>
      <c r="AY655" s="5" t="s">
        <v>179</v>
      </c>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ht="39" x14ac:dyDescent="0.3">
      <c r="A656" s="5">
        <f t="shared" si="10"/>
        <v>655</v>
      </c>
      <c r="B656" s="5" t="s">
        <v>3429</v>
      </c>
      <c r="C656" s="5" t="s">
        <v>172</v>
      </c>
      <c r="D656" s="5" t="s">
        <v>529</v>
      </c>
      <c r="E656" s="5" t="s">
        <v>509</v>
      </c>
      <c r="F656" s="5" t="s">
        <v>3430</v>
      </c>
      <c r="G656" s="5">
        <v>5874</v>
      </c>
      <c r="H656" s="5" t="s">
        <v>176</v>
      </c>
      <c r="I656" s="7" t="s">
        <v>1184</v>
      </c>
      <c r="J656" s="7" t="s">
        <v>178</v>
      </c>
      <c r="K656" s="5" t="s">
        <v>3431</v>
      </c>
      <c r="L656" s="5" t="s">
        <v>3432</v>
      </c>
      <c r="M656" s="5"/>
      <c r="N656" s="5" t="s">
        <v>38669</v>
      </c>
      <c r="O656" s="5" t="s">
        <v>3433</v>
      </c>
      <c r="P656" s="5"/>
      <c r="Q656" s="5" t="s">
        <v>38670</v>
      </c>
      <c r="R656" s="5" t="s">
        <v>3434</v>
      </c>
      <c r="S656" s="5"/>
      <c r="T656" s="5" t="s">
        <v>38671</v>
      </c>
      <c r="U656" s="5" t="s">
        <v>179</v>
      </c>
      <c r="V656" s="5"/>
      <c r="W656" s="5"/>
      <c r="X656" s="5" t="s">
        <v>179</v>
      </c>
      <c r="Y656" s="5"/>
      <c r="Z656" s="5"/>
      <c r="AA656" s="5" t="s">
        <v>179</v>
      </c>
      <c r="AB656" s="5"/>
      <c r="AC656" s="5"/>
      <c r="AD656" s="5" t="s">
        <v>179</v>
      </c>
      <c r="AE656" s="5"/>
      <c r="AF656" s="5"/>
      <c r="AG656" s="5" t="s">
        <v>179</v>
      </c>
      <c r="AH656" s="5"/>
      <c r="AI656" s="5"/>
      <c r="AJ656" s="5" t="s">
        <v>179</v>
      </c>
      <c r="AK656" s="5"/>
      <c r="AL656" s="5"/>
      <c r="AM656" s="5" t="s">
        <v>179</v>
      </c>
      <c r="AN656" s="5"/>
      <c r="AO656" s="5"/>
      <c r="AP656" s="5" t="s">
        <v>179</v>
      </c>
      <c r="AQ656" s="5"/>
      <c r="AR656" s="5"/>
      <c r="AS656" s="5" t="s">
        <v>179</v>
      </c>
      <c r="AT656" s="5"/>
      <c r="AU656" s="5"/>
      <c r="AV656" s="5" t="s">
        <v>179</v>
      </c>
      <c r="AW656" s="5"/>
      <c r="AX656" s="5"/>
      <c r="AY656" s="5" t="s">
        <v>179</v>
      </c>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ht="39" x14ac:dyDescent="0.3">
      <c r="A657" s="5">
        <f t="shared" si="10"/>
        <v>656</v>
      </c>
      <c r="B657" s="5" t="s">
        <v>3435</v>
      </c>
      <c r="C657" s="5" t="s">
        <v>172</v>
      </c>
      <c r="D657" s="5" t="s">
        <v>251</v>
      </c>
      <c r="E657" s="5" t="s">
        <v>325</v>
      </c>
      <c r="F657" s="5" t="s">
        <v>1956</v>
      </c>
      <c r="G657" s="5">
        <v>381</v>
      </c>
      <c r="H657" s="5" t="s">
        <v>176</v>
      </c>
      <c r="I657" s="7" t="s">
        <v>1890</v>
      </c>
      <c r="J657" s="7" t="s">
        <v>178</v>
      </c>
      <c r="K657" s="5" t="s">
        <v>1957</v>
      </c>
      <c r="L657" s="5" t="s">
        <v>1958</v>
      </c>
      <c r="M657" s="5"/>
      <c r="N657" s="5" t="s">
        <v>38109</v>
      </c>
      <c r="O657" s="5" t="s">
        <v>179</v>
      </c>
      <c r="P657" s="5"/>
      <c r="Q657" s="5"/>
      <c r="R657" s="5" t="s">
        <v>179</v>
      </c>
      <c r="S657" s="5"/>
      <c r="T657" s="5"/>
      <c r="U657" s="5" t="s">
        <v>179</v>
      </c>
      <c r="V657" s="5"/>
      <c r="W657" s="5"/>
      <c r="X657" s="5" t="s">
        <v>179</v>
      </c>
      <c r="Y657" s="5"/>
      <c r="Z657" s="5"/>
      <c r="AA657" s="5" t="s">
        <v>179</v>
      </c>
      <c r="AB657" s="5"/>
      <c r="AC657" s="5"/>
      <c r="AD657" s="5" t="s">
        <v>179</v>
      </c>
      <c r="AE657" s="5"/>
      <c r="AF657" s="5"/>
      <c r="AG657" s="5" t="s">
        <v>179</v>
      </c>
      <c r="AH657" s="5"/>
      <c r="AI657" s="5"/>
      <c r="AJ657" s="5" t="s">
        <v>179</v>
      </c>
      <c r="AK657" s="5"/>
      <c r="AL657" s="5"/>
      <c r="AM657" s="5" t="s">
        <v>179</v>
      </c>
      <c r="AN657" s="5"/>
      <c r="AO657" s="5"/>
      <c r="AP657" s="5" t="s">
        <v>179</v>
      </c>
      <c r="AQ657" s="5"/>
      <c r="AR657" s="5"/>
      <c r="AS657" s="5" t="s">
        <v>179</v>
      </c>
      <c r="AT657" s="5"/>
      <c r="AU657" s="5"/>
      <c r="AV657" s="5" t="s">
        <v>179</v>
      </c>
      <c r="AW657" s="5"/>
      <c r="AX657" s="5"/>
      <c r="AY657" s="5" t="s">
        <v>179</v>
      </c>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ht="39" x14ac:dyDescent="0.3">
      <c r="A658" s="5">
        <f t="shared" si="10"/>
        <v>657</v>
      </c>
      <c r="B658" s="5" t="s">
        <v>3436</v>
      </c>
      <c r="C658" s="5" t="s">
        <v>172</v>
      </c>
      <c r="D658" s="5" t="s">
        <v>182</v>
      </c>
      <c r="E658" s="5" t="s">
        <v>197</v>
      </c>
      <c r="F658" s="5" t="s">
        <v>3437</v>
      </c>
      <c r="G658" s="5">
        <v>5988</v>
      </c>
      <c r="H658" s="5" t="s">
        <v>199</v>
      </c>
      <c r="I658" s="7" t="s">
        <v>764</v>
      </c>
      <c r="J658" s="7" t="s">
        <v>178</v>
      </c>
      <c r="K658" s="5" t="s">
        <v>38672</v>
      </c>
      <c r="L658" s="5" t="s">
        <v>3438</v>
      </c>
      <c r="M658" s="5" t="s">
        <v>3439</v>
      </c>
      <c r="N658" s="5" t="s">
        <v>38673</v>
      </c>
      <c r="O658" s="5" t="s">
        <v>179</v>
      </c>
      <c r="P658" s="5"/>
      <c r="Q658" s="5"/>
      <c r="R658" s="5" t="s">
        <v>179</v>
      </c>
      <c r="S658" s="5"/>
      <c r="T658" s="5"/>
      <c r="U658" s="5" t="s">
        <v>179</v>
      </c>
      <c r="V658" s="5"/>
      <c r="W658" s="5"/>
      <c r="X658" s="5" t="s">
        <v>179</v>
      </c>
      <c r="Y658" s="5"/>
      <c r="Z658" s="5"/>
      <c r="AA658" s="5" t="s">
        <v>179</v>
      </c>
      <c r="AB658" s="5"/>
      <c r="AC658" s="5"/>
      <c r="AD658" s="5" t="s">
        <v>179</v>
      </c>
      <c r="AE658" s="5"/>
      <c r="AF658" s="5"/>
      <c r="AG658" s="5" t="s">
        <v>179</v>
      </c>
      <c r="AH658" s="5"/>
      <c r="AI658" s="5"/>
      <c r="AJ658" s="5" t="s">
        <v>179</v>
      </c>
      <c r="AK658" s="5"/>
      <c r="AL658" s="5"/>
      <c r="AM658" s="5" t="s">
        <v>179</v>
      </c>
      <c r="AN658" s="5"/>
      <c r="AO658" s="5"/>
      <c r="AP658" s="5" t="s">
        <v>179</v>
      </c>
      <c r="AQ658" s="5"/>
      <c r="AR658" s="5"/>
      <c r="AS658" s="5" t="s">
        <v>179</v>
      </c>
      <c r="AT658" s="5"/>
      <c r="AU658" s="5"/>
      <c r="AV658" s="5" t="s">
        <v>179</v>
      </c>
      <c r="AW658" s="5"/>
      <c r="AX658" s="5"/>
      <c r="AY658" s="5" t="s">
        <v>179</v>
      </c>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ht="52" x14ac:dyDescent="0.3">
      <c r="A659" s="5">
        <f t="shared" si="10"/>
        <v>658</v>
      </c>
      <c r="B659" s="5" t="s">
        <v>3440</v>
      </c>
      <c r="C659" s="5" t="s">
        <v>172</v>
      </c>
      <c r="D659" s="5" t="s">
        <v>251</v>
      </c>
      <c r="E659" s="5" t="s">
        <v>3441</v>
      </c>
      <c r="F659" s="5" t="s">
        <v>3442</v>
      </c>
      <c r="G659" s="5">
        <v>225</v>
      </c>
      <c r="H659" s="5" t="s">
        <v>199</v>
      </c>
      <c r="I659" s="7" t="s">
        <v>576</v>
      </c>
      <c r="J659" s="7" t="s">
        <v>178</v>
      </c>
      <c r="K659" s="5"/>
      <c r="L659" s="5" t="s">
        <v>38674</v>
      </c>
      <c r="M659" s="5"/>
      <c r="N659" s="5"/>
      <c r="O659" s="5" t="s">
        <v>179</v>
      </c>
      <c r="P659" s="5"/>
      <c r="Q659" s="5"/>
      <c r="R659" s="5" t="s">
        <v>179</v>
      </c>
      <c r="S659" s="5"/>
      <c r="T659" s="5"/>
      <c r="U659" s="5" t="s">
        <v>179</v>
      </c>
      <c r="V659" s="5"/>
      <c r="W659" s="5"/>
      <c r="X659" s="5" t="s">
        <v>179</v>
      </c>
      <c r="Y659" s="5"/>
      <c r="Z659" s="5"/>
      <c r="AA659" s="5" t="s">
        <v>179</v>
      </c>
      <c r="AB659" s="5"/>
      <c r="AC659" s="5"/>
      <c r="AD659" s="5" t="s">
        <v>179</v>
      </c>
      <c r="AE659" s="5"/>
      <c r="AF659" s="5"/>
      <c r="AG659" s="5" t="s">
        <v>179</v>
      </c>
      <c r="AH659" s="5"/>
      <c r="AI659" s="5"/>
      <c r="AJ659" s="5" t="s">
        <v>179</v>
      </c>
      <c r="AK659" s="5"/>
      <c r="AL659" s="5"/>
      <c r="AM659" s="5" t="s">
        <v>179</v>
      </c>
      <c r="AN659" s="5"/>
      <c r="AO659" s="5"/>
      <c r="AP659" s="5" t="s">
        <v>179</v>
      </c>
      <c r="AQ659" s="5"/>
      <c r="AR659" s="5"/>
      <c r="AS659" s="5" t="s">
        <v>179</v>
      </c>
      <c r="AT659" s="5"/>
      <c r="AU659" s="5"/>
      <c r="AV659" s="5" t="s">
        <v>179</v>
      </c>
      <c r="AW659" s="5"/>
      <c r="AX659" s="5"/>
      <c r="AY659" s="5" t="s">
        <v>179</v>
      </c>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ht="52" x14ac:dyDescent="0.3">
      <c r="A660" s="5">
        <f t="shared" si="10"/>
        <v>659</v>
      </c>
      <c r="B660" s="5" t="s">
        <v>3443</v>
      </c>
      <c r="C660" s="5" t="s">
        <v>172</v>
      </c>
      <c r="D660" s="5" t="s">
        <v>182</v>
      </c>
      <c r="E660" s="5" t="s">
        <v>197</v>
      </c>
      <c r="F660" s="5" t="s">
        <v>3444</v>
      </c>
      <c r="G660" s="5">
        <v>500</v>
      </c>
      <c r="H660" s="5" t="s">
        <v>176</v>
      </c>
      <c r="I660" s="7" t="s">
        <v>2002</v>
      </c>
      <c r="J660" s="7" t="s">
        <v>178</v>
      </c>
      <c r="K660" s="5" t="s">
        <v>258</v>
      </c>
      <c r="L660" s="5" t="s">
        <v>3445</v>
      </c>
      <c r="M660" s="5" t="s">
        <v>3446</v>
      </c>
      <c r="N660" s="5" t="s">
        <v>38675</v>
      </c>
      <c r="O660" s="5" t="s">
        <v>3447</v>
      </c>
      <c r="P660" s="5" t="s">
        <v>3448</v>
      </c>
      <c r="Q660" s="5" t="s">
        <v>38676</v>
      </c>
      <c r="R660" s="5" t="s">
        <v>179</v>
      </c>
      <c r="S660" s="5"/>
      <c r="T660" s="5"/>
      <c r="U660" s="5" t="s">
        <v>179</v>
      </c>
      <c r="V660" s="5"/>
      <c r="W660" s="5"/>
      <c r="X660" s="5" t="s">
        <v>179</v>
      </c>
      <c r="Y660" s="5"/>
      <c r="Z660" s="5"/>
      <c r="AA660" s="5" t="s">
        <v>179</v>
      </c>
      <c r="AB660" s="5"/>
      <c r="AC660" s="5"/>
      <c r="AD660" s="5" t="s">
        <v>179</v>
      </c>
      <c r="AE660" s="5"/>
      <c r="AF660" s="5"/>
      <c r="AG660" s="5" t="s">
        <v>179</v>
      </c>
      <c r="AH660" s="5"/>
      <c r="AI660" s="5"/>
      <c r="AJ660" s="5" t="s">
        <v>179</v>
      </c>
      <c r="AK660" s="5"/>
      <c r="AL660" s="5"/>
      <c r="AM660" s="5" t="s">
        <v>179</v>
      </c>
      <c r="AN660" s="5"/>
      <c r="AO660" s="5"/>
      <c r="AP660" s="5" t="s">
        <v>179</v>
      </c>
      <c r="AQ660" s="5"/>
      <c r="AR660" s="5"/>
      <c r="AS660" s="5" t="s">
        <v>179</v>
      </c>
      <c r="AT660" s="5"/>
      <c r="AU660" s="5"/>
      <c r="AV660" s="5" t="s">
        <v>179</v>
      </c>
      <c r="AW660" s="5"/>
      <c r="AX660" s="5"/>
      <c r="AY660" s="5" t="s">
        <v>179</v>
      </c>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ht="26" x14ac:dyDescent="0.3">
      <c r="A661" s="5">
        <f t="shared" si="10"/>
        <v>660</v>
      </c>
      <c r="B661" s="5" t="s">
        <v>3449</v>
      </c>
      <c r="C661" s="5" t="s">
        <v>172</v>
      </c>
      <c r="D661" s="5" t="s">
        <v>251</v>
      </c>
      <c r="E661" s="5" t="s">
        <v>2456</v>
      </c>
      <c r="F661" s="5" t="s">
        <v>3450</v>
      </c>
      <c r="G661" s="5">
        <v>4735</v>
      </c>
      <c r="H661" s="5" t="s">
        <v>199</v>
      </c>
      <c r="I661" s="7" t="s">
        <v>1622</v>
      </c>
      <c r="J661" s="7" t="s">
        <v>178</v>
      </c>
      <c r="K661" s="5" t="s">
        <v>3451</v>
      </c>
      <c r="L661" s="5" t="s">
        <v>3452</v>
      </c>
      <c r="M661" s="5" t="s">
        <v>3453</v>
      </c>
      <c r="N661" s="5" t="s">
        <v>38677</v>
      </c>
      <c r="O661" s="5" t="s">
        <v>3454</v>
      </c>
      <c r="P661" s="5" t="s">
        <v>3031</v>
      </c>
      <c r="Q661" s="5" t="s">
        <v>38500</v>
      </c>
      <c r="R661" s="5" t="s">
        <v>3455</v>
      </c>
      <c r="S661" s="5" t="s">
        <v>3456</v>
      </c>
      <c r="T661" s="5" t="s">
        <v>38678</v>
      </c>
      <c r="U661" s="5" t="s">
        <v>179</v>
      </c>
      <c r="V661" s="5"/>
      <c r="W661" s="5"/>
      <c r="X661" s="5" t="s">
        <v>179</v>
      </c>
      <c r="Y661" s="5"/>
      <c r="Z661" s="5"/>
      <c r="AA661" s="5" t="s">
        <v>179</v>
      </c>
      <c r="AB661" s="5"/>
      <c r="AC661" s="5"/>
      <c r="AD661" s="5" t="s">
        <v>179</v>
      </c>
      <c r="AE661" s="5"/>
      <c r="AF661" s="5"/>
      <c r="AG661" s="5" t="s">
        <v>179</v>
      </c>
      <c r="AH661" s="5"/>
      <c r="AI661" s="5"/>
      <c r="AJ661" s="5" t="s">
        <v>179</v>
      </c>
      <c r="AK661" s="5"/>
      <c r="AL661" s="5"/>
      <c r="AM661" s="5" t="s">
        <v>179</v>
      </c>
      <c r="AN661" s="5"/>
      <c r="AO661" s="5"/>
      <c r="AP661" s="5" t="s">
        <v>179</v>
      </c>
      <c r="AQ661" s="5"/>
      <c r="AR661" s="5"/>
      <c r="AS661" s="5" t="s">
        <v>179</v>
      </c>
      <c r="AT661" s="5"/>
      <c r="AU661" s="5"/>
      <c r="AV661" s="5" t="s">
        <v>179</v>
      </c>
      <c r="AW661" s="5"/>
      <c r="AX661" s="5"/>
      <c r="AY661" s="5" t="s">
        <v>179</v>
      </c>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ht="39" x14ac:dyDescent="0.3">
      <c r="A662" s="5">
        <f t="shared" si="10"/>
        <v>661</v>
      </c>
      <c r="B662" s="5" t="s">
        <v>3457</v>
      </c>
      <c r="C662" s="5" t="s">
        <v>172</v>
      </c>
      <c r="D662" s="5" t="s">
        <v>508</v>
      </c>
      <c r="E662" s="5" t="s">
        <v>509</v>
      </c>
      <c r="F662" s="5" t="s">
        <v>3458</v>
      </c>
      <c r="G662" s="5">
        <v>210</v>
      </c>
      <c r="H662" s="5" t="s">
        <v>199</v>
      </c>
      <c r="I662" s="7" t="s">
        <v>473</v>
      </c>
      <c r="J662" s="7" t="s">
        <v>178</v>
      </c>
      <c r="K662" s="5" t="s">
        <v>3459</v>
      </c>
      <c r="L662" s="5" t="s">
        <v>3460</v>
      </c>
      <c r="M662" s="5"/>
      <c r="N662" s="5"/>
      <c r="O662" s="5" t="s">
        <v>179</v>
      </c>
      <c r="P662" s="5"/>
      <c r="Q662" s="5"/>
      <c r="R662" s="5" t="s">
        <v>179</v>
      </c>
      <c r="S662" s="5"/>
      <c r="T662" s="5"/>
      <c r="U662" s="5" t="s">
        <v>179</v>
      </c>
      <c r="V662" s="5"/>
      <c r="W662" s="5"/>
      <c r="X662" s="5" t="s">
        <v>179</v>
      </c>
      <c r="Y662" s="5"/>
      <c r="Z662" s="5"/>
      <c r="AA662" s="5" t="s">
        <v>179</v>
      </c>
      <c r="AB662" s="5"/>
      <c r="AC662" s="5"/>
      <c r="AD662" s="5" t="s">
        <v>179</v>
      </c>
      <c r="AE662" s="5"/>
      <c r="AF662" s="5"/>
      <c r="AG662" s="5" t="s">
        <v>179</v>
      </c>
      <c r="AH662" s="5"/>
      <c r="AI662" s="5"/>
      <c r="AJ662" s="5" t="s">
        <v>179</v>
      </c>
      <c r="AK662" s="5"/>
      <c r="AL662" s="5"/>
      <c r="AM662" s="5" t="s">
        <v>179</v>
      </c>
      <c r="AN662" s="5"/>
      <c r="AO662" s="5"/>
      <c r="AP662" s="5" t="s">
        <v>179</v>
      </c>
      <c r="AQ662" s="5"/>
      <c r="AR662" s="5"/>
      <c r="AS662" s="5" t="s">
        <v>179</v>
      </c>
      <c r="AT662" s="5"/>
      <c r="AU662" s="5"/>
      <c r="AV662" s="5" t="s">
        <v>179</v>
      </c>
      <c r="AW662" s="5"/>
      <c r="AX662" s="5"/>
      <c r="AY662" s="5" t="s">
        <v>179</v>
      </c>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ht="39" x14ac:dyDescent="0.3">
      <c r="A663" s="5">
        <f t="shared" si="10"/>
        <v>662</v>
      </c>
      <c r="B663" s="5" t="s">
        <v>3461</v>
      </c>
      <c r="C663" s="5" t="s">
        <v>172</v>
      </c>
      <c r="D663" s="5" t="s">
        <v>251</v>
      </c>
      <c r="E663" s="5" t="s">
        <v>338</v>
      </c>
      <c r="F663" s="5" t="s">
        <v>3462</v>
      </c>
      <c r="G663" s="5">
        <v>2947</v>
      </c>
      <c r="H663" s="5" t="s">
        <v>176</v>
      </c>
      <c r="I663" s="7" t="s">
        <v>339</v>
      </c>
      <c r="J663" s="7" t="s">
        <v>178</v>
      </c>
      <c r="K663" s="5" t="s">
        <v>38679</v>
      </c>
      <c r="L663" s="5" t="s">
        <v>37474</v>
      </c>
      <c r="M663" s="5"/>
      <c r="N663" s="5" t="s">
        <v>37475</v>
      </c>
      <c r="O663" s="5" t="s">
        <v>344</v>
      </c>
      <c r="P663" s="5" t="s">
        <v>345</v>
      </c>
      <c r="Q663" s="5"/>
      <c r="R663" s="5" t="s">
        <v>37476</v>
      </c>
      <c r="S663" s="5"/>
      <c r="T663" s="5" t="s">
        <v>37477</v>
      </c>
      <c r="U663" s="5" t="s">
        <v>179</v>
      </c>
      <c r="V663" s="5"/>
      <c r="W663" s="5"/>
      <c r="X663" s="5" t="s">
        <v>179</v>
      </c>
      <c r="Y663" s="5"/>
      <c r="Z663" s="5"/>
      <c r="AA663" s="5" t="s">
        <v>179</v>
      </c>
      <c r="AB663" s="5"/>
      <c r="AC663" s="5"/>
      <c r="AD663" s="5" t="s">
        <v>179</v>
      </c>
      <c r="AE663" s="5"/>
      <c r="AF663" s="5"/>
      <c r="AG663" s="5" t="s">
        <v>179</v>
      </c>
      <c r="AH663" s="5"/>
      <c r="AI663" s="5"/>
      <c r="AJ663" s="5" t="s">
        <v>179</v>
      </c>
      <c r="AK663" s="5"/>
      <c r="AL663" s="5"/>
      <c r="AM663" s="5" t="s">
        <v>179</v>
      </c>
      <c r="AN663" s="5"/>
      <c r="AO663" s="5"/>
      <c r="AP663" s="5" t="s">
        <v>179</v>
      </c>
      <c r="AQ663" s="5"/>
      <c r="AR663" s="5"/>
      <c r="AS663" s="5" t="s">
        <v>179</v>
      </c>
      <c r="AT663" s="5"/>
      <c r="AU663" s="5"/>
      <c r="AV663" s="5" t="s">
        <v>179</v>
      </c>
      <c r="AW663" s="5"/>
      <c r="AX663" s="5"/>
      <c r="AY663" s="5" t="s">
        <v>179</v>
      </c>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ht="52" x14ac:dyDescent="0.3">
      <c r="A664" s="5">
        <f t="shared" si="10"/>
        <v>663</v>
      </c>
      <c r="B664" s="5" t="s">
        <v>3463</v>
      </c>
      <c r="C664" s="5" t="s">
        <v>172</v>
      </c>
      <c r="D664" s="5" t="s">
        <v>790</v>
      </c>
      <c r="E664" s="5" t="s">
        <v>791</v>
      </c>
      <c r="F664" s="5" t="s">
        <v>3464</v>
      </c>
      <c r="G664" s="5">
        <v>100</v>
      </c>
      <c r="H664" s="5" t="s">
        <v>176</v>
      </c>
      <c r="I664" s="7" t="s">
        <v>3465</v>
      </c>
      <c r="J664" s="7" t="s">
        <v>178</v>
      </c>
      <c r="K664" s="5" t="s">
        <v>179</v>
      </c>
      <c r="L664" s="5" t="s">
        <v>3466</v>
      </c>
      <c r="M664" s="5"/>
      <c r="N664" s="5"/>
      <c r="O664" s="5" t="s">
        <v>3467</v>
      </c>
      <c r="P664" s="5"/>
      <c r="Q664" s="5"/>
      <c r="R664" s="5" t="s">
        <v>3468</v>
      </c>
      <c r="S664" s="5"/>
      <c r="T664" s="5"/>
      <c r="U664" s="5" t="s">
        <v>3469</v>
      </c>
      <c r="V664" s="5"/>
      <c r="W664" s="5"/>
      <c r="X664" s="5" t="s">
        <v>38680</v>
      </c>
      <c r="Y664" s="5"/>
      <c r="Z664" s="5"/>
      <c r="AA664" s="5" t="s">
        <v>179</v>
      </c>
      <c r="AB664" s="5"/>
      <c r="AC664" s="5"/>
      <c r="AD664" s="5" t="s">
        <v>179</v>
      </c>
      <c r="AE664" s="5"/>
      <c r="AF664" s="5"/>
      <c r="AG664" s="5" t="s">
        <v>179</v>
      </c>
      <c r="AH664" s="5"/>
      <c r="AI664" s="5"/>
      <c r="AJ664" s="5" t="s">
        <v>179</v>
      </c>
      <c r="AK664" s="5"/>
      <c r="AL664" s="5"/>
      <c r="AM664" s="5" t="s">
        <v>179</v>
      </c>
      <c r="AN664" s="5"/>
      <c r="AO664" s="5"/>
      <c r="AP664" s="5" t="s">
        <v>179</v>
      </c>
      <c r="AQ664" s="5"/>
      <c r="AR664" s="5"/>
      <c r="AS664" s="5" t="s">
        <v>179</v>
      </c>
      <c r="AT664" s="5"/>
      <c r="AU664" s="5"/>
      <c r="AV664" s="5" t="s">
        <v>179</v>
      </c>
      <c r="AW664" s="5"/>
      <c r="AX664" s="5"/>
      <c r="AY664" s="5" t="s">
        <v>179</v>
      </c>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ht="26" x14ac:dyDescent="0.3">
      <c r="A665" s="5">
        <f t="shared" si="10"/>
        <v>664</v>
      </c>
      <c r="B665" s="5" t="s">
        <v>3470</v>
      </c>
      <c r="C665" s="5" t="s">
        <v>172</v>
      </c>
      <c r="D665" s="5" t="s">
        <v>508</v>
      </c>
      <c r="E665" s="5" t="s">
        <v>3471</v>
      </c>
      <c r="F665" s="5" t="s">
        <v>3472</v>
      </c>
      <c r="G665" s="5">
        <v>100</v>
      </c>
      <c r="H665" s="5" t="s">
        <v>176</v>
      </c>
      <c r="I665" s="7" t="s">
        <v>1184</v>
      </c>
      <c r="J665" s="7" t="s">
        <v>178</v>
      </c>
      <c r="K665" s="5" t="s">
        <v>258</v>
      </c>
      <c r="L665" s="5" t="s">
        <v>3473</v>
      </c>
      <c r="M665" s="5"/>
      <c r="N665" s="5"/>
      <c r="O665" s="5" t="s">
        <v>3474</v>
      </c>
      <c r="P665" s="5"/>
      <c r="Q665" s="5"/>
      <c r="R665" s="5" t="s">
        <v>3475</v>
      </c>
      <c r="S665" s="5"/>
      <c r="T665" s="5"/>
      <c r="U665" s="5" t="s">
        <v>179</v>
      </c>
      <c r="V665" s="5"/>
      <c r="W665" s="5"/>
      <c r="X665" s="5" t="s">
        <v>179</v>
      </c>
      <c r="Y665" s="5"/>
      <c r="Z665" s="5"/>
      <c r="AA665" s="5" t="s">
        <v>179</v>
      </c>
      <c r="AB665" s="5"/>
      <c r="AC665" s="5"/>
      <c r="AD665" s="5" t="s">
        <v>179</v>
      </c>
      <c r="AE665" s="5"/>
      <c r="AF665" s="5"/>
      <c r="AG665" s="5" t="s">
        <v>179</v>
      </c>
      <c r="AH665" s="5"/>
      <c r="AI665" s="5"/>
      <c r="AJ665" s="5" t="s">
        <v>179</v>
      </c>
      <c r="AK665" s="5"/>
      <c r="AL665" s="5"/>
      <c r="AM665" s="5" t="s">
        <v>179</v>
      </c>
      <c r="AN665" s="5"/>
      <c r="AO665" s="5"/>
      <c r="AP665" s="5" t="s">
        <v>179</v>
      </c>
      <c r="AQ665" s="5"/>
      <c r="AR665" s="5"/>
      <c r="AS665" s="5" t="s">
        <v>179</v>
      </c>
      <c r="AT665" s="5"/>
      <c r="AU665" s="5"/>
      <c r="AV665" s="5" t="s">
        <v>179</v>
      </c>
      <c r="AW665" s="5"/>
      <c r="AX665" s="5"/>
      <c r="AY665" s="5" t="s">
        <v>179</v>
      </c>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ht="39" x14ac:dyDescent="0.3">
      <c r="A666" s="5">
        <f t="shared" si="10"/>
        <v>665</v>
      </c>
      <c r="B666" s="5" t="s">
        <v>3476</v>
      </c>
      <c r="C666" s="5" t="s">
        <v>172</v>
      </c>
      <c r="D666" s="5" t="s">
        <v>456</v>
      </c>
      <c r="E666" s="5" t="s">
        <v>457</v>
      </c>
      <c r="F666" s="5" t="s">
        <v>3477</v>
      </c>
      <c r="G666" s="5">
        <v>599</v>
      </c>
      <c r="H666" s="5" t="s">
        <v>199</v>
      </c>
      <c r="I666" s="7" t="s">
        <v>884</v>
      </c>
      <c r="J666" s="7" t="s">
        <v>178</v>
      </c>
      <c r="K666" s="5"/>
      <c r="L666" s="5" t="s">
        <v>38681</v>
      </c>
      <c r="M666" s="5"/>
      <c r="N666" s="5"/>
      <c r="O666" s="5" t="s">
        <v>3478</v>
      </c>
      <c r="P666" s="5"/>
      <c r="Q666" s="5" t="s">
        <v>38682</v>
      </c>
      <c r="R666" s="5" t="s">
        <v>3479</v>
      </c>
      <c r="S666" s="5"/>
      <c r="T666" s="5" t="s">
        <v>38683</v>
      </c>
      <c r="U666" s="5" t="s">
        <v>3480</v>
      </c>
      <c r="V666" s="5"/>
      <c r="W666" s="5"/>
      <c r="X666" s="5" t="s">
        <v>179</v>
      </c>
      <c r="Y666" s="5"/>
      <c r="Z666" s="5"/>
      <c r="AA666" s="5" t="s">
        <v>179</v>
      </c>
      <c r="AB666" s="5"/>
      <c r="AC666" s="5"/>
      <c r="AD666" s="5" t="s">
        <v>179</v>
      </c>
      <c r="AE666" s="5"/>
      <c r="AF666" s="5"/>
      <c r="AG666" s="5" t="s">
        <v>179</v>
      </c>
      <c r="AH666" s="5"/>
      <c r="AI666" s="5"/>
      <c r="AJ666" s="5" t="s">
        <v>179</v>
      </c>
      <c r="AK666" s="5"/>
      <c r="AL666" s="5"/>
      <c r="AM666" s="5" t="s">
        <v>179</v>
      </c>
      <c r="AN666" s="5"/>
      <c r="AO666" s="5"/>
      <c r="AP666" s="5" t="s">
        <v>179</v>
      </c>
      <c r="AQ666" s="5"/>
      <c r="AR666" s="5"/>
      <c r="AS666" s="5" t="s">
        <v>179</v>
      </c>
      <c r="AT666" s="5"/>
      <c r="AU666" s="5"/>
      <c r="AV666" s="5" t="s">
        <v>179</v>
      </c>
      <c r="AW666" s="5"/>
      <c r="AX666" s="5"/>
      <c r="AY666" s="5" t="s">
        <v>179</v>
      </c>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ht="52" x14ac:dyDescent="0.3">
      <c r="A667" s="5">
        <f t="shared" si="10"/>
        <v>666</v>
      </c>
      <c r="B667" s="5" t="s">
        <v>3481</v>
      </c>
      <c r="C667" s="5" t="s">
        <v>172</v>
      </c>
      <c r="D667" s="5" t="s">
        <v>251</v>
      </c>
      <c r="E667" s="5" t="s">
        <v>3482</v>
      </c>
      <c r="F667" s="5" t="s">
        <v>3483</v>
      </c>
      <c r="G667" s="5">
        <v>180</v>
      </c>
      <c r="H667" s="5" t="s">
        <v>199</v>
      </c>
      <c r="I667" s="7" t="s">
        <v>362</v>
      </c>
      <c r="J667" s="7" t="s">
        <v>178</v>
      </c>
      <c r="K667" s="5"/>
      <c r="L667" s="5" t="s">
        <v>3484</v>
      </c>
      <c r="M667" s="5"/>
      <c r="N667" s="5"/>
      <c r="O667" s="5" t="s">
        <v>38684</v>
      </c>
      <c r="P667" s="5" t="s">
        <v>3485</v>
      </c>
      <c r="Q667" s="5"/>
      <c r="R667" s="5" t="s">
        <v>179</v>
      </c>
      <c r="S667" s="5"/>
      <c r="T667" s="5"/>
      <c r="U667" s="5" t="s">
        <v>179</v>
      </c>
      <c r="V667" s="5"/>
      <c r="W667" s="5"/>
      <c r="X667" s="5" t="s">
        <v>179</v>
      </c>
      <c r="Y667" s="5"/>
      <c r="Z667" s="5"/>
      <c r="AA667" s="5" t="s">
        <v>179</v>
      </c>
      <c r="AB667" s="5"/>
      <c r="AC667" s="5"/>
      <c r="AD667" s="5" t="s">
        <v>179</v>
      </c>
      <c r="AE667" s="5"/>
      <c r="AF667" s="5"/>
      <c r="AG667" s="5" t="s">
        <v>179</v>
      </c>
      <c r="AH667" s="5"/>
      <c r="AI667" s="5"/>
      <c r="AJ667" s="5" t="s">
        <v>179</v>
      </c>
      <c r="AK667" s="5"/>
      <c r="AL667" s="5"/>
      <c r="AM667" s="5" t="s">
        <v>179</v>
      </c>
      <c r="AN667" s="5"/>
      <c r="AO667" s="5"/>
      <c r="AP667" s="5" t="s">
        <v>179</v>
      </c>
      <c r="AQ667" s="5"/>
      <c r="AR667" s="5"/>
      <c r="AS667" s="5" t="s">
        <v>179</v>
      </c>
      <c r="AT667" s="5"/>
      <c r="AU667" s="5"/>
      <c r="AV667" s="5" t="s">
        <v>179</v>
      </c>
      <c r="AW667" s="5"/>
      <c r="AX667" s="5"/>
      <c r="AY667" s="5" t="s">
        <v>179</v>
      </c>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ht="26" x14ac:dyDescent="0.3">
      <c r="A668" s="5">
        <f t="shared" si="10"/>
        <v>667</v>
      </c>
      <c r="B668" s="5" t="s">
        <v>3486</v>
      </c>
      <c r="C668" s="5" t="s">
        <v>172</v>
      </c>
      <c r="D668" s="5" t="s">
        <v>2190</v>
      </c>
      <c r="E668" s="5" t="s">
        <v>3487</v>
      </c>
      <c r="F668" s="5" t="s">
        <v>3488</v>
      </c>
      <c r="G668" s="5">
        <v>300</v>
      </c>
      <c r="H668" s="5" t="s">
        <v>199</v>
      </c>
      <c r="I668" s="7" t="s">
        <v>991</v>
      </c>
      <c r="J668" s="7" t="s">
        <v>178</v>
      </c>
      <c r="K668" s="5"/>
      <c r="L668" s="5" t="s">
        <v>38685</v>
      </c>
      <c r="M668" s="5"/>
      <c r="N668" s="5"/>
      <c r="O668" s="5" t="s">
        <v>3489</v>
      </c>
      <c r="P668" s="5" t="s">
        <v>3490</v>
      </c>
      <c r="Q668" s="5" t="s">
        <v>38686</v>
      </c>
      <c r="R668" s="5" t="s">
        <v>38687</v>
      </c>
      <c r="S668" s="5" t="s">
        <v>3490</v>
      </c>
      <c r="T668" s="5"/>
      <c r="U668" s="5" t="s">
        <v>38688</v>
      </c>
      <c r="V668" s="5"/>
      <c r="W668" s="5"/>
      <c r="X668" s="5" t="s">
        <v>3491</v>
      </c>
      <c r="Y668" s="5" t="s">
        <v>3492</v>
      </c>
      <c r="Z668" s="5" t="s">
        <v>38689</v>
      </c>
      <c r="AA668" s="5" t="s">
        <v>38690</v>
      </c>
      <c r="AB668" s="5" t="s">
        <v>3492</v>
      </c>
      <c r="AC668" s="5"/>
      <c r="AD668" s="5" t="s">
        <v>3493</v>
      </c>
      <c r="AE668" s="5" t="s">
        <v>3494</v>
      </c>
      <c r="AF668" s="5" t="s">
        <v>38691</v>
      </c>
      <c r="AG668" s="5" t="s">
        <v>3495</v>
      </c>
      <c r="AH668" s="5" t="s">
        <v>3494</v>
      </c>
      <c r="AI668" s="5"/>
      <c r="AJ668" s="5" t="s">
        <v>179</v>
      </c>
      <c r="AK668" s="5"/>
      <c r="AL668" s="5"/>
      <c r="AM668" s="5" t="s">
        <v>179</v>
      </c>
      <c r="AN668" s="5"/>
      <c r="AO668" s="5"/>
      <c r="AP668" s="5" t="s">
        <v>179</v>
      </c>
      <c r="AQ668" s="5"/>
      <c r="AR668" s="5"/>
      <c r="AS668" s="5" t="s">
        <v>179</v>
      </c>
      <c r="AT668" s="5"/>
      <c r="AU668" s="5"/>
      <c r="AV668" s="5" t="s">
        <v>179</v>
      </c>
      <c r="AW668" s="5"/>
      <c r="AX668" s="5"/>
      <c r="AY668" s="5" t="s">
        <v>179</v>
      </c>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ht="39" x14ac:dyDescent="0.3">
      <c r="A669" s="5">
        <f t="shared" si="10"/>
        <v>668</v>
      </c>
      <c r="B669" s="5" t="s">
        <v>3496</v>
      </c>
      <c r="C669" s="5" t="s">
        <v>172</v>
      </c>
      <c r="D669" s="5" t="s">
        <v>173</v>
      </c>
      <c r="E669" s="5" t="s">
        <v>457</v>
      </c>
      <c r="F669" s="5" t="s">
        <v>3497</v>
      </c>
      <c r="G669" s="5">
        <v>401</v>
      </c>
      <c r="H669" s="5" t="s">
        <v>176</v>
      </c>
      <c r="I669" s="7" t="s">
        <v>220</v>
      </c>
      <c r="J669" s="7" t="s">
        <v>178</v>
      </c>
      <c r="K669" s="5" t="s">
        <v>258</v>
      </c>
      <c r="L669" s="5" t="s">
        <v>3498</v>
      </c>
      <c r="M669" s="5"/>
      <c r="N669" s="5"/>
      <c r="O669" s="5" t="s">
        <v>179</v>
      </c>
      <c r="P669" s="5"/>
      <c r="Q669" s="5"/>
      <c r="R669" s="5" t="s">
        <v>179</v>
      </c>
      <c r="S669" s="5"/>
      <c r="T669" s="5"/>
      <c r="U669" s="5" t="s">
        <v>179</v>
      </c>
      <c r="V669" s="5"/>
      <c r="W669" s="5"/>
      <c r="X669" s="5" t="s">
        <v>179</v>
      </c>
      <c r="Y669" s="5"/>
      <c r="Z669" s="5"/>
      <c r="AA669" s="5" t="s">
        <v>179</v>
      </c>
      <c r="AB669" s="5"/>
      <c r="AC669" s="5"/>
      <c r="AD669" s="5" t="s">
        <v>179</v>
      </c>
      <c r="AE669" s="5"/>
      <c r="AF669" s="5"/>
      <c r="AG669" s="5" t="s">
        <v>179</v>
      </c>
      <c r="AH669" s="5"/>
      <c r="AI669" s="5"/>
      <c r="AJ669" s="5" t="s">
        <v>179</v>
      </c>
      <c r="AK669" s="5"/>
      <c r="AL669" s="5"/>
      <c r="AM669" s="5" t="s">
        <v>179</v>
      </c>
      <c r="AN669" s="5"/>
      <c r="AO669" s="5"/>
      <c r="AP669" s="5" t="s">
        <v>179</v>
      </c>
      <c r="AQ669" s="5"/>
      <c r="AR669" s="5"/>
      <c r="AS669" s="5" t="s">
        <v>179</v>
      </c>
      <c r="AT669" s="5"/>
      <c r="AU669" s="5"/>
      <c r="AV669" s="5" t="s">
        <v>179</v>
      </c>
      <c r="AW669" s="5"/>
      <c r="AX669" s="5"/>
      <c r="AY669" s="5" t="s">
        <v>179</v>
      </c>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ht="65" x14ac:dyDescent="0.3">
      <c r="A670" s="5">
        <f t="shared" si="10"/>
        <v>669</v>
      </c>
      <c r="B670" s="5" t="s">
        <v>3499</v>
      </c>
      <c r="C670" s="5" t="s">
        <v>172</v>
      </c>
      <c r="D670" s="5" t="s">
        <v>508</v>
      </c>
      <c r="E670" s="5" t="s">
        <v>3471</v>
      </c>
      <c r="F670" s="5" t="s">
        <v>38692</v>
      </c>
      <c r="G670" s="5">
        <v>258</v>
      </c>
      <c r="H670" s="5" t="s">
        <v>199</v>
      </c>
      <c r="I670" s="7" t="s">
        <v>689</v>
      </c>
      <c r="J670" s="7" t="s">
        <v>178</v>
      </c>
      <c r="K670" s="5" t="s">
        <v>179</v>
      </c>
      <c r="L670" s="5" t="s">
        <v>3500</v>
      </c>
      <c r="M670" s="5"/>
      <c r="N670" s="5"/>
      <c r="O670" s="5" t="s">
        <v>179</v>
      </c>
      <c r="P670" s="5"/>
      <c r="Q670" s="5"/>
      <c r="R670" s="5" t="s">
        <v>179</v>
      </c>
      <c r="S670" s="5"/>
      <c r="T670" s="5"/>
      <c r="U670" s="5" t="s">
        <v>179</v>
      </c>
      <c r="V670" s="5"/>
      <c r="W670" s="5"/>
      <c r="X670" s="5" t="s">
        <v>179</v>
      </c>
      <c r="Y670" s="5"/>
      <c r="Z670" s="5"/>
      <c r="AA670" s="5" t="s">
        <v>179</v>
      </c>
      <c r="AB670" s="5"/>
      <c r="AC670" s="5"/>
      <c r="AD670" s="5" t="s">
        <v>179</v>
      </c>
      <c r="AE670" s="5"/>
      <c r="AF670" s="5"/>
      <c r="AG670" s="5" t="s">
        <v>179</v>
      </c>
      <c r="AH670" s="5"/>
      <c r="AI670" s="5"/>
      <c r="AJ670" s="5" t="s">
        <v>179</v>
      </c>
      <c r="AK670" s="5"/>
      <c r="AL670" s="5"/>
      <c r="AM670" s="5" t="s">
        <v>179</v>
      </c>
      <c r="AN670" s="5"/>
      <c r="AO670" s="5"/>
      <c r="AP670" s="5" t="s">
        <v>179</v>
      </c>
      <c r="AQ670" s="5"/>
      <c r="AR670" s="5"/>
      <c r="AS670" s="5" t="s">
        <v>179</v>
      </c>
      <c r="AT670" s="5"/>
      <c r="AU670" s="5"/>
      <c r="AV670" s="5" t="s">
        <v>179</v>
      </c>
      <c r="AW670" s="5"/>
      <c r="AX670" s="5"/>
      <c r="AY670" s="5" t="s">
        <v>179</v>
      </c>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ht="39" x14ac:dyDescent="0.3">
      <c r="A671" s="5">
        <f t="shared" si="10"/>
        <v>670</v>
      </c>
      <c r="B671" s="5" t="s">
        <v>3501</v>
      </c>
      <c r="C671" s="5" t="s">
        <v>172</v>
      </c>
      <c r="D671" s="5" t="s">
        <v>173</v>
      </c>
      <c r="E671" s="5" t="s">
        <v>457</v>
      </c>
      <c r="F671" s="5" t="s">
        <v>3502</v>
      </c>
      <c r="G671" s="5">
        <v>1025</v>
      </c>
      <c r="H671" s="5" t="s">
        <v>176</v>
      </c>
      <c r="I671" s="7" t="s">
        <v>834</v>
      </c>
      <c r="J671" s="7" t="s">
        <v>178</v>
      </c>
      <c r="K671" s="5" t="s">
        <v>258</v>
      </c>
      <c r="L671" s="5" t="s">
        <v>3503</v>
      </c>
      <c r="M671" s="5"/>
      <c r="N671" s="5"/>
      <c r="O671" s="5" t="s">
        <v>179</v>
      </c>
      <c r="P671" s="5"/>
      <c r="Q671" s="5"/>
      <c r="R671" s="5" t="s">
        <v>179</v>
      </c>
      <c r="S671" s="5"/>
      <c r="T671" s="5"/>
      <c r="U671" s="5" t="s">
        <v>179</v>
      </c>
      <c r="V671" s="5"/>
      <c r="W671" s="5"/>
      <c r="X671" s="5" t="s">
        <v>179</v>
      </c>
      <c r="Y671" s="5"/>
      <c r="Z671" s="5"/>
      <c r="AA671" s="5" t="s">
        <v>179</v>
      </c>
      <c r="AB671" s="5"/>
      <c r="AC671" s="5"/>
      <c r="AD671" s="5" t="s">
        <v>179</v>
      </c>
      <c r="AE671" s="5"/>
      <c r="AF671" s="5"/>
      <c r="AG671" s="5" t="s">
        <v>179</v>
      </c>
      <c r="AH671" s="5"/>
      <c r="AI671" s="5"/>
      <c r="AJ671" s="5" t="s">
        <v>179</v>
      </c>
      <c r="AK671" s="5"/>
      <c r="AL671" s="5"/>
      <c r="AM671" s="5" t="s">
        <v>179</v>
      </c>
      <c r="AN671" s="5"/>
      <c r="AO671" s="5"/>
      <c r="AP671" s="5" t="s">
        <v>179</v>
      </c>
      <c r="AQ671" s="5"/>
      <c r="AR671" s="5"/>
      <c r="AS671" s="5" t="s">
        <v>179</v>
      </c>
      <c r="AT671" s="5"/>
      <c r="AU671" s="5"/>
      <c r="AV671" s="5" t="s">
        <v>179</v>
      </c>
      <c r="AW671" s="5"/>
      <c r="AX671" s="5"/>
      <c r="AY671" s="5" t="s">
        <v>179</v>
      </c>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ht="39" x14ac:dyDescent="0.3">
      <c r="A672" s="5">
        <f t="shared" si="10"/>
        <v>671</v>
      </c>
      <c r="B672" s="5" t="s">
        <v>3504</v>
      </c>
      <c r="C672" s="5" t="s">
        <v>172</v>
      </c>
      <c r="D672" s="5" t="s">
        <v>173</v>
      </c>
      <c r="E672" s="5" t="s">
        <v>457</v>
      </c>
      <c r="F672" s="5" t="s">
        <v>3505</v>
      </c>
      <c r="G672" s="5">
        <v>2550</v>
      </c>
      <c r="H672" s="5" t="s">
        <v>176</v>
      </c>
      <c r="I672" s="7" t="s">
        <v>834</v>
      </c>
      <c r="J672" s="7" t="s">
        <v>178</v>
      </c>
      <c r="K672" s="5" t="s">
        <v>258</v>
      </c>
      <c r="L672" s="5" t="s">
        <v>3506</v>
      </c>
      <c r="M672" s="5"/>
      <c r="N672" s="5" t="s">
        <v>38693</v>
      </c>
      <c r="O672" s="5" t="s">
        <v>3507</v>
      </c>
      <c r="P672" s="5"/>
      <c r="Q672" s="5" t="s">
        <v>38694</v>
      </c>
      <c r="R672" s="5" t="s">
        <v>179</v>
      </c>
      <c r="S672" s="5"/>
      <c r="T672" s="5"/>
      <c r="U672" s="5" t="s">
        <v>179</v>
      </c>
      <c r="V672" s="5"/>
      <c r="W672" s="5"/>
      <c r="X672" s="5" t="s">
        <v>179</v>
      </c>
      <c r="Y672" s="5"/>
      <c r="Z672" s="5"/>
      <c r="AA672" s="5" t="s">
        <v>179</v>
      </c>
      <c r="AB672" s="5"/>
      <c r="AC672" s="5"/>
      <c r="AD672" s="5" t="s">
        <v>179</v>
      </c>
      <c r="AE672" s="5"/>
      <c r="AF672" s="5"/>
      <c r="AG672" s="5" t="s">
        <v>179</v>
      </c>
      <c r="AH672" s="5"/>
      <c r="AI672" s="5"/>
      <c r="AJ672" s="5" t="s">
        <v>179</v>
      </c>
      <c r="AK672" s="5"/>
      <c r="AL672" s="5"/>
      <c r="AM672" s="5" t="s">
        <v>179</v>
      </c>
      <c r="AN672" s="5"/>
      <c r="AO672" s="5"/>
      <c r="AP672" s="5" t="s">
        <v>179</v>
      </c>
      <c r="AQ672" s="5"/>
      <c r="AR672" s="5"/>
      <c r="AS672" s="5" t="s">
        <v>179</v>
      </c>
      <c r="AT672" s="5"/>
      <c r="AU672" s="5"/>
      <c r="AV672" s="5" t="s">
        <v>179</v>
      </c>
      <c r="AW672" s="5"/>
      <c r="AX672" s="5"/>
      <c r="AY672" s="5" t="s">
        <v>179</v>
      </c>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ht="65" x14ac:dyDescent="0.3">
      <c r="A673" s="5">
        <f t="shared" si="10"/>
        <v>672</v>
      </c>
      <c r="B673" s="5" t="s">
        <v>3508</v>
      </c>
      <c r="C673" s="5" t="s">
        <v>172</v>
      </c>
      <c r="D673" s="5" t="s">
        <v>841</v>
      </c>
      <c r="E673" s="5" t="s">
        <v>3509</v>
      </c>
      <c r="F673" s="5" t="s">
        <v>38695</v>
      </c>
      <c r="G673" s="5">
        <v>176</v>
      </c>
      <c r="H673" s="5" t="s">
        <v>199</v>
      </c>
      <c r="I673" s="7" t="s">
        <v>459</v>
      </c>
      <c r="J673" s="7" t="s">
        <v>178</v>
      </c>
      <c r="K673" s="5" t="s">
        <v>179</v>
      </c>
      <c r="L673" s="5" t="s">
        <v>3510</v>
      </c>
      <c r="M673" s="5"/>
      <c r="N673" s="5"/>
      <c r="O673" s="5" t="s">
        <v>3511</v>
      </c>
      <c r="P673" s="5"/>
      <c r="Q673" s="5"/>
      <c r="R673" s="5" t="s">
        <v>3512</v>
      </c>
      <c r="S673" s="5"/>
      <c r="T673" s="5"/>
      <c r="U673" s="5" t="s">
        <v>3513</v>
      </c>
      <c r="V673" s="5"/>
      <c r="W673" s="5"/>
      <c r="X673" s="5" t="s">
        <v>3514</v>
      </c>
      <c r="Y673" s="5"/>
      <c r="Z673" s="5"/>
      <c r="AA673" s="5" t="s">
        <v>3515</v>
      </c>
      <c r="AB673" s="5"/>
      <c r="AC673" s="5"/>
      <c r="AD673" s="5" t="s">
        <v>3516</v>
      </c>
      <c r="AE673" s="5"/>
      <c r="AF673" s="5"/>
      <c r="AG673" s="5" t="s">
        <v>3517</v>
      </c>
      <c r="AH673" s="5"/>
      <c r="AI673" s="5"/>
      <c r="AJ673" s="5" t="s">
        <v>3518</v>
      </c>
      <c r="AK673" s="5"/>
      <c r="AL673" s="5"/>
      <c r="AM673" s="5" t="s">
        <v>38696</v>
      </c>
      <c r="AN673" s="5"/>
      <c r="AO673" s="5"/>
      <c r="AP673" s="5" t="s">
        <v>38697</v>
      </c>
      <c r="AQ673" s="5"/>
      <c r="AR673" s="5"/>
      <c r="AS673" s="5" t="s">
        <v>179</v>
      </c>
      <c r="AT673" s="5"/>
      <c r="AU673" s="5"/>
      <c r="AV673" s="5" t="s">
        <v>179</v>
      </c>
      <c r="AW673" s="5"/>
      <c r="AX673" s="5"/>
      <c r="AY673" s="5" t="s">
        <v>179</v>
      </c>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ht="39" x14ac:dyDescent="0.3">
      <c r="A674" s="5">
        <f t="shared" si="10"/>
        <v>673</v>
      </c>
      <c r="B674" s="5" t="s">
        <v>3519</v>
      </c>
      <c r="C674" s="5" t="s">
        <v>172</v>
      </c>
      <c r="D674" s="5" t="s">
        <v>584</v>
      </c>
      <c r="E674" s="5" t="s">
        <v>635</v>
      </c>
      <c r="F674" s="5" t="s">
        <v>3520</v>
      </c>
      <c r="G674" s="5">
        <v>2657</v>
      </c>
      <c r="H674" s="5" t="s">
        <v>199</v>
      </c>
      <c r="I674" s="7" t="s">
        <v>884</v>
      </c>
      <c r="J674" s="7" t="s">
        <v>178</v>
      </c>
      <c r="K674" s="5" t="s">
        <v>38698</v>
      </c>
      <c r="L674" s="5" t="s">
        <v>3521</v>
      </c>
      <c r="M674" s="5"/>
      <c r="N674" s="5" t="s">
        <v>38699</v>
      </c>
      <c r="O674" s="5" t="s">
        <v>3522</v>
      </c>
      <c r="P674" s="5"/>
      <c r="Q674" s="5" t="s">
        <v>38700</v>
      </c>
      <c r="R674" s="5" t="s">
        <v>3523</v>
      </c>
      <c r="S674" s="5"/>
      <c r="T674" s="5" t="s">
        <v>38701</v>
      </c>
      <c r="U674" s="5" t="s">
        <v>179</v>
      </c>
      <c r="V674" s="5"/>
      <c r="W674" s="5"/>
      <c r="X674" s="5" t="s">
        <v>179</v>
      </c>
      <c r="Y674" s="5"/>
      <c r="Z674" s="5"/>
      <c r="AA674" s="5" t="s">
        <v>179</v>
      </c>
      <c r="AB674" s="5"/>
      <c r="AC674" s="5"/>
      <c r="AD674" s="5" t="s">
        <v>179</v>
      </c>
      <c r="AE674" s="5"/>
      <c r="AF674" s="5"/>
      <c r="AG674" s="5" t="s">
        <v>179</v>
      </c>
      <c r="AH674" s="5"/>
      <c r="AI674" s="5"/>
      <c r="AJ674" s="5" t="s">
        <v>179</v>
      </c>
      <c r="AK674" s="5"/>
      <c r="AL674" s="5"/>
      <c r="AM674" s="5" t="s">
        <v>179</v>
      </c>
      <c r="AN674" s="5"/>
      <c r="AO674" s="5"/>
      <c r="AP674" s="5" t="s">
        <v>179</v>
      </c>
      <c r="AQ674" s="5"/>
      <c r="AR674" s="5"/>
      <c r="AS674" s="5" t="s">
        <v>179</v>
      </c>
      <c r="AT674" s="5"/>
      <c r="AU674" s="5"/>
      <c r="AV674" s="5" t="s">
        <v>179</v>
      </c>
      <c r="AW674" s="5"/>
      <c r="AX674" s="5"/>
      <c r="AY674" s="5" t="s">
        <v>179</v>
      </c>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ht="39" x14ac:dyDescent="0.3">
      <c r="A675" s="5">
        <f t="shared" si="10"/>
        <v>674</v>
      </c>
      <c r="B675" s="5" t="s">
        <v>3524</v>
      </c>
      <c r="C675" s="5" t="s">
        <v>172</v>
      </c>
      <c r="D675" s="5" t="s">
        <v>251</v>
      </c>
      <c r="E675" s="5" t="s">
        <v>252</v>
      </c>
      <c r="F675" s="5" t="s">
        <v>3525</v>
      </c>
      <c r="G675" s="5">
        <v>1853</v>
      </c>
      <c r="H675" s="5" t="s">
        <v>199</v>
      </c>
      <c r="I675" s="7" t="s">
        <v>531</v>
      </c>
      <c r="J675" s="7" t="s">
        <v>178</v>
      </c>
      <c r="K675" s="5" t="s">
        <v>3526</v>
      </c>
      <c r="L675" s="5" t="s">
        <v>3527</v>
      </c>
      <c r="M675" s="5" t="s">
        <v>3528</v>
      </c>
      <c r="N675" s="5" t="s">
        <v>38702</v>
      </c>
      <c r="O675" s="5" t="s">
        <v>3529</v>
      </c>
      <c r="P675" s="5" t="s">
        <v>3530</v>
      </c>
      <c r="Q675" s="5" t="s">
        <v>38703</v>
      </c>
      <c r="R675" s="5" t="s">
        <v>3531</v>
      </c>
      <c r="S675" s="5" t="s">
        <v>3532</v>
      </c>
      <c r="T675" s="5" t="s">
        <v>38704</v>
      </c>
      <c r="U675" s="5" t="s">
        <v>179</v>
      </c>
      <c r="V675" s="5"/>
      <c r="W675" s="5"/>
      <c r="X675" s="5" t="s">
        <v>179</v>
      </c>
      <c r="Y675" s="5"/>
      <c r="Z675" s="5"/>
      <c r="AA675" s="5" t="s">
        <v>179</v>
      </c>
      <c r="AB675" s="5"/>
      <c r="AC675" s="5"/>
      <c r="AD675" s="5" t="s">
        <v>179</v>
      </c>
      <c r="AE675" s="5"/>
      <c r="AF675" s="5"/>
      <c r="AG675" s="5" t="s">
        <v>179</v>
      </c>
      <c r="AH675" s="5"/>
      <c r="AI675" s="5"/>
      <c r="AJ675" s="5" t="s">
        <v>179</v>
      </c>
      <c r="AK675" s="5"/>
      <c r="AL675" s="5"/>
      <c r="AM675" s="5" t="s">
        <v>179</v>
      </c>
      <c r="AN675" s="5"/>
      <c r="AO675" s="5"/>
      <c r="AP675" s="5" t="s">
        <v>179</v>
      </c>
      <c r="AQ675" s="5"/>
      <c r="AR675" s="5"/>
      <c r="AS675" s="5" t="s">
        <v>179</v>
      </c>
      <c r="AT675" s="5"/>
      <c r="AU675" s="5"/>
      <c r="AV675" s="5" t="s">
        <v>179</v>
      </c>
      <c r="AW675" s="5"/>
      <c r="AX675" s="5"/>
      <c r="AY675" s="5" t="s">
        <v>179</v>
      </c>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ht="39" x14ac:dyDescent="0.3">
      <c r="A676" s="5">
        <f t="shared" si="10"/>
        <v>675</v>
      </c>
      <c r="B676" s="5" t="s">
        <v>3533</v>
      </c>
      <c r="C676" s="5" t="s">
        <v>172</v>
      </c>
      <c r="D676" s="5" t="s">
        <v>2</v>
      </c>
      <c r="E676" s="5" t="s">
        <v>958</v>
      </c>
      <c r="F676" s="5" t="s">
        <v>3534</v>
      </c>
      <c r="G676" s="5">
        <v>245</v>
      </c>
      <c r="H676" s="5" t="s">
        <v>199</v>
      </c>
      <c r="I676" s="7" t="s">
        <v>459</v>
      </c>
      <c r="J676" s="7" t="s">
        <v>178</v>
      </c>
      <c r="K676" s="5" t="s">
        <v>179</v>
      </c>
      <c r="L676" s="5" t="s">
        <v>38705</v>
      </c>
      <c r="M676" s="5"/>
      <c r="N676" s="5"/>
      <c r="O676" s="5" t="s">
        <v>38706</v>
      </c>
      <c r="P676" s="5"/>
      <c r="Q676" s="5"/>
      <c r="R676" s="5" t="s">
        <v>179</v>
      </c>
      <c r="S676" s="5"/>
      <c r="T676" s="5"/>
      <c r="U676" s="5" t="s">
        <v>179</v>
      </c>
      <c r="V676" s="5"/>
      <c r="W676" s="5"/>
      <c r="X676" s="5" t="s">
        <v>179</v>
      </c>
      <c r="Y676" s="5"/>
      <c r="Z676" s="5"/>
      <c r="AA676" s="5" t="s">
        <v>179</v>
      </c>
      <c r="AB676" s="5"/>
      <c r="AC676" s="5"/>
      <c r="AD676" s="5" t="s">
        <v>179</v>
      </c>
      <c r="AE676" s="5"/>
      <c r="AF676" s="5"/>
      <c r="AG676" s="5" t="s">
        <v>179</v>
      </c>
      <c r="AH676" s="5"/>
      <c r="AI676" s="5"/>
      <c r="AJ676" s="5" t="s">
        <v>179</v>
      </c>
      <c r="AK676" s="5"/>
      <c r="AL676" s="5"/>
      <c r="AM676" s="5" t="s">
        <v>179</v>
      </c>
      <c r="AN676" s="5"/>
      <c r="AO676" s="5"/>
      <c r="AP676" s="5" t="s">
        <v>179</v>
      </c>
      <c r="AQ676" s="5"/>
      <c r="AR676" s="5"/>
      <c r="AS676" s="5" t="s">
        <v>179</v>
      </c>
      <c r="AT676" s="5"/>
      <c r="AU676" s="5"/>
      <c r="AV676" s="5" t="s">
        <v>179</v>
      </c>
      <c r="AW676" s="5"/>
      <c r="AX676" s="5"/>
      <c r="AY676" s="5" t="s">
        <v>179</v>
      </c>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ht="39" x14ac:dyDescent="0.3">
      <c r="A677" s="5">
        <f t="shared" si="10"/>
        <v>676</v>
      </c>
      <c r="B677" s="5" t="s">
        <v>3535</v>
      </c>
      <c r="C677" s="5" t="s">
        <v>172</v>
      </c>
      <c r="D677" s="5" t="s">
        <v>529</v>
      </c>
      <c r="E677" s="5" t="s">
        <v>509</v>
      </c>
      <c r="F677" s="5" t="s">
        <v>38707</v>
      </c>
      <c r="G677" s="5">
        <v>1100</v>
      </c>
      <c r="H677" s="5" t="s">
        <v>199</v>
      </c>
      <c r="I677" s="7" t="s">
        <v>2002</v>
      </c>
      <c r="J677" s="7" t="s">
        <v>178</v>
      </c>
      <c r="K677" s="5" t="s">
        <v>3536</v>
      </c>
      <c r="L677" s="5" t="s">
        <v>3537</v>
      </c>
      <c r="M677" s="5"/>
      <c r="N677" s="5" t="s">
        <v>38411</v>
      </c>
      <c r="O677" s="5" t="s">
        <v>3538</v>
      </c>
      <c r="P677" s="5" t="s">
        <v>3539</v>
      </c>
      <c r="Q677" s="5" t="s">
        <v>38708</v>
      </c>
      <c r="R677" s="5" t="s">
        <v>179</v>
      </c>
      <c r="S677" s="5"/>
      <c r="T677" s="5"/>
      <c r="U677" s="5" t="s">
        <v>179</v>
      </c>
      <c r="V677" s="5"/>
      <c r="W677" s="5"/>
      <c r="X677" s="5" t="s">
        <v>179</v>
      </c>
      <c r="Y677" s="5"/>
      <c r="Z677" s="5"/>
      <c r="AA677" s="5" t="s">
        <v>179</v>
      </c>
      <c r="AB677" s="5"/>
      <c r="AC677" s="5"/>
      <c r="AD677" s="5" t="s">
        <v>179</v>
      </c>
      <c r="AE677" s="5"/>
      <c r="AF677" s="5"/>
      <c r="AG677" s="5" t="s">
        <v>179</v>
      </c>
      <c r="AH677" s="5"/>
      <c r="AI677" s="5"/>
      <c r="AJ677" s="5" t="s">
        <v>179</v>
      </c>
      <c r="AK677" s="5"/>
      <c r="AL677" s="5"/>
      <c r="AM677" s="5" t="s">
        <v>179</v>
      </c>
      <c r="AN677" s="5"/>
      <c r="AO677" s="5"/>
      <c r="AP677" s="5" t="s">
        <v>179</v>
      </c>
      <c r="AQ677" s="5"/>
      <c r="AR677" s="5"/>
      <c r="AS677" s="5" t="s">
        <v>179</v>
      </c>
      <c r="AT677" s="5"/>
      <c r="AU677" s="5"/>
      <c r="AV677" s="5" t="s">
        <v>179</v>
      </c>
      <c r="AW677" s="5"/>
      <c r="AX677" s="5"/>
      <c r="AY677" s="5" t="s">
        <v>179</v>
      </c>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ht="26" x14ac:dyDescent="0.3">
      <c r="A678" s="5">
        <f t="shared" si="10"/>
        <v>677</v>
      </c>
      <c r="B678" s="5" t="s">
        <v>3540</v>
      </c>
      <c r="C678" s="5" t="s">
        <v>172</v>
      </c>
      <c r="D678" s="5" t="s">
        <v>2</v>
      </c>
      <c r="E678" s="5" t="s">
        <v>2874</v>
      </c>
      <c r="F678" s="5" t="s">
        <v>3541</v>
      </c>
      <c r="G678" s="5">
        <v>156</v>
      </c>
      <c r="H678" s="5" t="s">
        <v>199</v>
      </c>
      <c r="I678" s="7" t="s">
        <v>347</v>
      </c>
      <c r="J678" s="7" t="s">
        <v>178</v>
      </c>
      <c r="K678" s="5" t="s">
        <v>179</v>
      </c>
      <c r="L678" s="5" t="s">
        <v>3542</v>
      </c>
      <c r="M678" s="5"/>
      <c r="N678" s="5"/>
      <c r="O678" s="5" t="s">
        <v>3543</v>
      </c>
      <c r="P678" s="5"/>
      <c r="Q678" s="5"/>
      <c r="R678" s="5" t="s">
        <v>179</v>
      </c>
      <c r="S678" s="5"/>
      <c r="T678" s="5"/>
      <c r="U678" s="5" t="s">
        <v>179</v>
      </c>
      <c r="V678" s="5"/>
      <c r="W678" s="5"/>
      <c r="X678" s="5" t="s">
        <v>179</v>
      </c>
      <c r="Y678" s="5"/>
      <c r="Z678" s="5"/>
      <c r="AA678" s="5" t="s">
        <v>179</v>
      </c>
      <c r="AB678" s="5"/>
      <c r="AC678" s="5"/>
      <c r="AD678" s="5" t="s">
        <v>179</v>
      </c>
      <c r="AE678" s="5"/>
      <c r="AF678" s="5"/>
      <c r="AG678" s="5" t="s">
        <v>179</v>
      </c>
      <c r="AH678" s="5"/>
      <c r="AI678" s="5"/>
      <c r="AJ678" s="5" t="s">
        <v>179</v>
      </c>
      <c r="AK678" s="5"/>
      <c r="AL678" s="5"/>
      <c r="AM678" s="5" t="s">
        <v>179</v>
      </c>
      <c r="AN678" s="5"/>
      <c r="AO678" s="5"/>
      <c r="AP678" s="5" t="s">
        <v>179</v>
      </c>
      <c r="AQ678" s="5"/>
      <c r="AR678" s="5"/>
      <c r="AS678" s="5" t="s">
        <v>179</v>
      </c>
      <c r="AT678" s="5"/>
      <c r="AU678" s="5"/>
      <c r="AV678" s="5" t="s">
        <v>179</v>
      </c>
      <c r="AW678" s="5"/>
      <c r="AX678" s="5"/>
      <c r="AY678" s="5" t="s">
        <v>179</v>
      </c>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ht="26" x14ac:dyDescent="0.3">
      <c r="A679" s="5">
        <f t="shared" si="10"/>
        <v>678</v>
      </c>
      <c r="B679" s="5" t="s">
        <v>3544</v>
      </c>
      <c r="C679" s="5" t="s">
        <v>172</v>
      </c>
      <c r="D679" s="5" t="s">
        <v>584</v>
      </c>
      <c r="E679" s="5" t="s">
        <v>635</v>
      </c>
      <c r="F679" s="5" t="s">
        <v>3545</v>
      </c>
      <c r="G679" s="5">
        <v>4786</v>
      </c>
      <c r="H679" s="5" t="s">
        <v>199</v>
      </c>
      <c r="I679" s="7" t="s">
        <v>402</v>
      </c>
      <c r="J679" s="7" t="s">
        <v>178</v>
      </c>
      <c r="K679" s="5" t="s">
        <v>38709</v>
      </c>
      <c r="L679" s="5" t="s">
        <v>3546</v>
      </c>
      <c r="M679" s="5"/>
      <c r="N679" s="5" t="s">
        <v>38710</v>
      </c>
      <c r="O679" s="5" t="s">
        <v>3547</v>
      </c>
      <c r="P679" s="5"/>
      <c r="Q679" s="5" t="s">
        <v>38711</v>
      </c>
      <c r="R679" s="5" t="s">
        <v>3548</v>
      </c>
      <c r="S679" s="5"/>
      <c r="T679" s="5" t="s">
        <v>38712</v>
      </c>
      <c r="U679" s="5" t="s">
        <v>179</v>
      </c>
      <c r="V679" s="5"/>
      <c r="W679" s="5"/>
      <c r="X679" s="5" t="s">
        <v>179</v>
      </c>
      <c r="Y679" s="5"/>
      <c r="Z679" s="5"/>
      <c r="AA679" s="5" t="s">
        <v>179</v>
      </c>
      <c r="AB679" s="5"/>
      <c r="AC679" s="5"/>
      <c r="AD679" s="5" t="s">
        <v>179</v>
      </c>
      <c r="AE679" s="5"/>
      <c r="AF679" s="5"/>
      <c r="AG679" s="5" t="s">
        <v>179</v>
      </c>
      <c r="AH679" s="5"/>
      <c r="AI679" s="5"/>
      <c r="AJ679" s="5" t="s">
        <v>179</v>
      </c>
      <c r="AK679" s="5"/>
      <c r="AL679" s="5"/>
      <c r="AM679" s="5" t="s">
        <v>179</v>
      </c>
      <c r="AN679" s="5"/>
      <c r="AO679" s="5"/>
      <c r="AP679" s="5" t="s">
        <v>179</v>
      </c>
      <c r="AQ679" s="5"/>
      <c r="AR679" s="5"/>
      <c r="AS679" s="5" t="s">
        <v>179</v>
      </c>
      <c r="AT679" s="5"/>
      <c r="AU679" s="5"/>
      <c r="AV679" s="5" t="s">
        <v>179</v>
      </c>
      <c r="AW679" s="5"/>
      <c r="AX679" s="5"/>
      <c r="AY679" s="5" t="s">
        <v>179</v>
      </c>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ht="39" x14ac:dyDescent="0.3">
      <c r="A680" s="5">
        <f t="shared" si="10"/>
        <v>679</v>
      </c>
      <c r="B680" s="5" t="s">
        <v>3549</v>
      </c>
      <c r="C680" s="5" t="s">
        <v>172</v>
      </c>
      <c r="D680" s="5" t="s">
        <v>251</v>
      </c>
      <c r="E680" s="5" t="s">
        <v>3550</v>
      </c>
      <c r="F680" s="5" t="s">
        <v>3551</v>
      </c>
      <c r="G680" s="5">
        <v>107</v>
      </c>
      <c r="H680" s="5" t="s">
        <v>199</v>
      </c>
      <c r="I680" s="7" t="s">
        <v>661</v>
      </c>
      <c r="J680" s="7" t="s">
        <v>178</v>
      </c>
      <c r="K680" s="5"/>
      <c r="L680" s="5" t="s">
        <v>3552</v>
      </c>
      <c r="M680" s="5" t="s">
        <v>3553</v>
      </c>
      <c r="N680" s="5"/>
      <c r="O680" s="5" t="s">
        <v>179</v>
      </c>
      <c r="P680" s="5"/>
      <c r="Q680" s="5"/>
      <c r="R680" s="5" t="s">
        <v>179</v>
      </c>
      <c r="S680" s="5"/>
      <c r="T680" s="5"/>
      <c r="U680" s="5" t="s">
        <v>179</v>
      </c>
      <c r="V680" s="5"/>
      <c r="W680" s="5"/>
      <c r="X680" s="5" t="s">
        <v>179</v>
      </c>
      <c r="Y680" s="5"/>
      <c r="Z680" s="5"/>
      <c r="AA680" s="5" t="s">
        <v>179</v>
      </c>
      <c r="AB680" s="5"/>
      <c r="AC680" s="5"/>
      <c r="AD680" s="5" t="s">
        <v>179</v>
      </c>
      <c r="AE680" s="5"/>
      <c r="AF680" s="5"/>
      <c r="AG680" s="5" t="s">
        <v>179</v>
      </c>
      <c r="AH680" s="5"/>
      <c r="AI680" s="5"/>
      <c r="AJ680" s="5" t="s">
        <v>179</v>
      </c>
      <c r="AK680" s="5"/>
      <c r="AL680" s="5"/>
      <c r="AM680" s="5" t="s">
        <v>179</v>
      </c>
      <c r="AN680" s="5"/>
      <c r="AO680" s="5"/>
      <c r="AP680" s="5" t="s">
        <v>179</v>
      </c>
      <c r="AQ680" s="5"/>
      <c r="AR680" s="5"/>
      <c r="AS680" s="5" t="s">
        <v>179</v>
      </c>
      <c r="AT680" s="5"/>
      <c r="AU680" s="5"/>
      <c r="AV680" s="5" t="s">
        <v>179</v>
      </c>
      <c r="AW680" s="5"/>
      <c r="AX680" s="5"/>
      <c r="AY680" s="5" t="s">
        <v>179</v>
      </c>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ht="52" x14ac:dyDescent="0.3">
      <c r="A681" s="5">
        <f t="shared" si="10"/>
        <v>680</v>
      </c>
      <c r="B681" s="5" t="s">
        <v>3554</v>
      </c>
      <c r="C681" s="5" t="s">
        <v>172</v>
      </c>
      <c r="D681" s="5" t="s">
        <v>251</v>
      </c>
      <c r="E681" s="5" t="s">
        <v>338</v>
      </c>
      <c r="F681" s="5" t="s">
        <v>38713</v>
      </c>
      <c r="G681" s="5">
        <v>1790</v>
      </c>
      <c r="H681" s="5" t="s">
        <v>199</v>
      </c>
      <c r="I681" s="7" t="s">
        <v>2002</v>
      </c>
      <c r="J681" s="7" t="s">
        <v>178</v>
      </c>
      <c r="K681" s="5" t="s">
        <v>3555</v>
      </c>
      <c r="L681" s="5" t="s">
        <v>3556</v>
      </c>
      <c r="M681" s="5"/>
      <c r="N681" s="5" t="s">
        <v>38714</v>
      </c>
      <c r="O681" s="5" t="s">
        <v>3557</v>
      </c>
      <c r="P681" s="5"/>
      <c r="Q681" s="5" t="s">
        <v>38715</v>
      </c>
      <c r="R681" s="5" t="s">
        <v>3558</v>
      </c>
      <c r="S681" s="5"/>
      <c r="T681" s="5" t="s">
        <v>38716</v>
      </c>
      <c r="U681" s="5" t="s">
        <v>3559</v>
      </c>
      <c r="V681" s="5"/>
      <c r="W681" s="5" t="s">
        <v>38717</v>
      </c>
      <c r="X681" s="5" t="s">
        <v>3560</v>
      </c>
      <c r="Y681" s="5"/>
      <c r="Z681" s="5" t="s">
        <v>38718</v>
      </c>
      <c r="AA681" s="5" t="s">
        <v>3561</v>
      </c>
      <c r="AB681" s="5"/>
      <c r="AC681" s="5" t="s">
        <v>38719</v>
      </c>
      <c r="AD681" s="5" t="s">
        <v>179</v>
      </c>
      <c r="AE681" s="5"/>
      <c r="AF681" s="5"/>
      <c r="AG681" s="5" t="s">
        <v>179</v>
      </c>
      <c r="AH681" s="5"/>
      <c r="AI681" s="5"/>
      <c r="AJ681" s="5" t="s">
        <v>179</v>
      </c>
      <c r="AK681" s="5"/>
      <c r="AL681" s="5"/>
      <c r="AM681" s="5" t="s">
        <v>179</v>
      </c>
      <c r="AN681" s="5"/>
      <c r="AO681" s="5"/>
      <c r="AP681" s="5" t="s">
        <v>179</v>
      </c>
      <c r="AQ681" s="5"/>
      <c r="AR681" s="5"/>
      <c r="AS681" s="5" t="s">
        <v>179</v>
      </c>
      <c r="AT681" s="5"/>
      <c r="AU681" s="5"/>
      <c r="AV681" s="5" t="s">
        <v>179</v>
      </c>
      <c r="AW681" s="5"/>
      <c r="AX681" s="5"/>
      <c r="AY681" s="5" t="s">
        <v>179</v>
      </c>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ht="39" x14ac:dyDescent="0.3">
      <c r="A682" s="5">
        <f t="shared" si="10"/>
        <v>681</v>
      </c>
      <c r="B682" s="5" t="s">
        <v>3562</v>
      </c>
      <c r="C682" s="5" t="s">
        <v>172</v>
      </c>
      <c r="D682" s="5" t="s">
        <v>1195</v>
      </c>
      <c r="E682" s="5" t="s">
        <v>1205</v>
      </c>
      <c r="F682" s="5" t="s">
        <v>3563</v>
      </c>
      <c r="G682" s="5">
        <v>4058</v>
      </c>
      <c r="H682" s="5" t="s">
        <v>199</v>
      </c>
      <c r="I682" s="7" t="s">
        <v>3564</v>
      </c>
      <c r="J682" s="7" t="s">
        <v>178</v>
      </c>
      <c r="K682" s="5" t="s">
        <v>38720</v>
      </c>
      <c r="L682" s="5" t="s">
        <v>3565</v>
      </c>
      <c r="M682" s="5"/>
      <c r="N682" s="5" t="s">
        <v>38721</v>
      </c>
      <c r="O682" s="5" t="s">
        <v>3566</v>
      </c>
      <c r="P682" s="5"/>
      <c r="Q682" s="5" t="s">
        <v>38722</v>
      </c>
      <c r="R682" s="5" t="s">
        <v>3567</v>
      </c>
      <c r="S682" s="5"/>
      <c r="T682" s="5" t="s">
        <v>38723</v>
      </c>
      <c r="U682" s="5" t="s">
        <v>3568</v>
      </c>
      <c r="V682" s="5"/>
      <c r="W682" s="5" t="s">
        <v>38724</v>
      </c>
      <c r="X682" s="5" t="s">
        <v>179</v>
      </c>
      <c r="Y682" s="5"/>
      <c r="Z682" s="5"/>
      <c r="AA682" s="5" t="s">
        <v>179</v>
      </c>
      <c r="AB682" s="5"/>
      <c r="AC682" s="5"/>
      <c r="AD682" s="5" t="s">
        <v>179</v>
      </c>
      <c r="AE682" s="5"/>
      <c r="AF682" s="5"/>
      <c r="AG682" s="5" t="s">
        <v>179</v>
      </c>
      <c r="AH682" s="5"/>
      <c r="AI682" s="5"/>
      <c r="AJ682" s="5" t="s">
        <v>179</v>
      </c>
      <c r="AK682" s="5"/>
      <c r="AL682" s="5"/>
      <c r="AM682" s="5" t="s">
        <v>179</v>
      </c>
      <c r="AN682" s="5"/>
      <c r="AO682" s="5"/>
      <c r="AP682" s="5" t="s">
        <v>179</v>
      </c>
      <c r="AQ682" s="5"/>
      <c r="AR682" s="5"/>
      <c r="AS682" s="5" t="s">
        <v>179</v>
      </c>
      <c r="AT682" s="5"/>
      <c r="AU682" s="5"/>
      <c r="AV682" s="5" t="s">
        <v>179</v>
      </c>
      <c r="AW682" s="5"/>
      <c r="AX682" s="5"/>
      <c r="AY682" s="5" t="s">
        <v>179</v>
      </c>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ht="26" x14ac:dyDescent="0.3">
      <c r="A683" s="5">
        <f t="shared" si="10"/>
        <v>682</v>
      </c>
      <c r="B683" s="5" t="s">
        <v>3569</v>
      </c>
      <c r="C683" s="5" t="s">
        <v>172</v>
      </c>
      <c r="D683" s="5" t="s">
        <v>251</v>
      </c>
      <c r="E683" s="5" t="s">
        <v>3570</v>
      </c>
      <c r="F683" s="5" t="s">
        <v>3571</v>
      </c>
      <c r="G683" s="5">
        <v>743</v>
      </c>
      <c r="H683" s="5" t="s">
        <v>199</v>
      </c>
      <c r="I683" s="7" t="s">
        <v>702</v>
      </c>
      <c r="J683" s="7" t="s">
        <v>178</v>
      </c>
      <c r="K683" s="5" t="s">
        <v>179</v>
      </c>
      <c r="L683" s="5" t="s">
        <v>3572</v>
      </c>
      <c r="M683" s="5"/>
      <c r="N683" s="5"/>
      <c r="O683" s="5" t="s">
        <v>3573</v>
      </c>
      <c r="P683" s="5"/>
      <c r="Q683" s="5"/>
      <c r="R683" s="5" t="s">
        <v>179</v>
      </c>
      <c r="S683" s="5"/>
      <c r="T683" s="5"/>
      <c r="U683" s="5" t="s">
        <v>179</v>
      </c>
      <c r="V683" s="5"/>
      <c r="W683" s="5"/>
      <c r="X683" s="5" t="s">
        <v>179</v>
      </c>
      <c r="Y683" s="5"/>
      <c r="Z683" s="5"/>
      <c r="AA683" s="5" t="s">
        <v>179</v>
      </c>
      <c r="AB683" s="5"/>
      <c r="AC683" s="5"/>
      <c r="AD683" s="5" t="s">
        <v>179</v>
      </c>
      <c r="AE683" s="5"/>
      <c r="AF683" s="5"/>
      <c r="AG683" s="5" t="s">
        <v>179</v>
      </c>
      <c r="AH683" s="5"/>
      <c r="AI683" s="5"/>
      <c r="AJ683" s="5" t="s">
        <v>179</v>
      </c>
      <c r="AK683" s="5"/>
      <c r="AL683" s="5"/>
      <c r="AM683" s="5" t="s">
        <v>179</v>
      </c>
      <c r="AN683" s="5"/>
      <c r="AO683" s="5"/>
      <c r="AP683" s="5" t="s">
        <v>179</v>
      </c>
      <c r="AQ683" s="5"/>
      <c r="AR683" s="5"/>
      <c r="AS683" s="5" t="s">
        <v>179</v>
      </c>
      <c r="AT683" s="5"/>
      <c r="AU683" s="5"/>
      <c r="AV683" s="5" t="s">
        <v>179</v>
      </c>
      <c r="AW683" s="5"/>
      <c r="AX683" s="5"/>
      <c r="AY683" s="5" t="s">
        <v>179</v>
      </c>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ht="52" x14ac:dyDescent="0.3">
      <c r="A684" s="5">
        <f t="shared" si="10"/>
        <v>683</v>
      </c>
      <c r="B684" s="5" t="s">
        <v>3574</v>
      </c>
      <c r="C684" s="5" t="s">
        <v>172</v>
      </c>
      <c r="D684" s="5" t="s">
        <v>251</v>
      </c>
      <c r="E684" s="5" t="s">
        <v>3575</v>
      </c>
      <c r="F684" s="5" t="s">
        <v>3576</v>
      </c>
      <c r="G684" s="5">
        <v>123</v>
      </c>
      <c r="H684" s="5" t="s">
        <v>199</v>
      </c>
      <c r="I684" s="7" t="s">
        <v>459</v>
      </c>
      <c r="J684" s="7" t="s">
        <v>178</v>
      </c>
      <c r="K684" s="5" t="s">
        <v>179</v>
      </c>
      <c r="L684" s="5" t="s">
        <v>38725</v>
      </c>
      <c r="M684" s="5"/>
      <c r="N684" s="5"/>
      <c r="O684" s="5" t="s">
        <v>38726</v>
      </c>
      <c r="P684" s="5"/>
      <c r="Q684" s="5"/>
      <c r="R684" s="5" t="s">
        <v>179</v>
      </c>
      <c r="S684" s="5"/>
      <c r="T684" s="5"/>
      <c r="U684" s="5" t="s">
        <v>179</v>
      </c>
      <c r="V684" s="5"/>
      <c r="W684" s="5"/>
      <c r="X684" s="5" t="s">
        <v>179</v>
      </c>
      <c r="Y684" s="5"/>
      <c r="Z684" s="5"/>
      <c r="AA684" s="5" t="s">
        <v>179</v>
      </c>
      <c r="AB684" s="5"/>
      <c r="AC684" s="5"/>
      <c r="AD684" s="5" t="s">
        <v>179</v>
      </c>
      <c r="AE684" s="5"/>
      <c r="AF684" s="5"/>
      <c r="AG684" s="5" t="s">
        <v>179</v>
      </c>
      <c r="AH684" s="5"/>
      <c r="AI684" s="5"/>
      <c r="AJ684" s="5" t="s">
        <v>179</v>
      </c>
      <c r="AK684" s="5"/>
      <c r="AL684" s="5"/>
      <c r="AM684" s="5" t="s">
        <v>179</v>
      </c>
      <c r="AN684" s="5"/>
      <c r="AO684" s="5"/>
      <c r="AP684" s="5" t="s">
        <v>179</v>
      </c>
      <c r="AQ684" s="5"/>
      <c r="AR684" s="5"/>
      <c r="AS684" s="5" t="s">
        <v>179</v>
      </c>
      <c r="AT684" s="5"/>
      <c r="AU684" s="5"/>
      <c r="AV684" s="5" t="s">
        <v>179</v>
      </c>
      <c r="AW684" s="5"/>
      <c r="AX684" s="5"/>
      <c r="AY684" s="5" t="s">
        <v>179</v>
      </c>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ht="39" x14ac:dyDescent="0.3">
      <c r="A685" s="5">
        <f t="shared" si="10"/>
        <v>684</v>
      </c>
      <c r="B685" s="5" t="s">
        <v>3577</v>
      </c>
      <c r="C685" s="5" t="s">
        <v>172</v>
      </c>
      <c r="D685" s="5" t="s">
        <v>529</v>
      </c>
      <c r="E685" s="5" t="s">
        <v>509</v>
      </c>
      <c r="F685" s="5" t="s">
        <v>38727</v>
      </c>
      <c r="G685" s="5">
        <v>2981</v>
      </c>
      <c r="H685" s="5" t="s">
        <v>199</v>
      </c>
      <c r="I685" s="7" t="s">
        <v>3578</v>
      </c>
      <c r="J685" s="7" t="s">
        <v>178</v>
      </c>
      <c r="K685" s="5"/>
      <c r="L685" s="5" t="s">
        <v>179</v>
      </c>
      <c r="M685" s="5"/>
      <c r="N685" s="5"/>
      <c r="O685" s="5" t="s">
        <v>179</v>
      </c>
      <c r="P685" s="5"/>
      <c r="Q685" s="5"/>
      <c r="R685" s="5" t="s">
        <v>179</v>
      </c>
      <c r="S685" s="5"/>
      <c r="T685" s="5"/>
      <c r="U685" s="5" t="s">
        <v>179</v>
      </c>
      <c r="V685" s="5"/>
      <c r="W685" s="5"/>
      <c r="X685" s="5" t="s">
        <v>179</v>
      </c>
      <c r="Y685" s="5"/>
      <c r="Z685" s="5"/>
      <c r="AA685" s="5" t="s">
        <v>179</v>
      </c>
      <c r="AB685" s="5"/>
      <c r="AC685" s="5"/>
      <c r="AD685" s="5" t="s">
        <v>179</v>
      </c>
      <c r="AE685" s="5"/>
      <c r="AF685" s="5"/>
      <c r="AG685" s="5" t="s">
        <v>179</v>
      </c>
      <c r="AH685" s="5"/>
      <c r="AI685" s="5"/>
      <c r="AJ685" s="5" t="s">
        <v>179</v>
      </c>
      <c r="AK685" s="5"/>
      <c r="AL685" s="5"/>
      <c r="AM685" s="5" t="s">
        <v>179</v>
      </c>
      <c r="AN685" s="5"/>
      <c r="AO685" s="5"/>
      <c r="AP685" s="5" t="s">
        <v>179</v>
      </c>
      <c r="AQ685" s="5"/>
      <c r="AR685" s="5"/>
      <c r="AS685" s="5" t="s">
        <v>179</v>
      </c>
      <c r="AT685" s="5"/>
      <c r="AU685" s="5"/>
      <c r="AV685" s="5" t="s">
        <v>179</v>
      </c>
      <c r="AW685" s="5"/>
      <c r="AX685" s="5"/>
      <c r="AY685" s="5" t="s">
        <v>179</v>
      </c>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ht="26" x14ac:dyDescent="0.3">
      <c r="A686" s="5">
        <f t="shared" si="10"/>
        <v>685</v>
      </c>
      <c r="B686" s="5" t="s">
        <v>3579</v>
      </c>
      <c r="C686" s="5" t="s">
        <v>172</v>
      </c>
      <c r="D686" s="5" t="s">
        <v>1178</v>
      </c>
      <c r="E686" s="5" t="s">
        <v>3225</v>
      </c>
      <c r="F686" s="5" t="s">
        <v>3580</v>
      </c>
      <c r="G686" s="5">
        <v>225</v>
      </c>
      <c r="H686" s="5" t="s">
        <v>176</v>
      </c>
      <c r="I686" s="7" t="s">
        <v>402</v>
      </c>
      <c r="J686" s="7" t="s">
        <v>178</v>
      </c>
      <c r="K686" s="5" t="s">
        <v>3581</v>
      </c>
      <c r="L686" s="5" t="s">
        <v>3582</v>
      </c>
      <c r="M686" s="5"/>
      <c r="N686" s="5"/>
      <c r="O686" s="5" t="s">
        <v>3583</v>
      </c>
      <c r="P686" s="5"/>
      <c r="Q686" s="5"/>
      <c r="R686" s="5" t="s">
        <v>179</v>
      </c>
      <c r="S686" s="5"/>
      <c r="T686" s="5"/>
      <c r="U686" s="5" t="s">
        <v>179</v>
      </c>
      <c r="V686" s="5"/>
      <c r="W686" s="5"/>
      <c r="X686" s="5" t="s">
        <v>179</v>
      </c>
      <c r="Y686" s="5"/>
      <c r="Z686" s="5"/>
      <c r="AA686" s="5" t="s">
        <v>179</v>
      </c>
      <c r="AB686" s="5"/>
      <c r="AC686" s="5"/>
      <c r="AD686" s="5" t="s">
        <v>179</v>
      </c>
      <c r="AE686" s="5"/>
      <c r="AF686" s="5"/>
      <c r="AG686" s="5" t="s">
        <v>179</v>
      </c>
      <c r="AH686" s="5"/>
      <c r="AI686" s="5"/>
      <c r="AJ686" s="5" t="s">
        <v>179</v>
      </c>
      <c r="AK686" s="5"/>
      <c r="AL686" s="5"/>
      <c r="AM686" s="5" t="s">
        <v>179</v>
      </c>
      <c r="AN686" s="5"/>
      <c r="AO686" s="5"/>
      <c r="AP686" s="5" t="s">
        <v>179</v>
      </c>
      <c r="AQ686" s="5"/>
      <c r="AR686" s="5"/>
      <c r="AS686" s="5" t="s">
        <v>179</v>
      </c>
      <c r="AT686" s="5"/>
      <c r="AU686" s="5"/>
      <c r="AV686" s="5" t="s">
        <v>179</v>
      </c>
      <c r="AW686" s="5"/>
      <c r="AX686" s="5"/>
      <c r="AY686" s="5" t="s">
        <v>179</v>
      </c>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ht="104" x14ac:dyDescent="0.3">
      <c r="A687" s="5">
        <f t="shared" si="10"/>
        <v>686</v>
      </c>
      <c r="B687" s="5" t="s">
        <v>3584</v>
      </c>
      <c r="C687" s="5" t="s">
        <v>172</v>
      </c>
      <c r="D687" s="5" t="s">
        <v>456</v>
      </c>
      <c r="E687" s="5" t="s">
        <v>457</v>
      </c>
      <c r="F687" s="5" t="s">
        <v>3585</v>
      </c>
      <c r="G687" s="5">
        <v>10912</v>
      </c>
      <c r="H687" s="5" t="s">
        <v>199</v>
      </c>
      <c r="I687" s="7" t="s">
        <v>1822</v>
      </c>
      <c r="J687" s="7" t="s">
        <v>178</v>
      </c>
      <c r="K687" s="5" t="s">
        <v>38728</v>
      </c>
      <c r="L687" s="5" t="s">
        <v>3586</v>
      </c>
      <c r="M687" s="5"/>
      <c r="N687" s="5" t="s">
        <v>38729</v>
      </c>
      <c r="O687" s="5" t="s">
        <v>2973</v>
      </c>
      <c r="P687" s="5" t="s">
        <v>2974</v>
      </c>
      <c r="Q687" s="5" t="s">
        <v>38476</v>
      </c>
      <c r="R687" s="5" t="s">
        <v>3587</v>
      </c>
      <c r="S687" s="5"/>
      <c r="T687" s="5" t="s">
        <v>38730</v>
      </c>
      <c r="U687" s="5" t="s">
        <v>3588</v>
      </c>
      <c r="V687" s="5"/>
      <c r="W687" s="5" t="s">
        <v>38731</v>
      </c>
      <c r="X687" s="5" t="s">
        <v>179</v>
      </c>
      <c r="Y687" s="5"/>
      <c r="Z687" s="5"/>
      <c r="AA687" s="5" t="s">
        <v>179</v>
      </c>
      <c r="AB687" s="5"/>
      <c r="AC687" s="5"/>
      <c r="AD687" s="5" t="s">
        <v>179</v>
      </c>
      <c r="AE687" s="5"/>
      <c r="AF687" s="5"/>
      <c r="AG687" s="5" t="s">
        <v>179</v>
      </c>
      <c r="AH687" s="5"/>
      <c r="AI687" s="5"/>
      <c r="AJ687" s="5" t="s">
        <v>179</v>
      </c>
      <c r="AK687" s="5"/>
      <c r="AL687" s="5"/>
      <c r="AM687" s="5" t="s">
        <v>179</v>
      </c>
      <c r="AN687" s="5"/>
      <c r="AO687" s="5"/>
      <c r="AP687" s="5" t="s">
        <v>179</v>
      </c>
      <c r="AQ687" s="5"/>
      <c r="AR687" s="5"/>
      <c r="AS687" s="5" t="s">
        <v>179</v>
      </c>
      <c r="AT687" s="5"/>
      <c r="AU687" s="5"/>
      <c r="AV687" s="5" t="s">
        <v>179</v>
      </c>
      <c r="AW687" s="5"/>
      <c r="AX687" s="5"/>
      <c r="AY687" s="5" t="s">
        <v>179</v>
      </c>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ht="39" x14ac:dyDescent="0.3">
      <c r="A688" s="5">
        <f t="shared" si="10"/>
        <v>687</v>
      </c>
      <c r="B688" s="5" t="s">
        <v>3589</v>
      </c>
      <c r="C688" s="5" t="s">
        <v>172</v>
      </c>
      <c r="D688" s="5" t="s">
        <v>251</v>
      </c>
      <c r="E688" s="5" t="s">
        <v>3590</v>
      </c>
      <c r="F688" s="5" t="s">
        <v>3591</v>
      </c>
      <c r="G688" s="5">
        <v>152</v>
      </c>
      <c r="H688" s="5" t="s">
        <v>176</v>
      </c>
      <c r="I688" s="7" t="s">
        <v>991</v>
      </c>
      <c r="J688" s="7" t="s">
        <v>178</v>
      </c>
      <c r="K688" s="5"/>
      <c r="L688" s="5" t="s">
        <v>3592</v>
      </c>
      <c r="M688" s="5"/>
      <c r="N688" s="5"/>
      <c r="O688" s="5" t="s">
        <v>3593</v>
      </c>
      <c r="P688" s="5"/>
      <c r="Q688" s="5"/>
      <c r="R688" s="5" t="s">
        <v>3594</v>
      </c>
      <c r="S688" s="5"/>
      <c r="T688" s="5"/>
      <c r="U688" s="5" t="s">
        <v>179</v>
      </c>
      <c r="V688" s="5"/>
      <c r="W688" s="5"/>
      <c r="X688" s="5" t="s">
        <v>179</v>
      </c>
      <c r="Y688" s="5"/>
      <c r="Z688" s="5"/>
      <c r="AA688" s="5" t="s">
        <v>179</v>
      </c>
      <c r="AB688" s="5"/>
      <c r="AC688" s="5"/>
      <c r="AD688" s="5" t="s">
        <v>179</v>
      </c>
      <c r="AE688" s="5"/>
      <c r="AF688" s="5"/>
      <c r="AG688" s="5" t="s">
        <v>179</v>
      </c>
      <c r="AH688" s="5"/>
      <c r="AI688" s="5"/>
      <c r="AJ688" s="5" t="s">
        <v>179</v>
      </c>
      <c r="AK688" s="5"/>
      <c r="AL688" s="5"/>
      <c r="AM688" s="5" t="s">
        <v>179</v>
      </c>
      <c r="AN688" s="5"/>
      <c r="AO688" s="5"/>
      <c r="AP688" s="5" t="s">
        <v>179</v>
      </c>
      <c r="AQ688" s="5"/>
      <c r="AR688" s="5"/>
      <c r="AS688" s="5" t="s">
        <v>179</v>
      </c>
      <c r="AT688" s="5"/>
      <c r="AU688" s="5"/>
      <c r="AV688" s="5" t="s">
        <v>179</v>
      </c>
      <c r="AW688" s="5"/>
      <c r="AX688" s="5"/>
      <c r="AY688" s="5" t="s">
        <v>179</v>
      </c>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ht="26" x14ac:dyDescent="0.3">
      <c r="A689" s="5">
        <f t="shared" si="10"/>
        <v>688</v>
      </c>
      <c r="B689" s="5" t="s">
        <v>3595</v>
      </c>
      <c r="C689" s="5" t="s">
        <v>172</v>
      </c>
      <c r="D689" s="5" t="s">
        <v>182</v>
      </c>
      <c r="E689" s="5" t="s">
        <v>2099</v>
      </c>
      <c r="F689" s="5" t="s">
        <v>3596</v>
      </c>
      <c r="G689" s="5">
        <v>500</v>
      </c>
      <c r="H689" s="5" t="s">
        <v>199</v>
      </c>
      <c r="I689" s="7" t="s">
        <v>2002</v>
      </c>
      <c r="J689" s="7" t="s">
        <v>178</v>
      </c>
      <c r="K689" s="5" t="s">
        <v>3597</v>
      </c>
      <c r="L689" s="5" t="s">
        <v>38732</v>
      </c>
      <c r="M689" s="5"/>
      <c r="N689" s="5"/>
      <c r="O689" s="5" t="s">
        <v>179</v>
      </c>
      <c r="P689" s="5"/>
      <c r="Q689" s="5"/>
      <c r="R689" s="5" t="s">
        <v>179</v>
      </c>
      <c r="S689" s="5"/>
      <c r="T689" s="5"/>
      <c r="U689" s="5" t="s">
        <v>179</v>
      </c>
      <c r="V689" s="5"/>
      <c r="W689" s="5"/>
      <c r="X689" s="5" t="s">
        <v>179</v>
      </c>
      <c r="Y689" s="5"/>
      <c r="Z689" s="5"/>
      <c r="AA689" s="5" t="s">
        <v>179</v>
      </c>
      <c r="AB689" s="5"/>
      <c r="AC689" s="5"/>
      <c r="AD689" s="5" t="s">
        <v>179</v>
      </c>
      <c r="AE689" s="5"/>
      <c r="AF689" s="5"/>
      <c r="AG689" s="5" t="s">
        <v>179</v>
      </c>
      <c r="AH689" s="5"/>
      <c r="AI689" s="5"/>
      <c r="AJ689" s="5" t="s">
        <v>179</v>
      </c>
      <c r="AK689" s="5"/>
      <c r="AL689" s="5"/>
      <c r="AM689" s="5" t="s">
        <v>179</v>
      </c>
      <c r="AN689" s="5"/>
      <c r="AO689" s="5"/>
      <c r="AP689" s="5" t="s">
        <v>179</v>
      </c>
      <c r="AQ689" s="5"/>
      <c r="AR689" s="5"/>
      <c r="AS689" s="5" t="s">
        <v>179</v>
      </c>
      <c r="AT689" s="5"/>
      <c r="AU689" s="5"/>
      <c r="AV689" s="5" t="s">
        <v>179</v>
      </c>
      <c r="AW689" s="5"/>
      <c r="AX689" s="5"/>
      <c r="AY689" s="5" t="s">
        <v>179</v>
      </c>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ht="39" x14ac:dyDescent="0.3">
      <c r="A690" s="5">
        <f t="shared" si="10"/>
        <v>689</v>
      </c>
      <c r="B690" s="5" t="s">
        <v>3598</v>
      </c>
      <c r="C690" s="5" t="s">
        <v>172</v>
      </c>
      <c r="D690" s="5" t="s">
        <v>182</v>
      </c>
      <c r="E690" s="5" t="s">
        <v>2099</v>
      </c>
      <c r="F690" s="5" t="s">
        <v>3599</v>
      </c>
      <c r="G690" s="5">
        <v>499</v>
      </c>
      <c r="H690" s="5" t="s">
        <v>199</v>
      </c>
      <c r="I690" s="7" t="s">
        <v>1165</v>
      </c>
      <c r="J690" s="7" t="s">
        <v>178</v>
      </c>
      <c r="K690" s="5" t="s">
        <v>3350</v>
      </c>
      <c r="L690" s="5" t="s">
        <v>38733</v>
      </c>
      <c r="M690" s="5"/>
      <c r="N690" s="5"/>
      <c r="O690" s="5" t="s">
        <v>38734</v>
      </c>
      <c r="P690" s="5"/>
      <c r="Q690" s="5"/>
      <c r="R690" s="5" t="s">
        <v>38735</v>
      </c>
      <c r="S690" s="5"/>
      <c r="T690" s="5"/>
      <c r="U690" s="5" t="s">
        <v>179</v>
      </c>
      <c r="V690" s="5"/>
      <c r="W690" s="5"/>
      <c r="X690" s="5" t="s">
        <v>179</v>
      </c>
      <c r="Y690" s="5"/>
      <c r="Z690" s="5"/>
      <c r="AA690" s="5" t="s">
        <v>179</v>
      </c>
      <c r="AB690" s="5"/>
      <c r="AC690" s="5"/>
      <c r="AD690" s="5" t="s">
        <v>179</v>
      </c>
      <c r="AE690" s="5"/>
      <c r="AF690" s="5"/>
      <c r="AG690" s="5" t="s">
        <v>179</v>
      </c>
      <c r="AH690" s="5"/>
      <c r="AI690" s="5"/>
      <c r="AJ690" s="5" t="s">
        <v>179</v>
      </c>
      <c r="AK690" s="5"/>
      <c r="AL690" s="5"/>
      <c r="AM690" s="5" t="s">
        <v>179</v>
      </c>
      <c r="AN690" s="5"/>
      <c r="AO690" s="5"/>
      <c r="AP690" s="5" t="s">
        <v>179</v>
      </c>
      <c r="AQ690" s="5"/>
      <c r="AR690" s="5"/>
      <c r="AS690" s="5" t="s">
        <v>179</v>
      </c>
      <c r="AT690" s="5"/>
      <c r="AU690" s="5"/>
      <c r="AV690" s="5" t="s">
        <v>179</v>
      </c>
      <c r="AW690" s="5"/>
      <c r="AX690" s="5"/>
      <c r="AY690" s="5" t="s">
        <v>179</v>
      </c>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ht="26" x14ac:dyDescent="0.3">
      <c r="A691" s="5">
        <f t="shared" si="10"/>
        <v>690</v>
      </c>
      <c r="B691" s="5" t="s">
        <v>3600</v>
      </c>
      <c r="C691" s="5" t="s">
        <v>172</v>
      </c>
      <c r="D691" s="5" t="s">
        <v>2124</v>
      </c>
      <c r="E691" s="5" t="s">
        <v>2125</v>
      </c>
      <c r="F691" s="5" t="s">
        <v>3601</v>
      </c>
      <c r="G691" s="5">
        <v>223</v>
      </c>
      <c r="H691" s="5" t="s">
        <v>199</v>
      </c>
      <c r="I691" s="7" t="s">
        <v>1359</v>
      </c>
      <c r="J691" s="7" t="s">
        <v>178</v>
      </c>
      <c r="K691" s="5"/>
      <c r="L691" s="5" t="s">
        <v>3602</v>
      </c>
      <c r="M691" s="5"/>
      <c r="N691" s="5"/>
      <c r="O691" s="5" t="s">
        <v>179</v>
      </c>
      <c r="P691" s="5"/>
      <c r="Q691" s="5"/>
      <c r="R691" s="5" t="s">
        <v>179</v>
      </c>
      <c r="S691" s="5"/>
      <c r="T691" s="5"/>
      <c r="U691" s="5" t="s">
        <v>179</v>
      </c>
      <c r="V691" s="5"/>
      <c r="W691" s="5"/>
      <c r="X691" s="5" t="s">
        <v>179</v>
      </c>
      <c r="Y691" s="5"/>
      <c r="Z691" s="5"/>
      <c r="AA691" s="5" t="s">
        <v>179</v>
      </c>
      <c r="AB691" s="5"/>
      <c r="AC691" s="5"/>
      <c r="AD691" s="5" t="s">
        <v>179</v>
      </c>
      <c r="AE691" s="5"/>
      <c r="AF691" s="5"/>
      <c r="AG691" s="5" t="s">
        <v>179</v>
      </c>
      <c r="AH691" s="5"/>
      <c r="AI691" s="5"/>
      <c r="AJ691" s="5" t="s">
        <v>179</v>
      </c>
      <c r="AK691" s="5"/>
      <c r="AL691" s="5"/>
      <c r="AM691" s="5" t="s">
        <v>179</v>
      </c>
      <c r="AN691" s="5"/>
      <c r="AO691" s="5"/>
      <c r="AP691" s="5" t="s">
        <v>179</v>
      </c>
      <c r="AQ691" s="5"/>
      <c r="AR691" s="5"/>
      <c r="AS691" s="5" t="s">
        <v>179</v>
      </c>
      <c r="AT691" s="5"/>
      <c r="AU691" s="5"/>
      <c r="AV691" s="5" t="s">
        <v>179</v>
      </c>
      <c r="AW691" s="5"/>
      <c r="AX691" s="5"/>
      <c r="AY691" s="5" t="s">
        <v>179</v>
      </c>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ht="39" x14ac:dyDescent="0.3">
      <c r="A692" s="5">
        <f t="shared" si="10"/>
        <v>691</v>
      </c>
      <c r="B692" s="5" t="s">
        <v>3603</v>
      </c>
      <c r="C692" s="5" t="s">
        <v>172</v>
      </c>
      <c r="D692" s="5" t="s">
        <v>1852</v>
      </c>
      <c r="E692" s="5" t="s">
        <v>3604</v>
      </c>
      <c r="F692" s="5" t="s">
        <v>3605</v>
      </c>
      <c r="G692" s="5">
        <v>171</v>
      </c>
      <c r="H692" s="5" t="s">
        <v>176</v>
      </c>
      <c r="I692" s="7" t="s">
        <v>644</v>
      </c>
      <c r="J692" s="7" t="s">
        <v>178</v>
      </c>
      <c r="K692" s="5"/>
      <c r="L692" s="5" t="s">
        <v>3606</v>
      </c>
      <c r="M692" s="5" t="s">
        <v>3607</v>
      </c>
      <c r="N692" s="5" t="s">
        <v>38736</v>
      </c>
      <c r="O692" s="5" t="s">
        <v>3608</v>
      </c>
      <c r="P692" s="5" t="s">
        <v>3609</v>
      </c>
      <c r="Q692" s="5" t="s">
        <v>38737</v>
      </c>
      <c r="R692" s="5" t="s">
        <v>179</v>
      </c>
      <c r="S692" s="5"/>
      <c r="T692" s="5"/>
      <c r="U692" s="5" t="s">
        <v>179</v>
      </c>
      <c r="V692" s="5"/>
      <c r="W692" s="5"/>
      <c r="X692" s="5" t="s">
        <v>179</v>
      </c>
      <c r="Y692" s="5"/>
      <c r="Z692" s="5"/>
      <c r="AA692" s="5" t="s">
        <v>179</v>
      </c>
      <c r="AB692" s="5"/>
      <c r="AC692" s="5"/>
      <c r="AD692" s="5" t="s">
        <v>179</v>
      </c>
      <c r="AE692" s="5"/>
      <c r="AF692" s="5"/>
      <c r="AG692" s="5" t="s">
        <v>179</v>
      </c>
      <c r="AH692" s="5"/>
      <c r="AI692" s="5"/>
      <c r="AJ692" s="5" t="s">
        <v>179</v>
      </c>
      <c r="AK692" s="5"/>
      <c r="AL692" s="5"/>
      <c r="AM692" s="5" t="s">
        <v>179</v>
      </c>
      <c r="AN692" s="5"/>
      <c r="AO692" s="5"/>
      <c r="AP692" s="5" t="s">
        <v>179</v>
      </c>
      <c r="AQ692" s="5"/>
      <c r="AR692" s="5"/>
      <c r="AS692" s="5" t="s">
        <v>179</v>
      </c>
      <c r="AT692" s="5"/>
      <c r="AU692" s="5"/>
      <c r="AV692" s="5" t="s">
        <v>179</v>
      </c>
      <c r="AW692" s="5"/>
      <c r="AX692" s="5"/>
      <c r="AY692" s="5" t="s">
        <v>179</v>
      </c>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ht="26" x14ac:dyDescent="0.3">
      <c r="A693" s="5">
        <f t="shared" si="10"/>
        <v>692</v>
      </c>
      <c r="B693" s="5" t="s">
        <v>3610</v>
      </c>
      <c r="C693" s="5" t="s">
        <v>172</v>
      </c>
      <c r="D693" s="5" t="s">
        <v>1831</v>
      </c>
      <c r="E693" s="5" t="s">
        <v>1832</v>
      </c>
      <c r="F693" s="5" t="s">
        <v>3611</v>
      </c>
      <c r="G693" s="5">
        <v>800</v>
      </c>
      <c r="H693" s="5" t="s">
        <v>199</v>
      </c>
      <c r="I693" s="7" t="s">
        <v>683</v>
      </c>
      <c r="J693" s="7" t="s">
        <v>178</v>
      </c>
      <c r="K693" s="5" t="s">
        <v>851</v>
      </c>
      <c r="L693" s="5" t="s">
        <v>3612</v>
      </c>
      <c r="M693" s="5" t="s">
        <v>3613</v>
      </c>
      <c r="N693" s="5" t="s">
        <v>38738</v>
      </c>
      <c r="O693" s="5" t="s">
        <v>3614</v>
      </c>
      <c r="P693" s="5" t="s">
        <v>3615</v>
      </c>
      <c r="Q693" s="5" t="s">
        <v>38739</v>
      </c>
      <c r="R693" s="5" t="s">
        <v>179</v>
      </c>
      <c r="S693" s="5"/>
      <c r="T693" s="5"/>
      <c r="U693" s="5" t="s">
        <v>179</v>
      </c>
      <c r="V693" s="5"/>
      <c r="W693" s="5"/>
      <c r="X693" s="5" t="s">
        <v>179</v>
      </c>
      <c r="Y693" s="5"/>
      <c r="Z693" s="5"/>
      <c r="AA693" s="5" t="s">
        <v>179</v>
      </c>
      <c r="AB693" s="5"/>
      <c r="AC693" s="5"/>
      <c r="AD693" s="5" t="s">
        <v>179</v>
      </c>
      <c r="AE693" s="5"/>
      <c r="AF693" s="5"/>
      <c r="AG693" s="5" t="s">
        <v>179</v>
      </c>
      <c r="AH693" s="5"/>
      <c r="AI693" s="5"/>
      <c r="AJ693" s="5" t="s">
        <v>179</v>
      </c>
      <c r="AK693" s="5"/>
      <c r="AL693" s="5"/>
      <c r="AM693" s="5" t="s">
        <v>179</v>
      </c>
      <c r="AN693" s="5"/>
      <c r="AO693" s="5"/>
      <c r="AP693" s="5" t="s">
        <v>179</v>
      </c>
      <c r="AQ693" s="5"/>
      <c r="AR693" s="5"/>
      <c r="AS693" s="5" t="s">
        <v>179</v>
      </c>
      <c r="AT693" s="5"/>
      <c r="AU693" s="5"/>
      <c r="AV693" s="5" t="s">
        <v>179</v>
      </c>
      <c r="AW693" s="5"/>
      <c r="AX693" s="5"/>
      <c r="AY693" s="5" t="s">
        <v>179</v>
      </c>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ht="39" x14ac:dyDescent="0.3">
      <c r="A694" s="5">
        <f t="shared" si="10"/>
        <v>693</v>
      </c>
      <c r="B694" s="5" t="s">
        <v>3616</v>
      </c>
      <c r="C694" s="5" t="s">
        <v>172</v>
      </c>
      <c r="D694" s="5" t="s">
        <v>790</v>
      </c>
      <c r="E694" s="5" t="s">
        <v>791</v>
      </c>
      <c r="F694" s="5" t="s">
        <v>3617</v>
      </c>
      <c r="G694" s="5">
        <v>2153</v>
      </c>
      <c r="H694" s="5" t="s">
        <v>176</v>
      </c>
      <c r="I694" s="7" t="s">
        <v>678</v>
      </c>
      <c r="J694" s="7" t="s">
        <v>178</v>
      </c>
      <c r="K694" s="5" t="s">
        <v>258</v>
      </c>
      <c r="L694" s="5" t="s">
        <v>3618</v>
      </c>
      <c r="M694" s="5"/>
      <c r="N694" s="5" t="s">
        <v>38740</v>
      </c>
      <c r="O694" s="5" t="s">
        <v>179</v>
      </c>
      <c r="P694" s="5"/>
      <c r="Q694" s="5"/>
      <c r="R694" s="5" t="s">
        <v>179</v>
      </c>
      <c r="S694" s="5"/>
      <c r="T694" s="5"/>
      <c r="U694" s="5" t="s">
        <v>179</v>
      </c>
      <c r="V694" s="5"/>
      <c r="W694" s="5"/>
      <c r="X694" s="5" t="s">
        <v>179</v>
      </c>
      <c r="Y694" s="5"/>
      <c r="Z694" s="5"/>
      <c r="AA694" s="5" t="s">
        <v>179</v>
      </c>
      <c r="AB694" s="5"/>
      <c r="AC694" s="5"/>
      <c r="AD694" s="5" t="s">
        <v>179</v>
      </c>
      <c r="AE694" s="5"/>
      <c r="AF694" s="5"/>
      <c r="AG694" s="5" t="s">
        <v>179</v>
      </c>
      <c r="AH694" s="5"/>
      <c r="AI694" s="5"/>
      <c r="AJ694" s="5" t="s">
        <v>179</v>
      </c>
      <c r="AK694" s="5"/>
      <c r="AL694" s="5"/>
      <c r="AM694" s="5" t="s">
        <v>179</v>
      </c>
      <c r="AN694" s="5"/>
      <c r="AO694" s="5"/>
      <c r="AP694" s="5" t="s">
        <v>179</v>
      </c>
      <c r="AQ694" s="5"/>
      <c r="AR694" s="5"/>
      <c r="AS694" s="5" t="s">
        <v>179</v>
      </c>
      <c r="AT694" s="5"/>
      <c r="AU694" s="5"/>
      <c r="AV694" s="5" t="s">
        <v>179</v>
      </c>
      <c r="AW694" s="5"/>
      <c r="AX694" s="5"/>
      <c r="AY694" s="5" t="s">
        <v>179</v>
      </c>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ht="39" x14ac:dyDescent="0.3">
      <c r="A695" s="5">
        <f t="shared" si="10"/>
        <v>694</v>
      </c>
      <c r="B695" s="5" t="s">
        <v>3619</v>
      </c>
      <c r="C695" s="5" t="s">
        <v>172</v>
      </c>
      <c r="D695" s="5" t="s">
        <v>584</v>
      </c>
      <c r="E695" s="5" t="s">
        <v>635</v>
      </c>
      <c r="F695" s="5" t="s">
        <v>38741</v>
      </c>
      <c r="G695" s="5">
        <v>2992</v>
      </c>
      <c r="H695" s="5" t="s">
        <v>176</v>
      </c>
      <c r="I695" s="7" t="s">
        <v>884</v>
      </c>
      <c r="J695" s="7" t="s">
        <v>178</v>
      </c>
      <c r="K695" s="5" t="s">
        <v>38742</v>
      </c>
      <c r="L695" s="5" t="s">
        <v>3620</v>
      </c>
      <c r="M695" s="5"/>
      <c r="N695" s="5" t="s">
        <v>38743</v>
      </c>
      <c r="O695" s="5" t="s">
        <v>3621</v>
      </c>
      <c r="P695" s="5"/>
      <c r="Q695" s="5" t="s">
        <v>38744</v>
      </c>
      <c r="R695" s="5" t="s">
        <v>179</v>
      </c>
      <c r="S695" s="5"/>
      <c r="T695" s="5"/>
      <c r="U695" s="5" t="s">
        <v>179</v>
      </c>
      <c r="V695" s="5"/>
      <c r="W695" s="5"/>
      <c r="X695" s="5" t="s">
        <v>179</v>
      </c>
      <c r="Y695" s="5"/>
      <c r="Z695" s="5"/>
      <c r="AA695" s="5" t="s">
        <v>179</v>
      </c>
      <c r="AB695" s="5"/>
      <c r="AC695" s="5"/>
      <c r="AD695" s="5" t="s">
        <v>179</v>
      </c>
      <c r="AE695" s="5"/>
      <c r="AF695" s="5"/>
      <c r="AG695" s="5" t="s">
        <v>179</v>
      </c>
      <c r="AH695" s="5"/>
      <c r="AI695" s="5"/>
      <c r="AJ695" s="5" t="s">
        <v>179</v>
      </c>
      <c r="AK695" s="5"/>
      <c r="AL695" s="5"/>
      <c r="AM695" s="5" t="s">
        <v>179</v>
      </c>
      <c r="AN695" s="5"/>
      <c r="AO695" s="5"/>
      <c r="AP695" s="5" t="s">
        <v>179</v>
      </c>
      <c r="AQ695" s="5"/>
      <c r="AR695" s="5"/>
      <c r="AS695" s="5" t="s">
        <v>179</v>
      </c>
      <c r="AT695" s="5"/>
      <c r="AU695" s="5"/>
      <c r="AV695" s="5" t="s">
        <v>179</v>
      </c>
      <c r="AW695" s="5"/>
      <c r="AX695" s="5"/>
      <c r="AY695" s="5" t="s">
        <v>179</v>
      </c>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ht="26" x14ac:dyDescent="0.3">
      <c r="A696" s="5">
        <f t="shared" si="10"/>
        <v>695</v>
      </c>
      <c r="B696" s="5" t="s">
        <v>3622</v>
      </c>
      <c r="C696" s="5" t="s">
        <v>172</v>
      </c>
      <c r="D696" s="5" t="s">
        <v>2529</v>
      </c>
      <c r="E696" s="5" t="s">
        <v>3623</v>
      </c>
      <c r="F696" s="5" t="s">
        <v>38745</v>
      </c>
      <c r="G696" s="5">
        <v>749</v>
      </c>
      <c r="H696" s="5" t="s">
        <v>199</v>
      </c>
      <c r="I696" s="7" t="s">
        <v>473</v>
      </c>
      <c r="J696" s="7" t="s">
        <v>178</v>
      </c>
      <c r="K696" s="5" t="s">
        <v>851</v>
      </c>
      <c r="L696" s="5" t="s">
        <v>3624</v>
      </c>
      <c r="M696" s="5"/>
      <c r="N696" s="5"/>
      <c r="O696" s="5" t="s">
        <v>3625</v>
      </c>
      <c r="P696" s="5"/>
      <c r="Q696" s="5"/>
      <c r="R696" s="5" t="s">
        <v>179</v>
      </c>
      <c r="S696" s="5"/>
      <c r="T696" s="5"/>
      <c r="U696" s="5" t="s">
        <v>179</v>
      </c>
      <c r="V696" s="5"/>
      <c r="W696" s="5"/>
      <c r="X696" s="5" t="s">
        <v>179</v>
      </c>
      <c r="Y696" s="5"/>
      <c r="Z696" s="5"/>
      <c r="AA696" s="5" t="s">
        <v>179</v>
      </c>
      <c r="AB696" s="5"/>
      <c r="AC696" s="5"/>
      <c r="AD696" s="5" t="s">
        <v>179</v>
      </c>
      <c r="AE696" s="5"/>
      <c r="AF696" s="5"/>
      <c r="AG696" s="5" t="s">
        <v>179</v>
      </c>
      <c r="AH696" s="5"/>
      <c r="AI696" s="5"/>
      <c r="AJ696" s="5" t="s">
        <v>179</v>
      </c>
      <c r="AK696" s="5"/>
      <c r="AL696" s="5"/>
      <c r="AM696" s="5" t="s">
        <v>179</v>
      </c>
      <c r="AN696" s="5"/>
      <c r="AO696" s="5"/>
      <c r="AP696" s="5" t="s">
        <v>179</v>
      </c>
      <c r="AQ696" s="5"/>
      <c r="AR696" s="5"/>
      <c r="AS696" s="5" t="s">
        <v>179</v>
      </c>
      <c r="AT696" s="5"/>
      <c r="AU696" s="5"/>
      <c r="AV696" s="5" t="s">
        <v>179</v>
      </c>
      <c r="AW696" s="5"/>
      <c r="AX696" s="5"/>
      <c r="AY696" s="5" t="s">
        <v>179</v>
      </c>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ht="39" x14ac:dyDescent="0.3">
      <c r="A697" s="5">
        <f t="shared" si="10"/>
        <v>696</v>
      </c>
      <c r="B697" s="5" t="s">
        <v>3626</v>
      </c>
      <c r="C697" s="5" t="s">
        <v>172</v>
      </c>
      <c r="D697" s="5" t="s">
        <v>1089</v>
      </c>
      <c r="E697" s="5" t="s">
        <v>2702</v>
      </c>
      <c r="F697" s="5" t="s">
        <v>3627</v>
      </c>
      <c r="G697" s="5">
        <v>103</v>
      </c>
      <c r="H697" s="5" t="s">
        <v>199</v>
      </c>
      <c r="I697" s="7" t="s">
        <v>884</v>
      </c>
      <c r="J697" s="7" t="s">
        <v>178</v>
      </c>
      <c r="K697" s="5"/>
      <c r="L697" s="5" t="s">
        <v>3628</v>
      </c>
      <c r="M697" s="5" t="s">
        <v>3629</v>
      </c>
      <c r="N697" s="5"/>
      <c r="O697" s="5" t="s">
        <v>3630</v>
      </c>
      <c r="P697" s="5"/>
      <c r="Q697" s="5"/>
      <c r="R697" s="5" t="s">
        <v>179</v>
      </c>
      <c r="S697" s="5"/>
      <c r="T697" s="5"/>
      <c r="U697" s="5" t="s">
        <v>179</v>
      </c>
      <c r="V697" s="5"/>
      <c r="W697" s="5"/>
      <c r="X697" s="5" t="s">
        <v>179</v>
      </c>
      <c r="Y697" s="5"/>
      <c r="Z697" s="5"/>
      <c r="AA697" s="5" t="s">
        <v>179</v>
      </c>
      <c r="AB697" s="5"/>
      <c r="AC697" s="5"/>
      <c r="AD697" s="5" t="s">
        <v>179</v>
      </c>
      <c r="AE697" s="5"/>
      <c r="AF697" s="5"/>
      <c r="AG697" s="5" t="s">
        <v>179</v>
      </c>
      <c r="AH697" s="5"/>
      <c r="AI697" s="5"/>
      <c r="AJ697" s="5" t="s">
        <v>179</v>
      </c>
      <c r="AK697" s="5"/>
      <c r="AL697" s="5"/>
      <c r="AM697" s="5" t="s">
        <v>179</v>
      </c>
      <c r="AN697" s="5"/>
      <c r="AO697" s="5"/>
      <c r="AP697" s="5" t="s">
        <v>179</v>
      </c>
      <c r="AQ697" s="5"/>
      <c r="AR697" s="5"/>
      <c r="AS697" s="5" t="s">
        <v>179</v>
      </c>
      <c r="AT697" s="5"/>
      <c r="AU697" s="5"/>
      <c r="AV697" s="5" t="s">
        <v>179</v>
      </c>
      <c r="AW697" s="5"/>
      <c r="AX697" s="5"/>
      <c r="AY697" s="5" t="s">
        <v>179</v>
      </c>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ht="65" x14ac:dyDescent="0.3">
      <c r="A698" s="5">
        <f t="shared" si="10"/>
        <v>697</v>
      </c>
      <c r="B698" s="5" t="s">
        <v>3631</v>
      </c>
      <c r="C698" s="5" t="s">
        <v>172</v>
      </c>
      <c r="D698" s="5" t="s">
        <v>456</v>
      </c>
      <c r="E698" s="5" t="s">
        <v>457</v>
      </c>
      <c r="F698" s="5" t="s">
        <v>3632</v>
      </c>
      <c r="G698" s="5">
        <v>2052</v>
      </c>
      <c r="H698" s="5" t="s">
        <v>199</v>
      </c>
      <c r="I698" s="7" t="s">
        <v>430</v>
      </c>
      <c r="J698" s="7" t="s">
        <v>178</v>
      </c>
      <c r="K698" s="5" t="s">
        <v>38746</v>
      </c>
      <c r="L698" s="5" t="s">
        <v>3633</v>
      </c>
      <c r="M698" s="5"/>
      <c r="N698" s="5" t="s">
        <v>38747</v>
      </c>
      <c r="O698" s="5" t="s">
        <v>3634</v>
      </c>
      <c r="P698" s="5" t="s">
        <v>3635</v>
      </c>
      <c r="Q698" s="5" t="s">
        <v>38748</v>
      </c>
      <c r="R698" s="5" t="s">
        <v>179</v>
      </c>
      <c r="S698" s="5"/>
      <c r="T698" s="5"/>
      <c r="U698" s="5" t="s">
        <v>179</v>
      </c>
      <c r="V698" s="5"/>
      <c r="W698" s="5"/>
      <c r="X698" s="5" t="s">
        <v>179</v>
      </c>
      <c r="Y698" s="5"/>
      <c r="Z698" s="5"/>
      <c r="AA698" s="5" t="s">
        <v>179</v>
      </c>
      <c r="AB698" s="5"/>
      <c r="AC698" s="5"/>
      <c r="AD698" s="5" t="s">
        <v>179</v>
      </c>
      <c r="AE698" s="5"/>
      <c r="AF698" s="5"/>
      <c r="AG698" s="5" t="s">
        <v>179</v>
      </c>
      <c r="AH698" s="5"/>
      <c r="AI698" s="5"/>
      <c r="AJ698" s="5" t="s">
        <v>179</v>
      </c>
      <c r="AK698" s="5"/>
      <c r="AL698" s="5"/>
      <c r="AM698" s="5" t="s">
        <v>179</v>
      </c>
      <c r="AN698" s="5"/>
      <c r="AO698" s="5"/>
      <c r="AP698" s="5" t="s">
        <v>179</v>
      </c>
      <c r="AQ698" s="5"/>
      <c r="AR698" s="5"/>
      <c r="AS698" s="5" t="s">
        <v>179</v>
      </c>
      <c r="AT698" s="5"/>
      <c r="AU698" s="5"/>
      <c r="AV698" s="5" t="s">
        <v>179</v>
      </c>
      <c r="AW698" s="5"/>
      <c r="AX698" s="5"/>
      <c r="AY698" s="5" t="s">
        <v>179</v>
      </c>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ht="39" x14ac:dyDescent="0.3">
      <c r="A699" s="5">
        <f t="shared" si="10"/>
        <v>698</v>
      </c>
      <c r="B699" s="5" t="s">
        <v>3636</v>
      </c>
      <c r="C699" s="5" t="s">
        <v>172</v>
      </c>
      <c r="D699" s="5" t="s">
        <v>1162</v>
      </c>
      <c r="E699" s="5" t="s">
        <v>3637</v>
      </c>
      <c r="F699" s="5" t="s">
        <v>3638</v>
      </c>
      <c r="G699" s="5">
        <v>347</v>
      </c>
      <c r="H699" s="5" t="s">
        <v>199</v>
      </c>
      <c r="I699" s="7" t="s">
        <v>1257</v>
      </c>
      <c r="J699" s="7" t="s">
        <v>178</v>
      </c>
      <c r="K699" s="5"/>
      <c r="L699" s="5" t="s">
        <v>3639</v>
      </c>
      <c r="M699" s="5"/>
      <c r="N699" s="5"/>
      <c r="O699" s="5" t="s">
        <v>3640</v>
      </c>
      <c r="P699" s="5"/>
      <c r="Q699" s="5"/>
      <c r="R699" s="5" t="s">
        <v>3641</v>
      </c>
      <c r="S699" s="5"/>
      <c r="T699" s="5"/>
      <c r="U699" s="5" t="s">
        <v>179</v>
      </c>
      <c r="V699" s="5"/>
      <c r="W699" s="5"/>
      <c r="X699" s="5" t="s">
        <v>179</v>
      </c>
      <c r="Y699" s="5"/>
      <c r="Z699" s="5"/>
      <c r="AA699" s="5" t="s">
        <v>179</v>
      </c>
      <c r="AB699" s="5"/>
      <c r="AC699" s="5"/>
      <c r="AD699" s="5" t="s">
        <v>179</v>
      </c>
      <c r="AE699" s="5"/>
      <c r="AF699" s="5"/>
      <c r="AG699" s="5" t="s">
        <v>179</v>
      </c>
      <c r="AH699" s="5"/>
      <c r="AI699" s="5"/>
      <c r="AJ699" s="5" t="s">
        <v>179</v>
      </c>
      <c r="AK699" s="5"/>
      <c r="AL699" s="5"/>
      <c r="AM699" s="5" t="s">
        <v>179</v>
      </c>
      <c r="AN699" s="5"/>
      <c r="AO699" s="5"/>
      <c r="AP699" s="5" t="s">
        <v>179</v>
      </c>
      <c r="AQ699" s="5"/>
      <c r="AR699" s="5"/>
      <c r="AS699" s="5" t="s">
        <v>179</v>
      </c>
      <c r="AT699" s="5"/>
      <c r="AU699" s="5"/>
      <c r="AV699" s="5" t="s">
        <v>179</v>
      </c>
      <c r="AW699" s="5"/>
      <c r="AX699" s="5"/>
      <c r="AY699" s="5" t="s">
        <v>179</v>
      </c>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ht="26" x14ac:dyDescent="0.3">
      <c r="A700" s="5">
        <f t="shared" si="10"/>
        <v>699</v>
      </c>
      <c r="B700" s="5" t="s">
        <v>3642</v>
      </c>
      <c r="C700" s="5" t="s">
        <v>172</v>
      </c>
      <c r="D700" s="5" t="s">
        <v>1098</v>
      </c>
      <c r="E700" s="5" t="s">
        <v>3623</v>
      </c>
      <c r="F700" s="5" t="s">
        <v>3643</v>
      </c>
      <c r="G700" s="5">
        <v>479</v>
      </c>
      <c r="H700" s="5" t="s">
        <v>199</v>
      </c>
      <c r="I700" s="7" t="s">
        <v>531</v>
      </c>
      <c r="J700" s="7" t="s">
        <v>178</v>
      </c>
      <c r="K700" s="5" t="s">
        <v>851</v>
      </c>
      <c r="L700" s="5" t="s">
        <v>38749</v>
      </c>
      <c r="M700" s="5"/>
      <c r="N700" s="5"/>
      <c r="O700" s="5" t="s">
        <v>179</v>
      </c>
      <c r="P700" s="5"/>
      <c r="Q700" s="5"/>
      <c r="R700" s="5" t="s">
        <v>179</v>
      </c>
      <c r="S700" s="5"/>
      <c r="T700" s="5"/>
      <c r="U700" s="5" t="s">
        <v>179</v>
      </c>
      <c r="V700" s="5"/>
      <c r="W700" s="5"/>
      <c r="X700" s="5" t="s">
        <v>179</v>
      </c>
      <c r="Y700" s="5"/>
      <c r="Z700" s="5"/>
      <c r="AA700" s="5" t="s">
        <v>179</v>
      </c>
      <c r="AB700" s="5"/>
      <c r="AC700" s="5"/>
      <c r="AD700" s="5" t="s">
        <v>179</v>
      </c>
      <c r="AE700" s="5"/>
      <c r="AF700" s="5"/>
      <c r="AG700" s="5" t="s">
        <v>179</v>
      </c>
      <c r="AH700" s="5"/>
      <c r="AI700" s="5"/>
      <c r="AJ700" s="5" t="s">
        <v>179</v>
      </c>
      <c r="AK700" s="5"/>
      <c r="AL700" s="5"/>
      <c r="AM700" s="5" t="s">
        <v>179</v>
      </c>
      <c r="AN700" s="5"/>
      <c r="AO700" s="5"/>
      <c r="AP700" s="5" t="s">
        <v>179</v>
      </c>
      <c r="AQ700" s="5"/>
      <c r="AR700" s="5"/>
      <c r="AS700" s="5" t="s">
        <v>179</v>
      </c>
      <c r="AT700" s="5"/>
      <c r="AU700" s="5"/>
      <c r="AV700" s="5" t="s">
        <v>179</v>
      </c>
      <c r="AW700" s="5"/>
      <c r="AX700" s="5"/>
      <c r="AY700" s="5" t="s">
        <v>179</v>
      </c>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ht="26" x14ac:dyDescent="0.3">
      <c r="A701" s="5">
        <f t="shared" si="10"/>
        <v>700</v>
      </c>
      <c r="B701" s="5" t="s">
        <v>3644</v>
      </c>
      <c r="C701" s="5" t="s">
        <v>172</v>
      </c>
      <c r="D701" s="5" t="s">
        <v>529</v>
      </c>
      <c r="E701" s="5" t="s">
        <v>3645</v>
      </c>
      <c r="F701" s="5" t="s">
        <v>3646</v>
      </c>
      <c r="G701" s="5">
        <v>4722</v>
      </c>
      <c r="H701" s="5" t="s">
        <v>176</v>
      </c>
      <c r="I701" s="7" t="s">
        <v>844</v>
      </c>
      <c r="J701" s="7" t="s">
        <v>178</v>
      </c>
      <c r="K701" s="5" t="s">
        <v>3647</v>
      </c>
      <c r="L701" s="5" t="s">
        <v>3648</v>
      </c>
      <c r="M701" s="5"/>
      <c r="N701" s="5" t="s">
        <v>38750</v>
      </c>
      <c r="O701" s="5" t="s">
        <v>3649</v>
      </c>
      <c r="P701" s="5"/>
      <c r="Q701" s="5" t="s">
        <v>38751</v>
      </c>
      <c r="R701" s="5" t="s">
        <v>179</v>
      </c>
      <c r="S701" s="5"/>
      <c r="T701" s="5"/>
      <c r="U701" s="5" t="s">
        <v>179</v>
      </c>
      <c r="V701" s="5"/>
      <c r="W701" s="5"/>
      <c r="X701" s="5" t="s">
        <v>179</v>
      </c>
      <c r="Y701" s="5"/>
      <c r="Z701" s="5"/>
      <c r="AA701" s="5" t="s">
        <v>179</v>
      </c>
      <c r="AB701" s="5"/>
      <c r="AC701" s="5"/>
      <c r="AD701" s="5" t="s">
        <v>179</v>
      </c>
      <c r="AE701" s="5"/>
      <c r="AF701" s="5"/>
      <c r="AG701" s="5" t="s">
        <v>179</v>
      </c>
      <c r="AH701" s="5"/>
      <c r="AI701" s="5"/>
      <c r="AJ701" s="5" t="s">
        <v>179</v>
      </c>
      <c r="AK701" s="5"/>
      <c r="AL701" s="5"/>
      <c r="AM701" s="5" t="s">
        <v>179</v>
      </c>
      <c r="AN701" s="5"/>
      <c r="AO701" s="5"/>
      <c r="AP701" s="5" t="s">
        <v>179</v>
      </c>
      <c r="AQ701" s="5"/>
      <c r="AR701" s="5"/>
      <c r="AS701" s="5" t="s">
        <v>179</v>
      </c>
      <c r="AT701" s="5"/>
      <c r="AU701" s="5"/>
      <c r="AV701" s="5" t="s">
        <v>179</v>
      </c>
      <c r="AW701" s="5"/>
      <c r="AX701" s="5"/>
      <c r="AY701" s="5" t="s">
        <v>179</v>
      </c>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ht="52" x14ac:dyDescent="0.3">
      <c r="A702" s="5">
        <f t="shared" si="10"/>
        <v>701</v>
      </c>
      <c r="B702" s="5" t="s">
        <v>3650</v>
      </c>
      <c r="C702" s="5" t="s">
        <v>172</v>
      </c>
      <c r="D702" s="5" t="s">
        <v>658</v>
      </c>
      <c r="E702" s="5" t="s">
        <v>659</v>
      </c>
      <c r="F702" s="5" t="s">
        <v>3651</v>
      </c>
      <c r="G702" s="5">
        <v>2467</v>
      </c>
      <c r="H702" s="5" t="s">
        <v>176</v>
      </c>
      <c r="I702" s="7" t="s">
        <v>740</v>
      </c>
      <c r="J702" s="7" t="s">
        <v>178</v>
      </c>
      <c r="K702" s="5" t="s">
        <v>3652</v>
      </c>
      <c r="L702" s="5" t="s">
        <v>38752</v>
      </c>
      <c r="M702" s="5"/>
      <c r="N702" s="5"/>
      <c r="O702" s="5" t="s">
        <v>3653</v>
      </c>
      <c r="P702" s="5"/>
      <c r="Q702" s="5" t="s">
        <v>37618</v>
      </c>
      <c r="R702" s="5" t="s">
        <v>179</v>
      </c>
      <c r="S702" s="5"/>
      <c r="T702" s="5"/>
      <c r="U702" s="5" t="s">
        <v>179</v>
      </c>
      <c r="V702" s="5"/>
      <c r="W702" s="5"/>
      <c r="X702" s="5" t="s">
        <v>179</v>
      </c>
      <c r="Y702" s="5"/>
      <c r="Z702" s="5"/>
      <c r="AA702" s="5" t="s">
        <v>179</v>
      </c>
      <c r="AB702" s="5"/>
      <c r="AC702" s="5"/>
      <c r="AD702" s="5" t="s">
        <v>179</v>
      </c>
      <c r="AE702" s="5"/>
      <c r="AF702" s="5"/>
      <c r="AG702" s="5" t="s">
        <v>179</v>
      </c>
      <c r="AH702" s="5"/>
      <c r="AI702" s="5"/>
      <c r="AJ702" s="5" t="s">
        <v>179</v>
      </c>
      <c r="AK702" s="5"/>
      <c r="AL702" s="5"/>
      <c r="AM702" s="5" t="s">
        <v>179</v>
      </c>
      <c r="AN702" s="5"/>
      <c r="AO702" s="5"/>
      <c r="AP702" s="5" t="s">
        <v>179</v>
      </c>
      <c r="AQ702" s="5"/>
      <c r="AR702" s="5"/>
      <c r="AS702" s="5" t="s">
        <v>179</v>
      </c>
      <c r="AT702" s="5"/>
      <c r="AU702" s="5"/>
      <c r="AV702" s="5" t="s">
        <v>179</v>
      </c>
      <c r="AW702" s="5"/>
      <c r="AX702" s="5"/>
      <c r="AY702" s="5" t="s">
        <v>179</v>
      </c>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ht="91" x14ac:dyDescent="0.3">
      <c r="A703" s="5">
        <f t="shared" si="10"/>
        <v>702</v>
      </c>
      <c r="B703" s="5" t="s">
        <v>3654</v>
      </c>
      <c r="C703" s="5" t="s">
        <v>172</v>
      </c>
      <c r="D703" s="5" t="s">
        <v>1852</v>
      </c>
      <c r="E703" s="5" t="s">
        <v>3655</v>
      </c>
      <c r="F703" s="5" t="s">
        <v>38753</v>
      </c>
      <c r="G703" s="5">
        <v>856</v>
      </c>
      <c r="H703" s="5" t="s">
        <v>199</v>
      </c>
      <c r="I703" s="7" t="s">
        <v>764</v>
      </c>
      <c r="J703" s="7" t="s">
        <v>178</v>
      </c>
      <c r="K703" s="5"/>
      <c r="L703" s="5" t="s">
        <v>3656</v>
      </c>
      <c r="M703" s="5"/>
      <c r="N703" s="5" t="s">
        <v>38754</v>
      </c>
      <c r="O703" s="5" t="s">
        <v>3657</v>
      </c>
      <c r="P703" s="5"/>
      <c r="Q703" s="5" t="s">
        <v>38755</v>
      </c>
      <c r="R703" s="5" t="s">
        <v>3658</v>
      </c>
      <c r="S703" s="5"/>
      <c r="T703" s="5" t="s">
        <v>38756</v>
      </c>
      <c r="U703" s="5" t="s">
        <v>38757</v>
      </c>
      <c r="V703" s="5"/>
      <c r="W703" s="5" t="s">
        <v>38758</v>
      </c>
      <c r="X703" s="5" t="s">
        <v>179</v>
      </c>
      <c r="Y703" s="5"/>
      <c r="Z703" s="5"/>
      <c r="AA703" s="5" t="s">
        <v>179</v>
      </c>
      <c r="AB703" s="5"/>
      <c r="AC703" s="5"/>
      <c r="AD703" s="5" t="s">
        <v>179</v>
      </c>
      <c r="AE703" s="5"/>
      <c r="AF703" s="5"/>
      <c r="AG703" s="5" t="s">
        <v>179</v>
      </c>
      <c r="AH703" s="5"/>
      <c r="AI703" s="5"/>
      <c r="AJ703" s="5" t="s">
        <v>179</v>
      </c>
      <c r="AK703" s="5"/>
      <c r="AL703" s="5"/>
      <c r="AM703" s="5" t="s">
        <v>179</v>
      </c>
      <c r="AN703" s="5"/>
      <c r="AO703" s="5"/>
      <c r="AP703" s="5" t="s">
        <v>179</v>
      </c>
      <c r="AQ703" s="5"/>
      <c r="AR703" s="5"/>
      <c r="AS703" s="5" t="s">
        <v>179</v>
      </c>
      <c r="AT703" s="5"/>
      <c r="AU703" s="5"/>
      <c r="AV703" s="5" t="s">
        <v>179</v>
      </c>
      <c r="AW703" s="5"/>
      <c r="AX703" s="5"/>
      <c r="AY703" s="5" t="s">
        <v>179</v>
      </c>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ht="39" x14ac:dyDescent="0.3">
      <c r="A704" s="5">
        <f t="shared" si="10"/>
        <v>703</v>
      </c>
      <c r="B704" s="5" t="s">
        <v>3659</v>
      </c>
      <c r="C704" s="5" t="s">
        <v>172</v>
      </c>
      <c r="D704" s="5" t="s">
        <v>1389</v>
      </c>
      <c r="E704" s="5" t="s">
        <v>3660</v>
      </c>
      <c r="F704" s="5" t="s">
        <v>3661</v>
      </c>
      <c r="G704" s="5">
        <v>500</v>
      </c>
      <c r="H704" s="5" t="s">
        <v>199</v>
      </c>
      <c r="I704" s="7" t="s">
        <v>2393</v>
      </c>
      <c r="J704" s="7" t="s">
        <v>178</v>
      </c>
      <c r="K704" s="5" t="s">
        <v>851</v>
      </c>
      <c r="L704" s="5" t="s">
        <v>3662</v>
      </c>
      <c r="M704" s="5"/>
      <c r="N704" s="5"/>
      <c r="O704" s="5" t="s">
        <v>179</v>
      </c>
      <c r="P704" s="5"/>
      <c r="Q704" s="5"/>
      <c r="R704" s="5" t="s">
        <v>179</v>
      </c>
      <c r="S704" s="5"/>
      <c r="T704" s="5"/>
      <c r="U704" s="5" t="s">
        <v>179</v>
      </c>
      <c r="V704" s="5"/>
      <c r="W704" s="5"/>
      <c r="X704" s="5" t="s">
        <v>179</v>
      </c>
      <c r="Y704" s="5"/>
      <c r="Z704" s="5"/>
      <c r="AA704" s="5" t="s">
        <v>179</v>
      </c>
      <c r="AB704" s="5"/>
      <c r="AC704" s="5"/>
      <c r="AD704" s="5" t="s">
        <v>179</v>
      </c>
      <c r="AE704" s="5"/>
      <c r="AF704" s="5"/>
      <c r="AG704" s="5" t="s">
        <v>179</v>
      </c>
      <c r="AH704" s="5"/>
      <c r="AI704" s="5"/>
      <c r="AJ704" s="5" t="s">
        <v>179</v>
      </c>
      <c r="AK704" s="5"/>
      <c r="AL704" s="5"/>
      <c r="AM704" s="5" t="s">
        <v>179</v>
      </c>
      <c r="AN704" s="5"/>
      <c r="AO704" s="5"/>
      <c r="AP704" s="5" t="s">
        <v>179</v>
      </c>
      <c r="AQ704" s="5"/>
      <c r="AR704" s="5"/>
      <c r="AS704" s="5" t="s">
        <v>179</v>
      </c>
      <c r="AT704" s="5"/>
      <c r="AU704" s="5"/>
      <c r="AV704" s="5" t="s">
        <v>179</v>
      </c>
      <c r="AW704" s="5"/>
      <c r="AX704" s="5"/>
      <c r="AY704" s="5" t="s">
        <v>179</v>
      </c>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ht="26" x14ac:dyDescent="0.3">
      <c r="A705" s="5">
        <f t="shared" si="10"/>
        <v>704</v>
      </c>
      <c r="B705" s="5" t="s">
        <v>3663</v>
      </c>
      <c r="C705" s="5" t="s">
        <v>172</v>
      </c>
      <c r="D705" s="5" t="s">
        <v>584</v>
      </c>
      <c r="E705" s="5" t="s">
        <v>635</v>
      </c>
      <c r="F705" s="5" t="s">
        <v>3664</v>
      </c>
      <c r="G705" s="5">
        <v>4975</v>
      </c>
      <c r="H705" s="5" t="s">
        <v>199</v>
      </c>
      <c r="I705" s="7" t="s">
        <v>974</v>
      </c>
      <c r="J705" s="7" t="s">
        <v>178</v>
      </c>
      <c r="K705" s="5" t="s">
        <v>3665</v>
      </c>
      <c r="L705" s="5" t="s">
        <v>3666</v>
      </c>
      <c r="M705" s="5"/>
      <c r="N705" s="5" t="s">
        <v>38759</v>
      </c>
      <c r="O705" s="5" t="s">
        <v>3667</v>
      </c>
      <c r="P705" s="5" t="s">
        <v>3668</v>
      </c>
      <c r="Q705" s="5" t="s">
        <v>38760</v>
      </c>
      <c r="R705" s="5" t="s">
        <v>3669</v>
      </c>
      <c r="S705" s="5"/>
      <c r="T705" s="5" t="s">
        <v>38761</v>
      </c>
      <c r="U705" s="5" t="s">
        <v>179</v>
      </c>
      <c r="V705" s="5"/>
      <c r="W705" s="5"/>
      <c r="X705" s="5" t="s">
        <v>179</v>
      </c>
      <c r="Y705" s="5"/>
      <c r="Z705" s="5"/>
      <c r="AA705" s="5" t="s">
        <v>179</v>
      </c>
      <c r="AB705" s="5"/>
      <c r="AC705" s="5"/>
      <c r="AD705" s="5" t="s">
        <v>179</v>
      </c>
      <c r="AE705" s="5"/>
      <c r="AF705" s="5"/>
      <c r="AG705" s="5" t="s">
        <v>179</v>
      </c>
      <c r="AH705" s="5"/>
      <c r="AI705" s="5"/>
      <c r="AJ705" s="5" t="s">
        <v>179</v>
      </c>
      <c r="AK705" s="5"/>
      <c r="AL705" s="5"/>
      <c r="AM705" s="5" t="s">
        <v>179</v>
      </c>
      <c r="AN705" s="5"/>
      <c r="AO705" s="5"/>
      <c r="AP705" s="5" t="s">
        <v>179</v>
      </c>
      <c r="AQ705" s="5"/>
      <c r="AR705" s="5"/>
      <c r="AS705" s="5" t="s">
        <v>179</v>
      </c>
      <c r="AT705" s="5"/>
      <c r="AU705" s="5"/>
      <c r="AV705" s="5" t="s">
        <v>179</v>
      </c>
      <c r="AW705" s="5"/>
      <c r="AX705" s="5"/>
      <c r="AY705" s="5" t="s">
        <v>179</v>
      </c>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ht="39" x14ac:dyDescent="0.3">
      <c r="A706" s="5">
        <f t="shared" si="10"/>
        <v>705</v>
      </c>
      <c r="B706" s="5" t="s">
        <v>3670</v>
      </c>
      <c r="C706" s="5" t="s">
        <v>172</v>
      </c>
      <c r="D706" s="5" t="s">
        <v>529</v>
      </c>
      <c r="E706" s="5" t="s">
        <v>509</v>
      </c>
      <c r="F706" s="5" t="s">
        <v>3671</v>
      </c>
      <c r="G706" s="5">
        <v>448</v>
      </c>
      <c r="H706" s="5" t="s">
        <v>199</v>
      </c>
      <c r="I706" s="7" t="s">
        <v>1972</v>
      </c>
      <c r="J706" s="7" t="s">
        <v>178</v>
      </c>
      <c r="K706" s="5"/>
      <c r="L706" s="5" t="s">
        <v>3672</v>
      </c>
      <c r="M706" s="5"/>
      <c r="N706" s="5" t="s">
        <v>38762</v>
      </c>
      <c r="O706" s="5" t="s">
        <v>3673</v>
      </c>
      <c r="P706" s="5"/>
      <c r="Q706" s="5" t="s">
        <v>38763</v>
      </c>
      <c r="R706" s="5" t="s">
        <v>179</v>
      </c>
      <c r="S706" s="5"/>
      <c r="T706" s="5"/>
      <c r="U706" s="5" t="s">
        <v>179</v>
      </c>
      <c r="V706" s="5"/>
      <c r="W706" s="5"/>
      <c r="X706" s="5" t="s">
        <v>179</v>
      </c>
      <c r="Y706" s="5"/>
      <c r="Z706" s="5"/>
      <c r="AA706" s="5" t="s">
        <v>179</v>
      </c>
      <c r="AB706" s="5"/>
      <c r="AC706" s="5"/>
      <c r="AD706" s="5" t="s">
        <v>179</v>
      </c>
      <c r="AE706" s="5"/>
      <c r="AF706" s="5"/>
      <c r="AG706" s="5" t="s">
        <v>179</v>
      </c>
      <c r="AH706" s="5"/>
      <c r="AI706" s="5"/>
      <c r="AJ706" s="5" t="s">
        <v>179</v>
      </c>
      <c r="AK706" s="5"/>
      <c r="AL706" s="5"/>
      <c r="AM706" s="5" t="s">
        <v>179</v>
      </c>
      <c r="AN706" s="5"/>
      <c r="AO706" s="5"/>
      <c r="AP706" s="5" t="s">
        <v>179</v>
      </c>
      <c r="AQ706" s="5"/>
      <c r="AR706" s="5"/>
      <c r="AS706" s="5" t="s">
        <v>179</v>
      </c>
      <c r="AT706" s="5"/>
      <c r="AU706" s="5"/>
      <c r="AV706" s="5" t="s">
        <v>179</v>
      </c>
      <c r="AW706" s="5"/>
      <c r="AX706" s="5"/>
      <c r="AY706" s="5" t="s">
        <v>179</v>
      </c>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ht="39" x14ac:dyDescent="0.3">
      <c r="A707" s="5">
        <f t="shared" si="10"/>
        <v>706</v>
      </c>
      <c r="B707" s="5" t="s">
        <v>3674</v>
      </c>
      <c r="C707" s="5" t="s">
        <v>172</v>
      </c>
      <c r="D707" s="5" t="s">
        <v>658</v>
      </c>
      <c r="E707" s="5" t="s">
        <v>659</v>
      </c>
      <c r="F707" s="5" t="s">
        <v>3675</v>
      </c>
      <c r="G707" s="5">
        <v>360</v>
      </c>
      <c r="H707" s="5" t="s">
        <v>199</v>
      </c>
      <c r="I707" s="7" t="s">
        <v>740</v>
      </c>
      <c r="J707" s="7" t="s">
        <v>178</v>
      </c>
      <c r="K707" s="5"/>
      <c r="L707" s="5" t="s">
        <v>38764</v>
      </c>
      <c r="M707" s="5"/>
      <c r="N707" s="5"/>
      <c r="O707" s="5" t="s">
        <v>3676</v>
      </c>
      <c r="P707" s="5"/>
      <c r="Q707" s="5"/>
      <c r="R707" s="5" t="s">
        <v>3677</v>
      </c>
      <c r="S707" s="5"/>
      <c r="T707" s="5"/>
      <c r="U707" s="5" t="s">
        <v>38765</v>
      </c>
      <c r="V707" s="5"/>
      <c r="W707" s="5"/>
      <c r="X707" s="5" t="s">
        <v>3678</v>
      </c>
      <c r="Y707" s="5"/>
      <c r="Z707" s="5"/>
      <c r="AA707" s="5" t="s">
        <v>3679</v>
      </c>
      <c r="AB707" s="5"/>
      <c r="AC707" s="5"/>
      <c r="AD707" s="5" t="s">
        <v>38766</v>
      </c>
      <c r="AE707" s="5"/>
      <c r="AF707" s="5"/>
      <c r="AG707" s="5" t="s">
        <v>38767</v>
      </c>
      <c r="AH707" s="5"/>
      <c r="AI707" s="5"/>
      <c r="AJ707" s="5" t="s">
        <v>3680</v>
      </c>
      <c r="AK707" s="5"/>
      <c r="AL707" s="5"/>
      <c r="AM707" s="5" t="s">
        <v>179</v>
      </c>
      <c r="AN707" s="5"/>
      <c r="AO707" s="5"/>
      <c r="AP707" s="5" t="s">
        <v>179</v>
      </c>
      <c r="AQ707" s="5"/>
      <c r="AR707" s="5"/>
      <c r="AS707" s="5" t="s">
        <v>179</v>
      </c>
      <c r="AT707" s="5"/>
      <c r="AU707" s="5"/>
      <c r="AV707" s="5" t="s">
        <v>179</v>
      </c>
      <c r="AW707" s="5"/>
      <c r="AX707" s="5"/>
      <c r="AY707" s="5" t="s">
        <v>179</v>
      </c>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ht="52" x14ac:dyDescent="0.3">
      <c r="A708" s="5">
        <f t="shared" ref="A708:A771" si="11">A707+1</f>
        <v>707</v>
      </c>
      <c r="B708" s="5" t="s">
        <v>3681</v>
      </c>
      <c r="C708" s="5" t="s">
        <v>172</v>
      </c>
      <c r="D708" s="5" t="s">
        <v>251</v>
      </c>
      <c r="E708" s="5" t="s">
        <v>3682</v>
      </c>
      <c r="F708" s="5" t="s">
        <v>3683</v>
      </c>
      <c r="G708" s="5">
        <v>257</v>
      </c>
      <c r="H708" s="5" t="s">
        <v>199</v>
      </c>
      <c r="I708" s="7" t="s">
        <v>644</v>
      </c>
      <c r="J708" s="7" t="s">
        <v>178</v>
      </c>
      <c r="K708" s="5" t="s">
        <v>179</v>
      </c>
      <c r="L708" s="5" t="s">
        <v>3684</v>
      </c>
      <c r="M708" s="5"/>
      <c r="N708" s="5"/>
      <c r="O708" s="5" t="s">
        <v>38768</v>
      </c>
      <c r="P708" s="5"/>
      <c r="Q708" s="5"/>
      <c r="R708" s="5" t="s">
        <v>38769</v>
      </c>
      <c r="S708" s="5"/>
      <c r="T708" s="5"/>
      <c r="U708" s="5" t="s">
        <v>38770</v>
      </c>
      <c r="V708" s="5"/>
      <c r="W708" s="5"/>
      <c r="X708" s="5" t="s">
        <v>38771</v>
      </c>
      <c r="Y708" s="5"/>
      <c r="Z708" s="5"/>
      <c r="AA708" s="5" t="s">
        <v>179</v>
      </c>
      <c r="AB708" s="5"/>
      <c r="AC708" s="5"/>
      <c r="AD708" s="5" t="s">
        <v>179</v>
      </c>
      <c r="AE708" s="5"/>
      <c r="AF708" s="5"/>
      <c r="AG708" s="5" t="s">
        <v>179</v>
      </c>
      <c r="AH708" s="5"/>
      <c r="AI708" s="5"/>
      <c r="AJ708" s="5" t="s">
        <v>179</v>
      </c>
      <c r="AK708" s="5"/>
      <c r="AL708" s="5"/>
      <c r="AM708" s="5" t="s">
        <v>179</v>
      </c>
      <c r="AN708" s="5"/>
      <c r="AO708" s="5"/>
      <c r="AP708" s="5" t="s">
        <v>179</v>
      </c>
      <c r="AQ708" s="5"/>
      <c r="AR708" s="5"/>
      <c r="AS708" s="5" t="s">
        <v>179</v>
      </c>
      <c r="AT708" s="5"/>
      <c r="AU708" s="5"/>
      <c r="AV708" s="5" t="s">
        <v>179</v>
      </c>
      <c r="AW708" s="5"/>
      <c r="AX708" s="5"/>
      <c r="AY708" s="5" t="s">
        <v>179</v>
      </c>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ht="39" x14ac:dyDescent="0.3">
      <c r="A709" s="5">
        <f t="shared" si="11"/>
        <v>708</v>
      </c>
      <c r="B709" s="5" t="s">
        <v>3685</v>
      </c>
      <c r="C709" s="5" t="s">
        <v>172</v>
      </c>
      <c r="D709" s="5" t="s">
        <v>456</v>
      </c>
      <c r="E709" s="5" t="s">
        <v>457</v>
      </c>
      <c r="F709" s="5" t="s">
        <v>3686</v>
      </c>
      <c r="G709" s="5">
        <v>748</v>
      </c>
      <c r="H709" s="5" t="s">
        <v>199</v>
      </c>
      <c r="I709" s="7" t="s">
        <v>844</v>
      </c>
      <c r="J709" s="7" t="s">
        <v>178</v>
      </c>
      <c r="K709" s="5" t="s">
        <v>3687</v>
      </c>
      <c r="L709" s="5" t="s">
        <v>3688</v>
      </c>
      <c r="M709" s="5" t="s">
        <v>3689</v>
      </c>
      <c r="N709" s="5" t="s">
        <v>38772</v>
      </c>
      <c r="O709" s="5" t="s">
        <v>3634</v>
      </c>
      <c r="P709" s="5" t="s">
        <v>3635</v>
      </c>
      <c r="Q709" s="5" t="s">
        <v>38748</v>
      </c>
      <c r="R709" s="5" t="s">
        <v>179</v>
      </c>
      <c r="S709" s="5"/>
      <c r="T709" s="5"/>
      <c r="U709" s="5" t="s">
        <v>179</v>
      </c>
      <c r="V709" s="5"/>
      <c r="W709" s="5"/>
      <c r="X709" s="5" t="s">
        <v>179</v>
      </c>
      <c r="Y709" s="5"/>
      <c r="Z709" s="5"/>
      <c r="AA709" s="5" t="s">
        <v>179</v>
      </c>
      <c r="AB709" s="5"/>
      <c r="AC709" s="5"/>
      <c r="AD709" s="5" t="s">
        <v>179</v>
      </c>
      <c r="AE709" s="5"/>
      <c r="AF709" s="5"/>
      <c r="AG709" s="5" t="s">
        <v>179</v>
      </c>
      <c r="AH709" s="5"/>
      <c r="AI709" s="5"/>
      <c r="AJ709" s="5" t="s">
        <v>179</v>
      </c>
      <c r="AK709" s="5"/>
      <c r="AL709" s="5"/>
      <c r="AM709" s="5" t="s">
        <v>179</v>
      </c>
      <c r="AN709" s="5"/>
      <c r="AO709" s="5"/>
      <c r="AP709" s="5" t="s">
        <v>179</v>
      </c>
      <c r="AQ709" s="5"/>
      <c r="AR709" s="5"/>
      <c r="AS709" s="5" t="s">
        <v>179</v>
      </c>
      <c r="AT709" s="5"/>
      <c r="AU709" s="5"/>
      <c r="AV709" s="5" t="s">
        <v>179</v>
      </c>
      <c r="AW709" s="5"/>
      <c r="AX709" s="5"/>
      <c r="AY709" s="5" t="s">
        <v>179</v>
      </c>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ht="39" x14ac:dyDescent="0.3">
      <c r="A710" s="5">
        <f t="shared" si="11"/>
        <v>709</v>
      </c>
      <c r="B710" s="5" t="s">
        <v>3690</v>
      </c>
      <c r="C710" s="5" t="s">
        <v>172</v>
      </c>
      <c r="D710" s="5" t="s">
        <v>456</v>
      </c>
      <c r="E710" s="5" t="s">
        <v>457</v>
      </c>
      <c r="F710" s="5" t="s">
        <v>3691</v>
      </c>
      <c r="G710" s="5">
        <v>451</v>
      </c>
      <c r="H710" s="5" t="s">
        <v>176</v>
      </c>
      <c r="I710" s="7" t="s">
        <v>3465</v>
      </c>
      <c r="J710" s="7" t="s">
        <v>178</v>
      </c>
      <c r="K710" s="5" t="s">
        <v>179</v>
      </c>
      <c r="L710" s="5" t="s">
        <v>3692</v>
      </c>
      <c r="M710" s="5"/>
      <c r="N710" s="5" t="s">
        <v>38773</v>
      </c>
      <c r="O710" s="5" t="s">
        <v>3693</v>
      </c>
      <c r="P710" s="5"/>
      <c r="Q710" s="5" t="s">
        <v>38774</v>
      </c>
      <c r="R710" s="5" t="s">
        <v>3694</v>
      </c>
      <c r="S710" s="5"/>
      <c r="T710" s="5" t="s">
        <v>38775</v>
      </c>
      <c r="U710" s="5" t="s">
        <v>179</v>
      </c>
      <c r="V710" s="5"/>
      <c r="W710" s="5"/>
      <c r="X710" s="5" t="s">
        <v>179</v>
      </c>
      <c r="Y710" s="5"/>
      <c r="Z710" s="5"/>
      <c r="AA710" s="5" t="s">
        <v>179</v>
      </c>
      <c r="AB710" s="5"/>
      <c r="AC710" s="5"/>
      <c r="AD710" s="5" t="s">
        <v>179</v>
      </c>
      <c r="AE710" s="5"/>
      <c r="AF710" s="5"/>
      <c r="AG710" s="5" t="s">
        <v>179</v>
      </c>
      <c r="AH710" s="5"/>
      <c r="AI710" s="5"/>
      <c r="AJ710" s="5" t="s">
        <v>179</v>
      </c>
      <c r="AK710" s="5"/>
      <c r="AL710" s="5"/>
      <c r="AM710" s="5" t="s">
        <v>179</v>
      </c>
      <c r="AN710" s="5"/>
      <c r="AO710" s="5"/>
      <c r="AP710" s="5" t="s">
        <v>179</v>
      </c>
      <c r="AQ710" s="5"/>
      <c r="AR710" s="5"/>
      <c r="AS710" s="5" t="s">
        <v>179</v>
      </c>
      <c r="AT710" s="5"/>
      <c r="AU710" s="5"/>
      <c r="AV710" s="5" t="s">
        <v>179</v>
      </c>
      <c r="AW710" s="5"/>
      <c r="AX710" s="5"/>
      <c r="AY710" s="5" t="s">
        <v>179</v>
      </c>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ht="26" x14ac:dyDescent="0.3">
      <c r="A711" s="5">
        <f t="shared" si="11"/>
        <v>710</v>
      </c>
      <c r="B711" s="5" t="s">
        <v>3695</v>
      </c>
      <c r="C711" s="5" t="s">
        <v>172</v>
      </c>
      <c r="D711" s="5" t="s">
        <v>3696</v>
      </c>
      <c r="E711" s="5" t="s">
        <v>2307</v>
      </c>
      <c r="F711" s="5" t="s">
        <v>3697</v>
      </c>
      <c r="G711" s="5">
        <v>111</v>
      </c>
      <c r="H711" s="5" t="s">
        <v>199</v>
      </c>
      <c r="I711" s="7" t="s">
        <v>1922</v>
      </c>
      <c r="J711" s="7" t="s">
        <v>178</v>
      </c>
      <c r="K711" s="5" t="s">
        <v>258</v>
      </c>
      <c r="L711" s="5" t="s">
        <v>38776</v>
      </c>
      <c r="M711" s="5"/>
      <c r="N711" s="5"/>
      <c r="O711" s="5" t="s">
        <v>179</v>
      </c>
      <c r="P711" s="5"/>
      <c r="Q711" s="5"/>
      <c r="R711" s="5" t="s">
        <v>179</v>
      </c>
      <c r="S711" s="5"/>
      <c r="T711" s="5"/>
      <c r="U711" s="5" t="s">
        <v>179</v>
      </c>
      <c r="V711" s="5"/>
      <c r="W711" s="5"/>
      <c r="X711" s="5" t="s">
        <v>179</v>
      </c>
      <c r="Y711" s="5"/>
      <c r="Z711" s="5"/>
      <c r="AA711" s="5" t="s">
        <v>179</v>
      </c>
      <c r="AB711" s="5"/>
      <c r="AC711" s="5"/>
      <c r="AD711" s="5" t="s">
        <v>179</v>
      </c>
      <c r="AE711" s="5"/>
      <c r="AF711" s="5"/>
      <c r="AG711" s="5" t="s">
        <v>179</v>
      </c>
      <c r="AH711" s="5"/>
      <c r="AI711" s="5"/>
      <c r="AJ711" s="5" t="s">
        <v>179</v>
      </c>
      <c r="AK711" s="5"/>
      <c r="AL711" s="5"/>
      <c r="AM711" s="5" t="s">
        <v>179</v>
      </c>
      <c r="AN711" s="5"/>
      <c r="AO711" s="5"/>
      <c r="AP711" s="5" t="s">
        <v>179</v>
      </c>
      <c r="AQ711" s="5"/>
      <c r="AR711" s="5"/>
      <c r="AS711" s="5" t="s">
        <v>179</v>
      </c>
      <c r="AT711" s="5"/>
      <c r="AU711" s="5"/>
      <c r="AV711" s="5" t="s">
        <v>179</v>
      </c>
      <c r="AW711" s="5"/>
      <c r="AX711" s="5"/>
      <c r="AY711" s="5" t="s">
        <v>179</v>
      </c>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ht="39" x14ac:dyDescent="0.3">
      <c r="A712" s="5">
        <f t="shared" si="11"/>
        <v>711</v>
      </c>
      <c r="B712" s="5" t="s">
        <v>3698</v>
      </c>
      <c r="C712" s="5" t="s">
        <v>172</v>
      </c>
      <c r="D712" s="5" t="s">
        <v>529</v>
      </c>
      <c r="E712" s="5" t="s">
        <v>509</v>
      </c>
      <c r="F712" s="5" t="s">
        <v>3699</v>
      </c>
      <c r="G712" s="5">
        <v>14497</v>
      </c>
      <c r="H712" s="5" t="s">
        <v>176</v>
      </c>
      <c r="I712" s="7" t="s">
        <v>689</v>
      </c>
      <c r="J712" s="7" t="s">
        <v>178</v>
      </c>
      <c r="K712" s="5" t="s">
        <v>3700</v>
      </c>
      <c r="L712" s="5" t="s">
        <v>3432</v>
      </c>
      <c r="M712" s="5"/>
      <c r="N712" s="5" t="s">
        <v>38669</v>
      </c>
      <c r="O712" s="5" t="s">
        <v>3701</v>
      </c>
      <c r="P712" s="5"/>
      <c r="Q712" s="5" t="s">
        <v>38777</v>
      </c>
      <c r="R712" s="5" t="s">
        <v>3433</v>
      </c>
      <c r="S712" s="5"/>
      <c r="T712" s="5" t="s">
        <v>38670</v>
      </c>
      <c r="U712" s="5" t="s">
        <v>179</v>
      </c>
      <c r="V712" s="5"/>
      <c r="W712" s="5"/>
      <c r="X712" s="5" t="s">
        <v>179</v>
      </c>
      <c r="Y712" s="5"/>
      <c r="Z712" s="5"/>
      <c r="AA712" s="5" t="s">
        <v>179</v>
      </c>
      <c r="AB712" s="5"/>
      <c r="AC712" s="5"/>
      <c r="AD712" s="5" t="s">
        <v>179</v>
      </c>
      <c r="AE712" s="5"/>
      <c r="AF712" s="5"/>
      <c r="AG712" s="5" t="s">
        <v>179</v>
      </c>
      <c r="AH712" s="5"/>
      <c r="AI712" s="5"/>
      <c r="AJ712" s="5" t="s">
        <v>179</v>
      </c>
      <c r="AK712" s="5"/>
      <c r="AL712" s="5"/>
      <c r="AM712" s="5" t="s">
        <v>179</v>
      </c>
      <c r="AN712" s="5"/>
      <c r="AO712" s="5"/>
      <c r="AP712" s="5" t="s">
        <v>179</v>
      </c>
      <c r="AQ712" s="5"/>
      <c r="AR712" s="5"/>
      <c r="AS712" s="5" t="s">
        <v>179</v>
      </c>
      <c r="AT712" s="5"/>
      <c r="AU712" s="5"/>
      <c r="AV712" s="5" t="s">
        <v>179</v>
      </c>
      <c r="AW712" s="5"/>
      <c r="AX712" s="5"/>
      <c r="AY712" s="5" t="s">
        <v>179</v>
      </c>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ht="26" x14ac:dyDescent="0.3">
      <c r="A713" s="5">
        <f t="shared" si="11"/>
        <v>712</v>
      </c>
      <c r="B713" s="5" t="s">
        <v>3702</v>
      </c>
      <c r="C713" s="5" t="s">
        <v>172</v>
      </c>
      <c r="D713" s="5" t="s">
        <v>1326</v>
      </c>
      <c r="E713" s="5" t="s">
        <v>2307</v>
      </c>
      <c r="F713" s="5" t="s">
        <v>3703</v>
      </c>
      <c r="G713" s="5">
        <v>240</v>
      </c>
      <c r="H713" s="5" t="s">
        <v>199</v>
      </c>
      <c r="I713" s="7" t="s">
        <v>844</v>
      </c>
      <c r="J713" s="7" t="s">
        <v>178</v>
      </c>
      <c r="K713" s="5"/>
      <c r="L713" s="5" t="s">
        <v>38778</v>
      </c>
      <c r="M713" s="5"/>
      <c r="N713" s="5"/>
      <c r="O713" s="5" t="s">
        <v>179</v>
      </c>
      <c r="P713" s="5"/>
      <c r="Q713" s="5"/>
      <c r="R713" s="5" t="s">
        <v>179</v>
      </c>
      <c r="S713" s="5"/>
      <c r="T713" s="5"/>
      <c r="U713" s="5" t="s">
        <v>179</v>
      </c>
      <c r="V713" s="5"/>
      <c r="W713" s="5"/>
      <c r="X713" s="5" t="s">
        <v>179</v>
      </c>
      <c r="Y713" s="5"/>
      <c r="Z713" s="5"/>
      <c r="AA713" s="5" t="s">
        <v>179</v>
      </c>
      <c r="AB713" s="5"/>
      <c r="AC713" s="5"/>
      <c r="AD713" s="5" t="s">
        <v>179</v>
      </c>
      <c r="AE713" s="5"/>
      <c r="AF713" s="5"/>
      <c r="AG713" s="5" t="s">
        <v>179</v>
      </c>
      <c r="AH713" s="5"/>
      <c r="AI713" s="5"/>
      <c r="AJ713" s="5" t="s">
        <v>179</v>
      </c>
      <c r="AK713" s="5"/>
      <c r="AL713" s="5"/>
      <c r="AM713" s="5" t="s">
        <v>179</v>
      </c>
      <c r="AN713" s="5"/>
      <c r="AO713" s="5"/>
      <c r="AP713" s="5" t="s">
        <v>179</v>
      </c>
      <c r="AQ713" s="5"/>
      <c r="AR713" s="5"/>
      <c r="AS713" s="5" t="s">
        <v>179</v>
      </c>
      <c r="AT713" s="5"/>
      <c r="AU713" s="5"/>
      <c r="AV713" s="5" t="s">
        <v>179</v>
      </c>
      <c r="AW713" s="5"/>
      <c r="AX713" s="5"/>
      <c r="AY713" s="5" t="s">
        <v>179</v>
      </c>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ht="39" x14ac:dyDescent="0.3">
      <c r="A714" s="5">
        <f t="shared" si="11"/>
        <v>713</v>
      </c>
      <c r="B714" s="5" t="s">
        <v>3704</v>
      </c>
      <c r="C714" s="5" t="s">
        <v>172</v>
      </c>
      <c r="D714" s="5" t="s">
        <v>816</v>
      </c>
      <c r="E714" s="5" t="s">
        <v>791</v>
      </c>
      <c r="F714" s="5" t="s">
        <v>3705</v>
      </c>
      <c r="G714" s="5">
        <v>2200</v>
      </c>
      <c r="H714" s="5" t="s">
        <v>199</v>
      </c>
      <c r="I714" s="7" t="s">
        <v>850</v>
      </c>
      <c r="J714" s="7" t="s">
        <v>178</v>
      </c>
      <c r="K714" s="5" t="s">
        <v>3706</v>
      </c>
      <c r="L714" s="5" t="s">
        <v>3707</v>
      </c>
      <c r="M714" s="5"/>
      <c r="N714" s="5" t="s">
        <v>38779</v>
      </c>
      <c r="O714" s="5" t="s">
        <v>3708</v>
      </c>
      <c r="P714" s="5" t="s">
        <v>3709</v>
      </c>
      <c r="Q714" s="5" t="s">
        <v>38780</v>
      </c>
      <c r="R714" s="5" t="s">
        <v>179</v>
      </c>
      <c r="S714" s="5"/>
      <c r="T714" s="5"/>
      <c r="U714" s="5" t="s">
        <v>179</v>
      </c>
      <c r="V714" s="5"/>
      <c r="W714" s="5"/>
      <c r="X714" s="5" t="s">
        <v>179</v>
      </c>
      <c r="Y714" s="5"/>
      <c r="Z714" s="5"/>
      <c r="AA714" s="5" t="s">
        <v>179</v>
      </c>
      <c r="AB714" s="5"/>
      <c r="AC714" s="5"/>
      <c r="AD714" s="5" t="s">
        <v>179</v>
      </c>
      <c r="AE714" s="5"/>
      <c r="AF714" s="5"/>
      <c r="AG714" s="5" t="s">
        <v>179</v>
      </c>
      <c r="AH714" s="5"/>
      <c r="AI714" s="5"/>
      <c r="AJ714" s="5" t="s">
        <v>179</v>
      </c>
      <c r="AK714" s="5"/>
      <c r="AL714" s="5"/>
      <c r="AM714" s="5" t="s">
        <v>179</v>
      </c>
      <c r="AN714" s="5"/>
      <c r="AO714" s="5"/>
      <c r="AP714" s="5" t="s">
        <v>179</v>
      </c>
      <c r="AQ714" s="5"/>
      <c r="AR714" s="5"/>
      <c r="AS714" s="5" t="s">
        <v>179</v>
      </c>
      <c r="AT714" s="5"/>
      <c r="AU714" s="5"/>
      <c r="AV714" s="5" t="s">
        <v>179</v>
      </c>
      <c r="AW714" s="5"/>
      <c r="AX714" s="5"/>
      <c r="AY714" s="5" t="s">
        <v>179</v>
      </c>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ht="26" x14ac:dyDescent="0.3">
      <c r="A715" s="5">
        <f t="shared" si="11"/>
        <v>714</v>
      </c>
      <c r="B715" s="5" t="s">
        <v>3710</v>
      </c>
      <c r="C715" s="5" t="s">
        <v>172</v>
      </c>
      <c r="D715" s="5" t="s">
        <v>182</v>
      </c>
      <c r="E715" s="5" t="s">
        <v>1628</v>
      </c>
      <c r="F715" s="5" t="s">
        <v>3711</v>
      </c>
      <c r="G715" s="5">
        <v>392</v>
      </c>
      <c r="H715" s="5" t="s">
        <v>176</v>
      </c>
      <c r="I715" s="7" t="s">
        <v>1840</v>
      </c>
      <c r="J715" s="7" t="s">
        <v>178</v>
      </c>
      <c r="K715" s="5" t="s">
        <v>258</v>
      </c>
      <c r="L715" s="5" t="s">
        <v>3712</v>
      </c>
      <c r="M715" s="5"/>
      <c r="N715" s="5"/>
      <c r="O715" s="5" t="s">
        <v>3713</v>
      </c>
      <c r="P715" s="5"/>
      <c r="Q715" s="5"/>
      <c r="R715" s="5" t="s">
        <v>179</v>
      </c>
      <c r="S715" s="5"/>
      <c r="T715" s="5"/>
      <c r="U715" s="5" t="s">
        <v>179</v>
      </c>
      <c r="V715" s="5"/>
      <c r="W715" s="5"/>
      <c r="X715" s="5" t="s">
        <v>179</v>
      </c>
      <c r="Y715" s="5"/>
      <c r="Z715" s="5"/>
      <c r="AA715" s="5" t="s">
        <v>179</v>
      </c>
      <c r="AB715" s="5"/>
      <c r="AC715" s="5"/>
      <c r="AD715" s="5" t="s">
        <v>179</v>
      </c>
      <c r="AE715" s="5"/>
      <c r="AF715" s="5"/>
      <c r="AG715" s="5" t="s">
        <v>179</v>
      </c>
      <c r="AH715" s="5"/>
      <c r="AI715" s="5"/>
      <c r="AJ715" s="5" t="s">
        <v>179</v>
      </c>
      <c r="AK715" s="5"/>
      <c r="AL715" s="5"/>
      <c r="AM715" s="5" t="s">
        <v>179</v>
      </c>
      <c r="AN715" s="5"/>
      <c r="AO715" s="5"/>
      <c r="AP715" s="5" t="s">
        <v>179</v>
      </c>
      <c r="AQ715" s="5"/>
      <c r="AR715" s="5"/>
      <c r="AS715" s="5" t="s">
        <v>179</v>
      </c>
      <c r="AT715" s="5"/>
      <c r="AU715" s="5"/>
      <c r="AV715" s="5" t="s">
        <v>179</v>
      </c>
      <c r="AW715" s="5"/>
      <c r="AX715" s="5"/>
      <c r="AY715" s="5" t="s">
        <v>179</v>
      </c>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ht="39" x14ac:dyDescent="0.3">
      <c r="A716" s="5">
        <f t="shared" si="11"/>
        <v>715</v>
      </c>
      <c r="B716" s="5" t="s">
        <v>3714</v>
      </c>
      <c r="C716" s="5" t="s">
        <v>172</v>
      </c>
      <c r="D716" s="5" t="s">
        <v>173</v>
      </c>
      <c r="E716" s="5" t="s">
        <v>457</v>
      </c>
      <c r="F716" s="5" t="s">
        <v>3715</v>
      </c>
      <c r="G716" s="5">
        <v>426</v>
      </c>
      <c r="H716" s="5" t="s">
        <v>176</v>
      </c>
      <c r="I716" s="7" t="s">
        <v>493</v>
      </c>
      <c r="J716" s="7" t="s">
        <v>178</v>
      </c>
      <c r="K716" s="5" t="s">
        <v>258</v>
      </c>
      <c r="L716" s="5" t="s">
        <v>3716</v>
      </c>
      <c r="M716" s="5"/>
      <c r="N716" s="5"/>
      <c r="O716" s="5" t="s">
        <v>3717</v>
      </c>
      <c r="P716" s="5"/>
      <c r="Q716" s="5" t="s">
        <v>38781</v>
      </c>
      <c r="R716" s="5" t="s">
        <v>179</v>
      </c>
      <c r="S716" s="5"/>
      <c r="T716" s="5"/>
      <c r="U716" s="5" t="s">
        <v>179</v>
      </c>
      <c r="V716" s="5"/>
      <c r="W716" s="5"/>
      <c r="X716" s="5" t="s">
        <v>179</v>
      </c>
      <c r="Y716" s="5"/>
      <c r="Z716" s="5"/>
      <c r="AA716" s="5" t="s">
        <v>179</v>
      </c>
      <c r="AB716" s="5"/>
      <c r="AC716" s="5"/>
      <c r="AD716" s="5" t="s">
        <v>179</v>
      </c>
      <c r="AE716" s="5"/>
      <c r="AF716" s="5"/>
      <c r="AG716" s="5" t="s">
        <v>179</v>
      </c>
      <c r="AH716" s="5"/>
      <c r="AI716" s="5"/>
      <c r="AJ716" s="5" t="s">
        <v>179</v>
      </c>
      <c r="AK716" s="5"/>
      <c r="AL716" s="5"/>
      <c r="AM716" s="5" t="s">
        <v>179</v>
      </c>
      <c r="AN716" s="5"/>
      <c r="AO716" s="5"/>
      <c r="AP716" s="5" t="s">
        <v>179</v>
      </c>
      <c r="AQ716" s="5"/>
      <c r="AR716" s="5"/>
      <c r="AS716" s="5" t="s">
        <v>179</v>
      </c>
      <c r="AT716" s="5"/>
      <c r="AU716" s="5"/>
      <c r="AV716" s="5" t="s">
        <v>179</v>
      </c>
      <c r="AW716" s="5"/>
      <c r="AX716" s="5"/>
      <c r="AY716" s="5" t="s">
        <v>179</v>
      </c>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ht="39" x14ac:dyDescent="0.3">
      <c r="A717" s="5">
        <f t="shared" si="11"/>
        <v>716</v>
      </c>
      <c r="B717" s="5" t="s">
        <v>3718</v>
      </c>
      <c r="C717" s="5" t="s">
        <v>172</v>
      </c>
      <c r="D717" s="5" t="s">
        <v>529</v>
      </c>
      <c r="E717" s="5" t="s">
        <v>509</v>
      </c>
      <c r="F717" s="5" t="s">
        <v>3719</v>
      </c>
      <c r="G717" s="5">
        <v>191</v>
      </c>
      <c r="H717" s="5" t="s">
        <v>199</v>
      </c>
      <c r="I717" s="7" t="s">
        <v>562</v>
      </c>
      <c r="J717" s="7" t="s">
        <v>178</v>
      </c>
      <c r="K717" s="5"/>
      <c r="L717" s="5" t="s">
        <v>38782</v>
      </c>
      <c r="M717" s="5"/>
      <c r="N717" s="5" t="s">
        <v>38783</v>
      </c>
      <c r="O717" s="5" t="s">
        <v>38784</v>
      </c>
      <c r="P717" s="5" t="s">
        <v>3720</v>
      </c>
      <c r="Q717" s="5" t="s">
        <v>38785</v>
      </c>
      <c r="R717" s="5" t="s">
        <v>179</v>
      </c>
      <c r="S717" s="5"/>
      <c r="T717" s="5"/>
      <c r="U717" s="5" t="s">
        <v>179</v>
      </c>
      <c r="V717" s="5"/>
      <c r="W717" s="5"/>
      <c r="X717" s="5" t="s">
        <v>179</v>
      </c>
      <c r="Y717" s="5"/>
      <c r="Z717" s="5"/>
      <c r="AA717" s="5" t="s">
        <v>179</v>
      </c>
      <c r="AB717" s="5"/>
      <c r="AC717" s="5"/>
      <c r="AD717" s="5" t="s">
        <v>179</v>
      </c>
      <c r="AE717" s="5"/>
      <c r="AF717" s="5"/>
      <c r="AG717" s="5" t="s">
        <v>179</v>
      </c>
      <c r="AH717" s="5"/>
      <c r="AI717" s="5"/>
      <c r="AJ717" s="5" t="s">
        <v>179</v>
      </c>
      <c r="AK717" s="5"/>
      <c r="AL717" s="5"/>
      <c r="AM717" s="5" t="s">
        <v>179</v>
      </c>
      <c r="AN717" s="5"/>
      <c r="AO717" s="5"/>
      <c r="AP717" s="5" t="s">
        <v>179</v>
      </c>
      <c r="AQ717" s="5"/>
      <c r="AR717" s="5"/>
      <c r="AS717" s="5" t="s">
        <v>179</v>
      </c>
      <c r="AT717" s="5"/>
      <c r="AU717" s="5"/>
      <c r="AV717" s="5" t="s">
        <v>179</v>
      </c>
      <c r="AW717" s="5"/>
      <c r="AX717" s="5"/>
      <c r="AY717" s="5" t="s">
        <v>179</v>
      </c>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ht="52" x14ac:dyDescent="0.3">
      <c r="A718" s="5">
        <f t="shared" si="11"/>
        <v>717</v>
      </c>
      <c r="B718" s="5" t="s">
        <v>3721</v>
      </c>
      <c r="C718" s="5" t="s">
        <v>172</v>
      </c>
      <c r="D718" s="5" t="s">
        <v>816</v>
      </c>
      <c r="E718" s="5" t="s">
        <v>3722</v>
      </c>
      <c r="F718" s="5" t="s">
        <v>3723</v>
      </c>
      <c r="G718" s="5">
        <v>1402</v>
      </c>
      <c r="H718" s="5" t="s">
        <v>176</v>
      </c>
      <c r="I718" s="7" t="s">
        <v>286</v>
      </c>
      <c r="J718" s="7" t="s">
        <v>178</v>
      </c>
      <c r="K718" s="5" t="s">
        <v>258</v>
      </c>
      <c r="L718" s="5" t="s">
        <v>3724</v>
      </c>
      <c r="M718" s="5"/>
      <c r="N718" s="5"/>
      <c r="O718" s="5" t="s">
        <v>3725</v>
      </c>
      <c r="P718" s="5"/>
      <c r="Q718" s="5"/>
      <c r="R718" s="5" t="s">
        <v>179</v>
      </c>
      <c r="S718" s="5"/>
      <c r="T718" s="5"/>
      <c r="U718" s="5" t="s">
        <v>179</v>
      </c>
      <c r="V718" s="5"/>
      <c r="W718" s="5"/>
      <c r="X718" s="5" t="s">
        <v>179</v>
      </c>
      <c r="Y718" s="5"/>
      <c r="Z718" s="5"/>
      <c r="AA718" s="5" t="s">
        <v>179</v>
      </c>
      <c r="AB718" s="5"/>
      <c r="AC718" s="5"/>
      <c r="AD718" s="5" t="s">
        <v>179</v>
      </c>
      <c r="AE718" s="5"/>
      <c r="AF718" s="5"/>
      <c r="AG718" s="5" t="s">
        <v>179</v>
      </c>
      <c r="AH718" s="5"/>
      <c r="AI718" s="5"/>
      <c r="AJ718" s="5" t="s">
        <v>179</v>
      </c>
      <c r="AK718" s="5"/>
      <c r="AL718" s="5"/>
      <c r="AM718" s="5" t="s">
        <v>179</v>
      </c>
      <c r="AN718" s="5"/>
      <c r="AO718" s="5"/>
      <c r="AP718" s="5" t="s">
        <v>179</v>
      </c>
      <c r="AQ718" s="5"/>
      <c r="AR718" s="5"/>
      <c r="AS718" s="5" t="s">
        <v>179</v>
      </c>
      <c r="AT718" s="5"/>
      <c r="AU718" s="5"/>
      <c r="AV718" s="5" t="s">
        <v>179</v>
      </c>
      <c r="AW718" s="5"/>
      <c r="AX718" s="5"/>
      <c r="AY718" s="5" t="s">
        <v>179</v>
      </c>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ht="39" x14ac:dyDescent="0.3">
      <c r="A719" s="5">
        <f t="shared" si="11"/>
        <v>718</v>
      </c>
      <c r="B719" s="5" t="s">
        <v>3726</v>
      </c>
      <c r="C719" s="5" t="s">
        <v>172</v>
      </c>
      <c r="D719" s="5" t="s">
        <v>251</v>
      </c>
      <c r="E719" s="5" t="s">
        <v>325</v>
      </c>
      <c r="F719" s="5" t="s">
        <v>3727</v>
      </c>
      <c r="G719" s="5">
        <v>308</v>
      </c>
      <c r="H719" s="5" t="s">
        <v>176</v>
      </c>
      <c r="I719" s="7" t="s">
        <v>2002</v>
      </c>
      <c r="J719" s="7" t="s">
        <v>178</v>
      </c>
      <c r="K719" s="5" t="s">
        <v>38786</v>
      </c>
      <c r="L719" s="5" t="s">
        <v>3728</v>
      </c>
      <c r="M719" s="5"/>
      <c r="N719" s="5"/>
      <c r="O719" s="5" t="s">
        <v>3729</v>
      </c>
      <c r="P719" s="5"/>
      <c r="Q719" s="5"/>
      <c r="R719" s="5" t="s">
        <v>179</v>
      </c>
      <c r="S719" s="5"/>
      <c r="T719" s="5"/>
      <c r="U719" s="5" t="s">
        <v>179</v>
      </c>
      <c r="V719" s="5"/>
      <c r="W719" s="5"/>
      <c r="X719" s="5" t="s">
        <v>179</v>
      </c>
      <c r="Y719" s="5"/>
      <c r="Z719" s="5"/>
      <c r="AA719" s="5" t="s">
        <v>179</v>
      </c>
      <c r="AB719" s="5"/>
      <c r="AC719" s="5"/>
      <c r="AD719" s="5" t="s">
        <v>179</v>
      </c>
      <c r="AE719" s="5"/>
      <c r="AF719" s="5"/>
      <c r="AG719" s="5" t="s">
        <v>179</v>
      </c>
      <c r="AH719" s="5"/>
      <c r="AI719" s="5"/>
      <c r="AJ719" s="5" t="s">
        <v>179</v>
      </c>
      <c r="AK719" s="5"/>
      <c r="AL719" s="5"/>
      <c r="AM719" s="5" t="s">
        <v>179</v>
      </c>
      <c r="AN719" s="5"/>
      <c r="AO719" s="5"/>
      <c r="AP719" s="5" t="s">
        <v>179</v>
      </c>
      <c r="AQ719" s="5"/>
      <c r="AR719" s="5"/>
      <c r="AS719" s="5" t="s">
        <v>179</v>
      </c>
      <c r="AT719" s="5"/>
      <c r="AU719" s="5"/>
      <c r="AV719" s="5" t="s">
        <v>179</v>
      </c>
      <c r="AW719" s="5"/>
      <c r="AX719" s="5"/>
      <c r="AY719" s="5" t="s">
        <v>179</v>
      </c>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ht="26" x14ac:dyDescent="0.3">
      <c r="A720" s="5">
        <f t="shared" si="11"/>
        <v>719</v>
      </c>
      <c r="B720" s="5" t="s">
        <v>3730</v>
      </c>
      <c r="C720" s="5" t="s">
        <v>172</v>
      </c>
      <c r="D720" s="5" t="s">
        <v>251</v>
      </c>
      <c r="E720" s="5" t="s">
        <v>3153</v>
      </c>
      <c r="F720" s="5" t="s">
        <v>3731</v>
      </c>
      <c r="G720" s="5">
        <v>402</v>
      </c>
      <c r="H720" s="5" t="s">
        <v>199</v>
      </c>
      <c r="I720" s="7" t="s">
        <v>740</v>
      </c>
      <c r="J720" s="7" t="s">
        <v>178</v>
      </c>
      <c r="K720" s="5"/>
      <c r="L720" s="5" t="s">
        <v>3732</v>
      </c>
      <c r="M720" s="5"/>
      <c r="N720" s="5"/>
      <c r="O720" s="5" t="s">
        <v>179</v>
      </c>
      <c r="P720" s="5"/>
      <c r="Q720" s="5"/>
      <c r="R720" s="5" t="s">
        <v>179</v>
      </c>
      <c r="S720" s="5"/>
      <c r="T720" s="5"/>
      <c r="U720" s="5" t="s">
        <v>179</v>
      </c>
      <c r="V720" s="5"/>
      <c r="W720" s="5"/>
      <c r="X720" s="5" t="s">
        <v>179</v>
      </c>
      <c r="Y720" s="5"/>
      <c r="Z720" s="5"/>
      <c r="AA720" s="5" t="s">
        <v>179</v>
      </c>
      <c r="AB720" s="5"/>
      <c r="AC720" s="5"/>
      <c r="AD720" s="5" t="s">
        <v>179</v>
      </c>
      <c r="AE720" s="5"/>
      <c r="AF720" s="5"/>
      <c r="AG720" s="5" t="s">
        <v>179</v>
      </c>
      <c r="AH720" s="5"/>
      <c r="AI720" s="5"/>
      <c r="AJ720" s="5" t="s">
        <v>179</v>
      </c>
      <c r="AK720" s="5"/>
      <c r="AL720" s="5"/>
      <c r="AM720" s="5" t="s">
        <v>179</v>
      </c>
      <c r="AN720" s="5"/>
      <c r="AO720" s="5"/>
      <c r="AP720" s="5" t="s">
        <v>179</v>
      </c>
      <c r="AQ720" s="5"/>
      <c r="AR720" s="5"/>
      <c r="AS720" s="5" t="s">
        <v>179</v>
      </c>
      <c r="AT720" s="5"/>
      <c r="AU720" s="5"/>
      <c r="AV720" s="5" t="s">
        <v>179</v>
      </c>
      <c r="AW720" s="5"/>
      <c r="AX720" s="5"/>
      <c r="AY720" s="5" t="s">
        <v>179</v>
      </c>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ht="26" x14ac:dyDescent="0.3">
      <c r="A721" s="5">
        <f t="shared" si="11"/>
        <v>720</v>
      </c>
      <c r="B721" s="5" t="s">
        <v>3733</v>
      </c>
      <c r="C721" s="5" t="s">
        <v>172</v>
      </c>
      <c r="D721" s="5" t="s">
        <v>2143</v>
      </c>
      <c r="E721" s="5" t="s">
        <v>1179</v>
      </c>
      <c r="F721" s="5" t="s">
        <v>3734</v>
      </c>
      <c r="G721" s="5">
        <v>340</v>
      </c>
      <c r="H721" s="5" t="s">
        <v>199</v>
      </c>
      <c r="I721" s="7" t="s">
        <v>2393</v>
      </c>
      <c r="J721" s="7" t="s">
        <v>178</v>
      </c>
      <c r="K721" s="5" t="s">
        <v>258</v>
      </c>
      <c r="L721" s="5" t="s">
        <v>3735</v>
      </c>
      <c r="M721" s="5"/>
      <c r="N721" s="5"/>
      <c r="O721" s="5" t="s">
        <v>179</v>
      </c>
      <c r="P721" s="5"/>
      <c r="Q721" s="5"/>
      <c r="R721" s="5" t="s">
        <v>179</v>
      </c>
      <c r="S721" s="5"/>
      <c r="T721" s="5"/>
      <c r="U721" s="5" t="s">
        <v>179</v>
      </c>
      <c r="V721" s="5"/>
      <c r="W721" s="5"/>
      <c r="X721" s="5" t="s">
        <v>179</v>
      </c>
      <c r="Y721" s="5"/>
      <c r="Z721" s="5"/>
      <c r="AA721" s="5" t="s">
        <v>179</v>
      </c>
      <c r="AB721" s="5"/>
      <c r="AC721" s="5"/>
      <c r="AD721" s="5" t="s">
        <v>179</v>
      </c>
      <c r="AE721" s="5"/>
      <c r="AF721" s="5"/>
      <c r="AG721" s="5" t="s">
        <v>179</v>
      </c>
      <c r="AH721" s="5"/>
      <c r="AI721" s="5"/>
      <c r="AJ721" s="5" t="s">
        <v>179</v>
      </c>
      <c r="AK721" s="5"/>
      <c r="AL721" s="5"/>
      <c r="AM721" s="5" t="s">
        <v>179</v>
      </c>
      <c r="AN721" s="5"/>
      <c r="AO721" s="5"/>
      <c r="AP721" s="5" t="s">
        <v>179</v>
      </c>
      <c r="AQ721" s="5"/>
      <c r="AR721" s="5"/>
      <c r="AS721" s="5" t="s">
        <v>179</v>
      </c>
      <c r="AT721" s="5"/>
      <c r="AU721" s="5"/>
      <c r="AV721" s="5" t="s">
        <v>179</v>
      </c>
      <c r="AW721" s="5"/>
      <c r="AX721" s="5"/>
      <c r="AY721" s="5" t="s">
        <v>179</v>
      </c>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ht="39" x14ac:dyDescent="0.3">
      <c r="A722" s="5">
        <f t="shared" si="11"/>
        <v>721</v>
      </c>
      <c r="B722" s="5" t="s">
        <v>3736</v>
      </c>
      <c r="C722" s="5" t="s">
        <v>172</v>
      </c>
      <c r="D722" s="5" t="s">
        <v>790</v>
      </c>
      <c r="E722" s="5" t="s">
        <v>1342</v>
      </c>
      <c r="F722" s="5" t="s">
        <v>3737</v>
      </c>
      <c r="G722" s="5">
        <v>280</v>
      </c>
      <c r="H722" s="5" t="s">
        <v>199</v>
      </c>
      <c r="I722" s="7" t="s">
        <v>1257</v>
      </c>
      <c r="J722" s="7" t="s">
        <v>178</v>
      </c>
      <c r="K722" s="5"/>
      <c r="L722" s="5" t="s">
        <v>38787</v>
      </c>
      <c r="M722" s="5"/>
      <c r="N722" s="5"/>
      <c r="O722" s="5" t="s">
        <v>38788</v>
      </c>
      <c r="P722" s="5"/>
      <c r="Q722" s="5"/>
      <c r="R722" s="5" t="s">
        <v>179</v>
      </c>
      <c r="S722" s="5"/>
      <c r="T722" s="5"/>
      <c r="U722" s="5" t="s">
        <v>179</v>
      </c>
      <c r="V722" s="5"/>
      <c r="W722" s="5"/>
      <c r="X722" s="5" t="s">
        <v>179</v>
      </c>
      <c r="Y722" s="5"/>
      <c r="Z722" s="5"/>
      <c r="AA722" s="5" t="s">
        <v>179</v>
      </c>
      <c r="AB722" s="5"/>
      <c r="AC722" s="5"/>
      <c r="AD722" s="5" t="s">
        <v>179</v>
      </c>
      <c r="AE722" s="5"/>
      <c r="AF722" s="5"/>
      <c r="AG722" s="5" t="s">
        <v>179</v>
      </c>
      <c r="AH722" s="5"/>
      <c r="AI722" s="5"/>
      <c r="AJ722" s="5" t="s">
        <v>179</v>
      </c>
      <c r="AK722" s="5"/>
      <c r="AL722" s="5"/>
      <c r="AM722" s="5" t="s">
        <v>179</v>
      </c>
      <c r="AN722" s="5"/>
      <c r="AO722" s="5"/>
      <c r="AP722" s="5" t="s">
        <v>179</v>
      </c>
      <c r="AQ722" s="5"/>
      <c r="AR722" s="5"/>
      <c r="AS722" s="5" t="s">
        <v>179</v>
      </c>
      <c r="AT722" s="5"/>
      <c r="AU722" s="5"/>
      <c r="AV722" s="5" t="s">
        <v>179</v>
      </c>
      <c r="AW722" s="5"/>
      <c r="AX722" s="5"/>
      <c r="AY722" s="5" t="s">
        <v>179</v>
      </c>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ht="39" x14ac:dyDescent="0.3">
      <c r="A723" s="5">
        <f t="shared" si="11"/>
        <v>722</v>
      </c>
      <c r="B723" s="5" t="s">
        <v>3738</v>
      </c>
      <c r="C723" s="5" t="s">
        <v>172</v>
      </c>
      <c r="D723" s="5" t="s">
        <v>191</v>
      </c>
      <c r="E723" s="5" t="s">
        <v>1628</v>
      </c>
      <c r="F723" s="5" t="s">
        <v>3739</v>
      </c>
      <c r="G723" s="5">
        <v>250</v>
      </c>
      <c r="H723" s="5" t="s">
        <v>176</v>
      </c>
      <c r="I723" s="7" t="s">
        <v>1840</v>
      </c>
      <c r="J723" s="7" t="s">
        <v>178</v>
      </c>
      <c r="K723" s="5" t="s">
        <v>1880</v>
      </c>
      <c r="L723" s="5" t="s">
        <v>3740</v>
      </c>
      <c r="M723" s="5"/>
      <c r="N723" s="5"/>
      <c r="O723" s="5" t="s">
        <v>3741</v>
      </c>
      <c r="P723" s="5"/>
      <c r="Q723" s="5"/>
      <c r="R723" s="5" t="s">
        <v>3742</v>
      </c>
      <c r="S723" s="5"/>
      <c r="T723" s="5"/>
      <c r="U723" s="5" t="s">
        <v>179</v>
      </c>
      <c r="V723" s="5"/>
      <c r="W723" s="5"/>
      <c r="X723" s="5" t="s">
        <v>179</v>
      </c>
      <c r="Y723" s="5"/>
      <c r="Z723" s="5"/>
      <c r="AA723" s="5" t="s">
        <v>179</v>
      </c>
      <c r="AB723" s="5"/>
      <c r="AC723" s="5"/>
      <c r="AD723" s="5" t="s">
        <v>179</v>
      </c>
      <c r="AE723" s="5"/>
      <c r="AF723" s="5"/>
      <c r="AG723" s="5" t="s">
        <v>179</v>
      </c>
      <c r="AH723" s="5"/>
      <c r="AI723" s="5"/>
      <c r="AJ723" s="5" t="s">
        <v>179</v>
      </c>
      <c r="AK723" s="5"/>
      <c r="AL723" s="5"/>
      <c r="AM723" s="5" t="s">
        <v>179</v>
      </c>
      <c r="AN723" s="5"/>
      <c r="AO723" s="5"/>
      <c r="AP723" s="5" t="s">
        <v>179</v>
      </c>
      <c r="AQ723" s="5"/>
      <c r="AR723" s="5"/>
      <c r="AS723" s="5" t="s">
        <v>179</v>
      </c>
      <c r="AT723" s="5"/>
      <c r="AU723" s="5"/>
      <c r="AV723" s="5" t="s">
        <v>179</v>
      </c>
      <c r="AW723" s="5"/>
      <c r="AX723" s="5"/>
      <c r="AY723" s="5" t="s">
        <v>179</v>
      </c>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ht="39" x14ac:dyDescent="0.3">
      <c r="A724" s="5">
        <f t="shared" si="11"/>
        <v>723</v>
      </c>
      <c r="B724" s="5" t="s">
        <v>3743</v>
      </c>
      <c r="C724" s="5" t="s">
        <v>172</v>
      </c>
      <c r="D724" s="5" t="s">
        <v>1195</v>
      </c>
      <c r="E724" s="5" t="s">
        <v>3744</v>
      </c>
      <c r="F724" s="5" t="s">
        <v>3745</v>
      </c>
      <c r="G724" s="5">
        <v>400</v>
      </c>
      <c r="H724" s="5" t="s">
        <v>199</v>
      </c>
      <c r="I724" s="7" t="s">
        <v>1257</v>
      </c>
      <c r="J724" s="7" t="s">
        <v>178</v>
      </c>
      <c r="K724" s="5"/>
      <c r="L724" s="5" t="s">
        <v>38789</v>
      </c>
      <c r="M724" s="5"/>
      <c r="N724" s="5"/>
      <c r="O724" s="5" t="s">
        <v>38790</v>
      </c>
      <c r="P724" s="5"/>
      <c r="Q724" s="5"/>
      <c r="R724" s="5" t="s">
        <v>38791</v>
      </c>
      <c r="S724" s="5"/>
      <c r="T724" s="5"/>
      <c r="U724" s="5" t="s">
        <v>38792</v>
      </c>
      <c r="V724" s="5"/>
      <c r="W724" s="5"/>
      <c r="X724" s="5" t="s">
        <v>179</v>
      </c>
      <c r="Y724" s="5"/>
      <c r="Z724" s="5"/>
      <c r="AA724" s="5" t="s">
        <v>179</v>
      </c>
      <c r="AB724" s="5"/>
      <c r="AC724" s="5"/>
      <c r="AD724" s="5" t="s">
        <v>179</v>
      </c>
      <c r="AE724" s="5"/>
      <c r="AF724" s="5"/>
      <c r="AG724" s="5" t="s">
        <v>179</v>
      </c>
      <c r="AH724" s="5"/>
      <c r="AI724" s="5"/>
      <c r="AJ724" s="5" t="s">
        <v>179</v>
      </c>
      <c r="AK724" s="5"/>
      <c r="AL724" s="5"/>
      <c r="AM724" s="5" t="s">
        <v>179</v>
      </c>
      <c r="AN724" s="5"/>
      <c r="AO724" s="5"/>
      <c r="AP724" s="5" t="s">
        <v>179</v>
      </c>
      <c r="AQ724" s="5"/>
      <c r="AR724" s="5"/>
      <c r="AS724" s="5" t="s">
        <v>179</v>
      </c>
      <c r="AT724" s="5"/>
      <c r="AU724" s="5"/>
      <c r="AV724" s="5" t="s">
        <v>179</v>
      </c>
      <c r="AW724" s="5"/>
      <c r="AX724" s="5"/>
      <c r="AY724" s="5" t="s">
        <v>179</v>
      </c>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ht="39" x14ac:dyDescent="0.3">
      <c r="A725" s="5">
        <f t="shared" si="11"/>
        <v>724</v>
      </c>
      <c r="B725" s="5" t="s">
        <v>3746</v>
      </c>
      <c r="C725" s="5" t="s">
        <v>172</v>
      </c>
      <c r="D725" s="5" t="s">
        <v>584</v>
      </c>
      <c r="E725" s="5" t="s">
        <v>635</v>
      </c>
      <c r="F725" s="5" t="s">
        <v>38793</v>
      </c>
      <c r="G725" s="5">
        <v>2500</v>
      </c>
      <c r="H725" s="5" t="s">
        <v>176</v>
      </c>
      <c r="I725" s="7" t="s">
        <v>1622</v>
      </c>
      <c r="J725" s="7" t="s">
        <v>178</v>
      </c>
      <c r="K725" s="5" t="s">
        <v>3747</v>
      </c>
      <c r="L725" s="5" t="s">
        <v>3748</v>
      </c>
      <c r="M725" s="5"/>
      <c r="N725" s="5" t="s">
        <v>38794</v>
      </c>
      <c r="O725" s="5" t="s">
        <v>3749</v>
      </c>
      <c r="P725" s="5"/>
      <c r="Q725" s="5" t="s">
        <v>38795</v>
      </c>
      <c r="R725" s="5" t="s">
        <v>3750</v>
      </c>
      <c r="S725" s="5"/>
      <c r="T725" s="5" t="s">
        <v>38796</v>
      </c>
      <c r="U725" s="5" t="s">
        <v>3751</v>
      </c>
      <c r="V725" s="5"/>
      <c r="W725" s="5" t="s">
        <v>38797</v>
      </c>
      <c r="X725" s="5" t="s">
        <v>179</v>
      </c>
      <c r="Y725" s="5"/>
      <c r="Z725" s="5"/>
      <c r="AA725" s="5" t="s">
        <v>179</v>
      </c>
      <c r="AB725" s="5"/>
      <c r="AC725" s="5"/>
      <c r="AD725" s="5" t="s">
        <v>179</v>
      </c>
      <c r="AE725" s="5"/>
      <c r="AF725" s="5"/>
      <c r="AG725" s="5" t="s">
        <v>179</v>
      </c>
      <c r="AH725" s="5"/>
      <c r="AI725" s="5"/>
      <c r="AJ725" s="5" t="s">
        <v>179</v>
      </c>
      <c r="AK725" s="5"/>
      <c r="AL725" s="5"/>
      <c r="AM725" s="5" t="s">
        <v>179</v>
      </c>
      <c r="AN725" s="5"/>
      <c r="AO725" s="5"/>
      <c r="AP725" s="5" t="s">
        <v>179</v>
      </c>
      <c r="AQ725" s="5"/>
      <c r="AR725" s="5"/>
      <c r="AS725" s="5" t="s">
        <v>179</v>
      </c>
      <c r="AT725" s="5"/>
      <c r="AU725" s="5"/>
      <c r="AV725" s="5" t="s">
        <v>179</v>
      </c>
      <c r="AW725" s="5"/>
      <c r="AX725" s="5"/>
      <c r="AY725" s="5" t="s">
        <v>179</v>
      </c>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ht="39" x14ac:dyDescent="0.3">
      <c r="A726" s="5">
        <f t="shared" si="11"/>
        <v>725</v>
      </c>
      <c r="B726" s="5" t="s">
        <v>3752</v>
      </c>
      <c r="C726" s="5" t="s">
        <v>172</v>
      </c>
      <c r="D726" s="5" t="s">
        <v>584</v>
      </c>
      <c r="E726" s="5" t="s">
        <v>3295</v>
      </c>
      <c r="F726" s="5" t="s">
        <v>3753</v>
      </c>
      <c r="G726" s="5">
        <v>500</v>
      </c>
      <c r="H726" s="5" t="s">
        <v>176</v>
      </c>
      <c r="I726" s="7" t="s">
        <v>784</v>
      </c>
      <c r="J726" s="7" t="s">
        <v>178</v>
      </c>
      <c r="K726" s="5" t="s">
        <v>179</v>
      </c>
      <c r="L726" s="5" t="s">
        <v>3754</v>
      </c>
      <c r="M726" s="5"/>
      <c r="N726" s="5"/>
      <c r="O726" s="5" t="s">
        <v>179</v>
      </c>
      <c r="P726" s="5"/>
      <c r="Q726" s="5"/>
      <c r="R726" s="5" t="s">
        <v>179</v>
      </c>
      <c r="S726" s="5"/>
      <c r="T726" s="5"/>
      <c r="U726" s="5" t="s">
        <v>179</v>
      </c>
      <c r="V726" s="5"/>
      <c r="W726" s="5"/>
      <c r="X726" s="5" t="s">
        <v>179</v>
      </c>
      <c r="Y726" s="5"/>
      <c r="Z726" s="5"/>
      <c r="AA726" s="5" t="s">
        <v>179</v>
      </c>
      <c r="AB726" s="5"/>
      <c r="AC726" s="5"/>
      <c r="AD726" s="5" t="s">
        <v>179</v>
      </c>
      <c r="AE726" s="5"/>
      <c r="AF726" s="5"/>
      <c r="AG726" s="5" t="s">
        <v>179</v>
      </c>
      <c r="AH726" s="5"/>
      <c r="AI726" s="5"/>
      <c r="AJ726" s="5" t="s">
        <v>179</v>
      </c>
      <c r="AK726" s="5"/>
      <c r="AL726" s="5"/>
      <c r="AM726" s="5" t="s">
        <v>179</v>
      </c>
      <c r="AN726" s="5"/>
      <c r="AO726" s="5"/>
      <c r="AP726" s="5" t="s">
        <v>179</v>
      </c>
      <c r="AQ726" s="5"/>
      <c r="AR726" s="5"/>
      <c r="AS726" s="5" t="s">
        <v>179</v>
      </c>
      <c r="AT726" s="5"/>
      <c r="AU726" s="5"/>
      <c r="AV726" s="5" t="s">
        <v>179</v>
      </c>
      <c r="AW726" s="5"/>
      <c r="AX726" s="5"/>
      <c r="AY726" s="5" t="s">
        <v>179</v>
      </c>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ht="39" x14ac:dyDescent="0.3">
      <c r="A727" s="5">
        <f t="shared" si="11"/>
        <v>726</v>
      </c>
      <c r="B727" s="5" t="s">
        <v>3755</v>
      </c>
      <c r="C727" s="5" t="s">
        <v>172</v>
      </c>
      <c r="D727" s="5" t="s">
        <v>1195</v>
      </c>
      <c r="E727" s="5" t="s">
        <v>1196</v>
      </c>
      <c r="F727" s="5" t="s">
        <v>3756</v>
      </c>
      <c r="G727" s="5">
        <v>1427</v>
      </c>
      <c r="H727" s="5" t="s">
        <v>199</v>
      </c>
      <c r="I727" s="7" t="s">
        <v>661</v>
      </c>
      <c r="J727" s="7" t="s">
        <v>178</v>
      </c>
      <c r="K727" s="5" t="s">
        <v>1198</v>
      </c>
      <c r="L727" s="5" t="s">
        <v>38798</v>
      </c>
      <c r="M727" s="5" t="s">
        <v>3757</v>
      </c>
      <c r="N727" s="5"/>
      <c r="O727" s="5" t="s">
        <v>38799</v>
      </c>
      <c r="P727" s="5" t="s">
        <v>3758</v>
      </c>
      <c r="Q727" s="5"/>
      <c r="R727" s="5" t="s">
        <v>3759</v>
      </c>
      <c r="S727" s="5" t="s">
        <v>1200</v>
      </c>
      <c r="T727" s="5" t="s">
        <v>38800</v>
      </c>
      <c r="U727" s="5" t="s">
        <v>38801</v>
      </c>
      <c r="V727" s="5"/>
      <c r="W727" s="5"/>
      <c r="X727" s="5" t="s">
        <v>38802</v>
      </c>
      <c r="Y727" s="5" t="s">
        <v>1202</v>
      </c>
      <c r="Z727" s="5"/>
      <c r="AA727" s="5" t="s">
        <v>38803</v>
      </c>
      <c r="AB727" s="5"/>
      <c r="AC727" s="5"/>
      <c r="AD727" s="5" t="s">
        <v>3760</v>
      </c>
      <c r="AE727" s="5"/>
      <c r="AF727" s="5" t="s">
        <v>38804</v>
      </c>
      <c r="AG727" s="5" t="s">
        <v>179</v>
      </c>
      <c r="AH727" s="5"/>
      <c r="AI727" s="5"/>
      <c r="AJ727" s="5" t="s">
        <v>179</v>
      </c>
      <c r="AK727" s="5"/>
      <c r="AL727" s="5"/>
      <c r="AM727" s="5" t="s">
        <v>179</v>
      </c>
      <c r="AN727" s="5"/>
      <c r="AO727" s="5"/>
      <c r="AP727" s="5" t="s">
        <v>179</v>
      </c>
      <c r="AQ727" s="5"/>
      <c r="AR727" s="5"/>
      <c r="AS727" s="5" t="s">
        <v>179</v>
      </c>
      <c r="AT727" s="5"/>
      <c r="AU727" s="5"/>
      <c r="AV727" s="5" t="s">
        <v>179</v>
      </c>
      <c r="AW727" s="5"/>
      <c r="AX727" s="5"/>
      <c r="AY727" s="5" t="s">
        <v>179</v>
      </c>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ht="39" x14ac:dyDescent="0.3">
      <c r="A728" s="5">
        <f t="shared" si="11"/>
        <v>727</v>
      </c>
      <c r="B728" s="5" t="s">
        <v>3761</v>
      </c>
      <c r="C728" s="5" t="s">
        <v>172</v>
      </c>
      <c r="D728" s="5" t="s">
        <v>2352</v>
      </c>
      <c r="E728" s="5" t="s">
        <v>1848</v>
      </c>
      <c r="F728" s="5" t="s">
        <v>3762</v>
      </c>
      <c r="G728" s="5">
        <v>195</v>
      </c>
      <c r="H728" s="5" t="s">
        <v>176</v>
      </c>
      <c r="I728" s="7" t="s">
        <v>473</v>
      </c>
      <c r="J728" s="7" t="s">
        <v>178</v>
      </c>
      <c r="K728" s="5" t="s">
        <v>179</v>
      </c>
      <c r="L728" s="5" t="s">
        <v>3763</v>
      </c>
      <c r="M728" s="5"/>
      <c r="N728" s="5"/>
      <c r="O728" s="5" t="s">
        <v>179</v>
      </c>
      <c r="P728" s="5"/>
      <c r="Q728" s="5"/>
      <c r="R728" s="5" t="s">
        <v>179</v>
      </c>
      <c r="S728" s="5"/>
      <c r="T728" s="5"/>
      <c r="U728" s="5" t="s">
        <v>179</v>
      </c>
      <c r="V728" s="5"/>
      <c r="W728" s="5"/>
      <c r="X728" s="5" t="s">
        <v>179</v>
      </c>
      <c r="Y728" s="5"/>
      <c r="Z728" s="5"/>
      <c r="AA728" s="5" t="s">
        <v>179</v>
      </c>
      <c r="AB728" s="5"/>
      <c r="AC728" s="5"/>
      <c r="AD728" s="5" t="s">
        <v>179</v>
      </c>
      <c r="AE728" s="5"/>
      <c r="AF728" s="5"/>
      <c r="AG728" s="5" t="s">
        <v>179</v>
      </c>
      <c r="AH728" s="5"/>
      <c r="AI728" s="5"/>
      <c r="AJ728" s="5" t="s">
        <v>179</v>
      </c>
      <c r="AK728" s="5"/>
      <c r="AL728" s="5"/>
      <c r="AM728" s="5" t="s">
        <v>179</v>
      </c>
      <c r="AN728" s="5"/>
      <c r="AO728" s="5"/>
      <c r="AP728" s="5" t="s">
        <v>179</v>
      </c>
      <c r="AQ728" s="5"/>
      <c r="AR728" s="5"/>
      <c r="AS728" s="5" t="s">
        <v>179</v>
      </c>
      <c r="AT728" s="5"/>
      <c r="AU728" s="5"/>
      <c r="AV728" s="5" t="s">
        <v>179</v>
      </c>
      <c r="AW728" s="5"/>
      <c r="AX728" s="5"/>
      <c r="AY728" s="5" t="s">
        <v>179</v>
      </c>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ht="26" x14ac:dyDescent="0.3">
      <c r="A729" s="5">
        <f t="shared" si="11"/>
        <v>728</v>
      </c>
      <c r="B729" s="5" t="s">
        <v>3764</v>
      </c>
      <c r="C729" s="5" t="s">
        <v>172</v>
      </c>
      <c r="D729" s="5" t="s">
        <v>584</v>
      </c>
      <c r="E729" s="5" t="s">
        <v>635</v>
      </c>
      <c r="F729" s="5" t="s">
        <v>3765</v>
      </c>
      <c r="G729" s="5">
        <v>240</v>
      </c>
      <c r="H729" s="5" t="s">
        <v>199</v>
      </c>
      <c r="I729" s="7" t="s">
        <v>764</v>
      </c>
      <c r="J729" s="7" t="s">
        <v>178</v>
      </c>
      <c r="K729" s="5"/>
      <c r="L729" s="5" t="s">
        <v>3766</v>
      </c>
      <c r="M729" s="5"/>
      <c r="N729" s="5"/>
      <c r="O729" s="5" t="s">
        <v>3767</v>
      </c>
      <c r="P729" s="5"/>
      <c r="Q729" s="5"/>
      <c r="R729" s="5" t="s">
        <v>3768</v>
      </c>
      <c r="S729" s="5"/>
      <c r="T729" s="5"/>
      <c r="U729" s="5" t="s">
        <v>3769</v>
      </c>
      <c r="V729" s="5"/>
      <c r="W729" s="5"/>
      <c r="X729" s="5" t="s">
        <v>179</v>
      </c>
      <c r="Y729" s="5"/>
      <c r="Z729" s="5"/>
      <c r="AA729" s="5" t="s">
        <v>179</v>
      </c>
      <c r="AB729" s="5"/>
      <c r="AC729" s="5"/>
      <c r="AD729" s="5" t="s">
        <v>179</v>
      </c>
      <c r="AE729" s="5"/>
      <c r="AF729" s="5"/>
      <c r="AG729" s="5" t="s">
        <v>179</v>
      </c>
      <c r="AH729" s="5"/>
      <c r="AI729" s="5"/>
      <c r="AJ729" s="5" t="s">
        <v>179</v>
      </c>
      <c r="AK729" s="5"/>
      <c r="AL729" s="5"/>
      <c r="AM729" s="5" t="s">
        <v>179</v>
      </c>
      <c r="AN729" s="5"/>
      <c r="AO729" s="5"/>
      <c r="AP729" s="5" t="s">
        <v>179</v>
      </c>
      <c r="AQ729" s="5"/>
      <c r="AR729" s="5"/>
      <c r="AS729" s="5" t="s">
        <v>179</v>
      </c>
      <c r="AT729" s="5"/>
      <c r="AU729" s="5"/>
      <c r="AV729" s="5" t="s">
        <v>179</v>
      </c>
      <c r="AW729" s="5"/>
      <c r="AX729" s="5"/>
      <c r="AY729" s="5" t="s">
        <v>179</v>
      </c>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ht="39" x14ac:dyDescent="0.3">
      <c r="A730" s="5">
        <f t="shared" si="11"/>
        <v>729</v>
      </c>
      <c r="B730" s="5" t="s">
        <v>3770</v>
      </c>
      <c r="C730" s="5" t="s">
        <v>172</v>
      </c>
      <c r="D730" s="5" t="s">
        <v>251</v>
      </c>
      <c r="E730" s="5" t="s">
        <v>38805</v>
      </c>
      <c r="F730" s="5" t="s">
        <v>3771</v>
      </c>
      <c r="G730" s="5">
        <v>145</v>
      </c>
      <c r="H730" s="5" t="s">
        <v>199</v>
      </c>
      <c r="I730" s="7" t="s">
        <v>1972</v>
      </c>
      <c r="J730" s="7" t="s">
        <v>178</v>
      </c>
      <c r="K730" s="5"/>
      <c r="L730" s="5" t="s">
        <v>38806</v>
      </c>
      <c r="M730" s="5" t="s">
        <v>3772</v>
      </c>
      <c r="N730" s="5"/>
      <c r="O730" s="5" t="s">
        <v>3773</v>
      </c>
      <c r="P730" s="5"/>
      <c r="Q730" s="5"/>
      <c r="R730" s="5" t="s">
        <v>179</v>
      </c>
      <c r="S730" s="5"/>
      <c r="T730" s="5"/>
      <c r="U730" s="5" t="s">
        <v>179</v>
      </c>
      <c r="V730" s="5"/>
      <c r="W730" s="5"/>
      <c r="X730" s="5" t="s">
        <v>179</v>
      </c>
      <c r="Y730" s="5"/>
      <c r="Z730" s="5"/>
      <c r="AA730" s="5" t="s">
        <v>179</v>
      </c>
      <c r="AB730" s="5"/>
      <c r="AC730" s="5"/>
      <c r="AD730" s="5" t="s">
        <v>179</v>
      </c>
      <c r="AE730" s="5"/>
      <c r="AF730" s="5"/>
      <c r="AG730" s="5" t="s">
        <v>179</v>
      </c>
      <c r="AH730" s="5"/>
      <c r="AI730" s="5"/>
      <c r="AJ730" s="5" t="s">
        <v>179</v>
      </c>
      <c r="AK730" s="5"/>
      <c r="AL730" s="5"/>
      <c r="AM730" s="5" t="s">
        <v>179</v>
      </c>
      <c r="AN730" s="5"/>
      <c r="AO730" s="5"/>
      <c r="AP730" s="5" t="s">
        <v>179</v>
      </c>
      <c r="AQ730" s="5"/>
      <c r="AR730" s="5"/>
      <c r="AS730" s="5" t="s">
        <v>179</v>
      </c>
      <c r="AT730" s="5"/>
      <c r="AU730" s="5"/>
      <c r="AV730" s="5" t="s">
        <v>179</v>
      </c>
      <c r="AW730" s="5"/>
      <c r="AX730" s="5"/>
      <c r="AY730" s="5" t="s">
        <v>179</v>
      </c>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ht="39" x14ac:dyDescent="0.3">
      <c r="A731" s="5">
        <f t="shared" si="11"/>
        <v>730</v>
      </c>
      <c r="B731" s="5" t="s">
        <v>3774</v>
      </c>
      <c r="C731" s="5" t="s">
        <v>172</v>
      </c>
      <c r="D731" s="5" t="s">
        <v>841</v>
      </c>
      <c r="E731" s="5" t="s">
        <v>842</v>
      </c>
      <c r="F731" s="5" t="s">
        <v>3775</v>
      </c>
      <c r="G731" s="5">
        <v>600</v>
      </c>
      <c r="H731" s="5" t="s">
        <v>199</v>
      </c>
      <c r="I731" s="7" t="s">
        <v>740</v>
      </c>
      <c r="J731" s="7" t="s">
        <v>178</v>
      </c>
      <c r="K731" s="5" t="s">
        <v>851</v>
      </c>
      <c r="L731" s="5" t="s">
        <v>38807</v>
      </c>
      <c r="M731" s="5"/>
      <c r="N731" s="5"/>
      <c r="O731" s="5" t="s">
        <v>179</v>
      </c>
      <c r="P731" s="5"/>
      <c r="Q731" s="5"/>
      <c r="R731" s="5" t="s">
        <v>179</v>
      </c>
      <c r="S731" s="5"/>
      <c r="T731" s="5"/>
      <c r="U731" s="5" t="s">
        <v>179</v>
      </c>
      <c r="V731" s="5"/>
      <c r="W731" s="5"/>
      <c r="X731" s="5" t="s">
        <v>179</v>
      </c>
      <c r="Y731" s="5"/>
      <c r="Z731" s="5"/>
      <c r="AA731" s="5" t="s">
        <v>179</v>
      </c>
      <c r="AB731" s="5"/>
      <c r="AC731" s="5"/>
      <c r="AD731" s="5" t="s">
        <v>179</v>
      </c>
      <c r="AE731" s="5"/>
      <c r="AF731" s="5"/>
      <c r="AG731" s="5" t="s">
        <v>179</v>
      </c>
      <c r="AH731" s="5"/>
      <c r="AI731" s="5"/>
      <c r="AJ731" s="5" t="s">
        <v>179</v>
      </c>
      <c r="AK731" s="5"/>
      <c r="AL731" s="5"/>
      <c r="AM731" s="5" t="s">
        <v>179</v>
      </c>
      <c r="AN731" s="5"/>
      <c r="AO731" s="5"/>
      <c r="AP731" s="5" t="s">
        <v>179</v>
      </c>
      <c r="AQ731" s="5"/>
      <c r="AR731" s="5"/>
      <c r="AS731" s="5" t="s">
        <v>179</v>
      </c>
      <c r="AT731" s="5"/>
      <c r="AU731" s="5"/>
      <c r="AV731" s="5" t="s">
        <v>179</v>
      </c>
      <c r="AW731" s="5"/>
      <c r="AX731" s="5"/>
      <c r="AY731" s="5" t="s">
        <v>179</v>
      </c>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ht="39" x14ac:dyDescent="0.3">
      <c r="A732" s="5">
        <f t="shared" si="11"/>
        <v>731</v>
      </c>
      <c r="B732" s="5" t="s">
        <v>3776</v>
      </c>
      <c r="C732" s="5" t="s">
        <v>172</v>
      </c>
      <c r="D732" s="5" t="s">
        <v>529</v>
      </c>
      <c r="E732" s="5" t="s">
        <v>509</v>
      </c>
      <c r="F732" s="5" t="s">
        <v>3777</v>
      </c>
      <c r="G732" s="5">
        <v>434</v>
      </c>
      <c r="H732" s="5" t="s">
        <v>199</v>
      </c>
      <c r="I732" s="7" t="s">
        <v>1030</v>
      </c>
      <c r="J732" s="7" t="s">
        <v>178</v>
      </c>
      <c r="K732" s="5" t="s">
        <v>179</v>
      </c>
      <c r="L732" s="5" t="s">
        <v>38808</v>
      </c>
      <c r="M732" s="5"/>
      <c r="N732" s="5"/>
      <c r="O732" s="5" t="s">
        <v>3778</v>
      </c>
      <c r="P732" s="5"/>
      <c r="Q732" s="5"/>
      <c r="R732" s="5" t="s">
        <v>179</v>
      </c>
      <c r="S732" s="5"/>
      <c r="T732" s="5"/>
      <c r="U732" s="5" t="s">
        <v>179</v>
      </c>
      <c r="V732" s="5"/>
      <c r="W732" s="5"/>
      <c r="X732" s="5" t="s">
        <v>179</v>
      </c>
      <c r="Y732" s="5"/>
      <c r="Z732" s="5"/>
      <c r="AA732" s="5" t="s">
        <v>179</v>
      </c>
      <c r="AB732" s="5"/>
      <c r="AC732" s="5"/>
      <c r="AD732" s="5" t="s">
        <v>179</v>
      </c>
      <c r="AE732" s="5"/>
      <c r="AF732" s="5"/>
      <c r="AG732" s="5" t="s">
        <v>179</v>
      </c>
      <c r="AH732" s="5"/>
      <c r="AI732" s="5"/>
      <c r="AJ732" s="5" t="s">
        <v>179</v>
      </c>
      <c r="AK732" s="5"/>
      <c r="AL732" s="5"/>
      <c r="AM732" s="5" t="s">
        <v>179</v>
      </c>
      <c r="AN732" s="5"/>
      <c r="AO732" s="5"/>
      <c r="AP732" s="5" t="s">
        <v>179</v>
      </c>
      <c r="AQ732" s="5"/>
      <c r="AR732" s="5"/>
      <c r="AS732" s="5" t="s">
        <v>179</v>
      </c>
      <c r="AT732" s="5"/>
      <c r="AU732" s="5"/>
      <c r="AV732" s="5" t="s">
        <v>179</v>
      </c>
      <c r="AW732" s="5"/>
      <c r="AX732" s="5"/>
      <c r="AY732" s="5" t="s">
        <v>179</v>
      </c>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ht="39" x14ac:dyDescent="0.3">
      <c r="A733" s="5">
        <f t="shared" si="11"/>
        <v>732</v>
      </c>
      <c r="B733" s="5" t="s">
        <v>3779</v>
      </c>
      <c r="C733" s="5" t="s">
        <v>172</v>
      </c>
      <c r="D733" s="5" t="s">
        <v>182</v>
      </c>
      <c r="E733" s="5" t="s">
        <v>2428</v>
      </c>
      <c r="F733" s="5" t="s">
        <v>3780</v>
      </c>
      <c r="G733" s="5">
        <v>303</v>
      </c>
      <c r="H733" s="5" t="s">
        <v>199</v>
      </c>
      <c r="I733" s="7" t="s">
        <v>1972</v>
      </c>
      <c r="J733" s="7" t="s">
        <v>178</v>
      </c>
      <c r="K733" s="5"/>
      <c r="L733" s="5" t="s">
        <v>3781</v>
      </c>
      <c r="M733" s="5"/>
      <c r="N733" s="5" t="s">
        <v>38809</v>
      </c>
      <c r="O733" s="5" t="s">
        <v>3782</v>
      </c>
      <c r="P733" s="5"/>
      <c r="Q733" s="5" t="s">
        <v>38810</v>
      </c>
      <c r="R733" s="5" t="s">
        <v>179</v>
      </c>
      <c r="S733" s="5"/>
      <c r="T733" s="5"/>
      <c r="U733" s="5" t="s">
        <v>179</v>
      </c>
      <c r="V733" s="5"/>
      <c r="W733" s="5"/>
      <c r="X733" s="5" t="s">
        <v>179</v>
      </c>
      <c r="Y733" s="5"/>
      <c r="Z733" s="5"/>
      <c r="AA733" s="5" t="s">
        <v>179</v>
      </c>
      <c r="AB733" s="5"/>
      <c r="AC733" s="5"/>
      <c r="AD733" s="5" t="s">
        <v>179</v>
      </c>
      <c r="AE733" s="5"/>
      <c r="AF733" s="5"/>
      <c r="AG733" s="5" t="s">
        <v>179</v>
      </c>
      <c r="AH733" s="5"/>
      <c r="AI733" s="5"/>
      <c r="AJ733" s="5" t="s">
        <v>179</v>
      </c>
      <c r="AK733" s="5"/>
      <c r="AL733" s="5"/>
      <c r="AM733" s="5" t="s">
        <v>179</v>
      </c>
      <c r="AN733" s="5"/>
      <c r="AO733" s="5"/>
      <c r="AP733" s="5" t="s">
        <v>179</v>
      </c>
      <c r="AQ733" s="5"/>
      <c r="AR733" s="5"/>
      <c r="AS733" s="5" t="s">
        <v>179</v>
      </c>
      <c r="AT733" s="5"/>
      <c r="AU733" s="5"/>
      <c r="AV733" s="5" t="s">
        <v>179</v>
      </c>
      <c r="AW733" s="5"/>
      <c r="AX733" s="5"/>
      <c r="AY733" s="5" t="s">
        <v>179</v>
      </c>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ht="39" x14ac:dyDescent="0.3">
      <c r="A734" s="5">
        <f t="shared" si="11"/>
        <v>733</v>
      </c>
      <c r="B734" s="5" t="s">
        <v>3783</v>
      </c>
      <c r="C734" s="5" t="s">
        <v>172</v>
      </c>
      <c r="D734" s="5" t="s">
        <v>1098</v>
      </c>
      <c r="E734" s="5" t="s">
        <v>1106</v>
      </c>
      <c r="F734" s="5" t="s">
        <v>3784</v>
      </c>
      <c r="G734" s="5">
        <v>170</v>
      </c>
      <c r="H734" s="5" t="s">
        <v>199</v>
      </c>
      <c r="I734" s="7" t="s">
        <v>732</v>
      </c>
      <c r="J734" s="7" t="s">
        <v>178</v>
      </c>
      <c r="K734" s="5"/>
      <c r="L734" s="5" t="s">
        <v>3785</v>
      </c>
      <c r="M734" s="5"/>
      <c r="N734" s="5"/>
      <c r="O734" s="5" t="s">
        <v>3786</v>
      </c>
      <c r="P734" s="5"/>
      <c r="Q734" s="5"/>
      <c r="R734" s="5" t="s">
        <v>3787</v>
      </c>
      <c r="S734" s="5"/>
      <c r="T734" s="5"/>
      <c r="U734" s="5" t="s">
        <v>38811</v>
      </c>
      <c r="V734" s="5"/>
      <c r="W734" s="5"/>
      <c r="X734" s="5" t="s">
        <v>3788</v>
      </c>
      <c r="Y734" s="5"/>
      <c r="Z734" s="5"/>
      <c r="AA734" s="5" t="s">
        <v>38812</v>
      </c>
      <c r="AB734" s="5"/>
      <c r="AC734" s="5"/>
      <c r="AD734" s="5" t="s">
        <v>179</v>
      </c>
      <c r="AE734" s="5"/>
      <c r="AF734" s="5"/>
      <c r="AG734" s="5" t="s">
        <v>179</v>
      </c>
      <c r="AH734" s="5"/>
      <c r="AI734" s="5"/>
      <c r="AJ734" s="5" t="s">
        <v>179</v>
      </c>
      <c r="AK734" s="5"/>
      <c r="AL734" s="5"/>
      <c r="AM734" s="5" t="s">
        <v>179</v>
      </c>
      <c r="AN734" s="5"/>
      <c r="AO734" s="5"/>
      <c r="AP734" s="5" t="s">
        <v>179</v>
      </c>
      <c r="AQ734" s="5"/>
      <c r="AR734" s="5"/>
      <c r="AS734" s="5" t="s">
        <v>179</v>
      </c>
      <c r="AT734" s="5"/>
      <c r="AU734" s="5"/>
      <c r="AV734" s="5" t="s">
        <v>179</v>
      </c>
      <c r="AW734" s="5"/>
      <c r="AX734" s="5"/>
      <c r="AY734" s="5" t="s">
        <v>179</v>
      </c>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ht="39" x14ac:dyDescent="0.3">
      <c r="A735" s="5">
        <f t="shared" si="11"/>
        <v>734</v>
      </c>
      <c r="B735" s="5" t="s">
        <v>3789</v>
      </c>
      <c r="C735" s="5" t="s">
        <v>172</v>
      </c>
      <c r="D735" s="5" t="s">
        <v>508</v>
      </c>
      <c r="E735" s="5" t="s">
        <v>509</v>
      </c>
      <c r="F735" s="5" t="s">
        <v>3790</v>
      </c>
      <c r="G735" s="5">
        <v>843</v>
      </c>
      <c r="H735" s="5" t="s">
        <v>199</v>
      </c>
      <c r="I735" s="7" t="s">
        <v>473</v>
      </c>
      <c r="J735" s="7" t="s">
        <v>178</v>
      </c>
      <c r="K735" s="5" t="s">
        <v>258</v>
      </c>
      <c r="L735" s="5" t="s">
        <v>3791</v>
      </c>
      <c r="M735" s="5" t="s">
        <v>3792</v>
      </c>
      <c r="N735" s="5" t="s">
        <v>38813</v>
      </c>
      <c r="O735" s="5" t="s">
        <v>3793</v>
      </c>
      <c r="P735" s="5" t="s">
        <v>3794</v>
      </c>
      <c r="Q735" s="5" t="s">
        <v>38814</v>
      </c>
      <c r="R735" s="5" t="s">
        <v>179</v>
      </c>
      <c r="S735" s="5"/>
      <c r="T735" s="5"/>
      <c r="U735" s="5" t="s">
        <v>179</v>
      </c>
      <c r="V735" s="5"/>
      <c r="W735" s="5"/>
      <c r="X735" s="5" t="s">
        <v>179</v>
      </c>
      <c r="Y735" s="5"/>
      <c r="Z735" s="5"/>
      <c r="AA735" s="5" t="s">
        <v>179</v>
      </c>
      <c r="AB735" s="5"/>
      <c r="AC735" s="5"/>
      <c r="AD735" s="5" t="s">
        <v>179</v>
      </c>
      <c r="AE735" s="5"/>
      <c r="AF735" s="5"/>
      <c r="AG735" s="5" t="s">
        <v>179</v>
      </c>
      <c r="AH735" s="5"/>
      <c r="AI735" s="5"/>
      <c r="AJ735" s="5" t="s">
        <v>179</v>
      </c>
      <c r="AK735" s="5"/>
      <c r="AL735" s="5"/>
      <c r="AM735" s="5" t="s">
        <v>179</v>
      </c>
      <c r="AN735" s="5"/>
      <c r="AO735" s="5"/>
      <c r="AP735" s="5" t="s">
        <v>179</v>
      </c>
      <c r="AQ735" s="5"/>
      <c r="AR735" s="5"/>
      <c r="AS735" s="5" t="s">
        <v>179</v>
      </c>
      <c r="AT735" s="5"/>
      <c r="AU735" s="5"/>
      <c r="AV735" s="5" t="s">
        <v>179</v>
      </c>
      <c r="AW735" s="5"/>
      <c r="AX735" s="5"/>
      <c r="AY735" s="5" t="s">
        <v>179</v>
      </c>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ht="26" x14ac:dyDescent="0.3">
      <c r="A736" s="5">
        <f t="shared" si="11"/>
        <v>735</v>
      </c>
      <c r="B736" s="5" t="s">
        <v>3795</v>
      </c>
      <c r="C736" s="5" t="s">
        <v>172</v>
      </c>
      <c r="D736" s="5" t="s">
        <v>182</v>
      </c>
      <c r="E736" s="5" t="s">
        <v>3796</v>
      </c>
      <c r="F736" s="5" t="s">
        <v>3797</v>
      </c>
      <c r="G736" s="5">
        <v>1066</v>
      </c>
      <c r="H736" s="5" t="s">
        <v>199</v>
      </c>
      <c r="I736" s="7" t="s">
        <v>1257</v>
      </c>
      <c r="J736" s="7" t="s">
        <v>178</v>
      </c>
      <c r="K736" s="5" t="s">
        <v>1465</v>
      </c>
      <c r="L736" s="5" t="s">
        <v>3798</v>
      </c>
      <c r="M736" s="5"/>
      <c r="N736" s="5" t="s">
        <v>38815</v>
      </c>
      <c r="O736" s="5" t="s">
        <v>3799</v>
      </c>
      <c r="P736" s="5"/>
      <c r="Q736" s="5" t="s">
        <v>38816</v>
      </c>
      <c r="R736" s="5" t="s">
        <v>3800</v>
      </c>
      <c r="S736" s="5"/>
      <c r="T736" s="5" t="s">
        <v>38817</v>
      </c>
      <c r="U736" s="5" t="s">
        <v>3801</v>
      </c>
      <c r="V736" s="5"/>
      <c r="W736" s="5" t="s">
        <v>38818</v>
      </c>
      <c r="X736" s="5" t="s">
        <v>179</v>
      </c>
      <c r="Y736" s="5"/>
      <c r="Z736" s="5"/>
      <c r="AA736" s="5" t="s">
        <v>179</v>
      </c>
      <c r="AB736" s="5"/>
      <c r="AC736" s="5"/>
      <c r="AD736" s="5" t="s">
        <v>179</v>
      </c>
      <c r="AE736" s="5"/>
      <c r="AF736" s="5"/>
      <c r="AG736" s="5" t="s">
        <v>179</v>
      </c>
      <c r="AH736" s="5"/>
      <c r="AI736" s="5"/>
      <c r="AJ736" s="5" t="s">
        <v>179</v>
      </c>
      <c r="AK736" s="5"/>
      <c r="AL736" s="5"/>
      <c r="AM736" s="5" t="s">
        <v>179</v>
      </c>
      <c r="AN736" s="5"/>
      <c r="AO736" s="5"/>
      <c r="AP736" s="5" t="s">
        <v>179</v>
      </c>
      <c r="AQ736" s="5"/>
      <c r="AR736" s="5"/>
      <c r="AS736" s="5" t="s">
        <v>179</v>
      </c>
      <c r="AT736" s="5"/>
      <c r="AU736" s="5"/>
      <c r="AV736" s="5" t="s">
        <v>179</v>
      </c>
      <c r="AW736" s="5"/>
      <c r="AX736" s="5"/>
      <c r="AY736" s="5" t="s">
        <v>179</v>
      </c>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ht="39" x14ac:dyDescent="0.3">
      <c r="A737" s="5">
        <f t="shared" si="11"/>
        <v>736</v>
      </c>
      <c r="B737" s="5" t="s">
        <v>3802</v>
      </c>
      <c r="C737" s="5" t="s">
        <v>172</v>
      </c>
      <c r="D737" s="5" t="s">
        <v>658</v>
      </c>
      <c r="E737" s="5" t="s">
        <v>669</v>
      </c>
      <c r="F737" s="5" t="s">
        <v>3803</v>
      </c>
      <c r="G737" s="5">
        <v>5252</v>
      </c>
      <c r="H737" s="5" t="s">
        <v>176</v>
      </c>
      <c r="I737" s="7" t="s">
        <v>576</v>
      </c>
      <c r="J737" s="7" t="s">
        <v>178</v>
      </c>
      <c r="K737" s="5"/>
      <c r="L737" s="5" t="s">
        <v>665</v>
      </c>
      <c r="M737" s="5" t="s">
        <v>3804</v>
      </c>
      <c r="N737" s="5" t="s">
        <v>37588</v>
      </c>
      <c r="O737" s="5" t="s">
        <v>3805</v>
      </c>
      <c r="P737" s="5" t="s">
        <v>3806</v>
      </c>
      <c r="Q737" s="5" t="s">
        <v>38819</v>
      </c>
      <c r="R737" s="5" t="s">
        <v>179</v>
      </c>
      <c r="S737" s="5"/>
      <c r="T737" s="5"/>
      <c r="U737" s="5" t="s">
        <v>179</v>
      </c>
      <c r="V737" s="5"/>
      <c r="W737" s="5"/>
      <c r="X737" s="5" t="s">
        <v>179</v>
      </c>
      <c r="Y737" s="5"/>
      <c r="Z737" s="5"/>
      <c r="AA737" s="5" t="s">
        <v>179</v>
      </c>
      <c r="AB737" s="5"/>
      <c r="AC737" s="5"/>
      <c r="AD737" s="5" t="s">
        <v>179</v>
      </c>
      <c r="AE737" s="5"/>
      <c r="AF737" s="5"/>
      <c r="AG737" s="5" t="s">
        <v>179</v>
      </c>
      <c r="AH737" s="5"/>
      <c r="AI737" s="5"/>
      <c r="AJ737" s="5" t="s">
        <v>179</v>
      </c>
      <c r="AK737" s="5"/>
      <c r="AL737" s="5"/>
      <c r="AM737" s="5" t="s">
        <v>179</v>
      </c>
      <c r="AN737" s="5"/>
      <c r="AO737" s="5"/>
      <c r="AP737" s="5" t="s">
        <v>179</v>
      </c>
      <c r="AQ737" s="5"/>
      <c r="AR737" s="5"/>
      <c r="AS737" s="5" t="s">
        <v>179</v>
      </c>
      <c r="AT737" s="5"/>
      <c r="AU737" s="5"/>
      <c r="AV737" s="5" t="s">
        <v>179</v>
      </c>
      <c r="AW737" s="5"/>
      <c r="AX737" s="5"/>
      <c r="AY737" s="5" t="s">
        <v>179</v>
      </c>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ht="39" x14ac:dyDescent="0.3">
      <c r="A738" s="5">
        <f t="shared" si="11"/>
        <v>737</v>
      </c>
      <c r="B738" s="5" t="s">
        <v>3807</v>
      </c>
      <c r="C738" s="5" t="s">
        <v>172</v>
      </c>
      <c r="D738" s="5" t="s">
        <v>251</v>
      </c>
      <c r="E738" s="5" t="s">
        <v>1729</v>
      </c>
      <c r="F738" s="5" t="s">
        <v>3808</v>
      </c>
      <c r="G738" s="5">
        <v>110</v>
      </c>
      <c r="H738" s="5" t="s">
        <v>199</v>
      </c>
      <c r="I738" s="7" t="s">
        <v>1641</v>
      </c>
      <c r="J738" s="7" t="s">
        <v>178</v>
      </c>
      <c r="K738" s="5" t="s">
        <v>179</v>
      </c>
      <c r="L738" s="5" t="s">
        <v>3809</v>
      </c>
      <c r="M738" s="5"/>
      <c r="N738" s="5"/>
      <c r="O738" s="5" t="s">
        <v>3810</v>
      </c>
      <c r="P738" s="5"/>
      <c r="Q738" s="5"/>
      <c r="R738" s="5" t="s">
        <v>179</v>
      </c>
      <c r="S738" s="5"/>
      <c r="T738" s="5"/>
      <c r="U738" s="5" t="s">
        <v>179</v>
      </c>
      <c r="V738" s="5"/>
      <c r="W738" s="5"/>
      <c r="X738" s="5" t="s">
        <v>179</v>
      </c>
      <c r="Y738" s="5"/>
      <c r="Z738" s="5"/>
      <c r="AA738" s="5" t="s">
        <v>179</v>
      </c>
      <c r="AB738" s="5"/>
      <c r="AC738" s="5"/>
      <c r="AD738" s="5" t="s">
        <v>179</v>
      </c>
      <c r="AE738" s="5"/>
      <c r="AF738" s="5"/>
      <c r="AG738" s="5" t="s">
        <v>179</v>
      </c>
      <c r="AH738" s="5"/>
      <c r="AI738" s="5"/>
      <c r="AJ738" s="5" t="s">
        <v>179</v>
      </c>
      <c r="AK738" s="5"/>
      <c r="AL738" s="5"/>
      <c r="AM738" s="5" t="s">
        <v>179</v>
      </c>
      <c r="AN738" s="5"/>
      <c r="AO738" s="5"/>
      <c r="AP738" s="5" t="s">
        <v>179</v>
      </c>
      <c r="AQ738" s="5"/>
      <c r="AR738" s="5"/>
      <c r="AS738" s="5" t="s">
        <v>179</v>
      </c>
      <c r="AT738" s="5"/>
      <c r="AU738" s="5"/>
      <c r="AV738" s="5" t="s">
        <v>179</v>
      </c>
      <c r="AW738" s="5"/>
      <c r="AX738" s="5"/>
      <c r="AY738" s="5" t="s">
        <v>179</v>
      </c>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ht="39" x14ac:dyDescent="0.3">
      <c r="A739" s="5">
        <f t="shared" si="11"/>
        <v>738</v>
      </c>
      <c r="B739" s="5" t="s">
        <v>3811</v>
      </c>
      <c r="C739" s="5" t="s">
        <v>172</v>
      </c>
      <c r="D739" s="5" t="s">
        <v>762</v>
      </c>
      <c r="E739" s="5" t="s">
        <v>1864</v>
      </c>
      <c r="F739" s="5" t="s">
        <v>3812</v>
      </c>
      <c r="G739" s="5">
        <v>400</v>
      </c>
      <c r="H739" s="5" t="s">
        <v>199</v>
      </c>
      <c r="I739" s="7" t="s">
        <v>1197</v>
      </c>
      <c r="J739" s="7" t="s">
        <v>178</v>
      </c>
      <c r="K739" s="5" t="s">
        <v>1607</v>
      </c>
      <c r="L739" s="5" t="s">
        <v>38820</v>
      </c>
      <c r="M739" s="5"/>
      <c r="N739" s="5"/>
      <c r="O739" s="5" t="s">
        <v>38821</v>
      </c>
      <c r="P739" s="5"/>
      <c r="Q739" s="5"/>
      <c r="R739" s="5" t="s">
        <v>179</v>
      </c>
      <c r="S739" s="5"/>
      <c r="T739" s="5"/>
      <c r="U739" s="5" t="s">
        <v>179</v>
      </c>
      <c r="V739" s="5"/>
      <c r="W739" s="5"/>
      <c r="X739" s="5" t="s">
        <v>179</v>
      </c>
      <c r="Y739" s="5"/>
      <c r="Z739" s="5"/>
      <c r="AA739" s="5" t="s">
        <v>179</v>
      </c>
      <c r="AB739" s="5"/>
      <c r="AC739" s="5"/>
      <c r="AD739" s="5" t="s">
        <v>179</v>
      </c>
      <c r="AE739" s="5"/>
      <c r="AF739" s="5"/>
      <c r="AG739" s="5" t="s">
        <v>179</v>
      </c>
      <c r="AH739" s="5"/>
      <c r="AI739" s="5"/>
      <c r="AJ739" s="5" t="s">
        <v>179</v>
      </c>
      <c r="AK739" s="5"/>
      <c r="AL739" s="5"/>
      <c r="AM739" s="5" t="s">
        <v>179</v>
      </c>
      <c r="AN739" s="5"/>
      <c r="AO739" s="5"/>
      <c r="AP739" s="5" t="s">
        <v>179</v>
      </c>
      <c r="AQ739" s="5"/>
      <c r="AR739" s="5"/>
      <c r="AS739" s="5" t="s">
        <v>179</v>
      </c>
      <c r="AT739" s="5"/>
      <c r="AU739" s="5"/>
      <c r="AV739" s="5" t="s">
        <v>179</v>
      </c>
      <c r="AW739" s="5"/>
      <c r="AX739" s="5"/>
      <c r="AY739" s="5" t="s">
        <v>179</v>
      </c>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ht="39" x14ac:dyDescent="0.3">
      <c r="A740" s="5">
        <f t="shared" si="11"/>
        <v>739</v>
      </c>
      <c r="B740" s="5" t="s">
        <v>3813</v>
      </c>
      <c r="C740" s="5" t="s">
        <v>172</v>
      </c>
      <c r="D740" s="5" t="s">
        <v>1389</v>
      </c>
      <c r="E740" s="5" t="s">
        <v>3814</v>
      </c>
      <c r="F740" s="5" t="s">
        <v>3815</v>
      </c>
      <c r="G740" s="5">
        <v>368</v>
      </c>
      <c r="H740" s="5" t="s">
        <v>199</v>
      </c>
      <c r="I740" s="7" t="s">
        <v>1641</v>
      </c>
      <c r="J740" s="7" t="s">
        <v>178</v>
      </c>
      <c r="K740" s="5" t="s">
        <v>179</v>
      </c>
      <c r="L740" s="5" t="s">
        <v>3816</v>
      </c>
      <c r="M740" s="5"/>
      <c r="N740" s="5"/>
      <c r="O740" s="5" t="s">
        <v>3817</v>
      </c>
      <c r="P740" s="5"/>
      <c r="Q740" s="5"/>
      <c r="R740" s="5" t="s">
        <v>3818</v>
      </c>
      <c r="S740" s="5"/>
      <c r="T740" s="5"/>
      <c r="U740" s="5" t="s">
        <v>38822</v>
      </c>
      <c r="V740" s="5"/>
      <c r="W740" s="5"/>
      <c r="X740" s="5" t="s">
        <v>3819</v>
      </c>
      <c r="Y740" s="5"/>
      <c r="Z740" s="5"/>
      <c r="AA740" s="5" t="s">
        <v>3820</v>
      </c>
      <c r="AB740" s="5"/>
      <c r="AC740" s="5"/>
      <c r="AD740" s="5" t="s">
        <v>3821</v>
      </c>
      <c r="AE740" s="5"/>
      <c r="AF740" s="5"/>
      <c r="AG740" s="5" t="s">
        <v>3822</v>
      </c>
      <c r="AH740" s="5"/>
      <c r="AI740" s="5"/>
      <c r="AJ740" s="5" t="s">
        <v>179</v>
      </c>
      <c r="AK740" s="5"/>
      <c r="AL740" s="5"/>
      <c r="AM740" s="5" t="s">
        <v>179</v>
      </c>
      <c r="AN740" s="5"/>
      <c r="AO740" s="5"/>
      <c r="AP740" s="5" t="s">
        <v>179</v>
      </c>
      <c r="AQ740" s="5"/>
      <c r="AR740" s="5"/>
      <c r="AS740" s="5" t="s">
        <v>179</v>
      </c>
      <c r="AT740" s="5"/>
      <c r="AU740" s="5"/>
      <c r="AV740" s="5" t="s">
        <v>179</v>
      </c>
      <c r="AW740" s="5"/>
      <c r="AX740" s="5"/>
      <c r="AY740" s="5" t="s">
        <v>179</v>
      </c>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ht="39" x14ac:dyDescent="0.3">
      <c r="A741" s="5">
        <f t="shared" si="11"/>
        <v>740</v>
      </c>
      <c r="B741" s="5" t="s">
        <v>3823</v>
      </c>
      <c r="C741" s="5" t="s">
        <v>172</v>
      </c>
      <c r="D741" s="5" t="s">
        <v>1326</v>
      </c>
      <c r="E741" s="5" t="s">
        <v>2307</v>
      </c>
      <c r="F741" s="5" t="s">
        <v>3824</v>
      </c>
      <c r="G741" s="5">
        <v>109</v>
      </c>
      <c r="H741" s="5" t="s">
        <v>199</v>
      </c>
      <c r="I741" s="7" t="s">
        <v>661</v>
      </c>
      <c r="J741" s="7" t="s">
        <v>178</v>
      </c>
      <c r="K741" s="5"/>
      <c r="L741" s="5" t="s">
        <v>3825</v>
      </c>
      <c r="M741" s="5" t="s">
        <v>3826</v>
      </c>
      <c r="N741" s="5"/>
      <c r="O741" s="5" t="s">
        <v>179</v>
      </c>
      <c r="P741" s="5"/>
      <c r="Q741" s="5"/>
      <c r="R741" s="5" t="s">
        <v>179</v>
      </c>
      <c r="S741" s="5"/>
      <c r="T741" s="5"/>
      <c r="U741" s="5" t="s">
        <v>179</v>
      </c>
      <c r="V741" s="5"/>
      <c r="W741" s="5"/>
      <c r="X741" s="5" t="s">
        <v>179</v>
      </c>
      <c r="Y741" s="5"/>
      <c r="Z741" s="5"/>
      <c r="AA741" s="5" t="s">
        <v>179</v>
      </c>
      <c r="AB741" s="5"/>
      <c r="AC741" s="5"/>
      <c r="AD741" s="5" t="s">
        <v>179</v>
      </c>
      <c r="AE741" s="5"/>
      <c r="AF741" s="5"/>
      <c r="AG741" s="5" t="s">
        <v>179</v>
      </c>
      <c r="AH741" s="5"/>
      <c r="AI741" s="5"/>
      <c r="AJ741" s="5" t="s">
        <v>179</v>
      </c>
      <c r="AK741" s="5"/>
      <c r="AL741" s="5"/>
      <c r="AM741" s="5" t="s">
        <v>179</v>
      </c>
      <c r="AN741" s="5"/>
      <c r="AO741" s="5"/>
      <c r="AP741" s="5" t="s">
        <v>179</v>
      </c>
      <c r="AQ741" s="5"/>
      <c r="AR741" s="5"/>
      <c r="AS741" s="5" t="s">
        <v>179</v>
      </c>
      <c r="AT741" s="5"/>
      <c r="AU741" s="5"/>
      <c r="AV741" s="5" t="s">
        <v>179</v>
      </c>
      <c r="AW741" s="5"/>
      <c r="AX741" s="5"/>
      <c r="AY741" s="5" t="s">
        <v>179</v>
      </c>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ht="39" x14ac:dyDescent="0.3">
      <c r="A742" s="5">
        <f t="shared" si="11"/>
        <v>741</v>
      </c>
      <c r="B742" s="5" t="s">
        <v>3827</v>
      </c>
      <c r="C742" s="5" t="s">
        <v>172</v>
      </c>
      <c r="D742" s="5" t="s">
        <v>251</v>
      </c>
      <c r="E742" s="5" t="s">
        <v>3682</v>
      </c>
      <c r="F742" s="5" t="s">
        <v>3828</v>
      </c>
      <c r="G742" s="5">
        <v>192</v>
      </c>
      <c r="H742" s="5" t="s">
        <v>199</v>
      </c>
      <c r="I742" s="7" t="s">
        <v>637</v>
      </c>
      <c r="J742" s="7" t="s">
        <v>178</v>
      </c>
      <c r="K742" s="5" t="s">
        <v>179</v>
      </c>
      <c r="L742" s="5" t="s">
        <v>3829</v>
      </c>
      <c r="M742" s="5"/>
      <c r="N742" s="5" t="s">
        <v>38823</v>
      </c>
      <c r="O742" s="5" t="s">
        <v>3830</v>
      </c>
      <c r="P742" s="5"/>
      <c r="Q742" s="5" t="s">
        <v>38824</v>
      </c>
      <c r="R742" s="5" t="s">
        <v>179</v>
      </c>
      <c r="S742" s="5"/>
      <c r="T742" s="5"/>
      <c r="U742" s="5" t="s">
        <v>179</v>
      </c>
      <c r="V742" s="5"/>
      <c r="W742" s="5"/>
      <c r="X742" s="5" t="s">
        <v>179</v>
      </c>
      <c r="Y742" s="5"/>
      <c r="Z742" s="5"/>
      <c r="AA742" s="5" t="s">
        <v>179</v>
      </c>
      <c r="AB742" s="5"/>
      <c r="AC742" s="5"/>
      <c r="AD742" s="5" t="s">
        <v>179</v>
      </c>
      <c r="AE742" s="5"/>
      <c r="AF742" s="5"/>
      <c r="AG742" s="5" t="s">
        <v>179</v>
      </c>
      <c r="AH742" s="5"/>
      <c r="AI742" s="5"/>
      <c r="AJ742" s="5" t="s">
        <v>179</v>
      </c>
      <c r="AK742" s="5"/>
      <c r="AL742" s="5"/>
      <c r="AM742" s="5" t="s">
        <v>179</v>
      </c>
      <c r="AN742" s="5"/>
      <c r="AO742" s="5"/>
      <c r="AP742" s="5" t="s">
        <v>179</v>
      </c>
      <c r="AQ742" s="5"/>
      <c r="AR742" s="5"/>
      <c r="AS742" s="5" t="s">
        <v>179</v>
      </c>
      <c r="AT742" s="5"/>
      <c r="AU742" s="5"/>
      <c r="AV742" s="5" t="s">
        <v>179</v>
      </c>
      <c r="AW742" s="5"/>
      <c r="AX742" s="5"/>
      <c r="AY742" s="5" t="s">
        <v>179</v>
      </c>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ht="39" x14ac:dyDescent="0.3">
      <c r="A743" s="5">
        <f t="shared" si="11"/>
        <v>742</v>
      </c>
      <c r="B743" s="5" t="s">
        <v>3831</v>
      </c>
      <c r="C743" s="5" t="s">
        <v>172</v>
      </c>
      <c r="D743" s="5" t="s">
        <v>1564</v>
      </c>
      <c r="E743" s="5" t="s">
        <v>2307</v>
      </c>
      <c r="F743" s="5" t="s">
        <v>3832</v>
      </c>
      <c r="G743" s="5">
        <v>128</v>
      </c>
      <c r="H743" s="5" t="s">
        <v>199</v>
      </c>
      <c r="I743" s="7" t="s">
        <v>473</v>
      </c>
      <c r="J743" s="7" t="s">
        <v>178</v>
      </c>
      <c r="K743" s="5" t="s">
        <v>179</v>
      </c>
      <c r="L743" s="5" t="s">
        <v>38825</v>
      </c>
      <c r="M743" s="5"/>
      <c r="N743" s="5"/>
      <c r="O743" s="5" t="s">
        <v>179</v>
      </c>
      <c r="P743" s="5"/>
      <c r="Q743" s="5"/>
      <c r="R743" s="5" t="s">
        <v>179</v>
      </c>
      <c r="S743" s="5"/>
      <c r="T743" s="5"/>
      <c r="U743" s="5" t="s">
        <v>179</v>
      </c>
      <c r="V743" s="5"/>
      <c r="W743" s="5"/>
      <c r="X743" s="5" t="s">
        <v>179</v>
      </c>
      <c r="Y743" s="5"/>
      <c r="Z743" s="5"/>
      <c r="AA743" s="5" t="s">
        <v>179</v>
      </c>
      <c r="AB743" s="5"/>
      <c r="AC743" s="5"/>
      <c r="AD743" s="5" t="s">
        <v>179</v>
      </c>
      <c r="AE743" s="5"/>
      <c r="AF743" s="5"/>
      <c r="AG743" s="5" t="s">
        <v>179</v>
      </c>
      <c r="AH743" s="5"/>
      <c r="AI743" s="5"/>
      <c r="AJ743" s="5" t="s">
        <v>179</v>
      </c>
      <c r="AK743" s="5"/>
      <c r="AL743" s="5"/>
      <c r="AM743" s="5" t="s">
        <v>179</v>
      </c>
      <c r="AN743" s="5"/>
      <c r="AO743" s="5"/>
      <c r="AP743" s="5" t="s">
        <v>179</v>
      </c>
      <c r="AQ743" s="5"/>
      <c r="AR743" s="5"/>
      <c r="AS743" s="5" t="s">
        <v>179</v>
      </c>
      <c r="AT743" s="5"/>
      <c r="AU743" s="5"/>
      <c r="AV743" s="5" t="s">
        <v>179</v>
      </c>
      <c r="AW743" s="5"/>
      <c r="AX743" s="5"/>
      <c r="AY743" s="5" t="s">
        <v>179</v>
      </c>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ht="26" x14ac:dyDescent="0.3">
      <c r="A744" s="5">
        <f t="shared" si="11"/>
        <v>743</v>
      </c>
      <c r="B744" s="5" t="s">
        <v>3833</v>
      </c>
      <c r="C744" s="5" t="s">
        <v>172</v>
      </c>
      <c r="D744" s="5" t="s">
        <v>1195</v>
      </c>
      <c r="E744" s="5" t="s">
        <v>3834</v>
      </c>
      <c r="F744" s="5" t="s">
        <v>3835</v>
      </c>
      <c r="G744" s="5">
        <v>152</v>
      </c>
      <c r="H744" s="5" t="s">
        <v>199</v>
      </c>
      <c r="I744" s="7" t="s">
        <v>253</v>
      </c>
      <c r="J744" s="7" t="s">
        <v>178</v>
      </c>
      <c r="K744" s="5"/>
      <c r="L744" s="5" t="s">
        <v>38826</v>
      </c>
      <c r="M744" s="5"/>
      <c r="N744" s="5"/>
      <c r="O744" s="5" t="s">
        <v>179</v>
      </c>
      <c r="P744" s="5"/>
      <c r="Q744" s="5"/>
      <c r="R744" s="5" t="s">
        <v>179</v>
      </c>
      <c r="S744" s="5"/>
      <c r="T744" s="5"/>
      <c r="U744" s="5" t="s">
        <v>179</v>
      </c>
      <c r="V744" s="5"/>
      <c r="W744" s="5"/>
      <c r="X744" s="5" t="s">
        <v>179</v>
      </c>
      <c r="Y744" s="5"/>
      <c r="Z744" s="5"/>
      <c r="AA744" s="5" t="s">
        <v>179</v>
      </c>
      <c r="AB744" s="5"/>
      <c r="AC744" s="5"/>
      <c r="AD744" s="5" t="s">
        <v>179</v>
      </c>
      <c r="AE744" s="5"/>
      <c r="AF744" s="5"/>
      <c r="AG744" s="5" t="s">
        <v>179</v>
      </c>
      <c r="AH744" s="5"/>
      <c r="AI744" s="5"/>
      <c r="AJ744" s="5" t="s">
        <v>179</v>
      </c>
      <c r="AK744" s="5"/>
      <c r="AL744" s="5"/>
      <c r="AM744" s="5" t="s">
        <v>179</v>
      </c>
      <c r="AN744" s="5"/>
      <c r="AO744" s="5"/>
      <c r="AP744" s="5" t="s">
        <v>179</v>
      </c>
      <c r="AQ744" s="5"/>
      <c r="AR744" s="5"/>
      <c r="AS744" s="5" t="s">
        <v>179</v>
      </c>
      <c r="AT744" s="5"/>
      <c r="AU744" s="5"/>
      <c r="AV744" s="5" t="s">
        <v>179</v>
      </c>
      <c r="AW744" s="5"/>
      <c r="AX744" s="5"/>
      <c r="AY744" s="5" t="s">
        <v>179</v>
      </c>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ht="39" x14ac:dyDescent="0.3">
      <c r="A745" s="5">
        <f t="shared" si="11"/>
        <v>744</v>
      </c>
      <c r="B745" s="5" t="s">
        <v>3836</v>
      </c>
      <c r="C745" s="5" t="s">
        <v>172</v>
      </c>
      <c r="D745" s="5" t="s">
        <v>182</v>
      </c>
      <c r="E745" s="5" t="s">
        <v>1233</v>
      </c>
      <c r="F745" s="5" t="s">
        <v>3837</v>
      </c>
      <c r="G745" s="5">
        <v>782</v>
      </c>
      <c r="H745" s="5" t="s">
        <v>199</v>
      </c>
      <c r="I745" s="7" t="s">
        <v>459</v>
      </c>
      <c r="J745" s="7" t="s">
        <v>178</v>
      </c>
      <c r="K745" s="5" t="s">
        <v>38827</v>
      </c>
      <c r="L745" s="5" t="s">
        <v>179</v>
      </c>
      <c r="M745" s="5"/>
      <c r="N745" s="5"/>
      <c r="O745" s="5" t="s">
        <v>179</v>
      </c>
      <c r="P745" s="5"/>
      <c r="Q745" s="5"/>
      <c r="R745" s="5" t="s">
        <v>179</v>
      </c>
      <c r="S745" s="5"/>
      <c r="T745" s="5"/>
      <c r="U745" s="5" t="s">
        <v>179</v>
      </c>
      <c r="V745" s="5"/>
      <c r="W745" s="5"/>
      <c r="X745" s="5" t="s">
        <v>179</v>
      </c>
      <c r="Y745" s="5"/>
      <c r="Z745" s="5"/>
      <c r="AA745" s="5" t="s">
        <v>179</v>
      </c>
      <c r="AB745" s="5"/>
      <c r="AC745" s="5"/>
      <c r="AD745" s="5" t="s">
        <v>179</v>
      </c>
      <c r="AE745" s="5"/>
      <c r="AF745" s="5"/>
      <c r="AG745" s="5" t="s">
        <v>179</v>
      </c>
      <c r="AH745" s="5"/>
      <c r="AI745" s="5"/>
      <c r="AJ745" s="5" t="s">
        <v>179</v>
      </c>
      <c r="AK745" s="5"/>
      <c r="AL745" s="5"/>
      <c r="AM745" s="5" t="s">
        <v>179</v>
      </c>
      <c r="AN745" s="5"/>
      <c r="AO745" s="5"/>
      <c r="AP745" s="5" t="s">
        <v>179</v>
      </c>
      <c r="AQ745" s="5"/>
      <c r="AR745" s="5"/>
      <c r="AS745" s="5" t="s">
        <v>179</v>
      </c>
      <c r="AT745" s="5"/>
      <c r="AU745" s="5"/>
      <c r="AV745" s="5" t="s">
        <v>179</v>
      </c>
      <c r="AW745" s="5"/>
      <c r="AX745" s="5"/>
      <c r="AY745" s="5" t="s">
        <v>179</v>
      </c>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ht="39" x14ac:dyDescent="0.3">
      <c r="A746" s="5">
        <f t="shared" si="11"/>
        <v>745</v>
      </c>
      <c r="B746" s="5" t="s">
        <v>3838</v>
      </c>
      <c r="C746" s="5" t="s">
        <v>172</v>
      </c>
      <c r="D746" s="5" t="s">
        <v>456</v>
      </c>
      <c r="E746" s="5" t="s">
        <v>457</v>
      </c>
      <c r="F746" s="5" t="s">
        <v>3839</v>
      </c>
      <c r="G746" s="5">
        <v>150</v>
      </c>
      <c r="H746" s="5" t="s">
        <v>199</v>
      </c>
      <c r="I746" s="7" t="s">
        <v>991</v>
      </c>
      <c r="J746" s="7" t="s">
        <v>178</v>
      </c>
      <c r="K746" s="5"/>
      <c r="L746" s="5" t="s">
        <v>3840</v>
      </c>
      <c r="M746" s="5"/>
      <c r="N746" s="5"/>
      <c r="O746" s="5" t="s">
        <v>3841</v>
      </c>
      <c r="P746" s="5"/>
      <c r="Q746" s="5"/>
      <c r="R746" s="5" t="s">
        <v>38828</v>
      </c>
      <c r="S746" s="5"/>
      <c r="T746" s="5"/>
      <c r="U746" s="5" t="s">
        <v>179</v>
      </c>
      <c r="V746" s="5"/>
      <c r="W746" s="5"/>
      <c r="X746" s="5" t="s">
        <v>179</v>
      </c>
      <c r="Y746" s="5"/>
      <c r="Z746" s="5"/>
      <c r="AA746" s="5" t="s">
        <v>179</v>
      </c>
      <c r="AB746" s="5"/>
      <c r="AC746" s="5"/>
      <c r="AD746" s="5" t="s">
        <v>179</v>
      </c>
      <c r="AE746" s="5"/>
      <c r="AF746" s="5"/>
      <c r="AG746" s="5" t="s">
        <v>179</v>
      </c>
      <c r="AH746" s="5"/>
      <c r="AI746" s="5"/>
      <c r="AJ746" s="5" t="s">
        <v>179</v>
      </c>
      <c r="AK746" s="5"/>
      <c r="AL746" s="5"/>
      <c r="AM746" s="5" t="s">
        <v>179</v>
      </c>
      <c r="AN746" s="5"/>
      <c r="AO746" s="5"/>
      <c r="AP746" s="5" t="s">
        <v>179</v>
      </c>
      <c r="AQ746" s="5"/>
      <c r="AR746" s="5"/>
      <c r="AS746" s="5" t="s">
        <v>179</v>
      </c>
      <c r="AT746" s="5"/>
      <c r="AU746" s="5"/>
      <c r="AV746" s="5" t="s">
        <v>179</v>
      </c>
      <c r="AW746" s="5"/>
      <c r="AX746" s="5"/>
      <c r="AY746" s="5" t="s">
        <v>179</v>
      </c>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ht="26" x14ac:dyDescent="0.3">
      <c r="A747" s="5">
        <f t="shared" si="11"/>
        <v>746</v>
      </c>
      <c r="B747" s="5" t="s">
        <v>3842</v>
      </c>
      <c r="C747" s="5" t="s">
        <v>172</v>
      </c>
      <c r="D747" s="5" t="s">
        <v>1847</v>
      </c>
      <c r="E747" s="5" t="s">
        <v>3843</v>
      </c>
      <c r="F747" s="5" t="s">
        <v>3844</v>
      </c>
      <c r="G747" s="5">
        <v>193</v>
      </c>
      <c r="H747" s="5" t="s">
        <v>176</v>
      </c>
      <c r="I747" s="7" t="s">
        <v>511</v>
      </c>
      <c r="J747" s="7" t="s">
        <v>178</v>
      </c>
      <c r="K747" s="5" t="s">
        <v>258</v>
      </c>
      <c r="L747" s="5" t="s">
        <v>3845</v>
      </c>
      <c r="M747" s="5"/>
      <c r="N747" s="5"/>
      <c r="O747" s="5" t="s">
        <v>3846</v>
      </c>
      <c r="P747" s="5"/>
      <c r="Q747" s="5"/>
      <c r="R747" s="5" t="s">
        <v>179</v>
      </c>
      <c r="S747" s="5"/>
      <c r="T747" s="5"/>
      <c r="U747" s="5" t="s">
        <v>179</v>
      </c>
      <c r="V747" s="5"/>
      <c r="W747" s="5"/>
      <c r="X747" s="5" t="s">
        <v>179</v>
      </c>
      <c r="Y747" s="5"/>
      <c r="Z747" s="5"/>
      <c r="AA747" s="5" t="s">
        <v>179</v>
      </c>
      <c r="AB747" s="5"/>
      <c r="AC747" s="5"/>
      <c r="AD747" s="5" t="s">
        <v>179</v>
      </c>
      <c r="AE747" s="5"/>
      <c r="AF747" s="5"/>
      <c r="AG747" s="5" t="s">
        <v>179</v>
      </c>
      <c r="AH747" s="5"/>
      <c r="AI747" s="5"/>
      <c r="AJ747" s="5" t="s">
        <v>179</v>
      </c>
      <c r="AK747" s="5"/>
      <c r="AL747" s="5"/>
      <c r="AM747" s="5" t="s">
        <v>179</v>
      </c>
      <c r="AN747" s="5"/>
      <c r="AO747" s="5"/>
      <c r="AP747" s="5" t="s">
        <v>179</v>
      </c>
      <c r="AQ747" s="5"/>
      <c r="AR747" s="5"/>
      <c r="AS747" s="5" t="s">
        <v>179</v>
      </c>
      <c r="AT747" s="5"/>
      <c r="AU747" s="5"/>
      <c r="AV747" s="5" t="s">
        <v>179</v>
      </c>
      <c r="AW747" s="5"/>
      <c r="AX747" s="5"/>
      <c r="AY747" s="5" t="s">
        <v>179</v>
      </c>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ht="39" x14ac:dyDescent="0.3">
      <c r="A748" s="5">
        <f t="shared" si="11"/>
        <v>747</v>
      </c>
      <c r="B748" s="5" t="s">
        <v>3847</v>
      </c>
      <c r="C748" s="5" t="s">
        <v>172</v>
      </c>
      <c r="D748" s="5" t="s">
        <v>2</v>
      </c>
      <c r="E748" s="5" t="s">
        <v>338</v>
      </c>
      <c r="F748" s="5" t="s">
        <v>3848</v>
      </c>
      <c r="G748" s="5">
        <v>747</v>
      </c>
      <c r="H748" s="5" t="s">
        <v>199</v>
      </c>
      <c r="I748" s="7" t="s">
        <v>504</v>
      </c>
      <c r="J748" s="7" t="s">
        <v>178</v>
      </c>
      <c r="K748" s="5" t="s">
        <v>258</v>
      </c>
      <c r="L748" s="5" t="s">
        <v>3849</v>
      </c>
      <c r="M748" s="5" t="s">
        <v>3850</v>
      </c>
      <c r="N748" s="5" t="s">
        <v>38829</v>
      </c>
      <c r="O748" s="5" t="s">
        <v>3851</v>
      </c>
      <c r="P748" s="5" t="s">
        <v>3852</v>
      </c>
      <c r="Q748" s="5" t="s">
        <v>38830</v>
      </c>
      <c r="R748" s="5" t="s">
        <v>3853</v>
      </c>
      <c r="S748" s="5" t="s">
        <v>3854</v>
      </c>
      <c r="T748" s="5" t="s">
        <v>38831</v>
      </c>
      <c r="U748" s="5" t="s">
        <v>179</v>
      </c>
      <c r="V748" s="5"/>
      <c r="W748" s="5"/>
      <c r="X748" s="5" t="s">
        <v>179</v>
      </c>
      <c r="Y748" s="5"/>
      <c r="Z748" s="5"/>
      <c r="AA748" s="5" t="s">
        <v>179</v>
      </c>
      <c r="AB748" s="5"/>
      <c r="AC748" s="5"/>
      <c r="AD748" s="5" t="s">
        <v>179</v>
      </c>
      <c r="AE748" s="5"/>
      <c r="AF748" s="5"/>
      <c r="AG748" s="5" t="s">
        <v>179</v>
      </c>
      <c r="AH748" s="5"/>
      <c r="AI748" s="5"/>
      <c r="AJ748" s="5" t="s">
        <v>179</v>
      </c>
      <c r="AK748" s="5"/>
      <c r="AL748" s="5"/>
      <c r="AM748" s="5" t="s">
        <v>179</v>
      </c>
      <c r="AN748" s="5"/>
      <c r="AO748" s="5"/>
      <c r="AP748" s="5" t="s">
        <v>179</v>
      </c>
      <c r="AQ748" s="5"/>
      <c r="AR748" s="5"/>
      <c r="AS748" s="5" t="s">
        <v>179</v>
      </c>
      <c r="AT748" s="5"/>
      <c r="AU748" s="5"/>
      <c r="AV748" s="5" t="s">
        <v>179</v>
      </c>
      <c r="AW748" s="5"/>
      <c r="AX748" s="5"/>
      <c r="AY748" s="5" t="s">
        <v>179</v>
      </c>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ht="39" x14ac:dyDescent="0.3">
      <c r="A749" s="5">
        <f t="shared" si="11"/>
        <v>748</v>
      </c>
      <c r="B749" s="5" t="s">
        <v>3855</v>
      </c>
      <c r="C749" s="5" t="s">
        <v>172</v>
      </c>
      <c r="D749" s="5" t="s">
        <v>251</v>
      </c>
      <c r="E749" s="5" t="s">
        <v>2456</v>
      </c>
      <c r="F749" s="5" t="s">
        <v>3856</v>
      </c>
      <c r="G749" s="5">
        <v>148</v>
      </c>
      <c r="H749" s="5" t="s">
        <v>199</v>
      </c>
      <c r="I749" s="7" t="s">
        <v>764</v>
      </c>
      <c r="J749" s="7" t="s">
        <v>178</v>
      </c>
      <c r="K749" s="5"/>
      <c r="L749" s="5" t="s">
        <v>38832</v>
      </c>
      <c r="M749" s="5"/>
      <c r="N749" s="5"/>
      <c r="O749" s="5" t="s">
        <v>3857</v>
      </c>
      <c r="P749" s="5"/>
      <c r="Q749" s="5"/>
      <c r="R749" s="5" t="s">
        <v>38833</v>
      </c>
      <c r="S749" s="5"/>
      <c r="T749" s="5"/>
      <c r="U749" s="5" t="s">
        <v>38834</v>
      </c>
      <c r="V749" s="5"/>
      <c r="W749" s="5"/>
      <c r="X749" s="5" t="s">
        <v>38835</v>
      </c>
      <c r="Y749" s="5"/>
      <c r="Z749" s="5"/>
      <c r="AA749" s="5" t="s">
        <v>38836</v>
      </c>
      <c r="AB749" s="5"/>
      <c r="AC749" s="5"/>
      <c r="AD749" s="5" t="s">
        <v>38837</v>
      </c>
      <c r="AE749" s="5"/>
      <c r="AF749" s="5"/>
      <c r="AG749" s="5" t="s">
        <v>38838</v>
      </c>
      <c r="AH749" s="5"/>
      <c r="AI749" s="5"/>
      <c r="AJ749" s="5" t="s">
        <v>179</v>
      </c>
      <c r="AK749" s="5"/>
      <c r="AL749" s="5"/>
      <c r="AM749" s="5" t="s">
        <v>179</v>
      </c>
      <c r="AN749" s="5"/>
      <c r="AO749" s="5"/>
      <c r="AP749" s="5" t="s">
        <v>179</v>
      </c>
      <c r="AQ749" s="5"/>
      <c r="AR749" s="5"/>
      <c r="AS749" s="5" t="s">
        <v>179</v>
      </c>
      <c r="AT749" s="5"/>
      <c r="AU749" s="5"/>
      <c r="AV749" s="5" t="s">
        <v>179</v>
      </c>
      <c r="AW749" s="5"/>
      <c r="AX749" s="5"/>
      <c r="AY749" s="5" t="s">
        <v>179</v>
      </c>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ht="52" x14ac:dyDescent="0.3">
      <c r="A750" s="5">
        <f t="shared" si="11"/>
        <v>749</v>
      </c>
      <c r="B750" s="5" t="s">
        <v>3858</v>
      </c>
      <c r="C750" s="5" t="s">
        <v>172</v>
      </c>
      <c r="D750" s="5" t="s">
        <v>762</v>
      </c>
      <c r="E750" s="5" t="s">
        <v>1463</v>
      </c>
      <c r="F750" s="5" t="s">
        <v>38839</v>
      </c>
      <c r="G750" s="5">
        <v>520</v>
      </c>
      <c r="H750" s="5" t="s">
        <v>199</v>
      </c>
      <c r="I750" s="7" t="s">
        <v>661</v>
      </c>
      <c r="J750" s="7" t="s">
        <v>178</v>
      </c>
      <c r="K750" s="5" t="s">
        <v>1465</v>
      </c>
      <c r="L750" s="5" t="s">
        <v>3859</v>
      </c>
      <c r="M750" s="5"/>
      <c r="N750" s="5" t="s">
        <v>38840</v>
      </c>
      <c r="O750" s="5" t="s">
        <v>3860</v>
      </c>
      <c r="P750" s="5"/>
      <c r="Q750" s="5" t="s">
        <v>38841</v>
      </c>
      <c r="R750" s="5" t="s">
        <v>3861</v>
      </c>
      <c r="S750" s="5"/>
      <c r="T750" s="5" t="s">
        <v>38842</v>
      </c>
      <c r="U750" s="5" t="s">
        <v>179</v>
      </c>
      <c r="V750" s="5"/>
      <c r="W750" s="5"/>
      <c r="X750" s="5" t="s">
        <v>179</v>
      </c>
      <c r="Y750" s="5"/>
      <c r="Z750" s="5"/>
      <c r="AA750" s="5" t="s">
        <v>179</v>
      </c>
      <c r="AB750" s="5"/>
      <c r="AC750" s="5"/>
      <c r="AD750" s="5" t="s">
        <v>179</v>
      </c>
      <c r="AE750" s="5"/>
      <c r="AF750" s="5"/>
      <c r="AG750" s="5" t="s">
        <v>179</v>
      </c>
      <c r="AH750" s="5"/>
      <c r="AI750" s="5"/>
      <c r="AJ750" s="5" t="s">
        <v>179</v>
      </c>
      <c r="AK750" s="5"/>
      <c r="AL750" s="5"/>
      <c r="AM750" s="5" t="s">
        <v>179</v>
      </c>
      <c r="AN750" s="5"/>
      <c r="AO750" s="5"/>
      <c r="AP750" s="5" t="s">
        <v>179</v>
      </c>
      <c r="AQ750" s="5"/>
      <c r="AR750" s="5"/>
      <c r="AS750" s="5" t="s">
        <v>179</v>
      </c>
      <c r="AT750" s="5"/>
      <c r="AU750" s="5"/>
      <c r="AV750" s="5" t="s">
        <v>179</v>
      </c>
      <c r="AW750" s="5"/>
      <c r="AX750" s="5"/>
      <c r="AY750" s="5" t="s">
        <v>179</v>
      </c>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ht="52" x14ac:dyDescent="0.3">
      <c r="A751" s="5">
        <f t="shared" si="11"/>
        <v>750</v>
      </c>
      <c r="B751" s="5" t="s">
        <v>3862</v>
      </c>
      <c r="C751" s="5" t="s">
        <v>172</v>
      </c>
      <c r="D751" s="5" t="s">
        <v>529</v>
      </c>
      <c r="E751" s="5" t="s">
        <v>3863</v>
      </c>
      <c r="F751" s="5" t="s">
        <v>3864</v>
      </c>
      <c r="G751" s="5">
        <v>398</v>
      </c>
      <c r="H751" s="5" t="s">
        <v>199</v>
      </c>
      <c r="I751" s="7" t="s">
        <v>253</v>
      </c>
      <c r="J751" s="7" t="s">
        <v>178</v>
      </c>
      <c r="K751" s="5"/>
      <c r="L751" s="5" t="s">
        <v>3865</v>
      </c>
      <c r="M751" s="5"/>
      <c r="N751" s="5"/>
      <c r="O751" s="5" t="s">
        <v>3866</v>
      </c>
      <c r="P751" s="5"/>
      <c r="Q751" s="5"/>
      <c r="R751" s="5" t="s">
        <v>3867</v>
      </c>
      <c r="S751" s="5"/>
      <c r="T751" s="5"/>
      <c r="U751" s="5" t="s">
        <v>3868</v>
      </c>
      <c r="V751" s="5"/>
      <c r="W751" s="5"/>
      <c r="X751" s="5" t="s">
        <v>179</v>
      </c>
      <c r="Y751" s="5"/>
      <c r="Z751" s="5"/>
      <c r="AA751" s="5" t="s">
        <v>179</v>
      </c>
      <c r="AB751" s="5"/>
      <c r="AC751" s="5"/>
      <c r="AD751" s="5" t="s">
        <v>179</v>
      </c>
      <c r="AE751" s="5"/>
      <c r="AF751" s="5"/>
      <c r="AG751" s="5" t="s">
        <v>179</v>
      </c>
      <c r="AH751" s="5"/>
      <c r="AI751" s="5"/>
      <c r="AJ751" s="5" t="s">
        <v>179</v>
      </c>
      <c r="AK751" s="5"/>
      <c r="AL751" s="5"/>
      <c r="AM751" s="5" t="s">
        <v>179</v>
      </c>
      <c r="AN751" s="5"/>
      <c r="AO751" s="5"/>
      <c r="AP751" s="5" t="s">
        <v>179</v>
      </c>
      <c r="AQ751" s="5"/>
      <c r="AR751" s="5"/>
      <c r="AS751" s="5" t="s">
        <v>179</v>
      </c>
      <c r="AT751" s="5"/>
      <c r="AU751" s="5"/>
      <c r="AV751" s="5" t="s">
        <v>179</v>
      </c>
      <c r="AW751" s="5"/>
      <c r="AX751" s="5"/>
      <c r="AY751" s="5" t="s">
        <v>179</v>
      </c>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ht="39" x14ac:dyDescent="0.3">
      <c r="A752" s="5">
        <f t="shared" si="11"/>
        <v>751</v>
      </c>
      <c r="B752" s="5" t="s">
        <v>3869</v>
      </c>
      <c r="C752" s="5" t="s">
        <v>172</v>
      </c>
      <c r="D752" s="5" t="s">
        <v>182</v>
      </c>
      <c r="E752" s="5" t="s">
        <v>2103</v>
      </c>
      <c r="F752" s="5" t="s">
        <v>3870</v>
      </c>
      <c r="G752" s="5">
        <v>162</v>
      </c>
      <c r="H752" s="5" t="s">
        <v>176</v>
      </c>
      <c r="I752" s="7" t="s">
        <v>2101</v>
      </c>
      <c r="J752" s="7" t="s">
        <v>178</v>
      </c>
      <c r="K752" s="5" t="s">
        <v>179</v>
      </c>
      <c r="L752" s="5" t="s">
        <v>38843</v>
      </c>
      <c r="M752" s="5"/>
      <c r="N752" s="5"/>
      <c r="O752" s="5" t="s">
        <v>38844</v>
      </c>
      <c r="P752" s="5"/>
      <c r="Q752" s="5"/>
      <c r="R752" s="5" t="s">
        <v>38845</v>
      </c>
      <c r="S752" s="5"/>
      <c r="T752" s="5"/>
      <c r="U752" s="5" t="s">
        <v>38846</v>
      </c>
      <c r="V752" s="5"/>
      <c r="W752" s="5"/>
      <c r="X752" s="5" t="s">
        <v>179</v>
      </c>
      <c r="Y752" s="5"/>
      <c r="Z752" s="5"/>
      <c r="AA752" s="5" t="s">
        <v>179</v>
      </c>
      <c r="AB752" s="5"/>
      <c r="AC752" s="5"/>
      <c r="AD752" s="5" t="s">
        <v>179</v>
      </c>
      <c r="AE752" s="5"/>
      <c r="AF752" s="5"/>
      <c r="AG752" s="5" t="s">
        <v>179</v>
      </c>
      <c r="AH752" s="5"/>
      <c r="AI752" s="5"/>
      <c r="AJ752" s="5" t="s">
        <v>179</v>
      </c>
      <c r="AK752" s="5"/>
      <c r="AL752" s="5"/>
      <c r="AM752" s="5" t="s">
        <v>179</v>
      </c>
      <c r="AN752" s="5"/>
      <c r="AO752" s="5"/>
      <c r="AP752" s="5" t="s">
        <v>179</v>
      </c>
      <c r="AQ752" s="5"/>
      <c r="AR752" s="5"/>
      <c r="AS752" s="5" t="s">
        <v>179</v>
      </c>
      <c r="AT752" s="5"/>
      <c r="AU752" s="5"/>
      <c r="AV752" s="5" t="s">
        <v>179</v>
      </c>
      <c r="AW752" s="5"/>
      <c r="AX752" s="5"/>
      <c r="AY752" s="5" t="s">
        <v>179</v>
      </c>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ht="39" x14ac:dyDescent="0.3">
      <c r="A753" s="5">
        <f t="shared" si="11"/>
        <v>752</v>
      </c>
      <c r="B753" s="5" t="s">
        <v>3461</v>
      </c>
      <c r="C753" s="5" t="s">
        <v>172</v>
      </c>
      <c r="D753" s="5" t="s">
        <v>251</v>
      </c>
      <c r="E753" s="5" t="s">
        <v>252</v>
      </c>
      <c r="F753" s="5" t="s">
        <v>3871</v>
      </c>
      <c r="G753" s="5">
        <v>836</v>
      </c>
      <c r="H753" s="5" t="s">
        <v>176</v>
      </c>
      <c r="I753" s="7" t="s">
        <v>339</v>
      </c>
      <c r="J753" s="7" t="s">
        <v>178</v>
      </c>
      <c r="K753" s="5" t="s">
        <v>38679</v>
      </c>
      <c r="L753" s="5" t="s">
        <v>37474</v>
      </c>
      <c r="M753" s="5"/>
      <c r="N753" s="5" t="s">
        <v>37475</v>
      </c>
      <c r="O753" s="5" t="s">
        <v>344</v>
      </c>
      <c r="P753" s="5" t="s">
        <v>345</v>
      </c>
      <c r="Q753" s="5"/>
      <c r="R753" s="5" t="s">
        <v>37476</v>
      </c>
      <c r="S753" s="5"/>
      <c r="T753" s="5" t="s">
        <v>37477</v>
      </c>
      <c r="U753" s="5" t="s">
        <v>179</v>
      </c>
      <c r="V753" s="5"/>
      <c r="W753" s="5"/>
      <c r="X753" s="5" t="s">
        <v>179</v>
      </c>
      <c r="Y753" s="5"/>
      <c r="Z753" s="5"/>
      <c r="AA753" s="5" t="s">
        <v>179</v>
      </c>
      <c r="AB753" s="5"/>
      <c r="AC753" s="5"/>
      <c r="AD753" s="5" t="s">
        <v>179</v>
      </c>
      <c r="AE753" s="5"/>
      <c r="AF753" s="5"/>
      <c r="AG753" s="5" t="s">
        <v>179</v>
      </c>
      <c r="AH753" s="5"/>
      <c r="AI753" s="5"/>
      <c r="AJ753" s="5" t="s">
        <v>179</v>
      </c>
      <c r="AK753" s="5"/>
      <c r="AL753" s="5"/>
      <c r="AM753" s="5" t="s">
        <v>179</v>
      </c>
      <c r="AN753" s="5"/>
      <c r="AO753" s="5"/>
      <c r="AP753" s="5" t="s">
        <v>179</v>
      </c>
      <c r="AQ753" s="5"/>
      <c r="AR753" s="5"/>
      <c r="AS753" s="5" t="s">
        <v>179</v>
      </c>
      <c r="AT753" s="5"/>
      <c r="AU753" s="5"/>
      <c r="AV753" s="5" t="s">
        <v>179</v>
      </c>
      <c r="AW753" s="5"/>
      <c r="AX753" s="5"/>
      <c r="AY753" s="5" t="s">
        <v>179</v>
      </c>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ht="39" x14ac:dyDescent="0.3">
      <c r="A754" s="5">
        <f t="shared" si="11"/>
        <v>753</v>
      </c>
      <c r="B754" s="5" t="s">
        <v>3872</v>
      </c>
      <c r="C754" s="5" t="s">
        <v>172</v>
      </c>
      <c r="D754" s="5" t="s">
        <v>2</v>
      </c>
      <c r="E754" s="5" t="s">
        <v>338</v>
      </c>
      <c r="F754" s="5" t="s">
        <v>3873</v>
      </c>
      <c r="G754" s="5">
        <v>1298</v>
      </c>
      <c r="H754" s="5" t="s">
        <v>199</v>
      </c>
      <c r="I754" s="7" t="s">
        <v>1428</v>
      </c>
      <c r="J754" s="7" t="s">
        <v>178</v>
      </c>
      <c r="K754" s="5" t="s">
        <v>258</v>
      </c>
      <c r="L754" s="5" t="s">
        <v>3874</v>
      </c>
      <c r="M754" s="5"/>
      <c r="N754" s="5"/>
      <c r="O754" s="5" t="s">
        <v>38847</v>
      </c>
      <c r="P754" s="5"/>
      <c r="Q754" s="5"/>
      <c r="R754" s="5" t="s">
        <v>179</v>
      </c>
      <c r="S754" s="5"/>
      <c r="T754" s="5"/>
      <c r="U754" s="5" t="s">
        <v>179</v>
      </c>
      <c r="V754" s="5"/>
      <c r="W754" s="5"/>
      <c r="X754" s="5" t="s">
        <v>179</v>
      </c>
      <c r="Y754" s="5"/>
      <c r="Z754" s="5"/>
      <c r="AA754" s="5" t="s">
        <v>179</v>
      </c>
      <c r="AB754" s="5"/>
      <c r="AC754" s="5"/>
      <c r="AD754" s="5" t="s">
        <v>179</v>
      </c>
      <c r="AE754" s="5"/>
      <c r="AF754" s="5"/>
      <c r="AG754" s="5" t="s">
        <v>179</v>
      </c>
      <c r="AH754" s="5"/>
      <c r="AI754" s="5"/>
      <c r="AJ754" s="5" t="s">
        <v>179</v>
      </c>
      <c r="AK754" s="5"/>
      <c r="AL754" s="5"/>
      <c r="AM754" s="5" t="s">
        <v>179</v>
      </c>
      <c r="AN754" s="5"/>
      <c r="AO754" s="5"/>
      <c r="AP754" s="5" t="s">
        <v>179</v>
      </c>
      <c r="AQ754" s="5"/>
      <c r="AR754" s="5"/>
      <c r="AS754" s="5" t="s">
        <v>179</v>
      </c>
      <c r="AT754" s="5"/>
      <c r="AU754" s="5"/>
      <c r="AV754" s="5" t="s">
        <v>179</v>
      </c>
      <c r="AW754" s="5"/>
      <c r="AX754" s="5"/>
      <c r="AY754" s="5" t="s">
        <v>179</v>
      </c>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ht="52" x14ac:dyDescent="0.3">
      <c r="A755" s="5">
        <f t="shared" si="11"/>
        <v>754</v>
      </c>
      <c r="B755" s="5" t="s">
        <v>3875</v>
      </c>
      <c r="C755" s="5" t="s">
        <v>172</v>
      </c>
      <c r="D755" s="5" t="s">
        <v>762</v>
      </c>
      <c r="E755" s="5" t="s">
        <v>1463</v>
      </c>
      <c r="F755" s="5" t="s">
        <v>3876</v>
      </c>
      <c r="G755" s="5">
        <v>294</v>
      </c>
      <c r="H755" s="5" t="s">
        <v>176</v>
      </c>
      <c r="I755" s="7" t="s">
        <v>1873</v>
      </c>
      <c r="J755" s="7" t="s">
        <v>178</v>
      </c>
      <c r="K755" s="5" t="s">
        <v>179</v>
      </c>
      <c r="L755" s="5" t="s">
        <v>38848</v>
      </c>
      <c r="M755" s="5"/>
      <c r="N755" s="5"/>
      <c r="O755" s="5" t="s">
        <v>38849</v>
      </c>
      <c r="P755" s="5"/>
      <c r="Q755" s="5"/>
      <c r="R755" s="5" t="s">
        <v>3877</v>
      </c>
      <c r="S755" s="5"/>
      <c r="T755" s="5"/>
      <c r="U755" s="5" t="s">
        <v>3878</v>
      </c>
      <c r="V755" s="5"/>
      <c r="W755" s="5"/>
      <c r="X755" s="5" t="s">
        <v>38850</v>
      </c>
      <c r="Y755" s="5"/>
      <c r="Z755" s="5"/>
      <c r="AA755" s="5" t="s">
        <v>179</v>
      </c>
      <c r="AB755" s="5"/>
      <c r="AC755" s="5"/>
      <c r="AD755" s="5" t="s">
        <v>179</v>
      </c>
      <c r="AE755" s="5"/>
      <c r="AF755" s="5"/>
      <c r="AG755" s="5" t="s">
        <v>179</v>
      </c>
      <c r="AH755" s="5"/>
      <c r="AI755" s="5"/>
      <c r="AJ755" s="5" t="s">
        <v>179</v>
      </c>
      <c r="AK755" s="5"/>
      <c r="AL755" s="5"/>
      <c r="AM755" s="5" t="s">
        <v>179</v>
      </c>
      <c r="AN755" s="5"/>
      <c r="AO755" s="5"/>
      <c r="AP755" s="5" t="s">
        <v>179</v>
      </c>
      <c r="AQ755" s="5"/>
      <c r="AR755" s="5"/>
      <c r="AS755" s="5" t="s">
        <v>179</v>
      </c>
      <c r="AT755" s="5"/>
      <c r="AU755" s="5"/>
      <c r="AV755" s="5" t="s">
        <v>179</v>
      </c>
      <c r="AW755" s="5"/>
      <c r="AX755" s="5"/>
      <c r="AY755" s="5" t="s">
        <v>179</v>
      </c>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ht="39" x14ac:dyDescent="0.3">
      <c r="A756" s="5">
        <f t="shared" si="11"/>
        <v>755</v>
      </c>
      <c r="B756" s="5" t="s">
        <v>3879</v>
      </c>
      <c r="C756" s="5" t="s">
        <v>172</v>
      </c>
      <c r="D756" s="5" t="s">
        <v>251</v>
      </c>
      <c r="E756" s="5" t="s">
        <v>1481</v>
      </c>
      <c r="F756" s="5" t="s">
        <v>3880</v>
      </c>
      <c r="G756" s="5">
        <v>144</v>
      </c>
      <c r="H756" s="5" t="s">
        <v>176</v>
      </c>
      <c r="I756" s="7" t="s">
        <v>986</v>
      </c>
      <c r="J756" s="7" t="s">
        <v>178</v>
      </c>
      <c r="K756" s="5" t="s">
        <v>179</v>
      </c>
      <c r="L756" s="5" t="s">
        <v>3881</v>
      </c>
      <c r="M756" s="5"/>
      <c r="N756" s="5"/>
      <c r="O756" s="5" t="s">
        <v>3882</v>
      </c>
      <c r="P756" s="5"/>
      <c r="Q756" s="5" t="s">
        <v>38851</v>
      </c>
      <c r="R756" s="5" t="s">
        <v>179</v>
      </c>
      <c r="S756" s="5"/>
      <c r="T756" s="5"/>
      <c r="U756" s="5" t="s">
        <v>179</v>
      </c>
      <c r="V756" s="5"/>
      <c r="W756" s="5"/>
      <c r="X756" s="5" t="s">
        <v>179</v>
      </c>
      <c r="Y756" s="5"/>
      <c r="Z756" s="5"/>
      <c r="AA756" s="5" t="s">
        <v>179</v>
      </c>
      <c r="AB756" s="5"/>
      <c r="AC756" s="5"/>
      <c r="AD756" s="5" t="s">
        <v>179</v>
      </c>
      <c r="AE756" s="5"/>
      <c r="AF756" s="5"/>
      <c r="AG756" s="5" t="s">
        <v>179</v>
      </c>
      <c r="AH756" s="5"/>
      <c r="AI756" s="5"/>
      <c r="AJ756" s="5" t="s">
        <v>179</v>
      </c>
      <c r="AK756" s="5"/>
      <c r="AL756" s="5"/>
      <c r="AM756" s="5" t="s">
        <v>179</v>
      </c>
      <c r="AN756" s="5"/>
      <c r="AO756" s="5"/>
      <c r="AP756" s="5" t="s">
        <v>179</v>
      </c>
      <c r="AQ756" s="5"/>
      <c r="AR756" s="5"/>
      <c r="AS756" s="5" t="s">
        <v>179</v>
      </c>
      <c r="AT756" s="5"/>
      <c r="AU756" s="5"/>
      <c r="AV756" s="5" t="s">
        <v>179</v>
      </c>
      <c r="AW756" s="5"/>
      <c r="AX756" s="5"/>
      <c r="AY756" s="5" t="s">
        <v>179</v>
      </c>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ht="52" x14ac:dyDescent="0.3">
      <c r="A757" s="5">
        <f t="shared" si="11"/>
        <v>756</v>
      </c>
      <c r="B757" s="5" t="s">
        <v>3862</v>
      </c>
      <c r="C757" s="5" t="s">
        <v>172</v>
      </c>
      <c r="D757" s="5" t="s">
        <v>529</v>
      </c>
      <c r="E757" s="5" t="s">
        <v>3863</v>
      </c>
      <c r="F757" s="5" t="s">
        <v>3883</v>
      </c>
      <c r="G757" s="5">
        <v>200</v>
      </c>
      <c r="H757" s="5" t="s">
        <v>199</v>
      </c>
      <c r="I757" s="7" t="s">
        <v>1641</v>
      </c>
      <c r="J757" s="7" t="s">
        <v>178</v>
      </c>
      <c r="K757" s="5" t="s">
        <v>179</v>
      </c>
      <c r="L757" s="5" t="s">
        <v>3884</v>
      </c>
      <c r="M757" s="5"/>
      <c r="N757" s="5"/>
      <c r="O757" s="5" t="s">
        <v>38852</v>
      </c>
      <c r="P757" s="5"/>
      <c r="Q757" s="5"/>
      <c r="R757" s="5" t="s">
        <v>179</v>
      </c>
      <c r="S757" s="5"/>
      <c r="T757" s="5"/>
      <c r="U757" s="5" t="s">
        <v>179</v>
      </c>
      <c r="V757" s="5"/>
      <c r="W757" s="5"/>
      <c r="X757" s="5" t="s">
        <v>179</v>
      </c>
      <c r="Y757" s="5"/>
      <c r="Z757" s="5"/>
      <c r="AA757" s="5" t="s">
        <v>179</v>
      </c>
      <c r="AB757" s="5"/>
      <c r="AC757" s="5"/>
      <c r="AD757" s="5" t="s">
        <v>179</v>
      </c>
      <c r="AE757" s="5"/>
      <c r="AF757" s="5"/>
      <c r="AG757" s="5" t="s">
        <v>179</v>
      </c>
      <c r="AH757" s="5"/>
      <c r="AI757" s="5"/>
      <c r="AJ757" s="5" t="s">
        <v>179</v>
      </c>
      <c r="AK757" s="5"/>
      <c r="AL757" s="5"/>
      <c r="AM757" s="5" t="s">
        <v>179</v>
      </c>
      <c r="AN757" s="5"/>
      <c r="AO757" s="5"/>
      <c r="AP757" s="5" t="s">
        <v>179</v>
      </c>
      <c r="AQ757" s="5"/>
      <c r="AR757" s="5"/>
      <c r="AS757" s="5" t="s">
        <v>179</v>
      </c>
      <c r="AT757" s="5"/>
      <c r="AU757" s="5"/>
      <c r="AV757" s="5" t="s">
        <v>179</v>
      </c>
      <c r="AW757" s="5"/>
      <c r="AX757" s="5"/>
      <c r="AY757" s="5" t="s">
        <v>179</v>
      </c>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ht="39" x14ac:dyDescent="0.3">
      <c r="A758" s="5">
        <f t="shared" si="11"/>
        <v>757</v>
      </c>
      <c r="B758" s="5" t="s">
        <v>3885</v>
      </c>
      <c r="C758" s="5" t="s">
        <v>172</v>
      </c>
      <c r="D758" s="5" t="s">
        <v>2</v>
      </c>
      <c r="E758" s="5" t="s">
        <v>325</v>
      </c>
      <c r="F758" s="5" t="s">
        <v>3886</v>
      </c>
      <c r="G758" s="5">
        <v>493</v>
      </c>
      <c r="H758" s="5" t="s">
        <v>176</v>
      </c>
      <c r="I758" s="7" t="s">
        <v>356</v>
      </c>
      <c r="J758" s="7" t="s">
        <v>178</v>
      </c>
      <c r="K758" s="5" t="s">
        <v>3652</v>
      </c>
      <c r="L758" s="5" t="s">
        <v>3887</v>
      </c>
      <c r="M758" s="5"/>
      <c r="N758" s="5"/>
      <c r="O758" s="5" t="s">
        <v>3888</v>
      </c>
      <c r="P758" s="5"/>
      <c r="Q758" s="5"/>
      <c r="R758" s="5" t="s">
        <v>3889</v>
      </c>
      <c r="S758" s="5"/>
      <c r="T758" s="5"/>
      <c r="U758" s="5" t="s">
        <v>3890</v>
      </c>
      <c r="V758" s="5"/>
      <c r="W758" s="5"/>
      <c r="X758" s="5" t="s">
        <v>3891</v>
      </c>
      <c r="Y758" s="5"/>
      <c r="Z758" s="5"/>
      <c r="AA758" s="5" t="s">
        <v>179</v>
      </c>
      <c r="AB758" s="5"/>
      <c r="AC758" s="5"/>
      <c r="AD758" s="5" t="s">
        <v>179</v>
      </c>
      <c r="AE758" s="5"/>
      <c r="AF758" s="5"/>
      <c r="AG758" s="5" t="s">
        <v>179</v>
      </c>
      <c r="AH758" s="5"/>
      <c r="AI758" s="5"/>
      <c r="AJ758" s="5" t="s">
        <v>179</v>
      </c>
      <c r="AK758" s="5"/>
      <c r="AL758" s="5"/>
      <c r="AM758" s="5" t="s">
        <v>179</v>
      </c>
      <c r="AN758" s="5"/>
      <c r="AO758" s="5"/>
      <c r="AP758" s="5" t="s">
        <v>179</v>
      </c>
      <c r="AQ758" s="5"/>
      <c r="AR758" s="5"/>
      <c r="AS758" s="5" t="s">
        <v>179</v>
      </c>
      <c r="AT758" s="5"/>
      <c r="AU758" s="5"/>
      <c r="AV758" s="5" t="s">
        <v>179</v>
      </c>
      <c r="AW758" s="5"/>
      <c r="AX758" s="5"/>
      <c r="AY758" s="5" t="s">
        <v>179</v>
      </c>
      <c r="AZ758" s="5"/>
      <c r="BA758" s="5"/>
      <c r="BB758" s="5"/>
      <c r="BC758" s="5"/>
      <c r="BD758" s="5"/>
      <c r="BE758" s="5"/>
      <c r="BF758" s="5"/>
      <c r="BG758" s="5"/>
      <c r="BH758" s="5"/>
      <c r="BI758" s="5"/>
      <c r="BJ758" s="5"/>
      <c r="BK758" s="5"/>
      <c r="BL758" s="5"/>
      <c r="BM758" s="5"/>
      <c r="BN758" s="5"/>
      <c r="BO758" s="5"/>
      <c r="BP758" s="5"/>
      <c r="BQ758" s="5"/>
      <c r="BR758" s="5"/>
      <c r="BS758" s="5"/>
    </row>
    <row r="759" spans="1:71" s="8" customFormat="1" ht="39" x14ac:dyDescent="0.3">
      <c r="A759" s="5">
        <f t="shared" si="11"/>
        <v>758</v>
      </c>
      <c r="B759" s="5" t="s">
        <v>3892</v>
      </c>
      <c r="C759" s="5" t="s">
        <v>172</v>
      </c>
      <c r="D759" s="5" t="s">
        <v>529</v>
      </c>
      <c r="E759" s="5" t="s">
        <v>3254</v>
      </c>
      <c r="F759" s="5" t="s">
        <v>3893</v>
      </c>
      <c r="G759" s="5">
        <v>357</v>
      </c>
      <c r="H759" s="5" t="s">
        <v>199</v>
      </c>
      <c r="I759" s="7" t="s">
        <v>1972</v>
      </c>
      <c r="J759" s="7" t="s">
        <v>178</v>
      </c>
      <c r="K759" s="5"/>
      <c r="L759" s="5" t="s">
        <v>3894</v>
      </c>
      <c r="M759" s="5" t="s">
        <v>3895</v>
      </c>
      <c r="N759" s="5"/>
      <c r="O759" s="5" t="s">
        <v>3896</v>
      </c>
      <c r="P759" s="5" t="s">
        <v>3897</v>
      </c>
      <c r="Q759" s="5"/>
      <c r="R759" s="5" t="s">
        <v>179</v>
      </c>
      <c r="S759" s="5"/>
      <c r="T759" s="5"/>
      <c r="U759" s="5" t="s">
        <v>179</v>
      </c>
      <c r="V759" s="5"/>
      <c r="W759" s="5"/>
      <c r="X759" s="5" t="s">
        <v>179</v>
      </c>
      <c r="Y759" s="5"/>
      <c r="Z759" s="5"/>
      <c r="AA759" s="5" t="s">
        <v>179</v>
      </c>
      <c r="AB759" s="5"/>
      <c r="AC759" s="5"/>
      <c r="AD759" s="5" t="s">
        <v>179</v>
      </c>
      <c r="AE759" s="5"/>
      <c r="AF759" s="5"/>
      <c r="AG759" s="5" t="s">
        <v>179</v>
      </c>
      <c r="AH759" s="5"/>
      <c r="AI759" s="5"/>
      <c r="AJ759" s="5" t="s">
        <v>179</v>
      </c>
      <c r="AK759" s="5"/>
      <c r="AL759" s="5"/>
      <c r="AM759" s="5" t="s">
        <v>179</v>
      </c>
      <c r="AN759" s="5"/>
      <c r="AO759" s="5"/>
      <c r="AP759" s="5" t="s">
        <v>179</v>
      </c>
      <c r="AQ759" s="5"/>
      <c r="AR759" s="5"/>
      <c r="AS759" s="5" t="s">
        <v>179</v>
      </c>
      <c r="AT759" s="5"/>
      <c r="AU759" s="5"/>
      <c r="AV759" s="5" t="s">
        <v>179</v>
      </c>
      <c r="AW759" s="5"/>
      <c r="AX759" s="5"/>
      <c r="AY759" s="5" t="s">
        <v>179</v>
      </c>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ht="39" x14ac:dyDescent="0.3">
      <c r="A760" s="5">
        <f t="shared" si="11"/>
        <v>759</v>
      </c>
      <c r="B760" s="5" t="s">
        <v>3898</v>
      </c>
      <c r="C760" s="5" t="s">
        <v>172</v>
      </c>
      <c r="D760" s="5" t="s">
        <v>251</v>
      </c>
      <c r="E760" s="5" t="s">
        <v>3899</v>
      </c>
      <c r="F760" s="5" t="s">
        <v>38853</v>
      </c>
      <c r="G760" s="5">
        <v>895</v>
      </c>
      <c r="H760" s="5" t="s">
        <v>199</v>
      </c>
      <c r="I760" s="7" t="s">
        <v>562</v>
      </c>
      <c r="J760" s="7" t="s">
        <v>178</v>
      </c>
      <c r="K760" s="5" t="s">
        <v>3900</v>
      </c>
      <c r="L760" s="5" t="s">
        <v>38854</v>
      </c>
      <c r="M760" s="5"/>
      <c r="N760" s="5"/>
      <c r="O760" s="5" t="s">
        <v>38855</v>
      </c>
      <c r="P760" s="5"/>
      <c r="Q760" s="5"/>
      <c r="R760" s="5" t="s">
        <v>3901</v>
      </c>
      <c r="S760" s="5"/>
      <c r="T760" s="5"/>
      <c r="U760" s="5" t="s">
        <v>179</v>
      </c>
      <c r="V760" s="5"/>
      <c r="W760" s="5"/>
      <c r="X760" s="5" t="s">
        <v>179</v>
      </c>
      <c r="Y760" s="5"/>
      <c r="Z760" s="5"/>
      <c r="AA760" s="5" t="s">
        <v>179</v>
      </c>
      <c r="AB760" s="5"/>
      <c r="AC760" s="5"/>
      <c r="AD760" s="5" t="s">
        <v>179</v>
      </c>
      <c r="AE760" s="5"/>
      <c r="AF760" s="5"/>
      <c r="AG760" s="5" t="s">
        <v>179</v>
      </c>
      <c r="AH760" s="5"/>
      <c r="AI760" s="5"/>
      <c r="AJ760" s="5" t="s">
        <v>179</v>
      </c>
      <c r="AK760" s="5"/>
      <c r="AL760" s="5"/>
      <c r="AM760" s="5" t="s">
        <v>179</v>
      </c>
      <c r="AN760" s="5"/>
      <c r="AO760" s="5"/>
      <c r="AP760" s="5" t="s">
        <v>179</v>
      </c>
      <c r="AQ760" s="5"/>
      <c r="AR760" s="5"/>
      <c r="AS760" s="5" t="s">
        <v>179</v>
      </c>
      <c r="AT760" s="5"/>
      <c r="AU760" s="5"/>
      <c r="AV760" s="5" t="s">
        <v>179</v>
      </c>
      <c r="AW760" s="5"/>
      <c r="AX760" s="5"/>
      <c r="AY760" s="5" t="s">
        <v>179</v>
      </c>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ht="26" x14ac:dyDescent="0.3">
      <c r="A761" s="5">
        <f t="shared" si="11"/>
        <v>760</v>
      </c>
      <c r="B761" s="5" t="s">
        <v>3902</v>
      </c>
      <c r="C761" s="5" t="s">
        <v>172</v>
      </c>
      <c r="D761" s="5" t="s">
        <v>1089</v>
      </c>
      <c r="E761" s="5" t="s">
        <v>2702</v>
      </c>
      <c r="F761" s="5" t="s">
        <v>3903</v>
      </c>
      <c r="G761" s="5">
        <v>101</v>
      </c>
      <c r="H761" s="5" t="s">
        <v>199</v>
      </c>
      <c r="I761" s="7" t="s">
        <v>1121</v>
      </c>
      <c r="J761" s="7" t="s">
        <v>178</v>
      </c>
      <c r="K761" s="5"/>
      <c r="L761" s="5" t="s">
        <v>3904</v>
      </c>
      <c r="M761" s="5"/>
      <c r="N761" s="5"/>
      <c r="O761" s="5" t="s">
        <v>3905</v>
      </c>
      <c r="P761" s="5" t="s">
        <v>3906</v>
      </c>
      <c r="Q761" s="5"/>
      <c r="R761" s="5" t="s">
        <v>179</v>
      </c>
      <c r="S761" s="5"/>
      <c r="T761" s="5"/>
      <c r="U761" s="5" t="s">
        <v>179</v>
      </c>
      <c r="V761" s="5"/>
      <c r="W761" s="5"/>
      <c r="X761" s="5" t="s">
        <v>179</v>
      </c>
      <c r="Y761" s="5"/>
      <c r="Z761" s="5"/>
      <c r="AA761" s="5" t="s">
        <v>179</v>
      </c>
      <c r="AB761" s="5"/>
      <c r="AC761" s="5"/>
      <c r="AD761" s="5" t="s">
        <v>179</v>
      </c>
      <c r="AE761" s="5"/>
      <c r="AF761" s="5"/>
      <c r="AG761" s="5" t="s">
        <v>179</v>
      </c>
      <c r="AH761" s="5"/>
      <c r="AI761" s="5"/>
      <c r="AJ761" s="5" t="s">
        <v>179</v>
      </c>
      <c r="AK761" s="5"/>
      <c r="AL761" s="5"/>
      <c r="AM761" s="5" t="s">
        <v>179</v>
      </c>
      <c r="AN761" s="5"/>
      <c r="AO761" s="5"/>
      <c r="AP761" s="5" t="s">
        <v>179</v>
      </c>
      <c r="AQ761" s="5"/>
      <c r="AR761" s="5"/>
      <c r="AS761" s="5" t="s">
        <v>179</v>
      </c>
      <c r="AT761" s="5"/>
      <c r="AU761" s="5"/>
      <c r="AV761" s="5" t="s">
        <v>179</v>
      </c>
      <c r="AW761" s="5"/>
      <c r="AX761" s="5"/>
      <c r="AY761" s="5" t="s">
        <v>179</v>
      </c>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ht="26" x14ac:dyDescent="0.3">
      <c r="A762" s="5">
        <f t="shared" si="11"/>
        <v>761</v>
      </c>
      <c r="B762" s="5" t="s">
        <v>3907</v>
      </c>
      <c r="C762" s="5" t="s">
        <v>172</v>
      </c>
      <c r="D762" s="5" t="s">
        <v>1831</v>
      </c>
      <c r="E762" s="5" t="s">
        <v>3908</v>
      </c>
      <c r="F762" s="5" t="s">
        <v>3909</v>
      </c>
      <c r="G762" s="5">
        <v>480</v>
      </c>
      <c r="H762" s="5" t="s">
        <v>199</v>
      </c>
      <c r="I762" s="7" t="s">
        <v>3564</v>
      </c>
      <c r="J762" s="7" t="s">
        <v>178</v>
      </c>
      <c r="K762" s="5" t="s">
        <v>258</v>
      </c>
      <c r="L762" s="5" t="s">
        <v>3910</v>
      </c>
      <c r="M762" s="5"/>
      <c r="N762" s="5"/>
      <c r="O762" s="5" t="s">
        <v>3911</v>
      </c>
      <c r="P762" s="5"/>
      <c r="Q762" s="5"/>
      <c r="R762" s="5" t="s">
        <v>3912</v>
      </c>
      <c r="S762" s="5"/>
      <c r="T762" s="5"/>
      <c r="U762" s="5" t="s">
        <v>179</v>
      </c>
      <c r="V762" s="5"/>
      <c r="W762" s="5"/>
      <c r="X762" s="5" t="s">
        <v>179</v>
      </c>
      <c r="Y762" s="5"/>
      <c r="Z762" s="5"/>
      <c r="AA762" s="5" t="s">
        <v>179</v>
      </c>
      <c r="AB762" s="5"/>
      <c r="AC762" s="5"/>
      <c r="AD762" s="5" t="s">
        <v>179</v>
      </c>
      <c r="AE762" s="5"/>
      <c r="AF762" s="5"/>
      <c r="AG762" s="5" t="s">
        <v>179</v>
      </c>
      <c r="AH762" s="5"/>
      <c r="AI762" s="5"/>
      <c r="AJ762" s="5" t="s">
        <v>179</v>
      </c>
      <c r="AK762" s="5"/>
      <c r="AL762" s="5"/>
      <c r="AM762" s="5" t="s">
        <v>179</v>
      </c>
      <c r="AN762" s="5"/>
      <c r="AO762" s="5"/>
      <c r="AP762" s="5" t="s">
        <v>179</v>
      </c>
      <c r="AQ762" s="5"/>
      <c r="AR762" s="5"/>
      <c r="AS762" s="5" t="s">
        <v>179</v>
      </c>
      <c r="AT762" s="5"/>
      <c r="AU762" s="5"/>
      <c r="AV762" s="5" t="s">
        <v>179</v>
      </c>
      <c r="AW762" s="5"/>
      <c r="AX762" s="5"/>
      <c r="AY762" s="5" t="s">
        <v>179</v>
      </c>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ht="39" x14ac:dyDescent="0.3">
      <c r="A763" s="5">
        <f t="shared" si="11"/>
        <v>762</v>
      </c>
      <c r="B763" s="5" t="s">
        <v>3913</v>
      </c>
      <c r="C763" s="5" t="s">
        <v>172</v>
      </c>
      <c r="D763" s="5" t="s">
        <v>191</v>
      </c>
      <c r="E763" s="5" t="s">
        <v>1628</v>
      </c>
      <c r="F763" s="5" t="s">
        <v>38856</v>
      </c>
      <c r="G763" s="5">
        <v>425</v>
      </c>
      <c r="H763" s="5" t="s">
        <v>199</v>
      </c>
      <c r="I763" s="7" t="s">
        <v>850</v>
      </c>
      <c r="J763" s="7" t="s">
        <v>178</v>
      </c>
      <c r="K763" s="5" t="s">
        <v>258</v>
      </c>
      <c r="L763" s="5" t="s">
        <v>3914</v>
      </c>
      <c r="M763" s="5"/>
      <c r="N763" s="5"/>
      <c r="O763" s="5" t="s">
        <v>3915</v>
      </c>
      <c r="P763" s="5"/>
      <c r="Q763" s="5"/>
      <c r="R763" s="5" t="s">
        <v>3916</v>
      </c>
      <c r="S763" s="5"/>
      <c r="T763" s="5"/>
      <c r="U763" s="5" t="s">
        <v>3917</v>
      </c>
      <c r="V763" s="5"/>
      <c r="W763" s="5"/>
      <c r="X763" s="5" t="s">
        <v>179</v>
      </c>
      <c r="Y763" s="5"/>
      <c r="Z763" s="5"/>
      <c r="AA763" s="5" t="s">
        <v>179</v>
      </c>
      <c r="AB763" s="5"/>
      <c r="AC763" s="5"/>
      <c r="AD763" s="5" t="s">
        <v>179</v>
      </c>
      <c r="AE763" s="5"/>
      <c r="AF763" s="5"/>
      <c r="AG763" s="5" t="s">
        <v>179</v>
      </c>
      <c r="AH763" s="5"/>
      <c r="AI763" s="5"/>
      <c r="AJ763" s="5" t="s">
        <v>179</v>
      </c>
      <c r="AK763" s="5"/>
      <c r="AL763" s="5"/>
      <c r="AM763" s="5" t="s">
        <v>179</v>
      </c>
      <c r="AN763" s="5"/>
      <c r="AO763" s="5"/>
      <c r="AP763" s="5" t="s">
        <v>179</v>
      </c>
      <c r="AQ763" s="5"/>
      <c r="AR763" s="5"/>
      <c r="AS763" s="5" t="s">
        <v>179</v>
      </c>
      <c r="AT763" s="5"/>
      <c r="AU763" s="5"/>
      <c r="AV763" s="5" t="s">
        <v>179</v>
      </c>
      <c r="AW763" s="5"/>
      <c r="AX763" s="5"/>
      <c r="AY763" s="5" t="s">
        <v>179</v>
      </c>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ht="39" x14ac:dyDescent="0.3">
      <c r="A764" s="5">
        <f t="shared" si="11"/>
        <v>763</v>
      </c>
      <c r="B764" s="5" t="s">
        <v>3918</v>
      </c>
      <c r="C764" s="5" t="s">
        <v>172</v>
      </c>
      <c r="D764" s="5" t="s">
        <v>2143</v>
      </c>
      <c r="E764" s="5" t="s">
        <v>2808</v>
      </c>
      <c r="F764" s="5" t="s">
        <v>3919</v>
      </c>
      <c r="G764" s="5">
        <v>576</v>
      </c>
      <c r="H764" s="5" t="s">
        <v>199</v>
      </c>
      <c r="I764" s="7" t="s">
        <v>410</v>
      </c>
      <c r="J764" s="7" t="s">
        <v>178</v>
      </c>
      <c r="K764" s="5" t="s">
        <v>258</v>
      </c>
      <c r="L764" s="5" t="s">
        <v>3920</v>
      </c>
      <c r="M764" s="5"/>
      <c r="N764" s="5"/>
      <c r="O764" s="5" t="s">
        <v>3921</v>
      </c>
      <c r="P764" s="5"/>
      <c r="Q764" s="5"/>
      <c r="R764" s="5" t="s">
        <v>3922</v>
      </c>
      <c r="S764" s="5"/>
      <c r="T764" s="5"/>
      <c r="U764" s="5" t="s">
        <v>179</v>
      </c>
      <c r="V764" s="5"/>
      <c r="W764" s="5"/>
      <c r="X764" s="5" t="s">
        <v>179</v>
      </c>
      <c r="Y764" s="5"/>
      <c r="Z764" s="5"/>
      <c r="AA764" s="5" t="s">
        <v>179</v>
      </c>
      <c r="AB764" s="5"/>
      <c r="AC764" s="5"/>
      <c r="AD764" s="5" t="s">
        <v>179</v>
      </c>
      <c r="AE764" s="5"/>
      <c r="AF764" s="5"/>
      <c r="AG764" s="5" t="s">
        <v>179</v>
      </c>
      <c r="AH764" s="5"/>
      <c r="AI764" s="5"/>
      <c r="AJ764" s="5" t="s">
        <v>179</v>
      </c>
      <c r="AK764" s="5"/>
      <c r="AL764" s="5"/>
      <c r="AM764" s="5" t="s">
        <v>179</v>
      </c>
      <c r="AN764" s="5"/>
      <c r="AO764" s="5"/>
      <c r="AP764" s="5" t="s">
        <v>179</v>
      </c>
      <c r="AQ764" s="5"/>
      <c r="AR764" s="5"/>
      <c r="AS764" s="5" t="s">
        <v>179</v>
      </c>
      <c r="AT764" s="5"/>
      <c r="AU764" s="5"/>
      <c r="AV764" s="5" t="s">
        <v>179</v>
      </c>
      <c r="AW764" s="5"/>
      <c r="AX764" s="5"/>
      <c r="AY764" s="5" t="s">
        <v>179</v>
      </c>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ht="39" x14ac:dyDescent="0.3">
      <c r="A765" s="5">
        <f t="shared" si="11"/>
        <v>764</v>
      </c>
      <c r="B765" s="5" t="s">
        <v>3923</v>
      </c>
      <c r="C765" s="5" t="s">
        <v>172</v>
      </c>
      <c r="D765" s="5" t="s">
        <v>2281</v>
      </c>
      <c r="E765" s="5" t="s">
        <v>2391</v>
      </c>
      <c r="F765" s="5" t="s">
        <v>3924</v>
      </c>
      <c r="G765" s="5">
        <v>465</v>
      </c>
      <c r="H765" s="5" t="s">
        <v>199</v>
      </c>
      <c r="I765" s="7" t="s">
        <v>1073</v>
      </c>
      <c r="J765" s="7" t="s">
        <v>178</v>
      </c>
      <c r="K765" s="5" t="s">
        <v>179</v>
      </c>
      <c r="L765" s="5" t="s">
        <v>38857</v>
      </c>
      <c r="M765" s="5"/>
      <c r="N765" s="5"/>
      <c r="O765" s="5" t="s">
        <v>38858</v>
      </c>
      <c r="P765" s="5"/>
      <c r="Q765" s="5"/>
      <c r="R765" s="5" t="s">
        <v>38859</v>
      </c>
      <c r="S765" s="5"/>
      <c r="T765" s="5"/>
      <c r="U765" s="5" t="s">
        <v>179</v>
      </c>
      <c r="V765" s="5"/>
      <c r="W765" s="5"/>
      <c r="X765" s="5" t="s">
        <v>179</v>
      </c>
      <c r="Y765" s="5"/>
      <c r="Z765" s="5"/>
      <c r="AA765" s="5" t="s">
        <v>179</v>
      </c>
      <c r="AB765" s="5"/>
      <c r="AC765" s="5"/>
      <c r="AD765" s="5" t="s">
        <v>179</v>
      </c>
      <c r="AE765" s="5"/>
      <c r="AF765" s="5"/>
      <c r="AG765" s="5" t="s">
        <v>179</v>
      </c>
      <c r="AH765" s="5"/>
      <c r="AI765" s="5"/>
      <c r="AJ765" s="5" t="s">
        <v>179</v>
      </c>
      <c r="AK765" s="5"/>
      <c r="AL765" s="5"/>
      <c r="AM765" s="5" t="s">
        <v>179</v>
      </c>
      <c r="AN765" s="5"/>
      <c r="AO765" s="5"/>
      <c r="AP765" s="5" t="s">
        <v>179</v>
      </c>
      <c r="AQ765" s="5"/>
      <c r="AR765" s="5"/>
      <c r="AS765" s="5" t="s">
        <v>179</v>
      </c>
      <c r="AT765" s="5"/>
      <c r="AU765" s="5"/>
      <c r="AV765" s="5" t="s">
        <v>179</v>
      </c>
      <c r="AW765" s="5"/>
      <c r="AX765" s="5"/>
      <c r="AY765" s="5" t="s">
        <v>179</v>
      </c>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ht="26" x14ac:dyDescent="0.3">
      <c r="A766" s="5">
        <f t="shared" si="11"/>
        <v>765</v>
      </c>
      <c r="B766" s="5" t="s">
        <v>3925</v>
      </c>
      <c r="C766" s="5" t="s">
        <v>172</v>
      </c>
      <c r="D766" s="5" t="s">
        <v>1089</v>
      </c>
      <c r="E766" s="5" t="s">
        <v>1605</v>
      </c>
      <c r="F766" s="5" t="s">
        <v>3926</v>
      </c>
      <c r="G766" s="5">
        <v>452</v>
      </c>
      <c r="H766" s="5" t="s">
        <v>199</v>
      </c>
      <c r="I766" s="7" t="s">
        <v>459</v>
      </c>
      <c r="J766" s="7" t="s">
        <v>178</v>
      </c>
      <c r="K766" s="5"/>
      <c r="L766" s="5" t="s">
        <v>3927</v>
      </c>
      <c r="M766" s="5" t="s">
        <v>3928</v>
      </c>
      <c r="N766" s="5"/>
      <c r="O766" s="5" t="s">
        <v>3929</v>
      </c>
      <c r="P766" s="5" t="s">
        <v>3930</v>
      </c>
      <c r="Q766" s="5"/>
      <c r="R766" s="5" t="s">
        <v>3931</v>
      </c>
      <c r="S766" s="5" t="s">
        <v>3932</v>
      </c>
      <c r="T766" s="5"/>
      <c r="U766" s="5" t="s">
        <v>3933</v>
      </c>
      <c r="V766" s="5" t="s">
        <v>3934</v>
      </c>
      <c r="W766" s="5"/>
      <c r="X766" s="5" t="s">
        <v>179</v>
      </c>
      <c r="Y766" s="5"/>
      <c r="Z766" s="5"/>
      <c r="AA766" s="5" t="s">
        <v>179</v>
      </c>
      <c r="AB766" s="5"/>
      <c r="AC766" s="5"/>
      <c r="AD766" s="5" t="s">
        <v>179</v>
      </c>
      <c r="AE766" s="5"/>
      <c r="AF766" s="5"/>
      <c r="AG766" s="5" t="s">
        <v>179</v>
      </c>
      <c r="AH766" s="5"/>
      <c r="AI766" s="5"/>
      <c r="AJ766" s="5" t="s">
        <v>179</v>
      </c>
      <c r="AK766" s="5"/>
      <c r="AL766" s="5"/>
      <c r="AM766" s="5" t="s">
        <v>179</v>
      </c>
      <c r="AN766" s="5"/>
      <c r="AO766" s="5"/>
      <c r="AP766" s="5" t="s">
        <v>179</v>
      </c>
      <c r="AQ766" s="5"/>
      <c r="AR766" s="5"/>
      <c r="AS766" s="5" t="s">
        <v>179</v>
      </c>
      <c r="AT766" s="5"/>
      <c r="AU766" s="5"/>
      <c r="AV766" s="5" t="s">
        <v>179</v>
      </c>
      <c r="AW766" s="5"/>
      <c r="AX766" s="5"/>
      <c r="AY766" s="5" t="s">
        <v>179</v>
      </c>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ht="39" x14ac:dyDescent="0.3">
      <c r="A767" s="5">
        <f t="shared" si="11"/>
        <v>766</v>
      </c>
      <c r="B767" s="5" t="s">
        <v>3935</v>
      </c>
      <c r="C767" s="5" t="s">
        <v>172</v>
      </c>
      <c r="D767" s="5" t="s">
        <v>448</v>
      </c>
      <c r="E767" s="5" t="s">
        <v>2631</v>
      </c>
      <c r="F767" s="5" t="s">
        <v>3936</v>
      </c>
      <c r="G767" s="5">
        <v>357</v>
      </c>
      <c r="H767" s="5" t="s">
        <v>199</v>
      </c>
      <c r="I767" s="7" t="s">
        <v>1101</v>
      </c>
      <c r="J767" s="7" t="s">
        <v>178</v>
      </c>
      <c r="K767" s="5" t="s">
        <v>179</v>
      </c>
      <c r="L767" s="5" t="s">
        <v>3937</v>
      </c>
      <c r="M767" s="5"/>
      <c r="N767" s="5"/>
      <c r="O767" s="5" t="s">
        <v>3938</v>
      </c>
      <c r="P767" s="5"/>
      <c r="Q767" s="5"/>
      <c r="R767" s="5" t="s">
        <v>3939</v>
      </c>
      <c r="S767" s="5"/>
      <c r="T767" s="5"/>
      <c r="U767" s="5" t="s">
        <v>179</v>
      </c>
      <c r="V767" s="5"/>
      <c r="W767" s="5"/>
      <c r="X767" s="5" t="s">
        <v>179</v>
      </c>
      <c r="Y767" s="5"/>
      <c r="Z767" s="5"/>
      <c r="AA767" s="5" t="s">
        <v>179</v>
      </c>
      <c r="AB767" s="5"/>
      <c r="AC767" s="5"/>
      <c r="AD767" s="5" t="s">
        <v>179</v>
      </c>
      <c r="AE767" s="5"/>
      <c r="AF767" s="5"/>
      <c r="AG767" s="5" t="s">
        <v>179</v>
      </c>
      <c r="AH767" s="5"/>
      <c r="AI767" s="5"/>
      <c r="AJ767" s="5" t="s">
        <v>179</v>
      </c>
      <c r="AK767" s="5"/>
      <c r="AL767" s="5"/>
      <c r="AM767" s="5" t="s">
        <v>179</v>
      </c>
      <c r="AN767" s="5"/>
      <c r="AO767" s="5"/>
      <c r="AP767" s="5" t="s">
        <v>179</v>
      </c>
      <c r="AQ767" s="5"/>
      <c r="AR767" s="5"/>
      <c r="AS767" s="5" t="s">
        <v>179</v>
      </c>
      <c r="AT767" s="5"/>
      <c r="AU767" s="5"/>
      <c r="AV767" s="5" t="s">
        <v>179</v>
      </c>
      <c r="AW767" s="5"/>
      <c r="AX767" s="5"/>
      <c r="AY767" s="5" t="s">
        <v>179</v>
      </c>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ht="52" x14ac:dyDescent="0.3">
      <c r="A768" s="5">
        <f t="shared" si="11"/>
        <v>767</v>
      </c>
      <c r="B768" s="5" t="s">
        <v>3940</v>
      </c>
      <c r="C768" s="5" t="s">
        <v>172</v>
      </c>
      <c r="D768" s="5" t="s">
        <v>182</v>
      </c>
      <c r="E768" s="5" t="s">
        <v>3941</v>
      </c>
      <c r="F768" s="5" t="s">
        <v>3942</v>
      </c>
      <c r="G768" s="5">
        <v>107</v>
      </c>
      <c r="H768" s="5" t="s">
        <v>176</v>
      </c>
      <c r="I768" s="7" t="s">
        <v>504</v>
      </c>
      <c r="J768" s="7" t="s">
        <v>178</v>
      </c>
      <c r="K768" s="5"/>
      <c r="L768" s="5" t="s">
        <v>38860</v>
      </c>
      <c r="M768" s="5"/>
      <c r="N768" s="5"/>
      <c r="O768" s="5" t="s">
        <v>38861</v>
      </c>
      <c r="P768" s="5"/>
      <c r="Q768" s="5"/>
      <c r="R768" s="5" t="s">
        <v>38862</v>
      </c>
      <c r="S768" s="5"/>
      <c r="T768" s="5"/>
      <c r="U768" s="5" t="s">
        <v>38863</v>
      </c>
      <c r="V768" s="5"/>
      <c r="W768" s="5"/>
      <c r="X768" s="5" t="s">
        <v>38864</v>
      </c>
      <c r="Y768" s="5"/>
      <c r="Z768" s="5"/>
      <c r="AA768" s="5" t="s">
        <v>38865</v>
      </c>
      <c r="AB768" s="5"/>
      <c r="AC768" s="5"/>
      <c r="AD768" s="5" t="s">
        <v>179</v>
      </c>
      <c r="AE768" s="5"/>
      <c r="AF768" s="5"/>
      <c r="AG768" s="5" t="s">
        <v>179</v>
      </c>
      <c r="AH768" s="5"/>
      <c r="AI768" s="5"/>
      <c r="AJ768" s="5" t="s">
        <v>179</v>
      </c>
      <c r="AK768" s="5"/>
      <c r="AL768" s="5"/>
      <c r="AM768" s="5" t="s">
        <v>179</v>
      </c>
      <c r="AN768" s="5"/>
      <c r="AO768" s="5"/>
      <c r="AP768" s="5" t="s">
        <v>179</v>
      </c>
      <c r="AQ768" s="5"/>
      <c r="AR768" s="5"/>
      <c r="AS768" s="5" t="s">
        <v>179</v>
      </c>
      <c r="AT768" s="5"/>
      <c r="AU768" s="5"/>
      <c r="AV768" s="5" t="s">
        <v>179</v>
      </c>
      <c r="AW768" s="5"/>
      <c r="AX768" s="5"/>
      <c r="AY768" s="5" t="s">
        <v>179</v>
      </c>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ht="52" x14ac:dyDescent="0.3">
      <c r="A769" s="5">
        <f t="shared" si="11"/>
        <v>768</v>
      </c>
      <c r="B769" s="5" t="s">
        <v>3943</v>
      </c>
      <c r="C769" s="5" t="s">
        <v>172</v>
      </c>
      <c r="D769" s="5" t="s">
        <v>2352</v>
      </c>
      <c r="E769" s="5" t="s">
        <v>2486</v>
      </c>
      <c r="F769" s="5" t="s">
        <v>38866</v>
      </c>
      <c r="G769" s="5">
        <v>396</v>
      </c>
      <c r="H769" s="5" t="s">
        <v>199</v>
      </c>
      <c r="I769" s="7" t="s">
        <v>459</v>
      </c>
      <c r="J769" s="7" t="s">
        <v>178</v>
      </c>
      <c r="K769" s="5" t="s">
        <v>179</v>
      </c>
      <c r="L769" s="5" t="s">
        <v>3944</v>
      </c>
      <c r="M769" s="5"/>
      <c r="N769" s="5"/>
      <c r="O769" s="5" t="s">
        <v>3945</v>
      </c>
      <c r="P769" s="5"/>
      <c r="Q769" s="5"/>
      <c r="R769" s="5" t="s">
        <v>3946</v>
      </c>
      <c r="S769" s="5"/>
      <c r="T769" s="5"/>
      <c r="U769" s="5" t="s">
        <v>3947</v>
      </c>
      <c r="V769" s="5"/>
      <c r="W769" s="5"/>
      <c r="X769" s="5" t="s">
        <v>38867</v>
      </c>
      <c r="Y769" s="5"/>
      <c r="Z769" s="5"/>
      <c r="AA769" s="5" t="s">
        <v>38868</v>
      </c>
      <c r="AB769" s="5"/>
      <c r="AC769" s="5"/>
      <c r="AD769" s="5" t="s">
        <v>179</v>
      </c>
      <c r="AE769" s="5"/>
      <c r="AF769" s="5"/>
      <c r="AG769" s="5" t="s">
        <v>179</v>
      </c>
      <c r="AH769" s="5"/>
      <c r="AI769" s="5"/>
      <c r="AJ769" s="5" t="s">
        <v>179</v>
      </c>
      <c r="AK769" s="5"/>
      <c r="AL769" s="5"/>
      <c r="AM769" s="5" t="s">
        <v>179</v>
      </c>
      <c r="AN769" s="5"/>
      <c r="AO769" s="5"/>
      <c r="AP769" s="5" t="s">
        <v>179</v>
      </c>
      <c r="AQ769" s="5"/>
      <c r="AR769" s="5"/>
      <c r="AS769" s="5" t="s">
        <v>179</v>
      </c>
      <c r="AT769" s="5"/>
      <c r="AU769" s="5"/>
      <c r="AV769" s="5" t="s">
        <v>179</v>
      </c>
      <c r="AW769" s="5"/>
      <c r="AX769" s="5"/>
      <c r="AY769" s="5" t="s">
        <v>179</v>
      </c>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ht="52" x14ac:dyDescent="0.3">
      <c r="A770" s="5">
        <f t="shared" si="11"/>
        <v>769</v>
      </c>
      <c r="B770" s="5" t="s">
        <v>3948</v>
      </c>
      <c r="C770" s="5" t="s">
        <v>172</v>
      </c>
      <c r="D770" s="5" t="s">
        <v>529</v>
      </c>
      <c r="E770" s="5" t="s">
        <v>3949</v>
      </c>
      <c r="F770" s="5" t="s">
        <v>3950</v>
      </c>
      <c r="G770" s="5">
        <v>106</v>
      </c>
      <c r="H770" s="5" t="s">
        <v>176</v>
      </c>
      <c r="I770" s="7" t="s">
        <v>3951</v>
      </c>
      <c r="J770" s="7" t="s">
        <v>178</v>
      </c>
      <c r="K770" s="5" t="s">
        <v>179</v>
      </c>
      <c r="L770" s="5" t="s">
        <v>3952</v>
      </c>
      <c r="M770" s="5"/>
      <c r="N770" s="5"/>
      <c r="O770" s="5" t="s">
        <v>38869</v>
      </c>
      <c r="P770" s="5"/>
      <c r="Q770" s="5"/>
      <c r="R770" s="5" t="s">
        <v>179</v>
      </c>
      <c r="S770" s="5"/>
      <c r="T770" s="5"/>
      <c r="U770" s="5" t="s">
        <v>179</v>
      </c>
      <c r="V770" s="5"/>
      <c r="W770" s="5"/>
      <c r="X770" s="5" t="s">
        <v>179</v>
      </c>
      <c r="Y770" s="5"/>
      <c r="Z770" s="5"/>
      <c r="AA770" s="5" t="s">
        <v>179</v>
      </c>
      <c r="AB770" s="5"/>
      <c r="AC770" s="5"/>
      <c r="AD770" s="5" t="s">
        <v>179</v>
      </c>
      <c r="AE770" s="5"/>
      <c r="AF770" s="5"/>
      <c r="AG770" s="5" t="s">
        <v>179</v>
      </c>
      <c r="AH770" s="5"/>
      <c r="AI770" s="5"/>
      <c r="AJ770" s="5" t="s">
        <v>179</v>
      </c>
      <c r="AK770" s="5"/>
      <c r="AL770" s="5"/>
      <c r="AM770" s="5" t="s">
        <v>179</v>
      </c>
      <c r="AN770" s="5"/>
      <c r="AO770" s="5"/>
      <c r="AP770" s="5" t="s">
        <v>179</v>
      </c>
      <c r="AQ770" s="5"/>
      <c r="AR770" s="5"/>
      <c r="AS770" s="5" t="s">
        <v>179</v>
      </c>
      <c r="AT770" s="5"/>
      <c r="AU770" s="5"/>
      <c r="AV770" s="5" t="s">
        <v>179</v>
      </c>
      <c r="AW770" s="5"/>
      <c r="AX770" s="5"/>
      <c r="AY770" s="5" t="s">
        <v>179</v>
      </c>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ht="39" x14ac:dyDescent="0.3">
      <c r="A771" s="5">
        <f t="shared" si="11"/>
        <v>770</v>
      </c>
      <c r="B771" s="5" t="s">
        <v>3953</v>
      </c>
      <c r="C771" s="5" t="s">
        <v>172</v>
      </c>
      <c r="D771" s="5" t="s">
        <v>529</v>
      </c>
      <c r="E771" s="5" t="s">
        <v>509</v>
      </c>
      <c r="F771" s="5" t="s">
        <v>38870</v>
      </c>
      <c r="G771" s="5">
        <v>1440</v>
      </c>
      <c r="H771" s="5" t="s">
        <v>199</v>
      </c>
      <c r="I771" s="7" t="s">
        <v>2002</v>
      </c>
      <c r="J771" s="7" t="s">
        <v>178</v>
      </c>
      <c r="K771" s="5" t="s">
        <v>3536</v>
      </c>
      <c r="L771" s="5" t="s">
        <v>3537</v>
      </c>
      <c r="M771" s="5"/>
      <c r="N771" s="5" t="s">
        <v>38411</v>
      </c>
      <c r="O771" s="5" t="s">
        <v>3538</v>
      </c>
      <c r="P771" s="5" t="s">
        <v>3539</v>
      </c>
      <c r="Q771" s="5" t="s">
        <v>38708</v>
      </c>
      <c r="R771" s="5" t="s">
        <v>179</v>
      </c>
      <c r="S771" s="5"/>
      <c r="T771" s="5"/>
      <c r="U771" s="5" t="s">
        <v>179</v>
      </c>
      <c r="V771" s="5"/>
      <c r="W771" s="5"/>
      <c r="X771" s="5" t="s">
        <v>179</v>
      </c>
      <c r="Y771" s="5"/>
      <c r="Z771" s="5"/>
      <c r="AA771" s="5" t="s">
        <v>179</v>
      </c>
      <c r="AB771" s="5"/>
      <c r="AC771" s="5"/>
      <c r="AD771" s="5" t="s">
        <v>179</v>
      </c>
      <c r="AE771" s="5"/>
      <c r="AF771" s="5"/>
      <c r="AG771" s="5" t="s">
        <v>179</v>
      </c>
      <c r="AH771" s="5"/>
      <c r="AI771" s="5"/>
      <c r="AJ771" s="5" t="s">
        <v>179</v>
      </c>
      <c r="AK771" s="5"/>
      <c r="AL771" s="5"/>
      <c r="AM771" s="5" t="s">
        <v>179</v>
      </c>
      <c r="AN771" s="5"/>
      <c r="AO771" s="5"/>
      <c r="AP771" s="5" t="s">
        <v>179</v>
      </c>
      <c r="AQ771" s="5"/>
      <c r="AR771" s="5"/>
      <c r="AS771" s="5" t="s">
        <v>179</v>
      </c>
      <c r="AT771" s="5"/>
      <c r="AU771" s="5"/>
      <c r="AV771" s="5" t="s">
        <v>179</v>
      </c>
      <c r="AW771" s="5"/>
      <c r="AX771" s="5"/>
      <c r="AY771" s="5" t="s">
        <v>179</v>
      </c>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ht="26" x14ac:dyDescent="0.3">
      <c r="A772" s="5">
        <f t="shared" ref="A772:A835" si="12">A771+1</f>
        <v>771</v>
      </c>
      <c r="B772" s="5" t="s">
        <v>3954</v>
      </c>
      <c r="C772" s="5" t="s">
        <v>172</v>
      </c>
      <c r="D772" s="5" t="s">
        <v>2190</v>
      </c>
      <c r="E772" s="5" t="s">
        <v>1832</v>
      </c>
      <c r="F772" s="5" t="s">
        <v>3955</v>
      </c>
      <c r="G772" s="5">
        <v>844</v>
      </c>
      <c r="H772" s="5" t="s">
        <v>199</v>
      </c>
      <c r="I772" s="7" t="s">
        <v>253</v>
      </c>
      <c r="J772" s="7" t="s">
        <v>178</v>
      </c>
      <c r="K772" s="5" t="s">
        <v>851</v>
      </c>
      <c r="L772" s="5" t="s">
        <v>3956</v>
      </c>
      <c r="M772" s="5"/>
      <c r="N772" s="5"/>
      <c r="O772" s="5" t="s">
        <v>3957</v>
      </c>
      <c r="P772" s="5"/>
      <c r="Q772" s="5"/>
      <c r="R772" s="5" t="s">
        <v>38871</v>
      </c>
      <c r="S772" s="5"/>
      <c r="T772" s="5"/>
      <c r="U772" s="5" t="s">
        <v>179</v>
      </c>
      <c r="V772" s="5"/>
      <c r="W772" s="5"/>
      <c r="X772" s="5" t="s">
        <v>179</v>
      </c>
      <c r="Y772" s="5"/>
      <c r="Z772" s="5"/>
      <c r="AA772" s="5" t="s">
        <v>179</v>
      </c>
      <c r="AB772" s="5"/>
      <c r="AC772" s="5"/>
      <c r="AD772" s="5" t="s">
        <v>179</v>
      </c>
      <c r="AE772" s="5"/>
      <c r="AF772" s="5"/>
      <c r="AG772" s="5" t="s">
        <v>179</v>
      </c>
      <c r="AH772" s="5"/>
      <c r="AI772" s="5"/>
      <c r="AJ772" s="5" t="s">
        <v>179</v>
      </c>
      <c r="AK772" s="5"/>
      <c r="AL772" s="5"/>
      <c r="AM772" s="5" t="s">
        <v>179</v>
      </c>
      <c r="AN772" s="5"/>
      <c r="AO772" s="5"/>
      <c r="AP772" s="5" t="s">
        <v>179</v>
      </c>
      <c r="AQ772" s="5"/>
      <c r="AR772" s="5"/>
      <c r="AS772" s="5" t="s">
        <v>179</v>
      </c>
      <c r="AT772" s="5"/>
      <c r="AU772" s="5"/>
      <c r="AV772" s="5" t="s">
        <v>179</v>
      </c>
      <c r="AW772" s="5"/>
      <c r="AX772" s="5"/>
      <c r="AY772" s="5" t="s">
        <v>179</v>
      </c>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ht="52" x14ac:dyDescent="0.3">
      <c r="A773" s="5">
        <f t="shared" si="12"/>
        <v>772</v>
      </c>
      <c r="B773" s="5" t="s">
        <v>3958</v>
      </c>
      <c r="C773" s="5" t="s">
        <v>172</v>
      </c>
      <c r="D773" s="5" t="s">
        <v>251</v>
      </c>
      <c r="E773" s="5" t="s">
        <v>3959</v>
      </c>
      <c r="F773" s="5" t="s">
        <v>38872</v>
      </c>
      <c r="G773" s="5">
        <v>982</v>
      </c>
      <c r="H773" s="5" t="s">
        <v>199</v>
      </c>
      <c r="I773" s="7" t="s">
        <v>1121</v>
      </c>
      <c r="J773" s="7" t="s">
        <v>178</v>
      </c>
      <c r="K773" s="5" t="s">
        <v>3960</v>
      </c>
      <c r="L773" s="5" t="s">
        <v>3961</v>
      </c>
      <c r="M773" s="5"/>
      <c r="N773" s="5" t="s">
        <v>38873</v>
      </c>
      <c r="O773" s="5" t="s">
        <v>3962</v>
      </c>
      <c r="P773" s="5" t="s">
        <v>3963</v>
      </c>
      <c r="Q773" s="5" t="s">
        <v>38874</v>
      </c>
      <c r="R773" s="5" t="s">
        <v>179</v>
      </c>
      <c r="S773" s="5"/>
      <c r="T773" s="5"/>
      <c r="U773" s="5" t="s">
        <v>179</v>
      </c>
      <c r="V773" s="5"/>
      <c r="W773" s="5"/>
      <c r="X773" s="5" t="s">
        <v>179</v>
      </c>
      <c r="Y773" s="5"/>
      <c r="Z773" s="5"/>
      <c r="AA773" s="5" t="s">
        <v>179</v>
      </c>
      <c r="AB773" s="5"/>
      <c r="AC773" s="5"/>
      <c r="AD773" s="5" t="s">
        <v>179</v>
      </c>
      <c r="AE773" s="5"/>
      <c r="AF773" s="5"/>
      <c r="AG773" s="5" t="s">
        <v>179</v>
      </c>
      <c r="AH773" s="5"/>
      <c r="AI773" s="5"/>
      <c r="AJ773" s="5" t="s">
        <v>179</v>
      </c>
      <c r="AK773" s="5"/>
      <c r="AL773" s="5"/>
      <c r="AM773" s="5" t="s">
        <v>179</v>
      </c>
      <c r="AN773" s="5"/>
      <c r="AO773" s="5"/>
      <c r="AP773" s="5" t="s">
        <v>179</v>
      </c>
      <c r="AQ773" s="5"/>
      <c r="AR773" s="5"/>
      <c r="AS773" s="5" t="s">
        <v>179</v>
      </c>
      <c r="AT773" s="5"/>
      <c r="AU773" s="5"/>
      <c r="AV773" s="5" t="s">
        <v>179</v>
      </c>
      <c r="AW773" s="5"/>
      <c r="AX773" s="5"/>
      <c r="AY773" s="5" t="s">
        <v>179</v>
      </c>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ht="39" x14ac:dyDescent="0.3">
      <c r="A774" s="5">
        <f t="shared" si="12"/>
        <v>773</v>
      </c>
      <c r="B774" s="5" t="s">
        <v>3964</v>
      </c>
      <c r="C774" s="5" t="s">
        <v>172</v>
      </c>
      <c r="D774" s="5" t="s">
        <v>2190</v>
      </c>
      <c r="E774" s="5" t="s">
        <v>2191</v>
      </c>
      <c r="F774" s="5" t="s">
        <v>38875</v>
      </c>
      <c r="G774" s="5">
        <v>188</v>
      </c>
      <c r="H774" s="5" t="s">
        <v>199</v>
      </c>
      <c r="I774" s="7" t="s">
        <v>655</v>
      </c>
      <c r="J774" s="7" t="s">
        <v>178</v>
      </c>
      <c r="K774" s="5"/>
      <c r="L774" s="5" t="s">
        <v>3965</v>
      </c>
      <c r="M774" s="5" t="s">
        <v>3966</v>
      </c>
      <c r="N774" s="5"/>
      <c r="O774" s="5" t="s">
        <v>3967</v>
      </c>
      <c r="P774" s="5" t="s">
        <v>3966</v>
      </c>
      <c r="Q774" s="5"/>
      <c r="R774" s="5" t="s">
        <v>3968</v>
      </c>
      <c r="S774" s="5" t="s">
        <v>3969</v>
      </c>
      <c r="T774" s="5"/>
      <c r="U774" s="5" t="s">
        <v>3970</v>
      </c>
      <c r="V774" s="5" t="s">
        <v>3969</v>
      </c>
      <c r="W774" s="5"/>
      <c r="X774" s="5" t="s">
        <v>38876</v>
      </c>
      <c r="Y774" s="5" t="s">
        <v>3971</v>
      </c>
      <c r="Z774" s="5"/>
      <c r="AA774" s="5" t="s">
        <v>3972</v>
      </c>
      <c r="AB774" s="5" t="s">
        <v>3971</v>
      </c>
      <c r="AC774" s="5"/>
      <c r="AD774" s="5" t="s">
        <v>3973</v>
      </c>
      <c r="AE774" s="5" t="s">
        <v>3974</v>
      </c>
      <c r="AF774" s="5"/>
      <c r="AG774" s="5" t="s">
        <v>3975</v>
      </c>
      <c r="AH774" s="5" t="s">
        <v>3974</v>
      </c>
      <c r="AI774" s="5"/>
      <c r="AJ774" s="5" t="s">
        <v>3976</v>
      </c>
      <c r="AK774" s="5" t="s">
        <v>3977</v>
      </c>
      <c r="AL774" s="5"/>
      <c r="AM774" s="5" t="s">
        <v>3978</v>
      </c>
      <c r="AN774" s="5" t="s">
        <v>3977</v>
      </c>
      <c r="AO774" s="5"/>
      <c r="AP774" s="5" t="s">
        <v>3979</v>
      </c>
      <c r="AQ774" s="5" t="s">
        <v>38877</v>
      </c>
      <c r="AR774" s="5"/>
      <c r="AS774" s="5" t="s">
        <v>3980</v>
      </c>
      <c r="AT774" s="5" t="s">
        <v>38877</v>
      </c>
      <c r="AU774" s="5"/>
      <c r="AV774" s="5" t="s">
        <v>179</v>
      </c>
      <c r="AW774" s="5"/>
      <c r="AX774" s="5"/>
      <c r="AY774" s="5" t="s">
        <v>179</v>
      </c>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ht="26" x14ac:dyDescent="0.3">
      <c r="A775" s="5">
        <f t="shared" si="12"/>
        <v>774</v>
      </c>
      <c r="B775" s="5" t="s">
        <v>3981</v>
      </c>
      <c r="C775" s="5" t="s">
        <v>172</v>
      </c>
      <c r="D775" s="5" t="s">
        <v>2124</v>
      </c>
      <c r="E775" s="5" t="s">
        <v>2125</v>
      </c>
      <c r="F775" s="5" t="s">
        <v>3982</v>
      </c>
      <c r="G775" s="5">
        <v>300</v>
      </c>
      <c r="H775" s="5" t="s">
        <v>199</v>
      </c>
      <c r="I775" s="7" t="s">
        <v>562</v>
      </c>
      <c r="J775" s="7" t="s">
        <v>178</v>
      </c>
      <c r="K775" s="5"/>
      <c r="L775" s="5" t="s">
        <v>3983</v>
      </c>
      <c r="M775" s="5"/>
      <c r="N775" s="5"/>
      <c r="O775" s="5" t="s">
        <v>3984</v>
      </c>
      <c r="P775" s="5"/>
      <c r="Q775" s="5"/>
      <c r="R775" s="5" t="s">
        <v>3985</v>
      </c>
      <c r="S775" s="5"/>
      <c r="T775" s="5"/>
      <c r="U775" s="5" t="s">
        <v>179</v>
      </c>
      <c r="V775" s="5"/>
      <c r="W775" s="5"/>
      <c r="X775" s="5" t="s">
        <v>179</v>
      </c>
      <c r="Y775" s="5"/>
      <c r="Z775" s="5"/>
      <c r="AA775" s="5" t="s">
        <v>179</v>
      </c>
      <c r="AB775" s="5"/>
      <c r="AC775" s="5"/>
      <c r="AD775" s="5" t="s">
        <v>179</v>
      </c>
      <c r="AE775" s="5"/>
      <c r="AF775" s="5"/>
      <c r="AG775" s="5" t="s">
        <v>179</v>
      </c>
      <c r="AH775" s="5"/>
      <c r="AI775" s="5"/>
      <c r="AJ775" s="5" t="s">
        <v>179</v>
      </c>
      <c r="AK775" s="5"/>
      <c r="AL775" s="5"/>
      <c r="AM775" s="5" t="s">
        <v>179</v>
      </c>
      <c r="AN775" s="5"/>
      <c r="AO775" s="5"/>
      <c r="AP775" s="5" t="s">
        <v>179</v>
      </c>
      <c r="AQ775" s="5"/>
      <c r="AR775" s="5"/>
      <c r="AS775" s="5" t="s">
        <v>179</v>
      </c>
      <c r="AT775" s="5"/>
      <c r="AU775" s="5"/>
      <c r="AV775" s="5" t="s">
        <v>179</v>
      </c>
      <c r="AW775" s="5"/>
      <c r="AX775" s="5"/>
      <c r="AY775" s="5" t="s">
        <v>179</v>
      </c>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ht="39" x14ac:dyDescent="0.3">
      <c r="A776" s="5">
        <f t="shared" si="12"/>
        <v>775</v>
      </c>
      <c r="B776" s="5" t="s">
        <v>3986</v>
      </c>
      <c r="C776" s="5" t="s">
        <v>172</v>
      </c>
      <c r="D776" s="5" t="s">
        <v>173</v>
      </c>
      <c r="E776" s="5" t="s">
        <v>457</v>
      </c>
      <c r="F776" s="5" t="s">
        <v>3987</v>
      </c>
      <c r="G776" s="5">
        <v>329</v>
      </c>
      <c r="H776" s="5" t="s">
        <v>199</v>
      </c>
      <c r="I776" s="7" t="s">
        <v>1934</v>
      </c>
      <c r="J776" s="7" t="s">
        <v>178</v>
      </c>
      <c r="K776" s="5" t="s">
        <v>179</v>
      </c>
      <c r="L776" s="5" t="s">
        <v>3988</v>
      </c>
      <c r="M776" s="5" t="s">
        <v>3989</v>
      </c>
      <c r="N776" s="5" t="s">
        <v>38878</v>
      </c>
      <c r="O776" s="5" t="s">
        <v>3990</v>
      </c>
      <c r="P776" s="5" t="s">
        <v>3991</v>
      </c>
      <c r="Q776" s="5" t="s">
        <v>38879</v>
      </c>
      <c r="R776" s="5" t="s">
        <v>179</v>
      </c>
      <c r="S776" s="5"/>
      <c r="T776" s="5"/>
      <c r="U776" s="5" t="s">
        <v>179</v>
      </c>
      <c r="V776" s="5"/>
      <c r="W776" s="5"/>
      <c r="X776" s="5" t="s">
        <v>179</v>
      </c>
      <c r="Y776" s="5"/>
      <c r="Z776" s="5"/>
      <c r="AA776" s="5" t="s">
        <v>179</v>
      </c>
      <c r="AB776" s="5"/>
      <c r="AC776" s="5"/>
      <c r="AD776" s="5" t="s">
        <v>179</v>
      </c>
      <c r="AE776" s="5"/>
      <c r="AF776" s="5"/>
      <c r="AG776" s="5" t="s">
        <v>179</v>
      </c>
      <c r="AH776" s="5"/>
      <c r="AI776" s="5"/>
      <c r="AJ776" s="5" t="s">
        <v>179</v>
      </c>
      <c r="AK776" s="5"/>
      <c r="AL776" s="5"/>
      <c r="AM776" s="5" t="s">
        <v>179</v>
      </c>
      <c r="AN776" s="5"/>
      <c r="AO776" s="5"/>
      <c r="AP776" s="5" t="s">
        <v>179</v>
      </c>
      <c r="AQ776" s="5"/>
      <c r="AR776" s="5"/>
      <c r="AS776" s="5" t="s">
        <v>179</v>
      </c>
      <c r="AT776" s="5"/>
      <c r="AU776" s="5"/>
      <c r="AV776" s="5" t="s">
        <v>179</v>
      </c>
      <c r="AW776" s="5"/>
      <c r="AX776" s="5"/>
      <c r="AY776" s="5" t="s">
        <v>179</v>
      </c>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ht="39" x14ac:dyDescent="0.3">
      <c r="A777" s="5">
        <f t="shared" si="12"/>
        <v>776</v>
      </c>
      <c r="B777" s="5" t="s">
        <v>3992</v>
      </c>
      <c r="C777" s="5" t="s">
        <v>172</v>
      </c>
      <c r="D777" s="5" t="s">
        <v>816</v>
      </c>
      <c r="E777" s="5" t="s">
        <v>791</v>
      </c>
      <c r="F777" s="5" t="s">
        <v>3993</v>
      </c>
      <c r="G777" s="5">
        <v>450</v>
      </c>
      <c r="H777" s="5" t="s">
        <v>176</v>
      </c>
      <c r="I777" s="7" t="s">
        <v>473</v>
      </c>
      <c r="J777" s="7" t="s">
        <v>178</v>
      </c>
      <c r="K777" s="5" t="s">
        <v>258</v>
      </c>
      <c r="L777" s="5" t="s">
        <v>3994</v>
      </c>
      <c r="M777" s="5" t="s">
        <v>3995</v>
      </c>
      <c r="N777" s="5" t="s">
        <v>38880</v>
      </c>
      <c r="O777" s="5" t="s">
        <v>3996</v>
      </c>
      <c r="P777" s="5"/>
      <c r="Q777" s="5" t="s">
        <v>38881</v>
      </c>
      <c r="R777" s="5" t="s">
        <v>179</v>
      </c>
      <c r="S777" s="5"/>
      <c r="T777" s="5"/>
      <c r="U777" s="5" t="s">
        <v>179</v>
      </c>
      <c r="V777" s="5"/>
      <c r="W777" s="5"/>
      <c r="X777" s="5" t="s">
        <v>179</v>
      </c>
      <c r="Y777" s="5"/>
      <c r="Z777" s="5"/>
      <c r="AA777" s="5" t="s">
        <v>179</v>
      </c>
      <c r="AB777" s="5"/>
      <c r="AC777" s="5"/>
      <c r="AD777" s="5" t="s">
        <v>179</v>
      </c>
      <c r="AE777" s="5"/>
      <c r="AF777" s="5"/>
      <c r="AG777" s="5" t="s">
        <v>179</v>
      </c>
      <c r="AH777" s="5"/>
      <c r="AI777" s="5"/>
      <c r="AJ777" s="5" t="s">
        <v>179</v>
      </c>
      <c r="AK777" s="5"/>
      <c r="AL777" s="5"/>
      <c r="AM777" s="5" t="s">
        <v>179</v>
      </c>
      <c r="AN777" s="5"/>
      <c r="AO777" s="5"/>
      <c r="AP777" s="5" t="s">
        <v>179</v>
      </c>
      <c r="AQ777" s="5"/>
      <c r="AR777" s="5"/>
      <c r="AS777" s="5" t="s">
        <v>179</v>
      </c>
      <c r="AT777" s="5"/>
      <c r="AU777" s="5"/>
      <c r="AV777" s="5" t="s">
        <v>179</v>
      </c>
      <c r="AW777" s="5"/>
      <c r="AX777" s="5"/>
      <c r="AY777" s="5" t="s">
        <v>179</v>
      </c>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ht="26" x14ac:dyDescent="0.3">
      <c r="A778" s="5">
        <f t="shared" si="12"/>
        <v>777</v>
      </c>
      <c r="B778" s="5" t="s">
        <v>3997</v>
      </c>
      <c r="C778" s="5" t="s">
        <v>172</v>
      </c>
      <c r="D778" s="5" t="s">
        <v>182</v>
      </c>
      <c r="E778" s="5" t="s">
        <v>3998</v>
      </c>
      <c r="F778" s="5" t="s">
        <v>3999</v>
      </c>
      <c r="G778" s="5">
        <v>385</v>
      </c>
      <c r="H778" s="5" t="s">
        <v>199</v>
      </c>
      <c r="I778" s="7" t="s">
        <v>473</v>
      </c>
      <c r="J778" s="7" t="s">
        <v>178</v>
      </c>
      <c r="K778" s="5" t="s">
        <v>258</v>
      </c>
      <c r="L778" s="5" t="s">
        <v>4000</v>
      </c>
      <c r="M778" s="5"/>
      <c r="N778" s="5"/>
      <c r="O778" s="5" t="s">
        <v>4001</v>
      </c>
      <c r="P778" s="5"/>
      <c r="Q778" s="5"/>
      <c r="R778" s="5" t="s">
        <v>179</v>
      </c>
      <c r="S778" s="5"/>
      <c r="T778" s="5"/>
      <c r="U778" s="5" t="s">
        <v>179</v>
      </c>
      <c r="V778" s="5"/>
      <c r="W778" s="5"/>
      <c r="X778" s="5" t="s">
        <v>179</v>
      </c>
      <c r="Y778" s="5"/>
      <c r="Z778" s="5"/>
      <c r="AA778" s="5" t="s">
        <v>179</v>
      </c>
      <c r="AB778" s="5"/>
      <c r="AC778" s="5"/>
      <c r="AD778" s="5" t="s">
        <v>179</v>
      </c>
      <c r="AE778" s="5"/>
      <c r="AF778" s="5"/>
      <c r="AG778" s="5" t="s">
        <v>179</v>
      </c>
      <c r="AH778" s="5"/>
      <c r="AI778" s="5"/>
      <c r="AJ778" s="5" t="s">
        <v>179</v>
      </c>
      <c r="AK778" s="5"/>
      <c r="AL778" s="5"/>
      <c r="AM778" s="5" t="s">
        <v>179</v>
      </c>
      <c r="AN778" s="5"/>
      <c r="AO778" s="5"/>
      <c r="AP778" s="5" t="s">
        <v>179</v>
      </c>
      <c r="AQ778" s="5"/>
      <c r="AR778" s="5"/>
      <c r="AS778" s="5" t="s">
        <v>179</v>
      </c>
      <c r="AT778" s="5"/>
      <c r="AU778" s="5"/>
      <c r="AV778" s="5" t="s">
        <v>179</v>
      </c>
      <c r="AW778" s="5"/>
      <c r="AX778" s="5"/>
      <c r="AY778" s="5" t="s">
        <v>179</v>
      </c>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ht="39" x14ac:dyDescent="0.3">
      <c r="A779" s="5">
        <f t="shared" si="12"/>
        <v>778</v>
      </c>
      <c r="B779" s="5" t="s">
        <v>4002</v>
      </c>
      <c r="C779" s="5" t="s">
        <v>172</v>
      </c>
      <c r="D779" s="5" t="s">
        <v>508</v>
      </c>
      <c r="E779" s="5" t="s">
        <v>509</v>
      </c>
      <c r="F779" s="5" t="s">
        <v>4003</v>
      </c>
      <c r="G779" s="5">
        <v>115</v>
      </c>
      <c r="H779" s="5" t="s">
        <v>199</v>
      </c>
      <c r="I779" s="7" t="s">
        <v>1622</v>
      </c>
      <c r="J779" s="7" t="s">
        <v>178</v>
      </c>
      <c r="K779" s="5" t="s">
        <v>258</v>
      </c>
      <c r="L779" s="5" t="s">
        <v>4004</v>
      </c>
      <c r="M779" s="5"/>
      <c r="N779" s="5"/>
      <c r="O779" s="5" t="s">
        <v>179</v>
      </c>
      <c r="P779" s="5"/>
      <c r="Q779" s="5"/>
      <c r="R779" s="5" t="s">
        <v>179</v>
      </c>
      <c r="S779" s="5"/>
      <c r="T779" s="5"/>
      <c r="U779" s="5" t="s">
        <v>179</v>
      </c>
      <c r="V779" s="5"/>
      <c r="W779" s="5"/>
      <c r="X779" s="5" t="s">
        <v>179</v>
      </c>
      <c r="Y779" s="5"/>
      <c r="Z779" s="5"/>
      <c r="AA779" s="5" t="s">
        <v>179</v>
      </c>
      <c r="AB779" s="5"/>
      <c r="AC779" s="5"/>
      <c r="AD779" s="5" t="s">
        <v>179</v>
      </c>
      <c r="AE779" s="5"/>
      <c r="AF779" s="5"/>
      <c r="AG779" s="5" t="s">
        <v>179</v>
      </c>
      <c r="AH779" s="5"/>
      <c r="AI779" s="5"/>
      <c r="AJ779" s="5" t="s">
        <v>179</v>
      </c>
      <c r="AK779" s="5"/>
      <c r="AL779" s="5"/>
      <c r="AM779" s="5" t="s">
        <v>179</v>
      </c>
      <c r="AN779" s="5"/>
      <c r="AO779" s="5"/>
      <c r="AP779" s="5" t="s">
        <v>179</v>
      </c>
      <c r="AQ779" s="5"/>
      <c r="AR779" s="5"/>
      <c r="AS779" s="5" t="s">
        <v>179</v>
      </c>
      <c r="AT779" s="5"/>
      <c r="AU779" s="5"/>
      <c r="AV779" s="5" t="s">
        <v>179</v>
      </c>
      <c r="AW779" s="5"/>
      <c r="AX779" s="5"/>
      <c r="AY779" s="5" t="s">
        <v>179</v>
      </c>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ht="39" x14ac:dyDescent="0.3">
      <c r="A780" s="5">
        <f t="shared" si="12"/>
        <v>779</v>
      </c>
      <c r="B780" s="5" t="s">
        <v>4005</v>
      </c>
      <c r="C780" s="5" t="s">
        <v>172</v>
      </c>
      <c r="D780" s="5" t="s">
        <v>182</v>
      </c>
      <c r="E780" s="5" t="s">
        <v>4006</v>
      </c>
      <c r="F780" s="5" t="s">
        <v>4007</v>
      </c>
      <c r="G780" s="5">
        <v>295</v>
      </c>
      <c r="H780" s="5" t="s">
        <v>199</v>
      </c>
      <c r="I780" s="7" t="s">
        <v>1972</v>
      </c>
      <c r="J780" s="7" t="s">
        <v>178</v>
      </c>
      <c r="K780" s="5"/>
      <c r="L780" s="5" t="s">
        <v>179</v>
      </c>
      <c r="M780" s="5"/>
      <c r="N780" s="5"/>
      <c r="O780" s="5" t="s">
        <v>179</v>
      </c>
      <c r="P780" s="5"/>
      <c r="Q780" s="5"/>
      <c r="R780" s="5" t="s">
        <v>179</v>
      </c>
      <c r="S780" s="5"/>
      <c r="T780" s="5"/>
      <c r="U780" s="5" t="s">
        <v>179</v>
      </c>
      <c r="V780" s="5"/>
      <c r="W780" s="5"/>
      <c r="X780" s="5" t="s">
        <v>179</v>
      </c>
      <c r="Y780" s="5"/>
      <c r="Z780" s="5"/>
      <c r="AA780" s="5" t="s">
        <v>179</v>
      </c>
      <c r="AB780" s="5"/>
      <c r="AC780" s="5"/>
      <c r="AD780" s="5" t="s">
        <v>179</v>
      </c>
      <c r="AE780" s="5"/>
      <c r="AF780" s="5"/>
      <c r="AG780" s="5" t="s">
        <v>179</v>
      </c>
      <c r="AH780" s="5"/>
      <c r="AI780" s="5"/>
      <c r="AJ780" s="5" t="s">
        <v>179</v>
      </c>
      <c r="AK780" s="5"/>
      <c r="AL780" s="5"/>
      <c r="AM780" s="5" t="s">
        <v>179</v>
      </c>
      <c r="AN780" s="5"/>
      <c r="AO780" s="5"/>
      <c r="AP780" s="5" t="s">
        <v>179</v>
      </c>
      <c r="AQ780" s="5"/>
      <c r="AR780" s="5"/>
      <c r="AS780" s="5" t="s">
        <v>179</v>
      </c>
      <c r="AT780" s="5"/>
      <c r="AU780" s="5"/>
      <c r="AV780" s="5" t="s">
        <v>179</v>
      </c>
      <c r="AW780" s="5"/>
      <c r="AX780" s="5"/>
      <c r="AY780" s="5" t="s">
        <v>179</v>
      </c>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ht="39" x14ac:dyDescent="0.3">
      <c r="A781" s="5">
        <f t="shared" si="12"/>
        <v>780</v>
      </c>
      <c r="B781" s="5" t="s">
        <v>4008</v>
      </c>
      <c r="C781" s="5" t="s">
        <v>172</v>
      </c>
      <c r="D781" s="5" t="s">
        <v>251</v>
      </c>
      <c r="E781" s="5" t="s">
        <v>338</v>
      </c>
      <c r="F781" s="5" t="s">
        <v>4009</v>
      </c>
      <c r="G781" s="5">
        <v>650</v>
      </c>
      <c r="H781" s="5" t="s">
        <v>176</v>
      </c>
      <c r="I781" s="7" t="s">
        <v>1212</v>
      </c>
      <c r="J781" s="7" t="s">
        <v>178</v>
      </c>
      <c r="K781" s="5" t="s">
        <v>4010</v>
      </c>
      <c r="L781" s="5" t="s">
        <v>4011</v>
      </c>
      <c r="M781" s="5"/>
      <c r="N781" s="5"/>
      <c r="O781" s="5" t="s">
        <v>4012</v>
      </c>
      <c r="P781" s="5"/>
      <c r="Q781" s="5"/>
      <c r="R781" s="5" t="s">
        <v>4013</v>
      </c>
      <c r="S781" s="5"/>
      <c r="T781" s="5" t="s">
        <v>38882</v>
      </c>
      <c r="U781" s="5" t="s">
        <v>4014</v>
      </c>
      <c r="V781" s="5"/>
      <c r="W781" s="5" t="s">
        <v>38883</v>
      </c>
      <c r="X781" s="5" t="s">
        <v>179</v>
      </c>
      <c r="Y781" s="5"/>
      <c r="Z781" s="5"/>
      <c r="AA781" s="5" t="s">
        <v>179</v>
      </c>
      <c r="AB781" s="5"/>
      <c r="AC781" s="5"/>
      <c r="AD781" s="5" t="s">
        <v>179</v>
      </c>
      <c r="AE781" s="5"/>
      <c r="AF781" s="5"/>
      <c r="AG781" s="5" t="s">
        <v>179</v>
      </c>
      <c r="AH781" s="5"/>
      <c r="AI781" s="5"/>
      <c r="AJ781" s="5" t="s">
        <v>179</v>
      </c>
      <c r="AK781" s="5"/>
      <c r="AL781" s="5"/>
      <c r="AM781" s="5" t="s">
        <v>179</v>
      </c>
      <c r="AN781" s="5"/>
      <c r="AO781" s="5"/>
      <c r="AP781" s="5" t="s">
        <v>179</v>
      </c>
      <c r="AQ781" s="5"/>
      <c r="AR781" s="5"/>
      <c r="AS781" s="5" t="s">
        <v>179</v>
      </c>
      <c r="AT781" s="5"/>
      <c r="AU781" s="5"/>
      <c r="AV781" s="5" t="s">
        <v>179</v>
      </c>
      <c r="AW781" s="5"/>
      <c r="AX781" s="5"/>
      <c r="AY781" s="5" t="s">
        <v>179</v>
      </c>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ht="65" x14ac:dyDescent="0.3">
      <c r="A782" s="5">
        <f t="shared" si="12"/>
        <v>781</v>
      </c>
      <c r="B782" s="5" t="s">
        <v>4015</v>
      </c>
      <c r="C782" s="5" t="s">
        <v>172</v>
      </c>
      <c r="D782" s="5" t="s">
        <v>816</v>
      </c>
      <c r="E782" s="5" t="s">
        <v>1342</v>
      </c>
      <c r="F782" s="5" t="s">
        <v>38884</v>
      </c>
      <c r="G782" s="5">
        <v>224</v>
      </c>
      <c r="H782" s="5" t="s">
        <v>199</v>
      </c>
      <c r="I782" s="7" t="s">
        <v>637</v>
      </c>
      <c r="J782" s="7" t="s">
        <v>178</v>
      </c>
      <c r="K782" s="5" t="s">
        <v>179</v>
      </c>
      <c r="L782" s="5" t="s">
        <v>4016</v>
      </c>
      <c r="M782" s="5"/>
      <c r="N782" s="5"/>
      <c r="O782" s="5" t="s">
        <v>179</v>
      </c>
      <c r="P782" s="5"/>
      <c r="Q782" s="5"/>
      <c r="R782" s="5" t="s">
        <v>179</v>
      </c>
      <c r="S782" s="5"/>
      <c r="T782" s="5"/>
      <c r="U782" s="5" t="s">
        <v>179</v>
      </c>
      <c r="V782" s="5"/>
      <c r="W782" s="5"/>
      <c r="X782" s="5" t="s">
        <v>179</v>
      </c>
      <c r="Y782" s="5"/>
      <c r="Z782" s="5"/>
      <c r="AA782" s="5" t="s">
        <v>179</v>
      </c>
      <c r="AB782" s="5"/>
      <c r="AC782" s="5"/>
      <c r="AD782" s="5" t="s">
        <v>179</v>
      </c>
      <c r="AE782" s="5"/>
      <c r="AF782" s="5"/>
      <c r="AG782" s="5" t="s">
        <v>179</v>
      </c>
      <c r="AH782" s="5"/>
      <c r="AI782" s="5"/>
      <c r="AJ782" s="5" t="s">
        <v>179</v>
      </c>
      <c r="AK782" s="5"/>
      <c r="AL782" s="5"/>
      <c r="AM782" s="5" t="s">
        <v>179</v>
      </c>
      <c r="AN782" s="5"/>
      <c r="AO782" s="5"/>
      <c r="AP782" s="5" t="s">
        <v>179</v>
      </c>
      <c r="AQ782" s="5"/>
      <c r="AR782" s="5"/>
      <c r="AS782" s="5" t="s">
        <v>179</v>
      </c>
      <c r="AT782" s="5"/>
      <c r="AU782" s="5"/>
      <c r="AV782" s="5" t="s">
        <v>179</v>
      </c>
      <c r="AW782" s="5"/>
      <c r="AX782" s="5"/>
      <c r="AY782" s="5" t="s">
        <v>179</v>
      </c>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ht="39" x14ac:dyDescent="0.3">
      <c r="A783" s="5">
        <f t="shared" si="12"/>
        <v>782</v>
      </c>
      <c r="B783" s="5" t="s">
        <v>4017</v>
      </c>
      <c r="C783" s="5" t="s">
        <v>172</v>
      </c>
      <c r="D783" s="5" t="s">
        <v>1564</v>
      </c>
      <c r="E783" s="5" t="s">
        <v>2307</v>
      </c>
      <c r="F783" s="5" t="s">
        <v>4018</v>
      </c>
      <c r="G783" s="5">
        <v>183</v>
      </c>
      <c r="H783" s="5" t="s">
        <v>199</v>
      </c>
      <c r="I783" s="7" t="s">
        <v>986</v>
      </c>
      <c r="J783" s="7" t="s">
        <v>178</v>
      </c>
      <c r="K783" s="5" t="s">
        <v>179</v>
      </c>
      <c r="L783" s="5" t="s">
        <v>38885</v>
      </c>
      <c r="M783" s="5"/>
      <c r="N783" s="5"/>
      <c r="O783" s="5" t="s">
        <v>179</v>
      </c>
      <c r="P783" s="5"/>
      <c r="Q783" s="5"/>
      <c r="R783" s="5" t="s">
        <v>179</v>
      </c>
      <c r="S783" s="5"/>
      <c r="T783" s="5"/>
      <c r="U783" s="5" t="s">
        <v>179</v>
      </c>
      <c r="V783" s="5"/>
      <c r="W783" s="5"/>
      <c r="X783" s="5" t="s">
        <v>179</v>
      </c>
      <c r="Y783" s="5"/>
      <c r="Z783" s="5"/>
      <c r="AA783" s="5" t="s">
        <v>179</v>
      </c>
      <c r="AB783" s="5"/>
      <c r="AC783" s="5"/>
      <c r="AD783" s="5" t="s">
        <v>179</v>
      </c>
      <c r="AE783" s="5"/>
      <c r="AF783" s="5"/>
      <c r="AG783" s="5" t="s">
        <v>179</v>
      </c>
      <c r="AH783" s="5"/>
      <c r="AI783" s="5"/>
      <c r="AJ783" s="5" t="s">
        <v>179</v>
      </c>
      <c r="AK783" s="5"/>
      <c r="AL783" s="5"/>
      <c r="AM783" s="5" t="s">
        <v>179</v>
      </c>
      <c r="AN783" s="5"/>
      <c r="AO783" s="5"/>
      <c r="AP783" s="5" t="s">
        <v>179</v>
      </c>
      <c r="AQ783" s="5"/>
      <c r="AR783" s="5"/>
      <c r="AS783" s="5" t="s">
        <v>179</v>
      </c>
      <c r="AT783" s="5"/>
      <c r="AU783" s="5"/>
      <c r="AV783" s="5" t="s">
        <v>179</v>
      </c>
      <c r="AW783" s="5"/>
      <c r="AX783" s="5"/>
      <c r="AY783" s="5" t="s">
        <v>179</v>
      </c>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ht="65" x14ac:dyDescent="0.3">
      <c r="A784" s="5">
        <f t="shared" si="12"/>
        <v>783</v>
      </c>
      <c r="B784" s="5" t="s">
        <v>4019</v>
      </c>
      <c r="C784" s="5" t="s">
        <v>172</v>
      </c>
      <c r="D784" s="5" t="s">
        <v>4020</v>
      </c>
      <c r="E784" s="5" t="s">
        <v>4021</v>
      </c>
      <c r="F784" s="5" t="s">
        <v>4022</v>
      </c>
      <c r="G784" s="5">
        <v>131</v>
      </c>
      <c r="H784" s="5" t="s">
        <v>176</v>
      </c>
      <c r="I784" s="7" t="s">
        <v>4023</v>
      </c>
      <c r="J784" s="7" t="s">
        <v>178</v>
      </c>
      <c r="K784" s="5"/>
      <c r="L784" s="5" t="s">
        <v>4024</v>
      </c>
      <c r="M784" s="5" t="s">
        <v>4025</v>
      </c>
      <c r="N784" s="5" t="s">
        <v>38886</v>
      </c>
      <c r="O784" s="5" t="s">
        <v>4026</v>
      </c>
      <c r="P784" s="5"/>
      <c r="Q784" s="5"/>
      <c r="R784" s="5" t="s">
        <v>4027</v>
      </c>
      <c r="S784" s="5" t="s">
        <v>4028</v>
      </c>
      <c r="T784" s="5" t="s">
        <v>38887</v>
      </c>
      <c r="U784" s="5" t="s">
        <v>4029</v>
      </c>
      <c r="V784" s="5"/>
      <c r="W784" s="5"/>
      <c r="X784" s="5" t="s">
        <v>4030</v>
      </c>
      <c r="Y784" s="5"/>
      <c r="Z784" s="5"/>
      <c r="AA784" s="5" t="s">
        <v>4031</v>
      </c>
      <c r="AB784" s="5" t="s">
        <v>38888</v>
      </c>
      <c r="AC784" s="5" t="s">
        <v>38889</v>
      </c>
      <c r="AD784" s="5" t="s">
        <v>4032</v>
      </c>
      <c r="AE784" s="5"/>
      <c r="AF784" s="5"/>
      <c r="AG784" s="5" t="s">
        <v>4033</v>
      </c>
      <c r="AH784" s="5"/>
      <c r="AI784" s="5"/>
      <c r="AJ784" s="5" t="s">
        <v>179</v>
      </c>
      <c r="AK784" s="5"/>
      <c r="AL784" s="5"/>
      <c r="AM784" s="5" t="s">
        <v>179</v>
      </c>
      <c r="AN784" s="5"/>
      <c r="AO784" s="5"/>
      <c r="AP784" s="5" t="s">
        <v>179</v>
      </c>
      <c r="AQ784" s="5"/>
      <c r="AR784" s="5"/>
      <c r="AS784" s="5" t="s">
        <v>179</v>
      </c>
      <c r="AT784" s="5"/>
      <c r="AU784" s="5"/>
      <c r="AV784" s="5" t="s">
        <v>179</v>
      </c>
      <c r="AW784" s="5"/>
      <c r="AX784" s="5"/>
      <c r="AY784" s="5" t="s">
        <v>179</v>
      </c>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ht="52" x14ac:dyDescent="0.3">
      <c r="A785" s="5">
        <f t="shared" si="12"/>
        <v>784</v>
      </c>
      <c r="B785" s="5" t="s">
        <v>4034</v>
      </c>
      <c r="C785" s="5" t="s">
        <v>172</v>
      </c>
      <c r="D785" s="5" t="s">
        <v>1089</v>
      </c>
      <c r="E785" s="5" t="s">
        <v>4035</v>
      </c>
      <c r="F785" s="5" t="s">
        <v>38890</v>
      </c>
      <c r="G785" s="5">
        <v>106</v>
      </c>
      <c r="H785" s="5" t="s">
        <v>199</v>
      </c>
      <c r="I785" s="7" t="s">
        <v>655</v>
      </c>
      <c r="J785" s="7" t="s">
        <v>178</v>
      </c>
      <c r="K785" s="5"/>
      <c r="L785" s="5" t="s">
        <v>4036</v>
      </c>
      <c r="M785" s="5"/>
      <c r="N785" s="5"/>
      <c r="O785" s="5" t="s">
        <v>4037</v>
      </c>
      <c r="P785" s="5" t="s">
        <v>4038</v>
      </c>
      <c r="Q785" s="5"/>
      <c r="R785" s="5" t="s">
        <v>179</v>
      </c>
      <c r="S785" s="5"/>
      <c r="T785" s="5"/>
      <c r="U785" s="5" t="s">
        <v>179</v>
      </c>
      <c r="V785" s="5"/>
      <c r="W785" s="5"/>
      <c r="X785" s="5" t="s">
        <v>179</v>
      </c>
      <c r="Y785" s="5"/>
      <c r="Z785" s="5"/>
      <c r="AA785" s="5" t="s">
        <v>179</v>
      </c>
      <c r="AB785" s="5"/>
      <c r="AC785" s="5"/>
      <c r="AD785" s="5" t="s">
        <v>179</v>
      </c>
      <c r="AE785" s="5"/>
      <c r="AF785" s="5"/>
      <c r="AG785" s="5" t="s">
        <v>179</v>
      </c>
      <c r="AH785" s="5"/>
      <c r="AI785" s="5"/>
      <c r="AJ785" s="5" t="s">
        <v>179</v>
      </c>
      <c r="AK785" s="5"/>
      <c r="AL785" s="5"/>
      <c r="AM785" s="5" t="s">
        <v>179</v>
      </c>
      <c r="AN785" s="5"/>
      <c r="AO785" s="5"/>
      <c r="AP785" s="5" t="s">
        <v>179</v>
      </c>
      <c r="AQ785" s="5"/>
      <c r="AR785" s="5"/>
      <c r="AS785" s="5" t="s">
        <v>179</v>
      </c>
      <c r="AT785" s="5"/>
      <c r="AU785" s="5"/>
      <c r="AV785" s="5" t="s">
        <v>179</v>
      </c>
      <c r="AW785" s="5"/>
      <c r="AX785" s="5"/>
      <c r="AY785" s="5" t="s">
        <v>179</v>
      </c>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ht="26" x14ac:dyDescent="0.3">
      <c r="A786" s="5">
        <f t="shared" si="12"/>
        <v>785</v>
      </c>
      <c r="B786" s="5" t="s">
        <v>4039</v>
      </c>
      <c r="C786" s="5" t="s">
        <v>172</v>
      </c>
      <c r="D786" s="5" t="s">
        <v>2124</v>
      </c>
      <c r="E786" s="5" t="s">
        <v>4040</v>
      </c>
      <c r="F786" s="5" t="s">
        <v>4041</v>
      </c>
      <c r="G786" s="5">
        <v>764</v>
      </c>
      <c r="H786" s="5" t="s">
        <v>199</v>
      </c>
      <c r="I786" s="7" t="s">
        <v>637</v>
      </c>
      <c r="J786" s="7" t="s">
        <v>178</v>
      </c>
      <c r="K786" s="5" t="s">
        <v>1607</v>
      </c>
      <c r="L786" s="5" t="s">
        <v>4042</v>
      </c>
      <c r="M786" s="5" t="s">
        <v>4043</v>
      </c>
      <c r="N786" s="5"/>
      <c r="O786" s="5" t="s">
        <v>4044</v>
      </c>
      <c r="P786" s="5" t="s">
        <v>4045</v>
      </c>
      <c r="Q786" s="5"/>
      <c r="R786" s="5" t="s">
        <v>4046</v>
      </c>
      <c r="S786" s="5" t="s">
        <v>4047</v>
      </c>
      <c r="T786" s="5"/>
      <c r="U786" s="5" t="s">
        <v>179</v>
      </c>
      <c r="V786" s="5"/>
      <c r="W786" s="5"/>
      <c r="X786" s="5" t="s">
        <v>179</v>
      </c>
      <c r="Y786" s="5"/>
      <c r="Z786" s="5"/>
      <c r="AA786" s="5" t="s">
        <v>179</v>
      </c>
      <c r="AB786" s="5"/>
      <c r="AC786" s="5"/>
      <c r="AD786" s="5" t="s">
        <v>179</v>
      </c>
      <c r="AE786" s="5"/>
      <c r="AF786" s="5"/>
      <c r="AG786" s="5" t="s">
        <v>179</v>
      </c>
      <c r="AH786" s="5"/>
      <c r="AI786" s="5"/>
      <c r="AJ786" s="5" t="s">
        <v>179</v>
      </c>
      <c r="AK786" s="5"/>
      <c r="AL786" s="5"/>
      <c r="AM786" s="5" t="s">
        <v>179</v>
      </c>
      <c r="AN786" s="5"/>
      <c r="AO786" s="5"/>
      <c r="AP786" s="5" t="s">
        <v>179</v>
      </c>
      <c r="AQ786" s="5"/>
      <c r="AR786" s="5"/>
      <c r="AS786" s="5" t="s">
        <v>179</v>
      </c>
      <c r="AT786" s="5"/>
      <c r="AU786" s="5"/>
      <c r="AV786" s="5" t="s">
        <v>179</v>
      </c>
      <c r="AW786" s="5"/>
      <c r="AX786" s="5"/>
      <c r="AY786" s="5" t="s">
        <v>179</v>
      </c>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ht="26" x14ac:dyDescent="0.3">
      <c r="A787" s="5">
        <f t="shared" si="12"/>
        <v>786</v>
      </c>
      <c r="B787" s="5" t="s">
        <v>4048</v>
      </c>
      <c r="C787" s="5" t="s">
        <v>172</v>
      </c>
      <c r="D787" s="5" t="s">
        <v>1089</v>
      </c>
      <c r="E787" s="5" t="s">
        <v>2702</v>
      </c>
      <c r="F787" s="5" t="s">
        <v>4049</v>
      </c>
      <c r="G787" s="5">
        <v>102</v>
      </c>
      <c r="H787" s="5" t="s">
        <v>199</v>
      </c>
      <c r="I787" s="7" t="s">
        <v>1036</v>
      </c>
      <c r="J787" s="7" t="s">
        <v>178</v>
      </c>
      <c r="K787" s="5"/>
      <c r="L787" s="5" t="s">
        <v>4050</v>
      </c>
      <c r="M787" s="5" t="s">
        <v>4051</v>
      </c>
      <c r="N787" s="5"/>
      <c r="O787" s="5" t="s">
        <v>4052</v>
      </c>
      <c r="P787" s="5"/>
      <c r="Q787" s="5"/>
      <c r="R787" s="5" t="s">
        <v>179</v>
      </c>
      <c r="S787" s="5"/>
      <c r="T787" s="5"/>
      <c r="U787" s="5" t="s">
        <v>179</v>
      </c>
      <c r="V787" s="5"/>
      <c r="W787" s="5"/>
      <c r="X787" s="5" t="s">
        <v>179</v>
      </c>
      <c r="Y787" s="5"/>
      <c r="Z787" s="5"/>
      <c r="AA787" s="5" t="s">
        <v>179</v>
      </c>
      <c r="AB787" s="5"/>
      <c r="AC787" s="5"/>
      <c r="AD787" s="5" t="s">
        <v>179</v>
      </c>
      <c r="AE787" s="5"/>
      <c r="AF787" s="5"/>
      <c r="AG787" s="5" t="s">
        <v>179</v>
      </c>
      <c r="AH787" s="5"/>
      <c r="AI787" s="5"/>
      <c r="AJ787" s="5" t="s">
        <v>179</v>
      </c>
      <c r="AK787" s="5"/>
      <c r="AL787" s="5"/>
      <c r="AM787" s="5" t="s">
        <v>179</v>
      </c>
      <c r="AN787" s="5"/>
      <c r="AO787" s="5"/>
      <c r="AP787" s="5" t="s">
        <v>179</v>
      </c>
      <c r="AQ787" s="5"/>
      <c r="AR787" s="5"/>
      <c r="AS787" s="5" t="s">
        <v>179</v>
      </c>
      <c r="AT787" s="5"/>
      <c r="AU787" s="5"/>
      <c r="AV787" s="5" t="s">
        <v>179</v>
      </c>
      <c r="AW787" s="5"/>
      <c r="AX787" s="5"/>
      <c r="AY787" s="5" t="s">
        <v>179</v>
      </c>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ht="39" x14ac:dyDescent="0.3">
      <c r="A788" s="5">
        <f t="shared" si="12"/>
        <v>787</v>
      </c>
      <c r="B788" s="5" t="s">
        <v>4053</v>
      </c>
      <c r="C788" s="5" t="s">
        <v>172</v>
      </c>
      <c r="D788" s="5" t="s">
        <v>529</v>
      </c>
      <c r="E788" s="5" t="s">
        <v>509</v>
      </c>
      <c r="F788" s="5" t="s">
        <v>4054</v>
      </c>
      <c r="G788" s="5">
        <v>295</v>
      </c>
      <c r="H788" s="5" t="s">
        <v>199</v>
      </c>
      <c r="I788" s="7" t="s">
        <v>844</v>
      </c>
      <c r="J788" s="7" t="s">
        <v>178</v>
      </c>
      <c r="K788" s="5" t="s">
        <v>1607</v>
      </c>
      <c r="L788" s="5" t="s">
        <v>4055</v>
      </c>
      <c r="M788" s="5"/>
      <c r="N788" s="5"/>
      <c r="O788" s="5" t="s">
        <v>179</v>
      </c>
      <c r="P788" s="5"/>
      <c r="Q788" s="5"/>
      <c r="R788" s="5" t="s">
        <v>179</v>
      </c>
      <c r="S788" s="5"/>
      <c r="T788" s="5"/>
      <c r="U788" s="5" t="s">
        <v>179</v>
      </c>
      <c r="V788" s="5"/>
      <c r="W788" s="5"/>
      <c r="X788" s="5" t="s">
        <v>179</v>
      </c>
      <c r="Y788" s="5"/>
      <c r="Z788" s="5"/>
      <c r="AA788" s="5" t="s">
        <v>179</v>
      </c>
      <c r="AB788" s="5"/>
      <c r="AC788" s="5"/>
      <c r="AD788" s="5" t="s">
        <v>179</v>
      </c>
      <c r="AE788" s="5"/>
      <c r="AF788" s="5"/>
      <c r="AG788" s="5" t="s">
        <v>179</v>
      </c>
      <c r="AH788" s="5"/>
      <c r="AI788" s="5"/>
      <c r="AJ788" s="5" t="s">
        <v>179</v>
      </c>
      <c r="AK788" s="5"/>
      <c r="AL788" s="5"/>
      <c r="AM788" s="5" t="s">
        <v>179</v>
      </c>
      <c r="AN788" s="5"/>
      <c r="AO788" s="5"/>
      <c r="AP788" s="5" t="s">
        <v>179</v>
      </c>
      <c r="AQ788" s="5"/>
      <c r="AR788" s="5"/>
      <c r="AS788" s="5" t="s">
        <v>179</v>
      </c>
      <c r="AT788" s="5"/>
      <c r="AU788" s="5"/>
      <c r="AV788" s="5" t="s">
        <v>179</v>
      </c>
      <c r="AW788" s="5"/>
      <c r="AX788" s="5"/>
      <c r="AY788" s="5" t="s">
        <v>179</v>
      </c>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ht="39" x14ac:dyDescent="0.3">
      <c r="A789" s="5">
        <f t="shared" si="12"/>
        <v>788</v>
      </c>
      <c r="B789" s="5" t="s">
        <v>4056</v>
      </c>
      <c r="C789" s="5" t="s">
        <v>172</v>
      </c>
      <c r="D789" s="5" t="s">
        <v>456</v>
      </c>
      <c r="E789" s="5" t="s">
        <v>4057</v>
      </c>
      <c r="F789" s="5" t="s">
        <v>4058</v>
      </c>
      <c r="G789" s="5">
        <v>500</v>
      </c>
      <c r="H789" s="5" t="s">
        <v>199</v>
      </c>
      <c r="I789" s="7" t="s">
        <v>991</v>
      </c>
      <c r="J789" s="7" t="s">
        <v>178</v>
      </c>
      <c r="K789" s="5" t="s">
        <v>4059</v>
      </c>
      <c r="L789" s="5" t="s">
        <v>4060</v>
      </c>
      <c r="M789" s="5"/>
      <c r="N789" s="5"/>
      <c r="O789" s="5" t="s">
        <v>4061</v>
      </c>
      <c r="P789" s="5"/>
      <c r="Q789" s="5"/>
      <c r="R789" s="5" t="s">
        <v>179</v>
      </c>
      <c r="S789" s="5"/>
      <c r="T789" s="5"/>
      <c r="U789" s="5" t="s">
        <v>179</v>
      </c>
      <c r="V789" s="5"/>
      <c r="W789" s="5"/>
      <c r="X789" s="5" t="s">
        <v>179</v>
      </c>
      <c r="Y789" s="5"/>
      <c r="Z789" s="5"/>
      <c r="AA789" s="5" t="s">
        <v>179</v>
      </c>
      <c r="AB789" s="5"/>
      <c r="AC789" s="5"/>
      <c r="AD789" s="5" t="s">
        <v>179</v>
      </c>
      <c r="AE789" s="5"/>
      <c r="AF789" s="5"/>
      <c r="AG789" s="5" t="s">
        <v>179</v>
      </c>
      <c r="AH789" s="5"/>
      <c r="AI789" s="5"/>
      <c r="AJ789" s="5" t="s">
        <v>179</v>
      </c>
      <c r="AK789" s="5"/>
      <c r="AL789" s="5"/>
      <c r="AM789" s="5" t="s">
        <v>179</v>
      </c>
      <c r="AN789" s="5"/>
      <c r="AO789" s="5"/>
      <c r="AP789" s="5" t="s">
        <v>179</v>
      </c>
      <c r="AQ789" s="5"/>
      <c r="AR789" s="5"/>
      <c r="AS789" s="5" t="s">
        <v>179</v>
      </c>
      <c r="AT789" s="5"/>
      <c r="AU789" s="5"/>
      <c r="AV789" s="5" t="s">
        <v>179</v>
      </c>
      <c r="AW789" s="5"/>
      <c r="AX789" s="5"/>
      <c r="AY789" s="5" t="s">
        <v>179</v>
      </c>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ht="39" x14ac:dyDescent="0.3">
      <c r="A790" s="5">
        <f t="shared" si="12"/>
        <v>789</v>
      </c>
      <c r="B790" s="5" t="s">
        <v>4062</v>
      </c>
      <c r="C790" s="5" t="s">
        <v>172</v>
      </c>
      <c r="D790" s="5" t="s">
        <v>1326</v>
      </c>
      <c r="E790" s="5" t="s">
        <v>1327</v>
      </c>
      <c r="F790" s="5" t="s">
        <v>4063</v>
      </c>
      <c r="G790" s="5">
        <v>350</v>
      </c>
      <c r="H790" s="5" t="s">
        <v>199</v>
      </c>
      <c r="I790" s="7" t="s">
        <v>339</v>
      </c>
      <c r="J790" s="7" t="s">
        <v>178</v>
      </c>
      <c r="K790" s="5"/>
      <c r="L790" s="5" t="s">
        <v>4064</v>
      </c>
      <c r="M790" s="5"/>
      <c r="N790" s="5"/>
      <c r="O790" s="5" t="s">
        <v>4065</v>
      </c>
      <c r="P790" s="5"/>
      <c r="Q790" s="5"/>
      <c r="R790" s="5" t="s">
        <v>4066</v>
      </c>
      <c r="S790" s="5"/>
      <c r="T790" s="5"/>
      <c r="U790" s="5" t="s">
        <v>4067</v>
      </c>
      <c r="V790" s="5"/>
      <c r="W790" s="5"/>
      <c r="X790" s="5" t="s">
        <v>4068</v>
      </c>
      <c r="Y790" s="5"/>
      <c r="Z790" s="5"/>
      <c r="AA790" s="5" t="s">
        <v>4069</v>
      </c>
      <c r="AB790" s="5"/>
      <c r="AC790" s="5"/>
      <c r="AD790" s="5" t="s">
        <v>4070</v>
      </c>
      <c r="AE790" s="5"/>
      <c r="AF790" s="5"/>
      <c r="AG790" s="5" t="s">
        <v>4071</v>
      </c>
      <c r="AH790" s="5"/>
      <c r="AI790" s="5"/>
      <c r="AJ790" s="5" t="s">
        <v>4072</v>
      </c>
      <c r="AK790" s="5"/>
      <c r="AL790" s="5"/>
      <c r="AM790" s="5" t="s">
        <v>4073</v>
      </c>
      <c r="AN790" s="5"/>
      <c r="AO790" s="5"/>
      <c r="AP790" s="5" t="s">
        <v>4074</v>
      </c>
      <c r="AQ790" s="5"/>
      <c r="AR790" s="5"/>
      <c r="AS790" s="5" t="s">
        <v>4075</v>
      </c>
      <c r="AT790" s="5"/>
      <c r="AU790" s="5"/>
      <c r="AV790" s="5" t="s">
        <v>179</v>
      </c>
      <c r="AW790" s="5"/>
      <c r="AX790" s="5"/>
      <c r="AY790" s="5" t="s">
        <v>179</v>
      </c>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ht="39" x14ac:dyDescent="0.3">
      <c r="A791" s="5">
        <f t="shared" si="12"/>
        <v>790</v>
      </c>
      <c r="B791" s="5" t="s">
        <v>4076</v>
      </c>
      <c r="C791" s="5" t="s">
        <v>172</v>
      </c>
      <c r="D791" s="5" t="s">
        <v>2190</v>
      </c>
      <c r="E791" s="5" t="s">
        <v>4077</v>
      </c>
      <c r="F791" s="5" t="s">
        <v>4078</v>
      </c>
      <c r="G791" s="5">
        <v>442</v>
      </c>
      <c r="H791" s="5" t="s">
        <v>199</v>
      </c>
      <c r="I791" s="7" t="s">
        <v>4023</v>
      </c>
      <c r="J791" s="7" t="s">
        <v>178</v>
      </c>
      <c r="K791" s="5" t="s">
        <v>179</v>
      </c>
      <c r="L791" s="5" t="s">
        <v>38891</v>
      </c>
      <c r="M791" s="5"/>
      <c r="N791" s="5"/>
      <c r="O791" s="5" t="s">
        <v>38892</v>
      </c>
      <c r="P791" s="5"/>
      <c r="Q791" s="5"/>
      <c r="R791" s="5" t="s">
        <v>4079</v>
      </c>
      <c r="S791" s="5"/>
      <c r="T791" s="5"/>
      <c r="U791" s="5" t="s">
        <v>179</v>
      </c>
      <c r="V791" s="5"/>
      <c r="W791" s="5"/>
      <c r="X791" s="5" t="s">
        <v>179</v>
      </c>
      <c r="Y791" s="5"/>
      <c r="Z791" s="5"/>
      <c r="AA791" s="5" t="s">
        <v>179</v>
      </c>
      <c r="AB791" s="5"/>
      <c r="AC791" s="5"/>
      <c r="AD791" s="5" t="s">
        <v>179</v>
      </c>
      <c r="AE791" s="5"/>
      <c r="AF791" s="5"/>
      <c r="AG791" s="5" t="s">
        <v>179</v>
      </c>
      <c r="AH791" s="5"/>
      <c r="AI791" s="5"/>
      <c r="AJ791" s="5" t="s">
        <v>179</v>
      </c>
      <c r="AK791" s="5"/>
      <c r="AL791" s="5"/>
      <c r="AM791" s="5" t="s">
        <v>179</v>
      </c>
      <c r="AN791" s="5"/>
      <c r="AO791" s="5"/>
      <c r="AP791" s="5" t="s">
        <v>179</v>
      </c>
      <c r="AQ791" s="5"/>
      <c r="AR791" s="5"/>
      <c r="AS791" s="5" t="s">
        <v>179</v>
      </c>
      <c r="AT791" s="5"/>
      <c r="AU791" s="5"/>
      <c r="AV791" s="5" t="s">
        <v>179</v>
      </c>
      <c r="AW791" s="5"/>
      <c r="AX791" s="5"/>
      <c r="AY791" s="5" t="s">
        <v>179</v>
      </c>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ht="52" x14ac:dyDescent="0.3">
      <c r="A792" s="5">
        <f t="shared" si="12"/>
        <v>791</v>
      </c>
      <c r="B792" s="5" t="s">
        <v>4080</v>
      </c>
      <c r="C792" s="5" t="s">
        <v>172</v>
      </c>
      <c r="D792" s="5" t="s">
        <v>251</v>
      </c>
      <c r="E792" s="5" t="s">
        <v>4081</v>
      </c>
      <c r="F792" s="5" t="s">
        <v>38893</v>
      </c>
      <c r="G792" s="5">
        <v>119</v>
      </c>
      <c r="H792" s="5" t="s">
        <v>199</v>
      </c>
      <c r="I792" s="7" t="s">
        <v>1030</v>
      </c>
      <c r="J792" s="7" t="s">
        <v>178</v>
      </c>
      <c r="K792" s="5" t="s">
        <v>179</v>
      </c>
      <c r="L792" s="5" t="s">
        <v>38894</v>
      </c>
      <c r="M792" s="5"/>
      <c r="N792" s="5"/>
      <c r="O792" s="5" t="s">
        <v>38895</v>
      </c>
      <c r="P792" s="5"/>
      <c r="Q792" s="5"/>
      <c r="R792" s="5" t="s">
        <v>38896</v>
      </c>
      <c r="S792" s="5"/>
      <c r="T792" s="5"/>
      <c r="U792" s="5" t="s">
        <v>179</v>
      </c>
      <c r="V792" s="5"/>
      <c r="W792" s="5"/>
      <c r="X792" s="5" t="s">
        <v>179</v>
      </c>
      <c r="Y792" s="5"/>
      <c r="Z792" s="5"/>
      <c r="AA792" s="5" t="s">
        <v>179</v>
      </c>
      <c r="AB792" s="5"/>
      <c r="AC792" s="5"/>
      <c r="AD792" s="5" t="s">
        <v>179</v>
      </c>
      <c r="AE792" s="5"/>
      <c r="AF792" s="5"/>
      <c r="AG792" s="5" t="s">
        <v>179</v>
      </c>
      <c r="AH792" s="5"/>
      <c r="AI792" s="5"/>
      <c r="AJ792" s="5" t="s">
        <v>179</v>
      </c>
      <c r="AK792" s="5"/>
      <c r="AL792" s="5"/>
      <c r="AM792" s="5" t="s">
        <v>179</v>
      </c>
      <c r="AN792" s="5"/>
      <c r="AO792" s="5"/>
      <c r="AP792" s="5" t="s">
        <v>179</v>
      </c>
      <c r="AQ792" s="5"/>
      <c r="AR792" s="5"/>
      <c r="AS792" s="5" t="s">
        <v>179</v>
      </c>
      <c r="AT792" s="5"/>
      <c r="AU792" s="5"/>
      <c r="AV792" s="5" t="s">
        <v>179</v>
      </c>
      <c r="AW792" s="5"/>
      <c r="AX792" s="5"/>
      <c r="AY792" s="5" t="s">
        <v>179</v>
      </c>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ht="39" x14ac:dyDescent="0.3">
      <c r="A793" s="5">
        <f t="shared" si="12"/>
        <v>792</v>
      </c>
      <c r="B793" s="5" t="s">
        <v>4082</v>
      </c>
      <c r="C793" s="5" t="s">
        <v>172</v>
      </c>
      <c r="D793" s="5" t="s">
        <v>816</v>
      </c>
      <c r="E793" s="5" t="s">
        <v>791</v>
      </c>
      <c r="F793" s="5" t="s">
        <v>4083</v>
      </c>
      <c r="G793" s="5">
        <v>390</v>
      </c>
      <c r="H793" s="5" t="s">
        <v>199</v>
      </c>
      <c r="I793" s="7" t="s">
        <v>850</v>
      </c>
      <c r="J793" s="7" t="s">
        <v>178</v>
      </c>
      <c r="K793" s="5" t="s">
        <v>258</v>
      </c>
      <c r="L793" s="5" t="s">
        <v>3708</v>
      </c>
      <c r="M793" s="5" t="s">
        <v>3709</v>
      </c>
      <c r="N793" s="5" t="s">
        <v>38780</v>
      </c>
      <c r="O793" s="5" t="s">
        <v>179</v>
      </c>
      <c r="P793" s="5"/>
      <c r="Q793" s="5"/>
      <c r="R793" s="5" t="s">
        <v>179</v>
      </c>
      <c r="S793" s="5"/>
      <c r="T793" s="5"/>
      <c r="U793" s="5" t="s">
        <v>179</v>
      </c>
      <c r="V793" s="5"/>
      <c r="W793" s="5"/>
      <c r="X793" s="5" t="s">
        <v>179</v>
      </c>
      <c r="Y793" s="5"/>
      <c r="Z793" s="5"/>
      <c r="AA793" s="5" t="s">
        <v>179</v>
      </c>
      <c r="AB793" s="5"/>
      <c r="AC793" s="5"/>
      <c r="AD793" s="5" t="s">
        <v>179</v>
      </c>
      <c r="AE793" s="5"/>
      <c r="AF793" s="5"/>
      <c r="AG793" s="5" t="s">
        <v>179</v>
      </c>
      <c r="AH793" s="5"/>
      <c r="AI793" s="5"/>
      <c r="AJ793" s="5" t="s">
        <v>179</v>
      </c>
      <c r="AK793" s="5"/>
      <c r="AL793" s="5"/>
      <c r="AM793" s="5" t="s">
        <v>179</v>
      </c>
      <c r="AN793" s="5"/>
      <c r="AO793" s="5"/>
      <c r="AP793" s="5" t="s">
        <v>179</v>
      </c>
      <c r="AQ793" s="5"/>
      <c r="AR793" s="5"/>
      <c r="AS793" s="5" t="s">
        <v>179</v>
      </c>
      <c r="AT793" s="5"/>
      <c r="AU793" s="5"/>
      <c r="AV793" s="5" t="s">
        <v>179</v>
      </c>
      <c r="AW793" s="5"/>
      <c r="AX793" s="5"/>
      <c r="AY793" s="5" t="s">
        <v>179</v>
      </c>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ht="39" x14ac:dyDescent="0.3">
      <c r="A794" s="5">
        <f t="shared" si="12"/>
        <v>793</v>
      </c>
      <c r="B794" s="5" t="s">
        <v>4084</v>
      </c>
      <c r="C794" s="5" t="s">
        <v>172</v>
      </c>
      <c r="D794" s="5" t="s">
        <v>251</v>
      </c>
      <c r="E794" s="5" t="s">
        <v>3682</v>
      </c>
      <c r="F794" s="5" t="s">
        <v>4085</v>
      </c>
      <c r="G794" s="5">
        <v>305</v>
      </c>
      <c r="H794" s="5" t="s">
        <v>199</v>
      </c>
      <c r="I794" s="7" t="s">
        <v>1641</v>
      </c>
      <c r="J794" s="7" t="s">
        <v>178</v>
      </c>
      <c r="K794" s="5" t="s">
        <v>179</v>
      </c>
      <c r="L794" s="5" t="s">
        <v>4086</v>
      </c>
      <c r="M794" s="5"/>
      <c r="N794" s="5"/>
      <c r="O794" s="5" t="s">
        <v>4087</v>
      </c>
      <c r="P794" s="5"/>
      <c r="Q794" s="5"/>
      <c r="R794" s="5" t="s">
        <v>4088</v>
      </c>
      <c r="S794" s="5"/>
      <c r="T794" s="5"/>
      <c r="U794" s="5" t="s">
        <v>4089</v>
      </c>
      <c r="V794" s="5"/>
      <c r="W794" s="5"/>
      <c r="X794" s="5" t="s">
        <v>4090</v>
      </c>
      <c r="Y794" s="5"/>
      <c r="Z794" s="5"/>
      <c r="AA794" s="5" t="s">
        <v>4091</v>
      </c>
      <c r="AB794" s="5"/>
      <c r="AC794" s="5"/>
      <c r="AD794" s="5" t="s">
        <v>179</v>
      </c>
      <c r="AE794" s="5"/>
      <c r="AF794" s="5"/>
      <c r="AG794" s="5" t="s">
        <v>179</v>
      </c>
      <c r="AH794" s="5"/>
      <c r="AI794" s="5"/>
      <c r="AJ794" s="5" t="s">
        <v>179</v>
      </c>
      <c r="AK794" s="5"/>
      <c r="AL794" s="5"/>
      <c r="AM794" s="5" t="s">
        <v>179</v>
      </c>
      <c r="AN794" s="5"/>
      <c r="AO794" s="5"/>
      <c r="AP794" s="5" t="s">
        <v>179</v>
      </c>
      <c r="AQ794" s="5"/>
      <c r="AR794" s="5"/>
      <c r="AS794" s="5" t="s">
        <v>179</v>
      </c>
      <c r="AT794" s="5"/>
      <c r="AU794" s="5"/>
      <c r="AV794" s="5" t="s">
        <v>179</v>
      </c>
      <c r="AW794" s="5"/>
      <c r="AX794" s="5"/>
      <c r="AY794" s="5" t="s">
        <v>179</v>
      </c>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ht="39" x14ac:dyDescent="0.3">
      <c r="A795" s="5">
        <f t="shared" si="12"/>
        <v>794</v>
      </c>
      <c r="B795" s="5" t="s">
        <v>4092</v>
      </c>
      <c r="C795" s="5" t="s">
        <v>172</v>
      </c>
      <c r="D795" s="5" t="s">
        <v>529</v>
      </c>
      <c r="E795" s="5" t="s">
        <v>3645</v>
      </c>
      <c r="F795" s="5" t="s">
        <v>4093</v>
      </c>
      <c r="G795" s="5">
        <v>260</v>
      </c>
      <c r="H795" s="5" t="s">
        <v>199</v>
      </c>
      <c r="I795" s="7" t="s">
        <v>1257</v>
      </c>
      <c r="J795" s="7" t="s">
        <v>178</v>
      </c>
      <c r="K795" s="5"/>
      <c r="L795" s="5" t="s">
        <v>4094</v>
      </c>
      <c r="M795" s="5"/>
      <c r="N795" s="5" t="s">
        <v>38897</v>
      </c>
      <c r="O795" s="5" t="s">
        <v>4095</v>
      </c>
      <c r="P795" s="5"/>
      <c r="Q795" s="5" t="s">
        <v>38898</v>
      </c>
      <c r="R795" s="5" t="s">
        <v>4096</v>
      </c>
      <c r="S795" s="5"/>
      <c r="T795" s="5" t="s">
        <v>38899</v>
      </c>
      <c r="U795" s="5" t="s">
        <v>179</v>
      </c>
      <c r="V795" s="5"/>
      <c r="W795" s="5"/>
      <c r="X795" s="5" t="s">
        <v>179</v>
      </c>
      <c r="Y795" s="5"/>
      <c r="Z795" s="5"/>
      <c r="AA795" s="5" t="s">
        <v>179</v>
      </c>
      <c r="AB795" s="5"/>
      <c r="AC795" s="5"/>
      <c r="AD795" s="5" t="s">
        <v>179</v>
      </c>
      <c r="AE795" s="5"/>
      <c r="AF795" s="5"/>
      <c r="AG795" s="5" t="s">
        <v>179</v>
      </c>
      <c r="AH795" s="5"/>
      <c r="AI795" s="5"/>
      <c r="AJ795" s="5" t="s">
        <v>179</v>
      </c>
      <c r="AK795" s="5"/>
      <c r="AL795" s="5"/>
      <c r="AM795" s="5" t="s">
        <v>179</v>
      </c>
      <c r="AN795" s="5"/>
      <c r="AO795" s="5"/>
      <c r="AP795" s="5" t="s">
        <v>179</v>
      </c>
      <c r="AQ795" s="5"/>
      <c r="AR795" s="5"/>
      <c r="AS795" s="5" t="s">
        <v>179</v>
      </c>
      <c r="AT795" s="5"/>
      <c r="AU795" s="5"/>
      <c r="AV795" s="5" t="s">
        <v>179</v>
      </c>
      <c r="AW795" s="5"/>
      <c r="AX795" s="5"/>
      <c r="AY795" s="5" t="s">
        <v>179</v>
      </c>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ht="52" x14ac:dyDescent="0.3">
      <c r="A796" s="5">
        <f t="shared" si="12"/>
        <v>795</v>
      </c>
      <c r="B796" s="5" t="s">
        <v>4097</v>
      </c>
      <c r="C796" s="5" t="s">
        <v>172</v>
      </c>
      <c r="D796" s="5" t="s">
        <v>2143</v>
      </c>
      <c r="E796" s="5" t="s">
        <v>2447</v>
      </c>
      <c r="F796" s="5" t="s">
        <v>4098</v>
      </c>
      <c r="G796" s="5">
        <v>100</v>
      </c>
      <c r="H796" s="5" t="s">
        <v>176</v>
      </c>
      <c r="I796" s="7" t="s">
        <v>203</v>
      </c>
      <c r="J796" s="7" t="s">
        <v>178</v>
      </c>
      <c r="K796" s="5"/>
      <c r="L796" s="5" t="s">
        <v>38900</v>
      </c>
      <c r="M796" s="5"/>
      <c r="N796" s="5"/>
      <c r="O796" s="5" t="s">
        <v>38901</v>
      </c>
      <c r="P796" s="5"/>
      <c r="Q796" s="5"/>
      <c r="R796" s="5" t="s">
        <v>179</v>
      </c>
      <c r="S796" s="5"/>
      <c r="T796" s="5"/>
      <c r="U796" s="5" t="s">
        <v>179</v>
      </c>
      <c r="V796" s="5"/>
      <c r="W796" s="5"/>
      <c r="X796" s="5" t="s">
        <v>179</v>
      </c>
      <c r="Y796" s="5"/>
      <c r="Z796" s="5"/>
      <c r="AA796" s="5" t="s">
        <v>179</v>
      </c>
      <c r="AB796" s="5"/>
      <c r="AC796" s="5"/>
      <c r="AD796" s="5" t="s">
        <v>179</v>
      </c>
      <c r="AE796" s="5"/>
      <c r="AF796" s="5"/>
      <c r="AG796" s="5" t="s">
        <v>179</v>
      </c>
      <c r="AH796" s="5"/>
      <c r="AI796" s="5"/>
      <c r="AJ796" s="5" t="s">
        <v>179</v>
      </c>
      <c r="AK796" s="5"/>
      <c r="AL796" s="5"/>
      <c r="AM796" s="5" t="s">
        <v>179</v>
      </c>
      <c r="AN796" s="5"/>
      <c r="AO796" s="5"/>
      <c r="AP796" s="5" t="s">
        <v>179</v>
      </c>
      <c r="AQ796" s="5"/>
      <c r="AR796" s="5"/>
      <c r="AS796" s="5" t="s">
        <v>179</v>
      </c>
      <c r="AT796" s="5"/>
      <c r="AU796" s="5"/>
      <c r="AV796" s="5" t="s">
        <v>179</v>
      </c>
      <c r="AW796" s="5"/>
      <c r="AX796" s="5"/>
      <c r="AY796" s="5" t="s">
        <v>179</v>
      </c>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ht="39" x14ac:dyDescent="0.3">
      <c r="A797" s="5">
        <f t="shared" si="12"/>
        <v>796</v>
      </c>
      <c r="B797" s="5" t="s">
        <v>4099</v>
      </c>
      <c r="C797" s="5" t="s">
        <v>172</v>
      </c>
      <c r="D797" s="5" t="s">
        <v>2143</v>
      </c>
      <c r="E797" s="5" t="s">
        <v>2447</v>
      </c>
      <c r="F797" s="5" t="s">
        <v>4100</v>
      </c>
      <c r="G797" s="5">
        <v>100</v>
      </c>
      <c r="H797" s="5" t="s">
        <v>199</v>
      </c>
      <c r="I797" s="7" t="s">
        <v>702</v>
      </c>
      <c r="J797" s="7" t="s">
        <v>178</v>
      </c>
      <c r="K797" s="5"/>
      <c r="L797" s="5" t="s">
        <v>38902</v>
      </c>
      <c r="M797" s="5"/>
      <c r="N797" s="5"/>
      <c r="O797" s="5" t="s">
        <v>38903</v>
      </c>
      <c r="P797" s="5"/>
      <c r="Q797" s="5"/>
      <c r="R797" s="5" t="s">
        <v>179</v>
      </c>
      <c r="S797" s="5"/>
      <c r="T797" s="5"/>
      <c r="U797" s="5" t="s">
        <v>179</v>
      </c>
      <c r="V797" s="5"/>
      <c r="W797" s="5"/>
      <c r="X797" s="5" t="s">
        <v>179</v>
      </c>
      <c r="Y797" s="5"/>
      <c r="Z797" s="5"/>
      <c r="AA797" s="5" t="s">
        <v>179</v>
      </c>
      <c r="AB797" s="5"/>
      <c r="AC797" s="5"/>
      <c r="AD797" s="5" t="s">
        <v>179</v>
      </c>
      <c r="AE797" s="5"/>
      <c r="AF797" s="5"/>
      <c r="AG797" s="5" t="s">
        <v>179</v>
      </c>
      <c r="AH797" s="5"/>
      <c r="AI797" s="5"/>
      <c r="AJ797" s="5" t="s">
        <v>179</v>
      </c>
      <c r="AK797" s="5"/>
      <c r="AL797" s="5"/>
      <c r="AM797" s="5" t="s">
        <v>179</v>
      </c>
      <c r="AN797" s="5"/>
      <c r="AO797" s="5"/>
      <c r="AP797" s="5" t="s">
        <v>179</v>
      </c>
      <c r="AQ797" s="5"/>
      <c r="AR797" s="5"/>
      <c r="AS797" s="5" t="s">
        <v>179</v>
      </c>
      <c r="AT797" s="5"/>
      <c r="AU797" s="5"/>
      <c r="AV797" s="5" t="s">
        <v>179</v>
      </c>
      <c r="AW797" s="5"/>
      <c r="AX797" s="5"/>
      <c r="AY797" s="5" t="s">
        <v>179</v>
      </c>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ht="52" x14ac:dyDescent="0.3">
      <c r="A798" s="5">
        <f t="shared" si="12"/>
        <v>797</v>
      </c>
      <c r="B798" s="5" t="s">
        <v>4101</v>
      </c>
      <c r="C798" s="5" t="s">
        <v>172</v>
      </c>
      <c r="D798" s="5" t="s">
        <v>529</v>
      </c>
      <c r="E798" s="5" t="s">
        <v>4102</v>
      </c>
      <c r="F798" s="5" t="s">
        <v>38904</v>
      </c>
      <c r="G798" s="5">
        <v>114</v>
      </c>
      <c r="H798" s="5" t="s">
        <v>199</v>
      </c>
      <c r="I798" s="7" t="s">
        <v>362</v>
      </c>
      <c r="J798" s="7" t="s">
        <v>178</v>
      </c>
      <c r="K798" s="5"/>
      <c r="L798" s="5" t="s">
        <v>4103</v>
      </c>
      <c r="M798" s="5" t="s">
        <v>4104</v>
      </c>
      <c r="N798" s="5"/>
      <c r="O798" s="5" t="s">
        <v>4105</v>
      </c>
      <c r="P798" s="5"/>
      <c r="Q798" s="5"/>
      <c r="R798" s="5" t="s">
        <v>179</v>
      </c>
      <c r="S798" s="5"/>
      <c r="T798" s="5"/>
      <c r="U798" s="5" t="s">
        <v>179</v>
      </c>
      <c r="V798" s="5"/>
      <c r="W798" s="5"/>
      <c r="X798" s="5" t="s">
        <v>179</v>
      </c>
      <c r="Y798" s="5"/>
      <c r="Z798" s="5"/>
      <c r="AA798" s="5" t="s">
        <v>179</v>
      </c>
      <c r="AB798" s="5"/>
      <c r="AC798" s="5"/>
      <c r="AD798" s="5" t="s">
        <v>179</v>
      </c>
      <c r="AE798" s="5"/>
      <c r="AF798" s="5"/>
      <c r="AG798" s="5" t="s">
        <v>179</v>
      </c>
      <c r="AH798" s="5"/>
      <c r="AI798" s="5"/>
      <c r="AJ798" s="5" t="s">
        <v>179</v>
      </c>
      <c r="AK798" s="5"/>
      <c r="AL798" s="5"/>
      <c r="AM798" s="5" t="s">
        <v>179</v>
      </c>
      <c r="AN798" s="5"/>
      <c r="AO798" s="5"/>
      <c r="AP798" s="5" t="s">
        <v>179</v>
      </c>
      <c r="AQ798" s="5"/>
      <c r="AR798" s="5"/>
      <c r="AS798" s="5" t="s">
        <v>179</v>
      </c>
      <c r="AT798" s="5"/>
      <c r="AU798" s="5"/>
      <c r="AV798" s="5" t="s">
        <v>179</v>
      </c>
      <c r="AW798" s="5"/>
      <c r="AX798" s="5"/>
      <c r="AY798" s="5" t="s">
        <v>179</v>
      </c>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ht="26" x14ac:dyDescent="0.3">
      <c r="A799" s="5">
        <f t="shared" si="12"/>
        <v>798</v>
      </c>
      <c r="B799" s="5" t="s">
        <v>4106</v>
      </c>
      <c r="C799" s="5" t="s">
        <v>172</v>
      </c>
      <c r="D799" s="5" t="s">
        <v>1089</v>
      </c>
      <c r="E799" s="5" t="s">
        <v>1605</v>
      </c>
      <c r="F799" s="5" t="s">
        <v>4107</v>
      </c>
      <c r="G799" s="5">
        <v>190</v>
      </c>
      <c r="H799" s="5" t="s">
        <v>199</v>
      </c>
      <c r="I799" s="7" t="s">
        <v>2322</v>
      </c>
      <c r="J799" s="7" t="s">
        <v>178</v>
      </c>
      <c r="K799" s="5"/>
      <c r="L799" s="5" t="s">
        <v>4108</v>
      </c>
      <c r="M799" s="5" t="s">
        <v>4109</v>
      </c>
      <c r="N799" s="5" t="s">
        <v>38905</v>
      </c>
      <c r="O799" s="5" t="s">
        <v>4110</v>
      </c>
      <c r="P799" s="5" t="s">
        <v>4111</v>
      </c>
      <c r="Q799" s="5" t="s">
        <v>38906</v>
      </c>
      <c r="R799" s="5" t="s">
        <v>4112</v>
      </c>
      <c r="S799" s="5" t="s">
        <v>4113</v>
      </c>
      <c r="T799" s="5" t="s">
        <v>38907</v>
      </c>
      <c r="U799" s="5" t="s">
        <v>179</v>
      </c>
      <c r="V799" s="5"/>
      <c r="W799" s="5"/>
      <c r="X799" s="5" t="s">
        <v>179</v>
      </c>
      <c r="Y799" s="5"/>
      <c r="Z799" s="5"/>
      <c r="AA799" s="5" t="s">
        <v>179</v>
      </c>
      <c r="AB799" s="5"/>
      <c r="AC799" s="5"/>
      <c r="AD799" s="5" t="s">
        <v>179</v>
      </c>
      <c r="AE799" s="5"/>
      <c r="AF799" s="5"/>
      <c r="AG799" s="5" t="s">
        <v>179</v>
      </c>
      <c r="AH799" s="5"/>
      <c r="AI799" s="5"/>
      <c r="AJ799" s="5" t="s">
        <v>179</v>
      </c>
      <c r="AK799" s="5"/>
      <c r="AL799" s="5"/>
      <c r="AM799" s="5" t="s">
        <v>179</v>
      </c>
      <c r="AN799" s="5"/>
      <c r="AO799" s="5"/>
      <c r="AP799" s="5" t="s">
        <v>179</v>
      </c>
      <c r="AQ799" s="5"/>
      <c r="AR799" s="5"/>
      <c r="AS799" s="5" t="s">
        <v>179</v>
      </c>
      <c r="AT799" s="5"/>
      <c r="AU799" s="5"/>
      <c r="AV799" s="5" t="s">
        <v>179</v>
      </c>
      <c r="AW799" s="5"/>
      <c r="AX799" s="5"/>
      <c r="AY799" s="5" t="s">
        <v>179</v>
      </c>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ht="39" x14ac:dyDescent="0.3">
      <c r="A800" s="5">
        <f t="shared" si="12"/>
        <v>799</v>
      </c>
      <c r="B800" s="5" t="s">
        <v>4114</v>
      </c>
      <c r="C800" s="5" t="s">
        <v>172</v>
      </c>
      <c r="D800" s="5" t="s">
        <v>2143</v>
      </c>
      <c r="E800" s="5" t="s">
        <v>1179</v>
      </c>
      <c r="F800" s="5" t="s">
        <v>4115</v>
      </c>
      <c r="G800" s="5">
        <v>104</v>
      </c>
      <c r="H800" s="5" t="s">
        <v>176</v>
      </c>
      <c r="I800" s="7" t="s">
        <v>1950</v>
      </c>
      <c r="J800" s="7" t="s">
        <v>178</v>
      </c>
      <c r="K800" s="5"/>
      <c r="L800" s="5" t="s">
        <v>4116</v>
      </c>
      <c r="M800" s="5"/>
      <c r="N800" s="5"/>
      <c r="O800" s="5" t="s">
        <v>38908</v>
      </c>
      <c r="P800" s="5"/>
      <c r="Q800" s="5"/>
      <c r="R800" s="5" t="s">
        <v>4117</v>
      </c>
      <c r="S800" s="5"/>
      <c r="T800" s="5"/>
      <c r="U800" s="5" t="s">
        <v>4118</v>
      </c>
      <c r="V800" s="5"/>
      <c r="W800" s="5"/>
      <c r="X800" s="5" t="s">
        <v>179</v>
      </c>
      <c r="Y800" s="5"/>
      <c r="Z800" s="5"/>
      <c r="AA800" s="5" t="s">
        <v>179</v>
      </c>
      <c r="AB800" s="5"/>
      <c r="AC800" s="5"/>
      <c r="AD800" s="5" t="s">
        <v>179</v>
      </c>
      <c r="AE800" s="5"/>
      <c r="AF800" s="5"/>
      <c r="AG800" s="5" t="s">
        <v>179</v>
      </c>
      <c r="AH800" s="5"/>
      <c r="AI800" s="5"/>
      <c r="AJ800" s="5" t="s">
        <v>179</v>
      </c>
      <c r="AK800" s="5"/>
      <c r="AL800" s="5"/>
      <c r="AM800" s="5" t="s">
        <v>179</v>
      </c>
      <c r="AN800" s="5"/>
      <c r="AO800" s="5"/>
      <c r="AP800" s="5" t="s">
        <v>179</v>
      </c>
      <c r="AQ800" s="5"/>
      <c r="AR800" s="5"/>
      <c r="AS800" s="5" t="s">
        <v>179</v>
      </c>
      <c r="AT800" s="5"/>
      <c r="AU800" s="5"/>
      <c r="AV800" s="5" t="s">
        <v>179</v>
      </c>
      <c r="AW800" s="5"/>
      <c r="AX800" s="5"/>
      <c r="AY800" s="5" t="s">
        <v>179</v>
      </c>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ht="26" x14ac:dyDescent="0.3">
      <c r="A801" s="5">
        <f t="shared" si="12"/>
        <v>800</v>
      </c>
      <c r="B801" s="5" t="s">
        <v>4119</v>
      </c>
      <c r="C801" s="5" t="s">
        <v>172</v>
      </c>
      <c r="D801" s="5" t="s">
        <v>1326</v>
      </c>
      <c r="E801" s="5" t="s">
        <v>2307</v>
      </c>
      <c r="F801" s="5" t="s">
        <v>4120</v>
      </c>
      <c r="G801" s="5">
        <v>113</v>
      </c>
      <c r="H801" s="5" t="s">
        <v>199</v>
      </c>
      <c r="I801" s="7" t="s">
        <v>2002</v>
      </c>
      <c r="J801" s="7" t="s">
        <v>178</v>
      </c>
      <c r="K801" s="5"/>
      <c r="L801" s="5" t="s">
        <v>4121</v>
      </c>
      <c r="M801" s="5"/>
      <c r="N801" s="5"/>
      <c r="O801" s="5" t="s">
        <v>4122</v>
      </c>
      <c r="P801" s="5"/>
      <c r="Q801" s="5"/>
      <c r="R801" s="5" t="s">
        <v>179</v>
      </c>
      <c r="S801" s="5"/>
      <c r="T801" s="5"/>
      <c r="U801" s="5" t="s">
        <v>179</v>
      </c>
      <c r="V801" s="5"/>
      <c r="W801" s="5"/>
      <c r="X801" s="5" t="s">
        <v>179</v>
      </c>
      <c r="Y801" s="5"/>
      <c r="Z801" s="5"/>
      <c r="AA801" s="5" t="s">
        <v>179</v>
      </c>
      <c r="AB801" s="5"/>
      <c r="AC801" s="5"/>
      <c r="AD801" s="5" t="s">
        <v>179</v>
      </c>
      <c r="AE801" s="5"/>
      <c r="AF801" s="5"/>
      <c r="AG801" s="5" t="s">
        <v>179</v>
      </c>
      <c r="AH801" s="5"/>
      <c r="AI801" s="5"/>
      <c r="AJ801" s="5" t="s">
        <v>179</v>
      </c>
      <c r="AK801" s="5"/>
      <c r="AL801" s="5"/>
      <c r="AM801" s="5" t="s">
        <v>179</v>
      </c>
      <c r="AN801" s="5"/>
      <c r="AO801" s="5"/>
      <c r="AP801" s="5" t="s">
        <v>179</v>
      </c>
      <c r="AQ801" s="5"/>
      <c r="AR801" s="5"/>
      <c r="AS801" s="5" t="s">
        <v>179</v>
      </c>
      <c r="AT801" s="5"/>
      <c r="AU801" s="5"/>
      <c r="AV801" s="5" t="s">
        <v>179</v>
      </c>
      <c r="AW801" s="5"/>
      <c r="AX801" s="5"/>
      <c r="AY801" s="5" t="s">
        <v>179</v>
      </c>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ht="52" x14ac:dyDescent="0.3">
      <c r="A802" s="5">
        <f t="shared" si="12"/>
        <v>801</v>
      </c>
      <c r="B802" s="5" t="s">
        <v>4123</v>
      </c>
      <c r="C802" s="5" t="s">
        <v>172</v>
      </c>
      <c r="D802" s="5" t="s">
        <v>251</v>
      </c>
      <c r="E802" s="5" t="s">
        <v>4124</v>
      </c>
      <c r="F802" s="5" t="s">
        <v>4125</v>
      </c>
      <c r="G802" s="5">
        <v>211</v>
      </c>
      <c r="H802" s="5" t="s">
        <v>199</v>
      </c>
      <c r="I802" s="7" t="s">
        <v>1121</v>
      </c>
      <c r="J802" s="7" t="s">
        <v>178</v>
      </c>
      <c r="K802" s="5"/>
      <c r="L802" s="5" t="s">
        <v>38909</v>
      </c>
      <c r="M802" s="5" t="s">
        <v>4126</v>
      </c>
      <c r="N802" s="5"/>
      <c r="O802" s="5" t="s">
        <v>179</v>
      </c>
      <c r="P802" s="5"/>
      <c r="Q802" s="5"/>
      <c r="R802" s="5" t="s">
        <v>179</v>
      </c>
      <c r="S802" s="5"/>
      <c r="T802" s="5"/>
      <c r="U802" s="5" t="s">
        <v>179</v>
      </c>
      <c r="V802" s="5"/>
      <c r="W802" s="5"/>
      <c r="X802" s="5" t="s">
        <v>179</v>
      </c>
      <c r="Y802" s="5"/>
      <c r="Z802" s="5"/>
      <c r="AA802" s="5" t="s">
        <v>179</v>
      </c>
      <c r="AB802" s="5"/>
      <c r="AC802" s="5"/>
      <c r="AD802" s="5" t="s">
        <v>179</v>
      </c>
      <c r="AE802" s="5"/>
      <c r="AF802" s="5"/>
      <c r="AG802" s="5" t="s">
        <v>179</v>
      </c>
      <c r="AH802" s="5"/>
      <c r="AI802" s="5"/>
      <c r="AJ802" s="5" t="s">
        <v>179</v>
      </c>
      <c r="AK802" s="5"/>
      <c r="AL802" s="5"/>
      <c r="AM802" s="5" t="s">
        <v>179</v>
      </c>
      <c r="AN802" s="5"/>
      <c r="AO802" s="5"/>
      <c r="AP802" s="5" t="s">
        <v>179</v>
      </c>
      <c r="AQ802" s="5"/>
      <c r="AR802" s="5"/>
      <c r="AS802" s="5" t="s">
        <v>179</v>
      </c>
      <c r="AT802" s="5"/>
      <c r="AU802" s="5"/>
      <c r="AV802" s="5" t="s">
        <v>179</v>
      </c>
      <c r="AW802" s="5"/>
      <c r="AX802" s="5"/>
      <c r="AY802" s="5" t="s">
        <v>179</v>
      </c>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ht="39" x14ac:dyDescent="0.3">
      <c r="A803" s="5">
        <f t="shared" si="12"/>
        <v>802</v>
      </c>
      <c r="B803" s="5" t="s">
        <v>4127</v>
      </c>
      <c r="C803" s="5" t="s">
        <v>172</v>
      </c>
      <c r="D803" s="5" t="s">
        <v>584</v>
      </c>
      <c r="E803" s="5" t="s">
        <v>2654</v>
      </c>
      <c r="F803" s="5" t="s">
        <v>4128</v>
      </c>
      <c r="G803" s="5">
        <v>334</v>
      </c>
      <c r="H803" s="5" t="s">
        <v>199</v>
      </c>
      <c r="I803" s="7" t="s">
        <v>884</v>
      </c>
      <c r="J803" s="7" t="s">
        <v>178</v>
      </c>
      <c r="K803" s="5"/>
      <c r="L803" s="5" t="s">
        <v>38910</v>
      </c>
      <c r="M803" s="5" t="s">
        <v>4129</v>
      </c>
      <c r="N803" s="5"/>
      <c r="O803" s="5" t="s">
        <v>38911</v>
      </c>
      <c r="P803" s="5" t="s">
        <v>4130</v>
      </c>
      <c r="Q803" s="5"/>
      <c r="R803" s="5" t="s">
        <v>38912</v>
      </c>
      <c r="S803" s="5" t="s">
        <v>4131</v>
      </c>
      <c r="T803" s="5"/>
      <c r="U803" s="5" t="s">
        <v>38913</v>
      </c>
      <c r="V803" s="5" t="s">
        <v>4132</v>
      </c>
      <c r="W803" s="5"/>
      <c r="X803" s="5" t="s">
        <v>179</v>
      </c>
      <c r="Y803" s="5"/>
      <c r="Z803" s="5"/>
      <c r="AA803" s="5" t="s">
        <v>179</v>
      </c>
      <c r="AB803" s="5"/>
      <c r="AC803" s="5"/>
      <c r="AD803" s="5" t="s">
        <v>179</v>
      </c>
      <c r="AE803" s="5"/>
      <c r="AF803" s="5"/>
      <c r="AG803" s="5" t="s">
        <v>179</v>
      </c>
      <c r="AH803" s="5"/>
      <c r="AI803" s="5"/>
      <c r="AJ803" s="5" t="s">
        <v>179</v>
      </c>
      <c r="AK803" s="5"/>
      <c r="AL803" s="5"/>
      <c r="AM803" s="5" t="s">
        <v>179</v>
      </c>
      <c r="AN803" s="5"/>
      <c r="AO803" s="5"/>
      <c r="AP803" s="5" t="s">
        <v>179</v>
      </c>
      <c r="AQ803" s="5"/>
      <c r="AR803" s="5"/>
      <c r="AS803" s="5" t="s">
        <v>179</v>
      </c>
      <c r="AT803" s="5"/>
      <c r="AU803" s="5"/>
      <c r="AV803" s="5" t="s">
        <v>179</v>
      </c>
      <c r="AW803" s="5"/>
      <c r="AX803" s="5"/>
      <c r="AY803" s="5" t="s">
        <v>179</v>
      </c>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ht="26" x14ac:dyDescent="0.3">
      <c r="A804" s="5">
        <f t="shared" si="12"/>
        <v>803</v>
      </c>
      <c r="B804" s="5" t="s">
        <v>4133</v>
      </c>
      <c r="C804" s="5" t="s">
        <v>172</v>
      </c>
      <c r="D804" s="5" t="s">
        <v>1831</v>
      </c>
      <c r="E804" s="5" t="s">
        <v>3908</v>
      </c>
      <c r="F804" s="5" t="s">
        <v>4134</v>
      </c>
      <c r="G804" s="5">
        <v>500</v>
      </c>
      <c r="H804" s="5" t="s">
        <v>176</v>
      </c>
      <c r="I804" s="7" t="s">
        <v>850</v>
      </c>
      <c r="J804" s="7" t="s">
        <v>178</v>
      </c>
      <c r="K804" s="5" t="s">
        <v>851</v>
      </c>
      <c r="L804" s="5" t="s">
        <v>4135</v>
      </c>
      <c r="M804" s="5"/>
      <c r="N804" s="5"/>
      <c r="O804" s="5" t="s">
        <v>4136</v>
      </c>
      <c r="P804" s="5"/>
      <c r="Q804" s="5"/>
      <c r="R804" s="5" t="s">
        <v>38914</v>
      </c>
      <c r="S804" s="5"/>
      <c r="T804" s="5"/>
      <c r="U804" s="5" t="s">
        <v>4137</v>
      </c>
      <c r="V804" s="5"/>
      <c r="W804" s="5"/>
      <c r="X804" s="5" t="s">
        <v>4138</v>
      </c>
      <c r="Y804" s="5"/>
      <c r="Z804" s="5"/>
      <c r="AA804" s="5" t="s">
        <v>179</v>
      </c>
      <c r="AB804" s="5"/>
      <c r="AC804" s="5"/>
      <c r="AD804" s="5" t="s">
        <v>179</v>
      </c>
      <c r="AE804" s="5"/>
      <c r="AF804" s="5"/>
      <c r="AG804" s="5" t="s">
        <v>179</v>
      </c>
      <c r="AH804" s="5"/>
      <c r="AI804" s="5"/>
      <c r="AJ804" s="5" t="s">
        <v>179</v>
      </c>
      <c r="AK804" s="5"/>
      <c r="AL804" s="5"/>
      <c r="AM804" s="5" t="s">
        <v>179</v>
      </c>
      <c r="AN804" s="5"/>
      <c r="AO804" s="5"/>
      <c r="AP804" s="5" t="s">
        <v>179</v>
      </c>
      <c r="AQ804" s="5"/>
      <c r="AR804" s="5"/>
      <c r="AS804" s="5" t="s">
        <v>179</v>
      </c>
      <c r="AT804" s="5"/>
      <c r="AU804" s="5"/>
      <c r="AV804" s="5" t="s">
        <v>179</v>
      </c>
      <c r="AW804" s="5"/>
      <c r="AX804" s="5"/>
      <c r="AY804" s="5" t="s">
        <v>179</v>
      </c>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ht="26" x14ac:dyDescent="0.3">
      <c r="A805" s="5">
        <f t="shared" si="12"/>
        <v>804</v>
      </c>
      <c r="B805" s="5" t="s">
        <v>4139</v>
      </c>
      <c r="C805" s="5" t="s">
        <v>172</v>
      </c>
      <c r="D805" s="5" t="s">
        <v>1089</v>
      </c>
      <c r="E805" s="5" t="s">
        <v>4140</v>
      </c>
      <c r="F805" s="5" t="s">
        <v>4141</v>
      </c>
      <c r="G805" s="5">
        <v>221</v>
      </c>
      <c r="H805" s="5" t="s">
        <v>199</v>
      </c>
      <c r="I805" s="7" t="s">
        <v>1030</v>
      </c>
      <c r="J805" s="7" t="s">
        <v>178</v>
      </c>
      <c r="K805" s="5"/>
      <c r="L805" s="5" t="s">
        <v>4142</v>
      </c>
      <c r="M805" s="5"/>
      <c r="N805" s="5" t="s">
        <v>38915</v>
      </c>
      <c r="O805" s="5" t="s">
        <v>4143</v>
      </c>
      <c r="P805" s="5"/>
      <c r="Q805" s="5" t="s">
        <v>38916</v>
      </c>
      <c r="R805" s="5" t="s">
        <v>179</v>
      </c>
      <c r="S805" s="5"/>
      <c r="T805" s="5"/>
      <c r="U805" s="5" t="s">
        <v>179</v>
      </c>
      <c r="V805" s="5"/>
      <c r="W805" s="5"/>
      <c r="X805" s="5" t="s">
        <v>179</v>
      </c>
      <c r="Y805" s="5"/>
      <c r="Z805" s="5"/>
      <c r="AA805" s="5" t="s">
        <v>179</v>
      </c>
      <c r="AB805" s="5"/>
      <c r="AC805" s="5"/>
      <c r="AD805" s="5" t="s">
        <v>179</v>
      </c>
      <c r="AE805" s="5"/>
      <c r="AF805" s="5"/>
      <c r="AG805" s="5" t="s">
        <v>179</v>
      </c>
      <c r="AH805" s="5"/>
      <c r="AI805" s="5"/>
      <c r="AJ805" s="5" t="s">
        <v>179</v>
      </c>
      <c r="AK805" s="5"/>
      <c r="AL805" s="5"/>
      <c r="AM805" s="5" t="s">
        <v>179</v>
      </c>
      <c r="AN805" s="5"/>
      <c r="AO805" s="5"/>
      <c r="AP805" s="5" t="s">
        <v>179</v>
      </c>
      <c r="AQ805" s="5"/>
      <c r="AR805" s="5"/>
      <c r="AS805" s="5" t="s">
        <v>179</v>
      </c>
      <c r="AT805" s="5"/>
      <c r="AU805" s="5"/>
      <c r="AV805" s="5" t="s">
        <v>179</v>
      </c>
      <c r="AW805" s="5"/>
      <c r="AX805" s="5"/>
      <c r="AY805" s="5" t="s">
        <v>179</v>
      </c>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ht="26" x14ac:dyDescent="0.3">
      <c r="A806" s="5">
        <f t="shared" si="12"/>
        <v>805</v>
      </c>
      <c r="B806" s="5" t="s">
        <v>4144</v>
      </c>
      <c r="C806" s="5" t="s">
        <v>172</v>
      </c>
      <c r="D806" s="5" t="s">
        <v>1326</v>
      </c>
      <c r="E806" s="5" t="s">
        <v>4145</v>
      </c>
      <c r="F806" s="5" t="s">
        <v>4146</v>
      </c>
      <c r="G806" s="5">
        <v>625</v>
      </c>
      <c r="H806" s="5" t="s">
        <v>199</v>
      </c>
      <c r="I806" s="7" t="s">
        <v>430</v>
      </c>
      <c r="J806" s="7" t="s">
        <v>178</v>
      </c>
      <c r="K806" s="5" t="s">
        <v>1465</v>
      </c>
      <c r="L806" s="5" t="s">
        <v>4147</v>
      </c>
      <c r="M806" s="5"/>
      <c r="N806" s="5"/>
      <c r="O806" s="5" t="s">
        <v>179</v>
      </c>
      <c r="P806" s="5"/>
      <c r="Q806" s="5"/>
      <c r="R806" s="5" t="s">
        <v>179</v>
      </c>
      <c r="S806" s="5"/>
      <c r="T806" s="5"/>
      <c r="U806" s="5" t="s">
        <v>179</v>
      </c>
      <c r="V806" s="5"/>
      <c r="W806" s="5"/>
      <c r="X806" s="5" t="s">
        <v>179</v>
      </c>
      <c r="Y806" s="5"/>
      <c r="Z806" s="5"/>
      <c r="AA806" s="5" t="s">
        <v>179</v>
      </c>
      <c r="AB806" s="5"/>
      <c r="AC806" s="5"/>
      <c r="AD806" s="5" t="s">
        <v>179</v>
      </c>
      <c r="AE806" s="5"/>
      <c r="AF806" s="5"/>
      <c r="AG806" s="5" t="s">
        <v>179</v>
      </c>
      <c r="AH806" s="5"/>
      <c r="AI806" s="5"/>
      <c r="AJ806" s="5" t="s">
        <v>179</v>
      </c>
      <c r="AK806" s="5"/>
      <c r="AL806" s="5"/>
      <c r="AM806" s="5" t="s">
        <v>179</v>
      </c>
      <c r="AN806" s="5"/>
      <c r="AO806" s="5"/>
      <c r="AP806" s="5" t="s">
        <v>179</v>
      </c>
      <c r="AQ806" s="5"/>
      <c r="AR806" s="5"/>
      <c r="AS806" s="5" t="s">
        <v>179</v>
      </c>
      <c r="AT806" s="5"/>
      <c r="AU806" s="5"/>
      <c r="AV806" s="5" t="s">
        <v>179</v>
      </c>
      <c r="AW806" s="5"/>
      <c r="AX806" s="5"/>
      <c r="AY806" s="5" t="s">
        <v>179</v>
      </c>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ht="39" x14ac:dyDescent="0.3">
      <c r="A807" s="5">
        <f t="shared" si="12"/>
        <v>806</v>
      </c>
      <c r="B807" s="5" t="s">
        <v>4148</v>
      </c>
      <c r="C807" s="5" t="s">
        <v>172</v>
      </c>
      <c r="D807" s="5" t="s">
        <v>251</v>
      </c>
      <c r="E807" s="5" t="s">
        <v>338</v>
      </c>
      <c r="F807" s="5" t="s">
        <v>4149</v>
      </c>
      <c r="G807" s="5">
        <v>2302</v>
      </c>
      <c r="H807" s="5" t="s">
        <v>199</v>
      </c>
      <c r="I807" s="7" t="s">
        <v>2599</v>
      </c>
      <c r="J807" s="7" t="s">
        <v>178</v>
      </c>
      <c r="K807" s="5" t="s">
        <v>4150</v>
      </c>
      <c r="L807" s="5" t="s">
        <v>4151</v>
      </c>
      <c r="M807" s="5" t="s">
        <v>4152</v>
      </c>
      <c r="N807" s="5" t="s">
        <v>38917</v>
      </c>
      <c r="O807" s="5" t="s">
        <v>4153</v>
      </c>
      <c r="P807" s="5" t="s">
        <v>4154</v>
      </c>
      <c r="Q807" s="5" t="s">
        <v>38918</v>
      </c>
      <c r="R807" s="5" t="s">
        <v>4155</v>
      </c>
      <c r="S807" s="5" t="s">
        <v>4156</v>
      </c>
      <c r="T807" s="5" t="s">
        <v>38919</v>
      </c>
      <c r="U807" s="5" t="s">
        <v>179</v>
      </c>
      <c r="V807" s="5"/>
      <c r="W807" s="5"/>
      <c r="X807" s="5" t="s">
        <v>179</v>
      </c>
      <c r="Y807" s="5"/>
      <c r="Z807" s="5"/>
      <c r="AA807" s="5" t="s">
        <v>179</v>
      </c>
      <c r="AB807" s="5"/>
      <c r="AC807" s="5"/>
      <c r="AD807" s="5" t="s">
        <v>179</v>
      </c>
      <c r="AE807" s="5"/>
      <c r="AF807" s="5"/>
      <c r="AG807" s="5" t="s">
        <v>179</v>
      </c>
      <c r="AH807" s="5"/>
      <c r="AI807" s="5"/>
      <c r="AJ807" s="5" t="s">
        <v>179</v>
      </c>
      <c r="AK807" s="5"/>
      <c r="AL807" s="5"/>
      <c r="AM807" s="5" t="s">
        <v>179</v>
      </c>
      <c r="AN807" s="5"/>
      <c r="AO807" s="5"/>
      <c r="AP807" s="5" t="s">
        <v>179</v>
      </c>
      <c r="AQ807" s="5"/>
      <c r="AR807" s="5"/>
      <c r="AS807" s="5" t="s">
        <v>179</v>
      </c>
      <c r="AT807" s="5"/>
      <c r="AU807" s="5"/>
      <c r="AV807" s="5" t="s">
        <v>179</v>
      </c>
      <c r="AW807" s="5"/>
      <c r="AX807" s="5"/>
      <c r="AY807" s="5" t="s">
        <v>179</v>
      </c>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ht="39" x14ac:dyDescent="0.3">
      <c r="A808" s="5">
        <f t="shared" si="12"/>
        <v>807</v>
      </c>
      <c r="B808" s="5" t="s">
        <v>4157</v>
      </c>
      <c r="C808" s="5" t="s">
        <v>172</v>
      </c>
      <c r="D808" s="5" t="s">
        <v>762</v>
      </c>
      <c r="E808" s="5" t="s">
        <v>1706</v>
      </c>
      <c r="F808" s="5" t="s">
        <v>4158</v>
      </c>
      <c r="G808" s="5">
        <v>450</v>
      </c>
      <c r="H808" s="5" t="s">
        <v>199</v>
      </c>
      <c r="I808" s="7" t="s">
        <v>562</v>
      </c>
      <c r="J808" s="7" t="s">
        <v>178</v>
      </c>
      <c r="K808" s="5" t="s">
        <v>1607</v>
      </c>
      <c r="L808" s="5" t="s">
        <v>4159</v>
      </c>
      <c r="M808" s="5"/>
      <c r="N808" s="5"/>
      <c r="O808" s="5" t="s">
        <v>179</v>
      </c>
      <c r="P808" s="5"/>
      <c r="Q808" s="5"/>
      <c r="R808" s="5" t="s">
        <v>179</v>
      </c>
      <c r="S808" s="5"/>
      <c r="T808" s="5"/>
      <c r="U808" s="5" t="s">
        <v>179</v>
      </c>
      <c r="V808" s="5"/>
      <c r="W808" s="5"/>
      <c r="X808" s="5" t="s">
        <v>179</v>
      </c>
      <c r="Y808" s="5"/>
      <c r="Z808" s="5"/>
      <c r="AA808" s="5" t="s">
        <v>179</v>
      </c>
      <c r="AB808" s="5"/>
      <c r="AC808" s="5"/>
      <c r="AD808" s="5" t="s">
        <v>179</v>
      </c>
      <c r="AE808" s="5"/>
      <c r="AF808" s="5"/>
      <c r="AG808" s="5" t="s">
        <v>179</v>
      </c>
      <c r="AH808" s="5"/>
      <c r="AI808" s="5"/>
      <c r="AJ808" s="5" t="s">
        <v>179</v>
      </c>
      <c r="AK808" s="5"/>
      <c r="AL808" s="5"/>
      <c r="AM808" s="5" t="s">
        <v>179</v>
      </c>
      <c r="AN808" s="5"/>
      <c r="AO808" s="5"/>
      <c r="AP808" s="5" t="s">
        <v>179</v>
      </c>
      <c r="AQ808" s="5"/>
      <c r="AR808" s="5"/>
      <c r="AS808" s="5" t="s">
        <v>179</v>
      </c>
      <c r="AT808" s="5"/>
      <c r="AU808" s="5"/>
      <c r="AV808" s="5" t="s">
        <v>179</v>
      </c>
      <c r="AW808" s="5"/>
      <c r="AX808" s="5"/>
      <c r="AY808" s="5" t="s">
        <v>179</v>
      </c>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ht="65" x14ac:dyDescent="0.3">
      <c r="A809" s="5">
        <f t="shared" si="12"/>
        <v>808</v>
      </c>
      <c r="B809" s="5" t="s">
        <v>4160</v>
      </c>
      <c r="C809" s="5" t="s">
        <v>172</v>
      </c>
      <c r="D809" s="5" t="s">
        <v>790</v>
      </c>
      <c r="E809" s="5" t="s">
        <v>1342</v>
      </c>
      <c r="F809" s="5" t="s">
        <v>4161</v>
      </c>
      <c r="G809" s="5">
        <v>233</v>
      </c>
      <c r="H809" s="5" t="s">
        <v>199</v>
      </c>
      <c r="I809" s="7" t="s">
        <v>339</v>
      </c>
      <c r="J809" s="7" t="s">
        <v>178</v>
      </c>
      <c r="K809" s="5"/>
      <c r="L809" s="5" t="s">
        <v>38920</v>
      </c>
      <c r="M809" s="5" t="s">
        <v>4162</v>
      </c>
      <c r="N809" s="5"/>
      <c r="O809" s="5" t="s">
        <v>4163</v>
      </c>
      <c r="P809" s="5" t="s">
        <v>4164</v>
      </c>
      <c r="Q809" s="5"/>
      <c r="R809" s="5" t="s">
        <v>179</v>
      </c>
      <c r="S809" s="5"/>
      <c r="T809" s="5"/>
      <c r="U809" s="5" t="s">
        <v>179</v>
      </c>
      <c r="V809" s="5"/>
      <c r="W809" s="5"/>
      <c r="X809" s="5" t="s">
        <v>179</v>
      </c>
      <c r="Y809" s="5"/>
      <c r="Z809" s="5"/>
      <c r="AA809" s="5" t="s">
        <v>179</v>
      </c>
      <c r="AB809" s="5"/>
      <c r="AC809" s="5"/>
      <c r="AD809" s="5" t="s">
        <v>179</v>
      </c>
      <c r="AE809" s="5"/>
      <c r="AF809" s="5"/>
      <c r="AG809" s="5" t="s">
        <v>179</v>
      </c>
      <c r="AH809" s="5"/>
      <c r="AI809" s="5"/>
      <c r="AJ809" s="5" t="s">
        <v>179</v>
      </c>
      <c r="AK809" s="5"/>
      <c r="AL809" s="5"/>
      <c r="AM809" s="5" t="s">
        <v>179</v>
      </c>
      <c r="AN809" s="5"/>
      <c r="AO809" s="5"/>
      <c r="AP809" s="5" t="s">
        <v>179</v>
      </c>
      <c r="AQ809" s="5"/>
      <c r="AR809" s="5"/>
      <c r="AS809" s="5" t="s">
        <v>179</v>
      </c>
      <c r="AT809" s="5"/>
      <c r="AU809" s="5"/>
      <c r="AV809" s="5" t="s">
        <v>179</v>
      </c>
      <c r="AW809" s="5"/>
      <c r="AX809" s="5"/>
      <c r="AY809" s="5" t="s">
        <v>179</v>
      </c>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ht="26" x14ac:dyDescent="0.3">
      <c r="A810" s="5">
        <f t="shared" si="12"/>
        <v>809</v>
      </c>
      <c r="B810" s="5" t="s">
        <v>4165</v>
      </c>
      <c r="C810" s="5" t="s">
        <v>172</v>
      </c>
      <c r="D810" s="5" t="s">
        <v>529</v>
      </c>
      <c r="E810" s="5" t="s">
        <v>1732</v>
      </c>
      <c r="F810" s="5" t="s">
        <v>4166</v>
      </c>
      <c r="G810" s="5">
        <v>400</v>
      </c>
      <c r="H810" s="5" t="s">
        <v>176</v>
      </c>
      <c r="I810" s="7" t="s">
        <v>740</v>
      </c>
      <c r="J810" s="7" t="s">
        <v>178</v>
      </c>
      <c r="K810" s="5"/>
      <c r="L810" s="5" t="s">
        <v>4167</v>
      </c>
      <c r="M810" s="5"/>
      <c r="N810" s="5"/>
      <c r="O810" s="5" t="s">
        <v>179</v>
      </c>
      <c r="P810" s="5"/>
      <c r="Q810" s="5"/>
      <c r="R810" s="5" t="s">
        <v>179</v>
      </c>
      <c r="S810" s="5"/>
      <c r="T810" s="5"/>
      <c r="U810" s="5" t="s">
        <v>179</v>
      </c>
      <c r="V810" s="5"/>
      <c r="W810" s="5"/>
      <c r="X810" s="5" t="s">
        <v>179</v>
      </c>
      <c r="Y810" s="5"/>
      <c r="Z810" s="5"/>
      <c r="AA810" s="5" t="s">
        <v>179</v>
      </c>
      <c r="AB810" s="5"/>
      <c r="AC810" s="5"/>
      <c r="AD810" s="5" t="s">
        <v>179</v>
      </c>
      <c r="AE810" s="5"/>
      <c r="AF810" s="5"/>
      <c r="AG810" s="5" t="s">
        <v>179</v>
      </c>
      <c r="AH810" s="5"/>
      <c r="AI810" s="5"/>
      <c r="AJ810" s="5" t="s">
        <v>179</v>
      </c>
      <c r="AK810" s="5"/>
      <c r="AL810" s="5"/>
      <c r="AM810" s="5" t="s">
        <v>179</v>
      </c>
      <c r="AN810" s="5"/>
      <c r="AO810" s="5"/>
      <c r="AP810" s="5" t="s">
        <v>179</v>
      </c>
      <c r="AQ810" s="5"/>
      <c r="AR810" s="5"/>
      <c r="AS810" s="5" t="s">
        <v>179</v>
      </c>
      <c r="AT810" s="5"/>
      <c r="AU810" s="5"/>
      <c r="AV810" s="5" t="s">
        <v>179</v>
      </c>
      <c r="AW810" s="5"/>
      <c r="AX810" s="5"/>
      <c r="AY810" s="5" t="s">
        <v>179</v>
      </c>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ht="39" x14ac:dyDescent="0.3">
      <c r="A811" s="5">
        <f t="shared" si="12"/>
        <v>810</v>
      </c>
      <c r="B811" s="5" t="s">
        <v>4168</v>
      </c>
      <c r="C811" s="5" t="s">
        <v>172</v>
      </c>
      <c r="D811" s="5" t="s">
        <v>1831</v>
      </c>
      <c r="E811" s="5" t="s">
        <v>3908</v>
      </c>
      <c r="F811" s="5" t="s">
        <v>4169</v>
      </c>
      <c r="G811" s="5">
        <v>262</v>
      </c>
      <c r="H811" s="5" t="s">
        <v>199</v>
      </c>
      <c r="I811" s="7" t="s">
        <v>850</v>
      </c>
      <c r="J811" s="7" t="s">
        <v>178</v>
      </c>
      <c r="K811" s="5" t="s">
        <v>258</v>
      </c>
      <c r="L811" s="5" t="s">
        <v>4170</v>
      </c>
      <c r="M811" s="5"/>
      <c r="N811" s="5"/>
      <c r="O811" s="5" t="s">
        <v>4171</v>
      </c>
      <c r="P811" s="5"/>
      <c r="Q811" s="5"/>
      <c r="R811" s="5" t="s">
        <v>4172</v>
      </c>
      <c r="S811" s="5"/>
      <c r="T811" s="5"/>
      <c r="U811" s="5" t="s">
        <v>179</v>
      </c>
      <c r="V811" s="5"/>
      <c r="W811" s="5"/>
      <c r="X811" s="5" t="s">
        <v>179</v>
      </c>
      <c r="Y811" s="5"/>
      <c r="Z811" s="5"/>
      <c r="AA811" s="5" t="s">
        <v>179</v>
      </c>
      <c r="AB811" s="5"/>
      <c r="AC811" s="5"/>
      <c r="AD811" s="5" t="s">
        <v>179</v>
      </c>
      <c r="AE811" s="5"/>
      <c r="AF811" s="5"/>
      <c r="AG811" s="5" t="s">
        <v>179</v>
      </c>
      <c r="AH811" s="5"/>
      <c r="AI811" s="5"/>
      <c r="AJ811" s="5" t="s">
        <v>179</v>
      </c>
      <c r="AK811" s="5"/>
      <c r="AL811" s="5"/>
      <c r="AM811" s="5" t="s">
        <v>179</v>
      </c>
      <c r="AN811" s="5"/>
      <c r="AO811" s="5"/>
      <c r="AP811" s="5" t="s">
        <v>179</v>
      </c>
      <c r="AQ811" s="5"/>
      <c r="AR811" s="5"/>
      <c r="AS811" s="5" t="s">
        <v>179</v>
      </c>
      <c r="AT811" s="5"/>
      <c r="AU811" s="5"/>
      <c r="AV811" s="5" t="s">
        <v>179</v>
      </c>
      <c r="AW811" s="5"/>
      <c r="AX811" s="5"/>
      <c r="AY811" s="5" t="s">
        <v>179</v>
      </c>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ht="39" x14ac:dyDescent="0.3">
      <c r="A812" s="5">
        <f t="shared" si="12"/>
        <v>811</v>
      </c>
      <c r="B812" s="5" t="s">
        <v>4173</v>
      </c>
      <c r="C812" s="5" t="s">
        <v>172</v>
      </c>
      <c r="D812" s="5" t="s">
        <v>1852</v>
      </c>
      <c r="E812" s="5" t="s">
        <v>4174</v>
      </c>
      <c r="F812" s="5" t="s">
        <v>4175</v>
      </c>
      <c r="G812" s="5">
        <v>371</v>
      </c>
      <c r="H812" s="5" t="s">
        <v>199</v>
      </c>
      <c r="I812" s="7" t="s">
        <v>362</v>
      </c>
      <c r="J812" s="7" t="s">
        <v>178</v>
      </c>
      <c r="K812" s="5"/>
      <c r="L812" s="5" t="s">
        <v>38921</v>
      </c>
      <c r="M812" s="5" t="s">
        <v>4176</v>
      </c>
      <c r="N812" s="5"/>
      <c r="O812" s="5" t="s">
        <v>38922</v>
      </c>
      <c r="P812" s="5"/>
      <c r="Q812" s="5"/>
      <c r="R812" s="5" t="s">
        <v>4177</v>
      </c>
      <c r="S812" s="5"/>
      <c r="T812" s="5"/>
      <c r="U812" s="5" t="s">
        <v>179</v>
      </c>
      <c r="V812" s="5"/>
      <c r="W812" s="5"/>
      <c r="X812" s="5" t="s">
        <v>179</v>
      </c>
      <c r="Y812" s="5"/>
      <c r="Z812" s="5"/>
      <c r="AA812" s="5" t="s">
        <v>179</v>
      </c>
      <c r="AB812" s="5"/>
      <c r="AC812" s="5"/>
      <c r="AD812" s="5" t="s">
        <v>179</v>
      </c>
      <c r="AE812" s="5"/>
      <c r="AF812" s="5"/>
      <c r="AG812" s="5" t="s">
        <v>179</v>
      </c>
      <c r="AH812" s="5"/>
      <c r="AI812" s="5"/>
      <c r="AJ812" s="5" t="s">
        <v>179</v>
      </c>
      <c r="AK812" s="5"/>
      <c r="AL812" s="5"/>
      <c r="AM812" s="5" t="s">
        <v>179</v>
      </c>
      <c r="AN812" s="5"/>
      <c r="AO812" s="5"/>
      <c r="AP812" s="5" t="s">
        <v>179</v>
      </c>
      <c r="AQ812" s="5"/>
      <c r="AR812" s="5"/>
      <c r="AS812" s="5" t="s">
        <v>179</v>
      </c>
      <c r="AT812" s="5"/>
      <c r="AU812" s="5"/>
      <c r="AV812" s="5" t="s">
        <v>179</v>
      </c>
      <c r="AW812" s="5"/>
      <c r="AX812" s="5"/>
      <c r="AY812" s="5" t="s">
        <v>179</v>
      </c>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ht="39" x14ac:dyDescent="0.3">
      <c r="A813" s="5">
        <f t="shared" si="12"/>
        <v>812</v>
      </c>
      <c r="B813" s="5" t="s">
        <v>4178</v>
      </c>
      <c r="C813" s="5" t="s">
        <v>172</v>
      </c>
      <c r="D813" s="5" t="s">
        <v>182</v>
      </c>
      <c r="E813" s="5" t="s">
        <v>2300</v>
      </c>
      <c r="F813" s="5" t="s">
        <v>4179</v>
      </c>
      <c r="G813" s="5">
        <v>321</v>
      </c>
      <c r="H813" s="5" t="s">
        <v>199</v>
      </c>
      <c r="I813" s="7" t="s">
        <v>732</v>
      </c>
      <c r="J813" s="7" t="s">
        <v>178</v>
      </c>
      <c r="K813" s="5"/>
      <c r="L813" s="5" t="s">
        <v>38923</v>
      </c>
      <c r="M813" s="5"/>
      <c r="N813" s="5"/>
      <c r="O813" s="5" t="s">
        <v>38924</v>
      </c>
      <c r="P813" s="5"/>
      <c r="Q813" s="5"/>
      <c r="R813" s="5" t="s">
        <v>38925</v>
      </c>
      <c r="S813" s="5"/>
      <c r="T813" s="5"/>
      <c r="U813" s="5" t="s">
        <v>4180</v>
      </c>
      <c r="V813" s="5"/>
      <c r="W813" s="5"/>
      <c r="X813" s="5" t="s">
        <v>179</v>
      </c>
      <c r="Y813" s="5"/>
      <c r="Z813" s="5"/>
      <c r="AA813" s="5" t="s">
        <v>179</v>
      </c>
      <c r="AB813" s="5"/>
      <c r="AC813" s="5"/>
      <c r="AD813" s="5" t="s">
        <v>179</v>
      </c>
      <c r="AE813" s="5"/>
      <c r="AF813" s="5"/>
      <c r="AG813" s="5" t="s">
        <v>179</v>
      </c>
      <c r="AH813" s="5"/>
      <c r="AI813" s="5"/>
      <c r="AJ813" s="5" t="s">
        <v>179</v>
      </c>
      <c r="AK813" s="5"/>
      <c r="AL813" s="5"/>
      <c r="AM813" s="5" t="s">
        <v>179</v>
      </c>
      <c r="AN813" s="5"/>
      <c r="AO813" s="5"/>
      <c r="AP813" s="5" t="s">
        <v>179</v>
      </c>
      <c r="AQ813" s="5"/>
      <c r="AR813" s="5"/>
      <c r="AS813" s="5" t="s">
        <v>179</v>
      </c>
      <c r="AT813" s="5"/>
      <c r="AU813" s="5"/>
      <c r="AV813" s="5" t="s">
        <v>179</v>
      </c>
      <c r="AW813" s="5"/>
      <c r="AX813" s="5"/>
      <c r="AY813" s="5" t="s">
        <v>179</v>
      </c>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ht="39" x14ac:dyDescent="0.3">
      <c r="A814" s="5">
        <f t="shared" si="12"/>
        <v>813</v>
      </c>
      <c r="B814" s="5" t="s">
        <v>4181</v>
      </c>
      <c r="C814" s="5" t="s">
        <v>172</v>
      </c>
      <c r="D814" s="5" t="s">
        <v>790</v>
      </c>
      <c r="E814" s="5" t="s">
        <v>791</v>
      </c>
      <c r="F814" s="5" t="s">
        <v>38926</v>
      </c>
      <c r="G814" s="5">
        <v>500</v>
      </c>
      <c r="H814" s="5" t="s">
        <v>199</v>
      </c>
      <c r="I814" s="7" t="s">
        <v>531</v>
      </c>
      <c r="J814" s="7" t="s">
        <v>178</v>
      </c>
      <c r="K814" s="5" t="s">
        <v>1808</v>
      </c>
      <c r="L814" s="5" t="s">
        <v>4182</v>
      </c>
      <c r="M814" s="5"/>
      <c r="N814" s="5"/>
      <c r="O814" s="5" t="s">
        <v>4183</v>
      </c>
      <c r="P814" s="5"/>
      <c r="Q814" s="5"/>
      <c r="R814" s="5" t="s">
        <v>38927</v>
      </c>
      <c r="S814" s="5"/>
      <c r="T814" s="5"/>
      <c r="U814" s="5" t="s">
        <v>4184</v>
      </c>
      <c r="V814" s="5"/>
      <c r="W814" s="5"/>
      <c r="X814" s="5" t="s">
        <v>179</v>
      </c>
      <c r="Y814" s="5"/>
      <c r="Z814" s="5"/>
      <c r="AA814" s="5" t="s">
        <v>179</v>
      </c>
      <c r="AB814" s="5"/>
      <c r="AC814" s="5"/>
      <c r="AD814" s="5" t="s">
        <v>179</v>
      </c>
      <c r="AE814" s="5"/>
      <c r="AF814" s="5"/>
      <c r="AG814" s="5" t="s">
        <v>179</v>
      </c>
      <c r="AH814" s="5"/>
      <c r="AI814" s="5"/>
      <c r="AJ814" s="5" t="s">
        <v>179</v>
      </c>
      <c r="AK814" s="5"/>
      <c r="AL814" s="5"/>
      <c r="AM814" s="5" t="s">
        <v>179</v>
      </c>
      <c r="AN814" s="5"/>
      <c r="AO814" s="5"/>
      <c r="AP814" s="5" t="s">
        <v>179</v>
      </c>
      <c r="AQ814" s="5"/>
      <c r="AR814" s="5"/>
      <c r="AS814" s="5" t="s">
        <v>179</v>
      </c>
      <c r="AT814" s="5"/>
      <c r="AU814" s="5"/>
      <c r="AV814" s="5" t="s">
        <v>179</v>
      </c>
      <c r="AW814" s="5"/>
      <c r="AX814" s="5"/>
      <c r="AY814" s="5" t="s">
        <v>179</v>
      </c>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ht="26" x14ac:dyDescent="0.3">
      <c r="A815" s="5">
        <f t="shared" si="12"/>
        <v>814</v>
      </c>
      <c r="B815" s="5" t="s">
        <v>4185</v>
      </c>
      <c r="C815" s="5" t="s">
        <v>172</v>
      </c>
      <c r="D815" s="5" t="s">
        <v>529</v>
      </c>
      <c r="E815" s="5" t="s">
        <v>3471</v>
      </c>
      <c r="F815" s="5" t="s">
        <v>4186</v>
      </c>
      <c r="G815" s="5">
        <v>250</v>
      </c>
      <c r="H815" s="5" t="s">
        <v>199</v>
      </c>
      <c r="I815" s="7" t="s">
        <v>486</v>
      </c>
      <c r="J815" s="7" t="s">
        <v>178</v>
      </c>
      <c r="K815" s="5" t="s">
        <v>258</v>
      </c>
      <c r="L815" s="5" t="s">
        <v>4187</v>
      </c>
      <c r="M815" s="5"/>
      <c r="N815" s="5"/>
      <c r="O815" s="5" t="s">
        <v>4188</v>
      </c>
      <c r="P815" s="5"/>
      <c r="Q815" s="5"/>
      <c r="R815" s="5" t="s">
        <v>4189</v>
      </c>
      <c r="S815" s="5"/>
      <c r="T815" s="5"/>
      <c r="U815" s="5" t="s">
        <v>179</v>
      </c>
      <c r="V815" s="5"/>
      <c r="W815" s="5"/>
      <c r="X815" s="5" t="s">
        <v>179</v>
      </c>
      <c r="Y815" s="5"/>
      <c r="Z815" s="5"/>
      <c r="AA815" s="5" t="s">
        <v>179</v>
      </c>
      <c r="AB815" s="5"/>
      <c r="AC815" s="5"/>
      <c r="AD815" s="5" t="s">
        <v>179</v>
      </c>
      <c r="AE815" s="5"/>
      <c r="AF815" s="5"/>
      <c r="AG815" s="5" t="s">
        <v>179</v>
      </c>
      <c r="AH815" s="5"/>
      <c r="AI815" s="5"/>
      <c r="AJ815" s="5" t="s">
        <v>179</v>
      </c>
      <c r="AK815" s="5"/>
      <c r="AL815" s="5"/>
      <c r="AM815" s="5" t="s">
        <v>179</v>
      </c>
      <c r="AN815" s="5"/>
      <c r="AO815" s="5"/>
      <c r="AP815" s="5" t="s">
        <v>179</v>
      </c>
      <c r="AQ815" s="5"/>
      <c r="AR815" s="5"/>
      <c r="AS815" s="5" t="s">
        <v>179</v>
      </c>
      <c r="AT815" s="5"/>
      <c r="AU815" s="5"/>
      <c r="AV815" s="5" t="s">
        <v>179</v>
      </c>
      <c r="AW815" s="5"/>
      <c r="AX815" s="5"/>
      <c r="AY815" s="5" t="s">
        <v>179</v>
      </c>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ht="39" x14ac:dyDescent="0.3">
      <c r="A816" s="5">
        <f t="shared" si="12"/>
        <v>815</v>
      </c>
      <c r="B816" s="5" t="s">
        <v>4190</v>
      </c>
      <c r="C816" s="5" t="s">
        <v>172</v>
      </c>
      <c r="D816" s="5" t="s">
        <v>251</v>
      </c>
      <c r="E816" s="5" t="s">
        <v>3441</v>
      </c>
      <c r="F816" s="5" t="s">
        <v>4191</v>
      </c>
      <c r="G816" s="5">
        <v>103</v>
      </c>
      <c r="H816" s="5" t="s">
        <v>199</v>
      </c>
      <c r="I816" s="7" t="s">
        <v>253</v>
      </c>
      <c r="J816" s="7" t="s">
        <v>178</v>
      </c>
      <c r="K816" s="5"/>
      <c r="L816" s="5" t="s">
        <v>4192</v>
      </c>
      <c r="M816" s="5"/>
      <c r="N816" s="5"/>
      <c r="O816" s="5" t="s">
        <v>179</v>
      </c>
      <c r="P816" s="5"/>
      <c r="Q816" s="5"/>
      <c r="R816" s="5" t="s">
        <v>179</v>
      </c>
      <c r="S816" s="5"/>
      <c r="T816" s="5"/>
      <c r="U816" s="5" t="s">
        <v>179</v>
      </c>
      <c r="V816" s="5"/>
      <c r="W816" s="5"/>
      <c r="X816" s="5" t="s">
        <v>179</v>
      </c>
      <c r="Y816" s="5"/>
      <c r="Z816" s="5"/>
      <c r="AA816" s="5" t="s">
        <v>179</v>
      </c>
      <c r="AB816" s="5"/>
      <c r="AC816" s="5"/>
      <c r="AD816" s="5" t="s">
        <v>179</v>
      </c>
      <c r="AE816" s="5"/>
      <c r="AF816" s="5"/>
      <c r="AG816" s="5" t="s">
        <v>179</v>
      </c>
      <c r="AH816" s="5"/>
      <c r="AI816" s="5"/>
      <c r="AJ816" s="5" t="s">
        <v>179</v>
      </c>
      <c r="AK816" s="5"/>
      <c r="AL816" s="5"/>
      <c r="AM816" s="5" t="s">
        <v>179</v>
      </c>
      <c r="AN816" s="5"/>
      <c r="AO816" s="5"/>
      <c r="AP816" s="5" t="s">
        <v>179</v>
      </c>
      <c r="AQ816" s="5"/>
      <c r="AR816" s="5"/>
      <c r="AS816" s="5" t="s">
        <v>179</v>
      </c>
      <c r="AT816" s="5"/>
      <c r="AU816" s="5"/>
      <c r="AV816" s="5" t="s">
        <v>179</v>
      </c>
      <c r="AW816" s="5"/>
      <c r="AX816" s="5"/>
      <c r="AY816" s="5" t="s">
        <v>179</v>
      </c>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ht="39" x14ac:dyDescent="0.3">
      <c r="A817" s="5">
        <f t="shared" si="12"/>
        <v>816</v>
      </c>
      <c r="B817" s="5" t="s">
        <v>4193</v>
      </c>
      <c r="C817" s="5" t="s">
        <v>172</v>
      </c>
      <c r="D817" s="5" t="s">
        <v>1326</v>
      </c>
      <c r="E817" s="5" t="s">
        <v>4194</v>
      </c>
      <c r="F817" s="5" t="s">
        <v>4195</v>
      </c>
      <c r="G817" s="5">
        <v>324</v>
      </c>
      <c r="H817" s="5" t="s">
        <v>199</v>
      </c>
      <c r="I817" s="7" t="s">
        <v>1101</v>
      </c>
      <c r="J817" s="7" t="s">
        <v>178</v>
      </c>
      <c r="K817" s="5" t="s">
        <v>179</v>
      </c>
      <c r="L817" s="5" t="s">
        <v>4196</v>
      </c>
      <c r="M817" s="5"/>
      <c r="N817" s="5" t="s">
        <v>38928</v>
      </c>
      <c r="O817" s="5" t="s">
        <v>4197</v>
      </c>
      <c r="P817" s="5"/>
      <c r="Q817" s="5" t="s">
        <v>38929</v>
      </c>
      <c r="R817" s="5" t="s">
        <v>179</v>
      </c>
      <c r="S817" s="5"/>
      <c r="T817" s="5"/>
      <c r="U817" s="5" t="s">
        <v>179</v>
      </c>
      <c r="V817" s="5"/>
      <c r="W817" s="5"/>
      <c r="X817" s="5" t="s">
        <v>179</v>
      </c>
      <c r="Y817" s="5"/>
      <c r="Z817" s="5"/>
      <c r="AA817" s="5" t="s">
        <v>179</v>
      </c>
      <c r="AB817" s="5"/>
      <c r="AC817" s="5"/>
      <c r="AD817" s="5" t="s">
        <v>179</v>
      </c>
      <c r="AE817" s="5"/>
      <c r="AF817" s="5"/>
      <c r="AG817" s="5" t="s">
        <v>179</v>
      </c>
      <c r="AH817" s="5"/>
      <c r="AI817" s="5"/>
      <c r="AJ817" s="5" t="s">
        <v>179</v>
      </c>
      <c r="AK817" s="5"/>
      <c r="AL817" s="5"/>
      <c r="AM817" s="5" t="s">
        <v>179</v>
      </c>
      <c r="AN817" s="5"/>
      <c r="AO817" s="5"/>
      <c r="AP817" s="5" t="s">
        <v>179</v>
      </c>
      <c r="AQ817" s="5"/>
      <c r="AR817" s="5"/>
      <c r="AS817" s="5" t="s">
        <v>179</v>
      </c>
      <c r="AT817" s="5"/>
      <c r="AU817" s="5"/>
      <c r="AV817" s="5" t="s">
        <v>179</v>
      </c>
      <c r="AW817" s="5"/>
      <c r="AX817" s="5"/>
      <c r="AY817" s="5" t="s">
        <v>179</v>
      </c>
      <c r="AZ817" s="5"/>
      <c r="BA817" s="5"/>
      <c r="BB817" s="5"/>
      <c r="BC817" s="5"/>
      <c r="BD817" s="5"/>
      <c r="BE817" s="5"/>
      <c r="BF817" s="5"/>
      <c r="BG817" s="5"/>
      <c r="BH817" s="5"/>
      <c r="BI817" s="5"/>
      <c r="BJ817" s="5"/>
      <c r="BK817" s="5"/>
      <c r="BL817" s="5"/>
      <c r="BM817" s="5"/>
      <c r="BN817" s="5"/>
      <c r="BO817" s="5"/>
      <c r="BP817" s="5"/>
      <c r="BQ817" s="5"/>
      <c r="BR817" s="5"/>
      <c r="BS817" s="5"/>
    </row>
    <row r="818" spans="1:71" s="8" customFormat="1" ht="39" x14ac:dyDescent="0.3">
      <c r="A818" s="5">
        <f t="shared" si="12"/>
        <v>817</v>
      </c>
      <c r="B818" s="5" t="s">
        <v>4198</v>
      </c>
      <c r="C818" s="5" t="s">
        <v>172</v>
      </c>
      <c r="D818" s="5" t="s">
        <v>1195</v>
      </c>
      <c r="E818" s="5" t="s">
        <v>3335</v>
      </c>
      <c r="F818" s="5" t="s">
        <v>4199</v>
      </c>
      <c r="G818" s="5">
        <v>256</v>
      </c>
      <c r="H818" s="5" t="s">
        <v>199</v>
      </c>
      <c r="I818" s="7" t="s">
        <v>1257</v>
      </c>
      <c r="J818" s="7" t="s">
        <v>178</v>
      </c>
      <c r="K818" s="5"/>
      <c r="L818" s="5" t="s">
        <v>3341</v>
      </c>
      <c r="M818" s="5"/>
      <c r="N818" s="5"/>
      <c r="O818" s="5" t="s">
        <v>4200</v>
      </c>
      <c r="P818" s="5"/>
      <c r="Q818" s="5"/>
      <c r="R818" s="5" t="s">
        <v>4201</v>
      </c>
      <c r="S818" s="5"/>
      <c r="T818" s="5"/>
      <c r="U818" s="5" t="s">
        <v>4202</v>
      </c>
      <c r="V818" s="5"/>
      <c r="W818" s="5"/>
      <c r="X818" s="5" t="s">
        <v>179</v>
      </c>
      <c r="Y818" s="5"/>
      <c r="Z818" s="5"/>
      <c r="AA818" s="5" t="s">
        <v>179</v>
      </c>
      <c r="AB818" s="5"/>
      <c r="AC818" s="5"/>
      <c r="AD818" s="5" t="s">
        <v>179</v>
      </c>
      <c r="AE818" s="5"/>
      <c r="AF818" s="5"/>
      <c r="AG818" s="5" t="s">
        <v>179</v>
      </c>
      <c r="AH818" s="5"/>
      <c r="AI818" s="5"/>
      <c r="AJ818" s="5" t="s">
        <v>179</v>
      </c>
      <c r="AK818" s="5"/>
      <c r="AL818" s="5"/>
      <c r="AM818" s="5" t="s">
        <v>179</v>
      </c>
      <c r="AN818" s="5"/>
      <c r="AO818" s="5"/>
      <c r="AP818" s="5" t="s">
        <v>179</v>
      </c>
      <c r="AQ818" s="5"/>
      <c r="AR818" s="5"/>
      <c r="AS818" s="5" t="s">
        <v>179</v>
      </c>
      <c r="AT818" s="5"/>
      <c r="AU818" s="5"/>
      <c r="AV818" s="5" t="s">
        <v>179</v>
      </c>
      <c r="AW818" s="5"/>
      <c r="AX818" s="5"/>
      <c r="AY818" s="5" t="s">
        <v>179</v>
      </c>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ht="26" x14ac:dyDescent="0.3">
      <c r="A819" s="5">
        <f t="shared" si="12"/>
        <v>818</v>
      </c>
      <c r="B819" s="5" t="s">
        <v>4203</v>
      </c>
      <c r="C819" s="5" t="s">
        <v>172</v>
      </c>
      <c r="D819" s="5" t="s">
        <v>448</v>
      </c>
      <c r="E819" s="5" t="s">
        <v>635</v>
      </c>
      <c r="F819" s="5" t="s">
        <v>4204</v>
      </c>
      <c r="G819" s="5">
        <v>5000</v>
      </c>
      <c r="H819" s="5" t="s">
        <v>199</v>
      </c>
      <c r="I819" s="7" t="s">
        <v>367</v>
      </c>
      <c r="J819" s="7" t="s">
        <v>178</v>
      </c>
      <c r="K819" s="5" t="s">
        <v>258</v>
      </c>
      <c r="L819" s="5" t="s">
        <v>4205</v>
      </c>
      <c r="M819" s="5"/>
      <c r="N819" s="5" t="s">
        <v>38930</v>
      </c>
      <c r="O819" s="5" t="s">
        <v>4206</v>
      </c>
      <c r="P819" s="5"/>
      <c r="Q819" s="5" t="s">
        <v>38931</v>
      </c>
      <c r="R819" s="5" t="s">
        <v>179</v>
      </c>
      <c r="S819" s="5"/>
      <c r="T819" s="5"/>
      <c r="U819" s="5" t="s">
        <v>179</v>
      </c>
      <c r="V819" s="5"/>
      <c r="W819" s="5"/>
      <c r="X819" s="5" t="s">
        <v>179</v>
      </c>
      <c r="Y819" s="5"/>
      <c r="Z819" s="5"/>
      <c r="AA819" s="5" t="s">
        <v>179</v>
      </c>
      <c r="AB819" s="5"/>
      <c r="AC819" s="5"/>
      <c r="AD819" s="5" t="s">
        <v>179</v>
      </c>
      <c r="AE819" s="5"/>
      <c r="AF819" s="5"/>
      <c r="AG819" s="5" t="s">
        <v>179</v>
      </c>
      <c r="AH819" s="5"/>
      <c r="AI819" s="5"/>
      <c r="AJ819" s="5" t="s">
        <v>179</v>
      </c>
      <c r="AK819" s="5"/>
      <c r="AL819" s="5"/>
      <c r="AM819" s="5" t="s">
        <v>179</v>
      </c>
      <c r="AN819" s="5"/>
      <c r="AO819" s="5"/>
      <c r="AP819" s="5" t="s">
        <v>179</v>
      </c>
      <c r="AQ819" s="5"/>
      <c r="AR819" s="5"/>
      <c r="AS819" s="5" t="s">
        <v>179</v>
      </c>
      <c r="AT819" s="5"/>
      <c r="AU819" s="5"/>
      <c r="AV819" s="5" t="s">
        <v>179</v>
      </c>
      <c r="AW819" s="5"/>
      <c r="AX819" s="5"/>
      <c r="AY819" s="5" t="s">
        <v>179</v>
      </c>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ht="39" x14ac:dyDescent="0.3">
      <c r="A820" s="5">
        <f t="shared" si="12"/>
        <v>819</v>
      </c>
      <c r="B820" s="5" t="s">
        <v>4207</v>
      </c>
      <c r="C820" s="5" t="s">
        <v>172</v>
      </c>
      <c r="D820" s="5" t="s">
        <v>251</v>
      </c>
      <c r="E820" s="5" t="s">
        <v>1729</v>
      </c>
      <c r="F820" s="5" t="s">
        <v>4208</v>
      </c>
      <c r="G820" s="5">
        <v>2042</v>
      </c>
      <c r="H820" s="5" t="s">
        <v>199</v>
      </c>
      <c r="I820" s="7" t="s">
        <v>581</v>
      </c>
      <c r="J820" s="7" t="s">
        <v>178</v>
      </c>
      <c r="K820" s="5" t="s">
        <v>4209</v>
      </c>
      <c r="L820" s="5" t="s">
        <v>4210</v>
      </c>
      <c r="M820" s="5" t="s">
        <v>4211</v>
      </c>
      <c r="N820" s="5" t="s">
        <v>38932</v>
      </c>
      <c r="O820" s="5" t="s">
        <v>4212</v>
      </c>
      <c r="P820" s="5" t="s">
        <v>4213</v>
      </c>
      <c r="Q820" s="5" t="s">
        <v>38933</v>
      </c>
      <c r="R820" s="5" t="s">
        <v>179</v>
      </c>
      <c r="S820" s="5"/>
      <c r="T820" s="5"/>
      <c r="U820" s="5" t="s">
        <v>179</v>
      </c>
      <c r="V820" s="5"/>
      <c r="W820" s="5"/>
      <c r="X820" s="5" t="s">
        <v>179</v>
      </c>
      <c r="Y820" s="5"/>
      <c r="Z820" s="5"/>
      <c r="AA820" s="5" t="s">
        <v>179</v>
      </c>
      <c r="AB820" s="5"/>
      <c r="AC820" s="5"/>
      <c r="AD820" s="5" t="s">
        <v>179</v>
      </c>
      <c r="AE820" s="5"/>
      <c r="AF820" s="5"/>
      <c r="AG820" s="5" t="s">
        <v>179</v>
      </c>
      <c r="AH820" s="5"/>
      <c r="AI820" s="5"/>
      <c r="AJ820" s="5" t="s">
        <v>179</v>
      </c>
      <c r="AK820" s="5"/>
      <c r="AL820" s="5"/>
      <c r="AM820" s="5" t="s">
        <v>179</v>
      </c>
      <c r="AN820" s="5"/>
      <c r="AO820" s="5"/>
      <c r="AP820" s="5" t="s">
        <v>179</v>
      </c>
      <c r="AQ820" s="5"/>
      <c r="AR820" s="5"/>
      <c r="AS820" s="5" t="s">
        <v>179</v>
      </c>
      <c r="AT820" s="5"/>
      <c r="AU820" s="5"/>
      <c r="AV820" s="5" t="s">
        <v>179</v>
      </c>
      <c r="AW820" s="5"/>
      <c r="AX820" s="5"/>
      <c r="AY820" s="5" t="s">
        <v>179</v>
      </c>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ht="26" x14ac:dyDescent="0.3">
      <c r="A821" s="5">
        <f t="shared" si="12"/>
        <v>820</v>
      </c>
      <c r="B821" s="5" t="s">
        <v>4214</v>
      </c>
      <c r="C821" s="5" t="s">
        <v>172</v>
      </c>
      <c r="D821" s="5" t="s">
        <v>1758</v>
      </c>
      <c r="E821" s="5" t="s">
        <v>3660</v>
      </c>
      <c r="F821" s="5" t="s">
        <v>4215</v>
      </c>
      <c r="G821" s="5">
        <v>500</v>
      </c>
      <c r="H821" s="5" t="s">
        <v>199</v>
      </c>
      <c r="I821" s="7" t="s">
        <v>2393</v>
      </c>
      <c r="J821" s="7" t="s">
        <v>178</v>
      </c>
      <c r="K821" s="5" t="s">
        <v>258</v>
      </c>
      <c r="L821" s="5" t="s">
        <v>4216</v>
      </c>
      <c r="M821" s="5"/>
      <c r="N821" s="5"/>
      <c r="O821" s="5" t="s">
        <v>4217</v>
      </c>
      <c r="P821" s="5"/>
      <c r="Q821" s="5"/>
      <c r="R821" s="5" t="s">
        <v>179</v>
      </c>
      <c r="S821" s="5"/>
      <c r="T821" s="5"/>
      <c r="U821" s="5" t="s">
        <v>179</v>
      </c>
      <c r="V821" s="5"/>
      <c r="W821" s="5"/>
      <c r="X821" s="5" t="s">
        <v>179</v>
      </c>
      <c r="Y821" s="5"/>
      <c r="Z821" s="5"/>
      <c r="AA821" s="5" t="s">
        <v>179</v>
      </c>
      <c r="AB821" s="5"/>
      <c r="AC821" s="5"/>
      <c r="AD821" s="5" t="s">
        <v>179</v>
      </c>
      <c r="AE821" s="5"/>
      <c r="AF821" s="5"/>
      <c r="AG821" s="5" t="s">
        <v>179</v>
      </c>
      <c r="AH821" s="5"/>
      <c r="AI821" s="5"/>
      <c r="AJ821" s="5" t="s">
        <v>179</v>
      </c>
      <c r="AK821" s="5"/>
      <c r="AL821" s="5"/>
      <c r="AM821" s="5" t="s">
        <v>179</v>
      </c>
      <c r="AN821" s="5"/>
      <c r="AO821" s="5"/>
      <c r="AP821" s="5" t="s">
        <v>179</v>
      </c>
      <c r="AQ821" s="5"/>
      <c r="AR821" s="5"/>
      <c r="AS821" s="5" t="s">
        <v>179</v>
      </c>
      <c r="AT821" s="5"/>
      <c r="AU821" s="5"/>
      <c r="AV821" s="5" t="s">
        <v>179</v>
      </c>
      <c r="AW821" s="5"/>
      <c r="AX821" s="5"/>
      <c r="AY821" s="5" t="s">
        <v>179</v>
      </c>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ht="39" x14ac:dyDescent="0.3">
      <c r="A822" s="5">
        <f t="shared" si="12"/>
        <v>821</v>
      </c>
      <c r="B822" s="5" t="s">
        <v>4218</v>
      </c>
      <c r="C822" s="5" t="s">
        <v>172</v>
      </c>
      <c r="D822" s="5" t="s">
        <v>2143</v>
      </c>
      <c r="E822" s="5" t="s">
        <v>4219</v>
      </c>
      <c r="F822" s="5" t="s">
        <v>38934</v>
      </c>
      <c r="G822" s="5">
        <v>500</v>
      </c>
      <c r="H822" s="5" t="s">
        <v>199</v>
      </c>
      <c r="I822" s="7" t="s">
        <v>576</v>
      </c>
      <c r="J822" s="7" t="s">
        <v>178</v>
      </c>
      <c r="K822" s="5" t="s">
        <v>258</v>
      </c>
      <c r="L822" s="5" t="s">
        <v>4220</v>
      </c>
      <c r="M822" s="5" t="s">
        <v>4221</v>
      </c>
      <c r="N822" s="5"/>
      <c r="O822" s="5" t="s">
        <v>4222</v>
      </c>
      <c r="P822" s="5" t="s">
        <v>4223</v>
      </c>
      <c r="Q822" s="5"/>
      <c r="R822" s="5" t="s">
        <v>4224</v>
      </c>
      <c r="S822" s="5" t="s">
        <v>4225</v>
      </c>
      <c r="T822" s="5"/>
      <c r="U822" s="5" t="s">
        <v>179</v>
      </c>
      <c r="V822" s="5"/>
      <c r="W822" s="5"/>
      <c r="X822" s="5" t="s">
        <v>179</v>
      </c>
      <c r="Y822" s="5"/>
      <c r="Z822" s="5"/>
      <c r="AA822" s="5" t="s">
        <v>179</v>
      </c>
      <c r="AB822" s="5"/>
      <c r="AC822" s="5"/>
      <c r="AD822" s="5" t="s">
        <v>179</v>
      </c>
      <c r="AE822" s="5"/>
      <c r="AF822" s="5"/>
      <c r="AG822" s="5" t="s">
        <v>179</v>
      </c>
      <c r="AH822" s="5"/>
      <c r="AI822" s="5"/>
      <c r="AJ822" s="5" t="s">
        <v>179</v>
      </c>
      <c r="AK822" s="5"/>
      <c r="AL822" s="5"/>
      <c r="AM822" s="5" t="s">
        <v>179</v>
      </c>
      <c r="AN822" s="5"/>
      <c r="AO822" s="5"/>
      <c r="AP822" s="5" t="s">
        <v>179</v>
      </c>
      <c r="AQ822" s="5"/>
      <c r="AR822" s="5"/>
      <c r="AS822" s="5" t="s">
        <v>179</v>
      </c>
      <c r="AT822" s="5"/>
      <c r="AU822" s="5"/>
      <c r="AV822" s="5" t="s">
        <v>179</v>
      </c>
      <c r="AW822" s="5"/>
      <c r="AX822" s="5"/>
      <c r="AY822" s="5" t="s">
        <v>179</v>
      </c>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ht="39" x14ac:dyDescent="0.3">
      <c r="A823" s="5">
        <f t="shared" si="12"/>
        <v>822</v>
      </c>
      <c r="B823" s="5" t="s">
        <v>4226</v>
      </c>
      <c r="C823" s="5" t="s">
        <v>172</v>
      </c>
      <c r="D823" s="5" t="s">
        <v>790</v>
      </c>
      <c r="E823" s="5" t="s">
        <v>4227</v>
      </c>
      <c r="F823" s="5" t="s">
        <v>4228</v>
      </c>
      <c r="G823" s="5">
        <v>143</v>
      </c>
      <c r="H823" s="5" t="s">
        <v>199</v>
      </c>
      <c r="I823" s="7" t="s">
        <v>200</v>
      </c>
      <c r="J823" s="7" t="s">
        <v>178</v>
      </c>
      <c r="K823" s="5"/>
      <c r="L823" s="5" t="s">
        <v>38935</v>
      </c>
      <c r="M823" s="5"/>
      <c r="N823" s="5"/>
      <c r="O823" s="5" t="s">
        <v>38936</v>
      </c>
      <c r="P823" s="5" t="s">
        <v>4229</v>
      </c>
      <c r="Q823" s="5"/>
      <c r="R823" s="5" t="s">
        <v>179</v>
      </c>
      <c r="S823" s="5"/>
      <c r="T823" s="5"/>
      <c r="U823" s="5" t="s">
        <v>179</v>
      </c>
      <c r="V823" s="5"/>
      <c r="W823" s="5"/>
      <c r="X823" s="5" t="s">
        <v>179</v>
      </c>
      <c r="Y823" s="5"/>
      <c r="Z823" s="5"/>
      <c r="AA823" s="5" t="s">
        <v>179</v>
      </c>
      <c r="AB823" s="5"/>
      <c r="AC823" s="5"/>
      <c r="AD823" s="5" t="s">
        <v>179</v>
      </c>
      <c r="AE823" s="5"/>
      <c r="AF823" s="5"/>
      <c r="AG823" s="5" t="s">
        <v>179</v>
      </c>
      <c r="AH823" s="5"/>
      <c r="AI823" s="5"/>
      <c r="AJ823" s="5" t="s">
        <v>179</v>
      </c>
      <c r="AK823" s="5"/>
      <c r="AL823" s="5"/>
      <c r="AM823" s="5" t="s">
        <v>179</v>
      </c>
      <c r="AN823" s="5"/>
      <c r="AO823" s="5"/>
      <c r="AP823" s="5" t="s">
        <v>179</v>
      </c>
      <c r="AQ823" s="5"/>
      <c r="AR823" s="5"/>
      <c r="AS823" s="5" t="s">
        <v>179</v>
      </c>
      <c r="AT823" s="5"/>
      <c r="AU823" s="5"/>
      <c r="AV823" s="5" t="s">
        <v>179</v>
      </c>
      <c r="AW823" s="5"/>
      <c r="AX823" s="5"/>
      <c r="AY823" s="5" t="s">
        <v>179</v>
      </c>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ht="52" x14ac:dyDescent="0.3">
      <c r="A824" s="5">
        <f t="shared" si="12"/>
        <v>823</v>
      </c>
      <c r="B824" s="5" t="s">
        <v>4230</v>
      </c>
      <c r="C824" s="5" t="s">
        <v>172</v>
      </c>
      <c r="D824" s="5" t="s">
        <v>4020</v>
      </c>
      <c r="E824" s="5" t="s">
        <v>4231</v>
      </c>
      <c r="F824" s="5" t="s">
        <v>4232</v>
      </c>
      <c r="G824" s="5">
        <v>149</v>
      </c>
      <c r="H824" s="5" t="s">
        <v>199</v>
      </c>
      <c r="I824" s="7" t="s">
        <v>410</v>
      </c>
      <c r="J824" s="7" t="s">
        <v>178</v>
      </c>
      <c r="K824" s="5"/>
      <c r="L824" s="5" t="s">
        <v>38937</v>
      </c>
      <c r="M824" s="5" t="s">
        <v>4233</v>
      </c>
      <c r="N824" s="5"/>
      <c r="O824" s="5" t="s">
        <v>4234</v>
      </c>
      <c r="P824" s="5"/>
      <c r="Q824" s="5"/>
      <c r="R824" s="5" t="s">
        <v>38938</v>
      </c>
      <c r="S824" s="5" t="s">
        <v>4235</v>
      </c>
      <c r="T824" s="5"/>
      <c r="U824" s="5" t="s">
        <v>179</v>
      </c>
      <c r="V824" s="5"/>
      <c r="W824" s="5"/>
      <c r="X824" s="5" t="s">
        <v>179</v>
      </c>
      <c r="Y824" s="5"/>
      <c r="Z824" s="5"/>
      <c r="AA824" s="5" t="s">
        <v>179</v>
      </c>
      <c r="AB824" s="5"/>
      <c r="AC824" s="5"/>
      <c r="AD824" s="5" t="s">
        <v>179</v>
      </c>
      <c r="AE824" s="5"/>
      <c r="AF824" s="5"/>
      <c r="AG824" s="5" t="s">
        <v>179</v>
      </c>
      <c r="AH824" s="5"/>
      <c r="AI824" s="5"/>
      <c r="AJ824" s="5" t="s">
        <v>179</v>
      </c>
      <c r="AK824" s="5"/>
      <c r="AL824" s="5"/>
      <c r="AM824" s="5" t="s">
        <v>179</v>
      </c>
      <c r="AN824" s="5"/>
      <c r="AO824" s="5"/>
      <c r="AP824" s="5" t="s">
        <v>179</v>
      </c>
      <c r="AQ824" s="5"/>
      <c r="AR824" s="5"/>
      <c r="AS824" s="5" t="s">
        <v>179</v>
      </c>
      <c r="AT824" s="5"/>
      <c r="AU824" s="5"/>
      <c r="AV824" s="5" t="s">
        <v>179</v>
      </c>
      <c r="AW824" s="5"/>
      <c r="AX824" s="5"/>
      <c r="AY824" s="5" t="s">
        <v>179</v>
      </c>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ht="26" x14ac:dyDescent="0.3">
      <c r="A825" s="5">
        <f t="shared" si="12"/>
        <v>824</v>
      </c>
      <c r="B825" s="5" t="s">
        <v>4236</v>
      </c>
      <c r="C825" s="5" t="s">
        <v>172</v>
      </c>
      <c r="D825" s="5" t="s">
        <v>1089</v>
      </c>
      <c r="E825" s="5" t="s">
        <v>4237</v>
      </c>
      <c r="F825" s="5" t="s">
        <v>4238</v>
      </c>
      <c r="G825" s="5">
        <v>720</v>
      </c>
      <c r="H825" s="5" t="s">
        <v>199</v>
      </c>
      <c r="I825" s="7" t="s">
        <v>884</v>
      </c>
      <c r="J825" s="7" t="s">
        <v>178</v>
      </c>
      <c r="K825" s="5" t="s">
        <v>1465</v>
      </c>
      <c r="L825" s="5" t="s">
        <v>4239</v>
      </c>
      <c r="M825" s="5" t="s">
        <v>4240</v>
      </c>
      <c r="N825" s="5"/>
      <c r="O825" s="5" t="s">
        <v>4241</v>
      </c>
      <c r="P825" s="5" t="s">
        <v>4242</v>
      </c>
      <c r="Q825" s="5"/>
      <c r="R825" s="5" t="s">
        <v>4243</v>
      </c>
      <c r="S825" s="5" t="s">
        <v>4244</v>
      </c>
      <c r="T825" s="5"/>
      <c r="U825" s="5" t="s">
        <v>179</v>
      </c>
      <c r="V825" s="5"/>
      <c r="W825" s="5"/>
      <c r="X825" s="5" t="s">
        <v>179</v>
      </c>
      <c r="Y825" s="5"/>
      <c r="Z825" s="5"/>
      <c r="AA825" s="5" t="s">
        <v>179</v>
      </c>
      <c r="AB825" s="5"/>
      <c r="AC825" s="5"/>
      <c r="AD825" s="5" t="s">
        <v>179</v>
      </c>
      <c r="AE825" s="5"/>
      <c r="AF825" s="5"/>
      <c r="AG825" s="5" t="s">
        <v>179</v>
      </c>
      <c r="AH825" s="5"/>
      <c r="AI825" s="5"/>
      <c r="AJ825" s="5" t="s">
        <v>179</v>
      </c>
      <c r="AK825" s="5"/>
      <c r="AL825" s="5"/>
      <c r="AM825" s="5" t="s">
        <v>179</v>
      </c>
      <c r="AN825" s="5"/>
      <c r="AO825" s="5"/>
      <c r="AP825" s="5" t="s">
        <v>179</v>
      </c>
      <c r="AQ825" s="5"/>
      <c r="AR825" s="5"/>
      <c r="AS825" s="5" t="s">
        <v>179</v>
      </c>
      <c r="AT825" s="5"/>
      <c r="AU825" s="5"/>
      <c r="AV825" s="5" t="s">
        <v>179</v>
      </c>
      <c r="AW825" s="5"/>
      <c r="AX825" s="5"/>
      <c r="AY825" s="5" t="s">
        <v>179</v>
      </c>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ht="26" x14ac:dyDescent="0.3">
      <c r="A826" s="5">
        <f t="shared" si="12"/>
        <v>825</v>
      </c>
      <c r="B826" s="5" t="s">
        <v>4245</v>
      </c>
      <c r="C826" s="5" t="s">
        <v>172</v>
      </c>
      <c r="D826" s="5" t="s">
        <v>1564</v>
      </c>
      <c r="E826" s="5" t="s">
        <v>1909</v>
      </c>
      <c r="F826" s="5" t="s">
        <v>4246</v>
      </c>
      <c r="G826" s="5">
        <v>100</v>
      </c>
      <c r="H826" s="5" t="s">
        <v>199</v>
      </c>
      <c r="I826" s="7" t="s">
        <v>402</v>
      </c>
      <c r="J826" s="7" t="s">
        <v>178</v>
      </c>
      <c r="K826" s="5" t="s">
        <v>179</v>
      </c>
      <c r="L826" s="5" t="s">
        <v>4247</v>
      </c>
      <c r="M826" s="5"/>
      <c r="N826" s="5"/>
      <c r="O826" s="5" t="s">
        <v>179</v>
      </c>
      <c r="P826" s="5"/>
      <c r="Q826" s="5"/>
      <c r="R826" s="5" t="s">
        <v>179</v>
      </c>
      <c r="S826" s="5"/>
      <c r="T826" s="5"/>
      <c r="U826" s="5" t="s">
        <v>179</v>
      </c>
      <c r="V826" s="5"/>
      <c r="W826" s="5"/>
      <c r="X826" s="5" t="s">
        <v>179</v>
      </c>
      <c r="Y826" s="5"/>
      <c r="Z826" s="5"/>
      <c r="AA826" s="5" t="s">
        <v>179</v>
      </c>
      <c r="AB826" s="5"/>
      <c r="AC826" s="5"/>
      <c r="AD826" s="5" t="s">
        <v>179</v>
      </c>
      <c r="AE826" s="5"/>
      <c r="AF826" s="5"/>
      <c r="AG826" s="5" t="s">
        <v>179</v>
      </c>
      <c r="AH826" s="5"/>
      <c r="AI826" s="5"/>
      <c r="AJ826" s="5" t="s">
        <v>179</v>
      </c>
      <c r="AK826" s="5"/>
      <c r="AL826" s="5"/>
      <c r="AM826" s="5" t="s">
        <v>179</v>
      </c>
      <c r="AN826" s="5"/>
      <c r="AO826" s="5"/>
      <c r="AP826" s="5" t="s">
        <v>179</v>
      </c>
      <c r="AQ826" s="5"/>
      <c r="AR826" s="5"/>
      <c r="AS826" s="5" t="s">
        <v>179</v>
      </c>
      <c r="AT826" s="5"/>
      <c r="AU826" s="5"/>
      <c r="AV826" s="5" t="s">
        <v>179</v>
      </c>
      <c r="AW826" s="5"/>
      <c r="AX826" s="5"/>
      <c r="AY826" s="5" t="s">
        <v>179</v>
      </c>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ht="39" x14ac:dyDescent="0.3">
      <c r="A827" s="5">
        <f t="shared" si="12"/>
        <v>826</v>
      </c>
      <c r="B827" s="5" t="s">
        <v>4248</v>
      </c>
      <c r="C827" s="5" t="s">
        <v>172</v>
      </c>
      <c r="D827" s="5" t="s">
        <v>508</v>
      </c>
      <c r="E827" s="5" t="s">
        <v>4249</v>
      </c>
      <c r="F827" s="5" t="s">
        <v>4250</v>
      </c>
      <c r="G827" s="5">
        <v>147</v>
      </c>
      <c r="H827" s="5" t="s">
        <v>199</v>
      </c>
      <c r="I827" s="7" t="s">
        <v>473</v>
      </c>
      <c r="J827" s="7" t="s">
        <v>178</v>
      </c>
      <c r="K827" s="5" t="s">
        <v>179</v>
      </c>
      <c r="L827" s="5" t="s">
        <v>4251</v>
      </c>
      <c r="M827" s="5"/>
      <c r="N827" s="5"/>
      <c r="O827" s="5" t="s">
        <v>38939</v>
      </c>
      <c r="P827" s="5"/>
      <c r="Q827" s="5"/>
      <c r="R827" s="5" t="s">
        <v>4252</v>
      </c>
      <c r="S827" s="5"/>
      <c r="T827" s="5"/>
      <c r="U827" s="5" t="s">
        <v>179</v>
      </c>
      <c r="V827" s="5"/>
      <c r="W827" s="5"/>
      <c r="X827" s="5" t="s">
        <v>179</v>
      </c>
      <c r="Y827" s="5"/>
      <c r="Z827" s="5"/>
      <c r="AA827" s="5" t="s">
        <v>179</v>
      </c>
      <c r="AB827" s="5"/>
      <c r="AC827" s="5"/>
      <c r="AD827" s="5" t="s">
        <v>179</v>
      </c>
      <c r="AE827" s="5"/>
      <c r="AF827" s="5"/>
      <c r="AG827" s="5" t="s">
        <v>179</v>
      </c>
      <c r="AH827" s="5"/>
      <c r="AI827" s="5"/>
      <c r="AJ827" s="5" t="s">
        <v>179</v>
      </c>
      <c r="AK827" s="5"/>
      <c r="AL827" s="5"/>
      <c r="AM827" s="5" t="s">
        <v>179</v>
      </c>
      <c r="AN827" s="5"/>
      <c r="AO827" s="5"/>
      <c r="AP827" s="5" t="s">
        <v>179</v>
      </c>
      <c r="AQ827" s="5"/>
      <c r="AR827" s="5"/>
      <c r="AS827" s="5" t="s">
        <v>179</v>
      </c>
      <c r="AT827" s="5"/>
      <c r="AU827" s="5"/>
      <c r="AV827" s="5" t="s">
        <v>179</v>
      </c>
      <c r="AW827" s="5"/>
      <c r="AX827" s="5"/>
      <c r="AY827" s="5" t="s">
        <v>179</v>
      </c>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ht="26" x14ac:dyDescent="0.3">
      <c r="A828" s="5">
        <f t="shared" si="12"/>
        <v>827</v>
      </c>
      <c r="B828" s="5" t="s">
        <v>4253</v>
      </c>
      <c r="C828" s="5" t="s">
        <v>172</v>
      </c>
      <c r="D828" s="5" t="s">
        <v>1089</v>
      </c>
      <c r="E828" s="5" t="s">
        <v>4254</v>
      </c>
      <c r="F828" s="5" t="s">
        <v>4255</v>
      </c>
      <c r="G828" s="5">
        <v>100</v>
      </c>
      <c r="H828" s="5" t="s">
        <v>199</v>
      </c>
      <c r="I828" s="7" t="s">
        <v>253</v>
      </c>
      <c r="J828" s="7" t="s">
        <v>178</v>
      </c>
      <c r="K828" s="5"/>
      <c r="L828" s="5" t="s">
        <v>4256</v>
      </c>
      <c r="M828" s="5" t="s">
        <v>4257</v>
      </c>
      <c r="N828" s="5" t="s">
        <v>38940</v>
      </c>
      <c r="O828" s="5" t="s">
        <v>4258</v>
      </c>
      <c r="P828" s="5" t="s">
        <v>4259</v>
      </c>
      <c r="Q828" s="5" t="s">
        <v>38941</v>
      </c>
      <c r="R828" s="5" t="s">
        <v>179</v>
      </c>
      <c r="S828" s="5"/>
      <c r="T828" s="5"/>
      <c r="U828" s="5" t="s">
        <v>179</v>
      </c>
      <c r="V828" s="5"/>
      <c r="W828" s="5"/>
      <c r="X828" s="5" t="s">
        <v>179</v>
      </c>
      <c r="Y828" s="5"/>
      <c r="Z828" s="5"/>
      <c r="AA828" s="5" t="s">
        <v>179</v>
      </c>
      <c r="AB828" s="5"/>
      <c r="AC828" s="5"/>
      <c r="AD828" s="5" t="s">
        <v>179</v>
      </c>
      <c r="AE828" s="5"/>
      <c r="AF828" s="5"/>
      <c r="AG828" s="5" t="s">
        <v>179</v>
      </c>
      <c r="AH828" s="5"/>
      <c r="AI828" s="5"/>
      <c r="AJ828" s="5" t="s">
        <v>179</v>
      </c>
      <c r="AK828" s="5"/>
      <c r="AL828" s="5"/>
      <c r="AM828" s="5" t="s">
        <v>179</v>
      </c>
      <c r="AN828" s="5"/>
      <c r="AO828" s="5"/>
      <c r="AP828" s="5" t="s">
        <v>179</v>
      </c>
      <c r="AQ828" s="5"/>
      <c r="AR828" s="5"/>
      <c r="AS828" s="5" t="s">
        <v>179</v>
      </c>
      <c r="AT828" s="5"/>
      <c r="AU828" s="5"/>
      <c r="AV828" s="5" t="s">
        <v>179</v>
      </c>
      <c r="AW828" s="5"/>
      <c r="AX828" s="5"/>
      <c r="AY828" s="5" t="s">
        <v>179</v>
      </c>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ht="39" x14ac:dyDescent="0.3">
      <c r="A829" s="5">
        <f t="shared" si="12"/>
        <v>828</v>
      </c>
      <c r="B829" s="5" t="s">
        <v>4260</v>
      </c>
      <c r="C829" s="5" t="s">
        <v>172</v>
      </c>
      <c r="D829" s="5" t="s">
        <v>2</v>
      </c>
      <c r="E829" s="5" t="s">
        <v>4261</v>
      </c>
      <c r="F829" s="5" t="s">
        <v>38942</v>
      </c>
      <c r="G829" s="5">
        <v>140</v>
      </c>
      <c r="H829" s="5" t="s">
        <v>199</v>
      </c>
      <c r="I829" s="7" t="s">
        <v>486</v>
      </c>
      <c r="J829" s="7" t="s">
        <v>178</v>
      </c>
      <c r="K829" s="5" t="s">
        <v>179</v>
      </c>
      <c r="L829" s="5" t="s">
        <v>4262</v>
      </c>
      <c r="M829" s="5"/>
      <c r="N829" s="5"/>
      <c r="O829" s="5" t="s">
        <v>179</v>
      </c>
      <c r="P829" s="5"/>
      <c r="Q829" s="5"/>
      <c r="R829" s="5" t="s">
        <v>179</v>
      </c>
      <c r="S829" s="5"/>
      <c r="T829" s="5"/>
      <c r="U829" s="5" t="s">
        <v>179</v>
      </c>
      <c r="V829" s="5"/>
      <c r="W829" s="5"/>
      <c r="X829" s="5" t="s">
        <v>179</v>
      </c>
      <c r="Y829" s="5"/>
      <c r="Z829" s="5"/>
      <c r="AA829" s="5" t="s">
        <v>179</v>
      </c>
      <c r="AB829" s="5"/>
      <c r="AC829" s="5"/>
      <c r="AD829" s="5" t="s">
        <v>179</v>
      </c>
      <c r="AE829" s="5"/>
      <c r="AF829" s="5"/>
      <c r="AG829" s="5" t="s">
        <v>179</v>
      </c>
      <c r="AH829" s="5"/>
      <c r="AI829" s="5"/>
      <c r="AJ829" s="5" t="s">
        <v>179</v>
      </c>
      <c r="AK829" s="5"/>
      <c r="AL829" s="5"/>
      <c r="AM829" s="5" t="s">
        <v>179</v>
      </c>
      <c r="AN829" s="5"/>
      <c r="AO829" s="5"/>
      <c r="AP829" s="5" t="s">
        <v>179</v>
      </c>
      <c r="AQ829" s="5"/>
      <c r="AR829" s="5"/>
      <c r="AS829" s="5" t="s">
        <v>179</v>
      </c>
      <c r="AT829" s="5"/>
      <c r="AU829" s="5"/>
      <c r="AV829" s="5" t="s">
        <v>179</v>
      </c>
      <c r="AW829" s="5"/>
      <c r="AX829" s="5"/>
      <c r="AY829" s="5" t="s">
        <v>179</v>
      </c>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ht="26" x14ac:dyDescent="0.3">
      <c r="A830" s="5">
        <f t="shared" si="12"/>
        <v>829</v>
      </c>
      <c r="B830" s="5" t="s">
        <v>4263</v>
      </c>
      <c r="C830" s="5" t="s">
        <v>172</v>
      </c>
      <c r="D830" s="5" t="s">
        <v>529</v>
      </c>
      <c r="E830" s="5" t="s">
        <v>2579</v>
      </c>
      <c r="F830" s="5" t="s">
        <v>4264</v>
      </c>
      <c r="G830" s="5">
        <v>175</v>
      </c>
      <c r="H830" s="5" t="s">
        <v>199</v>
      </c>
      <c r="I830" s="7" t="s">
        <v>1950</v>
      </c>
      <c r="J830" s="7" t="s">
        <v>178</v>
      </c>
      <c r="K830" s="5"/>
      <c r="L830" s="5" t="s">
        <v>2581</v>
      </c>
      <c r="M830" s="5"/>
      <c r="N830" s="5"/>
      <c r="O830" s="5" t="s">
        <v>2582</v>
      </c>
      <c r="P830" s="5"/>
      <c r="Q830" s="5"/>
      <c r="R830" s="5" t="s">
        <v>4265</v>
      </c>
      <c r="S830" s="5" t="s">
        <v>4266</v>
      </c>
      <c r="T830" s="5"/>
      <c r="U830" s="5" t="s">
        <v>4267</v>
      </c>
      <c r="V830" s="5" t="s">
        <v>2585</v>
      </c>
      <c r="W830" s="5"/>
      <c r="X830" s="5" t="s">
        <v>2586</v>
      </c>
      <c r="Y830" s="5"/>
      <c r="Z830" s="5"/>
      <c r="AA830" s="5" t="s">
        <v>179</v>
      </c>
      <c r="AB830" s="5"/>
      <c r="AC830" s="5"/>
      <c r="AD830" s="5" t="s">
        <v>179</v>
      </c>
      <c r="AE830" s="5"/>
      <c r="AF830" s="5"/>
      <c r="AG830" s="5" t="s">
        <v>179</v>
      </c>
      <c r="AH830" s="5"/>
      <c r="AI830" s="5"/>
      <c r="AJ830" s="5" t="s">
        <v>179</v>
      </c>
      <c r="AK830" s="5"/>
      <c r="AL830" s="5"/>
      <c r="AM830" s="5" t="s">
        <v>179</v>
      </c>
      <c r="AN830" s="5"/>
      <c r="AO830" s="5"/>
      <c r="AP830" s="5" t="s">
        <v>179</v>
      </c>
      <c r="AQ830" s="5"/>
      <c r="AR830" s="5"/>
      <c r="AS830" s="5" t="s">
        <v>179</v>
      </c>
      <c r="AT830" s="5"/>
      <c r="AU830" s="5"/>
      <c r="AV830" s="5" t="s">
        <v>179</v>
      </c>
      <c r="AW830" s="5"/>
      <c r="AX830" s="5"/>
      <c r="AY830" s="5" t="s">
        <v>179</v>
      </c>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ht="52" x14ac:dyDescent="0.3">
      <c r="A831" s="5">
        <f t="shared" si="12"/>
        <v>830</v>
      </c>
      <c r="B831" s="5" t="s">
        <v>4268</v>
      </c>
      <c r="C831" s="5" t="s">
        <v>172</v>
      </c>
      <c r="D831" s="5" t="s">
        <v>1564</v>
      </c>
      <c r="E831" s="5" t="s">
        <v>2307</v>
      </c>
      <c r="F831" s="5" t="s">
        <v>38943</v>
      </c>
      <c r="G831" s="5">
        <v>173</v>
      </c>
      <c r="H831" s="5" t="s">
        <v>199</v>
      </c>
      <c r="I831" s="7" t="s">
        <v>402</v>
      </c>
      <c r="J831" s="7" t="s">
        <v>178</v>
      </c>
      <c r="K831" s="5" t="s">
        <v>258</v>
      </c>
      <c r="L831" s="5" t="s">
        <v>4269</v>
      </c>
      <c r="M831" s="5"/>
      <c r="N831" s="5"/>
      <c r="O831" s="5" t="s">
        <v>179</v>
      </c>
      <c r="P831" s="5"/>
      <c r="Q831" s="5"/>
      <c r="R831" s="5" t="s">
        <v>179</v>
      </c>
      <c r="S831" s="5"/>
      <c r="T831" s="5"/>
      <c r="U831" s="5" t="s">
        <v>179</v>
      </c>
      <c r="V831" s="5"/>
      <c r="W831" s="5"/>
      <c r="X831" s="5" t="s">
        <v>179</v>
      </c>
      <c r="Y831" s="5"/>
      <c r="Z831" s="5"/>
      <c r="AA831" s="5" t="s">
        <v>179</v>
      </c>
      <c r="AB831" s="5"/>
      <c r="AC831" s="5"/>
      <c r="AD831" s="5" t="s">
        <v>179</v>
      </c>
      <c r="AE831" s="5"/>
      <c r="AF831" s="5"/>
      <c r="AG831" s="5" t="s">
        <v>179</v>
      </c>
      <c r="AH831" s="5"/>
      <c r="AI831" s="5"/>
      <c r="AJ831" s="5" t="s">
        <v>179</v>
      </c>
      <c r="AK831" s="5"/>
      <c r="AL831" s="5"/>
      <c r="AM831" s="5" t="s">
        <v>179</v>
      </c>
      <c r="AN831" s="5"/>
      <c r="AO831" s="5"/>
      <c r="AP831" s="5" t="s">
        <v>179</v>
      </c>
      <c r="AQ831" s="5"/>
      <c r="AR831" s="5"/>
      <c r="AS831" s="5" t="s">
        <v>179</v>
      </c>
      <c r="AT831" s="5"/>
      <c r="AU831" s="5"/>
      <c r="AV831" s="5" t="s">
        <v>179</v>
      </c>
      <c r="AW831" s="5"/>
      <c r="AX831" s="5"/>
      <c r="AY831" s="5" t="s">
        <v>179</v>
      </c>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ht="52" x14ac:dyDescent="0.3">
      <c r="A832" s="5">
        <f t="shared" si="12"/>
        <v>831</v>
      </c>
      <c r="B832" s="5" t="s">
        <v>4270</v>
      </c>
      <c r="C832" s="5" t="s">
        <v>172</v>
      </c>
      <c r="D832" s="5" t="s">
        <v>762</v>
      </c>
      <c r="E832" s="5" t="s">
        <v>2404</v>
      </c>
      <c r="F832" s="5" t="s">
        <v>4271</v>
      </c>
      <c r="G832" s="5">
        <v>225</v>
      </c>
      <c r="H832" s="5" t="s">
        <v>199</v>
      </c>
      <c r="I832" s="7" t="s">
        <v>740</v>
      </c>
      <c r="J832" s="7" t="s">
        <v>178</v>
      </c>
      <c r="K832" s="5"/>
      <c r="L832" s="5" t="s">
        <v>4272</v>
      </c>
      <c r="M832" s="5"/>
      <c r="N832" s="5"/>
      <c r="O832" s="5" t="s">
        <v>4273</v>
      </c>
      <c r="P832" s="5"/>
      <c r="Q832" s="5"/>
      <c r="R832" s="5" t="s">
        <v>4274</v>
      </c>
      <c r="S832" s="5"/>
      <c r="T832" s="5"/>
      <c r="U832" s="5" t="s">
        <v>4275</v>
      </c>
      <c r="V832" s="5"/>
      <c r="W832" s="5"/>
      <c r="X832" s="5" t="s">
        <v>38944</v>
      </c>
      <c r="Y832" s="5"/>
      <c r="Z832" s="5"/>
      <c r="AA832" s="5" t="s">
        <v>179</v>
      </c>
      <c r="AB832" s="5"/>
      <c r="AC832" s="5"/>
      <c r="AD832" s="5" t="s">
        <v>179</v>
      </c>
      <c r="AE832" s="5"/>
      <c r="AF832" s="5"/>
      <c r="AG832" s="5" t="s">
        <v>179</v>
      </c>
      <c r="AH832" s="5"/>
      <c r="AI832" s="5"/>
      <c r="AJ832" s="5" t="s">
        <v>179</v>
      </c>
      <c r="AK832" s="5"/>
      <c r="AL832" s="5"/>
      <c r="AM832" s="5" t="s">
        <v>179</v>
      </c>
      <c r="AN832" s="5"/>
      <c r="AO832" s="5"/>
      <c r="AP832" s="5" t="s">
        <v>179</v>
      </c>
      <c r="AQ832" s="5"/>
      <c r="AR832" s="5"/>
      <c r="AS832" s="5" t="s">
        <v>179</v>
      </c>
      <c r="AT832" s="5"/>
      <c r="AU832" s="5"/>
      <c r="AV832" s="5" t="s">
        <v>179</v>
      </c>
      <c r="AW832" s="5"/>
      <c r="AX832" s="5"/>
      <c r="AY832" s="5" t="s">
        <v>179</v>
      </c>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ht="39" x14ac:dyDescent="0.3">
      <c r="A833" s="5">
        <f t="shared" si="12"/>
        <v>832</v>
      </c>
      <c r="B833" s="5" t="s">
        <v>4276</v>
      </c>
      <c r="C833" s="5" t="s">
        <v>172</v>
      </c>
      <c r="D833" s="5" t="s">
        <v>251</v>
      </c>
      <c r="E833" s="5" t="s">
        <v>338</v>
      </c>
      <c r="F833" s="5" t="s">
        <v>38945</v>
      </c>
      <c r="G833" s="5">
        <v>13000</v>
      </c>
      <c r="H833" s="5" t="s">
        <v>199</v>
      </c>
      <c r="I833" s="7" t="s">
        <v>991</v>
      </c>
      <c r="J833" s="7" t="s">
        <v>178</v>
      </c>
      <c r="K833" s="5"/>
      <c r="L833" s="5" t="s">
        <v>4277</v>
      </c>
      <c r="M833" s="5"/>
      <c r="N833" s="5" t="s">
        <v>38598</v>
      </c>
      <c r="O833" s="5" t="s">
        <v>179</v>
      </c>
      <c r="P833" s="5"/>
      <c r="Q833" s="5"/>
      <c r="R833" s="5" t="s">
        <v>179</v>
      </c>
      <c r="S833" s="5"/>
      <c r="T833" s="5"/>
      <c r="U833" s="5" t="s">
        <v>179</v>
      </c>
      <c r="V833" s="5"/>
      <c r="W833" s="5"/>
      <c r="X833" s="5" t="s">
        <v>179</v>
      </c>
      <c r="Y833" s="5"/>
      <c r="Z833" s="5"/>
      <c r="AA833" s="5" t="s">
        <v>179</v>
      </c>
      <c r="AB833" s="5"/>
      <c r="AC833" s="5"/>
      <c r="AD833" s="5" t="s">
        <v>179</v>
      </c>
      <c r="AE833" s="5"/>
      <c r="AF833" s="5"/>
      <c r="AG833" s="5" t="s">
        <v>179</v>
      </c>
      <c r="AH833" s="5"/>
      <c r="AI833" s="5"/>
      <c r="AJ833" s="5" t="s">
        <v>179</v>
      </c>
      <c r="AK833" s="5"/>
      <c r="AL833" s="5"/>
      <c r="AM833" s="5" t="s">
        <v>179</v>
      </c>
      <c r="AN833" s="5"/>
      <c r="AO833" s="5"/>
      <c r="AP833" s="5" t="s">
        <v>179</v>
      </c>
      <c r="AQ833" s="5"/>
      <c r="AR833" s="5"/>
      <c r="AS833" s="5" t="s">
        <v>179</v>
      </c>
      <c r="AT833" s="5"/>
      <c r="AU833" s="5"/>
      <c r="AV833" s="5" t="s">
        <v>179</v>
      </c>
      <c r="AW833" s="5"/>
      <c r="AX833" s="5"/>
      <c r="AY833" s="5" t="s">
        <v>179</v>
      </c>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ht="26" x14ac:dyDescent="0.3">
      <c r="A834" s="5">
        <f t="shared" si="12"/>
        <v>833</v>
      </c>
      <c r="B834" s="5" t="s">
        <v>4278</v>
      </c>
      <c r="C834" s="5" t="s">
        <v>172</v>
      </c>
      <c r="D834" s="5" t="s">
        <v>1389</v>
      </c>
      <c r="E834" s="5" t="s">
        <v>4279</v>
      </c>
      <c r="F834" s="5" t="s">
        <v>4280</v>
      </c>
      <c r="G834" s="5">
        <v>2353</v>
      </c>
      <c r="H834" s="5" t="s">
        <v>176</v>
      </c>
      <c r="I834" s="7" t="s">
        <v>850</v>
      </c>
      <c r="J834" s="7" t="s">
        <v>178</v>
      </c>
      <c r="K834" s="5" t="s">
        <v>179</v>
      </c>
      <c r="L834" s="5" t="s">
        <v>4281</v>
      </c>
      <c r="M834" s="5" t="s">
        <v>4282</v>
      </c>
      <c r="N834" s="5" t="s">
        <v>38946</v>
      </c>
      <c r="O834" s="5" t="s">
        <v>179</v>
      </c>
      <c r="P834" s="5"/>
      <c r="Q834" s="5"/>
      <c r="R834" s="5" t="s">
        <v>179</v>
      </c>
      <c r="S834" s="5"/>
      <c r="T834" s="5"/>
      <c r="U834" s="5" t="s">
        <v>179</v>
      </c>
      <c r="V834" s="5"/>
      <c r="W834" s="5"/>
      <c r="X834" s="5" t="s">
        <v>179</v>
      </c>
      <c r="Y834" s="5"/>
      <c r="Z834" s="5"/>
      <c r="AA834" s="5" t="s">
        <v>179</v>
      </c>
      <c r="AB834" s="5"/>
      <c r="AC834" s="5"/>
      <c r="AD834" s="5" t="s">
        <v>179</v>
      </c>
      <c r="AE834" s="5"/>
      <c r="AF834" s="5"/>
      <c r="AG834" s="5" t="s">
        <v>179</v>
      </c>
      <c r="AH834" s="5"/>
      <c r="AI834" s="5"/>
      <c r="AJ834" s="5" t="s">
        <v>179</v>
      </c>
      <c r="AK834" s="5"/>
      <c r="AL834" s="5"/>
      <c r="AM834" s="5" t="s">
        <v>179</v>
      </c>
      <c r="AN834" s="5"/>
      <c r="AO834" s="5"/>
      <c r="AP834" s="5" t="s">
        <v>179</v>
      </c>
      <c r="AQ834" s="5"/>
      <c r="AR834" s="5"/>
      <c r="AS834" s="5" t="s">
        <v>179</v>
      </c>
      <c r="AT834" s="5"/>
      <c r="AU834" s="5"/>
      <c r="AV834" s="5" t="s">
        <v>179</v>
      </c>
      <c r="AW834" s="5"/>
      <c r="AX834" s="5"/>
      <c r="AY834" s="5" t="s">
        <v>179</v>
      </c>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ht="39" x14ac:dyDescent="0.3">
      <c r="A835" s="5">
        <f t="shared" si="12"/>
        <v>834</v>
      </c>
      <c r="B835" s="5" t="s">
        <v>4283</v>
      </c>
      <c r="C835" s="5" t="s">
        <v>172</v>
      </c>
      <c r="D835" s="5" t="s">
        <v>2</v>
      </c>
      <c r="E835" s="5" t="s">
        <v>4284</v>
      </c>
      <c r="F835" s="5" t="s">
        <v>4285</v>
      </c>
      <c r="G835" s="5">
        <v>450</v>
      </c>
      <c r="H835" s="5" t="s">
        <v>199</v>
      </c>
      <c r="I835" s="7" t="s">
        <v>3564</v>
      </c>
      <c r="J835" s="7" t="s">
        <v>178</v>
      </c>
      <c r="K835" s="5" t="s">
        <v>179</v>
      </c>
      <c r="L835" s="5" t="s">
        <v>4286</v>
      </c>
      <c r="M835" s="5"/>
      <c r="N835" s="5" t="s">
        <v>38947</v>
      </c>
      <c r="O835" s="5" t="s">
        <v>4287</v>
      </c>
      <c r="P835" s="5"/>
      <c r="Q835" s="5" t="s">
        <v>38948</v>
      </c>
      <c r="R835" s="5" t="s">
        <v>179</v>
      </c>
      <c r="S835" s="5"/>
      <c r="T835" s="5"/>
      <c r="U835" s="5" t="s">
        <v>179</v>
      </c>
      <c r="V835" s="5"/>
      <c r="W835" s="5"/>
      <c r="X835" s="5" t="s">
        <v>179</v>
      </c>
      <c r="Y835" s="5"/>
      <c r="Z835" s="5"/>
      <c r="AA835" s="5" t="s">
        <v>179</v>
      </c>
      <c r="AB835" s="5"/>
      <c r="AC835" s="5"/>
      <c r="AD835" s="5" t="s">
        <v>179</v>
      </c>
      <c r="AE835" s="5"/>
      <c r="AF835" s="5"/>
      <c r="AG835" s="5" t="s">
        <v>179</v>
      </c>
      <c r="AH835" s="5"/>
      <c r="AI835" s="5"/>
      <c r="AJ835" s="5" t="s">
        <v>179</v>
      </c>
      <c r="AK835" s="5"/>
      <c r="AL835" s="5"/>
      <c r="AM835" s="5" t="s">
        <v>179</v>
      </c>
      <c r="AN835" s="5"/>
      <c r="AO835" s="5"/>
      <c r="AP835" s="5" t="s">
        <v>179</v>
      </c>
      <c r="AQ835" s="5"/>
      <c r="AR835" s="5"/>
      <c r="AS835" s="5" t="s">
        <v>179</v>
      </c>
      <c r="AT835" s="5"/>
      <c r="AU835" s="5"/>
      <c r="AV835" s="5" t="s">
        <v>179</v>
      </c>
      <c r="AW835" s="5"/>
      <c r="AX835" s="5"/>
      <c r="AY835" s="5" t="s">
        <v>179</v>
      </c>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ht="26" x14ac:dyDescent="0.3">
      <c r="A836" s="5">
        <f t="shared" ref="A836:A899" si="13">A835+1</f>
        <v>835</v>
      </c>
      <c r="B836" s="5" t="s">
        <v>4288</v>
      </c>
      <c r="C836" s="5" t="s">
        <v>172</v>
      </c>
      <c r="D836" s="5" t="s">
        <v>2281</v>
      </c>
      <c r="E836" s="5" t="s">
        <v>2404</v>
      </c>
      <c r="F836" s="5" t="s">
        <v>4289</v>
      </c>
      <c r="G836" s="5">
        <v>250</v>
      </c>
      <c r="H836" s="5" t="s">
        <v>199</v>
      </c>
      <c r="I836" s="7" t="s">
        <v>473</v>
      </c>
      <c r="J836" s="7" t="s">
        <v>178</v>
      </c>
      <c r="K836" s="5" t="s">
        <v>258</v>
      </c>
      <c r="L836" s="5" t="s">
        <v>4290</v>
      </c>
      <c r="M836" s="5"/>
      <c r="N836" s="5"/>
      <c r="O836" s="5" t="s">
        <v>4291</v>
      </c>
      <c r="P836" s="5"/>
      <c r="Q836" s="5"/>
      <c r="R836" s="5" t="s">
        <v>179</v>
      </c>
      <c r="S836" s="5"/>
      <c r="T836" s="5"/>
      <c r="U836" s="5" t="s">
        <v>179</v>
      </c>
      <c r="V836" s="5"/>
      <c r="W836" s="5"/>
      <c r="X836" s="5" t="s">
        <v>179</v>
      </c>
      <c r="Y836" s="5"/>
      <c r="Z836" s="5"/>
      <c r="AA836" s="5" t="s">
        <v>179</v>
      </c>
      <c r="AB836" s="5"/>
      <c r="AC836" s="5"/>
      <c r="AD836" s="5" t="s">
        <v>179</v>
      </c>
      <c r="AE836" s="5"/>
      <c r="AF836" s="5"/>
      <c r="AG836" s="5" t="s">
        <v>179</v>
      </c>
      <c r="AH836" s="5"/>
      <c r="AI836" s="5"/>
      <c r="AJ836" s="5" t="s">
        <v>179</v>
      </c>
      <c r="AK836" s="5"/>
      <c r="AL836" s="5"/>
      <c r="AM836" s="5" t="s">
        <v>179</v>
      </c>
      <c r="AN836" s="5"/>
      <c r="AO836" s="5"/>
      <c r="AP836" s="5" t="s">
        <v>179</v>
      </c>
      <c r="AQ836" s="5"/>
      <c r="AR836" s="5"/>
      <c r="AS836" s="5" t="s">
        <v>179</v>
      </c>
      <c r="AT836" s="5"/>
      <c r="AU836" s="5"/>
      <c r="AV836" s="5" t="s">
        <v>179</v>
      </c>
      <c r="AW836" s="5"/>
      <c r="AX836" s="5"/>
      <c r="AY836" s="5" t="s">
        <v>179</v>
      </c>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ht="39" x14ac:dyDescent="0.3">
      <c r="A837" s="5">
        <f t="shared" si="13"/>
        <v>836</v>
      </c>
      <c r="B837" s="5" t="s">
        <v>4292</v>
      </c>
      <c r="C837" s="5" t="s">
        <v>172</v>
      </c>
      <c r="D837" s="5" t="s">
        <v>1195</v>
      </c>
      <c r="E837" s="5" t="s">
        <v>4293</v>
      </c>
      <c r="F837" s="5" t="s">
        <v>4294</v>
      </c>
      <c r="G837" s="5">
        <v>297</v>
      </c>
      <c r="H837" s="5" t="s">
        <v>199</v>
      </c>
      <c r="I837" s="7" t="s">
        <v>1359</v>
      </c>
      <c r="J837" s="7" t="s">
        <v>178</v>
      </c>
      <c r="K837" s="5"/>
      <c r="L837" s="5" t="s">
        <v>4295</v>
      </c>
      <c r="M837" s="5"/>
      <c r="N837" s="5"/>
      <c r="O837" s="5" t="s">
        <v>38949</v>
      </c>
      <c r="P837" s="5"/>
      <c r="Q837" s="5"/>
      <c r="R837" s="5" t="s">
        <v>4296</v>
      </c>
      <c r="S837" s="5"/>
      <c r="T837" s="5"/>
      <c r="U837" s="5" t="s">
        <v>4297</v>
      </c>
      <c r="V837" s="5"/>
      <c r="W837" s="5"/>
      <c r="X837" s="5" t="s">
        <v>4298</v>
      </c>
      <c r="Y837" s="5"/>
      <c r="Z837" s="5"/>
      <c r="AA837" s="5" t="s">
        <v>4299</v>
      </c>
      <c r="AB837" s="5"/>
      <c r="AC837" s="5"/>
      <c r="AD837" s="5" t="s">
        <v>179</v>
      </c>
      <c r="AE837" s="5"/>
      <c r="AF837" s="5"/>
      <c r="AG837" s="5" t="s">
        <v>179</v>
      </c>
      <c r="AH837" s="5"/>
      <c r="AI837" s="5"/>
      <c r="AJ837" s="5" t="s">
        <v>179</v>
      </c>
      <c r="AK837" s="5"/>
      <c r="AL837" s="5"/>
      <c r="AM837" s="5" t="s">
        <v>179</v>
      </c>
      <c r="AN837" s="5"/>
      <c r="AO837" s="5"/>
      <c r="AP837" s="5" t="s">
        <v>179</v>
      </c>
      <c r="AQ837" s="5"/>
      <c r="AR837" s="5"/>
      <c r="AS837" s="5" t="s">
        <v>179</v>
      </c>
      <c r="AT837" s="5"/>
      <c r="AU837" s="5"/>
      <c r="AV837" s="5" t="s">
        <v>179</v>
      </c>
      <c r="AW837" s="5"/>
      <c r="AX837" s="5"/>
      <c r="AY837" s="5" t="s">
        <v>179</v>
      </c>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ht="26" x14ac:dyDescent="0.3">
      <c r="A838" s="5">
        <f t="shared" si="13"/>
        <v>837</v>
      </c>
      <c r="B838" s="5" t="s">
        <v>4300</v>
      </c>
      <c r="C838" s="5" t="s">
        <v>172</v>
      </c>
      <c r="D838" s="5" t="s">
        <v>1178</v>
      </c>
      <c r="E838" s="5" t="s">
        <v>4301</v>
      </c>
      <c r="F838" s="5" t="s">
        <v>4302</v>
      </c>
      <c r="G838" s="5">
        <v>667</v>
      </c>
      <c r="H838" s="5" t="s">
        <v>176</v>
      </c>
      <c r="I838" s="7" t="s">
        <v>473</v>
      </c>
      <c r="J838" s="7" t="s">
        <v>178</v>
      </c>
      <c r="K838" s="5" t="s">
        <v>4303</v>
      </c>
      <c r="L838" s="5" t="s">
        <v>4304</v>
      </c>
      <c r="M838" s="5" t="s">
        <v>4305</v>
      </c>
      <c r="N838" s="5" t="s">
        <v>38950</v>
      </c>
      <c r="O838" s="5" t="s">
        <v>4306</v>
      </c>
      <c r="P838" s="5" t="s">
        <v>4307</v>
      </c>
      <c r="Q838" s="5" t="s">
        <v>38951</v>
      </c>
      <c r="R838" s="5" t="s">
        <v>179</v>
      </c>
      <c r="S838" s="5"/>
      <c r="T838" s="5"/>
      <c r="U838" s="5" t="s">
        <v>179</v>
      </c>
      <c r="V838" s="5"/>
      <c r="W838" s="5"/>
      <c r="X838" s="5" t="s">
        <v>179</v>
      </c>
      <c r="Y838" s="5"/>
      <c r="Z838" s="5"/>
      <c r="AA838" s="5" t="s">
        <v>179</v>
      </c>
      <c r="AB838" s="5"/>
      <c r="AC838" s="5"/>
      <c r="AD838" s="5" t="s">
        <v>179</v>
      </c>
      <c r="AE838" s="5"/>
      <c r="AF838" s="5"/>
      <c r="AG838" s="5" t="s">
        <v>179</v>
      </c>
      <c r="AH838" s="5"/>
      <c r="AI838" s="5"/>
      <c r="AJ838" s="5" t="s">
        <v>179</v>
      </c>
      <c r="AK838" s="5"/>
      <c r="AL838" s="5"/>
      <c r="AM838" s="5" t="s">
        <v>179</v>
      </c>
      <c r="AN838" s="5"/>
      <c r="AO838" s="5"/>
      <c r="AP838" s="5" t="s">
        <v>179</v>
      </c>
      <c r="AQ838" s="5"/>
      <c r="AR838" s="5"/>
      <c r="AS838" s="5" t="s">
        <v>179</v>
      </c>
      <c r="AT838" s="5"/>
      <c r="AU838" s="5"/>
      <c r="AV838" s="5" t="s">
        <v>179</v>
      </c>
      <c r="AW838" s="5"/>
      <c r="AX838" s="5"/>
      <c r="AY838" s="5" t="s">
        <v>179</v>
      </c>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ht="39" x14ac:dyDescent="0.3">
      <c r="A839" s="5">
        <f t="shared" si="13"/>
        <v>838</v>
      </c>
      <c r="B839" s="5" t="s">
        <v>4308</v>
      </c>
      <c r="C839" s="5" t="s">
        <v>172</v>
      </c>
      <c r="D839" s="5" t="s">
        <v>456</v>
      </c>
      <c r="E839" s="5" t="s">
        <v>457</v>
      </c>
      <c r="F839" s="5" t="s">
        <v>4309</v>
      </c>
      <c r="G839" s="5">
        <v>341</v>
      </c>
      <c r="H839" s="5" t="s">
        <v>176</v>
      </c>
      <c r="I839" s="7" t="s">
        <v>3951</v>
      </c>
      <c r="J839" s="7" t="s">
        <v>178</v>
      </c>
      <c r="K839" s="5" t="s">
        <v>179</v>
      </c>
      <c r="L839" s="5" t="s">
        <v>4310</v>
      </c>
      <c r="M839" s="5"/>
      <c r="N839" s="5"/>
      <c r="O839" s="5" t="s">
        <v>179</v>
      </c>
      <c r="P839" s="5"/>
      <c r="Q839" s="5"/>
      <c r="R839" s="5" t="s">
        <v>179</v>
      </c>
      <c r="S839" s="5"/>
      <c r="T839" s="5"/>
      <c r="U839" s="5" t="s">
        <v>179</v>
      </c>
      <c r="V839" s="5"/>
      <c r="W839" s="5"/>
      <c r="X839" s="5" t="s">
        <v>179</v>
      </c>
      <c r="Y839" s="5"/>
      <c r="Z839" s="5"/>
      <c r="AA839" s="5" t="s">
        <v>179</v>
      </c>
      <c r="AB839" s="5"/>
      <c r="AC839" s="5"/>
      <c r="AD839" s="5" t="s">
        <v>179</v>
      </c>
      <c r="AE839" s="5"/>
      <c r="AF839" s="5"/>
      <c r="AG839" s="5" t="s">
        <v>179</v>
      </c>
      <c r="AH839" s="5"/>
      <c r="AI839" s="5"/>
      <c r="AJ839" s="5" t="s">
        <v>179</v>
      </c>
      <c r="AK839" s="5"/>
      <c r="AL839" s="5"/>
      <c r="AM839" s="5" t="s">
        <v>179</v>
      </c>
      <c r="AN839" s="5"/>
      <c r="AO839" s="5"/>
      <c r="AP839" s="5" t="s">
        <v>179</v>
      </c>
      <c r="AQ839" s="5"/>
      <c r="AR839" s="5"/>
      <c r="AS839" s="5" t="s">
        <v>179</v>
      </c>
      <c r="AT839" s="5"/>
      <c r="AU839" s="5"/>
      <c r="AV839" s="5" t="s">
        <v>179</v>
      </c>
      <c r="AW839" s="5"/>
      <c r="AX839" s="5"/>
      <c r="AY839" s="5" t="s">
        <v>179</v>
      </c>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ht="39" x14ac:dyDescent="0.3">
      <c r="A840" s="5">
        <f t="shared" si="13"/>
        <v>839</v>
      </c>
      <c r="B840" s="5" t="s">
        <v>4311</v>
      </c>
      <c r="C840" s="5" t="s">
        <v>172</v>
      </c>
      <c r="D840" s="5" t="s">
        <v>251</v>
      </c>
      <c r="E840" s="5" t="s">
        <v>2085</v>
      </c>
      <c r="F840" s="5" t="s">
        <v>4312</v>
      </c>
      <c r="G840" s="5">
        <v>1062</v>
      </c>
      <c r="H840" s="5" t="s">
        <v>199</v>
      </c>
      <c r="I840" s="7" t="s">
        <v>320</v>
      </c>
      <c r="J840" s="7" t="s">
        <v>178</v>
      </c>
      <c r="K840" s="5" t="s">
        <v>179</v>
      </c>
      <c r="L840" s="5" t="s">
        <v>4313</v>
      </c>
      <c r="M840" s="5" t="s">
        <v>4314</v>
      </c>
      <c r="N840" s="5"/>
      <c r="O840" s="5" t="s">
        <v>4315</v>
      </c>
      <c r="P840" s="5" t="s">
        <v>4316</v>
      </c>
      <c r="Q840" s="5"/>
      <c r="R840" s="5" t="s">
        <v>4317</v>
      </c>
      <c r="S840" s="5"/>
      <c r="T840" s="5"/>
      <c r="U840" s="5" t="s">
        <v>4318</v>
      </c>
      <c r="V840" s="5" t="s">
        <v>4319</v>
      </c>
      <c r="W840" s="5"/>
      <c r="X840" s="5" t="s">
        <v>4320</v>
      </c>
      <c r="Y840" s="5" t="s">
        <v>4321</v>
      </c>
      <c r="Z840" s="5"/>
      <c r="AA840" s="5" t="s">
        <v>4322</v>
      </c>
      <c r="AB840" s="5" t="s">
        <v>4323</v>
      </c>
      <c r="AC840" s="5"/>
      <c r="AD840" s="5" t="s">
        <v>179</v>
      </c>
      <c r="AE840" s="5"/>
      <c r="AF840" s="5"/>
      <c r="AG840" s="5" t="s">
        <v>179</v>
      </c>
      <c r="AH840" s="5"/>
      <c r="AI840" s="5"/>
      <c r="AJ840" s="5" t="s">
        <v>179</v>
      </c>
      <c r="AK840" s="5"/>
      <c r="AL840" s="5"/>
      <c r="AM840" s="5" t="s">
        <v>179</v>
      </c>
      <c r="AN840" s="5"/>
      <c r="AO840" s="5"/>
      <c r="AP840" s="5" t="s">
        <v>179</v>
      </c>
      <c r="AQ840" s="5"/>
      <c r="AR840" s="5"/>
      <c r="AS840" s="5" t="s">
        <v>179</v>
      </c>
      <c r="AT840" s="5"/>
      <c r="AU840" s="5"/>
      <c r="AV840" s="5" t="s">
        <v>179</v>
      </c>
      <c r="AW840" s="5"/>
      <c r="AX840" s="5"/>
      <c r="AY840" s="5" t="s">
        <v>179</v>
      </c>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ht="39" x14ac:dyDescent="0.3">
      <c r="A841" s="5">
        <f t="shared" si="13"/>
        <v>840</v>
      </c>
      <c r="B841" s="5" t="s">
        <v>4324</v>
      </c>
      <c r="C841" s="5" t="s">
        <v>172</v>
      </c>
      <c r="D841" s="5" t="s">
        <v>1195</v>
      </c>
      <c r="E841" s="5" t="s">
        <v>4325</v>
      </c>
      <c r="F841" s="5" t="s">
        <v>4326</v>
      </c>
      <c r="G841" s="5">
        <v>120</v>
      </c>
      <c r="H841" s="5" t="s">
        <v>176</v>
      </c>
      <c r="I841" s="7" t="s">
        <v>1873</v>
      </c>
      <c r="J841" s="7" t="s">
        <v>178</v>
      </c>
      <c r="K841" s="5" t="s">
        <v>179</v>
      </c>
      <c r="L841" s="5" t="s">
        <v>38952</v>
      </c>
      <c r="M841" s="5"/>
      <c r="N841" s="5"/>
      <c r="O841" s="5" t="s">
        <v>179</v>
      </c>
      <c r="P841" s="5"/>
      <c r="Q841" s="5"/>
      <c r="R841" s="5" t="s">
        <v>179</v>
      </c>
      <c r="S841" s="5"/>
      <c r="T841" s="5"/>
      <c r="U841" s="5" t="s">
        <v>179</v>
      </c>
      <c r="V841" s="5"/>
      <c r="W841" s="5"/>
      <c r="X841" s="5" t="s">
        <v>179</v>
      </c>
      <c r="Y841" s="5"/>
      <c r="Z841" s="5"/>
      <c r="AA841" s="5" t="s">
        <v>179</v>
      </c>
      <c r="AB841" s="5"/>
      <c r="AC841" s="5"/>
      <c r="AD841" s="5" t="s">
        <v>179</v>
      </c>
      <c r="AE841" s="5"/>
      <c r="AF841" s="5"/>
      <c r="AG841" s="5" t="s">
        <v>179</v>
      </c>
      <c r="AH841" s="5"/>
      <c r="AI841" s="5"/>
      <c r="AJ841" s="5" t="s">
        <v>179</v>
      </c>
      <c r="AK841" s="5"/>
      <c r="AL841" s="5"/>
      <c r="AM841" s="5" t="s">
        <v>179</v>
      </c>
      <c r="AN841" s="5"/>
      <c r="AO841" s="5"/>
      <c r="AP841" s="5" t="s">
        <v>179</v>
      </c>
      <c r="AQ841" s="5"/>
      <c r="AR841" s="5"/>
      <c r="AS841" s="5" t="s">
        <v>179</v>
      </c>
      <c r="AT841" s="5"/>
      <c r="AU841" s="5"/>
      <c r="AV841" s="5" t="s">
        <v>179</v>
      </c>
      <c r="AW841" s="5"/>
      <c r="AX841" s="5"/>
      <c r="AY841" s="5" t="s">
        <v>179</v>
      </c>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ht="39" x14ac:dyDescent="0.3">
      <c r="A842" s="5">
        <f t="shared" si="13"/>
        <v>841</v>
      </c>
      <c r="B842" s="5" t="s">
        <v>4327</v>
      </c>
      <c r="C842" s="5" t="s">
        <v>172</v>
      </c>
      <c r="D842" s="5" t="s">
        <v>173</v>
      </c>
      <c r="E842" s="5" t="s">
        <v>457</v>
      </c>
      <c r="F842" s="5" t="s">
        <v>1879</v>
      </c>
      <c r="G842" s="5">
        <v>500</v>
      </c>
      <c r="H842" s="5" t="s">
        <v>176</v>
      </c>
      <c r="I842" s="7" t="s">
        <v>1840</v>
      </c>
      <c r="J842" s="7" t="s">
        <v>178</v>
      </c>
      <c r="K842" s="5" t="s">
        <v>258</v>
      </c>
      <c r="L842" s="5" t="s">
        <v>4328</v>
      </c>
      <c r="M842" s="5"/>
      <c r="N842" s="5" t="s">
        <v>38953</v>
      </c>
      <c r="O842" s="5" t="s">
        <v>179</v>
      </c>
      <c r="P842" s="5"/>
      <c r="Q842" s="5"/>
      <c r="R842" s="5" t="s">
        <v>179</v>
      </c>
      <c r="S842" s="5"/>
      <c r="T842" s="5"/>
      <c r="U842" s="5" t="s">
        <v>179</v>
      </c>
      <c r="V842" s="5"/>
      <c r="W842" s="5"/>
      <c r="X842" s="5" t="s">
        <v>179</v>
      </c>
      <c r="Y842" s="5"/>
      <c r="Z842" s="5"/>
      <c r="AA842" s="5" t="s">
        <v>179</v>
      </c>
      <c r="AB842" s="5"/>
      <c r="AC842" s="5"/>
      <c r="AD842" s="5" t="s">
        <v>179</v>
      </c>
      <c r="AE842" s="5"/>
      <c r="AF842" s="5"/>
      <c r="AG842" s="5" t="s">
        <v>179</v>
      </c>
      <c r="AH842" s="5"/>
      <c r="AI842" s="5"/>
      <c r="AJ842" s="5" t="s">
        <v>179</v>
      </c>
      <c r="AK842" s="5"/>
      <c r="AL842" s="5"/>
      <c r="AM842" s="5" t="s">
        <v>179</v>
      </c>
      <c r="AN842" s="5"/>
      <c r="AO842" s="5"/>
      <c r="AP842" s="5" t="s">
        <v>179</v>
      </c>
      <c r="AQ842" s="5"/>
      <c r="AR842" s="5"/>
      <c r="AS842" s="5" t="s">
        <v>179</v>
      </c>
      <c r="AT842" s="5"/>
      <c r="AU842" s="5"/>
      <c r="AV842" s="5" t="s">
        <v>179</v>
      </c>
      <c r="AW842" s="5"/>
      <c r="AX842" s="5"/>
      <c r="AY842" s="5" t="s">
        <v>179</v>
      </c>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ht="26" x14ac:dyDescent="0.3">
      <c r="A843" s="5">
        <f t="shared" si="13"/>
        <v>842</v>
      </c>
      <c r="B843" s="5" t="s">
        <v>4329</v>
      </c>
      <c r="C843" s="5" t="s">
        <v>172</v>
      </c>
      <c r="D843" s="5" t="s">
        <v>2124</v>
      </c>
      <c r="E843" s="5" t="s">
        <v>4330</v>
      </c>
      <c r="F843" s="5" t="s">
        <v>4331</v>
      </c>
      <c r="G843" s="5">
        <v>642</v>
      </c>
      <c r="H843" s="5" t="s">
        <v>199</v>
      </c>
      <c r="I843" s="7" t="s">
        <v>253</v>
      </c>
      <c r="J843" s="7" t="s">
        <v>178</v>
      </c>
      <c r="K843" s="5" t="s">
        <v>4332</v>
      </c>
      <c r="L843" s="5" t="s">
        <v>38954</v>
      </c>
      <c r="M843" s="5"/>
      <c r="N843" s="5"/>
      <c r="O843" s="5" t="s">
        <v>4333</v>
      </c>
      <c r="P843" s="5"/>
      <c r="Q843" s="5"/>
      <c r="R843" s="5" t="s">
        <v>38955</v>
      </c>
      <c r="S843" s="5"/>
      <c r="T843" s="5"/>
      <c r="U843" s="5" t="s">
        <v>179</v>
      </c>
      <c r="V843" s="5"/>
      <c r="W843" s="5"/>
      <c r="X843" s="5" t="s">
        <v>179</v>
      </c>
      <c r="Y843" s="5"/>
      <c r="Z843" s="5"/>
      <c r="AA843" s="5" t="s">
        <v>179</v>
      </c>
      <c r="AB843" s="5"/>
      <c r="AC843" s="5"/>
      <c r="AD843" s="5" t="s">
        <v>179</v>
      </c>
      <c r="AE843" s="5"/>
      <c r="AF843" s="5"/>
      <c r="AG843" s="5" t="s">
        <v>179</v>
      </c>
      <c r="AH843" s="5"/>
      <c r="AI843" s="5"/>
      <c r="AJ843" s="5" t="s">
        <v>179</v>
      </c>
      <c r="AK843" s="5"/>
      <c r="AL843" s="5"/>
      <c r="AM843" s="5" t="s">
        <v>179</v>
      </c>
      <c r="AN843" s="5"/>
      <c r="AO843" s="5"/>
      <c r="AP843" s="5" t="s">
        <v>179</v>
      </c>
      <c r="AQ843" s="5"/>
      <c r="AR843" s="5"/>
      <c r="AS843" s="5" t="s">
        <v>179</v>
      </c>
      <c r="AT843" s="5"/>
      <c r="AU843" s="5"/>
      <c r="AV843" s="5" t="s">
        <v>179</v>
      </c>
      <c r="AW843" s="5"/>
      <c r="AX843" s="5"/>
      <c r="AY843" s="5" t="s">
        <v>179</v>
      </c>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ht="52" x14ac:dyDescent="0.3">
      <c r="A844" s="5">
        <f t="shared" si="13"/>
        <v>843</v>
      </c>
      <c r="B844" s="5" t="s">
        <v>4334</v>
      </c>
      <c r="C844" s="5" t="s">
        <v>172</v>
      </c>
      <c r="D844" s="5" t="s">
        <v>2172</v>
      </c>
      <c r="E844" s="5" t="s">
        <v>2173</v>
      </c>
      <c r="F844" s="5" t="s">
        <v>4335</v>
      </c>
      <c r="G844" s="5">
        <v>100</v>
      </c>
      <c r="H844" s="5" t="s">
        <v>199</v>
      </c>
      <c r="I844" s="7" t="s">
        <v>312</v>
      </c>
      <c r="J844" s="7" t="s">
        <v>178</v>
      </c>
      <c r="K844" s="5" t="s">
        <v>179</v>
      </c>
      <c r="L844" s="5" t="s">
        <v>4336</v>
      </c>
      <c r="M844" s="5"/>
      <c r="N844" s="5"/>
      <c r="O844" s="5" t="s">
        <v>179</v>
      </c>
      <c r="P844" s="5"/>
      <c r="Q844" s="5"/>
      <c r="R844" s="5" t="s">
        <v>179</v>
      </c>
      <c r="S844" s="5"/>
      <c r="T844" s="5"/>
      <c r="U844" s="5" t="s">
        <v>179</v>
      </c>
      <c r="V844" s="5"/>
      <c r="W844" s="5"/>
      <c r="X844" s="5" t="s">
        <v>179</v>
      </c>
      <c r="Y844" s="5"/>
      <c r="Z844" s="5"/>
      <c r="AA844" s="5" t="s">
        <v>179</v>
      </c>
      <c r="AB844" s="5"/>
      <c r="AC844" s="5"/>
      <c r="AD844" s="5" t="s">
        <v>179</v>
      </c>
      <c r="AE844" s="5"/>
      <c r="AF844" s="5"/>
      <c r="AG844" s="5" t="s">
        <v>179</v>
      </c>
      <c r="AH844" s="5"/>
      <c r="AI844" s="5"/>
      <c r="AJ844" s="5" t="s">
        <v>179</v>
      </c>
      <c r="AK844" s="5"/>
      <c r="AL844" s="5"/>
      <c r="AM844" s="5" t="s">
        <v>179</v>
      </c>
      <c r="AN844" s="5"/>
      <c r="AO844" s="5"/>
      <c r="AP844" s="5" t="s">
        <v>179</v>
      </c>
      <c r="AQ844" s="5"/>
      <c r="AR844" s="5"/>
      <c r="AS844" s="5" t="s">
        <v>179</v>
      </c>
      <c r="AT844" s="5"/>
      <c r="AU844" s="5"/>
      <c r="AV844" s="5" t="s">
        <v>179</v>
      </c>
      <c r="AW844" s="5"/>
      <c r="AX844" s="5"/>
      <c r="AY844" s="5" t="s">
        <v>179</v>
      </c>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ht="52" x14ac:dyDescent="0.3">
      <c r="A845" s="5">
        <f t="shared" si="13"/>
        <v>844</v>
      </c>
      <c r="B845" s="5" t="s">
        <v>4337</v>
      </c>
      <c r="C845" s="5" t="s">
        <v>172</v>
      </c>
      <c r="D845" s="5" t="s">
        <v>529</v>
      </c>
      <c r="E845" s="5" t="s">
        <v>509</v>
      </c>
      <c r="F845" s="5" t="s">
        <v>38956</v>
      </c>
      <c r="G845" s="5">
        <v>100</v>
      </c>
      <c r="H845" s="5" t="s">
        <v>199</v>
      </c>
      <c r="I845" s="7" t="s">
        <v>459</v>
      </c>
      <c r="J845" s="7" t="s">
        <v>178</v>
      </c>
      <c r="K845" s="5" t="s">
        <v>179</v>
      </c>
      <c r="L845" s="5" t="s">
        <v>4338</v>
      </c>
      <c r="M845" s="5"/>
      <c r="N845" s="5" t="s">
        <v>38957</v>
      </c>
      <c r="O845" s="5" t="s">
        <v>38958</v>
      </c>
      <c r="P845" s="5"/>
      <c r="Q845" s="5" t="s">
        <v>38959</v>
      </c>
      <c r="R845" s="5" t="s">
        <v>4339</v>
      </c>
      <c r="S845" s="5"/>
      <c r="T845" s="5" t="s">
        <v>38960</v>
      </c>
      <c r="U845" s="5" t="s">
        <v>4340</v>
      </c>
      <c r="V845" s="5"/>
      <c r="W845" s="5" t="s">
        <v>38961</v>
      </c>
      <c r="X845" s="5" t="s">
        <v>179</v>
      </c>
      <c r="Y845" s="5"/>
      <c r="Z845" s="5"/>
      <c r="AA845" s="5" t="s">
        <v>179</v>
      </c>
      <c r="AB845" s="5"/>
      <c r="AC845" s="5"/>
      <c r="AD845" s="5" t="s">
        <v>179</v>
      </c>
      <c r="AE845" s="5"/>
      <c r="AF845" s="5"/>
      <c r="AG845" s="5" t="s">
        <v>179</v>
      </c>
      <c r="AH845" s="5"/>
      <c r="AI845" s="5"/>
      <c r="AJ845" s="5" t="s">
        <v>179</v>
      </c>
      <c r="AK845" s="5"/>
      <c r="AL845" s="5"/>
      <c r="AM845" s="5" t="s">
        <v>179</v>
      </c>
      <c r="AN845" s="5"/>
      <c r="AO845" s="5"/>
      <c r="AP845" s="5" t="s">
        <v>179</v>
      </c>
      <c r="AQ845" s="5"/>
      <c r="AR845" s="5"/>
      <c r="AS845" s="5" t="s">
        <v>179</v>
      </c>
      <c r="AT845" s="5"/>
      <c r="AU845" s="5"/>
      <c r="AV845" s="5" t="s">
        <v>179</v>
      </c>
      <c r="AW845" s="5"/>
      <c r="AX845" s="5"/>
      <c r="AY845" s="5" t="s">
        <v>179</v>
      </c>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ht="26" x14ac:dyDescent="0.3">
      <c r="A846" s="5">
        <f t="shared" si="13"/>
        <v>845</v>
      </c>
      <c r="B846" s="5" t="s">
        <v>4341</v>
      </c>
      <c r="C846" s="5" t="s">
        <v>172</v>
      </c>
      <c r="D846" s="5" t="s">
        <v>2124</v>
      </c>
      <c r="E846" s="5" t="s">
        <v>4330</v>
      </c>
      <c r="F846" s="5" t="s">
        <v>4342</v>
      </c>
      <c r="G846" s="5">
        <v>325</v>
      </c>
      <c r="H846" s="5" t="s">
        <v>199</v>
      </c>
      <c r="I846" s="7" t="s">
        <v>732</v>
      </c>
      <c r="J846" s="7" t="s">
        <v>178</v>
      </c>
      <c r="K846" s="5"/>
      <c r="L846" s="5" t="s">
        <v>38962</v>
      </c>
      <c r="M846" s="5"/>
      <c r="N846" s="5"/>
      <c r="O846" s="5" t="s">
        <v>38963</v>
      </c>
      <c r="P846" s="5"/>
      <c r="Q846" s="5"/>
      <c r="R846" s="5" t="s">
        <v>4343</v>
      </c>
      <c r="S846" s="5" t="s">
        <v>38964</v>
      </c>
      <c r="T846" s="5"/>
      <c r="U846" s="5" t="s">
        <v>4344</v>
      </c>
      <c r="V846" s="5"/>
      <c r="W846" s="5"/>
      <c r="X846" s="5" t="s">
        <v>179</v>
      </c>
      <c r="Y846" s="5"/>
      <c r="Z846" s="5"/>
      <c r="AA846" s="5" t="s">
        <v>179</v>
      </c>
      <c r="AB846" s="5"/>
      <c r="AC846" s="5"/>
      <c r="AD846" s="5" t="s">
        <v>179</v>
      </c>
      <c r="AE846" s="5"/>
      <c r="AF846" s="5"/>
      <c r="AG846" s="5" t="s">
        <v>179</v>
      </c>
      <c r="AH846" s="5"/>
      <c r="AI846" s="5"/>
      <c r="AJ846" s="5" t="s">
        <v>179</v>
      </c>
      <c r="AK846" s="5"/>
      <c r="AL846" s="5"/>
      <c r="AM846" s="5" t="s">
        <v>179</v>
      </c>
      <c r="AN846" s="5"/>
      <c r="AO846" s="5"/>
      <c r="AP846" s="5" t="s">
        <v>179</v>
      </c>
      <c r="AQ846" s="5"/>
      <c r="AR846" s="5"/>
      <c r="AS846" s="5" t="s">
        <v>179</v>
      </c>
      <c r="AT846" s="5"/>
      <c r="AU846" s="5"/>
      <c r="AV846" s="5" t="s">
        <v>179</v>
      </c>
      <c r="AW846" s="5"/>
      <c r="AX846" s="5"/>
      <c r="AY846" s="5" t="s">
        <v>179</v>
      </c>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ht="26" x14ac:dyDescent="0.3">
      <c r="A847" s="5">
        <f t="shared" si="13"/>
        <v>846</v>
      </c>
      <c r="B847" s="5" t="s">
        <v>4345</v>
      </c>
      <c r="C847" s="5" t="s">
        <v>172</v>
      </c>
      <c r="D847" s="5" t="s">
        <v>1089</v>
      </c>
      <c r="E847" s="5" t="s">
        <v>2702</v>
      </c>
      <c r="F847" s="5" t="s">
        <v>4346</v>
      </c>
      <c r="G847" s="5">
        <v>237</v>
      </c>
      <c r="H847" s="5" t="s">
        <v>199</v>
      </c>
      <c r="I847" s="7" t="s">
        <v>764</v>
      </c>
      <c r="J847" s="7" t="s">
        <v>178</v>
      </c>
      <c r="K847" s="5"/>
      <c r="L847" s="5" t="s">
        <v>38965</v>
      </c>
      <c r="M847" s="5"/>
      <c r="N847" s="5"/>
      <c r="O847" s="5" t="s">
        <v>179</v>
      </c>
      <c r="P847" s="5"/>
      <c r="Q847" s="5"/>
      <c r="R847" s="5" t="s">
        <v>179</v>
      </c>
      <c r="S847" s="5"/>
      <c r="T847" s="5"/>
      <c r="U847" s="5" t="s">
        <v>179</v>
      </c>
      <c r="V847" s="5"/>
      <c r="W847" s="5"/>
      <c r="X847" s="5" t="s">
        <v>179</v>
      </c>
      <c r="Y847" s="5"/>
      <c r="Z847" s="5"/>
      <c r="AA847" s="5" t="s">
        <v>179</v>
      </c>
      <c r="AB847" s="5"/>
      <c r="AC847" s="5"/>
      <c r="AD847" s="5" t="s">
        <v>179</v>
      </c>
      <c r="AE847" s="5"/>
      <c r="AF847" s="5"/>
      <c r="AG847" s="5" t="s">
        <v>179</v>
      </c>
      <c r="AH847" s="5"/>
      <c r="AI847" s="5"/>
      <c r="AJ847" s="5" t="s">
        <v>179</v>
      </c>
      <c r="AK847" s="5"/>
      <c r="AL847" s="5"/>
      <c r="AM847" s="5" t="s">
        <v>179</v>
      </c>
      <c r="AN847" s="5"/>
      <c r="AO847" s="5"/>
      <c r="AP847" s="5" t="s">
        <v>179</v>
      </c>
      <c r="AQ847" s="5"/>
      <c r="AR847" s="5"/>
      <c r="AS847" s="5" t="s">
        <v>179</v>
      </c>
      <c r="AT847" s="5"/>
      <c r="AU847" s="5"/>
      <c r="AV847" s="5" t="s">
        <v>179</v>
      </c>
      <c r="AW847" s="5"/>
      <c r="AX847" s="5"/>
      <c r="AY847" s="5" t="s">
        <v>179</v>
      </c>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ht="39" x14ac:dyDescent="0.3">
      <c r="A848" s="5">
        <f t="shared" si="13"/>
        <v>847</v>
      </c>
      <c r="B848" s="5" t="s">
        <v>4347</v>
      </c>
      <c r="C848" s="5" t="s">
        <v>172</v>
      </c>
      <c r="D848" s="5" t="s">
        <v>1089</v>
      </c>
      <c r="E848" s="5" t="s">
        <v>4348</v>
      </c>
      <c r="F848" s="5" t="s">
        <v>4349</v>
      </c>
      <c r="G848" s="5">
        <v>427</v>
      </c>
      <c r="H848" s="5" t="s">
        <v>199</v>
      </c>
      <c r="I848" s="7" t="s">
        <v>740</v>
      </c>
      <c r="J848" s="7" t="s">
        <v>178</v>
      </c>
      <c r="K848" s="5"/>
      <c r="L848" s="5" t="s">
        <v>4350</v>
      </c>
      <c r="M848" s="5" t="s">
        <v>4351</v>
      </c>
      <c r="N848" s="5" t="s">
        <v>38966</v>
      </c>
      <c r="O848" s="5" t="s">
        <v>4352</v>
      </c>
      <c r="P848" s="5" t="s">
        <v>4353</v>
      </c>
      <c r="Q848" s="5" t="s">
        <v>38967</v>
      </c>
      <c r="R848" s="5" t="s">
        <v>179</v>
      </c>
      <c r="S848" s="5"/>
      <c r="T848" s="5"/>
      <c r="U848" s="5" t="s">
        <v>179</v>
      </c>
      <c r="V848" s="5"/>
      <c r="W848" s="5"/>
      <c r="X848" s="5" t="s">
        <v>179</v>
      </c>
      <c r="Y848" s="5"/>
      <c r="Z848" s="5"/>
      <c r="AA848" s="5" t="s">
        <v>179</v>
      </c>
      <c r="AB848" s="5"/>
      <c r="AC848" s="5"/>
      <c r="AD848" s="5" t="s">
        <v>179</v>
      </c>
      <c r="AE848" s="5"/>
      <c r="AF848" s="5"/>
      <c r="AG848" s="5" t="s">
        <v>179</v>
      </c>
      <c r="AH848" s="5"/>
      <c r="AI848" s="5"/>
      <c r="AJ848" s="5" t="s">
        <v>179</v>
      </c>
      <c r="AK848" s="5"/>
      <c r="AL848" s="5"/>
      <c r="AM848" s="5" t="s">
        <v>179</v>
      </c>
      <c r="AN848" s="5"/>
      <c r="AO848" s="5"/>
      <c r="AP848" s="5" t="s">
        <v>179</v>
      </c>
      <c r="AQ848" s="5"/>
      <c r="AR848" s="5"/>
      <c r="AS848" s="5" t="s">
        <v>179</v>
      </c>
      <c r="AT848" s="5"/>
      <c r="AU848" s="5"/>
      <c r="AV848" s="5" t="s">
        <v>179</v>
      </c>
      <c r="AW848" s="5"/>
      <c r="AX848" s="5"/>
      <c r="AY848" s="5" t="s">
        <v>179</v>
      </c>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ht="26" x14ac:dyDescent="0.3">
      <c r="A849" s="5">
        <f t="shared" si="13"/>
        <v>848</v>
      </c>
      <c r="B849" s="5" t="s">
        <v>4354</v>
      </c>
      <c r="C849" s="5" t="s">
        <v>172</v>
      </c>
      <c r="D849" s="5" t="s">
        <v>2172</v>
      </c>
      <c r="E849" s="5" t="s">
        <v>2173</v>
      </c>
      <c r="F849" s="5" t="s">
        <v>4355</v>
      </c>
      <c r="G849" s="5">
        <v>200</v>
      </c>
      <c r="H849" s="5" t="s">
        <v>199</v>
      </c>
      <c r="I849" s="7" t="s">
        <v>2393</v>
      </c>
      <c r="J849" s="7" t="s">
        <v>178</v>
      </c>
      <c r="K849" s="5"/>
      <c r="L849" s="5" t="s">
        <v>4356</v>
      </c>
      <c r="M849" s="5"/>
      <c r="N849" s="5"/>
      <c r="O849" s="5" t="s">
        <v>179</v>
      </c>
      <c r="P849" s="5"/>
      <c r="Q849" s="5"/>
      <c r="R849" s="5" t="s">
        <v>179</v>
      </c>
      <c r="S849" s="5"/>
      <c r="T849" s="5"/>
      <c r="U849" s="5" t="s">
        <v>179</v>
      </c>
      <c r="V849" s="5"/>
      <c r="W849" s="5"/>
      <c r="X849" s="5" t="s">
        <v>179</v>
      </c>
      <c r="Y849" s="5"/>
      <c r="Z849" s="5"/>
      <c r="AA849" s="5" t="s">
        <v>179</v>
      </c>
      <c r="AB849" s="5"/>
      <c r="AC849" s="5"/>
      <c r="AD849" s="5" t="s">
        <v>179</v>
      </c>
      <c r="AE849" s="5"/>
      <c r="AF849" s="5"/>
      <c r="AG849" s="5" t="s">
        <v>179</v>
      </c>
      <c r="AH849" s="5"/>
      <c r="AI849" s="5"/>
      <c r="AJ849" s="5" t="s">
        <v>179</v>
      </c>
      <c r="AK849" s="5"/>
      <c r="AL849" s="5"/>
      <c r="AM849" s="5" t="s">
        <v>179</v>
      </c>
      <c r="AN849" s="5"/>
      <c r="AO849" s="5"/>
      <c r="AP849" s="5" t="s">
        <v>179</v>
      </c>
      <c r="AQ849" s="5"/>
      <c r="AR849" s="5"/>
      <c r="AS849" s="5" t="s">
        <v>179</v>
      </c>
      <c r="AT849" s="5"/>
      <c r="AU849" s="5"/>
      <c r="AV849" s="5" t="s">
        <v>179</v>
      </c>
      <c r="AW849" s="5"/>
      <c r="AX849" s="5"/>
      <c r="AY849" s="5" t="s">
        <v>179</v>
      </c>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ht="39" x14ac:dyDescent="0.3">
      <c r="A850" s="5">
        <f t="shared" si="13"/>
        <v>849</v>
      </c>
      <c r="B850" s="5" t="s">
        <v>4357</v>
      </c>
      <c r="C850" s="5" t="s">
        <v>172</v>
      </c>
      <c r="D850" s="5" t="s">
        <v>529</v>
      </c>
      <c r="E850" s="5" t="s">
        <v>4358</v>
      </c>
      <c r="F850" s="5" t="s">
        <v>4359</v>
      </c>
      <c r="G850" s="5">
        <v>1300</v>
      </c>
      <c r="H850" s="5" t="s">
        <v>199</v>
      </c>
      <c r="I850" s="7" t="s">
        <v>644</v>
      </c>
      <c r="J850" s="7" t="s">
        <v>178</v>
      </c>
      <c r="K850" s="5"/>
      <c r="L850" s="5" t="s">
        <v>4360</v>
      </c>
      <c r="M850" s="5"/>
      <c r="N850" s="5" t="s">
        <v>38968</v>
      </c>
      <c r="O850" s="5" t="s">
        <v>4361</v>
      </c>
      <c r="P850" s="5"/>
      <c r="Q850" s="5" t="s">
        <v>38969</v>
      </c>
      <c r="R850" s="5" t="s">
        <v>4362</v>
      </c>
      <c r="S850" s="5"/>
      <c r="T850" s="5" t="s">
        <v>38970</v>
      </c>
      <c r="U850" s="5" t="s">
        <v>4363</v>
      </c>
      <c r="V850" s="5"/>
      <c r="W850" s="5" t="s">
        <v>38971</v>
      </c>
      <c r="X850" s="5" t="s">
        <v>4364</v>
      </c>
      <c r="Y850" s="5"/>
      <c r="Z850" s="5" t="s">
        <v>38972</v>
      </c>
      <c r="AA850" s="5" t="s">
        <v>4365</v>
      </c>
      <c r="AB850" s="5"/>
      <c r="AC850" s="5" t="s">
        <v>38973</v>
      </c>
      <c r="AD850" s="5" t="s">
        <v>179</v>
      </c>
      <c r="AE850" s="5"/>
      <c r="AF850" s="5"/>
      <c r="AG850" s="5" t="s">
        <v>179</v>
      </c>
      <c r="AH850" s="5"/>
      <c r="AI850" s="5"/>
      <c r="AJ850" s="5" t="s">
        <v>179</v>
      </c>
      <c r="AK850" s="5"/>
      <c r="AL850" s="5"/>
      <c r="AM850" s="5" t="s">
        <v>179</v>
      </c>
      <c r="AN850" s="5"/>
      <c r="AO850" s="5"/>
      <c r="AP850" s="5" t="s">
        <v>179</v>
      </c>
      <c r="AQ850" s="5"/>
      <c r="AR850" s="5"/>
      <c r="AS850" s="5" t="s">
        <v>179</v>
      </c>
      <c r="AT850" s="5"/>
      <c r="AU850" s="5"/>
      <c r="AV850" s="5" t="s">
        <v>179</v>
      </c>
      <c r="AW850" s="5"/>
      <c r="AX850" s="5"/>
      <c r="AY850" s="5" t="s">
        <v>179</v>
      </c>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ht="39" x14ac:dyDescent="0.3">
      <c r="A851" s="5">
        <f t="shared" si="13"/>
        <v>850</v>
      </c>
      <c r="B851" s="5" t="s">
        <v>4366</v>
      </c>
      <c r="C851" s="5" t="s">
        <v>172</v>
      </c>
      <c r="D851" s="5" t="s">
        <v>173</v>
      </c>
      <c r="E851" s="5" t="s">
        <v>457</v>
      </c>
      <c r="F851" s="5" t="s">
        <v>4367</v>
      </c>
      <c r="G851" s="5">
        <v>500</v>
      </c>
      <c r="H851" s="5" t="s">
        <v>199</v>
      </c>
      <c r="I851" s="7" t="s">
        <v>531</v>
      </c>
      <c r="J851" s="7" t="s">
        <v>178</v>
      </c>
      <c r="K851" s="5" t="s">
        <v>258</v>
      </c>
      <c r="L851" s="5" t="s">
        <v>4368</v>
      </c>
      <c r="M851" s="5"/>
      <c r="N851" s="5"/>
      <c r="O851" s="5" t="s">
        <v>4369</v>
      </c>
      <c r="P851" s="5"/>
      <c r="Q851" s="5"/>
      <c r="R851" s="5" t="s">
        <v>179</v>
      </c>
      <c r="S851" s="5"/>
      <c r="T851" s="5"/>
      <c r="U851" s="5" t="s">
        <v>179</v>
      </c>
      <c r="V851" s="5"/>
      <c r="W851" s="5"/>
      <c r="X851" s="5" t="s">
        <v>179</v>
      </c>
      <c r="Y851" s="5"/>
      <c r="Z851" s="5"/>
      <c r="AA851" s="5" t="s">
        <v>179</v>
      </c>
      <c r="AB851" s="5"/>
      <c r="AC851" s="5"/>
      <c r="AD851" s="5" t="s">
        <v>179</v>
      </c>
      <c r="AE851" s="5"/>
      <c r="AF851" s="5"/>
      <c r="AG851" s="5" t="s">
        <v>179</v>
      </c>
      <c r="AH851" s="5"/>
      <c r="AI851" s="5"/>
      <c r="AJ851" s="5" t="s">
        <v>179</v>
      </c>
      <c r="AK851" s="5"/>
      <c r="AL851" s="5"/>
      <c r="AM851" s="5" t="s">
        <v>179</v>
      </c>
      <c r="AN851" s="5"/>
      <c r="AO851" s="5"/>
      <c r="AP851" s="5" t="s">
        <v>179</v>
      </c>
      <c r="AQ851" s="5"/>
      <c r="AR851" s="5"/>
      <c r="AS851" s="5" t="s">
        <v>179</v>
      </c>
      <c r="AT851" s="5"/>
      <c r="AU851" s="5"/>
      <c r="AV851" s="5" t="s">
        <v>179</v>
      </c>
      <c r="AW851" s="5"/>
      <c r="AX851" s="5"/>
      <c r="AY851" s="5" t="s">
        <v>179</v>
      </c>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ht="39" x14ac:dyDescent="0.3">
      <c r="A852" s="5">
        <f t="shared" si="13"/>
        <v>851</v>
      </c>
      <c r="B852" s="5" t="s">
        <v>4370</v>
      </c>
      <c r="C852" s="5" t="s">
        <v>172</v>
      </c>
      <c r="D852" s="5" t="s">
        <v>173</v>
      </c>
      <c r="E852" s="5" t="s">
        <v>457</v>
      </c>
      <c r="F852" s="5" t="s">
        <v>4367</v>
      </c>
      <c r="G852" s="5">
        <v>300</v>
      </c>
      <c r="H852" s="5" t="s">
        <v>199</v>
      </c>
      <c r="I852" s="7" t="s">
        <v>531</v>
      </c>
      <c r="J852" s="7" t="s">
        <v>178</v>
      </c>
      <c r="K852" s="5" t="s">
        <v>258</v>
      </c>
      <c r="L852" s="5" t="s">
        <v>4371</v>
      </c>
      <c r="M852" s="5"/>
      <c r="N852" s="5"/>
      <c r="O852" s="5" t="s">
        <v>179</v>
      </c>
      <c r="P852" s="5"/>
      <c r="Q852" s="5"/>
      <c r="R852" s="5" t="s">
        <v>179</v>
      </c>
      <c r="S852" s="5"/>
      <c r="T852" s="5"/>
      <c r="U852" s="5" t="s">
        <v>179</v>
      </c>
      <c r="V852" s="5"/>
      <c r="W852" s="5"/>
      <c r="X852" s="5" t="s">
        <v>179</v>
      </c>
      <c r="Y852" s="5"/>
      <c r="Z852" s="5"/>
      <c r="AA852" s="5" t="s">
        <v>179</v>
      </c>
      <c r="AB852" s="5"/>
      <c r="AC852" s="5"/>
      <c r="AD852" s="5" t="s">
        <v>179</v>
      </c>
      <c r="AE852" s="5"/>
      <c r="AF852" s="5"/>
      <c r="AG852" s="5" t="s">
        <v>179</v>
      </c>
      <c r="AH852" s="5"/>
      <c r="AI852" s="5"/>
      <c r="AJ852" s="5" t="s">
        <v>179</v>
      </c>
      <c r="AK852" s="5"/>
      <c r="AL852" s="5"/>
      <c r="AM852" s="5" t="s">
        <v>179</v>
      </c>
      <c r="AN852" s="5"/>
      <c r="AO852" s="5"/>
      <c r="AP852" s="5" t="s">
        <v>179</v>
      </c>
      <c r="AQ852" s="5"/>
      <c r="AR852" s="5"/>
      <c r="AS852" s="5" t="s">
        <v>179</v>
      </c>
      <c r="AT852" s="5"/>
      <c r="AU852" s="5"/>
      <c r="AV852" s="5" t="s">
        <v>179</v>
      </c>
      <c r="AW852" s="5"/>
      <c r="AX852" s="5"/>
      <c r="AY852" s="5" t="s">
        <v>179</v>
      </c>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ht="52" x14ac:dyDescent="0.3">
      <c r="A853" s="5">
        <f t="shared" si="13"/>
        <v>852</v>
      </c>
      <c r="B853" s="5" t="s">
        <v>4372</v>
      </c>
      <c r="C853" s="5" t="s">
        <v>172</v>
      </c>
      <c r="D853" s="5" t="s">
        <v>182</v>
      </c>
      <c r="E853" s="5" t="s">
        <v>4006</v>
      </c>
      <c r="F853" s="5" t="s">
        <v>4373</v>
      </c>
      <c r="G853" s="5">
        <v>165</v>
      </c>
      <c r="H853" s="5" t="s">
        <v>176</v>
      </c>
      <c r="I853" s="7" t="s">
        <v>740</v>
      </c>
      <c r="J853" s="7" t="s">
        <v>178</v>
      </c>
      <c r="K853" s="5"/>
      <c r="L853" s="5" t="s">
        <v>38974</v>
      </c>
      <c r="M853" s="5"/>
      <c r="N853" s="5"/>
      <c r="O853" s="5" t="s">
        <v>179</v>
      </c>
      <c r="P853" s="5"/>
      <c r="Q853" s="5"/>
      <c r="R853" s="5" t="s">
        <v>179</v>
      </c>
      <c r="S853" s="5"/>
      <c r="T853" s="5"/>
      <c r="U853" s="5" t="s">
        <v>179</v>
      </c>
      <c r="V853" s="5"/>
      <c r="W853" s="5"/>
      <c r="X853" s="5" t="s">
        <v>179</v>
      </c>
      <c r="Y853" s="5"/>
      <c r="Z853" s="5"/>
      <c r="AA853" s="5" t="s">
        <v>179</v>
      </c>
      <c r="AB853" s="5"/>
      <c r="AC853" s="5"/>
      <c r="AD853" s="5" t="s">
        <v>179</v>
      </c>
      <c r="AE853" s="5"/>
      <c r="AF853" s="5"/>
      <c r="AG853" s="5" t="s">
        <v>179</v>
      </c>
      <c r="AH853" s="5"/>
      <c r="AI853" s="5"/>
      <c r="AJ853" s="5" t="s">
        <v>179</v>
      </c>
      <c r="AK853" s="5"/>
      <c r="AL853" s="5"/>
      <c r="AM853" s="5" t="s">
        <v>179</v>
      </c>
      <c r="AN853" s="5"/>
      <c r="AO853" s="5"/>
      <c r="AP853" s="5" t="s">
        <v>179</v>
      </c>
      <c r="AQ853" s="5"/>
      <c r="AR853" s="5"/>
      <c r="AS853" s="5" t="s">
        <v>179</v>
      </c>
      <c r="AT853" s="5"/>
      <c r="AU853" s="5"/>
      <c r="AV853" s="5" t="s">
        <v>179</v>
      </c>
      <c r="AW853" s="5"/>
      <c r="AX853" s="5"/>
      <c r="AY853" s="5" t="s">
        <v>179</v>
      </c>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ht="39" x14ac:dyDescent="0.3">
      <c r="A854" s="5">
        <f t="shared" si="13"/>
        <v>853</v>
      </c>
      <c r="B854" s="5" t="s">
        <v>4374</v>
      </c>
      <c r="C854" s="5" t="s">
        <v>172</v>
      </c>
      <c r="D854" s="5" t="s">
        <v>508</v>
      </c>
      <c r="E854" s="5" t="s">
        <v>509</v>
      </c>
      <c r="F854" s="5" t="s">
        <v>4375</v>
      </c>
      <c r="G854" s="5">
        <v>478</v>
      </c>
      <c r="H854" s="5" t="s">
        <v>199</v>
      </c>
      <c r="I854" s="7" t="s">
        <v>2393</v>
      </c>
      <c r="J854" s="7" t="s">
        <v>178</v>
      </c>
      <c r="K854" s="5" t="s">
        <v>258</v>
      </c>
      <c r="L854" s="5" t="s">
        <v>4376</v>
      </c>
      <c r="M854" s="5"/>
      <c r="N854" s="5"/>
      <c r="O854" s="5" t="s">
        <v>179</v>
      </c>
      <c r="P854" s="5"/>
      <c r="Q854" s="5"/>
      <c r="R854" s="5" t="s">
        <v>179</v>
      </c>
      <c r="S854" s="5"/>
      <c r="T854" s="5"/>
      <c r="U854" s="5" t="s">
        <v>179</v>
      </c>
      <c r="V854" s="5"/>
      <c r="W854" s="5"/>
      <c r="X854" s="5" t="s">
        <v>179</v>
      </c>
      <c r="Y854" s="5"/>
      <c r="Z854" s="5"/>
      <c r="AA854" s="5" t="s">
        <v>179</v>
      </c>
      <c r="AB854" s="5"/>
      <c r="AC854" s="5"/>
      <c r="AD854" s="5" t="s">
        <v>179</v>
      </c>
      <c r="AE854" s="5"/>
      <c r="AF854" s="5"/>
      <c r="AG854" s="5" t="s">
        <v>179</v>
      </c>
      <c r="AH854" s="5"/>
      <c r="AI854" s="5"/>
      <c r="AJ854" s="5" t="s">
        <v>179</v>
      </c>
      <c r="AK854" s="5"/>
      <c r="AL854" s="5"/>
      <c r="AM854" s="5" t="s">
        <v>179</v>
      </c>
      <c r="AN854" s="5"/>
      <c r="AO854" s="5"/>
      <c r="AP854" s="5" t="s">
        <v>179</v>
      </c>
      <c r="AQ854" s="5"/>
      <c r="AR854" s="5"/>
      <c r="AS854" s="5" t="s">
        <v>179</v>
      </c>
      <c r="AT854" s="5"/>
      <c r="AU854" s="5"/>
      <c r="AV854" s="5" t="s">
        <v>179</v>
      </c>
      <c r="AW854" s="5"/>
      <c r="AX854" s="5"/>
      <c r="AY854" s="5" t="s">
        <v>179</v>
      </c>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ht="39" x14ac:dyDescent="0.3">
      <c r="A855" s="5">
        <f t="shared" si="13"/>
        <v>854</v>
      </c>
      <c r="B855" s="5" t="s">
        <v>4377</v>
      </c>
      <c r="C855" s="5" t="s">
        <v>172</v>
      </c>
      <c r="D855" s="5" t="s">
        <v>251</v>
      </c>
      <c r="E855" s="5" t="s">
        <v>1481</v>
      </c>
      <c r="F855" s="5" t="s">
        <v>4378</v>
      </c>
      <c r="G855" s="5">
        <v>118</v>
      </c>
      <c r="H855" s="5" t="s">
        <v>176</v>
      </c>
      <c r="I855" s="7" t="s">
        <v>1257</v>
      </c>
      <c r="J855" s="7" t="s">
        <v>178</v>
      </c>
      <c r="K855" s="5"/>
      <c r="L855" s="5" t="s">
        <v>4379</v>
      </c>
      <c r="M855" s="5"/>
      <c r="N855" s="5"/>
      <c r="O855" s="5" t="s">
        <v>38975</v>
      </c>
      <c r="P855" s="5" t="s">
        <v>4380</v>
      </c>
      <c r="Q855" s="5"/>
      <c r="R855" s="5" t="s">
        <v>4381</v>
      </c>
      <c r="S855" s="5" t="s">
        <v>4380</v>
      </c>
      <c r="T855" s="5"/>
      <c r="U855" s="5" t="s">
        <v>38976</v>
      </c>
      <c r="V855" s="5"/>
      <c r="W855" s="5"/>
      <c r="X855" s="5" t="s">
        <v>179</v>
      </c>
      <c r="Y855" s="5"/>
      <c r="Z855" s="5"/>
      <c r="AA855" s="5" t="s">
        <v>179</v>
      </c>
      <c r="AB855" s="5"/>
      <c r="AC855" s="5"/>
      <c r="AD855" s="5" t="s">
        <v>179</v>
      </c>
      <c r="AE855" s="5"/>
      <c r="AF855" s="5"/>
      <c r="AG855" s="5" t="s">
        <v>179</v>
      </c>
      <c r="AH855" s="5"/>
      <c r="AI855" s="5"/>
      <c r="AJ855" s="5" t="s">
        <v>179</v>
      </c>
      <c r="AK855" s="5"/>
      <c r="AL855" s="5"/>
      <c r="AM855" s="5" t="s">
        <v>179</v>
      </c>
      <c r="AN855" s="5"/>
      <c r="AO855" s="5"/>
      <c r="AP855" s="5" t="s">
        <v>179</v>
      </c>
      <c r="AQ855" s="5"/>
      <c r="AR855" s="5"/>
      <c r="AS855" s="5" t="s">
        <v>179</v>
      </c>
      <c r="AT855" s="5"/>
      <c r="AU855" s="5"/>
      <c r="AV855" s="5" t="s">
        <v>179</v>
      </c>
      <c r="AW855" s="5"/>
      <c r="AX855" s="5"/>
      <c r="AY855" s="5" t="s">
        <v>179</v>
      </c>
      <c r="AZ855" s="5"/>
      <c r="BA855" s="5"/>
      <c r="BB855" s="5"/>
      <c r="BC855" s="5"/>
      <c r="BD855" s="5"/>
      <c r="BE855" s="5"/>
      <c r="BF855" s="5"/>
      <c r="BG855" s="5"/>
      <c r="BH855" s="5"/>
      <c r="BI855" s="5"/>
      <c r="BJ855" s="5"/>
      <c r="BK855" s="5"/>
      <c r="BL855" s="5"/>
      <c r="BM855" s="5"/>
      <c r="BN855" s="5"/>
      <c r="BO855" s="5"/>
      <c r="BP855" s="5"/>
      <c r="BQ855" s="5"/>
      <c r="BR855" s="5"/>
      <c r="BS855" s="5"/>
    </row>
    <row r="856" spans="1:71" s="8" customFormat="1" ht="52" x14ac:dyDescent="0.3">
      <c r="A856" s="5">
        <f t="shared" si="13"/>
        <v>855</v>
      </c>
      <c r="B856" s="5" t="s">
        <v>4382</v>
      </c>
      <c r="C856" s="5" t="s">
        <v>172</v>
      </c>
      <c r="D856" s="5" t="s">
        <v>251</v>
      </c>
      <c r="E856" s="5" t="s">
        <v>338</v>
      </c>
      <c r="F856" s="5" t="s">
        <v>4383</v>
      </c>
      <c r="G856" s="5">
        <v>275</v>
      </c>
      <c r="H856" s="5" t="s">
        <v>199</v>
      </c>
      <c r="I856" s="7" t="s">
        <v>2002</v>
      </c>
      <c r="J856" s="7" t="s">
        <v>178</v>
      </c>
      <c r="K856" s="5" t="s">
        <v>851</v>
      </c>
      <c r="L856" s="5" t="s">
        <v>4384</v>
      </c>
      <c r="M856" s="5"/>
      <c r="N856" s="5" t="s">
        <v>38977</v>
      </c>
      <c r="O856" s="5" t="s">
        <v>4385</v>
      </c>
      <c r="P856" s="5"/>
      <c r="Q856" s="5" t="s">
        <v>38978</v>
      </c>
      <c r="R856" s="5" t="s">
        <v>179</v>
      </c>
      <c r="S856" s="5"/>
      <c r="T856" s="5"/>
      <c r="U856" s="5" t="s">
        <v>179</v>
      </c>
      <c r="V856" s="5"/>
      <c r="W856" s="5"/>
      <c r="X856" s="5" t="s">
        <v>179</v>
      </c>
      <c r="Y856" s="5"/>
      <c r="Z856" s="5"/>
      <c r="AA856" s="5" t="s">
        <v>179</v>
      </c>
      <c r="AB856" s="5"/>
      <c r="AC856" s="5"/>
      <c r="AD856" s="5" t="s">
        <v>179</v>
      </c>
      <c r="AE856" s="5"/>
      <c r="AF856" s="5"/>
      <c r="AG856" s="5" t="s">
        <v>179</v>
      </c>
      <c r="AH856" s="5"/>
      <c r="AI856" s="5"/>
      <c r="AJ856" s="5" t="s">
        <v>179</v>
      </c>
      <c r="AK856" s="5"/>
      <c r="AL856" s="5"/>
      <c r="AM856" s="5" t="s">
        <v>179</v>
      </c>
      <c r="AN856" s="5"/>
      <c r="AO856" s="5"/>
      <c r="AP856" s="5" t="s">
        <v>179</v>
      </c>
      <c r="AQ856" s="5"/>
      <c r="AR856" s="5"/>
      <c r="AS856" s="5" t="s">
        <v>179</v>
      </c>
      <c r="AT856" s="5"/>
      <c r="AU856" s="5"/>
      <c r="AV856" s="5" t="s">
        <v>179</v>
      </c>
      <c r="AW856" s="5"/>
      <c r="AX856" s="5"/>
      <c r="AY856" s="5" t="s">
        <v>179</v>
      </c>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ht="39" x14ac:dyDescent="0.3">
      <c r="A857" s="5">
        <f t="shared" si="13"/>
        <v>856</v>
      </c>
      <c r="B857" s="5" t="s">
        <v>4386</v>
      </c>
      <c r="C857" s="5" t="s">
        <v>172</v>
      </c>
      <c r="D857" s="5" t="s">
        <v>182</v>
      </c>
      <c r="E857" s="5" t="s">
        <v>4387</v>
      </c>
      <c r="F857" s="5" t="s">
        <v>4388</v>
      </c>
      <c r="G857" s="5">
        <v>352</v>
      </c>
      <c r="H857" s="5" t="s">
        <v>199</v>
      </c>
      <c r="I857" s="7" t="s">
        <v>253</v>
      </c>
      <c r="J857" s="7" t="s">
        <v>178</v>
      </c>
      <c r="K857" s="5"/>
      <c r="L857" s="5" t="s">
        <v>4389</v>
      </c>
      <c r="M857" s="5" t="s">
        <v>4390</v>
      </c>
      <c r="N857" s="5" t="s">
        <v>38979</v>
      </c>
      <c r="O857" s="5" t="s">
        <v>4391</v>
      </c>
      <c r="P857" s="5" t="s">
        <v>4392</v>
      </c>
      <c r="Q857" s="5" t="s">
        <v>38980</v>
      </c>
      <c r="R857" s="5" t="s">
        <v>4393</v>
      </c>
      <c r="S857" s="5" t="s">
        <v>4394</v>
      </c>
      <c r="T857" s="5" t="s">
        <v>38981</v>
      </c>
      <c r="U857" s="5" t="s">
        <v>179</v>
      </c>
      <c r="V857" s="5"/>
      <c r="W857" s="5"/>
      <c r="X857" s="5" t="s">
        <v>179</v>
      </c>
      <c r="Y857" s="5"/>
      <c r="Z857" s="5"/>
      <c r="AA857" s="5" t="s">
        <v>179</v>
      </c>
      <c r="AB857" s="5"/>
      <c r="AC857" s="5"/>
      <c r="AD857" s="5" t="s">
        <v>179</v>
      </c>
      <c r="AE857" s="5"/>
      <c r="AF857" s="5"/>
      <c r="AG857" s="5" t="s">
        <v>179</v>
      </c>
      <c r="AH857" s="5"/>
      <c r="AI857" s="5"/>
      <c r="AJ857" s="5" t="s">
        <v>179</v>
      </c>
      <c r="AK857" s="5"/>
      <c r="AL857" s="5"/>
      <c r="AM857" s="5" t="s">
        <v>179</v>
      </c>
      <c r="AN857" s="5"/>
      <c r="AO857" s="5"/>
      <c r="AP857" s="5" t="s">
        <v>179</v>
      </c>
      <c r="AQ857" s="5"/>
      <c r="AR857" s="5"/>
      <c r="AS857" s="5" t="s">
        <v>179</v>
      </c>
      <c r="AT857" s="5"/>
      <c r="AU857" s="5"/>
      <c r="AV857" s="5" t="s">
        <v>179</v>
      </c>
      <c r="AW857" s="5"/>
      <c r="AX857" s="5"/>
      <c r="AY857" s="5" t="s">
        <v>179</v>
      </c>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ht="39" x14ac:dyDescent="0.3">
      <c r="A858" s="5">
        <f t="shared" si="13"/>
        <v>857</v>
      </c>
      <c r="B858" s="5" t="s">
        <v>4395</v>
      </c>
      <c r="C858" s="5" t="s">
        <v>172</v>
      </c>
      <c r="D858" s="5" t="s">
        <v>1089</v>
      </c>
      <c r="E858" s="5" t="s">
        <v>2702</v>
      </c>
      <c r="F858" s="5" t="s">
        <v>38982</v>
      </c>
      <c r="G858" s="5">
        <v>106</v>
      </c>
      <c r="H858" s="5" t="s">
        <v>199</v>
      </c>
      <c r="I858" s="7" t="s">
        <v>226</v>
      </c>
      <c r="J858" s="7" t="s">
        <v>178</v>
      </c>
      <c r="K858" s="5"/>
      <c r="L858" s="5" t="s">
        <v>38983</v>
      </c>
      <c r="M858" s="5" t="s">
        <v>4396</v>
      </c>
      <c r="N858" s="5"/>
      <c r="O858" s="5" t="s">
        <v>4397</v>
      </c>
      <c r="P858" s="5"/>
      <c r="Q858" s="5"/>
      <c r="R858" s="5" t="s">
        <v>179</v>
      </c>
      <c r="S858" s="5"/>
      <c r="T858" s="5"/>
      <c r="U858" s="5" t="s">
        <v>179</v>
      </c>
      <c r="V858" s="5"/>
      <c r="W858" s="5"/>
      <c r="X858" s="5" t="s">
        <v>179</v>
      </c>
      <c r="Y858" s="5"/>
      <c r="Z858" s="5"/>
      <c r="AA858" s="5" t="s">
        <v>179</v>
      </c>
      <c r="AB858" s="5"/>
      <c r="AC858" s="5"/>
      <c r="AD858" s="5" t="s">
        <v>179</v>
      </c>
      <c r="AE858" s="5"/>
      <c r="AF858" s="5"/>
      <c r="AG858" s="5" t="s">
        <v>179</v>
      </c>
      <c r="AH858" s="5"/>
      <c r="AI858" s="5"/>
      <c r="AJ858" s="5" t="s">
        <v>179</v>
      </c>
      <c r="AK858" s="5"/>
      <c r="AL858" s="5"/>
      <c r="AM858" s="5" t="s">
        <v>179</v>
      </c>
      <c r="AN858" s="5"/>
      <c r="AO858" s="5"/>
      <c r="AP858" s="5" t="s">
        <v>179</v>
      </c>
      <c r="AQ858" s="5"/>
      <c r="AR858" s="5"/>
      <c r="AS858" s="5" t="s">
        <v>179</v>
      </c>
      <c r="AT858" s="5"/>
      <c r="AU858" s="5"/>
      <c r="AV858" s="5" t="s">
        <v>179</v>
      </c>
      <c r="AW858" s="5"/>
      <c r="AX858" s="5"/>
      <c r="AY858" s="5" t="s">
        <v>179</v>
      </c>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ht="65" x14ac:dyDescent="0.3">
      <c r="A859" s="5">
        <f t="shared" si="13"/>
        <v>858</v>
      </c>
      <c r="B859" s="5" t="s">
        <v>4398</v>
      </c>
      <c r="C859" s="5" t="s">
        <v>172</v>
      </c>
      <c r="D859" s="5" t="s">
        <v>251</v>
      </c>
      <c r="E859" s="5" t="s">
        <v>1115</v>
      </c>
      <c r="F859" s="5" t="s">
        <v>38984</v>
      </c>
      <c r="G859" s="5">
        <v>2115</v>
      </c>
      <c r="H859" s="5" t="s">
        <v>199</v>
      </c>
      <c r="I859" s="7" t="s">
        <v>2599</v>
      </c>
      <c r="J859" s="7" t="s">
        <v>178</v>
      </c>
      <c r="K859" s="5" t="s">
        <v>4399</v>
      </c>
      <c r="L859" s="5" t="s">
        <v>4400</v>
      </c>
      <c r="M859" s="5"/>
      <c r="N859" s="5"/>
      <c r="O859" s="5" t="s">
        <v>4401</v>
      </c>
      <c r="P859" s="5"/>
      <c r="Q859" s="5" t="s">
        <v>38985</v>
      </c>
      <c r="R859" s="5" t="s">
        <v>4402</v>
      </c>
      <c r="S859" s="5"/>
      <c r="T859" s="5" t="s">
        <v>38986</v>
      </c>
      <c r="U859" s="5" t="s">
        <v>38987</v>
      </c>
      <c r="V859" s="5"/>
      <c r="W859" s="5"/>
      <c r="X859" s="5" t="s">
        <v>38988</v>
      </c>
      <c r="Y859" s="5"/>
      <c r="Z859" s="5"/>
      <c r="AA859" s="5" t="s">
        <v>4403</v>
      </c>
      <c r="AB859" s="5"/>
      <c r="AC859" s="5" t="s">
        <v>38989</v>
      </c>
      <c r="AD859" s="5" t="s">
        <v>38990</v>
      </c>
      <c r="AE859" s="5"/>
      <c r="AF859" s="5"/>
      <c r="AG859" s="5" t="s">
        <v>38991</v>
      </c>
      <c r="AH859" s="5"/>
      <c r="AI859" s="5"/>
      <c r="AJ859" s="5" t="s">
        <v>179</v>
      </c>
      <c r="AK859" s="5"/>
      <c r="AL859" s="5"/>
      <c r="AM859" s="5" t="s">
        <v>179</v>
      </c>
      <c r="AN859" s="5"/>
      <c r="AO859" s="5"/>
      <c r="AP859" s="5" t="s">
        <v>179</v>
      </c>
      <c r="AQ859" s="5"/>
      <c r="AR859" s="5"/>
      <c r="AS859" s="5" t="s">
        <v>179</v>
      </c>
      <c r="AT859" s="5"/>
      <c r="AU859" s="5"/>
      <c r="AV859" s="5" t="s">
        <v>179</v>
      </c>
      <c r="AW859" s="5"/>
      <c r="AX859" s="5"/>
      <c r="AY859" s="5" t="s">
        <v>179</v>
      </c>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ht="39" x14ac:dyDescent="0.3">
      <c r="A860" s="5">
        <f t="shared" si="13"/>
        <v>859</v>
      </c>
      <c r="B860" s="5" t="s">
        <v>4404</v>
      </c>
      <c r="C860" s="5" t="s">
        <v>172</v>
      </c>
      <c r="D860" s="5" t="s">
        <v>182</v>
      </c>
      <c r="E860" s="5" t="s">
        <v>4006</v>
      </c>
      <c r="F860" s="5" t="s">
        <v>4405</v>
      </c>
      <c r="G860" s="5">
        <v>225</v>
      </c>
      <c r="H860" s="5" t="s">
        <v>199</v>
      </c>
      <c r="I860" s="7" t="s">
        <v>834</v>
      </c>
      <c r="J860" s="7" t="s">
        <v>178</v>
      </c>
      <c r="K860" s="5" t="s">
        <v>179</v>
      </c>
      <c r="L860" s="5" t="s">
        <v>38992</v>
      </c>
      <c r="M860" s="5"/>
      <c r="N860" s="5"/>
      <c r="O860" s="5" t="s">
        <v>179</v>
      </c>
      <c r="P860" s="5"/>
      <c r="Q860" s="5"/>
      <c r="R860" s="5" t="s">
        <v>179</v>
      </c>
      <c r="S860" s="5"/>
      <c r="T860" s="5"/>
      <c r="U860" s="5" t="s">
        <v>179</v>
      </c>
      <c r="V860" s="5"/>
      <c r="W860" s="5"/>
      <c r="X860" s="5" t="s">
        <v>179</v>
      </c>
      <c r="Y860" s="5"/>
      <c r="Z860" s="5"/>
      <c r="AA860" s="5" t="s">
        <v>179</v>
      </c>
      <c r="AB860" s="5"/>
      <c r="AC860" s="5"/>
      <c r="AD860" s="5" t="s">
        <v>179</v>
      </c>
      <c r="AE860" s="5"/>
      <c r="AF860" s="5"/>
      <c r="AG860" s="5" t="s">
        <v>179</v>
      </c>
      <c r="AH860" s="5"/>
      <c r="AI860" s="5"/>
      <c r="AJ860" s="5" t="s">
        <v>179</v>
      </c>
      <c r="AK860" s="5"/>
      <c r="AL860" s="5"/>
      <c r="AM860" s="5" t="s">
        <v>179</v>
      </c>
      <c r="AN860" s="5"/>
      <c r="AO860" s="5"/>
      <c r="AP860" s="5" t="s">
        <v>179</v>
      </c>
      <c r="AQ860" s="5"/>
      <c r="AR860" s="5"/>
      <c r="AS860" s="5" t="s">
        <v>179</v>
      </c>
      <c r="AT860" s="5"/>
      <c r="AU860" s="5"/>
      <c r="AV860" s="5" t="s">
        <v>179</v>
      </c>
      <c r="AW860" s="5"/>
      <c r="AX860" s="5"/>
      <c r="AY860" s="5" t="s">
        <v>179</v>
      </c>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ht="26" x14ac:dyDescent="0.3">
      <c r="A861" s="5">
        <f t="shared" si="13"/>
        <v>860</v>
      </c>
      <c r="B861" s="5" t="s">
        <v>4406</v>
      </c>
      <c r="C861" s="5" t="s">
        <v>172</v>
      </c>
      <c r="D861" s="5" t="s">
        <v>2</v>
      </c>
      <c r="E861" s="5" t="s">
        <v>1793</v>
      </c>
      <c r="F861" s="5" t="s">
        <v>38993</v>
      </c>
      <c r="G861" s="5">
        <v>801</v>
      </c>
      <c r="H861" s="5" t="s">
        <v>199</v>
      </c>
      <c r="I861" s="7" t="s">
        <v>286</v>
      </c>
      <c r="J861" s="7" t="s">
        <v>178</v>
      </c>
      <c r="K861" s="5" t="s">
        <v>179</v>
      </c>
      <c r="L861" s="5" t="s">
        <v>38994</v>
      </c>
      <c r="M861" s="5"/>
      <c r="N861" s="5"/>
      <c r="O861" s="5" t="s">
        <v>38995</v>
      </c>
      <c r="P861" s="5"/>
      <c r="Q861" s="5"/>
      <c r="R861" s="5" t="s">
        <v>38996</v>
      </c>
      <c r="S861" s="5"/>
      <c r="T861" s="5"/>
      <c r="U861" s="5" t="s">
        <v>179</v>
      </c>
      <c r="V861" s="5"/>
      <c r="W861" s="5"/>
      <c r="X861" s="5" t="s">
        <v>179</v>
      </c>
      <c r="Y861" s="5"/>
      <c r="Z861" s="5"/>
      <c r="AA861" s="5" t="s">
        <v>179</v>
      </c>
      <c r="AB861" s="5"/>
      <c r="AC861" s="5"/>
      <c r="AD861" s="5" t="s">
        <v>179</v>
      </c>
      <c r="AE861" s="5"/>
      <c r="AF861" s="5"/>
      <c r="AG861" s="5" t="s">
        <v>179</v>
      </c>
      <c r="AH861" s="5"/>
      <c r="AI861" s="5"/>
      <c r="AJ861" s="5" t="s">
        <v>179</v>
      </c>
      <c r="AK861" s="5"/>
      <c r="AL861" s="5"/>
      <c r="AM861" s="5" t="s">
        <v>179</v>
      </c>
      <c r="AN861" s="5"/>
      <c r="AO861" s="5"/>
      <c r="AP861" s="5" t="s">
        <v>179</v>
      </c>
      <c r="AQ861" s="5"/>
      <c r="AR861" s="5"/>
      <c r="AS861" s="5" t="s">
        <v>179</v>
      </c>
      <c r="AT861" s="5"/>
      <c r="AU861" s="5"/>
      <c r="AV861" s="5" t="s">
        <v>179</v>
      </c>
      <c r="AW861" s="5"/>
      <c r="AX861" s="5"/>
      <c r="AY861" s="5" t="s">
        <v>179</v>
      </c>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ht="52" x14ac:dyDescent="0.3">
      <c r="A862" s="5">
        <f t="shared" si="13"/>
        <v>861</v>
      </c>
      <c r="B862" s="5" t="s">
        <v>4407</v>
      </c>
      <c r="C862" s="5" t="s">
        <v>172</v>
      </c>
      <c r="D862" s="5" t="s">
        <v>456</v>
      </c>
      <c r="E862" s="5" t="s">
        <v>4408</v>
      </c>
      <c r="F862" s="5" t="s">
        <v>38997</v>
      </c>
      <c r="G862" s="5">
        <v>337</v>
      </c>
      <c r="H862" s="5" t="s">
        <v>199</v>
      </c>
      <c r="I862" s="7" t="s">
        <v>459</v>
      </c>
      <c r="J862" s="7" t="s">
        <v>178</v>
      </c>
      <c r="K862" s="5" t="s">
        <v>179</v>
      </c>
      <c r="L862" s="5" t="s">
        <v>4409</v>
      </c>
      <c r="M862" s="5"/>
      <c r="N862" s="5" t="s">
        <v>38998</v>
      </c>
      <c r="O862" s="5" t="s">
        <v>4410</v>
      </c>
      <c r="P862" s="5"/>
      <c r="Q862" s="5" t="s">
        <v>38999</v>
      </c>
      <c r="R862" s="5" t="s">
        <v>179</v>
      </c>
      <c r="S862" s="5"/>
      <c r="T862" s="5"/>
      <c r="U862" s="5" t="s">
        <v>179</v>
      </c>
      <c r="V862" s="5"/>
      <c r="W862" s="5"/>
      <c r="X862" s="5" t="s">
        <v>179</v>
      </c>
      <c r="Y862" s="5"/>
      <c r="Z862" s="5"/>
      <c r="AA862" s="5" t="s">
        <v>179</v>
      </c>
      <c r="AB862" s="5"/>
      <c r="AC862" s="5"/>
      <c r="AD862" s="5" t="s">
        <v>179</v>
      </c>
      <c r="AE862" s="5"/>
      <c r="AF862" s="5"/>
      <c r="AG862" s="5" t="s">
        <v>179</v>
      </c>
      <c r="AH862" s="5"/>
      <c r="AI862" s="5"/>
      <c r="AJ862" s="5" t="s">
        <v>179</v>
      </c>
      <c r="AK862" s="5"/>
      <c r="AL862" s="5"/>
      <c r="AM862" s="5" t="s">
        <v>179</v>
      </c>
      <c r="AN862" s="5"/>
      <c r="AO862" s="5"/>
      <c r="AP862" s="5" t="s">
        <v>179</v>
      </c>
      <c r="AQ862" s="5"/>
      <c r="AR862" s="5"/>
      <c r="AS862" s="5" t="s">
        <v>179</v>
      </c>
      <c r="AT862" s="5"/>
      <c r="AU862" s="5"/>
      <c r="AV862" s="5" t="s">
        <v>179</v>
      </c>
      <c r="AW862" s="5"/>
      <c r="AX862" s="5"/>
      <c r="AY862" s="5" t="s">
        <v>179</v>
      </c>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ht="52" x14ac:dyDescent="0.3">
      <c r="A863" s="5">
        <f t="shared" si="13"/>
        <v>862</v>
      </c>
      <c r="B863" s="5" t="s">
        <v>4411</v>
      </c>
      <c r="C863" s="5" t="s">
        <v>172</v>
      </c>
      <c r="D863" s="5" t="s">
        <v>1389</v>
      </c>
      <c r="E863" s="5" t="s">
        <v>4412</v>
      </c>
      <c r="F863" s="5" t="s">
        <v>4413</v>
      </c>
      <c r="G863" s="5">
        <v>215</v>
      </c>
      <c r="H863" s="5" t="s">
        <v>199</v>
      </c>
      <c r="I863" s="7" t="s">
        <v>362</v>
      </c>
      <c r="J863" s="7" t="s">
        <v>178</v>
      </c>
      <c r="K863" s="5"/>
      <c r="L863" s="5" t="s">
        <v>4414</v>
      </c>
      <c r="M863" s="5"/>
      <c r="N863" s="5"/>
      <c r="O863" s="5" t="s">
        <v>4415</v>
      </c>
      <c r="P863" s="5" t="s">
        <v>4416</v>
      </c>
      <c r="Q863" s="5"/>
      <c r="R863" s="5" t="s">
        <v>39000</v>
      </c>
      <c r="S863" s="5" t="s">
        <v>4417</v>
      </c>
      <c r="T863" s="5"/>
      <c r="U863" s="5" t="s">
        <v>179</v>
      </c>
      <c r="V863" s="5"/>
      <c r="W863" s="5"/>
      <c r="X863" s="5" t="s">
        <v>179</v>
      </c>
      <c r="Y863" s="5"/>
      <c r="Z863" s="5"/>
      <c r="AA863" s="5" t="s">
        <v>179</v>
      </c>
      <c r="AB863" s="5"/>
      <c r="AC863" s="5"/>
      <c r="AD863" s="5" t="s">
        <v>179</v>
      </c>
      <c r="AE863" s="5"/>
      <c r="AF863" s="5"/>
      <c r="AG863" s="5" t="s">
        <v>179</v>
      </c>
      <c r="AH863" s="5"/>
      <c r="AI863" s="5"/>
      <c r="AJ863" s="5" t="s">
        <v>179</v>
      </c>
      <c r="AK863" s="5"/>
      <c r="AL863" s="5"/>
      <c r="AM863" s="5" t="s">
        <v>179</v>
      </c>
      <c r="AN863" s="5"/>
      <c r="AO863" s="5"/>
      <c r="AP863" s="5" t="s">
        <v>179</v>
      </c>
      <c r="AQ863" s="5"/>
      <c r="AR863" s="5"/>
      <c r="AS863" s="5" t="s">
        <v>179</v>
      </c>
      <c r="AT863" s="5"/>
      <c r="AU863" s="5"/>
      <c r="AV863" s="5" t="s">
        <v>179</v>
      </c>
      <c r="AW863" s="5"/>
      <c r="AX863" s="5"/>
      <c r="AY863" s="5" t="s">
        <v>179</v>
      </c>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ht="26" x14ac:dyDescent="0.3">
      <c r="A864" s="5">
        <f t="shared" si="13"/>
        <v>863</v>
      </c>
      <c r="B864" s="5" t="s">
        <v>4418</v>
      </c>
      <c r="C864" s="5" t="s">
        <v>172</v>
      </c>
      <c r="D864" s="5" t="s">
        <v>584</v>
      </c>
      <c r="E864" s="5" t="s">
        <v>635</v>
      </c>
      <c r="F864" s="5" t="s">
        <v>4419</v>
      </c>
      <c r="G864" s="5">
        <v>178</v>
      </c>
      <c r="H864" s="5" t="s">
        <v>176</v>
      </c>
      <c r="I864" s="7" t="s">
        <v>203</v>
      </c>
      <c r="J864" s="7" t="s">
        <v>178</v>
      </c>
      <c r="K864" s="5" t="s">
        <v>179</v>
      </c>
      <c r="L864" s="5" t="s">
        <v>4420</v>
      </c>
      <c r="M864" s="5"/>
      <c r="N864" s="5"/>
      <c r="O864" s="5" t="s">
        <v>4421</v>
      </c>
      <c r="P864" s="5"/>
      <c r="Q864" s="5"/>
      <c r="R864" s="5" t="s">
        <v>4422</v>
      </c>
      <c r="S864" s="5"/>
      <c r="T864" s="5"/>
      <c r="U864" s="5" t="s">
        <v>4423</v>
      </c>
      <c r="V864" s="5"/>
      <c r="W864" s="5"/>
      <c r="X864" s="5" t="s">
        <v>39001</v>
      </c>
      <c r="Y864" s="5"/>
      <c r="Z864" s="5"/>
      <c r="AA864" s="5" t="s">
        <v>179</v>
      </c>
      <c r="AB864" s="5"/>
      <c r="AC864" s="5"/>
      <c r="AD864" s="5" t="s">
        <v>179</v>
      </c>
      <c r="AE864" s="5"/>
      <c r="AF864" s="5"/>
      <c r="AG864" s="5" t="s">
        <v>179</v>
      </c>
      <c r="AH864" s="5"/>
      <c r="AI864" s="5"/>
      <c r="AJ864" s="5" t="s">
        <v>179</v>
      </c>
      <c r="AK864" s="5"/>
      <c r="AL864" s="5"/>
      <c r="AM864" s="5" t="s">
        <v>179</v>
      </c>
      <c r="AN864" s="5"/>
      <c r="AO864" s="5"/>
      <c r="AP864" s="5" t="s">
        <v>179</v>
      </c>
      <c r="AQ864" s="5"/>
      <c r="AR864" s="5"/>
      <c r="AS864" s="5" t="s">
        <v>179</v>
      </c>
      <c r="AT864" s="5"/>
      <c r="AU864" s="5"/>
      <c r="AV864" s="5" t="s">
        <v>179</v>
      </c>
      <c r="AW864" s="5"/>
      <c r="AX864" s="5"/>
      <c r="AY864" s="5" t="s">
        <v>179</v>
      </c>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ht="26" x14ac:dyDescent="0.3">
      <c r="A865" s="5">
        <f t="shared" si="13"/>
        <v>864</v>
      </c>
      <c r="B865" s="5" t="s">
        <v>4424</v>
      </c>
      <c r="C865" s="5" t="s">
        <v>172</v>
      </c>
      <c r="D865" s="5" t="s">
        <v>448</v>
      </c>
      <c r="E865" s="5" t="s">
        <v>4425</v>
      </c>
      <c r="F865" s="5" t="s">
        <v>4426</v>
      </c>
      <c r="G865" s="5">
        <v>499</v>
      </c>
      <c r="H865" s="5" t="s">
        <v>199</v>
      </c>
      <c r="I865" s="7" t="s">
        <v>689</v>
      </c>
      <c r="J865" s="7" t="s">
        <v>178</v>
      </c>
      <c r="K865" s="5" t="s">
        <v>258</v>
      </c>
      <c r="L865" s="5" t="s">
        <v>4427</v>
      </c>
      <c r="M865" s="5"/>
      <c r="N865" s="5"/>
      <c r="O865" s="5" t="s">
        <v>179</v>
      </c>
      <c r="P865" s="5"/>
      <c r="Q865" s="5"/>
      <c r="R865" s="5" t="s">
        <v>179</v>
      </c>
      <c r="S865" s="5"/>
      <c r="T865" s="5"/>
      <c r="U865" s="5" t="s">
        <v>179</v>
      </c>
      <c r="V865" s="5"/>
      <c r="W865" s="5"/>
      <c r="X865" s="5" t="s">
        <v>179</v>
      </c>
      <c r="Y865" s="5"/>
      <c r="Z865" s="5"/>
      <c r="AA865" s="5" t="s">
        <v>179</v>
      </c>
      <c r="AB865" s="5"/>
      <c r="AC865" s="5"/>
      <c r="AD865" s="5" t="s">
        <v>179</v>
      </c>
      <c r="AE865" s="5"/>
      <c r="AF865" s="5"/>
      <c r="AG865" s="5" t="s">
        <v>179</v>
      </c>
      <c r="AH865" s="5"/>
      <c r="AI865" s="5"/>
      <c r="AJ865" s="5" t="s">
        <v>179</v>
      </c>
      <c r="AK865" s="5"/>
      <c r="AL865" s="5"/>
      <c r="AM865" s="5" t="s">
        <v>179</v>
      </c>
      <c r="AN865" s="5"/>
      <c r="AO865" s="5"/>
      <c r="AP865" s="5" t="s">
        <v>179</v>
      </c>
      <c r="AQ865" s="5"/>
      <c r="AR865" s="5"/>
      <c r="AS865" s="5" t="s">
        <v>179</v>
      </c>
      <c r="AT865" s="5"/>
      <c r="AU865" s="5"/>
      <c r="AV865" s="5" t="s">
        <v>179</v>
      </c>
      <c r="AW865" s="5"/>
      <c r="AX865" s="5"/>
      <c r="AY865" s="5" t="s">
        <v>179</v>
      </c>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ht="39" x14ac:dyDescent="0.3">
      <c r="A866" s="5">
        <f t="shared" si="13"/>
        <v>865</v>
      </c>
      <c r="B866" s="5" t="s">
        <v>4428</v>
      </c>
      <c r="C866" s="5" t="s">
        <v>172</v>
      </c>
      <c r="D866" s="5" t="s">
        <v>1204</v>
      </c>
      <c r="E866" s="5" t="s">
        <v>1210</v>
      </c>
      <c r="F866" s="5" t="s">
        <v>4429</v>
      </c>
      <c r="G866" s="5">
        <v>3114</v>
      </c>
      <c r="H866" s="5" t="s">
        <v>176</v>
      </c>
      <c r="I866" s="7" t="s">
        <v>1622</v>
      </c>
      <c r="J866" s="7" t="s">
        <v>178</v>
      </c>
      <c r="K866" s="5" t="s">
        <v>4430</v>
      </c>
      <c r="L866" s="5" t="s">
        <v>4431</v>
      </c>
      <c r="M866" s="5"/>
      <c r="N866" s="5" t="s">
        <v>39002</v>
      </c>
      <c r="O866" s="5" t="s">
        <v>4432</v>
      </c>
      <c r="P866" s="5"/>
      <c r="Q866" s="5" t="s">
        <v>39003</v>
      </c>
      <c r="R866" s="5" t="s">
        <v>179</v>
      </c>
      <c r="S866" s="5"/>
      <c r="T866" s="5"/>
      <c r="U866" s="5" t="s">
        <v>179</v>
      </c>
      <c r="V866" s="5"/>
      <c r="W866" s="5"/>
      <c r="X866" s="5" t="s">
        <v>179</v>
      </c>
      <c r="Y866" s="5"/>
      <c r="Z866" s="5"/>
      <c r="AA866" s="5" t="s">
        <v>179</v>
      </c>
      <c r="AB866" s="5"/>
      <c r="AC866" s="5"/>
      <c r="AD866" s="5" t="s">
        <v>179</v>
      </c>
      <c r="AE866" s="5"/>
      <c r="AF866" s="5"/>
      <c r="AG866" s="5" t="s">
        <v>179</v>
      </c>
      <c r="AH866" s="5"/>
      <c r="AI866" s="5"/>
      <c r="AJ866" s="5" t="s">
        <v>179</v>
      </c>
      <c r="AK866" s="5"/>
      <c r="AL866" s="5"/>
      <c r="AM866" s="5" t="s">
        <v>179</v>
      </c>
      <c r="AN866" s="5"/>
      <c r="AO866" s="5"/>
      <c r="AP866" s="5" t="s">
        <v>179</v>
      </c>
      <c r="AQ866" s="5"/>
      <c r="AR866" s="5"/>
      <c r="AS866" s="5" t="s">
        <v>179</v>
      </c>
      <c r="AT866" s="5"/>
      <c r="AU866" s="5"/>
      <c r="AV866" s="5" t="s">
        <v>179</v>
      </c>
      <c r="AW866" s="5"/>
      <c r="AX866" s="5"/>
      <c r="AY866" s="5" t="s">
        <v>179</v>
      </c>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ht="143" x14ac:dyDescent="0.3">
      <c r="A867" s="5">
        <f t="shared" si="13"/>
        <v>866</v>
      </c>
      <c r="B867" s="5" t="s">
        <v>4433</v>
      </c>
      <c r="C867" s="5" t="s">
        <v>172</v>
      </c>
      <c r="D867" s="5" t="s">
        <v>251</v>
      </c>
      <c r="E867" s="5" t="s">
        <v>252</v>
      </c>
      <c r="F867" s="5" t="s">
        <v>4434</v>
      </c>
      <c r="G867" s="5">
        <v>2471</v>
      </c>
      <c r="H867" s="5" t="s">
        <v>199</v>
      </c>
      <c r="I867" s="7" t="s">
        <v>410</v>
      </c>
      <c r="J867" s="7" t="s">
        <v>178</v>
      </c>
      <c r="K867" s="5" t="s">
        <v>39004</v>
      </c>
      <c r="L867" s="5" t="s">
        <v>4435</v>
      </c>
      <c r="M867" s="5" t="s">
        <v>4436</v>
      </c>
      <c r="N867" s="5" t="s">
        <v>39005</v>
      </c>
      <c r="O867" s="5" t="s">
        <v>4437</v>
      </c>
      <c r="P867" s="5" t="s">
        <v>4438</v>
      </c>
      <c r="Q867" s="5" t="s">
        <v>39006</v>
      </c>
      <c r="R867" s="5" t="s">
        <v>179</v>
      </c>
      <c r="S867" s="5"/>
      <c r="T867" s="5"/>
      <c r="U867" s="5" t="s">
        <v>179</v>
      </c>
      <c r="V867" s="5"/>
      <c r="W867" s="5"/>
      <c r="X867" s="5" t="s">
        <v>179</v>
      </c>
      <c r="Y867" s="5"/>
      <c r="Z867" s="5"/>
      <c r="AA867" s="5" t="s">
        <v>179</v>
      </c>
      <c r="AB867" s="5"/>
      <c r="AC867" s="5"/>
      <c r="AD867" s="5" t="s">
        <v>179</v>
      </c>
      <c r="AE867" s="5"/>
      <c r="AF867" s="5"/>
      <c r="AG867" s="5" t="s">
        <v>179</v>
      </c>
      <c r="AH867" s="5"/>
      <c r="AI867" s="5"/>
      <c r="AJ867" s="5" t="s">
        <v>179</v>
      </c>
      <c r="AK867" s="5"/>
      <c r="AL867" s="5"/>
      <c r="AM867" s="5" t="s">
        <v>179</v>
      </c>
      <c r="AN867" s="5"/>
      <c r="AO867" s="5"/>
      <c r="AP867" s="5" t="s">
        <v>179</v>
      </c>
      <c r="AQ867" s="5"/>
      <c r="AR867" s="5"/>
      <c r="AS867" s="5" t="s">
        <v>179</v>
      </c>
      <c r="AT867" s="5"/>
      <c r="AU867" s="5"/>
      <c r="AV867" s="5" t="s">
        <v>179</v>
      </c>
      <c r="AW867" s="5"/>
      <c r="AX867" s="5"/>
      <c r="AY867" s="5" t="s">
        <v>179</v>
      </c>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ht="39" x14ac:dyDescent="0.3">
      <c r="A868" s="5">
        <f t="shared" si="13"/>
        <v>867</v>
      </c>
      <c r="B868" s="5" t="s">
        <v>4439</v>
      </c>
      <c r="C868" s="5" t="s">
        <v>172</v>
      </c>
      <c r="D868" s="5" t="s">
        <v>762</v>
      </c>
      <c r="E868" s="5" t="s">
        <v>4440</v>
      </c>
      <c r="F868" s="5" t="s">
        <v>4441</v>
      </c>
      <c r="G868" s="5">
        <v>117</v>
      </c>
      <c r="H868" s="5" t="s">
        <v>199</v>
      </c>
      <c r="I868" s="7" t="s">
        <v>430</v>
      </c>
      <c r="J868" s="7" t="s">
        <v>178</v>
      </c>
      <c r="K868" s="5"/>
      <c r="L868" s="5" t="s">
        <v>39007</v>
      </c>
      <c r="M868" s="5"/>
      <c r="N868" s="5"/>
      <c r="O868" s="5" t="s">
        <v>4442</v>
      </c>
      <c r="P868" s="5"/>
      <c r="Q868" s="5"/>
      <c r="R868" s="5" t="s">
        <v>4443</v>
      </c>
      <c r="S868" s="5"/>
      <c r="T868" s="5"/>
      <c r="U868" s="5" t="s">
        <v>39008</v>
      </c>
      <c r="V868" s="5"/>
      <c r="W868" s="5"/>
      <c r="X868" s="5" t="s">
        <v>39009</v>
      </c>
      <c r="Y868" s="5"/>
      <c r="Z868" s="5"/>
      <c r="AA868" s="5" t="s">
        <v>39010</v>
      </c>
      <c r="AB868" s="5"/>
      <c r="AC868" s="5"/>
      <c r="AD868" s="5" t="s">
        <v>39011</v>
      </c>
      <c r="AE868" s="5"/>
      <c r="AF868" s="5"/>
      <c r="AG868" s="5" t="s">
        <v>39012</v>
      </c>
      <c r="AH868" s="5"/>
      <c r="AI868" s="5"/>
      <c r="AJ868" s="5" t="s">
        <v>179</v>
      </c>
      <c r="AK868" s="5"/>
      <c r="AL868" s="5"/>
      <c r="AM868" s="5" t="s">
        <v>179</v>
      </c>
      <c r="AN868" s="5"/>
      <c r="AO868" s="5"/>
      <c r="AP868" s="5" t="s">
        <v>179</v>
      </c>
      <c r="AQ868" s="5"/>
      <c r="AR868" s="5"/>
      <c r="AS868" s="5" t="s">
        <v>179</v>
      </c>
      <c r="AT868" s="5"/>
      <c r="AU868" s="5"/>
      <c r="AV868" s="5" t="s">
        <v>179</v>
      </c>
      <c r="AW868" s="5"/>
      <c r="AX868" s="5"/>
      <c r="AY868" s="5" t="s">
        <v>179</v>
      </c>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ht="39" x14ac:dyDescent="0.3">
      <c r="A869" s="5">
        <f t="shared" si="13"/>
        <v>868</v>
      </c>
      <c r="B869" s="5" t="s">
        <v>4444</v>
      </c>
      <c r="C869" s="5" t="s">
        <v>172</v>
      </c>
      <c r="D869" s="5" t="s">
        <v>1089</v>
      </c>
      <c r="E869" s="5" t="s">
        <v>4445</v>
      </c>
      <c r="F869" s="5" t="s">
        <v>4446</v>
      </c>
      <c r="G869" s="5">
        <v>234</v>
      </c>
      <c r="H869" s="5" t="s">
        <v>199</v>
      </c>
      <c r="I869" s="7" t="s">
        <v>1073</v>
      </c>
      <c r="J869" s="7" t="s">
        <v>178</v>
      </c>
      <c r="K869" s="5" t="s">
        <v>179</v>
      </c>
      <c r="L869" s="5" t="s">
        <v>4447</v>
      </c>
      <c r="M869" s="5"/>
      <c r="N869" s="5"/>
      <c r="O869" s="5" t="s">
        <v>4448</v>
      </c>
      <c r="P869" s="5"/>
      <c r="Q869" s="5"/>
      <c r="R869" s="5" t="s">
        <v>179</v>
      </c>
      <c r="S869" s="5"/>
      <c r="T869" s="5"/>
      <c r="U869" s="5" t="s">
        <v>179</v>
      </c>
      <c r="V869" s="5"/>
      <c r="W869" s="5"/>
      <c r="X869" s="5" t="s">
        <v>179</v>
      </c>
      <c r="Y869" s="5"/>
      <c r="Z869" s="5"/>
      <c r="AA869" s="5" t="s">
        <v>179</v>
      </c>
      <c r="AB869" s="5"/>
      <c r="AC869" s="5"/>
      <c r="AD869" s="5" t="s">
        <v>179</v>
      </c>
      <c r="AE869" s="5"/>
      <c r="AF869" s="5"/>
      <c r="AG869" s="5" t="s">
        <v>179</v>
      </c>
      <c r="AH869" s="5"/>
      <c r="AI869" s="5"/>
      <c r="AJ869" s="5" t="s">
        <v>179</v>
      </c>
      <c r="AK869" s="5"/>
      <c r="AL869" s="5"/>
      <c r="AM869" s="5" t="s">
        <v>179</v>
      </c>
      <c r="AN869" s="5"/>
      <c r="AO869" s="5"/>
      <c r="AP869" s="5" t="s">
        <v>179</v>
      </c>
      <c r="AQ869" s="5"/>
      <c r="AR869" s="5"/>
      <c r="AS869" s="5" t="s">
        <v>179</v>
      </c>
      <c r="AT869" s="5"/>
      <c r="AU869" s="5"/>
      <c r="AV869" s="5" t="s">
        <v>179</v>
      </c>
      <c r="AW869" s="5"/>
      <c r="AX869" s="5"/>
      <c r="AY869" s="5" t="s">
        <v>179</v>
      </c>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ht="39" x14ac:dyDescent="0.3">
      <c r="A870" s="5">
        <f t="shared" si="13"/>
        <v>869</v>
      </c>
      <c r="B870" s="5" t="s">
        <v>4449</v>
      </c>
      <c r="C870" s="5" t="s">
        <v>172</v>
      </c>
      <c r="D870" s="5" t="s">
        <v>1089</v>
      </c>
      <c r="E870" s="5" t="s">
        <v>4445</v>
      </c>
      <c r="F870" s="5" t="s">
        <v>39013</v>
      </c>
      <c r="G870" s="5">
        <v>374</v>
      </c>
      <c r="H870" s="5" t="s">
        <v>199</v>
      </c>
      <c r="I870" s="7" t="s">
        <v>2443</v>
      </c>
      <c r="J870" s="7" t="s">
        <v>178</v>
      </c>
      <c r="K870" s="5" t="s">
        <v>1607</v>
      </c>
      <c r="L870" s="5" t="s">
        <v>4450</v>
      </c>
      <c r="M870" s="5" t="s">
        <v>4451</v>
      </c>
      <c r="N870" s="5"/>
      <c r="O870" s="5" t="s">
        <v>4452</v>
      </c>
      <c r="P870" s="5" t="s">
        <v>4453</v>
      </c>
      <c r="Q870" s="5"/>
      <c r="R870" s="5" t="s">
        <v>4454</v>
      </c>
      <c r="S870" s="5" t="s">
        <v>4455</v>
      </c>
      <c r="T870" s="5"/>
      <c r="U870" s="5" t="s">
        <v>39014</v>
      </c>
      <c r="V870" s="5" t="s">
        <v>4456</v>
      </c>
      <c r="W870" s="5"/>
      <c r="X870" s="5" t="s">
        <v>4457</v>
      </c>
      <c r="Y870" s="5" t="s">
        <v>4458</v>
      </c>
      <c r="Z870" s="5" t="s">
        <v>39015</v>
      </c>
      <c r="AA870" s="5" t="s">
        <v>4459</v>
      </c>
      <c r="AB870" s="5" t="s">
        <v>4460</v>
      </c>
      <c r="AC870" s="5"/>
      <c r="AD870" s="5" t="s">
        <v>4461</v>
      </c>
      <c r="AE870" s="5"/>
      <c r="AF870" s="5" t="s">
        <v>39016</v>
      </c>
      <c r="AG870" s="5" t="s">
        <v>4462</v>
      </c>
      <c r="AH870" s="5" t="s">
        <v>4463</v>
      </c>
      <c r="AI870" s="5"/>
      <c r="AJ870" s="5" t="s">
        <v>179</v>
      </c>
      <c r="AK870" s="5"/>
      <c r="AL870" s="5"/>
      <c r="AM870" s="5" t="s">
        <v>179</v>
      </c>
      <c r="AN870" s="5"/>
      <c r="AO870" s="5"/>
      <c r="AP870" s="5" t="s">
        <v>179</v>
      </c>
      <c r="AQ870" s="5"/>
      <c r="AR870" s="5"/>
      <c r="AS870" s="5" t="s">
        <v>179</v>
      </c>
      <c r="AT870" s="5"/>
      <c r="AU870" s="5"/>
      <c r="AV870" s="5" t="s">
        <v>179</v>
      </c>
      <c r="AW870" s="5"/>
      <c r="AX870" s="5"/>
      <c r="AY870" s="5" t="s">
        <v>179</v>
      </c>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ht="39" x14ac:dyDescent="0.3">
      <c r="A871" s="5">
        <f t="shared" si="13"/>
        <v>870</v>
      </c>
      <c r="B871" s="5" t="s">
        <v>4464</v>
      </c>
      <c r="C871" s="5" t="s">
        <v>172</v>
      </c>
      <c r="D871" s="5" t="s">
        <v>2143</v>
      </c>
      <c r="E871" s="5" t="s">
        <v>4465</v>
      </c>
      <c r="F871" s="5" t="s">
        <v>4466</v>
      </c>
      <c r="G871" s="5">
        <v>186</v>
      </c>
      <c r="H871" s="5" t="s">
        <v>199</v>
      </c>
      <c r="I871" s="7" t="s">
        <v>339</v>
      </c>
      <c r="J871" s="7" t="s">
        <v>178</v>
      </c>
      <c r="K871" s="5"/>
      <c r="L871" s="5" t="s">
        <v>4467</v>
      </c>
      <c r="M871" s="5"/>
      <c r="N871" s="5"/>
      <c r="O871" s="5" t="s">
        <v>4468</v>
      </c>
      <c r="P871" s="5"/>
      <c r="Q871" s="5"/>
      <c r="R871" s="5" t="s">
        <v>4469</v>
      </c>
      <c r="S871" s="5"/>
      <c r="T871" s="5"/>
      <c r="U871" s="5" t="s">
        <v>179</v>
      </c>
      <c r="V871" s="5"/>
      <c r="W871" s="5"/>
      <c r="X871" s="5" t="s">
        <v>179</v>
      </c>
      <c r="Y871" s="5"/>
      <c r="Z871" s="5"/>
      <c r="AA871" s="5" t="s">
        <v>179</v>
      </c>
      <c r="AB871" s="5"/>
      <c r="AC871" s="5"/>
      <c r="AD871" s="5" t="s">
        <v>179</v>
      </c>
      <c r="AE871" s="5"/>
      <c r="AF871" s="5"/>
      <c r="AG871" s="5" t="s">
        <v>179</v>
      </c>
      <c r="AH871" s="5"/>
      <c r="AI871" s="5"/>
      <c r="AJ871" s="5" t="s">
        <v>179</v>
      </c>
      <c r="AK871" s="5"/>
      <c r="AL871" s="5"/>
      <c r="AM871" s="5" t="s">
        <v>179</v>
      </c>
      <c r="AN871" s="5"/>
      <c r="AO871" s="5"/>
      <c r="AP871" s="5" t="s">
        <v>179</v>
      </c>
      <c r="AQ871" s="5"/>
      <c r="AR871" s="5"/>
      <c r="AS871" s="5" t="s">
        <v>179</v>
      </c>
      <c r="AT871" s="5"/>
      <c r="AU871" s="5"/>
      <c r="AV871" s="5" t="s">
        <v>179</v>
      </c>
      <c r="AW871" s="5"/>
      <c r="AX871" s="5"/>
      <c r="AY871" s="5" t="s">
        <v>179</v>
      </c>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ht="26" x14ac:dyDescent="0.3">
      <c r="A872" s="5">
        <f t="shared" si="13"/>
        <v>871</v>
      </c>
      <c r="B872" s="5" t="s">
        <v>4470</v>
      </c>
      <c r="C872" s="5" t="s">
        <v>172</v>
      </c>
      <c r="D872" s="5" t="s">
        <v>584</v>
      </c>
      <c r="E872" s="5" t="s">
        <v>3364</v>
      </c>
      <c r="F872" s="5" t="s">
        <v>4471</v>
      </c>
      <c r="G872" s="5">
        <v>526</v>
      </c>
      <c r="H872" s="5" t="s">
        <v>199</v>
      </c>
      <c r="I872" s="7" t="s">
        <v>362</v>
      </c>
      <c r="J872" s="7" t="s">
        <v>178</v>
      </c>
      <c r="K872" s="5" t="s">
        <v>4332</v>
      </c>
      <c r="L872" s="5" t="s">
        <v>4472</v>
      </c>
      <c r="M872" s="5" t="s">
        <v>3367</v>
      </c>
      <c r="N872" s="5"/>
      <c r="O872" s="5" t="s">
        <v>3368</v>
      </c>
      <c r="P872" s="5" t="s">
        <v>3369</v>
      </c>
      <c r="Q872" s="5"/>
      <c r="R872" s="5" t="s">
        <v>4473</v>
      </c>
      <c r="S872" s="5" t="s">
        <v>3371</v>
      </c>
      <c r="T872" s="5"/>
      <c r="U872" s="5" t="s">
        <v>179</v>
      </c>
      <c r="V872" s="5"/>
      <c r="W872" s="5"/>
      <c r="X872" s="5" t="s">
        <v>179</v>
      </c>
      <c r="Y872" s="5"/>
      <c r="Z872" s="5"/>
      <c r="AA872" s="5" t="s">
        <v>179</v>
      </c>
      <c r="AB872" s="5"/>
      <c r="AC872" s="5"/>
      <c r="AD872" s="5" t="s">
        <v>179</v>
      </c>
      <c r="AE872" s="5"/>
      <c r="AF872" s="5"/>
      <c r="AG872" s="5" t="s">
        <v>179</v>
      </c>
      <c r="AH872" s="5"/>
      <c r="AI872" s="5"/>
      <c r="AJ872" s="5" t="s">
        <v>179</v>
      </c>
      <c r="AK872" s="5"/>
      <c r="AL872" s="5"/>
      <c r="AM872" s="5" t="s">
        <v>179</v>
      </c>
      <c r="AN872" s="5"/>
      <c r="AO872" s="5"/>
      <c r="AP872" s="5" t="s">
        <v>179</v>
      </c>
      <c r="AQ872" s="5"/>
      <c r="AR872" s="5"/>
      <c r="AS872" s="5" t="s">
        <v>179</v>
      </c>
      <c r="AT872" s="5"/>
      <c r="AU872" s="5"/>
      <c r="AV872" s="5" t="s">
        <v>179</v>
      </c>
      <c r="AW872" s="5"/>
      <c r="AX872" s="5"/>
      <c r="AY872" s="5" t="s">
        <v>179</v>
      </c>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ht="39" x14ac:dyDescent="0.3">
      <c r="A873" s="5">
        <f t="shared" si="13"/>
        <v>872</v>
      </c>
      <c r="B873" s="5" t="s">
        <v>4474</v>
      </c>
      <c r="C873" s="5" t="s">
        <v>172</v>
      </c>
      <c r="D873" s="5" t="s">
        <v>762</v>
      </c>
      <c r="E873" s="5" t="s">
        <v>4475</v>
      </c>
      <c r="F873" s="5" t="s">
        <v>4476</v>
      </c>
      <c r="G873" s="5">
        <v>951</v>
      </c>
      <c r="H873" s="5" t="s">
        <v>199</v>
      </c>
      <c r="I873" s="7" t="s">
        <v>1036</v>
      </c>
      <c r="J873" s="7" t="s">
        <v>178</v>
      </c>
      <c r="K873" s="5" t="s">
        <v>4477</v>
      </c>
      <c r="L873" s="5" t="s">
        <v>4478</v>
      </c>
      <c r="M873" s="5"/>
      <c r="N873" s="5" t="s">
        <v>39017</v>
      </c>
      <c r="O873" s="5" t="s">
        <v>4479</v>
      </c>
      <c r="P873" s="5"/>
      <c r="Q873" s="5" t="s">
        <v>39018</v>
      </c>
      <c r="R873" s="5" t="s">
        <v>4480</v>
      </c>
      <c r="S873" s="5"/>
      <c r="T873" s="5" t="s">
        <v>39019</v>
      </c>
      <c r="U873" s="5" t="s">
        <v>179</v>
      </c>
      <c r="V873" s="5"/>
      <c r="W873" s="5"/>
      <c r="X873" s="5" t="s">
        <v>179</v>
      </c>
      <c r="Y873" s="5"/>
      <c r="Z873" s="5"/>
      <c r="AA873" s="5" t="s">
        <v>179</v>
      </c>
      <c r="AB873" s="5"/>
      <c r="AC873" s="5"/>
      <c r="AD873" s="5" t="s">
        <v>179</v>
      </c>
      <c r="AE873" s="5"/>
      <c r="AF873" s="5"/>
      <c r="AG873" s="5" t="s">
        <v>179</v>
      </c>
      <c r="AH873" s="5"/>
      <c r="AI873" s="5"/>
      <c r="AJ873" s="5" t="s">
        <v>179</v>
      </c>
      <c r="AK873" s="5"/>
      <c r="AL873" s="5"/>
      <c r="AM873" s="5" t="s">
        <v>179</v>
      </c>
      <c r="AN873" s="5"/>
      <c r="AO873" s="5"/>
      <c r="AP873" s="5" t="s">
        <v>179</v>
      </c>
      <c r="AQ873" s="5"/>
      <c r="AR873" s="5"/>
      <c r="AS873" s="5" t="s">
        <v>179</v>
      </c>
      <c r="AT873" s="5"/>
      <c r="AU873" s="5"/>
      <c r="AV873" s="5" t="s">
        <v>179</v>
      </c>
      <c r="AW873" s="5"/>
      <c r="AX873" s="5"/>
      <c r="AY873" s="5" t="s">
        <v>179</v>
      </c>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ht="26" x14ac:dyDescent="0.3">
      <c r="A874" s="5">
        <f t="shared" si="13"/>
        <v>873</v>
      </c>
      <c r="B874" s="5" t="s">
        <v>4481</v>
      </c>
      <c r="C874" s="5" t="s">
        <v>172</v>
      </c>
      <c r="D874" s="5" t="s">
        <v>182</v>
      </c>
      <c r="E874" s="5" t="s">
        <v>183</v>
      </c>
      <c r="F874" s="5" t="s">
        <v>4482</v>
      </c>
      <c r="G874" s="5">
        <v>350</v>
      </c>
      <c r="H874" s="5" t="s">
        <v>199</v>
      </c>
      <c r="I874" s="7" t="s">
        <v>410</v>
      </c>
      <c r="J874" s="7" t="s">
        <v>178</v>
      </c>
      <c r="K874" s="5" t="s">
        <v>1553</v>
      </c>
      <c r="L874" s="5" t="s">
        <v>39020</v>
      </c>
      <c r="M874" s="5" t="s">
        <v>4483</v>
      </c>
      <c r="N874" s="5"/>
      <c r="O874" s="5" t="s">
        <v>179</v>
      </c>
      <c r="P874" s="5"/>
      <c r="Q874" s="5"/>
      <c r="R874" s="5" t="s">
        <v>179</v>
      </c>
      <c r="S874" s="5"/>
      <c r="T874" s="5"/>
      <c r="U874" s="5" t="s">
        <v>179</v>
      </c>
      <c r="V874" s="5"/>
      <c r="W874" s="5"/>
      <c r="X874" s="5" t="s">
        <v>179</v>
      </c>
      <c r="Y874" s="5"/>
      <c r="Z874" s="5"/>
      <c r="AA874" s="5" t="s">
        <v>179</v>
      </c>
      <c r="AB874" s="5"/>
      <c r="AC874" s="5"/>
      <c r="AD874" s="5" t="s">
        <v>179</v>
      </c>
      <c r="AE874" s="5"/>
      <c r="AF874" s="5"/>
      <c r="AG874" s="5" t="s">
        <v>179</v>
      </c>
      <c r="AH874" s="5"/>
      <c r="AI874" s="5"/>
      <c r="AJ874" s="5" t="s">
        <v>179</v>
      </c>
      <c r="AK874" s="5"/>
      <c r="AL874" s="5"/>
      <c r="AM874" s="5" t="s">
        <v>179</v>
      </c>
      <c r="AN874" s="5"/>
      <c r="AO874" s="5"/>
      <c r="AP874" s="5" t="s">
        <v>179</v>
      </c>
      <c r="AQ874" s="5"/>
      <c r="AR874" s="5"/>
      <c r="AS874" s="5" t="s">
        <v>179</v>
      </c>
      <c r="AT874" s="5"/>
      <c r="AU874" s="5"/>
      <c r="AV874" s="5" t="s">
        <v>179</v>
      </c>
      <c r="AW874" s="5"/>
      <c r="AX874" s="5"/>
      <c r="AY874" s="5" t="s">
        <v>179</v>
      </c>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ht="39" x14ac:dyDescent="0.3">
      <c r="A875" s="5">
        <f t="shared" si="13"/>
        <v>874</v>
      </c>
      <c r="B875" s="5" t="s">
        <v>4484</v>
      </c>
      <c r="C875" s="5" t="s">
        <v>172</v>
      </c>
      <c r="D875" s="5" t="s">
        <v>529</v>
      </c>
      <c r="E875" s="5" t="s">
        <v>4485</v>
      </c>
      <c r="F875" s="5" t="s">
        <v>4486</v>
      </c>
      <c r="G875" s="5">
        <v>502</v>
      </c>
      <c r="H875" s="5" t="s">
        <v>199</v>
      </c>
      <c r="I875" s="7" t="s">
        <v>732</v>
      </c>
      <c r="J875" s="7" t="s">
        <v>178</v>
      </c>
      <c r="K875" s="5" t="s">
        <v>4487</v>
      </c>
      <c r="L875" s="5" t="s">
        <v>4488</v>
      </c>
      <c r="M875" s="5"/>
      <c r="N875" s="5" t="s">
        <v>39021</v>
      </c>
      <c r="O875" s="5" t="s">
        <v>4489</v>
      </c>
      <c r="P875" s="5"/>
      <c r="Q875" s="5" t="s">
        <v>39022</v>
      </c>
      <c r="R875" s="5" t="s">
        <v>4490</v>
      </c>
      <c r="S875" s="5"/>
      <c r="T875" s="5" t="s">
        <v>39023</v>
      </c>
      <c r="U875" s="5" t="s">
        <v>4491</v>
      </c>
      <c r="V875" s="5"/>
      <c r="W875" s="5" t="s">
        <v>39024</v>
      </c>
      <c r="X875" s="5" t="s">
        <v>179</v>
      </c>
      <c r="Y875" s="5"/>
      <c r="Z875" s="5"/>
      <c r="AA875" s="5" t="s">
        <v>179</v>
      </c>
      <c r="AB875" s="5"/>
      <c r="AC875" s="5"/>
      <c r="AD875" s="5" t="s">
        <v>179</v>
      </c>
      <c r="AE875" s="5"/>
      <c r="AF875" s="5"/>
      <c r="AG875" s="5" t="s">
        <v>179</v>
      </c>
      <c r="AH875" s="5"/>
      <c r="AI875" s="5"/>
      <c r="AJ875" s="5" t="s">
        <v>179</v>
      </c>
      <c r="AK875" s="5"/>
      <c r="AL875" s="5"/>
      <c r="AM875" s="5" t="s">
        <v>179</v>
      </c>
      <c r="AN875" s="5"/>
      <c r="AO875" s="5"/>
      <c r="AP875" s="5" t="s">
        <v>179</v>
      </c>
      <c r="AQ875" s="5"/>
      <c r="AR875" s="5"/>
      <c r="AS875" s="5" t="s">
        <v>179</v>
      </c>
      <c r="AT875" s="5"/>
      <c r="AU875" s="5"/>
      <c r="AV875" s="5" t="s">
        <v>179</v>
      </c>
      <c r="AW875" s="5"/>
      <c r="AX875" s="5"/>
      <c r="AY875" s="5" t="s">
        <v>179</v>
      </c>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ht="39" x14ac:dyDescent="0.3">
      <c r="A876" s="5">
        <f t="shared" si="13"/>
        <v>875</v>
      </c>
      <c r="B876" s="5" t="s">
        <v>4492</v>
      </c>
      <c r="C876" s="5" t="s">
        <v>172</v>
      </c>
      <c r="D876" s="5" t="s">
        <v>1326</v>
      </c>
      <c r="E876" s="5" t="s">
        <v>4145</v>
      </c>
      <c r="F876" s="5" t="s">
        <v>39025</v>
      </c>
      <c r="G876" s="5">
        <v>300</v>
      </c>
      <c r="H876" s="5" t="s">
        <v>199</v>
      </c>
      <c r="I876" s="7" t="s">
        <v>430</v>
      </c>
      <c r="J876" s="7" t="s">
        <v>178</v>
      </c>
      <c r="K876" s="5" t="s">
        <v>1465</v>
      </c>
      <c r="L876" s="5" t="s">
        <v>4493</v>
      </c>
      <c r="M876" s="5"/>
      <c r="N876" s="5"/>
      <c r="O876" s="5" t="s">
        <v>4494</v>
      </c>
      <c r="P876" s="5"/>
      <c r="Q876" s="5"/>
      <c r="R876" s="5" t="s">
        <v>179</v>
      </c>
      <c r="S876" s="5"/>
      <c r="T876" s="5"/>
      <c r="U876" s="5" t="s">
        <v>179</v>
      </c>
      <c r="V876" s="5"/>
      <c r="W876" s="5"/>
      <c r="X876" s="5" t="s">
        <v>179</v>
      </c>
      <c r="Y876" s="5"/>
      <c r="Z876" s="5"/>
      <c r="AA876" s="5" t="s">
        <v>179</v>
      </c>
      <c r="AB876" s="5"/>
      <c r="AC876" s="5"/>
      <c r="AD876" s="5" t="s">
        <v>179</v>
      </c>
      <c r="AE876" s="5"/>
      <c r="AF876" s="5"/>
      <c r="AG876" s="5" t="s">
        <v>179</v>
      </c>
      <c r="AH876" s="5"/>
      <c r="AI876" s="5"/>
      <c r="AJ876" s="5" t="s">
        <v>179</v>
      </c>
      <c r="AK876" s="5"/>
      <c r="AL876" s="5"/>
      <c r="AM876" s="5" t="s">
        <v>179</v>
      </c>
      <c r="AN876" s="5"/>
      <c r="AO876" s="5"/>
      <c r="AP876" s="5" t="s">
        <v>179</v>
      </c>
      <c r="AQ876" s="5"/>
      <c r="AR876" s="5"/>
      <c r="AS876" s="5" t="s">
        <v>179</v>
      </c>
      <c r="AT876" s="5"/>
      <c r="AU876" s="5"/>
      <c r="AV876" s="5" t="s">
        <v>179</v>
      </c>
      <c r="AW876" s="5"/>
      <c r="AX876" s="5"/>
      <c r="AY876" s="5" t="s">
        <v>179</v>
      </c>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ht="91" x14ac:dyDescent="0.3">
      <c r="A877" s="5">
        <f t="shared" si="13"/>
        <v>876</v>
      </c>
      <c r="B877" s="5" t="s">
        <v>4495</v>
      </c>
      <c r="C877" s="5" t="s">
        <v>172</v>
      </c>
      <c r="D877" s="5" t="s">
        <v>251</v>
      </c>
      <c r="E877" s="5" t="s">
        <v>4496</v>
      </c>
      <c r="F877" s="5" t="s">
        <v>39026</v>
      </c>
      <c r="G877" s="5">
        <v>649</v>
      </c>
      <c r="H877" s="5" t="s">
        <v>199</v>
      </c>
      <c r="I877" s="7" t="s">
        <v>562</v>
      </c>
      <c r="J877" s="7" t="s">
        <v>178</v>
      </c>
      <c r="K877" s="5" t="s">
        <v>258</v>
      </c>
      <c r="L877" s="5" t="s">
        <v>4497</v>
      </c>
      <c r="M877" s="5"/>
      <c r="N877" s="5" t="s">
        <v>39027</v>
      </c>
      <c r="O877" s="5" t="s">
        <v>4498</v>
      </c>
      <c r="P877" s="5" t="s">
        <v>4499</v>
      </c>
      <c r="Q877" s="5" t="s">
        <v>39028</v>
      </c>
      <c r="R877" s="5" t="s">
        <v>4500</v>
      </c>
      <c r="S877" s="5" t="s">
        <v>4501</v>
      </c>
      <c r="T877" s="5" t="s">
        <v>39029</v>
      </c>
      <c r="U877" s="5" t="s">
        <v>179</v>
      </c>
      <c r="V877" s="5"/>
      <c r="W877" s="5"/>
      <c r="X877" s="5" t="s">
        <v>179</v>
      </c>
      <c r="Y877" s="5"/>
      <c r="Z877" s="5"/>
      <c r="AA877" s="5" t="s">
        <v>179</v>
      </c>
      <c r="AB877" s="5"/>
      <c r="AC877" s="5"/>
      <c r="AD877" s="5" t="s">
        <v>179</v>
      </c>
      <c r="AE877" s="5"/>
      <c r="AF877" s="5"/>
      <c r="AG877" s="5" t="s">
        <v>179</v>
      </c>
      <c r="AH877" s="5"/>
      <c r="AI877" s="5"/>
      <c r="AJ877" s="5" t="s">
        <v>179</v>
      </c>
      <c r="AK877" s="5"/>
      <c r="AL877" s="5"/>
      <c r="AM877" s="5" t="s">
        <v>179</v>
      </c>
      <c r="AN877" s="5"/>
      <c r="AO877" s="5"/>
      <c r="AP877" s="5" t="s">
        <v>179</v>
      </c>
      <c r="AQ877" s="5"/>
      <c r="AR877" s="5"/>
      <c r="AS877" s="5" t="s">
        <v>179</v>
      </c>
      <c r="AT877" s="5"/>
      <c r="AU877" s="5"/>
      <c r="AV877" s="5" t="s">
        <v>179</v>
      </c>
      <c r="AW877" s="5"/>
      <c r="AX877" s="5"/>
      <c r="AY877" s="5" t="s">
        <v>179</v>
      </c>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ht="39" x14ac:dyDescent="0.3">
      <c r="A878" s="5">
        <f t="shared" si="13"/>
        <v>877</v>
      </c>
      <c r="B878" s="5" t="s">
        <v>4502</v>
      </c>
      <c r="C878" s="5" t="s">
        <v>172</v>
      </c>
      <c r="D878" s="5" t="s">
        <v>1089</v>
      </c>
      <c r="E878" s="5" t="s">
        <v>1605</v>
      </c>
      <c r="F878" s="5" t="s">
        <v>4503</v>
      </c>
      <c r="G878" s="5">
        <v>616</v>
      </c>
      <c r="H878" s="5" t="s">
        <v>199</v>
      </c>
      <c r="I878" s="7" t="s">
        <v>410</v>
      </c>
      <c r="J878" s="7" t="s">
        <v>178</v>
      </c>
      <c r="K878" s="5" t="s">
        <v>1465</v>
      </c>
      <c r="L878" s="5" t="s">
        <v>4504</v>
      </c>
      <c r="M878" s="5"/>
      <c r="N878" s="5" t="s">
        <v>39030</v>
      </c>
      <c r="O878" s="5" t="s">
        <v>39031</v>
      </c>
      <c r="P878" s="5"/>
      <c r="Q878" s="5"/>
      <c r="R878" s="5" t="s">
        <v>4505</v>
      </c>
      <c r="S878" s="5"/>
      <c r="T878" s="5" t="s">
        <v>39032</v>
      </c>
      <c r="U878" s="5" t="s">
        <v>179</v>
      </c>
      <c r="V878" s="5"/>
      <c r="W878" s="5"/>
      <c r="X878" s="5" t="s">
        <v>179</v>
      </c>
      <c r="Y878" s="5"/>
      <c r="Z878" s="5"/>
      <c r="AA878" s="5" t="s">
        <v>179</v>
      </c>
      <c r="AB878" s="5"/>
      <c r="AC878" s="5"/>
      <c r="AD878" s="5" t="s">
        <v>179</v>
      </c>
      <c r="AE878" s="5"/>
      <c r="AF878" s="5"/>
      <c r="AG878" s="5" t="s">
        <v>179</v>
      </c>
      <c r="AH878" s="5"/>
      <c r="AI878" s="5"/>
      <c r="AJ878" s="5" t="s">
        <v>179</v>
      </c>
      <c r="AK878" s="5"/>
      <c r="AL878" s="5"/>
      <c r="AM878" s="5" t="s">
        <v>179</v>
      </c>
      <c r="AN878" s="5"/>
      <c r="AO878" s="5"/>
      <c r="AP878" s="5" t="s">
        <v>179</v>
      </c>
      <c r="AQ878" s="5"/>
      <c r="AR878" s="5"/>
      <c r="AS878" s="5" t="s">
        <v>179</v>
      </c>
      <c r="AT878" s="5"/>
      <c r="AU878" s="5"/>
      <c r="AV878" s="5" t="s">
        <v>179</v>
      </c>
      <c r="AW878" s="5"/>
      <c r="AX878" s="5"/>
      <c r="AY878" s="5" t="s">
        <v>179</v>
      </c>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ht="39" x14ac:dyDescent="0.3">
      <c r="A879" s="5">
        <f t="shared" si="13"/>
        <v>878</v>
      </c>
      <c r="B879" s="5" t="s">
        <v>4506</v>
      </c>
      <c r="C879" s="5" t="s">
        <v>172</v>
      </c>
      <c r="D879" s="5" t="s">
        <v>251</v>
      </c>
      <c r="E879" s="5" t="s">
        <v>4507</v>
      </c>
      <c r="F879" s="5" t="s">
        <v>4508</v>
      </c>
      <c r="G879" s="5">
        <v>244</v>
      </c>
      <c r="H879" s="5" t="s">
        <v>199</v>
      </c>
      <c r="I879" s="7" t="s">
        <v>253</v>
      </c>
      <c r="J879" s="7" t="s">
        <v>178</v>
      </c>
      <c r="K879" s="5"/>
      <c r="L879" s="5" t="s">
        <v>4509</v>
      </c>
      <c r="M879" s="5"/>
      <c r="N879" s="5"/>
      <c r="O879" s="5" t="s">
        <v>179</v>
      </c>
      <c r="P879" s="5"/>
      <c r="Q879" s="5"/>
      <c r="R879" s="5" t="s">
        <v>179</v>
      </c>
      <c r="S879" s="5"/>
      <c r="T879" s="5"/>
      <c r="U879" s="5" t="s">
        <v>179</v>
      </c>
      <c r="V879" s="5"/>
      <c r="W879" s="5"/>
      <c r="X879" s="5" t="s">
        <v>179</v>
      </c>
      <c r="Y879" s="5"/>
      <c r="Z879" s="5"/>
      <c r="AA879" s="5" t="s">
        <v>179</v>
      </c>
      <c r="AB879" s="5"/>
      <c r="AC879" s="5"/>
      <c r="AD879" s="5" t="s">
        <v>179</v>
      </c>
      <c r="AE879" s="5"/>
      <c r="AF879" s="5"/>
      <c r="AG879" s="5" t="s">
        <v>179</v>
      </c>
      <c r="AH879" s="5"/>
      <c r="AI879" s="5"/>
      <c r="AJ879" s="5" t="s">
        <v>179</v>
      </c>
      <c r="AK879" s="5"/>
      <c r="AL879" s="5"/>
      <c r="AM879" s="5" t="s">
        <v>179</v>
      </c>
      <c r="AN879" s="5"/>
      <c r="AO879" s="5"/>
      <c r="AP879" s="5" t="s">
        <v>179</v>
      </c>
      <c r="AQ879" s="5"/>
      <c r="AR879" s="5"/>
      <c r="AS879" s="5" t="s">
        <v>179</v>
      </c>
      <c r="AT879" s="5"/>
      <c r="AU879" s="5"/>
      <c r="AV879" s="5" t="s">
        <v>179</v>
      </c>
      <c r="AW879" s="5"/>
      <c r="AX879" s="5"/>
      <c r="AY879" s="5" t="s">
        <v>179</v>
      </c>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ht="39" x14ac:dyDescent="0.3">
      <c r="A880" s="5">
        <f t="shared" si="13"/>
        <v>879</v>
      </c>
      <c r="B880" s="5" t="s">
        <v>4510</v>
      </c>
      <c r="C880" s="5" t="s">
        <v>172</v>
      </c>
      <c r="D880" s="5" t="s">
        <v>1098</v>
      </c>
      <c r="E880" s="5" t="s">
        <v>1106</v>
      </c>
      <c r="F880" s="5" t="s">
        <v>4511</v>
      </c>
      <c r="G880" s="5">
        <v>185</v>
      </c>
      <c r="H880" s="5" t="s">
        <v>176</v>
      </c>
      <c r="I880" s="7" t="s">
        <v>312</v>
      </c>
      <c r="J880" s="7" t="s">
        <v>178</v>
      </c>
      <c r="K880" s="5" t="s">
        <v>179</v>
      </c>
      <c r="L880" s="5" t="s">
        <v>4512</v>
      </c>
      <c r="M880" s="5"/>
      <c r="N880" s="5"/>
      <c r="O880" s="5" t="s">
        <v>179</v>
      </c>
      <c r="P880" s="5"/>
      <c r="Q880" s="5"/>
      <c r="R880" s="5" t="s">
        <v>179</v>
      </c>
      <c r="S880" s="5"/>
      <c r="T880" s="5"/>
      <c r="U880" s="5" t="s">
        <v>179</v>
      </c>
      <c r="V880" s="5"/>
      <c r="W880" s="5"/>
      <c r="X880" s="5" t="s">
        <v>179</v>
      </c>
      <c r="Y880" s="5"/>
      <c r="Z880" s="5"/>
      <c r="AA880" s="5" t="s">
        <v>179</v>
      </c>
      <c r="AB880" s="5"/>
      <c r="AC880" s="5"/>
      <c r="AD880" s="5" t="s">
        <v>179</v>
      </c>
      <c r="AE880" s="5"/>
      <c r="AF880" s="5"/>
      <c r="AG880" s="5" t="s">
        <v>179</v>
      </c>
      <c r="AH880" s="5"/>
      <c r="AI880" s="5"/>
      <c r="AJ880" s="5" t="s">
        <v>179</v>
      </c>
      <c r="AK880" s="5"/>
      <c r="AL880" s="5"/>
      <c r="AM880" s="5" t="s">
        <v>179</v>
      </c>
      <c r="AN880" s="5"/>
      <c r="AO880" s="5"/>
      <c r="AP880" s="5" t="s">
        <v>179</v>
      </c>
      <c r="AQ880" s="5"/>
      <c r="AR880" s="5"/>
      <c r="AS880" s="5" t="s">
        <v>179</v>
      </c>
      <c r="AT880" s="5"/>
      <c r="AU880" s="5"/>
      <c r="AV880" s="5" t="s">
        <v>179</v>
      </c>
      <c r="AW880" s="5"/>
      <c r="AX880" s="5"/>
      <c r="AY880" s="5" t="s">
        <v>179</v>
      </c>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ht="39" x14ac:dyDescent="0.3">
      <c r="A881" s="5">
        <f t="shared" si="13"/>
        <v>880</v>
      </c>
      <c r="B881" s="5" t="s">
        <v>4513</v>
      </c>
      <c r="C881" s="5" t="s">
        <v>172</v>
      </c>
      <c r="D881" s="5" t="s">
        <v>1326</v>
      </c>
      <c r="E881" s="5" t="s">
        <v>4145</v>
      </c>
      <c r="F881" s="5" t="s">
        <v>39033</v>
      </c>
      <c r="G881" s="5">
        <v>400</v>
      </c>
      <c r="H881" s="5" t="s">
        <v>199</v>
      </c>
      <c r="I881" s="7" t="s">
        <v>430</v>
      </c>
      <c r="J881" s="7" t="s">
        <v>178</v>
      </c>
      <c r="K881" s="5" t="s">
        <v>1465</v>
      </c>
      <c r="L881" s="5" t="s">
        <v>4514</v>
      </c>
      <c r="M881" s="5"/>
      <c r="N881" s="5"/>
      <c r="O881" s="5" t="s">
        <v>4493</v>
      </c>
      <c r="P881" s="5"/>
      <c r="Q881" s="5"/>
      <c r="R881" s="5" t="s">
        <v>179</v>
      </c>
      <c r="S881" s="5"/>
      <c r="T881" s="5"/>
      <c r="U881" s="5" t="s">
        <v>179</v>
      </c>
      <c r="V881" s="5"/>
      <c r="W881" s="5"/>
      <c r="X881" s="5" t="s">
        <v>179</v>
      </c>
      <c r="Y881" s="5"/>
      <c r="Z881" s="5"/>
      <c r="AA881" s="5" t="s">
        <v>179</v>
      </c>
      <c r="AB881" s="5"/>
      <c r="AC881" s="5"/>
      <c r="AD881" s="5" t="s">
        <v>179</v>
      </c>
      <c r="AE881" s="5"/>
      <c r="AF881" s="5"/>
      <c r="AG881" s="5" t="s">
        <v>179</v>
      </c>
      <c r="AH881" s="5"/>
      <c r="AI881" s="5"/>
      <c r="AJ881" s="5" t="s">
        <v>179</v>
      </c>
      <c r="AK881" s="5"/>
      <c r="AL881" s="5"/>
      <c r="AM881" s="5" t="s">
        <v>179</v>
      </c>
      <c r="AN881" s="5"/>
      <c r="AO881" s="5"/>
      <c r="AP881" s="5" t="s">
        <v>179</v>
      </c>
      <c r="AQ881" s="5"/>
      <c r="AR881" s="5"/>
      <c r="AS881" s="5" t="s">
        <v>179</v>
      </c>
      <c r="AT881" s="5"/>
      <c r="AU881" s="5"/>
      <c r="AV881" s="5" t="s">
        <v>179</v>
      </c>
      <c r="AW881" s="5"/>
      <c r="AX881" s="5"/>
      <c r="AY881" s="5" t="s">
        <v>179</v>
      </c>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ht="39" x14ac:dyDescent="0.3">
      <c r="A882" s="5">
        <f t="shared" si="13"/>
        <v>881</v>
      </c>
      <c r="B882" s="5" t="s">
        <v>4515</v>
      </c>
      <c r="C882" s="5" t="s">
        <v>172</v>
      </c>
      <c r="D882" s="5" t="s">
        <v>1326</v>
      </c>
      <c r="E882" s="5" t="s">
        <v>4145</v>
      </c>
      <c r="F882" s="5" t="s">
        <v>39034</v>
      </c>
      <c r="G882" s="5">
        <v>300</v>
      </c>
      <c r="H882" s="5" t="s">
        <v>199</v>
      </c>
      <c r="I882" s="7" t="s">
        <v>430</v>
      </c>
      <c r="J882" s="7" t="s">
        <v>178</v>
      </c>
      <c r="K882" s="5" t="s">
        <v>4516</v>
      </c>
      <c r="L882" s="5" t="s">
        <v>4517</v>
      </c>
      <c r="M882" s="5"/>
      <c r="N882" s="5"/>
      <c r="O882" s="5" t="s">
        <v>4493</v>
      </c>
      <c r="P882" s="5"/>
      <c r="Q882" s="5"/>
      <c r="R882" s="5" t="s">
        <v>179</v>
      </c>
      <c r="S882" s="5"/>
      <c r="T882" s="5"/>
      <c r="U882" s="5" t="s">
        <v>179</v>
      </c>
      <c r="V882" s="5"/>
      <c r="W882" s="5"/>
      <c r="X882" s="5" t="s">
        <v>179</v>
      </c>
      <c r="Y882" s="5"/>
      <c r="Z882" s="5"/>
      <c r="AA882" s="5" t="s">
        <v>179</v>
      </c>
      <c r="AB882" s="5"/>
      <c r="AC882" s="5"/>
      <c r="AD882" s="5" t="s">
        <v>179</v>
      </c>
      <c r="AE882" s="5"/>
      <c r="AF882" s="5"/>
      <c r="AG882" s="5" t="s">
        <v>179</v>
      </c>
      <c r="AH882" s="5"/>
      <c r="AI882" s="5"/>
      <c r="AJ882" s="5" t="s">
        <v>179</v>
      </c>
      <c r="AK882" s="5"/>
      <c r="AL882" s="5"/>
      <c r="AM882" s="5" t="s">
        <v>179</v>
      </c>
      <c r="AN882" s="5"/>
      <c r="AO882" s="5"/>
      <c r="AP882" s="5" t="s">
        <v>179</v>
      </c>
      <c r="AQ882" s="5"/>
      <c r="AR882" s="5"/>
      <c r="AS882" s="5" t="s">
        <v>179</v>
      </c>
      <c r="AT882" s="5"/>
      <c r="AU882" s="5"/>
      <c r="AV882" s="5" t="s">
        <v>179</v>
      </c>
      <c r="AW882" s="5"/>
      <c r="AX882" s="5"/>
      <c r="AY882" s="5" t="s">
        <v>179</v>
      </c>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ht="26" x14ac:dyDescent="0.3">
      <c r="A883" s="5">
        <f t="shared" si="13"/>
        <v>882</v>
      </c>
      <c r="B883" s="5" t="s">
        <v>4518</v>
      </c>
      <c r="C883" s="5" t="s">
        <v>172</v>
      </c>
      <c r="D883" s="5" t="s">
        <v>1564</v>
      </c>
      <c r="E883" s="5" t="s">
        <v>4145</v>
      </c>
      <c r="F883" s="5" t="s">
        <v>4519</v>
      </c>
      <c r="G883" s="5">
        <v>200</v>
      </c>
      <c r="H883" s="5" t="s">
        <v>199</v>
      </c>
      <c r="I883" s="7" t="s">
        <v>850</v>
      </c>
      <c r="J883" s="7" t="s">
        <v>178</v>
      </c>
      <c r="K883" s="5" t="s">
        <v>258</v>
      </c>
      <c r="L883" s="5" t="s">
        <v>4520</v>
      </c>
      <c r="M883" s="5"/>
      <c r="N883" s="5"/>
      <c r="O883" s="5" t="s">
        <v>179</v>
      </c>
      <c r="P883" s="5"/>
      <c r="Q883" s="5"/>
      <c r="R883" s="5" t="s">
        <v>179</v>
      </c>
      <c r="S883" s="5"/>
      <c r="T883" s="5"/>
      <c r="U883" s="5" t="s">
        <v>179</v>
      </c>
      <c r="V883" s="5"/>
      <c r="W883" s="5"/>
      <c r="X883" s="5" t="s">
        <v>179</v>
      </c>
      <c r="Y883" s="5"/>
      <c r="Z883" s="5"/>
      <c r="AA883" s="5" t="s">
        <v>179</v>
      </c>
      <c r="AB883" s="5"/>
      <c r="AC883" s="5"/>
      <c r="AD883" s="5" t="s">
        <v>179</v>
      </c>
      <c r="AE883" s="5"/>
      <c r="AF883" s="5"/>
      <c r="AG883" s="5" t="s">
        <v>179</v>
      </c>
      <c r="AH883" s="5"/>
      <c r="AI883" s="5"/>
      <c r="AJ883" s="5" t="s">
        <v>179</v>
      </c>
      <c r="AK883" s="5"/>
      <c r="AL883" s="5"/>
      <c r="AM883" s="5" t="s">
        <v>179</v>
      </c>
      <c r="AN883" s="5"/>
      <c r="AO883" s="5"/>
      <c r="AP883" s="5" t="s">
        <v>179</v>
      </c>
      <c r="AQ883" s="5"/>
      <c r="AR883" s="5"/>
      <c r="AS883" s="5" t="s">
        <v>179</v>
      </c>
      <c r="AT883" s="5"/>
      <c r="AU883" s="5"/>
      <c r="AV883" s="5" t="s">
        <v>179</v>
      </c>
      <c r="AW883" s="5"/>
      <c r="AX883" s="5"/>
      <c r="AY883" s="5" t="s">
        <v>179</v>
      </c>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ht="39" x14ac:dyDescent="0.3">
      <c r="A884" s="5">
        <f t="shared" si="13"/>
        <v>883</v>
      </c>
      <c r="B884" s="5" t="s">
        <v>4521</v>
      </c>
      <c r="C884" s="5" t="s">
        <v>172</v>
      </c>
      <c r="D884" s="5" t="s">
        <v>251</v>
      </c>
      <c r="E884" s="5" t="s">
        <v>2456</v>
      </c>
      <c r="F884" s="5" t="s">
        <v>4522</v>
      </c>
      <c r="G884" s="5">
        <v>800</v>
      </c>
      <c r="H884" s="5" t="s">
        <v>176</v>
      </c>
      <c r="I884" s="7" t="s">
        <v>1622</v>
      </c>
      <c r="J884" s="7" t="s">
        <v>178</v>
      </c>
      <c r="K884" s="5" t="s">
        <v>4523</v>
      </c>
      <c r="L884" s="5" t="s">
        <v>4524</v>
      </c>
      <c r="M884" s="5"/>
      <c r="N884" s="5" t="s">
        <v>39035</v>
      </c>
      <c r="O884" s="5" t="s">
        <v>4525</v>
      </c>
      <c r="P884" s="5" t="s">
        <v>4526</v>
      </c>
      <c r="Q884" s="5" t="s">
        <v>39036</v>
      </c>
      <c r="R884" s="5" t="s">
        <v>179</v>
      </c>
      <c r="S884" s="5"/>
      <c r="T884" s="5"/>
      <c r="U884" s="5" t="s">
        <v>179</v>
      </c>
      <c r="V884" s="5"/>
      <c r="W884" s="5"/>
      <c r="X884" s="5" t="s">
        <v>179</v>
      </c>
      <c r="Y884" s="5"/>
      <c r="Z884" s="5"/>
      <c r="AA884" s="5" t="s">
        <v>179</v>
      </c>
      <c r="AB884" s="5"/>
      <c r="AC884" s="5"/>
      <c r="AD884" s="5" t="s">
        <v>179</v>
      </c>
      <c r="AE884" s="5"/>
      <c r="AF884" s="5"/>
      <c r="AG884" s="5" t="s">
        <v>179</v>
      </c>
      <c r="AH884" s="5"/>
      <c r="AI884" s="5"/>
      <c r="AJ884" s="5" t="s">
        <v>179</v>
      </c>
      <c r="AK884" s="5"/>
      <c r="AL884" s="5"/>
      <c r="AM884" s="5" t="s">
        <v>179</v>
      </c>
      <c r="AN884" s="5"/>
      <c r="AO884" s="5"/>
      <c r="AP884" s="5" t="s">
        <v>179</v>
      </c>
      <c r="AQ884" s="5"/>
      <c r="AR884" s="5"/>
      <c r="AS884" s="5" t="s">
        <v>179</v>
      </c>
      <c r="AT884" s="5"/>
      <c r="AU884" s="5"/>
      <c r="AV884" s="5" t="s">
        <v>179</v>
      </c>
      <c r="AW884" s="5"/>
      <c r="AX884" s="5"/>
      <c r="AY884" s="5" t="s">
        <v>179</v>
      </c>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ht="39" x14ac:dyDescent="0.3">
      <c r="A885" s="5">
        <f t="shared" si="13"/>
        <v>884</v>
      </c>
      <c r="B885" s="5" t="s">
        <v>4527</v>
      </c>
      <c r="C885" s="5" t="s">
        <v>172</v>
      </c>
      <c r="D885" s="5" t="s">
        <v>182</v>
      </c>
      <c r="E885" s="5" t="s">
        <v>197</v>
      </c>
      <c r="F885" s="5" t="s">
        <v>4528</v>
      </c>
      <c r="G885" s="5">
        <v>100</v>
      </c>
      <c r="H885" s="5" t="s">
        <v>176</v>
      </c>
      <c r="I885" s="7" t="s">
        <v>464</v>
      </c>
      <c r="J885" s="7" t="s">
        <v>178</v>
      </c>
      <c r="K885" s="5" t="s">
        <v>546</v>
      </c>
      <c r="L885" s="5" t="s">
        <v>4529</v>
      </c>
      <c r="M885" s="5"/>
      <c r="N885" s="5"/>
      <c r="O885" s="5" t="s">
        <v>179</v>
      </c>
      <c r="P885" s="5"/>
      <c r="Q885" s="5"/>
      <c r="R885" s="5" t="s">
        <v>179</v>
      </c>
      <c r="S885" s="5"/>
      <c r="T885" s="5"/>
      <c r="U885" s="5" t="s">
        <v>179</v>
      </c>
      <c r="V885" s="5"/>
      <c r="W885" s="5"/>
      <c r="X885" s="5" t="s">
        <v>179</v>
      </c>
      <c r="Y885" s="5"/>
      <c r="Z885" s="5"/>
      <c r="AA885" s="5" t="s">
        <v>179</v>
      </c>
      <c r="AB885" s="5"/>
      <c r="AC885" s="5"/>
      <c r="AD885" s="5" t="s">
        <v>179</v>
      </c>
      <c r="AE885" s="5"/>
      <c r="AF885" s="5"/>
      <c r="AG885" s="5" t="s">
        <v>179</v>
      </c>
      <c r="AH885" s="5"/>
      <c r="AI885" s="5"/>
      <c r="AJ885" s="5" t="s">
        <v>179</v>
      </c>
      <c r="AK885" s="5"/>
      <c r="AL885" s="5"/>
      <c r="AM885" s="5" t="s">
        <v>179</v>
      </c>
      <c r="AN885" s="5"/>
      <c r="AO885" s="5"/>
      <c r="AP885" s="5" t="s">
        <v>179</v>
      </c>
      <c r="AQ885" s="5"/>
      <c r="AR885" s="5"/>
      <c r="AS885" s="5" t="s">
        <v>179</v>
      </c>
      <c r="AT885" s="5"/>
      <c r="AU885" s="5"/>
      <c r="AV885" s="5" t="s">
        <v>179</v>
      </c>
      <c r="AW885" s="5"/>
      <c r="AX885" s="5"/>
      <c r="AY885" s="5" t="s">
        <v>179</v>
      </c>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ht="26" x14ac:dyDescent="0.3">
      <c r="A886" s="5">
        <f t="shared" si="13"/>
        <v>885</v>
      </c>
      <c r="B886" s="5" t="s">
        <v>4530</v>
      </c>
      <c r="C886" s="5" t="s">
        <v>172</v>
      </c>
      <c r="D886" s="5" t="s">
        <v>448</v>
      </c>
      <c r="E886" s="5" t="s">
        <v>4531</v>
      </c>
      <c r="F886" s="5" t="s">
        <v>4532</v>
      </c>
      <c r="G886" s="5">
        <v>400</v>
      </c>
      <c r="H886" s="5" t="s">
        <v>199</v>
      </c>
      <c r="I886" s="7" t="s">
        <v>2156</v>
      </c>
      <c r="J886" s="7" t="s">
        <v>178</v>
      </c>
      <c r="K886" s="5" t="s">
        <v>258</v>
      </c>
      <c r="L886" s="5" t="s">
        <v>4533</v>
      </c>
      <c r="M886" s="5"/>
      <c r="N886" s="5" t="s">
        <v>39037</v>
      </c>
      <c r="O886" s="5" t="s">
        <v>4534</v>
      </c>
      <c r="P886" s="5"/>
      <c r="Q886" s="5" t="s">
        <v>39038</v>
      </c>
      <c r="R886" s="5" t="s">
        <v>179</v>
      </c>
      <c r="S886" s="5"/>
      <c r="T886" s="5"/>
      <c r="U886" s="5" t="s">
        <v>179</v>
      </c>
      <c r="V886" s="5"/>
      <c r="W886" s="5"/>
      <c r="X886" s="5" t="s">
        <v>179</v>
      </c>
      <c r="Y886" s="5"/>
      <c r="Z886" s="5"/>
      <c r="AA886" s="5" t="s">
        <v>179</v>
      </c>
      <c r="AB886" s="5"/>
      <c r="AC886" s="5"/>
      <c r="AD886" s="5" t="s">
        <v>179</v>
      </c>
      <c r="AE886" s="5"/>
      <c r="AF886" s="5"/>
      <c r="AG886" s="5" t="s">
        <v>179</v>
      </c>
      <c r="AH886" s="5"/>
      <c r="AI886" s="5"/>
      <c r="AJ886" s="5" t="s">
        <v>179</v>
      </c>
      <c r="AK886" s="5"/>
      <c r="AL886" s="5"/>
      <c r="AM886" s="5" t="s">
        <v>179</v>
      </c>
      <c r="AN886" s="5"/>
      <c r="AO886" s="5"/>
      <c r="AP886" s="5" t="s">
        <v>179</v>
      </c>
      <c r="AQ886" s="5"/>
      <c r="AR886" s="5"/>
      <c r="AS886" s="5" t="s">
        <v>179</v>
      </c>
      <c r="AT886" s="5"/>
      <c r="AU886" s="5"/>
      <c r="AV886" s="5" t="s">
        <v>179</v>
      </c>
      <c r="AW886" s="5"/>
      <c r="AX886" s="5"/>
      <c r="AY886" s="5" t="s">
        <v>179</v>
      </c>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ht="52" x14ac:dyDescent="0.3">
      <c r="A887" s="5">
        <f t="shared" si="13"/>
        <v>886</v>
      </c>
      <c r="B887" s="5" t="s">
        <v>4535</v>
      </c>
      <c r="C887" s="5" t="s">
        <v>172</v>
      </c>
      <c r="D887" s="5" t="s">
        <v>529</v>
      </c>
      <c r="E887" s="5" t="s">
        <v>1732</v>
      </c>
      <c r="F887" s="5" t="s">
        <v>4536</v>
      </c>
      <c r="G887" s="5">
        <v>275</v>
      </c>
      <c r="H887" s="5" t="s">
        <v>199</v>
      </c>
      <c r="I887" s="7" t="s">
        <v>1641</v>
      </c>
      <c r="J887" s="7" t="s">
        <v>178</v>
      </c>
      <c r="K887" s="5" t="s">
        <v>179</v>
      </c>
      <c r="L887" s="5" t="s">
        <v>4537</v>
      </c>
      <c r="M887" s="5"/>
      <c r="N887" s="5"/>
      <c r="O887" s="5" t="s">
        <v>4538</v>
      </c>
      <c r="P887" s="5"/>
      <c r="Q887" s="5"/>
      <c r="R887" s="5" t="s">
        <v>4539</v>
      </c>
      <c r="S887" s="5"/>
      <c r="T887" s="5"/>
      <c r="U887" s="5" t="s">
        <v>179</v>
      </c>
      <c r="V887" s="5"/>
      <c r="W887" s="5"/>
      <c r="X887" s="5" t="s">
        <v>179</v>
      </c>
      <c r="Y887" s="5"/>
      <c r="Z887" s="5"/>
      <c r="AA887" s="5" t="s">
        <v>179</v>
      </c>
      <c r="AB887" s="5"/>
      <c r="AC887" s="5"/>
      <c r="AD887" s="5" t="s">
        <v>179</v>
      </c>
      <c r="AE887" s="5"/>
      <c r="AF887" s="5"/>
      <c r="AG887" s="5" t="s">
        <v>179</v>
      </c>
      <c r="AH887" s="5"/>
      <c r="AI887" s="5"/>
      <c r="AJ887" s="5" t="s">
        <v>179</v>
      </c>
      <c r="AK887" s="5"/>
      <c r="AL887" s="5"/>
      <c r="AM887" s="5" t="s">
        <v>179</v>
      </c>
      <c r="AN887" s="5"/>
      <c r="AO887" s="5"/>
      <c r="AP887" s="5" t="s">
        <v>179</v>
      </c>
      <c r="AQ887" s="5"/>
      <c r="AR887" s="5"/>
      <c r="AS887" s="5" t="s">
        <v>179</v>
      </c>
      <c r="AT887" s="5"/>
      <c r="AU887" s="5"/>
      <c r="AV887" s="5" t="s">
        <v>179</v>
      </c>
      <c r="AW887" s="5"/>
      <c r="AX887" s="5"/>
      <c r="AY887" s="5" t="s">
        <v>179</v>
      </c>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ht="26" x14ac:dyDescent="0.3">
      <c r="A888" s="5">
        <f t="shared" si="13"/>
        <v>887</v>
      </c>
      <c r="B888" s="5" t="s">
        <v>4540</v>
      </c>
      <c r="C888" s="5" t="s">
        <v>172</v>
      </c>
      <c r="D888" s="5" t="s">
        <v>182</v>
      </c>
      <c r="E888" s="5" t="s">
        <v>4541</v>
      </c>
      <c r="F888" s="5" t="s">
        <v>4542</v>
      </c>
      <c r="G888" s="5">
        <v>654</v>
      </c>
      <c r="H888" s="5" t="s">
        <v>176</v>
      </c>
      <c r="I888" s="7" t="s">
        <v>637</v>
      </c>
      <c r="J888" s="7" t="s">
        <v>178</v>
      </c>
      <c r="K888" s="5" t="s">
        <v>39039</v>
      </c>
      <c r="L888" s="5" t="s">
        <v>4543</v>
      </c>
      <c r="M888" s="5"/>
      <c r="N888" s="5"/>
      <c r="O888" s="5" t="s">
        <v>39040</v>
      </c>
      <c r="P888" s="5" t="s">
        <v>4544</v>
      </c>
      <c r="Q888" s="5" t="s">
        <v>39041</v>
      </c>
      <c r="R888" s="5" t="s">
        <v>4545</v>
      </c>
      <c r="S888" s="5" t="s">
        <v>39042</v>
      </c>
      <c r="T888" s="5" t="s">
        <v>39043</v>
      </c>
      <c r="U888" s="5" t="s">
        <v>179</v>
      </c>
      <c r="V888" s="5"/>
      <c r="W888" s="5"/>
      <c r="X888" s="5" t="s">
        <v>179</v>
      </c>
      <c r="Y888" s="5"/>
      <c r="Z888" s="5"/>
      <c r="AA888" s="5" t="s">
        <v>179</v>
      </c>
      <c r="AB888" s="5"/>
      <c r="AC888" s="5"/>
      <c r="AD888" s="5" t="s">
        <v>179</v>
      </c>
      <c r="AE888" s="5"/>
      <c r="AF888" s="5"/>
      <c r="AG888" s="5" t="s">
        <v>179</v>
      </c>
      <c r="AH888" s="5"/>
      <c r="AI888" s="5"/>
      <c r="AJ888" s="5" t="s">
        <v>179</v>
      </c>
      <c r="AK888" s="5"/>
      <c r="AL888" s="5"/>
      <c r="AM888" s="5" t="s">
        <v>179</v>
      </c>
      <c r="AN888" s="5"/>
      <c r="AO888" s="5"/>
      <c r="AP888" s="5" t="s">
        <v>179</v>
      </c>
      <c r="AQ888" s="5"/>
      <c r="AR888" s="5"/>
      <c r="AS888" s="5" t="s">
        <v>179</v>
      </c>
      <c r="AT888" s="5"/>
      <c r="AU888" s="5"/>
      <c r="AV888" s="5" t="s">
        <v>179</v>
      </c>
      <c r="AW888" s="5"/>
      <c r="AX888" s="5"/>
      <c r="AY888" s="5" t="s">
        <v>179</v>
      </c>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ht="39" x14ac:dyDescent="0.3">
      <c r="A889" s="5">
        <f t="shared" si="13"/>
        <v>888</v>
      </c>
      <c r="B889" s="5" t="s">
        <v>4546</v>
      </c>
      <c r="C889" s="5" t="s">
        <v>172</v>
      </c>
      <c r="D889" s="5" t="s">
        <v>529</v>
      </c>
      <c r="E889" s="5" t="s">
        <v>2636</v>
      </c>
      <c r="F889" s="5" t="s">
        <v>4547</v>
      </c>
      <c r="G889" s="5">
        <v>420</v>
      </c>
      <c r="H889" s="5" t="s">
        <v>199</v>
      </c>
      <c r="I889" s="7" t="s">
        <v>203</v>
      </c>
      <c r="J889" s="7" t="s">
        <v>178</v>
      </c>
      <c r="K889" s="5"/>
      <c r="L889" s="5" t="s">
        <v>39044</v>
      </c>
      <c r="M889" s="5"/>
      <c r="N889" s="5"/>
      <c r="O889" s="5" t="s">
        <v>179</v>
      </c>
      <c r="P889" s="5"/>
      <c r="Q889" s="5"/>
      <c r="R889" s="5" t="s">
        <v>179</v>
      </c>
      <c r="S889" s="5"/>
      <c r="T889" s="5"/>
      <c r="U889" s="5" t="s">
        <v>179</v>
      </c>
      <c r="V889" s="5"/>
      <c r="W889" s="5"/>
      <c r="X889" s="5" t="s">
        <v>179</v>
      </c>
      <c r="Y889" s="5"/>
      <c r="Z889" s="5"/>
      <c r="AA889" s="5" t="s">
        <v>179</v>
      </c>
      <c r="AB889" s="5"/>
      <c r="AC889" s="5"/>
      <c r="AD889" s="5" t="s">
        <v>179</v>
      </c>
      <c r="AE889" s="5"/>
      <c r="AF889" s="5"/>
      <c r="AG889" s="5" t="s">
        <v>179</v>
      </c>
      <c r="AH889" s="5"/>
      <c r="AI889" s="5"/>
      <c r="AJ889" s="5" t="s">
        <v>179</v>
      </c>
      <c r="AK889" s="5"/>
      <c r="AL889" s="5"/>
      <c r="AM889" s="5" t="s">
        <v>179</v>
      </c>
      <c r="AN889" s="5"/>
      <c r="AO889" s="5"/>
      <c r="AP889" s="5" t="s">
        <v>179</v>
      </c>
      <c r="AQ889" s="5"/>
      <c r="AR889" s="5"/>
      <c r="AS889" s="5" t="s">
        <v>179</v>
      </c>
      <c r="AT889" s="5"/>
      <c r="AU889" s="5"/>
      <c r="AV889" s="5" t="s">
        <v>179</v>
      </c>
      <c r="AW889" s="5"/>
      <c r="AX889" s="5"/>
      <c r="AY889" s="5" t="s">
        <v>179</v>
      </c>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ht="52" x14ac:dyDescent="0.3">
      <c r="A890" s="5">
        <f t="shared" si="13"/>
        <v>889</v>
      </c>
      <c r="B890" s="5" t="s">
        <v>4548</v>
      </c>
      <c r="C890" s="5" t="s">
        <v>172</v>
      </c>
      <c r="D890" s="5" t="s">
        <v>529</v>
      </c>
      <c r="E890" s="5" t="s">
        <v>2636</v>
      </c>
      <c r="F890" s="5" t="s">
        <v>39045</v>
      </c>
      <c r="G890" s="5">
        <v>500</v>
      </c>
      <c r="H890" s="5" t="s">
        <v>199</v>
      </c>
      <c r="I890" s="7" t="s">
        <v>991</v>
      </c>
      <c r="J890" s="7" t="s">
        <v>178</v>
      </c>
      <c r="K890" s="5" t="s">
        <v>39046</v>
      </c>
      <c r="L890" s="5" t="s">
        <v>4549</v>
      </c>
      <c r="M890" s="5"/>
      <c r="N890" s="5" t="s">
        <v>39047</v>
      </c>
      <c r="O890" s="5" t="s">
        <v>4550</v>
      </c>
      <c r="P890" s="5"/>
      <c r="Q890" s="5" t="s">
        <v>39048</v>
      </c>
      <c r="R890" s="5" t="s">
        <v>179</v>
      </c>
      <c r="S890" s="5"/>
      <c r="T890" s="5"/>
      <c r="U890" s="5" t="s">
        <v>179</v>
      </c>
      <c r="V890" s="5"/>
      <c r="W890" s="5"/>
      <c r="X890" s="5" t="s">
        <v>179</v>
      </c>
      <c r="Y890" s="5"/>
      <c r="Z890" s="5"/>
      <c r="AA890" s="5" t="s">
        <v>179</v>
      </c>
      <c r="AB890" s="5"/>
      <c r="AC890" s="5"/>
      <c r="AD890" s="5" t="s">
        <v>179</v>
      </c>
      <c r="AE890" s="5"/>
      <c r="AF890" s="5"/>
      <c r="AG890" s="5" t="s">
        <v>179</v>
      </c>
      <c r="AH890" s="5"/>
      <c r="AI890" s="5"/>
      <c r="AJ890" s="5" t="s">
        <v>179</v>
      </c>
      <c r="AK890" s="5"/>
      <c r="AL890" s="5"/>
      <c r="AM890" s="5" t="s">
        <v>179</v>
      </c>
      <c r="AN890" s="5"/>
      <c r="AO890" s="5"/>
      <c r="AP890" s="5" t="s">
        <v>179</v>
      </c>
      <c r="AQ890" s="5"/>
      <c r="AR890" s="5"/>
      <c r="AS890" s="5" t="s">
        <v>179</v>
      </c>
      <c r="AT890" s="5"/>
      <c r="AU890" s="5"/>
      <c r="AV890" s="5" t="s">
        <v>179</v>
      </c>
      <c r="AW890" s="5"/>
      <c r="AX890" s="5"/>
      <c r="AY890" s="5" t="s">
        <v>179</v>
      </c>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ht="39" x14ac:dyDescent="0.3">
      <c r="A891" s="5">
        <f t="shared" si="13"/>
        <v>890</v>
      </c>
      <c r="B891" s="5" t="s">
        <v>4551</v>
      </c>
      <c r="C891" s="5" t="s">
        <v>172</v>
      </c>
      <c r="D891" s="5" t="s">
        <v>762</v>
      </c>
      <c r="E891" s="5" t="s">
        <v>1520</v>
      </c>
      <c r="F891" s="5" t="s">
        <v>4552</v>
      </c>
      <c r="G891" s="5">
        <v>275</v>
      </c>
      <c r="H891" s="5" t="s">
        <v>199</v>
      </c>
      <c r="I891" s="7" t="s">
        <v>764</v>
      </c>
      <c r="J891" s="7" t="s">
        <v>178</v>
      </c>
      <c r="K891" s="5"/>
      <c r="L891" s="5" t="s">
        <v>4553</v>
      </c>
      <c r="M891" s="5"/>
      <c r="N891" s="5"/>
      <c r="O891" s="5" t="s">
        <v>4554</v>
      </c>
      <c r="P891" s="5"/>
      <c r="Q891" s="5"/>
      <c r="R891" s="5" t="s">
        <v>4555</v>
      </c>
      <c r="S891" s="5"/>
      <c r="T891" s="5"/>
      <c r="U891" s="5" t="s">
        <v>4556</v>
      </c>
      <c r="V891" s="5"/>
      <c r="W891" s="5"/>
      <c r="X891" s="5" t="s">
        <v>179</v>
      </c>
      <c r="Y891" s="5"/>
      <c r="Z891" s="5"/>
      <c r="AA891" s="5" t="s">
        <v>179</v>
      </c>
      <c r="AB891" s="5"/>
      <c r="AC891" s="5"/>
      <c r="AD891" s="5" t="s">
        <v>179</v>
      </c>
      <c r="AE891" s="5"/>
      <c r="AF891" s="5"/>
      <c r="AG891" s="5" t="s">
        <v>179</v>
      </c>
      <c r="AH891" s="5"/>
      <c r="AI891" s="5"/>
      <c r="AJ891" s="5" t="s">
        <v>179</v>
      </c>
      <c r="AK891" s="5"/>
      <c r="AL891" s="5"/>
      <c r="AM891" s="5" t="s">
        <v>179</v>
      </c>
      <c r="AN891" s="5"/>
      <c r="AO891" s="5"/>
      <c r="AP891" s="5" t="s">
        <v>179</v>
      </c>
      <c r="AQ891" s="5"/>
      <c r="AR891" s="5"/>
      <c r="AS891" s="5" t="s">
        <v>179</v>
      </c>
      <c r="AT891" s="5"/>
      <c r="AU891" s="5"/>
      <c r="AV891" s="5" t="s">
        <v>179</v>
      </c>
      <c r="AW891" s="5"/>
      <c r="AX891" s="5"/>
      <c r="AY891" s="5" t="s">
        <v>179</v>
      </c>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ht="39" x14ac:dyDescent="0.3">
      <c r="A892" s="5">
        <f t="shared" si="13"/>
        <v>891</v>
      </c>
      <c r="B892" s="5" t="s">
        <v>4557</v>
      </c>
      <c r="C892" s="5" t="s">
        <v>172</v>
      </c>
      <c r="D892" s="5" t="s">
        <v>251</v>
      </c>
      <c r="E892" s="5" t="s">
        <v>4558</v>
      </c>
      <c r="F892" s="5" t="s">
        <v>4559</v>
      </c>
      <c r="G892" s="5">
        <v>167</v>
      </c>
      <c r="H892" s="5" t="s">
        <v>199</v>
      </c>
      <c r="I892" s="7" t="s">
        <v>2443</v>
      </c>
      <c r="J892" s="7" t="s">
        <v>178</v>
      </c>
      <c r="K892" s="5"/>
      <c r="L892" s="5" t="s">
        <v>4560</v>
      </c>
      <c r="M892" s="5"/>
      <c r="N892" s="5"/>
      <c r="O892" s="5" t="s">
        <v>4561</v>
      </c>
      <c r="P892" s="5"/>
      <c r="Q892" s="5"/>
      <c r="R892" s="5" t="s">
        <v>39049</v>
      </c>
      <c r="S892" s="5"/>
      <c r="T892" s="5"/>
      <c r="U892" s="5" t="s">
        <v>39050</v>
      </c>
      <c r="V892" s="5"/>
      <c r="W892" s="5"/>
      <c r="X892" s="5" t="s">
        <v>4562</v>
      </c>
      <c r="Y892" s="5"/>
      <c r="Z892" s="5"/>
      <c r="AA892" s="5" t="s">
        <v>4563</v>
      </c>
      <c r="AB892" s="5"/>
      <c r="AC892" s="5"/>
      <c r="AD892" s="5" t="s">
        <v>4564</v>
      </c>
      <c r="AE892" s="5"/>
      <c r="AF892" s="5"/>
      <c r="AG892" s="5" t="s">
        <v>179</v>
      </c>
      <c r="AH892" s="5"/>
      <c r="AI892" s="5"/>
      <c r="AJ892" s="5" t="s">
        <v>179</v>
      </c>
      <c r="AK892" s="5"/>
      <c r="AL892" s="5"/>
      <c r="AM892" s="5" t="s">
        <v>179</v>
      </c>
      <c r="AN892" s="5"/>
      <c r="AO892" s="5"/>
      <c r="AP892" s="5" t="s">
        <v>179</v>
      </c>
      <c r="AQ892" s="5"/>
      <c r="AR892" s="5"/>
      <c r="AS892" s="5" t="s">
        <v>179</v>
      </c>
      <c r="AT892" s="5"/>
      <c r="AU892" s="5"/>
      <c r="AV892" s="5" t="s">
        <v>179</v>
      </c>
      <c r="AW892" s="5"/>
      <c r="AX892" s="5"/>
      <c r="AY892" s="5" t="s">
        <v>179</v>
      </c>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ht="39" x14ac:dyDescent="0.3">
      <c r="A893" s="5">
        <f t="shared" si="13"/>
        <v>892</v>
      </c>
      <c r="B893" s="5" t="s">
        <v>4565</v>
      </c>
      <c r="C893" s="5" t="s">
        <v>172</v>
      </c>
      <c r="D893" s="5" t="s">
        <v>2190</v>
      </c>
      <c r="E893" s="5" t="s">
        <v>4566</v>
      </c>
      <c r="F893" s="5" t="s">
        <v>4567</v>
      </c>
      <c r="G893" s="5">
        <v>250</v>
      </c>
      <c r="H893" s="5" t="s">
        <v>199</v>
      </c>
      <c r="I893" s="7" t="s">
        <v>1121</v>
      </c>
      <c r="J893" s="7" t="s">
        <v>178</v>
      </c>
      <c r="K893" s="5"/>
      <c r="L893" s="5" t="s">
        <v>4568</v>
      </c>
      <c r="M893" s="5"/>
      <c r="N893" s="5"/>
      <c r="O893" s="5" t="s">
        <v>179</v>
      </c>
      <c r="P893" s="5"/>
      <c r="Q893" s="5"/>
      <c r="R893" s="5" t="s">
        <v>179</v>
      </c>
      <c r="S893" s="5"/>
      <c r="T893" s="5"/>
      <c r="U893" s="5" t="s">
        <v>179</v>
      </c>
      <c r="V893" s="5"/>
      <c r="W893" s="5"/>
      <c r="X893" s="5" t="s">
        <v>179</v>
      </c>
      <c r="Y893" s="5"/>
      <c r="Z893" s="5"/>
      <c r="AA893" s="5" t="s">
        <v>179</v>
      </c>
      <c r="AB893" s="5"/>
      <c r="AC893" s="5"/>
      <c r="AD893" s="5" t="s">
        <v>179</v>
      </c>
      <c r="AE893" s="5"/>
      <c r="AF893" s="5"/>
      <c r="AG893" s="5" t="s">
        <v>179</v>
      </c>
      <c r="AH893" s="5"/>
      <c r="AI893" s="5"/>
      <c r="AJ893" s="5" t="s">
        <v>179</v>
      </c>
      <c r="AK893" s="5"/>
      <c r="AL893" s="5"/>
      <c r="AM893" s="5" t="s">
        <v>179</v>
      </c>
      <c r="AN893" s="5"/>
      <c r="AO893" s="5"/>
      <c r="AP893" s="5" t="s">
        <v>179</v>
      </c>
      <c r="AQ893" s="5"/>
      <c r="AR893" s="5"/>
      <c r="AS893" s="5" t="s">
        <v>179</v>
      </c>
      <c r="AT893" s="5"/>
      <c r="AU893" s="5"/>
      <c r="AV893" s="5" t="s">
        <v>179</v>
      </c>
      <c r="AW893" s="5"/>
      <c r="AX893" s="5"/>
      <c r="AY893" s="5" t="s">
        <v>179</v>
      </c>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ht="52" x14ac:dyDescent="0.3">
      <c r="A894" s="5">
        <f t="shared" si="13"/>
        <v>893</v>
      </c>
      <c r="B894" s="5" t="s">
        <v>4569</v>
      </c>
      <c r="C894" s="5" t="s">
        <v>172</v>
      </c>
      <c r="D894" s="5" t="s">
        <v>1326</v>
      </c>
      <c r="E894" s="5" t="s">
        <v>4570</v>
      </c>
      <c r="F894" s="5" t="s">
        <v>4571</v>
      </c>
      <c r="G894" s="5">
        <v>199</v>
      </c>
      <c r="H894" s="5" t="s">
        <v>199</v>
      </c>
      <c r="I894" s="7" t="s">
        <v>1972</v>
      </c>
      <c r="J894" s="7" t="s">
        <v>178</v>
      </c>
      <c r="K894" s="5"/>
      <c r="L894" s="5" t="s">
        <v>179</v>
      </c>
      <c r="M894" s="5"/>
      <c r="N894" s="5"/>
      <c r="O894" s="5" t="s">
        <v>179</v>
      </c>
      <c r="P894" s="5"/>
      <c r="Q894" s="5"/>
      <c r="R894" s="5" t="s">
        <v>179</v>
      </c>
      <c r="S894" s="5"/>
      <c r="T894" s="5"/>
      <c r="U894" s="5" t="s">
        <v>179</v>
      </c>
      <c r="V894" s="5"/>
      <c r="W894" s="5"/>
      <c r="X894" s="5" t="s">
        <v>179</v>
      </c>
      <c r="Y894" s="5"/>
      <c r="Z894" s="5"/>
      <c r="AA894" s="5" t="s">
        <v>179</v>
      </c>
      <c r="AB894" s="5"/>
      <c r="AC894" s="5"/>
      <c r="AD894" s="5" t="s">
        <v>179</v>
      </c>
      <c r="AE894" s="5"/>
      <c r="AF894" s="5"/>
      <c r="AG894" s="5" t="s">
        <v>179</v>
      </c>
      <c r="AH894" s="5"/>
      <c r="AI894" s="5"/>
      <c r="AJ894" s="5" t="s">
        <v>179</v>
      </c>
      <c r="AK894" s="5"/>
      <c r="AL894" s="5"/>
      <c r="AM894" s="5" t="s">
        <v>179</v>
      </c>
      <c r="AN894" s="5"/>
      <c r="AO894" s="5"/>
      <c r="AP894" s="5" t="s">
        <v>179</v>
      </c>
      <c r="AQ894" s="5"/>
      <c r="AR894" s="5"/>
      <c r="AS894" s="5" t="s">
        <v>179</v>
      </c>
      <c r="AT894" s="5"/>
      <c r="AU894" s="5"/>
      <c r="AV894" s="5" t="s">
        <v>179</v>
      </c>
      <c r="AW894" s="5"/>
      <c r="AX894" s="5"/>
      <c r="AY894" s="5" t="s">
        <v>179</v>
      </c>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ht="26" x14ac:dyDescent="0.3">
      <c r="A895" s="5">
        <f t="shared" si="13"/>
        <v>894</v>
      </c>
      <c r="B895" s="5" t="s">
        <v>4572</v>
      </c>
      <c r="C895" s="5" t="s">
        <v>172</v>
      </c>
      <c r="D895" s="5" t="s">
        <v>2210</v>
      </c>
      <c r="E895" s="5" t="s">
        <v>4573</v>
      </c>
      <c r="F895" s="5" t="s">
        <v>4574</v>
      </c>
      <c r="G895" s="5">
        <v>192</v>
      </c>
      <c r="H895" s="5" t="s">
        <v>199</v>
      </c>
      <c r="I895" s="7" t="s">
        <v>504</v>
      </c>
      <c r="J895" s="7" t="s">
        <v>178</v>
      </c>
      <c r="K895" s="5" t="s">
        <v>179</v>
      </c>
      <c r="L895" s="5" t="s">
        <v>39051</v>
      </c>
      <c r="M895" s="5"/>
      <c r="N895" s="5"/>
      <c r="O895" s="5" t="s">
        <v>179</v>
      </c>
      <c r="P895" s="5"/>
      <c r="Q895" s="5"/>
      <c r="R895" s="5" t="s">
        <v>179</v>
      </c>
      <c r="S895" s="5"/>
      <c r="T895" s="5"/>
      <c r="U895" s="5" t="s">
        <v>179</v>
      </c>
      <c r="V895" s="5"/>
      <c r="W895" s="5"/>
      <c r="X895" s="5" t="s">
        <v>179</v>
      </c>
      <c r="Y895" s="5"/>
      <c r="Z895" s="5"/>
      <c r="AA895" s="5" t="s">
        <v>179</v>
      </c>
      <c r="AB895" s="5"/>
      <c r="AC895" s="5"/>
      <c r="AD895" s="5" t="s">
        <v>179</v>
      </c>
      <c r="AE895" s="5"/>
      <c r="AF895" s="5"/>
      <c r="AG895" s="5" t="s">
        <v>179</v>
      </c>
      <c r="AH895" s="5"/>
      <c r="AI895" s="5"/>
      <c r="AJ895" s="5" t="s">
        <v>179</v>
      </c>
      <c r="AK895" s="5"/>
      <c r="AL895" s="5"/>
      <c r="AM895" s="5" t="s">
        <v>179</v>
      </c>
      <c r="AN895" s="5"/>
      <c r="AO895" s="5"/>
      <c r="AP895" s="5" t="s">
        <v>179</v>
      </c>
      <c r="AQ895" s="5"/>
      <c r="AR895" s="5"/>
      <c r="AS895" s="5" t="s">
        <v>179</v>
      </c>
      <c r="AT895" s="5"/>
      <c r="AU895" s="5"/>
      <c r="AV895" s="5" t="s">
        <v>179</v>
      </c>
      <c r="AW895" s="5"/>
      <c r="AX895" s="5"/>
      <c r="AY895" s="5" t="s">
        <v>179</v>
      </c>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ht="39" x14ac:dyDescent="0.3">
      <c r="A896" s="5">
        <f t="shared" si="13"/>
        <v>895</v>
      </c>
      <c r="B896" s="5" t="s">
        <v>4575</v>
      </c>
      <c r="C896" s="5" t="s">
        <v>172</v>
      </c>
      <c r="D896" s="5" t="s">
        <v>2124</v>
      </c>
      <c r="E896" s="5" t="s">
        <v>4576</v>
      </c>
      <c r="F896" s="5" t="s">
        <v>4577</v>
      </c>
      <c r="G896" s="5">
        <v>225</v>
      </c>
      <c r="H896" s="5" t="s">
        <v>199</v>
      </c>
      <c r="I896" s="7" t="s">
        <v>644</v>
      </c>
      <c r="J896" s="7" t="s">
        <v>178</v>
      </c>
      <c r="K896" s="5" t="s">
        <v>179</v>
      </c>
      <c r="L896" s="5" t="s">
        <v>4578</v>
      </c>
      <c r="M896" s="5"/>
      <c r="N896" s="5"/>
      <c r="O896" s="5" t="s">
        <v>39052</v>
      </c>
      <c r="P896" s="5"/>
      <c r="Q896" s="5"/>
      <c r="R896" s="5" t="s">
        <v>4579</v>
      </c>
      <c r="S896" s="5"/>
      <c r="T896" s="5"/>
      <c r="U896" s="5" t="s">
        <v>179</v>
      </c>
      <c r="V896" s="5"/>
      <c r="W896" s="5"/>
      <c r="X896" s="5" t="s">
        <v>179</v>
      </c>
      <c r="Y896" s="5"/>
      <c r="Z896" s="5"/>
      <c r="AA896" s="5" t="s">
        <v>179</v>
      </c>
      <c r="AB896" s="5"/>
      <c r="AC896" s="5"/>
      <c r="AD896" s="5" t="s">
        <v>179</v>
      </c>
      <c r="AE896" s="5"/>
      <c r="AF896" s="5"/>
      <c r="AG896" s="5" t="s">
        <v>179</v>
      </c>
      <c r="AH896" s="5"/>
      <c r="AI896" s="5"/>
      <c r="AJ896" s="5" t="s">
        <v>179</v>
      </c>
      <c r="AK896" s="5"/>
      <c r="AL896" s="5"/>
      <c r="AM896" s="5" t="s">
        <v>179</v>
      </c>
      <c r="AN896" s="5"/>
      <c r="AO896" s="5"/>
      <c r="AP896" s="5" t="s">
        <v>179</v>
      </c>
      <c r="AQ896" s="5"/>
      <c r="AR896" s="5"/>
      <c r="AS896" s="5" t="s">
        <v>179</v>
      </c>
      <c r="AT896" s="5"/>
      <c r="AU896" s="5"/>
      <c r="AV896" s="5" t="s">
        <v>179</v>
      </c>
      <c r="AW896" s="5"/>
      <c r="AX896" s="5"/>
      <c r="AY896" s="5" t="s">
        <v>179</v>
      </c>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ht="39" x14ac:dyDescent="0.3">
      <c r="A897" s="5">
        <f t="shared" si="13"/>
        <v>896</v>
      </c>
      <c r="B897" s="5" t="s">
        <v>4580</v>
      </c>
      <c r="C897" s="5" t="s">
        <v>172</v>
      </c>
      <c r="D897" s="5" t="s">
        <v>2143</v>
      </c>
      <c r="E897" s="5" t="s">
        <v>4581</v>
      </c>
      <c r="F897" s="5" t="s">
        <v>4582</v>
      </c>
      <c r="G897" s="5">
        <v>150</v>
      </c>
      <c r="H897" s="5" t="s">
        <v>199</v>
      </c>
      <c r="I897" s="7" t="s">
        <v>459</v>
      </c>
      <c r="J897" s="7" t="s">
        <v>178</v>
      </c>
      <c r="K897" s="5" t="s">
        <v>179</v>
      </c>
      <c r="L897" s="5" t="s">
        <v>4583</v>
      </c>
      <c r="M897" s="5"/>
      <c r="N897" s="5" t="s">
        <v>39053</v>
      </c>
      <c r="O897" s="5" t="s">
        <v>4584</v>
      </c>
      <c r="P897" s="5"/>
      <c r="Q897" s="5" t="s">
        <v>39054</v>
      </c>
      <c r="R897" s="5" t="s">
        <v>4585</v>
      </c>
      <c r="S897" s="5"/>
      <c r="T897" s="5" t="s">
        <v>39055</v>
      </c>
      <c r="U897" s="5" t="s">
        <v>179</v>
      </c>
      <c r="V897" s="5"/>
      <c r="W897" s="5"/>
      <c r="X897" s="5" t="s">
        <v>179</v>
      </c>
      <c r="Y897" s="5"/>
      <c r="Z897" s="5"/>
      <c r="AA897" s="5" t="s">
        <v>179</v>
      </c>
      <c r="AB897" s="5"/>
      <c r="AC897" s="5"/>
      <c r="AD897" s="5" t="s">
        <v>179</v>
      </c>
      <c r="AE897" s="5"/>
      <c r="AF897" s="5"/>
      <c r="AG897" s="5" t="s">
        <v>179</v>
      </c>
      <c r="AH897" s="5"/>
      <c r="AI897" s="5"/>
      <c r="AJ897" s="5" t="s">
        <v>179</v>
      </c>
      <c r="AK897" s="5"/>
      <c r="AL897" s="5"/>
      <c r="AM897" s="5" t="s">
        <v>179</v>
      </c>
      <c r="AN897" s="5"/>
      <c r="AO897" s="5"/>
      <c r="AP897" s="5" t="s">
        <v>179</v>
      </c>
      <c r="AQ897" s="5"/>
      <c r="AR897" s="5"/>
      <c r="AS897" s="5" t="s">
        <v>179</v>
      </c>
      <c r="AT897" s="5"/>
      <c r="AU897" s="5"/>
      <c r="AV897" s="5" t="s">
        <v>179</v>
      </c>
      <c r="AW897" s="5"/>
      <c r="AX897" s="5"/>
      <c r="AY897" s="5" t="s">
        <v>179</v>
      </c>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ht="52" x14ac:dyDescent="0.3">
      <c r="A898" s="5">
        <f t="shared" si="13"/>
        <v>897</v>
      </c>
      <c r="B898" s="5" t="s">
        <v>4586</v>
      </c>
      <c r="C898" s="5" t="s">
        <v>172</v>
      </c>
      <c r="D898" s="5" t="s">
        <v>456</v>
      </c>
      <c r="E898" s="5" t="s">
        <v>457</v>
      </c>
      <c r="F898" s="5" t="s">
        <v>4587</v>
      </c>
      <c r="G898" s="5">
        <v>302</v>
      </c>
      <c r="H898" s="5" t="s">
        <v>199</v>
      </c>
      <c r="I898" s="7" t="s">
        <v>339</v>
      </c>
      <c r="J898" s="7" t="s">
        <v>178</v>
      </c>
      <c r="K898" s="5"/>
      <c r="L898" s="5" t="s">
        <v>4588</v>
      </c>
      <c r="M898" s="5"/>
      <c r="N898" s="5"/>
      <c r="O898" s="5" t="s">
        <v>4589</v>
      </c>
      <c r="P898" s="5"/>
      <c r="Q898" s="5"/>
      <c r="R898" s="5" t="s">
        <v>4590</v>
      </c>
      <c r="S898" s="5"/>
      <c r="T898" s="5"/>
      <c r="U898" s="5" t="s">
        <v>179</v>
      </c>
      <c r="V898" s="5"/>
      <c r="W898" s="5"/>
      <c r="X898" s="5" t="s">
        <v>179</v>
      </c>
      <c r="Y898" s="5"/>
      <c r="Z898" s="5"/>
      <c r="AA898" s="5" t="s">
        <v>179</v>
      </c>
      <c r="AB898" s="5"/>
      <c r="AC898" s="5"/>
      <c r="AD898" s="5" t="s">
        <v>179</v>
      </c>
      <c r="AE898" s="5"/>
      <c r="AF898" s="5"/>
      <c r="AG898" s="5" t="s">
        <v>179</v>
      </c>
      <c r="AH898" s="5"/>
      <c r="AI898" s="5"/>
      <c r="AJ898" s="5" t="s">
        <v>179</v>
      </c>
      <c r="AK898" s="5"/>
      <c r="AL898" s="5"/>
      <c r="AM898" s="5" t="s">
        <v>179</v>
      </c>
      <c r="AN898" s="5"/>
      <c r="AO898" s="5"/>
      <c r="AP898" s="5" t="s">
        <v>179</v>
      </c>
      <c r="AQ898" s="5"/>
      <c r="AR898" s="5"/>
      <c r="AS898" s="5" t="s">
        <v>179</v>
      </c>
      <c r="AT898" s="5"/>
      <c r="AU898" s="5"/>
      <c r="AV898" s="5" t="s">
        <v>179</v>
      </c>
      <c r="AW898" s="5"/>
      <c r="AX898" s="5"/>
      <c r="AY898" s="5" t="s">
        <v>179</v>
      </c>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ht="39" x14ac:dyDescent="0.3">
      <c r="A899" s="5">
        <f t="shared" si="13"/>
        <v>898</v>
      </c>
      <c r="B899" s="5" t="s">
        <v>4591</v>
      </c>
      <c r="C899" s="5" t="s">
        <v>172</v>
      </c>
      <c r="D899" s="5" t="s">
        <v>456</v>
      </c>
      <c r="E899" s="5" t="s">
        <v>457</v>
      </c>
      <c r="F899" s="5" t="s">
        <v>4592</v>
      </c>
      <c r="G899" s="5">
        <v>419</v>
      </c>
      <c r="H899" s="5" t="s">
        <v>199</v>
      </c>
      <c r="I899" s="7" t="s">
        <v>1972</v>
      </c>
      <c r="J899" s="7" t="s">
        <v>178</v>
      </c>
      <c r="K899" s="5"/>
      <c r="L899" s="5" t="s">
        <v>4593</v>
      </c>
      <c r="M899" s="5"/>
      <c r="N899" s="5"/>
      <c r="O899" s="5" t="s">
        <v>4594</v>
      </c>
      <c r="P899" s="5"/>
      <c r="Q899" s="5"/>
      <c r="R899" s="5" t="s">
        <v>39056</v>
      </c>
      <c r="S899" s="5"/>
      <c r="T899" s="5"/>
      <c r="U899" s="5" t="s">
        <v>39057</v>
      </c>
      <c r="V899" s="5"/>
      <c r="W899" s="5"/>
      <c r="X899" s="5" t="s">
        <v>4595</v>
      </c>
      <c r="Y899" s="5"/>
      <c r="Z899" s="5"/>
      <c r="AA899" s="5" t="s">
        <v>4596</v>
      </c>
      <c r="AB899" s="5"/>
      <c r="AC899" s="5"/>
      <c r="AD899" s="5" t="s">
        <v>4597</v>
      </c>
      <c r="AE899" s="5"/>
      <c r="AF899" s="5"/>
      <c r="AG899" s="5" t="s">
        <v>4598</v>
      </c>
      <c r="AH899" s="5"/>
      <c r="AI899" s="5"/>
      <c r="AJ899" s="5" t="s">
        <v>179</v>
      </c>
      <c r="AK899" s="5"/>
      <c r="AL899" s="5"/>
      <c r="AM899" s="5" t="s">
        <v>179</v>
      </c>
      <c r="AN899" s="5"/>
      <c r="AO899" s="5"/>
      <c r="AP899" s="5" t="s">
        <v>179</v>
      </c>
      <c r="AQ899" s="5"/>
      <c r="AR899" s="5"/>
      <c r="AS899" s="5" t="s">
        <v>179</v>
      </c>
      <c r="AT899" s="5"/>
      <c r="AU899" s="5"/>
      <c r="AV899" s="5" t="s">
        <v>179</v>
      </c>
      <c r="AW899" s="5"/>
      <c r="AX899" s="5"/>
      <c r="AY899" s="5" t="s">
        <v>179</v>
      </c>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ht="52" x14ac:dyDescent="0.3">
      <c r="A900" s="5">
        <f t="shared" ref="A900:A963" si="14">A899+1</f>
        <v>899</v>
      </c>
      <c r="B900" s="5" t="s">
        <v>4599</v>
      </c>
      <c r="C900" s="5" t="s">
        <v>172</v>
      </c>
      <c r="D900" s="5" t="s">
        <v>182</v>
      </c>
      <c r="E900" s="5" t="s">
        <v>197</v>
      </c>
      <c r="F900" s="5" t="s">
        <v>4600</v>
      </c>
      <c r="G900" s="5">
        <v>600</v>
      </c>
      <c r="H900" s="5" t="s">
        <v>176</v>
      </c>
      <c r="I900" s="7" t="s">
        <v>339</v>
      </c>
      <c r="J900" s="7" t="s">
        <v>178</v>
      </c>
      <c r="K900" s="5" t="s">
        <v>4601</v>
      </c>
      <c r="L900" s="5" t="s">
        <v>4602</v>
      </c>
      <c r="M900" s="5" t="s">
        <v>4603</v>
      </c>
      <c r="N900" s="5"/>
      <c r="O900" s="5" t="s">
        <v>39058</v>
      </c>
      <c r="P900" s="5"/>
      <c r="Q900" s="5"/>
      <c r="R900" s="5" t="s">
        <v>39059</v>
      </c>
      <c r="S900" s="5"/>
      <c r="T900" s="5"/>
      <c r="U900" s="5" t="s">
        <v>39060</v>
      </c>
      <c r="V900" s="5" t="s">
        <v>4604</v>
      </c>
      <c r="W900" s="5"/>
      <c r="X900" s="5" t="s">
        <v>4605</v>
      </c>
      <c r="Y900" s="5" t="s">
        <v>4606</v>
      </c>
      <c r="Z900" s="5" t="s">
        <v>39061</v>
      </c>
      <c r="AA900" s="5" t="s">
        <v>39062</v>
      </c>
      <c r="AB900" s="5"/>
      <c r="AC900" s="5" t="s">
        <v>39063</v>
      </c>
      <c r="AD900" s="5" t="s">
        <v>39064</v>
      </c>
      <c r="AE900" s="5" t="s">
        <v>4607</v>
      </c>
      <c r="AF900" s="5"/>
      <c r="AG900" s="5" t="s">
        <v>179</v>
      </c>
      <c r="AH900" s="5"/>
      <c r="AI900" s="5"/>
      <c r="AJ900" s="5" t="s">
        <v>179</v>
      </c>
      <c r="AK900" s="5"/>
      <c r="AL900" s="5"/>
      <c r="AM900" s="5" t="s">
        <v>179</v>
      </c>
      <c r="AN900" s="5"/>
      <c r="AO900" s="5"/>
      <c r="AP900" s="5" t="s">
        <v>179</v>
      </c>
      <c r="AQ900" s="5"/>
      <c r="AR900" s="5"/>
      <c r="AS900" s="5" t="s">
        <v>179</v>
      </c>
      <c r="AT900" s="5"/>
      <c r="AU900" s="5"/>
      <c r="AV900" s="5" t="s">
        <v>179</v>
      </c>
      <c r="AW900" s="5"/>
      <c r="AX900" s="5"/>
      <c r="AY900" s="5" t="s">
        <v>179</v>
      </c>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ht="39" x14ac:dyDescent="0.3">
      <c r="A901" s="5">
        <f t="shared" si="14"/>
        <v>900</v>
      </c>
      <c r="B901" s="5" t="s">
        <v>4608</v>
      </c>
      <c r="C901" s="5" t="s">
        <v>172</v>
      </c>
      <c r="D901" s="5" t="s">
        <v>1195</v>
      </c>
      <c r="E901" s="5" t="s">
        <v>4609</v>
      </c>
      <c r="F901" s="5" t="s">
        <v>4610</v>
      </c>
      <c r="G901" s="5">
        <v>347</v>
      </c>
      <c r="H901" s="5" t="s">
        <v>199</v>
      </c>
      <c r="I901" s="7" t="s">
        <v>1073</v>
      </c>
      <c r="J901" s="7" t="s">
        <v>178</v>
      </c>
      <c r="K901" s="5" t="s">
        <v>179</v>
      </c>
      <c r="L901" s="5" t="s">
        <v>4611</v>
      </c>
      <c r="M901" s="5"/>
      <c r="N901" s="5" t="s">
        <v>39065</v>
      </c>
      <c r="O901" s="5" t="s">
        <v>4612</v>
      </c>
      <c r="P901" s="5"/>
      <c r="Q901" s="5" t="s">
        <v>39066</v>
      </c>
      <c r="R901" s="5" t="s">
        <v>179</v>
      </c>
      <c r="S901" s="5"/>
      <c r="T901" s="5"/>
      <c r="U901" s="5" t="s">
        <v>179</v>
      </c>
      <c r="V901" s="5"/>
      <c r="W901" s="5"/>
      <c r="X901" s="5" t="s">
        <v>179</v>
      </c>
      <c r="Y901" s="5"/>
      <c r="Z901" s="5"/>
      <c r="AA901" s="5" t="s">
        <v>179</v>
      </c>
      <c r="AB901" s="5"/>
      <c r="AC901" s="5"/>
      <c r="AD901" s="5" t="s">
        <v>179</v>
      </c>
      <c r="AE901" s="5"/>
      <c r="AF901" s="5"/>
      <c r="AG901" s="5" t="s">
        <v>179</v>
      </c>
      <c r="AH901" s="5"/>
      <c r="AI901" s="5"/>
      <c r="AJ901" s="5" t="s">
        <v>179</v>
      </c>
      <c r="AK901" s="5"/>
      <c r="AL901" s="5"/>
      <c r="AM901" s="5" t="s">
        <v>179</v>
      </c>
      <c r="AN901" s="5"/>
      <c r="AO901" s="5"/>
      <c r="AP901" s="5" t="s">
        <v>179</v>
      </c>
      <c r="AQ901" s="5"/>
      <c r="AR901" s="5"/>
      <c r="AS901" s="5" t="s">
        <v>179</v>
      </c>
      <c r="AT901" s="5"/>
      <c r="AU901" s="5"/>
      <c r="AV901" s="5" t="s">
        <v>179</v>
      </c>
      <c r="AW901" s="5"/>
      <c r="AX901" s="5"/>
      <c r="AY901" s="5" t="s">
        <v>179</v>
      </c>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ht="39" x14ac:dyDescent="0.3">
      <c r="A902" s="5">
        <f t="shared" si="14"/>
        <v>901</v>
      </c>
      <c r="B902" s="5" t="s">
        <v>4613</v>
      </c>
      <c r="C902" s="5" t="s">
        <v>172</v>
      </c>
      <c r="D902" s="5" t="s">
        <v>1326</v>
      </c>
      <c r="E902" s="5" t="s">
        <v>4145</v>
      </c>
      <c r="F902" s="5" t="s">
        <v>39067</v>
      </c>
      <c r="G902" s="5">
        <v>383</v>
      </c>
      <c r="H902" s="5" t="s">
        <v>199</v>
      </c>
      <c r="I902" s="7" t="s">
        <v>2002</v>
      </c>
      <c r="J902" s="7" t="s">
        <v>178</v>
      </c>
      <c r="K902" s="5" t="s">
        <v>851</v>
      </c>
      <c r="L902" s="5" t="s">
        <v>4614</v>
      </c>
      <c r="M902" s="5"/>
      <c r="N902" s="5"/>
      <c r="O902" s="5" t="s">
        <v>179</v>
      </c>
      <c r="P902" s="5"/>
      <c r="Q902" s="5"/>
      <c r="R902" s="5" t="s">
        <v>179</v>
      </c>
      <c r="S902" s="5"/>
      <c r="T902" s="5"/>
      <c r="U902" s="5" t="s">
        <v>179</v>
      </c>
      <c r="V902" s="5"/>
      <c r="W902" s="5"/>
      <c r="X902" s="5" t="s">
        <v>179</v>
      </c>
      <c r="Y902" s="5"/>
      <c r="Z902" s="5"/>
      <c r="AA902" s="5" t="s">
        <v>179</v>
      </c>
      <c r="AB902" s="5"/>
      <c r="AC902" s="5"/>
      <c r="AD902" s="5" t="s">
        <v>179</v>
      </c>
      <c r="AE902" s="5"/>
      <c r="AF902" s="5"/>
      <c r="AG902" s="5" t="s">
        <v>179</v>
      </c>
      <c r="AH902" s="5"/>
      <c r="AI902" s="5"/>
      <c r="AJ902" s="5" t="s">
        <v>179</v>
      </c>
      <c r="AK902" s="5"/>
      <c r="AL902" s="5"/>
      <c r="AM902" s="5" t="s">
        <v>179</v>
      </c>
      <c r="AN902" s="5"/>
      <c r="AO902" s="5"/>
      <c r="AP902" s="5" t="s">
        <v>179</v>
      </c>
      <c r="AQ902" s="5"/>
      <c r="AR902" s="5"/>
      <c r="AS902" s="5" t="s">
        <v>179</v>
      </c>
      <c r="AT902" s="5"/>
      <c r="AU902" s="5"/>
      <c r="AV902" s="5" t="s">
        <v>179</v>
      </c>
      <c r="AW902" s="5"/>
      <c r="AX902" s="5"/>
      <c r="AY902" s="5" t="s">
        <v>179</v>
      </c>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ht="39" x14ac:dyDescent="0.3">
      <c r="A903" s="5">
        <f t="shared" si="14"/>
        <v>902</v>
      </c>
      <c r="B903" s="5" t="s">
        <v>4615</v>
      </c>
      <c r="C903" s="5" t="s">
        <v>172</v>
      </c>
      <c r="D903" s="5" t="s">
        <v>529</v>
      </c>
      <c r="E903" s="5" t="s">
        <v>4616</v>
      </c>
      <c r="F903" s="5" t="s">
        <v>4617</v>
      </c>
      <c r="G903" s="5">
        <v>194</v>
      </c>
      <c r="H903" s="5" t="s">
        <v>199</v>
      </c>
      <c r="I903" s="7" t="s">
        <v>844</v>
      </c>
      <c r="J903" s="7" t="s">
        <v>178</v>
      </c>
      <c r="K903" s="5"/>
      <c r="L903" s="5" t="s">
        <v>4618</v>
      </c>
      <c r="M903" s="5"/>
      <c r="N903" s="5"/>
      <c r="O903" s="5" t="s">
        <v>4619</v>
      </c>
      <c r="P903" s="5"/>
      <c r="Q903" s="5"/>
      <c r="R903" s="5" t="s">
        <v>4620</v>
      </c>
      <c r="S903" s="5"/>
      <c r="T903" s="5"/>
      <c r="U903" s="5" t="s">
        <v>4621</v>
      </c>
      <c r="V903" s="5"/>
      <c r="W903" s="5"/>
      <c r="X903" s="5" t="s">
        <v>179</v>
      </c>
      <c r="Y903" s="5"/>
      <c r="Z903" s="5"/>
      <c r="AA903" s="5" t="s">
        <v>179</v>
      </c>
      <c r="AB903" s="5"/>
      <c r="AC903" s="5"/>
      <c r="AD903" s="5" t="s">
        <v>179</v>
      </c>
      <c r="AE903" s="5"/>
      <c r="AF903" s="5"/>
      <c r="AG903" s="5" t="s">
        <v>179</v>
      </c>
      <c r="AH903" s="5"/>
      <c r="AI903" s="5"/>
      <c r="AJ903" s="5" t="s">
        <v>179</v>
      </c>
      <c r="AK903" s="5"/>
      <c r="AL903" s="5"/>
      <c r="AM903" s="5" t="s">
        <v>179</v>
      </c>
      <c r="AN903" s="5"/>
      <c r="AO903" s="5"/>
      <c r="AP903" s="5" t="s">
        <v>179</v>
      </c>
      <c r="AQ903" s="5"/>
      <c r="AR903" s="5"/>
      <c r="AS903" s="5" t="s">
        <v>179</v>
      </c>
      <c r="AT903" s="5"/>
      <c r="AU903" s="5"/>
      <c r="AV903" s="5" t="s">
        <v>179</v>
      </c>
      <c r="AW903" s="5"/>
      <c r="AX903" s="5"/>
      <c r="AY903" s="5" t="s">
        <v>179</v>
      </c>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ht="39" x14ac:dyDescent="0.3">
      <c r="A904" s="5">
        <f t="shared" si="14"/>
        <v>903</v>
      </c>
      <c r="B904" s="5" t="s">
        <v>4622</v>
      </c>
      <c r="C904" s="5" t="s">
        <v>172</v>
      </c>
      <c r="D904" s="5" t="s">
        <v>1326</v>
      </c>
      <c r="E904" s="5" t="s">
        <v>1909</v>
      </c>
      <c r="F904" s="5" t="s">
        <v>4623</v>
      </c>
      <c r="G904" s="5">
        <v>144</v>
      </c>
      <c r="H904" s="5" t="s">
        <v>199</v>
      </c>
      <c r="I904" s="7" t="s">
        <v>702</v>
      </c>
      <c r="J904" s="7" t="s">
        <v>178</v>
      </c>
      <c r="K904" s="5"/>
      <c r="L904" s="5" t="s">
        <v>4624</v>
      </c>
      <c r="M904" s="5"/>
      <c r="N904" s="5"/>
      <c r="O904" s="5" t="s">
        <v>4625</v>
      </c>
      <c r="P904" s="5"/>
      <c r="Q904" s="5"/>
      <c r="R904" s="5" t="s">
        <v>4626</v>
      </c>
      <c r="S904" s="5"/>
      <c r="T904" s="5"/>
      <c r="U904" s="5" t="s">
        <v>4627</v>
      </c>
      <c r="V904" s="5"/>
      <c r="W904" s="5"/>
      <c r="X904" s="5" t="s">
        <v>4628</v>
      </c>
      <c r="Y904" s="5"/>
      <c r="Z904" s="5"/>
      <c r="AA904" s="5" t="s">
        <v>179</v>
      </c>
      <c r="AB904" s="5"/>
      <c r="AC904" s="5"/>
      <c r="AD904" s="5" t="s">
        <v>179</v>
      </c>
      <c r="AE904" s="5"/>
      <c r="AF904" s="5"/>
      <c r="AG904" s="5" t="s">
        <v>179</v>
      </c>
      <c r="AH904" s="5"/>
      <c r="AI904" s="5"/>
      <c r="AJ904" s="5" t="s">
        <v>179</v>
      </c>
      <c r="AK904" s="5"/>
      <c r="AL904" s="5"/>
      <c r="AM904" s="5" t="s">
        <v>179</v>
      </c>
      <c r="AN904" s="5"/>
      <c r="AO904" s="5"/>
      <c r="AP904" s="5" t="s">
        <v>179</v>
      </c>
      <c r="AQ904" s="5"/>
      <c r="AR904" s="5"/>
      <c r="AS904" s="5" t="s">
        <v>179</v>
      </c>
      <c r="AT904" s="5"/>
      <c r="AU904" s="5"/>
      <c r="AV904" s="5" t="s">
        <v>179</v>
      </c>
      <c r="AW904" s="5"/>
      <c r="AX904" s="5"/>
      <c r="AY904" s="5" t="s">
        <v>179</v>
      </c>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ht="26" x14ac:dyDescent="0.3">
      <c r="A905" s="5">
        <f t="shared" si="14"/>
        <v>904</v>
      </c>
      <c r="B905" s="5" t="s">
        <v>4629</v>
      </c>
      <c r="C905" s="5" t="s">
        <v>172</v>
      </c>
      <c r="D905" s="5" t="s">
        <v>1389</v>
      </c>
      <c r="E905" s="5" t="s">
        <v>2327</v>
      </c>
      <c r="F905" s="5" t="s">
        <v>4630</v>
      </c>
      <c r="G905" s="5">
        <v>272</v>
      </c>
      <c r="H905" s="5" t="s">
        <v>199</v>
      </c>
      <c r="I905" s="7" t="s">
        <v>459</v>
      </c>
      <c r="J905" s="7" t="s">
        <v>178</v>
      </c>
      <c r="K905" s="5" t="s">
        <v>258</v>
      </c>
      <c r="L905" s="5" t="s">
        <v>4631</v>
      </c>
      <c r="M905" s="5" t="s">
        <v>4632</v>
      </c>
      <c r="N905" s="5"/>
      <c r="O905" s="5" t="s">
        <v>4633</v>
      </c>
      <c r="P905" s="5" t="s">
        <v>4634</v>
      </c>
      <c r="Q905" s="5"/>
      <c r="R905" s="5" t="s">
        <v>4635</v>
      </c>
      <c r="S905" s="5" t="s">
        <v>4636</v>
      </c>
      <c r="T905" s="5"/>
      <c r="U905" s="5" t="s">
        <v>4637</v>
      </c>
      <c r="V905" s="5" t="s">
        <v>4638</v>
      </c>
      <c r="W905" s="5"/>
      <c r="X905" s="5" t="s">
        <v>179</v>
      </c>
      <c r="Y905" s="5"/>
      <c r="Z905" s="5"/>
      <c r="AA905" s="5" t="s">
        <v>179</v>
      </c>
      <c r="AB905" s="5"/>
      <c r="AC905" s="5"/>
      <c r="AD905" s="5" t="s">
        <v>179</v>
      </c>
      <c r="AE905" s="5"/>
      <c r="AF905" s="5"/>
      <c r="AG905" s="5" t="s">
        <v>179</v>
      </c>
      <c r="AH905" s="5"/>
      <c r="AI905" s="5"/>
      <c r="AJ905" s="5" t="s">
        <v>179</v>
      </c>
      <c r="AK905" s="5"/>
      <c r="AL905" s="5"/>
      <c r="AM905" s="5" t="s">
        <v>179</v>
      </c>
      <c r="AN905" s="5"/>
      <c r="AO905" s="5"/>
      <c r="AP905" s="5" t="s">
        <v>179</v>
      </c>
      <c r="AQ905" s="5"/>
      <c r="AR905" s="5"/>
      <c r="AS905" s="5" t="s">
        <v>179</v>
      </c>
      <c r="AT905" s="5"/>
      <c r="AU905" s="5"/>
      <c r="AV905" s="5" t="s">
        <v>179</v>
      </c>
      <c r="AW905" s="5"/>
      <c r="AX905" s="5"/>
      <c r="AY905" s="5" t="s">
        <v>179</v>
      </c>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ht="26" x14ac:dyDescent="0.3">
      <c r="A906" s="5">
        <f t="shared" si="14"/>
        <v>905</v>
      </c>
      <c r="B906" s="5" t="s">
        <v>4639</v>
      </c>
      <c r="C906" s="5" t="s">
        <v>172</v>
      </c>
      <c r="D906" s="5" t="s">
        <v>1389</v>
      </c>
      <c r="E906" s="5" t="s">
        <v>2327</v>
      </c>
      <c r="F906" s="5" t="s">
        <v>4630</v>
      </c>
      <c r="G906" s="5">
        <v>266</v>
      </c>
      <c r="H906" s="5" t="s">
        <v>199</v>
      </c>
      <c r="I906" s="7" t="s">
        <v>459</v>
      </c>
      <c r="J906" s="7" t="s">
        <v>178</v>
      </c>
      <c r="K906" s="5" t="s">
        <v>258</v>
      </c>
      <c r="L906" s="5" t="s">
        <v>4631</v>
      </c>
      <c r="M906" s="5" t="s">
        <v>4640</v>
      </c>
      <c r="N906" s="5"/>
      <c r="O906" s="5" t="s">
        <v>4641</v>
      </c>
      <c r="P906" s="5" t="s">
        <v>4642</v>
      </c>
      <c r="Q906" s="5"/>
      <c r="R906" s="5" t="s">
        <v>4643</v>
      </c>
      <c r="S906" s="5" t="s">
        <v>4638</v>
      </c>
      <c r="T906" s="5"/>
      <c r="U906" s="5" t="s">
        <v>179</v>
      </c>
      <c r="V906" s="5"/>
      <c r="W906" s="5"/>
      <c r="X906" s="5" t="s">
        <v>179</v>
      </c>
      <c r="Y906" s="5"/>
      <c r="Z906" s="5"/>
      <c r="AA906" s="5" t="s">
        <v>179</v>
      </c>
      <c r="AB906" s="5"/>
      <c r="AC906" s="5"/>
      <c r="AD906" s="5" t="s">
        <v>179</v>
      </c>
      <c r="AE906" s="5"/>
      <c r="AF906" s="5"/>
      <c r="AG906" s="5" t="s">
        <v>179</v>
      </c>
      <c r="AH906" s="5"/>
      <c r="AI906" s="5"/>
      <c r="AJ906" s="5" t="s">
        <v>179</v>
      </c>
      <c r="AK906" s="5"/>
      <c r="AL906" s="5"/>
      <c r="AM906" s="5" t="s">
        <v>179</v>
      </c>
      <c r="AN906" s="5"/>
      <c r="AO906" s="5"/>
      <c r="AP906" s="5" t="s">
        <v>179</v>
      </c>
      <c r="AQ906" s="5"/>
      <c r="AR906" s="5"/>
      <c r="AS906" s="5" t="s">
        <v>179</v>
      </c>
      <c r="AT906" s="5"/>
      <c r="AU906" s="5"/>
      <c r="AV906" s="5" t="s">
        <v>179</v>
      </c>
      <c r="AW906" s="5"/>
      <c r="AX906" s="5"/>
      <c r="AY906" s="5" t="s">
        <v>179</v>
      </c>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ht="39" x14ac:dyDescent="0.3">
      <c r="A907" s="5">
        <f t="shared" si="14"/>
        <v>906</v>
      </c>
      <c r="B907" s="5" t="s">
        <v>4644</v>
      </c>
      <c r="C907" s="5" t="s">
        <v>172</v>
      </c>
      <c r="D907" s="5" t="s">
        <v>456</v>
      </c>
      <c r="E907" s="5" t="s">
        <v>457</v>
      </c>
      <c r="F907" s="5" t="s">
        <v>3632</v>
      </c>
      <c r="G907" s="5">
        <v>1383</v>
      </c>
      <c r="H907" s="5" t="s">
        <v>199</v>
      </c>
      <c r="I907" s="7" t="s">
        <v>844</v>
      </c>
      <c r="J907" s="7" t="s">
        <v>178</v>
      </c>
      <c r="K907" s="5" t="s">
        <v>258</v>
      </c>
      <c r="L907" s="5" t="s">
        <v>39068</v>
      </c>
      <c r="M907" s="5"/>
      <c r="N907" s="5" t="s">
        <v>38747</v>
      </c>
      <c r="O907" s="5" t="s">
        <v>3634</v>
      </c>
      <c r="P907" s="5" t="s">
        <v>3635</v>
      </c>
      <c r="Q907" s="5" t="s">
        <v>38748</v>
      </c>
      <c r="R907" s="5" t="s">
        <v>179</v>
      </c>
      <c r="S907" s="5"/>
      <c r="T907" s="5"/>
      <c r="U907" s="5" t="s">
        <v>179</v>
      </c>
      <c r="V907" s="5"/>
      <c r="W907" s="5"/>
      <c r="X907" s="5" t="s">
        <v>179</v>
      </c>
      <c r="Y907" s="5"/>
      <c r="Z907" s="5"/>
      <c r="AA907" s="5" t="s">
        <v>179</v>
      </c>
      <c r="AB907" s="5"/>
      <c r="AC907" s="5"/>
      <c r="AD907" s="5" t="s">
        <v>179</v>
      </c>
      <c r="AE907" s="5"/>
      <c r="AF907" s="5"/>
      <c r="AG907" s="5" t="s">
        <v>179</v>
      </c>
      <c r="AH907" s="5"/>
      <c r="AI907" s="5"/>
      <c r="AJ907" s="5" t="s">
        <v>179</v>
      </c>
      <c r="AK907" s="5"/>
      <c r="AL907" s="5"/>
      <c r="AM907" s="5" t="s">
        <v>179</v>
      </c>
      <c r="AN907" s="5"/>
      <c r="AO907" s="5"/>
      <c r="AP907" s="5" t="s">
        <v>179</v>
      </c>
      <c r="AQ907" s="5"/>
      <c r="AR907" s="5"/>
      <c r="AS907" s="5" t="s">
        <v>179</v>
      </c>
      <c r="AT907" s="5"/>
      <c r="AU907" s="5"/>
      <c r="AV907" s="5" t="s">
        <v>179</v>
      </c>
      <c r="AW907" s="5"/>
      <c r="AX907" s="5"/>
      <c r="AY907" s="5" t="s">
        <v>179</v>
      </c>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ht="39" x14ac:dyDescent="0.3">
      <c r="A908" s="5">
        <f t="shared" si="14"/>
        <v>907</v>
      </c>
      <c r="B908" s="5" t="s">
        <v>4645</v>
      </c>
      <c r="C908" s="5" t="s">
        <v>172</v>
      </c>
      <c r="D908" s="5" t="s">
        <v>529</v>
      </c>
      <c r="E908" s="5" t="s">
        <v>509</v>
      </c>
      <c r="F908" s="5" t="s">
        <v>39069</v>
      </c>
      <c r="G908" s="5">
        <v>174</v>
      </c>
      <c r="H908" s="5" t="s">
        <v>199</v>
      </c>
      <c r="I908" s="7" t="s">
        <v>1641</v>
      </c>
      <c r="J908" s="7" t="s">
        <v>178</v>
      </c>
      <c r="K908" s="5" t="s">
        <v>179</v>
      </c>
      <c r="L908" s="5" t="s">
        <v>39070</v>
      </c>
      <c r="M908" s="5"/>
      <c r="N908" s="5"/>
      <c r="O908" s="5" t="s">
        <v>179</v>
      </c>
      <c r="P908" s="5"/>
      <c r="Q908" s="5"/>
      <c r="R908" s="5" t="s">
        <v>179</v>
      </c>
      <c r="S908" s="5"/>
      <c r="T908" s="5"/>
      <c r="U908" s="5" t="s">
        <v>179</v>
      </c>
      <c r="V908" s="5"/>
      <c r="W908" s="5"/>
      <c r="X908" s="5" t="s">
        <v>179</v>
      </c>
      <c r="Y908" s="5"/>
      <c r="Z908" s="5"/>
      <c r="AA908" s="5" t="s">
        <v>179</v>
      </c>
      <c r="AB908" s="5"/>
      <c r="AC908" s="5"/>
      <c r="AD908" s="5" t="s">
        <v>179</v>
      </c>
      <c r="AE908" s="5"/>
      <c r="AF908" s="5"/>
      <c r="AG908" s="5" t="s">
        <v>179</v>
      </c>
      <c r="AH908" s="5"/>
      <c r="AI908" s="5"/>
      <c r="AJ908" s="5" t="s">
        <v>179</v>
      </c>
      <c r="AK908" s="5"/>
      <c r="AL908" s="5"/>
      <c r="AM908" s="5" t="s">
        <v>179</v>
      </c>
      <c r="AN908" s="5"/>
      <c r="AO908" s="5"/>
      <c r="AP908" s="5" t="s">
        <v>179</v>
      </c>
      <c r="AQ908" s="5"/>
      <c r="AR908" s="5"/>
      <c r="AS908" s="5" t="s">
        <v>179</v>
      </c>
      <c r="AT908" s="5"/>
      <c r="AU908" s="5"/>
      <c r="AV908" s="5" t="s">
        <v>179</v>
      </c>
      <c r="AW908" s="5"/>
      <c r="AX908" s="5"/>
      <c r="AY908" s="5" t="s">
        <v>179</v>
      </c>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ht="26" x14ac:dyDescent="0.3">
      <c r="A909" s="5">
        <f t="shared" si="14"/>
        <v>908</v>
      </c>
      <c r="B909" s="5" t="s">
        <v>4646</v>
      </c>
      <c r="C909" s="5" t="s">
        <v>172</v>
      </c>
      <c r="D909" s="5" t="s">
        <v>1195</v>
      </c>
      <c r="E909" s="5" t="s">
        <v>1210</v>
      </c>
      <c r="F909" s="5" t="s">
        <v>4647</v>
      </c>
      <c r="G909" s="5">
        <v>390</v>
      </c>
      <c r="H909" s="5" t="s">
        <v>199</v>
      </c>
      <c r="I909" s="7" t="s">
        <v>2322</v>
      </c>
      <c r="J909" s="7" t="s">
        <v>178</v>
      </c>
      <c r="K909" s="5"/>
      <c r="L909" s="5" t="s">
        <v>4648</v>
      </c>
      <c r="M909" s="5"/>
      <c r="N909" s="5"/>
      <c r="O909" s="5" t="s">
        <v>4649</v>
      </c>
      <c r="P909" s="5"/>
      <c r="Q909" s="5"/>
      <c r="R909" s="5" t="s">
        <v>4650</v>
      </c>
      <c r="S909" s="5"/>
      <c r="T909" s="5"/>
      <c r="U909" s="5" t="s">
        <v>4651</v>
      </c>
      <c r="V909" s="5"/>
      <c r="W909" s="5"/>
      <c r="X909" s="5" t="s">
        <v>39071</v>
      </c>
      <c r="Y909" s="5"/>
      <c r="Z909" s="5"/>
      <c r="AA909" s="5" t="s">
        <v>4652</v>
      </c>
      <c r="AB909" s="5"/>
      <c r="AC909" s="5"/>
      <c r="AD909" s="5" t="s">
        <v>179</v>
      </c>
      <c r="AE909" s="5"/>
      <c r="AF909" s="5"/>
      <c r="AG909" s="5" t="s">
        <v>179</v>
      </c>
      <c r="AH909" s="5"/>
      <c r="AI909" s="5"/>
      <c r="AJ909" s="5" t="s">
        <v>179</v>
      </c>
      <c r="AK909" s="5"/>
      <c r="AL909" s="5"/>
      <c r="AM909" s="5" t="s">
        <v>179</v>
      </c>
      <c r="AN909" s="5"/>
      <c r="AO909" s="5"/>
      <c r="AP909" s="5" t="s">
        <v>179</v>
      </c>
      <c r="AQ909" s="5"/>
      <c r="AR909" s="5"/>
      <c r="AS909" s="5" t="s">
        <v>179</v>
      </c>
      <c r="AT909" s="5"/>
      <c r="AU909" s="5"/>
      <c r="AV909" s="5" t="s">
        <v>179</v>
      </c>
      <c r="AW909" s="5"/>
      <c r="AX909" s="5"/>
      <c r="AY909" s="5" t="s">
        <v>179</v>
      </c>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ht="26" x14ac:dyDescent="0.3">
      <c r="A910" s="5">
        <f t="shared" si="14"/>
        <v>909</v>
      </c>
      <c r="B910" s="5" t="s">
        <v>4653</v>
      </c>
      <c r="C910" s="5" t="s">
        <v>172</v>
      </c>
      <c r="D910" s="5" t="s">
        <v>841</v>
      </c>
      <c r="E910" s="5" t="s">
        <v>4654</v>
      </c>
      <c r="F910" s="5" t="s">
        <v>4655</v>
      </c>
      <c r="G910" s="5">
        <v>557</v>
      </c>
      <c r="H910" s="5" t="s">
        <v>199</v>
      </c>
      <c r="I910" s="7" t="s">
        <v>1121</v>
      </c>
      <c r="J910" s="7" t="s">
        <v>178</v>
      </c>
      <c r="K910" s="5"/>
      <c r="L910" s="5" t="s">
        <v>4656</v>
      </c>
      <c r="M910" s="5"/>
      <c r="N910" s="5" t="s">
        <v>39072</v>
      </c>
      <c r="O910" s="5" t="s">
        <v>39073</v>
      </c>
      <c r="P910" s="5"/>
      <c r="Q910" s="5" t="s">
        <v>39074</v>
      </c>
      <c r="R910" s="5" t="s">
        <v>179</v>
      </c>
      <c r="S910" s="5"/>
      <c r="T910" s="5"/>
      <c r="U910" s="5" t="s">
        <v>179</v>
      </c>
      <c r="V910" s="5"/>
      <c r="W910" s="5"/>
      <c r="X910" s="5" t="s">
        <v>179</v>
      </c>
      <c r="Y910" s="5"/>
      <c r="Z910" s="5"/>
      <c r="AA910" s="5" t="s">
        <v>179</v>
      </c>
      <c r="AB910" s="5"/>
      <c r="AC910" s="5"/>
      <c r="AD910" s="5" t="s">
        <v>179</v>
      </c>
      <c r="AE910" s="5"/>
      <c r="AF910" s="5"/>
      <c r="AG910" s="5" t="s">
        <v>179</v>
      </c>
      <c r="AH910" s="5"/>
      <c r="AI910" s="5"/>
      <c r="AJ910" s="5" t="s">
        <v>179</v>
      </c>
      <c r="AK910" s="5"/>
      <c r="AL910" s="5"/>
      <c r="AM910" s="5" t="s">
        <v>179</v>
      </c>
      <c r="AN910" s="5"/>
      <c r="AO910" s="5"/>
      <c r="AP910" s="5" t="s">
        <v>179</v>
      </c>
      <c r="AQ910" s="5"/>
      <c r="AR910" s="5"/>
      <c r="AS910" s="5" t="s">
        <v>179</v>
      </c>
      <c r="AT910" s="5"/>
      <c r="AU910" s="5"/>
      <c r="AV910" s="5" t="s">
        <v>179</v>
      </c>
      <c r="AW910" s="5"/>
      <c r="AX910" s="5"/>
      <c r="AY910" s="5" t="s">
        <v>179</v>
      </c>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ht="39" x14ac:dyDescent="0.3">
      <c r="A911" s="5">
        <f t="shared" si="14"/>
        <v>910</v>
      </c>
      <c r="B911" s="5" t="s">
        <v>4657</v>
      </c>
      <c r="C911" s="5" t="s">
        <v>172</v>
      </c>
      <c r="D911" s="5" t="s">
        <v>1852</v>
      </c>
      <c r="E911" s="5" t="s">
        <v>4658</v>
      </c>
      <c r="F911" s="5" t="s">
        <v>39075</v>
      </c>
      <c r="G911" s="5">
        <v>119</v>
      </c>
      <c r="H911" s="5" t="s">
        <v>199</v>
      </c>
      <c r="I911" s="7" t="s">
        <v>661</v>
      </c>
      <c r="J911" s="7" t="s">
        <v>178</v>
      </c>
      <c r="K911" s="5"/>
      <c r="L911" s="5" t="s">
        <v>4659</v>
      </c>
      <c r="M911" s="5"/>
      <c r="N911" s="5"/>
      <c r="O911" s="5" t="s">
        <v>179</v>
      </c>
      <c r="P911" s="5"/>
      <c r="Q911" s="5"/>
      <c r="R911" s="5" t="s">
        <v>179</v>
      </c>
      <c r="S911" s="5"/>
      <c r="T911" s="5"/>
      <c r="U911" s="5" t="s">
        <v>179</v>
      </c>
      <c r="V911" s="5"/>
      <c r="W911" s="5"/>
      <c r="X911" s="5" t="s">
        <v>179</v>
      </c>
      <c r="Y911" s="5"/>
      <c r="Z911" s="5"/>
      <c r="AA911" s="5" t="s">
        <v>179</v>
      </c>
      <c r="AB911" s="5"/>
      <c r="AC911" s="5"/>
      <c r="AD911" s="5" t="s">
        <v>179</v>
      </c>
      <c r="AE911" s="5"/>
      <c r="AF911" s="5"/>
      <c r="AG911" s="5" t="s">
        <v>179</v>
      </c>
      <c r="AH911" s="5"/>
      <c r="AI911" s="5"/>
      <c r="AJ911" s="5" t="s">
        <v>179</v>
      </c>
      <c r="AK911" s="5"/>
      <c r="AL911" s="5"/>
      <c r="AM911" s="5" t="s">
        <v>179</v>
      </c>
      <c r="AN911" s="5"/>
      <c r="AO911" s="5"/>
      <c r="AP911" s="5" t="s">
        <v>179</v>
      </c>
      <c r="AQ911" s="5"/>
      <c r="AR911" s="5"/>
      <c r="AS911" s="5" t="s">
        <v>179</v>
      </c>
      <c r="AT911" s="5"/>
      <c r="AU911" s="5"/>
      <c r="AV911" s="5" t="s">
        <v>179</v>
      </c>
      <c r="AW911" s="5"/>
      <c r="AX911" s="5"/>
      <c r="AY911" s="5" t="s">
        <v>179</v>
      </c>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ht="39" x14ac:dyDescent="0.3">
      <c r="A912" s="5">
        <f t="shared" si="14"/>
        <v>911</v>
      </c>
      <c r="B912" s="5" t="s">
        <v>4660</v>
      </c>
      <c r="C912" s="5" t="s">
        <v>172</v>
      </c>
      <c r="D912" s="5" t="s">
        <v>1089</v>
      </c>
      <c r="E912" s="5" t="s">
        <v>4661</v>
      </c>
      <c r="F912" s="5" t="s">
        <v>4662</v>
      </c>
      <c r="G912" s="5">
        <v>238</v>
      </c>
      <c r="H912" s="5" t="s">
        <v>199</v>
      </c>
      <c r="I912" s="7" t="s">
        <v>1972</v>
      </c>
      <c r="J912" s="7" t="s">
        <v>178</v>
      </c>
      <c r="K912" s="5"/>
      <c r="L912" s="5" t="s">
        <v>4663</v>
      </c>
      <c r="M912" s="5"/>
      <c r="N912" s="5" t="s">
        <v>39076</v>
      </c>
      <c r="O912" s="5" t="s">
        <v>4664</v>
      </c>
      <c r="P912" s="5"/>
      <c r="Q912" s="5" t="s">
        <v>39077</v>
      </c>
      <c r="R912" s="5" t="s">
        <v>179</v>
      </c>
      <c r="S912" s="5"/>
      <c r="T912" s="5"/>
      <c r="U912" s="5" t="s">
        <v>179</v>
      </c>
      <c r="V912" s="5"/>
      <c r="W912" s="5"/>
      <c r="X912" s="5" t="s">
        <v>179</v>
      </c>
      <c r="Y912" s="5"/>
      <c r="Z912" s="5"/>
      <c r="AA912" s="5" t="s">
        <v>179</v>
      </c>
      <c r="AB912" s="5"/>
      <c r="AC912" s="5"/>
      <c r="AD912" s="5" t="s">
        <v>179</v>
      </c>
      <c r="AE912" s="5"/>
      <c r="AF912" s="5"/>
      <c r="AG912" s="5" t="s">
        <v>179</v>
      </c>
      <c r="AH912" s="5"/>
      <c r="AI912" s="5"/>
      <c r="AJ912" s="5" t="s">
        <v>179</v>
      </c>
      <c r="AK912" s="5"/>
      <c r="AL912" s="5"/>
      <c r="AM912" s="5" t="s">
        <v>179</v>
      </c>
      <c r="AN912" s="5"/>
      <c r="AO912" s="5"/>
      <c r="AP912" s="5" t="s">
        <v>179</v>
      </c>
      <c r="AQ912" s="5"/>
      <c r="AR912" s="5"/>
      <c r="AS912" s="5" t="s">
        <v>179</v>
      </c>
      <c r="AT912" s="5"/>
      <c r="AU912" s="5"/>
      <c r="AV912" s="5" t="s">
        <v>179</v>
      </c>
      <c r="AW912" s="5"/>
      <c r="AX912" s="5"/>
      <c r="AY912" s="5" t="s">
        <v>179</v>
      </c>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ht="39" x14ac:dyDescent="0.3">
      <c r="A913" s="5">
        <f t="shared" si="14"/>
        <v>912</v>
      </c>
      <c r="B913" s="5" t="s">
        <v>4665</v>
      </c>
      <c r="C913" s="5" t="s">
        <v>172</v>
      </c>
      <c r="D913" s="5" t="s">
        <v>529</v>
      </c>
      <c r="E913" s="5" t="s">
        <v>4666</v>
      </c>
      <c r="F913" s="5" t="s">
        <v>4667</v>
      </c>
      <c r="G913" s="5">
        <v>210</v>
      </c>
      <c r="H913" s="5" t="s">
        <v>199</v>
      </c>
      <c r="I913" s="7" t="s">
        <v>2276</v>
      </c>
      <c r="J913" s="7" t="s">
        <v>178</v>
      </c>
      <c r="K913" s="5" t="s">
        <v>258</v>
      </c>
      <c r="L913" s="5" t="s">
        <v>4668</v>
      </c>
      <c r="M913" s="5"/>
      <c r="N913" s="5"/>
      <c r="O913" s="5" t="s">
        <v>4669</v>
      </c>
      <c r="P913" s="5"/>
      <c r="Q913" s="5"/>
      <c r="R913" s="5" t="s">
        <v>4697</v>
      </c>
      <c r="S913" s="5"/>
      <c r="T913" s="5"/>
      <c r="U913" s="5" t="s">
        <v>4670</v>
      </c>
      <c r="V913" s="5"/>
      <c r="W913" s="5"/>
      <c r="X913" s="5" t="s">
        <v>179</v>
      </c>
      <c r="Y913" s="5"/>
      <c r="Z913" s="5"/>
      <c r="AA913" s="5" t="s">
        <v>179</v>
      </c>
      <c r="AB913" s="5"/>
      <c r="AC913" s="5"/>
      <c r="AD913" s="5" t="s">
        <v>179</v>
      </c>
      <c r="AE913" s="5"/>
      <c r="AF913" s="5"/>
      <c r="AG913" s="5" t="s">
        <v>179</v>
      </c>
      <c r="AH913" s="5"/>
      <c r="AI913" s="5"/>
      <c r="AJ913" s="5" t="s">
        <v>179</v>
      </c>
      <c r="AK913" s="5"/>
      <c r="AL913" s="5"/>
      <c r="AM913" s="5" t="s">
        <v>179</v>
      </c>
      <c r="AN913" s="5"/>
      <c r="AO913" s="5"/>
      <c r="AP913" s="5" t="s">
        <v>179</v>
      </c>
      <c r="AQ913" s="5"/>
      <c r="AR913" s="5"/>
      <c r="AS913" s="5" t="s">
        <v>179</v>
      </c>
      <c r="AT913" s="5"/>
      <c r="AU913" s="5"/>
      <c r="AV913" s="5" t="s">
        <v>179</v>
      </c>
      <c r="AW913" s="5"/>
      <c r="AX913" s="5"/>
      <c r="AY913" s="5" t="s">
        <v>179</v>
      </c>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ht="52" x14ac:dyDescent="0.3">
      <c r="A914" s="5">
        <f t="shared" si="14"/>
        <v>913</v>
      </c>
      <c r="B914" s="5" t="s">
        <v>4671</v>
      </c>
      <c r="C914" s="5" t="s">
        <v>172</v>
      </c>
      <c r="D914" s="5" t="s">
        <v>529</v>
      </c>
      <c r="E914" s="5" t="s">
        <v>509</v>
      </c>
      <c r="F914" s="5" t="s">
        <v>4672</v>
      </c>
      <c r="G914" s="5">
        <v>375</v>
      </c>
      <c r="H914" s="5" t="s">
        <v>199</v>
      </c>
      <c r="I914" s="7" t="s">
        <v>430</v>
      </c>
      <c r="J914" s="7" t="s">
        <v>178</v>
      </c>
      <c r="K914" s="5" t="s">
        <v>179</v>
      </c>
      <c r="L914" s="5" t="s">
        <v>4673</v>
      </c>
      <c r="M914" s="5" t="s">
        <v>4674</v>
      </c>
      <c r="N914" s="5" t="s">
        <v>39078</v>
      </c>
      <c r="O914" s="5" t="s">
        <v>4675</v>
      </c>
      <c r="P914" s="5" t="s">
        <v>4676</v>
      </c>
      <c r="Q914" s="5" t="s">
        <v>39079</v>
      </c>
      <c r="R914" s="5" t="s">
        <v>179</v>
      </c>
      <c r="S914" s="5"/>
      <c r="T914" s="5"/>
      <c r="U914" s="5" t="s">
        <v>179</v>
      </c>
      <c r="V914" s="5"/>
      <c r="W914" s="5"/>
      <c r="X914" s="5" t="s">
        <v>179</v>
      </c>
      <c r="Y914" s="5"/>
      <c r="Z914" s="5"/>
      <c r="AA914" s="5" t="s">
        <v>179</v>
      </c>
      <c r="AB914" s="5"/>
      <c r="AC914" s="5"/>
      <c r="AD914" s="5" t="s">
        <v>179</v>
      </c>
      <c r="AE914" s="5"/>
      <c r="AF914" s="5"/>
      <c r="AG914" s="5" t="s">
        <v>179</v>
      </c>
      <c r="AH914" s="5"/>
      <c r="AI914" s="5"/>
      <c r="AJ914" s="5" t="s">
        <v>179</v>
      </c>
      <c r="AK914" s="5"/>
      <c r="AL914" s="5"/>
      <c r="AM914" s="5" t="s">
        <v>179</v>
      </c>
      <c r="AN914" s="5"/>
      <c r="AO914" s="5"/>
      <c r="AP914" s="5" t="s">
        <v>179</v>
      </c>
      <c r="AQ914" s="5"/>
      <c r="AR914" s="5"/>
      <c r="AS914" s="5" t="s">
        <v>179</v>
      </c>
      <c r="AT914" s="5"/>
      <c r="AU914" s="5"/>
      <c r="AV914" s="5" t="s">
        <v>179</v>
      </c>
      <c r="AW914" s="5"/>
      <c r="AX914" s="5"/>
      <c r="AY914" s="5" t="s">
        <v>179</v>
      </c>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ht="52" x14ac:dyDescent="0.3">
      <c r="A915" s="5">
        <f t="shared" si="14"/>
        <v>914</v>
      </c>
      <c r="B915" s="5" t="s">
        <v>4677</v>
      </c>
      <c r="C915" s="5" t="s">
        <v>172</v>
      </c>
      <c r="D915" s="5" t="s">
        <v>508</v>
      </c>
      <c r="E915" s="5" t="s">
        <v>509</v>
      </c>
      <c r="F915" s="5" t="s">
        <v>4678</v>
      </c>
      <c r="G915" s="5">
        <v>100</v>
      </c>
      <c r="H915" s="5" t="s">
        <v>199</v>
      </c>
      <c r="I915" s="7" t="s">
        <v>678</v>
      </c>
      <c r="J915" s="7" t="s">
        <v>178</v>
      </c>
      <c r="K915" s="5" t="s">
        <v>179</v>
      </c>
      <c r="L915" s="5" t="s">
        <v>4679</v>
      </c>
      <c r="M915" s="5"/>
      <c r="N915" s="5"/>
      <c r="O915" s="5" t="s">
        <v>179</v>
      </c>
      <c r="P915" s="5"/>
      <c r="Q915" s="5"/>
      <c r="R915" s="5" t="s">
        <v>179</v>
      </c>
      <c r="S915" s="5"/>
      <c r="T915" s="5"/>
      <c r="U915" s="5" t="s">
        <v>179</v>
      </c>
      <c r="V915" s="5"/>
      <c r="W915" s="5"/>
      <c r="X915" s="5" t="s">
        <v>179</v>
      </c>
      <c r="Y915" s="5"/>
      <c r="Z915" s="5"/>
      <c r="AA915" s="5" t="s">
        <v>179</v>
      </c>
      <c r="AB915" s="5"/>
      <c r="AC915" s="5"/>
      <c r="AD915" s="5" t="s">
        <v>179</v>
      </c>
      <c r="AE915" s="5"/>
      <c r="AF915" s="5"/>
      <c r="AG915" s="5" t="s">
        <v>179</v>
      </c>
      <c r="AH915" s="5"/>
      <c r="AI915" s="5"/>
      <c r="AJ915" s="5" t="s">
        <v>179</v>
      </c>
      <c r="AK915" s="5"/>
      <c r="AL915" s="5"/>
      <c r="AM915" s="5" t="s">
        <v>179</v>
      </c>
      <c r="AN915" s="5"/>
      <c r="AO915" s="5"/>
      <c r="AP915" s="5" t="s">
        <v>179</v>
      </c>
      <c r="AQ915" s="5"/>
      <c r="AR915" s="5"/>
      <c r="AS915" s="5" t="s">
        <v>179</v>
      </c>
      <c r="AT915" s="5"/>
      <c r="AU915" s="5"/>
      <c r="AV915" s="5" t="s">
        <v>179</v>
      </c>
      <c r="AW915" s="5"/>
      <c r="AX915" s="5"/>
      <c r="AY915" s="5" t="s">
        <v>179</v>
      </c>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ht="26" x14ac:dyDescent="0.3">
      <c r="A916" s="5">
        <f t="shared" si="14"/>
        <v>915</v>
      </c>
      <c r="B916" s="5" t="s">
        <v>4680</v>
      </c>
      <c r="C916" s="5" t="s">
        <v>172</v>
      </c>
      <c r="D916" s="5" t="s">
        <v>529</v>
      </c>
      <c r="E916" s="5" t="s">
        <v>4681</v>
      </c>
      <c r="F916" s="5" t="s">
        <v>4682</v>
      </c>
      <c r="G916" s="5">
        <v>500</v>
      </c>
      <c r="H916" s="5" t="s">
        <v>199</v>
      </c>
      <c r="I916" s="7" t="s">
        <v>1950</v>
      </c>
      <c r="J916" s="7" t="s">
        <v>178</v>
      </c>
      <c r="K916" s="5"/>
      <c r="L916" s="5" t="s">
        <v>39080</v>
      </c>
      <c r="M916" s="5"/>
      <c r="N916" s="5"/>
      <c r="O916" s="5" t="s">
        <v>39081</v>
      </c>
      <c r="P916" s="5" t="s">
        <v>4683</v>
      </c>
      <c r="Q916" s="5"/>
      <c r="R916" s="5" t="s">
        <v>39082</v>
      </c>
      <c r="S916" s="5"/>
      <c r="T916" s="5"/>
      <c r="U916" s="5" t="s">
        <v>4684</v>
      </c>
      <c r="V916" s="5" t="s">
        <v>4685</v>
      </c>
      <c r="W916" s="5"/>
      <c r="X916" s="5" t="s">
        <v>4686</v>
      </c>
      <c r="Y916" s="5"/>
      <c r="Z916" s="5"/>
      <c r="AA916" s="5" t="s">
        <v>4687</v>
      </c>
      <c r="AB916" s="5" t="s">
        <v>4688</v>
      </c>
      <c r="AC916" s="5"/>
      <c r="AD916" s="5" t="s">
        <v>4689</v>
      </c>
      <c r="AE916" s="5"/>
      <c r="AF916" s="5"/>
      <c r="AG916" s="5" t="s">
        <v>4690</v>
      </c>
      <c r="AH916" s="5" t="s">
        <v>4691</v>
      </c>
      <c r="AI916" s="5"/>
      <c r="AJ916" s="5" t="s">
        <v>4692</v>
      </c>
      <c r="AK916" s="5"/>
      <c r="AL916" s="5"/>
      <c r="AM916" s="5" t="s">
        <v>4693</v>
      </c>
      <c r="AN916" s="5" t="s">
        <v>4694</v>
      </c>
      <c r="AO916" s="5"/>
      <c r="AP916" s="5" t="s">
        <v>179</v>
      </c>
      <c r="AQ916" s="5"/>
      <c r="AR916" s="5"/>
      <c r="AS916" s="5" t="s">
        <v>179</v>
      </c>
      <c r="AT916" s="5"/>
      <c r="AU916" s="5"/>
      <c r="AV916" s="5" t="s">
        <v>179</v>
      </c>
      <c r="AW916" s="5"/>
      <c r="AX916" s="5"/>
      <c r="AY916" s="5" t="s">
        <v>179</v>
      </c>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ht="52" x14ac:dyDescent="0.3">
      <c r="A917" s="5">
        <f t="shared" si="14"/>
        <v>916</v>
      </c>
      <c r="B917" s="5" t="s">
        <v>4695</v>
      </c>
      <c r="C917" s="5" t="s">
        <v>172</v>
      </c>
      <c r="D917" s="5" t="s">
        <v>529</v>
      </c>
      <c r="E917" s="5" t="s">
        <v>4666</v>
      </c>
      <c r="F917" s="5" t="s">
        <v>4696</v>
      </c>
      <c r="G917" s="5">
        <v>500</v>
      </c>
      <c r="H917" s="5" t="s">
        <v>199</v>
      </c>
      <c r="I917" s="7" t="s">
        <v>2276</v>
      </c>
      <c r="J917" s="7" t="s">
        <v>178</v>
      </c>
      <c r="K917" s="5" t="s">
        <v>258</v>
      </c>
      <c r="L917" s="5" t="s">
        <v>4668</v>
      </c>
      <c r="M917" s="5"/>
      <c r="N917" s="5"/>
      <c r="O917" s="5" t="s">
        <v>4697</v>
      </c>
      <c r="P917" s="5"/>
      <c r="Q917" s="5"/>
      <c r="R917" s="5" t="s">
        <v>4698</v>
      </c>
      <c r="S917" s="5"/>
      <c r="T917" s="5"/>
      <c r="U917" s="5" t="s">
        <v>179</v>
      </c>
      <c r="V917" s="5"/>
      <c r="W917" s="5"/>
      <c r="X917" s="5" t="s">
        <v>179</v>
      </c>
      <c r="Y917" s="5"/>
      <c r="Z917" s="5"/>
      <c r="AA917" s="5" t="s">
        <v>179</v>
      </c>
      <c r="AB917" s="5"/>
      <c r="AC917" s="5"/>
      <c r="AD917" s="5" t="s">
        <v>179</v>
      </c>
      <c r="AE917" s="5"/>
      <c r="AF917" s="5"/>
      <c r="AG917" s="5" t="s">
        <v>179</v>
      </c>
      <c r="AH917" s="5"/>
      <c r="AI917" s="5"/>
      <c r="AJ917" s="5" t="s">
        <v>179</v>
      </c>
      <c r="AK917" s="5"/>
      <c r="AL917" s="5"/>
      <c r="AM917" s="5" t="s">
        <v>179</v>
      </c>
      <c r="AN917" s="5"/>
      <c r="AO917" s="5"/>
      <c r="AP917" s="5" t="s">
        <v>179</v>
      </c>
      <c r="AQ917" s="5"/>
      <c r="AR917" s="5"/>
      <c r="AS917" s="5" t="s">
        <v>179</v>
      </c>
      <c r="AT917" s="5"/>
      <c r="AU917" s="5"/>
      <c r="AV917" s="5" t="s">
        <v>179</v>
      </c>
      <c r="AW917" s="5"/>
      <c r="AX917" s="5"/>
      <c r="AY917" s="5" t="s">
        <v>179</v>
      </c>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ht="26" x14ac:dyDescent="0.3">
      <c r="A918" s="5">
        <f t="shared" si="14"/>
        <v>917</v>
      </c>
      <c r="B918" s="5" t="s">
        <v>4699</v>
      </c>
      <c r="C918" s="5" t="s">
        <v>172</v>
      </c>
      <c r="D918" s="5" t="s">
        <v>2</v>
      </c>
      <c r="E918" s="5" t="s">
        <v>4700</v>
      </c>
      <c r="F918" s="5" t="s">
        <v>4701</v>
      </c>
      <c r="G918" s="5">
        <v>2052</v>
      </c>
      <c r="H918" s="5" t="s">
        <v>199</v>
      </c>
      <c r="I918" s="7" t="s">
        <v>486</v>
      </c>
      <c r="J918" s="7" t="s">
        <v>178</v>
      </c>
      <c r="K918" s="5" t="s">
        <v>4059</v>
      </c>
      <c r="L918" s="5" t="s">
        <v>4702</v>
      </c>
      <c r="M918" s="5"/>
      <c r="N918" s="5" t="s">
        <v>39083</v>
      </c>
      <c r="O918" s="5" t="s">
        <v>4703</v>
      </c>
      <c r="P918" s="5"/>
      <c r="Q918" s="5" t="s">
        <v>39084</v>
      </c>
      <c r="R918" s="5" t="s">
        <v>179</v>
      </c>
      <c r="S918" s="5"/>
      <c r="T918" s="5"/>
      <c r="U918" s="5" t="s">
        <v>179</v>
      </c>
      <c r="V918" s="5"/>
      <c r="W918" s="5"/>
      <c r="X918" s="5" t="s">
        <v>179</v>
      </c>
      <c r="Y918" s="5"/>
      <c r="Z918" s="5"/>
      <c r="AA918" s="5" t="s">
        <v>179</v>
      </c>
      <c r="AB918" s="5"/>
      <c r="AC918" s="5"/>
      <c r="AD918" s="5" t="s">
        <v>179</v>
      </c>
      <c r="AE918" s="5"/>
      <c r="AF918" s="5"/>
      <c r="AG918" s="5" t="s">
        <v>179</v>
      </c>
      <c r="AH918" s="5"/>
      <c r="AI918" s="5"/>
      <c r="AJ918" s="5" t="s">
        <v>179</v>
      </c>
      <c r="AK918" s="5"/>
      <c r="AL918" s="5"/>
      <c r="AM918" s="5" t="s">
        <v>179</v>
      </c>
      <c r="AN918" s="5"/>
      <c r="AO918" s="5"/>
      <c r="AP918" s="5" t="s">
        <v>179</v>
      </c>
      <c r="AQ918" s="5"/>
      <c r="AR918" s="5"/>
      <c r="AS918" s="5" t="s">
        <v>179</v>
      </c>
      <c r="AT918" s="5"/>
      <c r="AU918" s="5"/>
      <c r="AV918" s="5" t="s">
        <v>179</v>
      </c>
      <c r="AW918" s="5"/>
      <c r="AX918" s="5"/>
      <c r="AY918" s="5" t="s">
        <v>179</v>
      </c>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ht="39" x14ac:dyDescent="0.3">
      <c r="A919" s="5">
        <f t="shared" si="14"/>
        <v>918</v>
      </c>
      <c r="B919" s="5" t="s">
        <v>4704</v>
      </c>
      <c r="C919" s="5" t="s">
        <v>172</v>
      </c>
      <c r="D919" s="5" t="s">
        <v>1162</v>
      </c>
      <c r="E919" s="5" t="s">
        <v>3637</v>
      </c>
      <c r="F919" s="5" t="s">
        <v>4705</v>
      </c>
      <c r="G919" s="5">
        <v>250</v>
      </c>
      <c r="H919" s="5" t="s">
        <v>199</v>
      </c>
      <c r="I919" s="7" t="s">
        <v>2322</v>
      </c>
      <c r="J919" s="7" t="s">
        <v>178</v>
      </c>
      <c r="K919" s="5"/>
      <c r="L919" s="5" t="s">
        <v>4706</v>
      </c>
      <c r="M919" s="5" t="s">
        <v>4707</v>
      </c>
      <c r="N919" s="5" t="s">
        <v>39085</v>
      </c>
      <c r="O919" s="5" t="s">
        <v>4708</v>
      </c>
      <c r="P919" s="5" t="s">
        <v>4709</v>
      </c>
      <c r="Q919" s="5" t="s">
        <v>39086</v>
      </c>
      <c r="R919" s="5" t="s">
        <v>4710</v>
      </c>
      <c r="S919" s="5" t="s">
        <v>4711</v>
      </c>
      <c r="T919" s="5" t="s">
        <v>39087</v>
      </c>
      <c r="U919" s="5" t="s">
        <v>179</v>
      </c>
      <c r="V919" s="5"/>
      <c r="W919" s="5"/>
      <c r="X919" s="5" t="s">
        <v>179</v>
      </c>
      <c r="Y919" s="5"/>
      <c r="Z919" s="5"/>
      <c r="AA919" s="5" t="s">
        <v>179</v>
      </c>
      <c r="AB919" s="5"/>
      <c r="AC919" s="5"/>
      <c r="AD919" s="5" t="s">
        <v>179</v>
      </c>
      <c r="AE919" s="5"/>
      <c r="AF919" s="5"/>
      <c r="AG919" s="5" t="s">
        <v>179</v>
      </c>
      <c r="AH919" s="5"/>
      <c r="AI919" s="5"/>
      <c r="AJ919" s="5" t="s">
        <v>179</v>
      </c>
      <c r="AK919" s="5"/>
      <c r="AL919" s="5"/>
      <c r="AM919" s="5" t="s">
        <v>179</v>
      </c>
      <c r="AN919" s="5"/>
      <c r="AO919" s="5"/>
      <c r="AP919" s="5" t="s">
        <v>179</v>
      </c>
      <c r="AQ919" s="5"/>
      <c r="AR919" s="5"/>
      <c r="AS919" s="5" t="s">
        <v>179</v>
      </c>
      <c r="AT919" s="5"/>
      <c r="AU919" s="5"/>
      <c r="AV919" s="5" t="s">
        <v>179</v>
      </c>
      <c r="AW919" s="5"/>
      <c r="AX919" s="5"/>
      <c r="AY919" s="5" t="s">
        <v>179</v>
      </c>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ht="39" x14ac:dyDescent="0.3">
      <c r="A920" s="5">
        <f t="shared" si="14"/>
        <v>919</v>
      </c>
      <c r="B920" s="5" t="s">
        <v>4712</v>
      </c>
      <c r="C920" s="5" t="s">
        <v>172</v>
      </c>
      <c r="D920" s="5" t="s">
        <v>1389</v>
      </c>
      <c r="E920" s="5" t="s">
        <v>1759</v>
      </c>
      <c r="F920" s="5" t="s">
        <v>4713</v>
      </c>
      <c r="G920" s="5">
        <v>198</v>
      </c>
      <c r="H920" s="5" t="s">
        <v>199</v>
      </c>
      <c r="I920" s="7" t="s">
        <v>410</v>
      </c>
      <c r="J920" s="7" t="s">
        <v>178</v>
      </c>
      <c r="K920" s="5"/>
      <c r="L920" s="5" t="s">
        <v>4714</v>
      </c>
      <c r="M920" s="5"/>
      <c r="N920" s="5"/>
      <c r="O920" s="5" t="s">
        <v>4715</v>
      </c>
      <c r="P920" s="5"/>
      <c r="Q920" s="5"/>
      <c r="R920" s="5" t="s">
        <v>179</v>
      </c>
      <c r="S920" s="5"/>
      <c r="T920" s="5"/>
      <c r="U920" s="5" t="s">
        <v>179</v>
      </c>
      <c r="V920" s="5"/>
      <c r="W920" s="5"/>
      <c r="X920" s="5" t="s">
        <v>179</v>
      </c>
      <c r="Y920" s="5"/>
      <c r="Z920" s="5"/>
      <c r="AA920" s="5" t="s">
        <v>179</v>
      </c>
      <c r="AB920" s="5"/>
      <c r="AC920" s="5"/>
      <c r="AD920" s="5" t="s">
        <v>179</v>
      </c>
      <c r="AE920" s="5"/>
      <c r="AF920" s="5"/>
      <c r="AG920" s="5" t="s">
        <v>179</v>
      </c>
      <c r="AH920" s="5"/>
      <c r="AI920" s="5"/>
      <c r="AJ920" s="5" t="s">
        <v>179</v>
      </c>
      <c r="AK920" s="5"/>
      <c r="AL920" s="5"/>
      <c r="AM920" s="5" t="s">
        <v>179</v>
      </c>
      <c r="AN920" s="5"/>
      <c r="AO920" s="5"/>
      <c r="AP920" s="5" t="s">
        <v>179</v>
      </c>
      <c r="AQ920" s="5"/>
      <c r="AR920" s="5"/>
      <c r="AS920" s="5" t="s">
        <v>179</v>
      </c>
      <c r="AT920" s="5"/>
      <c r="AU920" s="5"/>
      <c r="AV920" s="5" t="s">
        <v>179</v>
      </c>
      <c r="AW920" s="5"/>
      <c r="AX920" s="5"/>
      <c r="AY920" s="5" t="s">
        <v>179</v>
      </c>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ht="39" x14ac:dyDescent="0.3">
      <c r="A921" s="5">
        <f t="shared" si="14"/>
        <v>920</v>
      </c>
      <c r="B921" s="5" t="s">
        <v>4716</v>
      </c>
      <c r="C921" s="5" t="s">
        <v>172</v>
      </c>
      <c r="D921" s="5" t="s">
        <v>2124</v>
      </c>
      <c r="E921" s="5" t="s">
        <v>2125</v>
      </c>
      <c r="F921" s="5" t="s">
        <v>4717</v>
      </c>
      <c r="G921" s="5">
        <v>150</v>
      </c>
      <c r="H921" s="5" t="s">
        <v>199</v>
      </c>
      <c r="I921" s="7" t="s">
        <v>430</v>
      </c>
      <c r="J921" s="7" t="s">
        <v>178</v>
      </c>
      <c r="K921" s="5" t="s">
        <v>179</v>
      </c>
      <c r="L921" s="5" t="s">
        <v>4718</v>
      </c>
      <c r="M921" s="5"/>
      <c r="N921" s="5"/>
      <c r="O921" s="5" t="s">
        <v>179</v>
      </c>
      <c r="P921" s="5"/>
      <c r="Q921" s="5"/>
      <c r="R921" s="5" t="s">
        <v>179</v>
      </c>
      <c r="S921" s="5"/>
      <c r="T921" s="5"/>
      <c r="U921" s="5" t="s">
        <v>179</v>
      </c>
      <c r="V921" s="5"/>
      <c r="W921" s="5"/>
      <c r="X921" s="5" t="s">
        <v>179</v>
      </c>
      <c r="Y921" s="5"/>
      <c r="Z921" s="5"/>
      <c r="AA921" s="5" t="s">
        <v>179</v>
      </c>
      <c r="AB921" s="5"/>
      <c r="AC921" s="5"/>
      <c r="AD921" s="5" t="s">
        <v>179</v>
      </c>
      <c r="AE921" s="5"/>
      <c r="AF921" s="5"/>
      <c r="AG921" s="5" t="s">
        <v>179</v>
      </c>
      <c r="AH921" s="5"/>
      <c r="AI921" s="5"/>
      <c r="AJ921" s="5" t="s">
        <v>179</v>
      </c>
      <c r="AK921" s="5"/>
      <c r="AL921" s="5"/>
      <c r="AM921" s="5" t="s">
        <v>179</v>
      </c>
      <c r="AN921" s="5"/>
      <c r="AO921" s="5"/>
      <c r="AP921" s="5" t="s">
        <v>179</v>
      </c>
      <c r="AQ921" s="5"/>
      <c r="AR921" s="5"/>
      <c r="AS921" s="5" t="s">
        <v>179</v>
      </c>
      <c r="AT921" s="5"/>
      <c r="AU921" s="5"/>
      <c r="AV921" s="5" t="s">
        <v>179</v>
      </c>
      <c r="AW921" s="5"/>
      <c r="AX921" s="5"/>
      <c r="AY921" s="5" t="s">
        <v>179</v>
      </c>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ht="65" x14ac:dyDescent="0.3">
      <c r="A922" s="5">
        <f t="shared" si="14"/>
        <v>921</v>
      </c>
      <c r="B922" s="5" t="s">
        <v>4719</v>
      </c>
      <c r="C922" s="5" t="s">
        <v>172</v>
      </c>
      <c r="D922" s="5" t="s">
        <v>182</v>
      </c>
      <c r="E922" s="5" t="s">
        <v>197</v>
      </c>
      <c r="F922" s="5" t="s">
        <v>4720</v>
      </c>
      <c r="G922" s="5">
        <v>500</v>
      </c>
      <c r="H922" s="5" t="s">
        <v>199</v>
      </c>
      <c r="I922" s="7" t="s">
        <v>1972</v>
      </c>
      <c r="J922" s="7" t="s">
        <v>178</v>
      </c>
      <c r="K922" s="5" t="s">
        <v>645</v>
      </c>
      <c r="L922" s="5" t="s">
        <v>4721</v>
      </c>
      <c r="M922" s="5" t="s">
        <v>4722</v>
      </c>
      <c r="N922" s="5"/>
      <c r="O922" s="5" t="s">
        <v>4723</v>
      </c>
      <c r="P922" s="5" t="s">
        <v>4724</v>
      </c>
      <c r="Q922" s="5"/>
      <c r="R922" s="5" t="s">
        <v>179</v>
      </c>
      <c r="S922" s="5"/>
      <c r="T922" s="5"/>
      <c r="U922" s="5" t="s">
        <v>179</v>
      </c>
      <c r="V922" s="5"/>
      <c r="W922" s="5"/>
      <c r="X922" s="5" t="s">
        <v>179</v>
      </c>
      <c r="Y922" s="5"/>
      <c r="Z922" s="5"/>
      <c r="AA922" s="5" t="s">
        <v>179</v>
      </c>
      <c r="AB922" s="5"/>
      <c r="AC922" s="5"/>
      <c r="AD922" s="5" t="s">
        <v>179</v>
      </c>
      <c r="AE922" s="5"/>
      <c r="AF922" s="5"/>
      <c r="AG922" s="5" t="s">
        <v>179</v>
      </c>
      <c r="AH922" s="5"/>
      <c r="AI922" s="5"/>
      <c r="AJ922" s="5" t="s">
        <v>179</v>
      </c>
      <c r="AK922" s="5"/>
      <c r="AL922" s="5"/>
      <c r="AM922" s="5" t="s">
        <v>179</v>
      </c>
      <c r="AN922" s="5"/>
      <c r="AO922" s="5"/>
      <c r="AP922" s="5" t="s">
        <v>179</v>
      </c>
      <c r="AQ922" s="5"/>
      <c r="AR922" s="5"/>
      <c r="AS922" s="5" t="s">
        <v>179</v>
      </c>
      <c r="AT922" s="5"/>
      <c r="AU922" s="5"/>
      <c r="AV922" s="5" t="s">
        <v>179</v>
      </c>
      <c r="AW922" s="5"/>
      <c r="AX922" s="5"/>
      <c r="AY922" s="5" t="s">
        <v>179</v>
      </c>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ht="65" x14ac:dyDescent="0.3">
      <c r="A923" s="5">
        <f t="shared" si="14"/>
        <v>922</v>
      </c>
      <c r="B923" s="5" t="s">
        <v>4725</v>
      </c>
      <c r="C923" s="5" t="s">
        <v>172</v>
      </c>
      <c r="D923" s="5" t="s">
        <v>182</v>
      </c>
      <c r="E923" s="5" t="s">
        <v>197</v>
      </c>
      <c r="F923" s="5" t="s">
        <v>4726</v>
      </c>
      <c r="G923" s="5">
        <v>270</v>
      </c>
      <c r="H923" s="5" t="s">
        <v>199</v>
      </c>
      <c r="I923" s="7" t="s">
        <v>1972</v>
      </c>
      <c r="J923" s="7" t="s">
        <v>178</v>
      </c>
      <c r="K923" s="5" t="s">
        <v>1465</v>
      </c>
      <c r="L923" s="5" t="s">
        <v>39088</v>
      </c>
      <c r="M923" s="5" t="s">
        <v>4722</v>
      </c>
      <c r="N923" s="5" t="s">
        <v>39089</v>
      </c>
      <c r="O923" s="5" t="s">
        <v>4723</v>
      </c>
      <c r="P923" s="5" t="s">
        <v>4727</v>
      </c>
      <c r="Q923" s="5" t="s">
        <v>39090</v>
      </c>
      <c r="R923" s="5" t="s">
        <v>179</v>
      </c>
      <c r="S923" s="5"/>
      <c r="T923" s="5"/>
      <c r="U923" s="5" t="s">
        <v>179</v>
      </c>
      <c r="V923" s="5"/>
      <c r="W923" s="5"/>
      <c r="X923" s="5" t="s">
        <v>179</v>
      </c>
      <c r="Y923" s="5"/>
      <c r="Z923" s="5"/>
      <c r="AA923" s="5" t="s">
        <v>179</v>
      </c>
      <c r="AB923" s="5"/>
      <c r="AC923" s="5"/>
      <c r="AD923" s="5" t="s">
        <v>179</v>
      </c>
      <c r="AE923" s="5"/>
      <c r="AF923" s="5"/>
      <c r="AG923" s="5" t="s">
        <v>179</v>
      </c>
      <c r="AH923" s="5"/>
      <c r="AI923" s="5"/>
      <c r="AJ923" s="5" t="s">
        <v>179</v>
      </c>
      <c r="AK923" s="5"/>
      <c r="AL923" s="5"/>
      <c r="AM923" s="5" t="s">
        <v>179</v>
      </c>
      <c r="AN923" s="5"/>
      <c r="AO923" s="5"/>
      <c r="AP923" s="5" t="s">
        <v>179</v>
      </c>
      <c r="AQ923" s="5"/>
      <c r="AR923" s="5"/>
      <c r="AS923" s="5" t="s">
        <v>179</v>
      </c>
      <c r="AT923" s="5"/>
      <c r="AU923" s="5"/>
      <c r="AV923" s="5" t="s">
        <v>179</v>
      </c>
      <c r="AW923" s="5"/>
      <c r="AX923" s="5"/>
      <c r="AY923" s="5" t="s">
        <v>179</v>
      </c>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ht="52" x14ac:dyDescent="0.3">
      <c r="A924" s="5">
        <f t="shared" si="14"/>
        <v>923</v>
      </c>
      <c r="B924" s="5" t="s">
        <v>4728</v>
      </c>
      <c r="C924" s="5" t="s">
        <v>172</v>
      </c>
      <c r="D924" s="5" t="s">
        <v>251</v>
      </c>
      <c r="E924" s="5" t="s">
        <v>2456</v>
      </c>
      <c r="F924" s="5" t="s">
        <v>4729</v>
      </c>
      <c r="G924" s="5">
        <v>1337</v>
      </c>
      <c r="H924" s="5" t="s">
        <v>199</v>
      </c>
      <c r="I924" s="7" t="s">
        <v>203</v>
      </c>
      <c r="J924" s="7" t="s">
        <v>178</v>
      </c>
      <c r="K924" s="5" t="s">
        <v>1465</v>
      </c>
      <c r="L924" s="5" t="s">
        <v>4730</v>
      </c>
      <c r="M924" s="5" t="s">
        <v>4731</v>
      </c>
      <c r="N924" s="5" t="s">
        <v>39091</v>
      </c>
      <c r="O924" s="5" t="s">
        <v>4732</v>
      </c>
      <c r="P924" s="5" t="s">
        <v>4733</v>
      </c>
      <c r="Q924" s="5" t="s">
        <v>39092</v>
      </c>
      <c r="R924" s="5" t="s">
        <v>179</v>
      </c>
      <c r="S924" s="5"/>
      <c r="T924" s="5"/>
      <c r="U924" s="5" t="s">
        <v>179</v>
      </c>
      <c r="V924" s="5"/>
      <c r="W924" s="5"/>
      <c r="X924" s="5" t="s">
        <v>179</v>
      </c>
      <c r="Y924" s="5"/>
      <c r="Z924" s="5"/>
      <c r="AA924" s="5" t="s">
        <v>179</v>
      </c>
      <c r="AB924" s="5"/>
      <c r="AC924" s="5"/>
      <c r="AD924" s="5" t="s">
        <v>179</v>
      </c>
      <c r="AE924" s="5"/>
      <c r="AF924" s="5"/>
      <c r="AG924" s="5" t="s">
        <v>179</v>
      </c>
      <c r="AH924" s="5"/>
      <c r="AI924" s="5"/>
      <c r="AJ924" s="5" t="s">
        <v>179</v>
      </c>
      <c r="AK924" s="5"/>
      <c r="AL924" s="5"/>
      <c r="AM924" s="5" t="s">
        <v>179</v>
      </c>
      <c r="AN924" s="5"/>
      <c r="AO924" s="5"/>
      <c r="AP924" s="5" t="s">
        <v>179</v>
      </c>
      <c r="AQ924" s="5"/>
      <c r="AR924" s="5"/>
      <c r="AS924" s="5" t="s">
        <v>179</v>
      </c>
      <c r="AT924" s="5"/>
      <c r="AU924" s="5"/>
      <c r="AV924" s="5" t="s">
        <v>179</v>
      </c>
      <c r="AW924" s="5"/>
      <c r="AX924" s="5"/>
      <c r="AY924" s="5" t="s">
        <v>179</v>
      </c>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ht="39" x14ac:dyDescent="0.3">
      <c r="A925" s="5">
        <f t="shared" si="14"/>
        <v>924</v>
      </c>
      <c r="B925" s="5" t="s">
        <v>4734</v>
      </c>
      <c r="C925" s="5" t="s">
        <v>172</v>
      </c>
      <c r="D925" s="5" t="s">
        <v>182</v>
      </c>
      <c r="E925" s="5" t="s">
        <v>4735</v>
      </c>
      <c r="F925" s="5" t="s">
        <v>4736</v>
      </c>
      <c r="G925" s="5">
        <v>101</v>
      </c>
      <c r="H925" s="5" t="s">
        <v>199</v>
      </c>
      <c r="I925" s="7" t="s">
        <v>226</v>
      </c>
      <c r="J925" s="7" t="s">
        <v>178</v>
      </c>
      <c r="K925" s="5"/>
      <c r="L925" s="5" t="s">
        <v>39093</v>
      </c>
      <c r="M925" s="5"/>
      <c r="N925" s="5" t="s">
        <v>39094</v>
      </c>
      <c r="O925" s="5" t="s">
        <v>39095</v>
      </c>
      <c r="P925" s="5"/>
      <c r="Q925" s="5" t="s">
        <v>39096</v>
      </c>
      <c r="R925" s="5" t="s">
        <v>4737</v>
      </c>
      <c r="S925" s="5"/>
      <c r="T925" s="5" t="s">
        <v>39097</v>
      </c>
      <c r="U925" s="5" t="s">
        <v>179</v>
      </c>
      <c r="V925" s="5"/>
      <c r="W925" s="5"/>
      <c r="X925" s="5" t="s">
        <v>179</v>
      </c>
      <c r="Y925" s="5"/>
      <c r="Z925" s="5"/>
      <c r="AA925" s="5" t="s">
        <v>179</v>
      </c>
      <c r="AB925" s="5"/>
      <c r="AC925" s="5"/>
      <c r="AD925" s="5" t="s">
        <v>179</v>
      </c>
      <c r="AE925" s="5"/>
      <c r="AF925" s="5"/>
      <c r="AG925" s="5" t="s">
        <v>179</v>
      </c>
      <c r="AH925" s="5"/>
      <c r="AI925" s="5"/>
      <c r="AJ925" s="5" t="s">
        <v>179</v>
      </c>
      <c r="AK925" s="5"/>
      <c r="AL925" s="5"/>
      <c r="AM925" s="5" t="s">
        <v>179</v>
      </c>
      <c r="AN925" s="5"/>
      <c r="AO925" s="5"/>
      <c r="AP925" s="5" t="s">
        <v>179</v>
      </c>
      <c r="AQ925" s="5"/>
      <c r="AR925" s="5"/>
      <c r="AS925" s="5" t="s">
        <v>179</v>
      </c>
      <c r="AT925" s="5"/>
      <c r="AU925" s="5"/>
      <c r="AV925" s="5" t="s">
        <v>179</v>
      </c>
      <c r="AW925" s="5"/>
      <c r="AX925" s="5"/>
      <c r="AY925" s="5" t="s">
        <v>179</v>
      </c>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ht="26" x14ac:dyDescent="0.3">
      <c r="A926" s="5">
        <f t="shared" si="14"/>
        <v>925</v>
      </c>
      <c r="B926" s="5" t="s">
        <v>4738</v>
      </c>
      <c r="C926" s="5" t="s">
        <v>172</v>
      </c>
      <c r="D926" s="5" t="s">
        <v>1089</v>
      </c>
      <c r="E926" s="5" t="s">
        <v>4035</v>
      </c>
      <c r="F926" s="5" t="s">
        <v>4739</v>
      </c>
      <c r="G926" s="5">
        <v>105</v>
      </c>
      <c r="H926" s="5" t="s">
        <v>199</v>
      </c>
      <c r="I926" s="7" t="s">
        <v>655</v>
      </c>
      <c r="J926" s="7" t="s">
        <v>178</v>
      </c>
      <c r="K926" s="5"/>
      <c r="L926" s="5" t="s">
        <v>4740</v>
      </c>
      <c r="M926" s="5" t="s">
        <v>4741</v>
      </c>
      <c r="N926" s="5"/>
      <c r="O926" s="5" t="s">
        <v>4742</v>
      </c>
      <c r="P926" s="5"/>
      <c r="Q926" s="5"/>
      <c r="R926" s="5" t="s">
        <v>179</v>
      </c>
      <c r="S926" s="5"/>
      <c r="T926" s="5"/>
      <c r="U926" s="5" t="s">
        <v>179</v>
      </c>
      <c r="V926" s="5"/>
      <c r="W926" s="5"/>
      <c r="X926" s="5" t="s">
        <v>179</v>
      </c>
      <c r="Y926" s="5"/>
      <c r="Z926" s="5"/>
      <c r="AA926" s="5" t="s">
        <v>179</v>
      </c>
      <c r="AB926" s="5"/>
      <c r="AC926" s="5"/>
      <c r="AD926" s="5" t="s">
        <v>179</v>
      </c>
      <c r="AE926" s="5"/>
      <c r="AF926" s="5"/>
      <c r="AG926" s="5" t="s">
        <v>179</v>
      </c>
      <c r="AH926" s="5"/>
      <c r="AI926" s="5"/>
      <c r="AJ926" s="5" t="s">
        <v>179</v>
      </c>
      <c r="AK926" s="5"/>
      <c r="AL926" s="5"/>
      <c r="AM926" s="5" t="s">
        <v>179</v>
      </c>
      <c r="AN926" s="5"/>
      <c r="AO926" s="5"/>
      <c r="AP926" s="5" t="s">
        <v>179</v>
      </c>
      <c r="AQ926" s="5"/>
      <c r="AR926" s="5"/>
      <c r="AS926" s="5" t="s">
        <v>179</v>
      </c>
      <c r="AT926" s="5"/>
      <c r="AU926" s="5"/>
      <c r="AV926" s="5" t="s">
        <v>179</v>
      </c>
      <c r="AW926" s="5"/>
      <c r="AX926" s="5"/>
      <c r="AY926" s="5" t="s">
        <v>179</v>
      </c>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ht="39" x14ac:dyDescent="0.3">
      <c r="A927" s="5">
        <f t="shared" si="14"/>
        <v>926</v>
      </c>
      <c r="B927" s="5" t="s">
        <v>4743</v>
      </c>
      <c r="C927" s="5" t="s">
        <v>172</v>
      </c>
      <c r="D927" s="5" t="s">
        <v>251</v>
      </c>
      <c r="E927" s="5" t="s">
        <v>2456</v>
      </c>
      <c r="F927" s="5" t="s">
        <v>4744</v>
      </c>
      <c r="G927" s="5">
        <v>1425</v>
      </c>
      <c r="H927" s="5" t="s">
        <v>176</v>
      </c>
      <c r="I927" s="7" t="s">
        <v>850</v>
      </c>
      <c r="J927" s="7" t="s">
        <v>178</v>
      </c>
      <c r="K927" s="5" t="s">
        <v>4745</v>
      </c>
      <c r="L927" s="5" t="s">
        <v>3028</v>
      </c>
      <c r="M927" s="5" t="s">
        <v>3029</v>
      </c>
      <c r="N927" s="5" t="s">
        <v>38499</v>
      </c>
      <c r="O927" s="5" t="s">
        <v>4746</v>
      </c>
      <c r="P927" s="5" t="s">
        <v>3456</v>
      </c>
      <c r="Q927" s="5" t="s">
        <v>38678</v>
      </c>
      <c r="R927" s="5" t="s">
        <v>4747</v>
      </c>
      <c r="S927" s="5" t="s">
        <v>3033</v>
      </c>
      <c r="T927" s="5" t="s">
        <v>38501</v>
      </c>
      <c r="U927" s="5" t="s">
        <v>179</v>
      </c>
      <c r="V927" s="5"/>
      <c r="W927" s="5"/>
      <c r="X927" s="5" t="s">
        <v>179</v>
      </c>
      <c r="Y927" s="5"/>
      <c r="Z927" s="5"/>
      <c r="AA927" s="5" t="s">
        <v>179</v>
      </c>
      <c r="AB927" s="5"/>
      <c r="AC927" s="5"/>
      <c r="AD927" s="5" t="s">
        <v>179</v>
      </c>
      <c r="AE927" s="5"/>
      <c r="AF927" s="5"/>
      <c r="AG927" s="5" t="s">
        <v>179</v>
      </c>
      <c r="AH927" s="5"/>
      <c r="AI927" s="5"/>
      <c r="AJ927" s="5" t="s">
        <v>179</v>
      </c>
      <c r="AK927" s="5"/>
      <c r="AL927" s="5"/>
      <c r="AM927" s="5" t="s">
        <v>179</v>
      </c>
      <c r="AN927" s="5"/>
      <c r="AO927" s="5"/>
      <c r="AP927" s="5" t="s">
        <v>179</v>
      </c>
      <c r="AQ927" s="5"/>
      <c r="AR927" s="5"/>
      <c r="AS927" s="5" t="s">
        <v>179</v>
      </c>
      <c r="AT927" s="5"/>
      <c r="AU927" s="5"/>
      <c r="AV927" s="5" t="s">
        <v>179</v>
      </c>
      <c r="AW927" s="5"/>
      <c r="AX927" s="5"/>
      <c r="AY927" s="5" t="s">
        <v>179</v>
      </c>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ht="39" x14ac:dyDescent="0.3">
      <c r="A928" s="5">
        <f t="shared" si="14"/>
        <v>927</v>
      </c>
      <c r="B928" s="5" t="s">
        <v>4748</v>
      </c>
      <c r="C928" s="5" t="s">
        <v>172</v>
      </c>
      <c r="D928" s="5" t="s">
        <v>182</v>
      </c>
      <c r="E928" s="5" t="s">
        <v>4749</v>
      </c>
      <c r="F928" s="5" t="s">
        <v>4750</v>
      </c>
      <c r="G928" s="5">
        <v>382</v>
      </c>
      <c r="H928" s="5" t="s">
        <v>199</v>
      </c>
      <c r="I928" s="7" t="s">
        <v>655</v>
      </c>
      <c r="J928" s="7" t="s">
        <v>178</v>
      </c>
      <c r="K928" s="5"/>
      <c r="L928" s="5" t="s">
        <v>39098</v>
      </c>
      <c r="M928" s="5"/>
      <c r="N928" s="5"/>
      <c r="O928" s="5" t="s">
        <v>179</v>
      </c>
      <c r="P928" s="5"/>
      <c r="Q928" s="5"/>
      <c r="R928" s="5" t="s">
        <v>179</v>
      </c>
      <c r="S928" s="5"/>
      <c r="T928" s="5"/>
      <c r="U928" s="5" t="s">
        <v>179</v>
      </c>
      <c r="V928" s="5"/>
      <c r="W928" s="5"/>
      <c r="X928" s="5" t="s">
        <v>179</v>
      </c>
      <c r="Y928" s="5"/>
      <c r="Z928" s="5"/>
      <c r="AA928" s="5" t="s">
        <v>179</v>
      </c>
      <c r="AB928" s="5"/>
      <c r="AC928" s="5"/>
      <c r="AD928" s="5" t="s">
        <v>179</v>
      </c>
      <c r="AE928" s="5"/>
      <c r="AF928" s="5"/>
      <c r="AG928" s="5" t="s">
        <v>179</v>
      </c>
      <c r="AH928" s="5"/>
      <c r="AI928" s="5"/>
      <c r="AJ928" s="5" t="s">
        <v>179</v>
      </c>
      <c r="AK928" s="5"/>
      <c r="AL928" s="5"/>
      <c r="AM928" s="5" t="s">
        <v>179</v>
      </c>
      <c r="AN928" s="5"/>
      <c r="AO928" s="5"/>
      <c r="AP928" s="5" t="s">
        <v>179</v>
      </c>
      <c r="AQ928" s="5"/>
      <c r="AR928" s="5"/>
      <c r="AS928" s="5" t="s">
        <v>179</v>
      </c>
      <c r="AT928" s="5"/>
      <c r="AU928" s="5"/>
      <c r="AV928" s="5" t="s">
        <v>179</v>
      </c>
      <c r="AW928" s="5"/>
      <c r="AX928" s="5"/>
      <c r="AY928" s="5" t="s">
        <v>179</v>
      </c>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ht="39" x14ac:dyDescent="0.3">
      <c r="A929" s="5">
        <f t="shared" si="14"/>
        <v>928</v>
      </c>
      <c r="B929" s="5" t="s">
        <v>4751</v>
      </c>
      <c r="C929" s="5" t="s">
        <v>172</v>
      </c>
      <c r="D929" s="5" t="s">
        <v>1389</v>
      </c>
      <c r="E929" s="5" t="s">
        <v>3814</v>
      </c>
      <c r="F929" s="5" t="s">
        <v>4752</v>
      </c>
      <c r="G929" s="5">
        <v>105</v>
      </c>
      <c r="H929" s="5" t="s">
        <v>176</v>
      </c>
      <c r="I929" s="7" t="s">
        <v>1641</v>
      </c>
      <c r="J929" s="7" t="s">
        <v>178</v>
      </c>
      <c r="K929" s="5"/>
      <c r="L929" s="5" t="s">
        <v>4753</v>
      </c>
      <c r="M929" s="5"/>
      <c r="N929" s="5"/>
      <c r="O929" s="5" t="s">
        <v>3821</v>
      </c>
      <c r="P929" s="5"/>
      <c r="Q929" s="5"/>
      <c r="R929" s="5" t="s">
        <v>3822</v>
      </c>
      <c r="S929" s="5"/>
      <c r="T929" s="5"/>
      <c r="U929" s="5" t="s">
        <v>179</v>
      </c>
      <c r="V929" s="5"/>
      <c r="W929" s="5"/>
      <c r="X929" s="5" t="s">
        <v>179</v>
      </c>
      <c r="Y929" s="5"/>
      <c r="Z929" s="5"/>
      <c r="AA929" s="5" t="s">
        <v>179</v>
      </c>
      <c r="AB929" s="5"/>
      <c r="AC929" s="5"/>
      <c r="AD929" s="5" t="s">
        <v>179</v>
      </c>
      <c r="AE929" s="5"/>
      <c r="AF929" s="5"/>
      <c r="AG929" s="5" t="s">
        <v>179</v>
      </c>
      <c r="AH929" s="5"/>
      <c r="AI929" s="5"/>
      <c r="AJ929" s="5" t="s">
        <v>179</v>
      </c>
      <c r="AK929" s="5"/>
      <c r="AL929" s="5"/>
      <c r="AM929" s="5" t="s">
        <v>179</v>
      </c>
      <c r="AN929" s="5"/>
      <c r="AO929" s="5"/>
      <c r="AP929" s="5" t="s">
        <v>179</v>
      </c>
      <c r="AQ929" s="5"/>
      <c r="AR929" s="5"/>
      <c r="AS929" s="5" t="s">
        <v>179</v>
      </c>
      <c r="AT929" s="5"/>
      <c r="AU929" s="5"/>
      <c r="AV929" s="5" t="s">
        <v>179</v>
      </c>
      <c r="AW929" s="5"/>
      <c r="AX929" s="5"/>
      <c r="AY929" s="5" t="s">
        <v>179</v>
      </c>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ht="39" x14ac:dyDescent="0.3">
      <c r="A930" s="5">
        <f t="shared" si="14"/>
        <v>929</v>
      </c>
      <c r="B930" s="5" t="s">
        <v>4754</v>
      </c>
      <c r="C930" s="5" t="s">
        <v>172</v>
      </c>
      <c r="D930" s="5" t="s">
        <v>529</v>
      </c>
      <c r="E930" s="5" t="s">
        <v>509</v>
      </c>
      <c r="F930" s="5" t="s">
        <v>39099</v>
      </c>
      <c r="G930" s="5">
        <v>271</v>
      </c>
      <c r="H930" s="5" t="s">
        <v>199</v>
      </c>
      <c r="I930" s="7" t="s">
        <v>362</v>
      </c>
      <c r="J930" s="7" t="s">
        <v>178</v>
      </c>
      <c r="K930" s="5"/>
      <c r="L930" s="5" t="s">
        <v>4755</v>
      </c>
      <c r="M930" s="5"/>
      <c r="N930" s="5" t="s">
        <v>39100</v>
      </c>
      <c r="O930" s="5" t="s">
        <v>4756</v>
      </c>
      <c r="P930" s="5"/>
      <c r="Q930" s="5" t="s">
        <v>39101</v>
      </c>
      <c r="R930" s="5" t="s">
        <v>179</v>
      </c>
      <c r="S930" s="5"/>
      <c r="T930" s="5"/>
      <c r="U930" s="5" t="s">
        <v>179</v>
      </c>
      <c r="V930" s="5"/>
      <c r="W930" s="5"/>
      <c r="X930" s="5" t="s">
        <v>179</v>
      </c>
      <c r="Y930" s="5"/>
      <c r="Z930" s="5"/>
      <c r="AA930" s="5" t="s">
        <v>179</v>
      </c>
      <c r="AB930" s="5"/>
      <c r="AC930" s="5"/>
      <c r="AD930" s="5" t="s">
        <v>179</v>
      </c>
      <c r="AE930" s="5"/>
      <c r="AF930" s="5"/>
      <c r="AG930" s="5" t="s">
        <v>179</v>
      </c>
      <c r="AH930" s="5"/>
      <c r="AI930" s="5"/>
      <c r="AJ930" s="5" t="s">
        <v>179</v>
      </c>
      <c r="AK930" s="5"/>
      <c r="AL930" s="5"/>
      <c r="AM930" s="5" t="s">
        <v>179</v>
      </c>
      <c r="AN930" s="5"/>
      <c r="AO930" s="5"/>
      <c r="AP930" s="5" t="s">
        <v>179</v>
      </c>
      <c r="AQ930" s="5"/>
      <c r="AR930" s="5"/>
      <c r="AS930" s="5" t="s">
        <v>179</v>
      </c>
      <c r="AT930" s="5"/>
      <c r="AU930" s="5"/>
      <c r="AV930" s="5" t="s">
        <v>179</v>
      </c>
      <c r="AW930" s="5"/>
      <c r="AX930" s="5"/>
      <c r="AY930" s="5" t="s">
        <v>179</v>
      </c>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ht="52" x14ac:dyDescent="0.3">
      <c r="A931" s="5">
        <f t="shared" si="14"/>
        <v>930</v>
      </c>
      <c r="B931" s="5" t="s">
        <v>4757</v>
      </c>
      <c r="C931" s="5" t="s">
        <v>172</v>
      </c>
      <c r="D931" s="5" t="s">
        <v>251</v>
      </c>
      <c r="E931" s="5" t="s">
        <v>338</v>
      </c>
      <c r="F931" s="5" t="s">
        <v>39102</v>
      </c>
      <c r="G931" s="5">
        <v>414</v>
      </c>
      <c r="H931" s="5" t="s">
        <v>199</v>
      </c>
      <c r="I931" s="7" t="s">
        <v>764</v>
      </c>
      <c r="J931" s="7" t="s">
        <v>178</v>
      </c>
      <c r="K931" s="5"/>
      <c r="L931" s="5" t="s">
        <v>4758</v>
      </c>
      <c r="M931" s="5" t="s">
        <v>4759</v>
      </c>
      <c r="N931" s="5" t="s">
        <v>39103</v>
      </c>
      <c r="O931" s="5" t="s">
        <v>39104</v>
      </c>
      <c r="P931" s="5" t="s">
        <v>4759</v>
      </c>
      <c r="Q931" s="5"/>
      <c r="R931" s="5" t="s">
        <v>4760</v>
      </c>
      <c r="S931" s="5" t="s">
        <v>4761</v>
      </c>
      <c r="T931" s="5" t="s">
        <v>39105</v>
      </c>
      <c r="U931" s="5" t="s">
        <v>4762</v>
      </c>
      <c r="V931" s="5" t="s">
        <v>4761</v>
      </c>
      <c r="W931" s="5"/>
      <c r="X931" s="5" t="s">
        <v>179</v>
      </c>
      <c r="Y931" s="5"/>
      <c r="Z931" s="5"/>
      <c r="AA931" s="5" t="s">
        <v>179</v>
      </c>
      <c r="AB931" s="5"/>
      <c r="AC931" s="5"/>
      <c r="AD931" s="5" t="s">
        <v>179</v>
      </c>
      <c r="AE931" s="5"/>
      <c r="AF931" s="5"/>
      <c r="AG931" s="5" t="s">
        <v>179</v>
      </c>
      <c r="AH931" s="5"/>
      <c r="AI931" s="5"/>
      <c r="AJ931" s="5" t="s">
        <v>179</v>
      </c>
      <c r="AK931" s="5"/>
      <c r="AL931" s="5"/>
      <c r="AM931" s="5" t="s">
        <v>179</v>
      </c>
      <c r="AN931" s="5"/>
      <c r="AO931" s="5"/>
      <c r="AP931" s="5" t="s">
        <v>179</v>
      </c>
      <c r="AQ931" s="5"/>
      <c r="AR931" s="5"/>
      <c r="AS931" s="5" t="s">
        <v>179</v>
      </c>
      <c r="AT931" s="5"/>
      <c r="AU931" s="5"/>
      <c r="AV931" s="5" t="s">
        <v>179</v>
      </c>
      <c r="AW931" s="5"/>
      <c r="AX931" s="5"/>
      <c r="AY931" s="5" t="s">
        <v>179</v>
      </c>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ht="39" x14ac:dyDescent="0.3">
      <c r="A932" s="5">
        <f t="shared" si="14"/>
        <v>931</v>
      </c>
      <c r="B932" s="5" t="s">
        <v>4763</v>
      </c>
      <c r="C932" s="5" t="s">
        <v>172</v>
      </c>
      <c r="D932" s="5" t="s">
        <v>1389</v>
      </c>
      <c r="E932" s="5" t="s">
        <v>1390</v>
      </c>
      <c r="F932" s="5" t="s">
        <v>39106</v>
      </c>
      <c r="G932" s="5">
        <v>7508</v>
      </c>
      <c r="H932" s="5" t="s">
        <v>199</v>
      </c>
      <c r="I932" s="7" t="s">
        <v>637</v>
      </c>
      <c r="J932" s="7" t="s">
        <v>178</v>
      </c>
      <c r="K932" s="5" t="s">
        <v>4764</v>
      </c>
      <c r="L932" s="5" t="s">
        <v>39107</v>
      </c>
      <c r="M932" s="5" t="s">
        <v>4765</v>
      </c>
      <c r="N932" s="5" t="s">
        <v>39108</v>
      </c>
      <c r="O932" s="5" t="s">
        <v>179</v>
      </c>
      <c r="P932" s="5"/>
      <c r="Q932" s="5"/>
      <c r="R932" s="5" t="s">
        <v>179</v>
      </c>
      <c r="S932" s="5"/>
      <c r="T932" s="5"/>
      <c r="U932" s="5" t="s">
        <v>179</v>
      </c>
      <c r="V932" s="5"/>
      <c r="W932" s="5"/>
      <c r="X932" s="5" t="s">
        <v>179</v>
      </c>
      <c r="Y932" s="5"/>
      <c r="Z932" s="5"/>
      <c r="AA932" s="5" t="s">
        <v>179</v>
      </c>
      <c r="AB932" s="5"/>
      <c r="AC932" s="5"/>
      <c r="AD932" s="5" t="s">
        <v>179</v>
      </c>
      <c r="AE932" s="5"/>
      <c r="AF932" s="5"/>
      <c r="AG932" s="5" t="s">
        <v>179</v>
      </c>
      <c r="AH932" s="5"/>
      <c r="AI932" s="5"/>
      <c r="AJ932" s="5" t="s">
        <v>179</v>
      </c>
      <c r="AK932" s="5"/>
      <c r="AL932" s="5"/>
      <c r="AM932" s="5" t="s">
        <v>179</v>
      </c>
      <c r="AN932" s="5"/>
      <c r="AO932" s="5"/>
      <c r="AP932" s="5" t="s">
        <v>179</v>
      </c>
      <c r="AQ932" s="5"/>
      <c r="AR932" s="5"/>
      <c r="AS932" s="5" t="s">
        <v>179</v>
      </c>
      <c r="AT932" s="5"/>
      <c r="AU932" s="5"/>
      <c r="AV932" s="5" t="s">
        <v>179</v>
      </c>
      <c r="AW932" s="5"/>
      <c r="AX932" s="5"/>
      <c r="AY932" s="5" t="s">
        <v>179</v>
      </c>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ht="52" x14ac:dyDescent="0.3">
      <c r="A933" s="5">
        <f t="shared" si="14"/>
        <v>932</v>
      </c>
      <c r="B933" s="5" t="s">
        <v>4766</v>
      </c>
      <c r="C933" s="5" t="s">
        <v>172</v>
      </c>
      <c r="D933" s="5" t="s">
        <v>251</v>
      </c>
      <c r="E933" s="5" t="s">
        <v>4767</v>
      </c>
      <c r="F933" s="5" t="s">
        <v>39109</v>
      </c>
      <c r="G933" s="5">
        <v>144</v>
      </c>
      <c r="H933" s="5" t="s">
        <v>199</v>
      </c>
      <c r="I933" s="7" t="s">
        <v>2443</v>
      </c>
      <c r="J933" s="7" t="s">
        <v>178</v>
      </c>
      <c r="K933" s="5"/>
      <c r="L933" s="5" t="s">
        <v>4768</v>
      </c>
      <c r="M933" s="5"/>
      <c r="N933" s="5"/>
      <c r="O933" s="5" t="s">
        <v>39110</v>
      </c>
      <c r="P933" s="5"/>
      <c r="Q933" s="5"/>
      <c r="R933" s="5" t="s">
        <v>179</v>
      </c>
      <c r="S933" s="5"/>
      <c r="T933" s="5"/>
      <c r="U933" s="5" t="s">
        <v>179</v>
      </c>
      <c r="V933" s="5"/>
      <c r="W933" s="5"/>
      <c r="X933" s="5" t="s">
        <v>179</v>
      </c>
      <c r="Y933" s="5"/>
      <c r="Z933" s="5"/>
      <c r="AA933" s="5" t="s">
        <v>179</v>
      </c>
      <c r="AB933" s="5"/>
      <c r="AC933" s="5"/>
      <c r="AD933" s="5" t="s">
        <v>179</v>
      </c>
      <c r="AE933" s="5"/>
      <c r="AF933" s="5"/>
      <c r="AG933" s="5" t="s">
        <v>179</v>
      </c>
      <c r="AH933" s="5"/>
      <c r="AI933" s="5"/>
      <c r="AJ933" s="5" t="s">
        <v>179</v>
      </c>
      <c r="AK933" s="5"/>
      <c r="AL933" s="5"/>
      <c r="AM933" s="5" t="s">
        <v>179</v>
      </c>
      <c r="AN933" s="5"/>
      <c r="AO933" s="5"/>
      <c r="AP933" s="5" t="s">
        <v>179</v>
      </c>
      <c r="AQ933" s="5"/>
      <c r="AR933" s="5"/>
      <c r="AS933" s="5" t="s">
        <v>179</v>
      </c>
      <c r="AT933" s="5"/>
      <c r="AU933" s="5"/>
      <c r="AV933" s="5" t="s">
        <v>179</v>
      </c>
      <c r="AW933" s="5"/>
      <c r="AX933" s="5"/>
      <c r="AY933" s="5" t="s">
        <v>179</v>
      </c>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ht="39" x14ac:dyDescent="0.3">
      <c r="A934" s="5">
        <f t="shared" si="14"/>
        <v>933</v>
      </c>
      <c r="B934" s="5" t="s">
        <v>4769</v>
      </c>
      <c r="C934" s="5" t="s">
        <v>172</v>
      </c>
      <c r="D934" s="5" t="s">
        <v>1326</v>
      </c>
      <c r="E934" s="5" t="s">
        <v>1945</v>
      </c>
      <c r="F934" s="5" t="s">
        <v>4770</v>
      </c>
      <c r="G934" s="5">
        <v>259</v>
      </c>
      <c r="H934" s="5" t="s">
        <v>199</v>
      </c>
      <c r="I934" s="7" t="s">
        <v>1121</v>
      </c>
      <c r="J934" s="7" t="s">
        <v>178</v>
      </c>
      <c r="K934" s="5"/>
      <c r="L934" s="5" t="s">
        <v>4771</v>
      </c>
      <c r="M934" s="5"/>
      <c r="N934" s="5"/>
      <c r="O934" s="5" t="s">
        <v>179</v>
      </c>
      <c r="P934" s="5"/>
      <c r="Q934" s="5"/>
      <c r="R934" s="5" t="s">
        <v>179</v>
      </c>
      <c r="S934" s="5"/>
      <c r="T934" s="5"/>
      <c r="U934" s="5" t="s">
        <v>179</v>
      </c>
      <c r="V934" s="5"/>
      <c r="W934" s="5"/>
      <c r="X934" s="5" t="s">
        <v>179</v>
      </c>
      <c r="Y934" s="5"/>
      <c r="Z934" s="5"/>
      <c r="AA934" s="5" t="s">
        <v>179</v>
      </c>
      <c r="AB934" s="5"/>
      <c r="AC934" s="5"/>
      <c r="AD934" s="5" t="s">
        <v>179</v>
      </c>
      <c r="AE934" s="5"/>
      <c r="AF934" s="5"/>
      <c r="AG934" s="5" t="s">
        <v>179</v>
      </c>
      <c r="AH934" s="5"/>
      <c r="AI934" s="5"/>
      <c r="AJ934" s="5" t="s">
        <v>179</v>
      </c>
      <c r="AK934" s="5"/>
      <c r="AL934" s="5"/>
      <c r="AM934" s="5" t="s">
        <v>179</v>
      </c>
      <c r="AN934" s="5"/>
      <c r="AO934" s="5"/>
      <c r="AP934" s="5" t="s">
        <v>179</v>
      </c>
      <c r="AQ934" s="5"/>
      <c r="AR934" s="5"/>
      <c r="AS934" s="5" t="s">
        <v>179</v>
      </c>
      <c r="AT934" s="5"/>
      <c r="AU934" s="5"/>
      <c r="AV934" s="5" t="s">
        <v>179</v>
      </c>
      <c r="AW934" s="5"/>
      <c r="AX934" s="5"/>
      <c r="AY934" s="5" t="s">
        <v>179</v>
      </c>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ht="39" x14ac:dyDescent="0.3">
      <c r="A935" s="5">
        <f t="shared" si="14"/>
        <v>934</v>
      </c>
      <c r="B935" s="5" t="s">
        <v>4772</v>
      </c>
      <c r="C935" s="5" t="s">
        <v>172</v>
      </c>
      <c r="D935" s="5" t="s">
        <v>251</v>
      </c>
      <c r="E935" s="5" t="s">
        <v>2456</v>
      </c>
      <c r="F935" s="5" t="s">
        <v>4773</v>
      </c>
      <c r="G935" s="5">
        <v>306</v>
      </c>
      <c r="H935" s="5" t="s">
        <v>199</v>
      </c>
      <c r="I935" s="7" t="s">
        <v>661</v>
      </c>
      <c r="J935" s="7" t="s">
        <v>178</v>
      </c>
      <c r="K935" s="5" t="s">
        <v>1607</v>
      </c>
      <c r="L935" s="5" t="s">
        <v>4730</v>
      </c>
      <c r="M935" s="5" t="s">
        <v>4731</v>
      </c>
      <c r="N935" s="5" t="s">
        <v>39091</v>
      </c>
      <c r="O935" s="5" t="s">
        <v>4732</v>
      </c>
      <c r="P935" s="5" t="s">
        <v>4733</v>
      </c>
      <c r="Q935" s="5" t="s">
        <v>39092</v>
      </c>
      <c r="R935" s="5" t="s">
        <v>179</v>
      </c>
      <c r="S935" s="5"/>
      <c r="T935" s="5"/>
      <c r="U935" s="5" t="s">
        <v>179</v>
      </c>
      <c r="V935" s="5"/>
      <c r="W935" s="5"/>
      <c r="X935" s="5" t="s">
        <v>179</v>
      </c>
      <c r="Y935" s="5"/>
      <c r="Z935" s="5"/>
      <c r="AA935" s="5" t="s">
        <v>179</v>
      </c>
      <c r="AB935" s="5"/>
      <c r="AC935" s="5"/>
      <c r="AD935" s="5" t="s">
        <v>179</v>
      </c>
      <c r="AE935" s="5"/>
      <c r="AF935" s="5"/>
      <c r="AG935" s="5" t="s">
        <v>179</v>
      </c>
      <c r="AH935" s="5"/>
      <c r="AI935" s="5"/>
      <c r="AJ935" s="5" t="s">
        <v>179</v>
      </c>
      <c r="AK935" s="5"/>
      <c r="AL935" s="5"/>
      <c r="AM935" s="5" t="s">
        <v>179</v>
      </c>
      <c r="AN935" s="5"/>
      <c r="AO935" s="5"/>
      <c r="AP935" s="5" t="s">
        <v>179</v>
      </c>
      <c r="AQ935" s="5"/>
      <c r="AR935" s="5"/>
      <c r="AS935" s="5" t="s">
        <v>179</v>
      </c>
      <c r="AT935" s="5"/>
      <c r="AU935" s="5"/>
      <c r="AV935" s="5" t="s">
        <v>179</v>
      </c>
      <c r="AW935" s="5"/>
      <c r="AX935" s="5"/>
      <c r="AY935" s="5" t="s">
        <v>179</v>
      </c>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ht="26" x14ac:dyDescent="0.3">
      <c r="A936" s="5">
        <f t="shared" si="14"/>
        <v>935</v>
      </c>
      <c r="B936" s="5" t="s">
        <v>4774</v>
      </c>
      <c r="C936" s="5" t="s">
        <v>172</v>
      </c>
      <c r="D936" s="5" t="s">
        <v>1326</v>
      </c>
      <c r="E936" s="5" t="s">
        <v>1945</v>
      </c>
      <c r="F936" s="5" t="s">
        <v>4775</v>
      </c>
      <c r="G936" s="5">
        <v>300</v>
      </c>
      <c r="H936" s="5" t="s">
        <v>199</v>
      </c>
      <c r="I936" s="7" t="s">
        <v>732</v>
      </c>
      <c r="J936" s="7" t="s">
        <v>178</v>
      </c>
      <c r="K936" s="5"/>
      <c r="L936" s="5" t="s">
        <v>4776</v>
      </c>
      <c r="M936" s="5"/>
      <c r="N936" s="5"/>
      <c r="O936" s="5" t="s">
        <v>4777</v>
      </c>
      <c r="P936" s="5"/>
      <c r="Q936" s="5"/>
      <c r="R936" s="5" t="s">
        <v>179</v>
      </c>
      <c r="S936" s="5"/>
      <c r="T936" s="5"/>
      <c r="U936" s="5" t="s">
        <v>179</v>
      </c>
      <c r="V936" s="5"/>
      <c r="W936" s="5"/>
      <c r="X936" s="5" t="s">
        <v>179</v>
      </c>
      <c r="Y936" s="5"/>
      <c r="Z936" s="5"/>
      <c r="AA936" s="5" t="s">
        <v>179</v>
      </c>
      <c r="AB936" s="5"/>
      <c r="AC936" s="5"/>
      <c r="AD936" s="5" t="s">
        <v>179</v>
      </c>
      <c r="AE936" s="5"/>
      <c r="AF936" s="5"/>
      <c r="AG936" s="5" t="s">
        <v>179</v>
      </c>
      <c r="AH936" s="5"/>
      <c r="AI936" s="5"/>
      <c r="AJ936" s="5" t="s">
        <v>179</v>
      </c>
      <c r="AK936" s="5"/>
      <c r="AL936" s="5"/>
      <c r="AM936" s="5" t="s">
        <v>179</v>
      </c>
      <c r="AN936" s="5"/>
      <c r="AO936" s="5"/>
      <c r="AP936" s="5" t="s">
        <v>179</v>
      </c>
      <c r="AQ936" s="5"/>
      <c r="AR936" s="5"/>
      <c r="AS936" s="5" t="s">
        <v>179</v>
      </c>
      <c r="AT936" s="5"/>
      <c r="AU936" s="5"/>
      <c r="AV936" s="5" t="s">
        <v>179</v>
      </c>
      <c r="AW936" s="5"/>
      <c r="AX936" s="5"/>
      <c r="AY936" s="5" t="s">
        <v>179</v>
      </c>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ht="52" x14ac:dyDescent="0.3">
      <c r="A937" s="5">
        <f t="shared" si="14"/>
        <v>936</v>
      </c>
      <c r="B937" s="5" t="s">
        <v>4778</v>
      </c>
      <c r="C937" s="5" t="s">
        <v>172</v>
      </c>
      <c r="D937" s="5" t="s">
        <v>251</v>
      </c>
      <c r="E937" s="5" t="s">
        <v>325</v>
      </c>
      <c r="F937" s="5" t="s">
        <v>39111</v>
      </c>
      <c r="G937" s="5">
        <v>531</v>
      </c>
      <c r="H937" s="5" t="s">
        <v>176</v>
      </c>
      <c r="I937" s="7" t="s">
        <v>1121</v>
      </c>
      <c r="J937" s="7" t="s">
        <v>178</v>
      </c>
      <c r="K937" s="5" t="s">
        <v>4779</v>
      </c>
      <c r="L937" s="5" t="s">
        <v>39112</v>
      </c>
      <c r="M937" s="5" t="s">
        <v>4780</v>
      </c>
      <c r="N937" s="5" t="s">
        <v>39113</v>
      </c>
      <c r="O937" s="5" t="s">
        <v>2052</v>
      </c>
      <c r="P937" s="5" t="s">
        <v>4781</v>
      </c>
      <c r="Q937" s="5" t="s">
        <v>38155</v>
      </c>
      <c r="R937" s="5" t="s">
        <v>39114</v>
      </c>
      <c r="S937" s="5" t="s">
        <v>4782</v>
      </c>
      <c r="T937" s="5"/>
      <c r="U937" s="5" t="s">
        <v>179</v>
      </c>
      <c r="V937" s="5"/>
      <c r="W937" s="5"/>
      <c r="X937" s="5" t="s">
        <v>179</v>
      </c>
      <c r="Y937" s="5"/>
      <c r="Z937" s="5"/>
      <c r="AA937" s="5" t="s">
        <v>179</v>
      </c>
      <c r="AB937" s="5"/>
      <c r="AC937" s="5"/>
      <c r="AD937" s="5" t="s">
        <v>179</v>
      </c>
      <c r="AE937" s="5"/>
      <c r="AF937" s="5"/>
      <c r="AG937" s="5" t="s">
        <v>179</v>
      </c>
      <c r="AH937" s="5"/>
      <c r="AI937" s="5"/>
      <c r="AJ937" s="5" t="s">
        <v>179</v>
      </c>
      <c r="AK937" s="5"/>
      <c r="AL937" s="5"/>
      <c r="AM937" s="5" t="s">
        <v>179</v>
      </c>
      <c r="AN937" s="5"/>
      <c r="AO937" s="5"/>
      <c r="AP937" s="5" t="s">
        <v>179</v>
      </c>
      <c r="AQ937" s="5"/>
      <c r="AR937" s="5"/>
      <c r="AS937" s="5" t="s">
        <v>179</v>
      </c>
      <c r="AT937" s="5"/>
      <c r="AU937" s="5"/>
      <c r="AV937" s="5" t="s">
        <v>179</v>
      </c>
      <c r="AW937" s="5"/>
      <c r="AX937" s="5"/>
      <c r="AY937" s="5" t="s">
        <v>179</v>
      </c>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ht="39" x14ac:dyDescent="0.3">
      <c r="A938" s="5">
        <f t="shared" si="14"/>
        <v>937</v>
      </c>
      <c r="B938" s="5" t="s">
        <v>4783</v>
      </c>
      <c r="C938" s="5" t="s">
        <v>172</v>
      </c>
      <c r="D938" s="5" t="s">
        <v>456</v>
      </c>
      <c r="E938" s="5" t="s">
        <v>457</v>
      </c>
      <c r="F938" s="5" t="s">
        <v>4784</v>
      </c>
      <c r="G938" s="5">
        <v>228</v>
      </c>
      <c r="H938" s="5" t="s">
        <v>199</v>
      </c>
      <c r="I938" s="7" t="s">
        <v>1972</v>
      </c>
      <c r="J938" s="7" t="s">
        <v>178</v>
      </c>
      <c r="K938" s="5"/>
      <c r="L938" s="5" t="s">
        <v>4785</v>
      </c>
      <c r="M938" s="5"/>
      <c r="N938" s="5" t="s">
        <v>39115</v>
      </c>
      <c r="O938" s="5" t="s">
        <v>4786</v>
      </c>
      <c r="P938" s="5"/>
      <c r="Q938" s="5" t="s">
        <v>39116</v>
      </c>
      <c r="R938" s="5" t="s">
        <v>4787</v>
      </c>
      <c r="S938" s="5"/>
      <c r="T938" s="5" t="s">
        <v>39117</v>
      </c>
      <c r="U938" s="5" t="s">
        <v>4788</v>
      </c>
      <c r="V938" s="5"/>
      <c r="W938" s="5" t="s">
        <v>39118</v>
      </c>
      <c r="X938" s="5" t="s">
        <v>179</v>
      </c>
      <c r="Y938" s="5"/>
      <c r="Z938" s="5"/>
      <c r="AA938" s="5" t="s">
        <v>179</v>
      </c>
      <c r="AB938" s="5"/>
      <c r="AC938" s="5"/>
      <c r="AD938" s="5" t="s">
        <v>179</v>
      </c>
      <c r="AE938" s="5"/>
      <c r="AF938" s="5"/>
      <c r="AG938" s="5" t="s">
        <v>179</v>
      </c>
      <c r="AH938" s="5"/>
      <c r="AI938" s="5"/>
      <c r="AJ938" s="5" t="s">
        <v>179</v>
      </c>
      <c r="AK938" s="5"/>
      <c r="AL938" s="5"/>
      <c r="AM938" s="5" t="s">
        <v>179</v>
      </c>
      <c r="AN938" s="5"/>
      <c r="AO938" s="5"/>
      <c r="AP938" s="5" t="s">
        <v>179</v>
      </c>
      <c r="AQ938" s="5"/>
      <c r="AR938" s="5"/>
      <c r="AS938" s="5" t="s">
        <v>179</v>
      </c>
      <c r="AT938" s="5"/>
      <c r="AU938" s="5"/>
      <c r="AV938" s="5" t="s">
        <v>179</v>
      </c>
      <c r="AW938" s="5"/>
      <c r="AX938" s="5"/>
      <c r="AY938" s="5" t="s">
        <v>179</v>
      </c>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ht="65" x14ac:dyDescent="0.3">
      <c r="A939" s="5">
        <f t="shared" si="14"/>
        <v>938</v>
      </c>
      <c r="B939" s="5" t="s">
        <v>4789</v>
      </c>
      <c r="C939" s="5" t="s">
        <v>172</v>
      </c>
      <c r="D939" s="5" t="s">
        <v>456</v>
      </c>
      <c r="E939" s="5" t="s">
        <v>457</v>
      </c>
      <c r="F939" s="5" t="s">
        <v>39119</v>
      </c>
      <c r="G939" s="5">
        <v>374</v>
      </c>
      <c r="H939" s="5" t="s">
        <v>199</v>
      </c>
      <c r="I939" s="7" t="s">
        <v>764</v>
      </c>
      <c r="J939" s="7" t="s">
        <v>178</v>
      </c>
      <c r="K939" s="5" t="s">
        <v>4790</v>
      </c>
      <c r="L939" s="5" t="s">
        <v>4791</v>
      </c>
      <c r="M939" s="5"/>
      <c r="N939" s="5"/>
      <c r="O939" s="5" t="s">
        <v>4792</v>
      </c>
      <c r="P939" s="5"/>
      <c r="Q939" s="5"/>
      <c r="R939" s="5" t="s">
        <v>179</v>
      </c>
      <c r="S939" s="5"/>
      <c r="T939" s="5"/>
      <c r="U939" s="5" t="s">
        <v>179</v>
      </c>
      <c r="V939" s="5"/>
      <c r="W939" s="5"/>
      <c r="X939" s="5" t="s">
        <v>179</v>
      </c>
      <c r="Y939" s="5"/>
      <c r="Z939" s="5"/>
      <c r="AA939" s="5" t="s">
        <v>179</v>
      </c>
      <c r="AB939" s="5"/>
      <c r="AC939" s="5"/>
      <c r="AD939" s="5" t="s">
        <v>179</v>
      </c>
      <c r="AE939" s="5"/>
      <c r="AF939" s="5"/>
      <c r="AG939" s="5" t="s">
        <v>179</v>
      </c>
      <c r="AH939" s="5"/>
      <c r="AI939" s="5"/>
      <c r="AJ939" s="5" t="s">
        <v>179</v>
      </c>
      <c r="AK939" s="5"/>
      <c r="AL939" s="5"/>
      <c r="AM939" s="5" t="s">
        <v>179</v>
      </c>
      <c r="AN939" s="5"/>
      <c r="AO939" s="5"/>
      <c r="AP939" s="5" t="s">
        <v>179</v>
      </c>
      <c r="AQ939" s="5"/>
      <c r="AR939" s="5"/>
      <c r="AS939" s="5" t="s">
        <v>179</v>
      </c>
      <c r="AT939" s="5"/>
      <c r="AU939" s="5"/>
      <c r="AV939" s="5" t="s">
        <v>179</v>
      </c>
      <c r="AW939" s="5"/>
      <c r="AX939" s="5"/>
      <c r="AY939" s="5" t="s">
        <v>179</v>
      </c>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ht="39" x14ac:dyDescent="0.3">
      <c r="A940" s="5">
        <f t="shared" si="14"/>
        <v>939</v>
      </c>
      <c r="B940" s="5" t="s">
        <v>4793</v>
      </c>
      <c r="C940" s="5" t="s">
        <v>172</v>
      </c>
      <c r="D940" s="5" t="s">
        <v>1326</v>
      </c>
      <c r="E940" s="5" t="s">
        <v>4794</v>
      </c>
      <c r="F940" s="5" t="s">
        <v>39120</v>
      </c>
      <c r="G940" s="5">
        <v>131</v>
      </c>
      <c r="H940" s="5" t="s">
        <v>199</v>
      </c>
      <c r="I940" s="7" t="s">
        <v>655</v>
      </c>
      <c r="J940" s="7" t="s">
        <v>178</v>
      </c>
      <c r="K940" s="5"/>
      <c r="L940" s="5" t="s">
        <v>179</v>
      </c>
      <c r="M940" s="5"/>
      <c r="N940" s="5"/>
      <c r="O940" s="5" t="s">
        <v>179</v>
      </c>
      <c r="P940" s="5"/>
      <c r="Q940" s="5"/>
      <c r="R940" s="5" t="s">
        <v>179</v>
      </c>
      <c r="S940" s="5"/>
      <c r="T940" s="5"/>
      <c r="U940" s="5" t="s">
        <v>179</v>
      </c>
      <c r="V940" s="5"/>
      <c r="W940" s="5"/>
      <c r="X940" s="5" t="s">
        <v>179</v>
      </c>
      <c r="Y940" s="5"/>
      <c r="Z940" s="5"/>
      <c r="AA940" s="5" t="s">
        <v>179</v>
      </c>
      <c r="AB940" s="5"/>
      <c r="AC940" s="5"/>
      <c r="AD940" s="5" t="s">
        <v>179</v>
      </c>
      <c r="AE940" s="5"/>
      <c r="AF940" s="5"/>
      <c r="AG940" s="5" t="s">
        <v>179</v>
      </c>
      <c r="AH940" s="5"/>
      <c r="AI940" s="5"/>
      <c r="AJ940" s="5" t="s">
        <v>179</v>
      </c>
      <c r="AK940" s="5"/>
      <c r="AL940" s="5"/>
      <c r="AM940" s="5" t="s">
        <v>179</v>
      </c>
      <c r="AN940" s="5"/>
      <c r="AO940" s="5"/>
      <c r="AP940" s="5" t="s">
        <v>179</v>
      </c>
      <c r="AQ940" s="5"/>
      <c r="AR940" s="5"/>
      <c r="AS940" s="5" t="s">
        <v>179</v>
      </c>
      <c r="AT940" s="5"/>
      <c r="AU940" s="5"/>
      <c r="AV940" s="5" t="s">
        <v>179</v>
      </c>
      <c r="AW940" s="5"/>
      <c r="AX940" s="5"/>
      <c r="AY940" s="5" t="s">
        <v>179</v>
      </c>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ht="39" x14ac:dyDescent="0.3">
      <c r="A941" s="5">
        <f t="shared" si="14"/>
        <v>940</v>
      </c>
      <c r="B941" s="5" t="s">
        <v>4795</v>
      </c>
      <c r="C941" s="5" t="s">
        <v>172</v>
      </c>
      <c r="D941" s="5" t="s">
        <v>456</v>
      </c>
      <c r="E941" s="5" t="s">
        <v>457</v>
      </c>
      <c r="F941" s="5" t="s">
        <v>4796</v>
      </c>
      <c r="G941" s="5">
        <v>170</v>
      </c>
      <c r="H941" s="5" t="s">
        <v>199</v>
      </c>
      <c r="I941" s="7" t="s">
        <v>844</v>
      </c>
      <c r="J941" s="7" t="s">
        <v>178</v>
      </c>
      <c r="K941" s="5" t="s">
        <v>2993</v>
      </c>
      <c r="L941" s="5" t="s">
        <v>4797</v>
      </c>
      <c r="M941" s="5" t="s">
        <v>4798</v>
      </c>
      <c r="N941" s="5" t="s">
        <v>39121</v>
      </c>
      <c r="O941" s="5" t="s">
        <v>4799</v>
      </c>
      <c r="P941" s="5" t="s">
        <v>4800</v>
      </c>
      <c r="Q941" s="5" t="s">
        <v>39122</v>
      </c>
      <c r="R941" s="5" t="s">
        <v>4801</v>
      </c>
      <c r="S941" s="5" t="s">
        <v>4802</v>
      </c>
      <c r="T941" s="5" t="s">
        <v>39123</v>
      </c>
      <c r="U941" s="5" t="s">
        <v>179</v>
      </c>
      <c r="V941" s="5"/>
      <c r="W941" s="5"/>
      <c r="X941" s="5" t="s">
        <v>179</v>
      </c>
      <c r="Y941" s="5"/>
      <c r="Z941" s="5"/>
      <c r="AA941" s="5" t="s">
        <v>179</v>
      </c>
      <c r="AB941" s="5"/>
      <c r="AC941" s="5"/>
      <c r="AD941" s="5" t="s">
        <v>179</v>
      </c>
      <c r="AE941" s="5"/>
      <c r="AF941" s="5"/>
      <c r="AG941" s="5" t="s">
        <v>179</v>
      </c>
      <c r="AH941" s="5"/>
      <c r="AI941" s="5"/>
      <c r="AJ941" s="5" t="s">
        <v>179</v>
      </c>
      <c r="AK941" s="5"/>
      <c r="AL941" s="5"/>
      <c r="AM941" s="5" t="s">
        <v>179</v>
      </c>
      <c r="AN941" s="5"/>
      <c r="AO941" s="5"/>
      <c r="AP941" s="5" t="s">
        <v>179</v>
      </c>
      <c r="AQ941" s="5"/>
      <c r="AR941" s="5"/>
      <c r="AS941" s="5" t="s">
        <v>179</v>
      </c>
      <c r="AT941" s="5"/>
      <c r="AU941" s="5"/>
      <c r="AV941" s="5" t="s">
        <v>179</v>
      </c>
      <c r="AW941" s="5"/>
      <c r="AX941" s="5"/>
      <c r="AY941" s="5" t="s">
        <v>179</v>
      </c>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ht="39" x14ac:dyDescent="0.3">
      <c r="A942" s="5">
        <f t="shared" si="14"/>
        <v>941</v>
      </c>
      <c r="B942" s="5" t="s">
        <v>4803</v>
      </c>
      <c r="C942" s="5" t="s">
        <v>172</v>
      </c>
      <c r="D942" s="5" t="s">
        <v>251</v>
      </c>
      <c r="E942" s="5" t="s">
        <v>252</v>
      </c>
      <c r="F942" s="5" t="s">
        <v>4804</v>
      </c>
      <c r="G942" s="5">
        <v>300</v>
      </c>
      <c r="H942" s="5" t="s">
        <v>199</v>
      </c>
      <c r="I942" s="7" t="s">
        <v>2276</v>
      </c>
      <c r="J942" s="7" t="s">
        <v>178</v>
      </c>
      <c r="K942" s="5" t="s">
        <v>258</v>
      </c>
      <c r="L942" s="5" t="s">
        <v>39124</v>
      </c>
      <c r="M942" s="5"/>
      <c r="N942" s="5"/>
      <c r="O942" s="5" t="s">
        <v>179</v>
      </c>
      <c r="P942" s="5"/>
      <c r="Q942" s="5"/>
      <c r="R942" s="5" t="s">
        <v>179</v>
      </c>
      <c r="S942" s="5"/>
      <c r="T942" s="5"/>
      <c r="U942" s="5" t="s">
        <v>179</v>
      </c>
      <c r="V942" s="5"/>
      <c r="W942" s="5"/>
      <c r="X942" s="5" t="s">
        <v>179</v>
      </c>
      <c r="Y942" s="5"/>
      <c r="Z942" s="5"/>
      <c r="AA942" s="5" t="s">
        <v>179</v>
      </c>
      <c r="AB942" s="5"/>
      <c r="AC942" s="5"/>
      <c r="AD942" s="5" t="s">
        <v>179</v>
      </c>
      <c r="AE942" s="5"/>
      <c r="AF942" s="5"/>
      <c r="AG942" s="5" t="s">
        <v>179</v>
      </c>
      <c r="AH942" s="5"/>
      <c r="AI942" s="5"/>
      <c r="AJ942" s="5" t="s">
        <v>179</v>
      </c>
      <c r="AK942" s="5"/>
      <c r="AL942" s="5"/>
      <c r="AM942" s="5" t="s">
        <v>179</v>
      </c>
      <c r="AN942" s="5"/>
      <c r="AO942" s="5"/>
      <c r="AP942" s="5" t="s">
        <v>179</v>
      </c>
      <c r="AQ942" s="5"/>
      <c r="AR942" s="5"/>
      <c r="AS942" s="5" t="s">
        <v>179</v>
      </c>
      <c r="AT942" s="5"/>
      <c r="AU942" s="5"/>
      <c r="AV942" s="5" t="s">
        <v>179</v>
      </c>
      <c r="AW942" s="5"/>
      <c r="AX942" s="5"/>
      <c r="AY942" s="5" t="s">
        <v>179</v>
      </c>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ht="26" x14ac:dyDescent="0.3">
      <c r="A943" s="5">
        <f t="shared" si="14"/>
        <v>942</v>
      </c>
      <c r="B943" s="5" t="s">
        <v>4805</v>
      </c>
      <c r="C943" s="5" t="s">
        <v>172</v>
      </c>
      <c r="D943" s="5" t="s">
        <v>182</v>
      </c>
      <c r="E943" s="5" t="s">
        <v>1628</v>
      </c>
      <c r="F943" s="5" t="s">
        <v>4806</v>
      </c>
      <c r="G943" s="5">
        <v>500</v>
      </c>
      <c r="H943" s="5" t="s">
        <v>199</v>
      </c>
      <c r="I943" s="7" t="s">
        <v>974</v>
      </c>
      <c r="J943" s="7" t="s">
        <v>178</v>
      </c>
      <c r="K943" s="5" t="s">
        <v>1623</v>
      </c>
      <c r="L943" s="5" t="s">
        <v>4807</v>
      </c>
      <c r="M943" s="5"/>
      <c r="N943" s="5"/>
      <c r="O943" s="5" t="s">
        <v>4808</v>
      </c>
      <c r="P943" s="5"/>
      <c r="Q943" s="5"/>
      <c r="R943" s="5" t="s">
        <v>4809</v>
      </c>
      <c r="S943" s="5"/>
      <c r="T943" s="5"/>
      <c r="U943" s="5" t="s">
        <v>4810</v>
      </c>
      <c r="V943" s="5"/>
      <c r="W943" s="5"/>
      <c r="X943" s="5" t="s">
        <v>4811</v>
      </c>
      <c r="Y943" s="5"/>
      <c r="Z943" s="5"/>
      <c r="AA943" s="5" t="s">
        <v>4812</v>
      </c>
      <c r="AB943" s="5"/>
      <c r="AC943" s="5"/>
      <c r="AD943" s="5" t="s">
        <v>179</v>
      </c>
      <c r="AE943" s="5"/>
      <c r="AF943" s="5"/>
      <c r="AG943" s="5" t="s">
        <v>179</v>
      </c>
      <c r="AH943" s="5"/>
      <c r="AI943" s="5"/>
      <c r="AJ943" s="5" t="s">
        <v>179</v>
      </c>
      <c r="AK943" s="5"/>
      <c r="AL943" s="5"/>
      <c r="AM943" s="5" t="s">
        <v>179</v>
      </c>
      <c r="AN943" s="5"/>
      <c r="AO943" s="5"/>
      <c r="AP943" s="5" t="s">
        <v>179</v>
      </c>
      <c r="AQ943" s="5"/>
      <c r="AR943" s="5"/>
      <c r="AS943" s="5" t="s">
        <v>179</v>
      </c>
      <c r="AT943" s="5"/>
      <c r="AU943" s="5"/>
      <c r="AV943" s="5" t="s">
        <v>179</v>
      </c>
      <c r="AW943" s="5"/>
      <c r="AX943" s="5"/>
      <c r="AY943" s="5" t="s">
        <v>179</v>
      </c>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ht="26" x14ac:dyDescent="0.3">
      <c r="A944" s="5">
        <f t="shared" si="14"/>
        <v>943</v>
      </c>
      <c r="B944" s="5" t="s">
        <v>4813</v>
      </c>
      <c r="C944" s="5" t="s">
        <v>172</v>
      </c>
      <c r="D944" s="5" t="s">
        <v>1089</v>
      </c>
      <c r="E944" s="5" t="s">
        <v>4814</v>
      </c>
      <c r="F944" s="5" t="s">
        <v>4815</v>
      </c>
      <c r="G944" s="5">
        <v>105</v>
      </c>
      <c r="H944" s="5" t="s">
        <v>199</v>
      </c>
      <c r="I944" s="7" t="s">
        <v>764</v>
      </c>
      <c r="J944" s="7" t="s">
        <v>178</v>
      </c>
      <c r="K944" s="5"/>
      <c r="L944" s="5" t="s">
        <v>4816</v>
      </c>
      <c r="M944" s="5"/>
      <c r="N944" s="5"/>
      <c r="O944" s="5" t="s">
        <v>4817</v>
      </c>
      <c r="P944" s="5"/>
      <c r="Q944" s="5"/>
      <c r="R944" s="5" t="s">
        <v>39125</v>
      </c>
      <c r="S944" s="5"/>
      <c r="T944" s="5"/>
      <c r="U944" s="5" t="s">
        <v>4818</v>
      </c>
      <c r="V944" s="5"/>
      <c r="W944" s="5"/>
      <c r="X944" s="5" t="s">
        <v>179</v>
      </c>
      <c r="Y944" s="5"/>
      <c r="Z944" s="5"/>
      <c r="AA944" s="5" t="s">
        <v>179</v>
      </c>
      <c r="AB944" s="5"/>
      <c r="AC944" s="5"/>
      <c r="AD944" s="5" t="s">
        <v>179</v>
      </c>
      <c r="AE944" s="5"/>
      <c r="AF944" s="5"/>
      <c r="AG944" s="5" t="s">
        <v>179</v>
      </c>
      <c r="AH944" s="5"/>
      <c r="AI944" s="5"/>
      <c r="AJ944" s="5" t="s">
        <v>179</v>
      </c>
      <c r="AK944" s="5"/>
      <c r="AL944" s="5"/>
      <c r="AM944" s="5" t="s">
        <v>179</v>
      </c>
      <c r="AN944" s="5"/>
      <c r="AO944" s="5"/>
      <c r="AP944" s="5" t="s">
        <v>179</v>
      </c>
      <c r="AQ944" s="5"/>
      <c r="AR944" s="5"/>
      <c r="AS944" s="5" t="s">
        <v>179</v>
      </c>
      <c r="AT944" s="5"/>
      <c r="AU944" s="5"/>
      <c r="AV944" s="5" t="s">
        <v>179</v>
      </c>
      <c r="AW944" s="5"/>
      <c r="AX944" s="5"/>
      <c r="AY944" s="5" t="s">
        <v>179</v>
      </c>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ht="26" x14ac:dyDescent="0.3">
      <c r="A945" s="5">
        <f t="shared" si="14"/>
        <v>944</v>
      </c>
      <c r="B945" s="5" t="s">
        <v>4819</v>
      </c>
      <c r="C945" s="5" t="s">
        <v>172</v>
      </c>
      <c r="D945" s="5" t="s">
        <v>1098</v>
      </c>
      <c r="E945" s="5" t="s">
        <v>1106</v>
      </c>
      <c r="F945" s="5" t="s">
        <v>4820</v>
      </c>
      <c r="G945" s="5">
        <v>184</v>
      </c>
      <c r="H945" s="5" t="s">
        <v>199</v>
      </c>
      <c r="I945" s="7" t="s">
        <v>740</v>
      </c>
      <c r="J945" s="7" t="s">
        <v>178</v>
      </c>
      <c r="K945" s="5"/>
      <c r="L945" s="5" t="s">
        <v>4821</v>
      </c>
      <c r="M945" s="5" t="s">
        <v>4822</v>
      </c>
      <c r="N945" s="5" t="s">
        <v>39126</v>
      </c>
      <c r="O945" s="5" t="s">
        <v>4823</v>
      </c>
      <c r="P945" s="5" t="s">
        <v>4824</v>
      </c>
      <c r="Q945" s="5" t="s">
        <v>39127</v>
      </c>
      <c r="R945" s="5" t="s">
        <v>4825</v>
      </c>
      <c r="S945" s="5" t="s">
        <v>4826</v>
      </c>
      <c r="T945" s="5" t="s">
        <v>39128</v>
      </c>
      <c r="U945" s="5" t="s">
        <v>179</v>
      </c>
      <c r="V945" s="5"/>
      <c r="W945" s="5"/>
      <c r="X945" s="5" t="s">
        <v>179</v>
      </c>
      <c r="Y945" s="5"/>
      <c r="Z945" s="5"/>
      <c r="AA945" s="5" t="s">
        <v>179</v>
      </c>
      <c r="AB945" s="5"/>
      <c r="AC945" s="5"/>
      <c r="AD945" s="5" t="s">
        <v>179</v>
      </c>
      <c r="AE945" s="5"/>
      <c r="AF945" s="5"/>
      <c r="AG945" s="5" t="s">
        <v>179</v>
      </c>
      <c r="AH945" s="5"/>
      <c r="AI945" s="5"/>
      <c r="AJ945" s="5" t="s">
        <v>179</v>
      </c>
      <c r="AK945" s="5"/>
      <c r="AL945" s="5"/>
      <c r="AM945" s="5" t="s">
        <v>179</v>
      </c>
      <c r="AN945" s="5"/>
      <c r="AO945" s="5"/>
      <c r="AP945" s="5" t="s">
        <v>179</v>
      </c>
      <c r="AQ945" s="5"/>
      <c r="AR945" s="5"/>
      <c r="AS945" s="5" t="s">
        <v>179</v>
      </c>
      <c r="AT945" s="5"/>
      <c r="AU945" s="5"/>
      <c r="AV945" s="5" t="s">
        <v>179</v>
      </c>
      <c r="AW945" s="5"/>
      <c r="AX945" s="5"/>
      <c r="AY945" s="5" t="s">
        <v>179</v>
      </c>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ht="26" x14ac:dyDescent="0.3">
      <c r="A946" s="5">
        <f t="shared" si="14"/>
        <v>945</v>
      </c>
      <c r="B946" s="5" t="s">
        <v>4827</v>
      </c>
      <c r="C946" s="5" t="s">
        <v>172</v>
      </c>
      <c r="D946" s="5" t="s">
        <v>584</v>
      </c>
      <c r="E946" s="5" t="s">
        <v>1777</v>
      </c>
      <c r="F946" s="5" t="s">
        <v>4828</v>
      </c>
      <c r="G946" s="5">
        <v>2900</v>
      </c>
      <c r="H946" s="5" t="s">
        <v>176</v>
      </c>
      <c r="I946" s="7" t="s">
        <v>2322</v>
      </c>
      <c r="J946" s="7" t="s">
        <v>178</v>
      </c>
      <c r="K946" s="5" t="s">
        <v>4829</v>
      </c>
      <c r="L946" s="5" t="s">
        <v>1779</v>
      </c>
      <c r="M946" s="5" t="s">
        <v>1780</v>
      </c>
      <c r="N946" s="5"/>
      <c r="O946" s="5" t="s">
        <v>1781</v>
      </c>
      <c r="P946" s="5" t="s">
        <v>1782</v>
      </c>
      <c r="Q946" s="5"/>
      <c r="R946" s="5" t="s">
        <v>4830</v>
      </c>
      <c r="S946" s="5" t="s">
        <v>1783</v>
      </c>
      <c r="T946" s="5" t="s">
        <v>38054</v>
      </c>
      <c r="U946" s="5" t="s">
        <v>38053</v>
      </c>
      <c r="V946" s="5" t="s">
        <v>1783</v>
      </c>
      <c r="W946" s="5" t="s">
        <v>38054</v>
      </c>
      <c r="X946" s="5" t="s">
        <v>4831</v>
      </c>
      <c r="Y946" s="5" t="s">
        <v>4832</v>
      </c>
      <c r="Z946" s="5" t="s">
        <v>39129</v>
      </c>
      <c r="AA946" s="5" t="s">
        <v>4833</v>
      </c>
      <c r="AB946" s="5" t="s">
        <v>4834</v>
      </c>
      <c r="AC946" s="5"/>
      <c r="AD946" s="5" t="s">
        <v>4835</v>
      </c>
      <c r="AE946" s="5" t="s">
        <v>1785</v>
      </c>
      <c r="AF946" s="5"/>
      <c r="AG946" s="5" t="s">
        <v>4836</v>
      </c>
      <c r="AH946" s="5"/>
      <c r="AI946" s="5" t="s">
        <v>39130</v>
      </c>
      <c r="AJ946" s="5" t="s">
        <v>179</v>
      </c>
      <c r="AK946" s="5"/>
      <c r="AL946" s="5"/>
      <c r="AM946" s="5" t="s">
        <v>179</v>
      </c>
      <c r="AN946" s="5"/>
      <c r="AO946" s="5"/>
      <c r="AP946" s="5" t="s">
        <v>179</v>
      </c>
      <c r="AQ946" s="5"/>
      <c r="AR946" s="5"/>
      <c r="AS946" s="5" t="s">
        <v>179</v>
      </c>
      <c r="AT946" s="5"/>
      <c r="AU946" s="5"/>
      <c r="AV946" s="5" t="s">
        <v>179</v>
      </c>
      <c r="AW946" s="5"/>
      <c r="AX946" s="5"/>
      <c r="AY946" s="5" t="s">
        <v>179</v>
      </c>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ht="52" x14ac:dyDescent="0.3">
      <c r="A947" s="5">
        <f t="shared" si="14"/>
        <v>946</v>
      </c>
      <c r="B947" s="5" t="s">
        <v>4837</v>
      </c>
      <c r="C947" s="5" t="s">
        <v>172</v>
      </c>
      <c r="D947" s="5" t="s">
        <v>251</v>
      </c>
      <c r="E947" s="5" t="s">
        <v>4838</v>
      </c>
      <c r="F947" s="5" t="s">
        <v>39131</v>
      </c>
      <c r="G947" s="5">
        <v>293</v>
      </c>
      <c r="H947" s="5" t="s">
        <v>199</v>
      </c>
      <c r="I947" s="7" t="s">
        <v>576</v>
      </c>
      <c r="J947" s="7" t="s">
        <v>178</v>
      </c>
      <c r="K947" s="5"/>
      <c r="L947" s="5" t="s">
        <v>39132</v>
      </c>
      <c r="M947" s="5" t="s">
        <v>4839</v>
      </c>
      <c r="N947" s="5" t="s">
        <v>39133</v>
      </c>
      <c r="O947" s="5" t="s">
        <v>4840</v>
      </c>
      <c r="P947" s="5" t="s">
        <v>4841</v>
      </c>
      <c r="Q947" s="5" t="s">
        <v>39134</v>
      </c>
      <c r="R947" s="5" t="s">
        <v>179</v>
      </c>
      <c r="S947" s="5"/>
      <c r="T947" s="5"/>
      <c r="U947" s="5" t="s">
        <v>179</v>
      </c>
      <c r="V947" s="5"/>
      <c r="W947" s="5"/>
      <c r="X947" s="5" t="s">
        <v>179</v>
      </c>
      <c r="Y947" s="5"/>
      <c r="Z947" s="5"/>
      <c r="AA947" s="5" t="s">
        <v>179</v>
      </c>
      <c r="AB947" s="5"/>
      <c r="AC947" s="5"/>
      <c r="AD947" s="5" t="s">
        <v>179</v>
      </c>
      <c r="AE947" s="5"/>
      <c r="AF947" s="5"/>
      <c r="AG947" s="5" t="s">
        <v>179</v>
      </c>
      <c r="AH947" s="5"/>
      <c r="AI947" s="5"/>
      <c r="AJ947" s="5" t="s">
        <v>179</v>
      </c>
      <c r="AK947" s="5"/>
      <c r="AL947" s="5"/>
      <c r="AM947" s="5" t="s">
        <v>179</v>
      </c>
      <c r="AN947" s="5"/>
      <c r="AO947" s="5"/>
      <c r="AP947" s="5" t="s">
        <v>179</v>
      </c>
      <c r="AQ947" s="5"/>
      <c r="AR947" s="5"/>
      <c r="AS947" s="5" t="s">
        <v>179</v>
      </c>
      <c r="AT947" s="5"/>
      <c r="AU947" s="5"/>
      <c r="AV947" s="5" t="s">
        <v>179</v>
      </c>
      <c r="AW947" s="5"/>
      <c r="AX947" s="5"/>
      <c r="AY947" s="5" t="s">
        <v>179</v>
      </c>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ht="39" x14ac:dyDescent="0.3">
      <c r="A948" s="5">
        <f t="shared" si="14"/>
        <v>947</v>
      </c>
      <c r="B948" s="5" t="s">
        <v>4842</v>
      </c>
      <c r="C948" s="5" t="s">
        <v>172</v>
      </c>
      <c r="D948" s="5" t="s">
        <v>456</v>
      </c>
      <c r="E948" s="5" t="s">
        <v>457</v>
      </c>
      <c r="F948" s="5" t="s">
        <v>4843</v>
      </c>
      <c r="G948" s="5">
        <v>724</v>
      </c>
      <c r="H948" s="5" t="s">
        <v>199</v>
      </c>
      <c r="I948" s="7" t="s">
        <v>562</v>
      </c>
      <c r="J948" s="7" t="s">
        <v>178</v>
      </c>
      <c r="K948" s="5" t="s">
        <v>39135</v>
      </c>
      <c r="L948" s="5" t="s">
        <v>4844</v>
      </c>
      <c r="M948" s="5"/>
      <c r="N948" s="5"/>
      <c r="O948" s="5" t="s">
        <v>4845</v>
      </c>
      <c r="P948" s="5"/>
      <c r="Q948" s="5"/>
      <c r="R948" s="5" t="s">
        <v>4846</v>
      </c>
      <c r="S948" s="5"/>
      <c r="T948" s="5"/>
      <c r="U948" s="5" t="s">
        <v>179</v>
      </c>
      <c r="V948" s="5"/>
      <c r="W948" s="5"/>
      <c r="X948" s="5" t="s">
        <v>179</v>
      </c>
      <c r="Y948" s="5"/>
      <c r="Z948" s="5"/>
      <c r="AA948" s="5" t="s">
        <v>179</v>
      </c>
      <c r="AB948" s="5"/>
      <c r="AC948" s="5"/>
      <c r="AD948" s="5" t="s">
        <v>179</v>
      </c>
      <c r="AE948" s="5"/>
      <c r="AF948" s="5"/>
      <c r="AG948" s="5" t="s">
        <v>179</v>
      </c>
      <c r="AH948" s="5"/>
      <c r="AI948" s="5"/>
      <c r="AJ948" s="5" t="s">
        <v>179</v>
      </c>
      <c r="AK948" s="5"/>
      <c r="AL948" s="5"/>
      <c r="AM948" s="5" t="s">
        <v>179</v>
      </c>
      <c r="AN948" s="5"/>
      <c r="AO948" s="5"/>
      <c r="AP948" s="5" t="s">
        <v>179</v>
      </c>
      <c r="AQ948" s="5"/>
      <c r="AR948" s="5"/>
      <c r="AS948" s="5" t="s">
        <v>179</v>
      </c>
      <c r="AT948" s="5"/>
      <c r="AU948" s="5"/>
      <c r="AV948" s="5" t="s">
        <v>179</v>
      </c>
      <c r="AW948" s="5"/>
      <c r="AX948" s="5"/>
      <c r="AY948" s="5" t="s">
        <v>179</v>
      </c>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ht="39" x14ac:dyDescent="0.3">
      <c r="A949" s="5">
        <f t="shared" si="14"/>
        <v>948</v>
      </c>
      <c r="B949" s="5" t="s">
        <v>4847</v>
      </c>
      <c r="C949" s="5" t="s">
        <v>172</v>
      </c>
      <c r="D949" s="5" t="s">
        <v>529</v>
      </c>
      <c r="E949" s="5" t="s">
        <v>4848</v>
      </c>
      <c r="F949" s="5" t="s">
        <v>4849</v>
      </c>
      <c r="G949" s="5">
        <v>161</v>
      </c>
      <c r="H949" s="5" t="s">
        <v>199</v>
      </c>
      <c r="I949" s="7" t="s">
        <v>226</v>
      </c>
      <c r="J949" s="7" t="s">
        <v>178</v>
      </c>
      <c r="K949" s="5"/>
      <c r="L949" s="5" t="s">
        <v>4850</v>
      </c>
      <c r="M949" s="5"/>
      <c r="N949" s="5"/>
      <c r="O949" s="5" t="s">
        <v>4851</v>
      </c>
      <c r="P949" s="5"/>
      <c r="Q949" s="5"/>
      <c r="R949" s="5" t="s">
        <v>39136</v>
      </c>
      <c r="S949" s="5"/>
      <c r="T949" s="5"/>
      <c r="U949" s="5" t="s">
        <v>179</v>
      </c>
      <c r="V949" s="5"/>
      <c r="W949" s="5"/>
      <c r="X949" s="5" t="s">
        <v>179</v>
      </c>
      <c r="Y949" s="5"/>
      <c r="Z949" s="5"/>
      <c r="AA949" s="5" t="s">
        <v>179</v>
      </c>
      <c r="AB949" s="5"/>
      <c r="AC949" s="5"/>
      <c r="AD949" s="5" t="s">
        <v>179</v>
      </c>
      <c r="AE949" s="5"/>
      <c r="AF949" s="5"/>
      <c r="AG949" s="5" t="s">
        <v>179</v>
      </c>
      <c r="AH949" s="5"/>
      <c r="AI949" s="5"/>
      <c r="AJ949" s="5" t="s">
        <v>179</v>
      </c>
      <c r="AK949" s="5"/>
      <c r="AL949" s="5"/>
      <c r="AM949" s="5" t="s">
        <v>179</v>
      </c>
      <c r="AN949" s="5"/>
      <c r="AO949" s="5"/>
      <c r="AP949" s="5" t="s">
        <v>179</v>
      </c>
      <c r="AQ949" s="5"/>
      <c r="AR949" s="5"/>
      <c r="AS949" s="5" t="s">
        <v>179</v>
      </c>
      <c r="AT949" s="5"/>
      <c r="AU949" s="5"/>
      <c r="AV949" s="5" t="s">
        <v>179</v>
      </c>
      <c r="AW949" s="5"/>
      <c r="AX949" s="5"/>
      <c r="AY949" s="5" t="s">
        <v>179</v>
      </c>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ht="52" x14ac:dyDescent="0.3">
      <c r="A950" s="5">
        <f t="shared" si="14"/>
        <v>949</v>
      </c>
      <c r="B950" s="5" t="s">
        <v>4852</v>
      </c>
      <c r="C950" s="5" t="s">
        <v>172</v>
      </c>
      <c r="D950" s="5" t="s">
        <v>529</v>
      </c>
      <c r="E950" s="5" t="s">
        <v>3645</v>
      </c>
      <c r="F950" s="5" t="s">
        <v>39137</v>
      </c>
      <c r="G950" s="5">
        <v>376</v>
      </c>
      <c r="H950" s="5" t="s">
        <v>199</v>
      </c>
      <c r="I950" s="7" t="s">
        <v>740</v>
      </c>
      <c r="J950" s="7" t="s">
        <v>178</v>
      </c>
      <c r="K950" s="5"/>
      <c r="L950" s="5" t="s">
        <v>4853</v>
      </c>
      <c r="M950" s="5"/>
      <c r="N950" s="5"/>
      <c r="O950" s="5" t="s">
        <v>4854</v>
      </c>
      <c r="P950" s="5"/>
      <c r="Q950" s="5"/>
      <c r="R950" s="5" t="s">
        <v>4855</v>
      </c>
      <c r="S950" s="5"/>
      <c r="T950" s="5"/>
      <c r="U950" s="5" t="s">
        <v>4856</v>
      </c>
      <c r="V950" s="5"/>
      <c r="W950" s="5"/>
      <c r="X950" s="5" t="s">
        <v>4857</v>
      </c>
      <c r="Y950" s="5"/>
      <c r="Z950" s="5"/>
      <c r="AA950" s="5" t="s">
        <v>179</v>
      </c>
      <c r="AB950" s="5"/>
      <c r="AC950" s="5"/>
      <c r="AD950" s="5" t="s">
        <v>179</v>
      </c>
      <c r="AE950" s="5"/>
      <c r="AF950" s="5"/>
      <c r="AG950" s="5" t="s">
        <v>179</v>
      </c>
      <c r="AH950" s="5"/>
      <c r="AI950" s="5"/>
      <c r="AJ950" s="5" t="s">
        <v>179</v>
      </c>
      <c r="AK950" s="5"/>
      <c r="AL950" s="5"/>
      <c r="AM950" s="5" t="s">
        <v>179</v>
      </c>
      <c r="AN950" s="5"/>
      <c r="AO950" s="5"/>
      <c r="AP950" s="5" t="s">
        <v>179</v>
      </c>
      <c r="AQ950" s="5"/>
      <c r="AR950" s="5"/>
      <c r="AS950" s="5" t="s">
        <v>179</v>
      </c>
      <c r="AT950" s="5"/>
      <c r="AU950" s="5"/>
      <c r="AV950" s="5" t="s">
        <v>179</v>
      </c>
      <c r="AW950" s="5"/>
      <c r="AX950" s="5"/>
      <c r="AY950" s="5" t="s">
        <v>179</v>
      </c>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ht="39" x14ac:dyDescent="0.3">
      <c r="A951" s="5">
        <f t="shared" si="14"/>
        <v>950</v>
      </c>
      <c r="B951" s="5" t="s">
        <v>4858</v>
      </c>
      <c r="C951" s="5" t="s">
        <v>172</v>
      </c>
      <c r="D951" s="5" t="s">
        <v>529</v>
      </c>
      <c r="E951" s="5" t="s">
        <v>509</v>
      </c>
      <c r="F951" s="5" t="s">
        <v>4859</v>
      </c>
      <c r="G951" s="5">
        <v>145</v>
      </c>
      <c r="H951" s="5" t="s">
        <v>199</v>
      </c>
      <c r="I951" s="7" t="s">
        <v>2322</v>
      </c>
      <c r="J951" s="7" t="s">
        <v>178</v>
      </c>
      <c r="K951" s="5" t="s">
        <v>1607</v>
      </c>
      <c r="L951" s="5" t="s">
        <v>4860</v>
      </c>
      <c r="M951" s="5"/>
      <c r="N951" s="5"/>
      <c r="O951" s="5" t="s">
        <v>4861</v>
      </c>
      <c r="P951" s="5"/>
      <c r="Q951" s="5"/>
      <c r="R951" s="5" t="s">
        <v>4862</v>
      </c>
      <c r="S951" s="5"/>
      <c r="T951" s="5"/>
      <c r="U951" s="5" t="s">
        <v>4863</v>
      </c>
      <c r="V951" s="5"/>
      <c r="W951" s="5"/>
      <c r="X951" s="5" t="s">
        <v>179</v>
      </c>
      <c r="Y951" s="5"/>
      <c r="Z951" s="5"/>
      <c r="AA951" s="5" t="s">
        <v>179</v>
      </c>
      <c r="AB951" s="5"/>
      <c r="AC951" s="5"/>
      <c r="AD951" s="5" t="s">
        <v>179</v>
      </c>
      <c r="AE951" s="5"/>
      <c r="AF951" s="5"/>
      <c r="AG951" s="5" t="s">
        <v>179</v>
      </c>
      <c r="AH951" s="5"/>
      <c r="AI951" s="5"/>
      <c r="AJ951" s="5" t="s">
        <v>179</v>
      </c>
      <c r="AK951" s="5"/>
      <c r="AL951" s="5"/>
      <c r="AM951" s="5" t="s">
        <v>179</v>
      </c>
      <c r="AN951" s="5"/>
      <c r="AO951" s="5"/>
      <c r="AP951" s="5" t="s">
        <v>179</v>
      </c>
      <c r="AQ951" s="5"/>
      <c r="AR951" s="5"/>
      <c r="AS951" s="5" t="s">
        <v>179</v>
      </c>
      <c r="AT951" s="5"/>
      <c r="AU951" s="5"/>
      <c r="AV951" s="5" t="s">
        <v>179</v>
      </c>
      <c r="AW951" s="5"/>
      <c r="AX951" s="5"/>
      <c r="AY951" s="5" t="s">
        <v>179</v>
      </c>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ht="39" x14ac:dyDescent="0.3">
      <c r="A952" s="5">
        <f t="shared" si="14"/>
        <v>951</v>
      </c>
      <c r="B952" s="5" t="s">
        <v>4864</v>
      </c>
      <c r="C952" s="5" t="s">
        <v>172</v>
      </c>
      <c r="D952" s="5" t="s">
        <v>529</v>
      </c>
      <c r="E952" s="5" t="s">
        <v>509</v>
      </c>
      <c r="F952" s="5" t="s">
        <v>4865</v>
      </c>
      <c r="G952" s="5">
        <v>325</v>
      </c>
      <c r="H952" s="5" t="s">
        <v>199</v>
      </c>
      <c r="I952" s="7" t="s">
        <v>2322</v>
      </c>
      <c r="J952" s="7" t="s">
        <v>178</v>
      </c>
      <c r="K952" s="5" t="s">
        <v>1607</v>
      </c>
      <c r="L952" s="5" t="s">
        <v>4866</v>
      </c>
      <c r="M952" s="5"/>
      <c r="N952" s="5"/>
      <c r="O952" s="5" t="s">
        <v>4867</v>
      </c>
      <c r="P952" s="5"/>
      <c r="Q952" s="5"/>
      <c r="R952" s="5" t="s">
        <v>179</v>
      </c>
      <c r="S952" s="5"/>
      <c r="T952" s="5"/>
      <c r="U952" s="5" t="s">
        <v>179</v>
      </c>
      <c r="V952" s="5"/>
      <c r="W952" s="5"/>
      <c r="X952" s="5" t="s">
        <v>179</v>
      </c>
      <c r="Y952" s="5"/>
      <c r="Z952" s="5"/>
      <c r="AA952" s="5" t="s">
        <v>179</v>
      </c>
      <c r="AB952" s="5"/>
      <c r="AC952" s="5"/>
      <c r="AD952" s="5" t="s">
        <v>179</v>
      </c>
      <c r="AE952" s="5"/>
      <c r="AF952" s="5"/>
      <c r="AG952" s="5" t="s">
        <v>179</v>
      </c>
      <c r="AH952" s="5"/>
      <c r="AI952" s="5"/>
      <c r="AJ952" s="5" t="s">
        <v>179</v>
      </c>
      <c r="AK952" s="5"/>
      <c r="AL952" s="5"/>
      <c r="AM952" s="5" t="s">
        <v>179</v>
      </c>
      <c r="AN952" s="5"/>
      <c r="AO952" s="5"/>
      <c r="AP952" s="5" t="s">
        <v>179</v>
      </c>
      <c r="AQ952" s="5"/>
      <c r="AR952" s="5"/>
      <c r="AS952" s="5" t="s">
        <v>179</v>
      </c>
      <c r="AT952" s="5"/>
      <c r="AU952" s="5"/>
      <c r="AV952" s="5" t="s">
        <v>179</v>
      </c>
      <c r="AW952" s="5"/>
      <c r="AX952" s="5"/>
      <c r="AY952" s="5" t="s">
        <v>179</v>
      </c>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ht="39" x14ac:dyDescent="0.3">
      <c r="A953" s="5">
        <f t="shared" si="14"/>
        <v>952</v>
      </c>
      <c r="B953" s="5" t="s">
        <v>4868</v>
      </c>
      <c r="C953" s="5" t="s">
        <v>172</v>
      </c>
      <c r="D953" s="5" t="s">
        <v>2190</v>
      </c>
      <c r="E953" s="5" t="s">
        <v>1832</v>
      </c>
      <c r="F953" s="5" t="s">
        <v>39138</v>
      </c>
      <c r="G953" s="5">
        <v>517</v>
      </c>
      <c r="H953" s="5" t="s">
        <v>199</v>
      </c>
      <c r="I953" s="7" t="s">
        <v>991</v>
      </c>
      <c r="J953" s="7" t="s">
        <v>178</v>
      </c>
      <c r="K953" s="5"/>
      <c r="L953" s="5" t="s">
        <v>39139</v>
      </c>
      <c r="M953" s="5"/>
      <c r="N953" s="5"/>
      <c r="O953" s="5" t="s">
        <v>4869</v>
      </c>
      <c r="P953" s="5"/>
      <c r="Q953" s="5"/>
      <c r="R953" s="5" t="s">
        <v>179</v>
      </c>
      <c r="S953" s="5"/>
      <c r="T953" s="5"/>
      <c r="U953" s="5" t="s">
        <v>179</v>
      </c>
      <c r="V953" s="5"/>
      <c r="W953" s="5"/>
      <c r="X953" s="5" t="s">
        <v>179</v>
      </c>
      <c r="Y953" s="5"/>
      <c r="Z953" s="5"/>
      <c r="AA953" s="5" t="s">
        <v>179</v>
      </c>
      <c r="AB953" s="5"/>
      <c r="AC953" s="5"/>
      <c r="AD953" s="5" t="s">
        <v>179</v>
      </c>
      <c r="AE953" s="5"/>
      <c r="AF953" s="5"/>
      <c r="AG953" s="5" t="s">
        <v>179</v>
      </c>
      <c r="AH953" s="5"/>
      <c r="AI953" s="5"/>
      <c r="AJ953" s="5" t="s">
        <v>179</v>
      </c>
      <c r="AK953" s="5"/>
      <c r="AL953" s="5"/>
      <c r="AM953" s="5" t="s">
        <v>179</v>
      </c>
      <c r="AN953" s="5"/>
      <c r="AO953" s="5"/>
      <c r="AP953" s="5" t="s">
        <v>179</v>
      </c>
      <c r="AQ953" s="5"/>
      <c r="AR953" s="5"/>
      <c r="AS953" s="5" t="s">
        <v>179</v>
      </c>
      <c r="AT953" s="5"/>
      <c r="AU953" s="5"/>
      <c r="AV953" s="5" t="s">
        <v>179</v>
      </c>
      <c r="AW953" s="5"/>
      <c r="AX953" s="5"/>
      <c r="AY953" s="5" t="s">
        <v>179</v>
      </c>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ht="39" x14ac:dyDescent="0.3">
      <c r="A954" s="5">
        <f t="shared" si="14"/>
        <v>953</v>
      </c>
      <c r="B954" s="5" t="s">
        <v>4870</v>
      </c>
      <c r="C954" s="5" t="s">
        <v>172</v>
      </c>
      <c r="D954" s="5" t="s">
        <v>2190</v>
      </c>
      <c r="E954" s="5" t="s">
        <v>4871</v>
      </c>
      <c r="F954" s="5" t="s">
        <v>4872</v>
      </c>
      <c r="G954" s="5">
        <v>195</v>
      </c>
      <c r="H954" s="5" t="s">
        <v>199</v>
      </c>
      <c r="I954" s="7" t="s">
        <v>661</v>
      </c>
      <c r="J954" s="7" t="s">
        <v>178</v>
      </c>
      <c r="K954" s="5"/>
      <c r="L954" s="5" t="s">
        <v>4873</v>
      </c>
      <c r="M954" s="5"/>
      <c r="N954" s="5"/>
      <c r="O954" s="5" t="s">
        <v>4874</v>
      </c>
      <c r="P954" s="5"/>
      <c r="Q954" s="5"/>
      <c r="R954" s="5" t="s">
        <v>179</v>
      </c>
      <c r="S954" s="5"/>
      <c r="T954" s="5"/>
      <c r="U954" s="5" t="s">
        <v>179</v>
      </c>
      <c r="V954" s="5"/>
      <c r="W954" s="5"/>
      <c r="X954" s="5" t="s">
        <v>179</v>
      </c>
      <c r="Y954" s="5"/>
      <c r="Z954" s="5"/>
      <c r="AA954" s="5" t="s">
        <v>179</v>
      </c>
      <c r="AB954" s="5"/>
      <c r="AC954" s="5"/>
      <c r="AD954" s="5" t="s">
        <v>179</v>
      </c>
      <c r="AE954" s="5"/>
      <c r="AF954" s="5"/>
      <c r="AG954" s="5" t="s">
        <v>179</v>
      </c>
      <c r="AH954" s="5"/>
      <c r="AI954" s="5"/>
      <c r="AJ954" s="5" t="s">
        <v>179</v>
      </c>
      <c r="AK954" s="5"/>
      <c r="AL954" s="5"/>
      <c r="AM954" s="5" t="s">
        <v>179</v>
      </c>
      <c r="AN954" s="5"/>
      <c r="AO954" s="5"/>
      <c r="AP954" s="5" t="s">
        <v>179</v>
      </c>
      <c r="AQ954" s="5"/>
      <c r="AR954" s="5"/>
      <c r="AS954" s="5" t="s">
        <v>179</v>
      </c>
      <c r="AT954" s="5"/>
      <c r="AU954" s="5"/>
      <c r="AV954" s="5" t="s">
        <v>179</v>
      </c>
      <c r="AW954" s="5"/>
      <c r="AX954" s="5"/>
      <c r="AY954" s="5" t="s">
        <v>179</v>
      </c>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ht="39" x14ac:dyDescent="0.3">
      <c r="A955" s="5">
        <f t="shared" si="14"/>
        <v>954</v>
      </c>
      <c r="B955" s="5" t="s">
        <v>4875</v>
      </c>
      <c r="C955" s="5" t="s">
        <v>172</v>
      </c>
      <c r="D955" s="5" t="s">
        <v>456</v>
      </c>
      <c r="E955" s="5" t="s">
        <v>457</v>
      </c>
      <c r="F955" s="5" t="s">
        <v>4876</v>
      </c>
      <c r="G955" s="5">
        <v>507</v>
      </c>
      <c r="H955" s="5" t="s">
        <v>199</v>
      </c>
      <c r="I955" s="7" t="s">
        <v>562</v>
      </c>
      <c r="J955" s="7" t="s">
        <v>178</v>
      </c>
      <c r="K955" s="5" t="s">
        <v>851</v>
      </c>
      <c r="L955" s="5" t="s">
        <v>4877</v>
      </c>
      <c r="M955" s="5"/>
      <c r="N955" s="5"/>
      <c r="O955" s="5" t="s">
        <v>4878</v>
      </c>
      <c r="P955" s="5"/>
      <c r="Q955" s="5"/>
      <c r="R955" s="5" t="s">
        <v>179</v>
      </c>
      <c r="S955" s="5"/>
      <c r="T955" s="5"/>
      <c r="U955" s="5" t="s">
        <v>179</v>
      </c>
      <c r="V955" s="5"/>
      <c r="W955" s="5"/>
      <c r="X955" s="5" t="s">
        <v>179</v>
      </c>
      <c r="Y955" s="5"/>
      <c r="Z955" s="5"/>
      <c r="AA955" s="5" t="s">
        <v>179</v>
      </c>
      <c r="AB955" s="5"/>
      <c r="AC955" s="5"/>
      <c r="AD955" s="5" t="s">
        <v>179</v>
      </c>
      <c r="AE955" s="5"/>
      <c r="AF955" s="5"/>
      <c r="AG955" s="5" t="s">
        <v>179</v>
      </c>
      <c r="AH955" s="5"/>
      <c r="AI955" s="5"/>
      <c r="AJ955" s="5" t="s">
        <v>179</v>
      </c>
      <c r="AK955" s="5"/>
      <c r="AL955" s="5"/>
      <c r="AM955" s="5" t="s">
        <v>179</v>
      </c>
      <c r="AN955" s="5"/>
      <c r="AO955" s="5"/>
      <c r="AP955" s="5" t="s">
        <v>179</v>
      </c>
      <c r="AQ955" s="5"/>
      <c r="AR955" s="5"/>
      <c r="AS955" s="5" t="s">
        <v>179</v>
      </c>
      <c r="AT955" s="5"/>
      <c r="AU955" s="5"/>
      <c r="AV955" s="5" t="s">
        <v>179</v>
      </c>
      <c r="AW955" s="5"/>
      <c r="AX955" s="5"/>
      <c r="AY955" s="5" t="s">
        <v>179</v>
      </c>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ht="39" x14ac:dyDescent="0.3">
      <c r="A956" s="5">
        <f t="shared" si="14"/>
        <v>955</v>
      </c>
      <c r="B956" s="5" t="s">
        <v>4879</v>
      </c>
      <c r="C956" s="5" t="s">
        <v>172</v>
      </c>
      <c r="D956" s="5" t="s">
        <v>1089</v>
      </c>
      <c r="E956" s="5" t="s">
        <v>2521</v>
      </c>
      <c r="F956" s="5" t="s">
        <v>4880</v>
      </c>
      <c r="G956" s="5">
        <v>150</v>
      </c>
      <c r="H956" s="5" t="s">
        <v>199</v>
      </c>
      <c r="I956" s="7" t="s">
        <v>1822</v>
      </c>
      <c r="J956" s="7" t="s">
        <v>178</v>
      </c>
      <c r="K956" s="5" t="s">
        <v>179</v>
      </c>
      <c r="L956" s="5" t="s">
        <v>4881</v>
      </c>
      <c r="M956" s="5"/>
      <c r="N956" s="5"/>
      <c r="O956" s="5" t="s">
        <v>4882</v>
      </c>
      <c r="P956" s="5"/>
      <c r="Q956" s="5"/>
      <c r="R956" s="5" t="s">
        <v>4883</v>
      </c>
      <c r="S956" s="5"/>
      <c r="T956" s="5"/>
      <c r="U956" s="5" t="s">
        <v>179</v>
      </c>
      <c r="V956" s="5"/>
      <c r="W956" s="5"/>
      <c r="X956" s="5" t="s">
        <v>179</v>
      </c>
      <c r="Y956" s="5"/>
      <c r="Z956" s="5"/>
      <c r="AA956" s="5" t="s">
        <v>179</v>
      </c>
      <c r="AB956" s="5"/>
      <c r="AC956" s="5"/>
      <c r="AD956" s="5" t="s">
        <v>179</v>
      </c>
      <c r="AE956" s="5"/>
      <c r="AF956" s="5"/>
      <c r="AG956" s="5" t="s">
        <v>179</v>
      </c>
      <c r="AH956" s="5"/>
      <c r="AI956" s="5"/>
      <c r="AJ956" s="5" t="s">
        <v>179</v>
      </c>
      <c r="AK956" s="5"/>
      <c r="AL956" s="5"/>
      <c r="AM956" s="5" t="s">
        <v>179</v>
      </c>
      <c r="AN956" s="5"/>
      <c r="AO956" s="5"/>
      <c r="AP956" s="5" t="s">
        <v>179</v>
      </c>
      <c r="AQ956" s="5"/>
      <c r="AR956" s="5"/>
      <c r="AS956" s="5" t="s">
        <v>179</v>
      </c>
      <c r="AT956" s="5"/>
      <c r="AU956" s="5"/>
      <c r="AV956" s="5" t="s">
        <v>179</v>
      </c>
      <c r="AW956" s="5"/>
      <c r="AX956" s="5"/>
      <c r="AY956" s="5" t="s">
        <v>179</v>
      </c>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ht="26" x14ac:dyDescent="0.3">
      <c r="A957" s="5">
        <f t="shared" si="14"/>
        <v>956</v>
      </c>
      <c r="B957" s="5" t="s">
        <v>4884</v>
      </c>
      <c r="C957" s="5" t="s">
        <v>172</v>
      </c>
      <c r="D957" s="5" t="s">
        <v>2143</v>
      </c>
      <c r="E957" s="5" t="s">
        <v>2808</v>
      </c>
      <c r="F957" s="5" t="s">
        <v>4885</v>
      </c>
      <c r="G957" s="5">
        <v>450</v>
      </c>
      <c r="H957" s="5" t="s">
        <v>199</v>
      </c>
      <c r="I957" s="7" t="s">
        <v>844</v>
      </c>
      <c r="J957" s="7" t="s">
        <v>178</v>
      </c>
      <c r="K957" s="5"/>
      <c r="L957" s="5" t="s">
        <v>4886</v>
      </c>
      <c r="M957" s="5" t="s">
        <v>4887</v>
      </c>
      <c r="N957" s="5" t="s">
        <v>39140</v>
      </c>
      <c r="O957" s="5" t="s">
        <v>4888</v>
      </c>
      <c r="P957" s="5" t="s">
        <v>4889</v>
      </c>
      <c r="Q957" s="5" t="s">
        <v>39141</v>
      </c>
      <c r="R957" s="5" t="s">
        <v>4890</v>
      </c>
      <c r="S957" s="5" t="s">
        <v>4891</v>
      </c>
      <c r="T957" s="5" t="s">
        <v>39142</v>
      </c>
      <c r="U957" s="5" t="s">
        <v>179</v>
      </c>
      <c r="V957" s="5"/>
      <c r="W957" s="5"/>
      <c r="X957" s="5" t="s">
        <v>179</v>
      </c>
      <c r="Y957" s="5"/>
      <c r="Z957" s="5"/>
      <c r="AA957" s="5" t="s">
        <v>179</v>
      </c>
      <c r="AB957" s="5"/>
      <c r="AC957" s="5"/>
      <c r="AD957" s="5" t="s">
        <v>179</v>
      </c>
      <c r="AE957" s="5"/>
      <c r="AF957" s="5"/>
      <c r="AG957" s="5" t="s">
        <v>179</v>
      </c>
      <c r="AH957" s="5"/>
      <c r="AI957" s="5"/>
      <c r="AJ957" s="5" t="s">
        <v>179</v>
      </c>
      <c r="AK957" s="5"/>
      <c r="AL957" s="5"/>
      <c r="AM957" s="5" t="s">
        <v>179</v>
      </c>
      <c r="AN957" s="5"/>
      <c r="AO957" s="5"/>
      <c r="AP957" s="5" t="s">
        <v>179</v>
      </c>
      <c r="AQ957" s="5"/>
      <c r="AR957" s="5"/>
      <c r="AS957" s="5" t="s">
        <v>179</v>
      </c>
      <c r="AT957" s="5"/>
      <c r="AU957" s="5"/>
      <c r="AV957" s="5" t="s">
        <v>179</v>
      </c>
      <c r="AW957" s="5"/>
      <c r="AX957" s="5"/>
      <c r="AY957" s="5" t="s">
        <v>179</v>
      </c>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ht="26" x14ac:dyDescent="0.3">
      <c r="A958" s="5">
        <f t="shared" si="14"/>
        <v>957</v>
      </c>
      <c r="B958" s="5" t="s">
        <v>4892</v>
      </c>
      <c r="C958" s="5" t="s">
        <v>172</v>
      </c>
      <c r="D958" s="5" t="s">
        <v>1389</v>
      </c>
      <c r="E958" s="5" t="s">
        <v>4279</v>
      </c>
      <c r="F958" s="5" t="s">
        <v>4893</v>
      </c>
      <c r="G958" s="5">
        <v>174</v>
      </c>
      <c r="H958" s="5" t="s">
        <v>199</v>
      </c>
      <c r="I958" s="7" t="s">
        <v>320</v>
      </c>
      <c r="J958" s="7" t="s">
        <v>178</v>
      </c>
      <c r="K958" s="5"/>
      <c r="L958" s="5" t="s">
        <v>4894</v>
      </c>
      <c r="M958" s="5" t="s">
        <v>4895</v>
      </c>
      <c r="N958" s="5" t="s">
        <v>39143</v>
      </c>
      <c r="O958" s="5" t="s">
        <v>4896</v>
      </c>
      <c r="P958" s="5" t="s">
        <v>4897</v>
      </c>
      <c r="Q958" s="5" t="s">
        <v>39144</v>
      </c>
      <c r="R958" s="5" t="s">
        <v>179</v>
      </c>
      <c r="S958" s="5"/>
      <c r="T958" s="5"/>
      <c r="U958" s="5" t="s">
        <v>179</v>
      </c>
      <c r="V958" s="5"/>
      <c r="W958" s="5"/>
      <c r="X958" s="5" t="s">
        <v>179</v>
      </c>
      <c r="Y958" s="5"/>
      <c r="Z958" s="5"/>
      <c r="AA958" s="5" t="s">
        <v>179</v>
      </c>
      <c r="AB958" s="5"/>
      <c r="AC958" s="5"/>
      <c r="AD958" s="5" t="s">
        <v>179</v>
      </c>
      <c r="AE958" s="5"/>
      <c r="AF958" s="5"/>
      <c r="AG958" s="5" t="s">
        <v>179</v>
      </c>
      <c r="AH958" s="5"/>
      <c r="AI958" s="5"/>
      <c r="AJ958" s="5" t="s">
        <v>179</v>
      </c>
      <c r="AK958" s="5"/>
      <c r="AL958" s="5"/>
      <c r="AM958" s="5" t="s">
        <v>179</v>
      </c>
      <c r="AN958" s="5"/>
      <c r="AO958" s="5"/>
      <c r="AP958" s="5" t="s">
        <v>179</v>
      </c>
      <c r="AQ958" s="5"/>
      <c r="AR958" s="5"/>
      <c r="AS958" s="5" t="s">
        <v>179</v>
      </c>
      <c r="AT958" s="5"/>
      <c r="AU958" s="5"/>
      <c r="AV958" s="5" t="s">
        <v>179</v>
      </c>
      <c r="AW958" s="5"/>
      <c r="AX958" s="5"/>
      <c r="AY958" s="5" t="s">
        <v>179</v>
      </c>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ht="39" x14ac:dyDescent="0.3">
      <c r="A959" s="5">
        <f t="shared" si="14"/>
        <v>958</v>
      </c>
      <c r="B959" s="5" t="s">
        <v>4898</v>
      </c>
      <c r="C959" s="5" t="s">
        <v>172</v>
      </c>
      <c r="D959" s="5" t="s">
        <v>1089</v>
      </c>
      <c r="E959" s="5" t="s">
        <v>1605</v>
      </c>
      <c r="F959" s="5" t="s">
        <v>4899</v>
      </c>
      <c r="G959" s="5">
        <v>157</v>
      </c>
      <c r="H959" s="5" t="s">
        <v>199</v>
      </c>
      <c r="I959" s="7" t="s">
        <v>1257</v>
      </c>
      <c r="J959" s="7" t="s">
        <v>178</v>
      </c>
      <c r="K959" s="5"/>
      <c r="L959" s="5" t="s">
        <v>4900</v>
      </c>
      <c r="M959" s="5"/>
      <c r="N959" s="5"/>
      <c r="O959" s="5" t="s">
        <v>4901</v>
      </c>
      <c r="P959" s="5"/>
      <c r="Q959" s="5"/>
      <c r="R959" s="5" t="s">
        <v>4902</v>
      </c>
      <c r="S959" s="5"/>
      <c r="T959" s="5"/>
      <c r="U959" s="5" t="s">
        <v>4903</v>
      </c>
      <c r="V959" s="5"/>
      <c r="W959" s="5"/>
      <c r="X959" s="5" t="s">
        <v>179</v>
      </c>
      <c r="Y959" s="5"/>
      <c r="Z959" s="5"/>
      <c r="AA959" s="5" t="s">
        <v>179</v>
      </c>
      <c r="AB959" s="5"/>
      <c r="AC959" s="5"/>
      <c r="AD959" s="5" t="s">
        <v>179</v>
      </c>
      <c r="AE959" s="5"/>
      <c r="AF959" s="5"/>
      <c r="AG959" s="5" t="s">
        <v>179</v>
      </c>
      <c r="AH959" s="5"/>
      <c r="AI959" s="5"/>
      <c r="AJ959" s="5" t="s">
        <v>179</v>
      </c>
      <c r="AK959" s="5"/>
      <c r="AL959" s="5"/>
      <c r="AM959" s="5" t="s">
        <v>179</v>
      </c>
      <c r="AN959" s="5"/>
      <c r="AO959" s="5"/>
      <c r="AP959" s="5" t="s">
        <v>179</v>
      </c>
      <c r="AQ959" s="5"/>
      <c r="AR959" s="5"/>
      <c r="AS959" s="5" t="s">
        <v>179</v>
      </c>
      <c r="AT959" s="5"/>
      <c r="AU959" s="5"/>
      <c r="AV959" s="5" t="s">
        <v>179</v>
      </c>
      <c r="AW959" s="5"/>
      <c r="AX959" s="5"/>
      <c r="AY959" s="5" t="s">
        <v>179</v>
      </c>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ht="52" x14ac:dyDescent="0.3">
      <c r="A960" s="5">
        <f t="shared" si="14"/>
        <v>959</v>
      </c>
      <c r="B960" s="5" t="s">
        <v>4904</v>
      </c>
      <c r="C960" s="5" t="s">
        <v>172</v>
      </c>
      <c r="D960" s="5" t="s">
        <v>1195</v>
      </c>
      <c r="E960" s="5" t="s">
        <v>3062</v>
      </c>
      <c r="F960" s="5" t="s">
        <v>39145</v>
      </c>
      <c r="G960" s="5">
        <v>200</v>
      </c>
      <c r="H960" s="5" t="s">
        <v>199</v>
      </c>
      <c r="I960" s="7" t="s">
        <v>732</v>
      </c>
      <c r="J960" s="7" t="s">
        <v>178</v>
      </c>
      <c r="K960" s="5" t="s">
        <v>4905</v>
      </c>
      <c r="L960" s="5" t="s">
        <v>39146</v>
      </c>
      <c r="M960" s="5"/>
      <c r="N960" s="5"/>
      <c r="O960" s="5" t="s">
        <v>179</v>
      </c>
      <c r="P960" s="5"/>
      <c r="Q960" s="5"/>
      <c r="R960" s="5" t="s">
        <v>179</v>
      </c>
      <c r="S960" s="5"/>
      <c r="T960" s="5"/>
      <c r="U960" s="5" t="s">
        <v>179</v>
      </c>
      <c r="V960" s="5"/>
      <c r="W960" s="5"/>
      <c r="X960" s="5" t="s">
        <v>179</v>
      </c>
      <c r="Y960" s="5"/>
      <c r="Z960" s="5"/>
      <c r="AA960" s="5" t="s">
        <v>179</v>
      </c>
      <c r="AB960" s="5"/>
      <c r="AC960" s="5"/>
      <c r="AD960" s="5" t="s">
        <v>179</v>
      </c>
      <c r="AE960" s="5"/>
      <c r="AF960" s="5"/>
      <c r="AG960" s="5" t="s">
        <v>179</v>
      </c>
      <c r="AH960" s="5"/>
      <c r="AI960" s="5"/>
      <c r="AJ960" s="5" t="s">
        <v>179</v>
      </c>
      <c r="AK960" s="5"/>
      <c r="AL960" s="5"/>
      <c r="AM960" s="5" t="s">
        <v>179</v>
      </c>
      <c r="AN960" s="5"/>
      <c r="AO960" s="5"/>
      <c r="AP960" s="5" t="s">
        <v>179</v>
      </c>
      <c r="AQ960" s="5"/>
      <c r="AR960" s="5"/>
      <c r="AS960" s="5" t="s">
        <v>179</v>
      </c>
      <c r="AT960" s="5"/>
      <c r="AU960" s="5"/>
      <c r="AV960" s="5" t="s">
        <v>179</v>
      </c>
      <c r="AW960" s="5"/>
      <c r="AX960" s="5"/>
      <c r="AY960" s="5" t="s">
        <v>179</v>
      </c>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ht="52" x14ac:dyDescent="0.3">
      <c r="A961" s="5">
        <f t="shared" si="14"/>
        <v>960</v>
      </c>
      <c r="B961" s="5" t="s">
        <v>4906</v>
      </c>
      <c r="C961" s="5" t="s">
        <v>172</v>
      </c>
      <c r="D961" s="5" t="s">
        <v>816</v>
      </c>
      <c r="E961" s="5" t="s">
        <v>4907</v>
      </c>
      <c r="F961" s="5" t="s">
        <v>4908</v>
      </c>
      <c r="G961" s="5">
        <v>211</v>
      </c>
      <c r="H961" s="5" t="s">
        <v>199</v>
      </c>
      <c r="I961" s="7" t="s">
        <v>1101</v>
      </c>
      <c r="J961" s="7" t="s">
        <v>178</v>
      </c>
      <c r="K961" s="5" t="s">
        <v>179</v>
      </c>
      <c r="L961" s="5" t="s">
        <v>4909</v>
      </c>
      <c r="M961" s="5"/>
      <c r="N961" s="5"/>
      <c r="O961" s="5" t="s">
        <v>4910</v>
      </c>
      <c r="P961" s="5"/>
      <c r="Q961" s="5"/>
      <c r="R961" s="5" t="s">
        <v>179</v>
      </c>
      <c r="S961" s="5"/>
      <c r="T961" s="5"/>
      <c r="U961" s="5" t="s">
        <v>179</v>
      </c>
      <c r="V961" s="5"/>
      <c r="W961" s="5"/>
      <c r="X961" s="5" t="s">
        <v>179</v>
      </c>
      <c r="Y961" s="5"/>
      <c r="Z961" s="5"/>
      <c r="AA961" s="5" t="s">
        <v>179</v>
      </c>
      <c r="AB961" s="5"/>
      <c r="AC961" s="5"/>
      <c r="AD961" s="5" t="s">
        <v>179</v>
      </c>
      <c r="AE961" s="5"/>
      <c r="AF961" s="5"/>
      <c r="AG961" s="5" t="s">
        <v>179</v>
      </c>
      <c r="AH961" s="5"/>
      <c r="AI961" s="5"/>
      <c r="AJ961" s="5" t="s">
        <v>179</v>
      </c>
      <c r="AK961" s="5"/>
      <c r="AL961" s="5"/>
      <c r="AM961" s="5" t="s">
        <v>179</v>
      </c>
      <c r="AN961" s="5"/>
      <c r="AO961" s="5"/>
      <c r="AP961" s="5" t="s">
        <v>179</v>
      </c>
      <c r="AQ961" s="5"/>
      <c r="AR961" s="5"/>
      <c r="AS961" s="5" t="s">
        <v>179</v>
      </c>
      <c r="AT961" s="5"/>
      <c r="AU961" s="5"/>
      <c r="AV961" s="5" t="s">
        <v>179</v>
      </c>
      <c r="AW961" s="5"/>
      <c r="AX961" s="5"/>
      <c r="AY961" s="5" t="s">
        <v>179</v>
      </c>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ht="26" x14ac:dyDescent="0.3">
      <c r="A962" s="5">
        <f t="shared" si="14"/>
        <v>961</v>
      </c>
      <c r="B962" s="5" t="s">
        <v>4911</v>
      </c>
      <c r="C962" s="5" t="s">
        <v>172</v>
      </c>
      <c r="D962" s="5" t="s">
        <v>1326</v>
      </c>
      <c r="E962" s="5" t="s">
        <v>1327</v>
      </c>
      <c r="F962" s="5" t="s">
        <v>4912</v>
      </c>
      <c r="G962" s="5">
        <v>100</v>
      </c>
      <c r="H962" s="5" t="s">
        <v>199</v>
      </c>
      <c r="I962" s="7" t="s">
        <v>226</v>
      </c>
      <c r="J962" s="7" t="s">
        <v>178</v>
      </c>
      <c r="K962" s="5"/>
      <c r="L962" s="5" t="s">
        <v>4913</v>
      </c>
      <c r="M962" s="5"/>
      <c r="N962" s="5"/>
      <c r="O962" s="5" t="s">
        <v>179</v>
      </c>
      <c r="P962" s="5"/>
      <c r="Q962" s="5"/>
      <c r="R962" s="5" t="s">
        <v>179</v>
      </c>
      <c r="S962" s="5"/>
      <c r="T962" s="5"/>
      <c r="U962" s="5" t="s">
        <v>179</v>
      </c>
      <c r="V962" s="5"/>
      <c r="W962" s="5"/>
      <c r="X962" s="5" t="s">
        <v>179</v>
      </c>
      <c r="Y962" s="5"/>
      <c r="Z962" s="5"/>
      <c r="AA962" s="5" t="s">
        <v>179</v>
      </c>
      <c r="AB962" s="5"/>
      <c r="AC962" s="5"/>
      <c r="AD962" s="5" t="s">
        <v>179</v>
      </c>
      <c r="AE962" s="5"/>
      <c r="AF962" s="5"/>
      <c r="AG962" s="5" t="s">
        <v>179</v>
      </c>
      <c r="AH962" s="5"/>
      <c r="AI962" s="5"/>
      <c r="AJ962" s="5" t="s">
        <v>179</v>
      </c>
      <c r="AK962" s="5"/>
      <c r="AL962" s="5"/>
      <c r="AM962" s="5" t="s">
        <v>179</v>
      </c>
      <c r="AN962" s="5"/>
      <c r="AO962" s="5"/>
      <c r="AP962" s="5" t="s">
        <v>179</v>
      </c>
      <c r="AQ962" s="5"/>
      <c r="AR962" s="5"/>
      <c r="AS962" s="5" t="s">
        <v>179</v>
      </c>
      <c r="AT962" s="5"/>
      <c r="AU962" s="5"/>
      <c r="AV962" s="5" t="s">
        <v>179</v>
      </c>
      <c r="AW962" s="5"/>
      <c r="AX962" s="5"/>
      <c r="AY962" s="5" t="s">
        <v>179</v>
      </c>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ht="26" x14ac:dyDescent="0.3">
      <c r="A963" s="5">
        <f t="shared" si="14"/>
        <v>962</v>
      </c>
      <c r="B963" s="5" t="s">
        <v>4914</v>
      </c>
      <c r="C963" s="5" t="s">
        <v>172</v>
      </c>
      <c r="D963" s="5" t="s">
        <v>848</v>
      </c>
      <c r="E963" s="5" t="s">
        <v>4654</v>
      </c>
      <c r="F963" s="5" t="s">
        <v>4915</v>
      </c>
      <c r="G963" s="5">
        <v>389</v>
      </c>
      <c r="H963" s="5" t="s">
        <v>199</v>
      </c>
      <c r="I963" s="7" t="s">
        <v>473</v>
      </c>
      <c r="J963" s="7" t="s">
        <v>178</v>
      </c>
      <c r="K963" s="5" t="s">
        <v>258</v>
      </c>
      <c r="L963" s="5" t="s">
        <v>4916</v>
      </c>
      <c r="M963" s="5"/>
      <c r="N963" s="5"/>
      <c r="O963" s="5" t="s">
        <v>179</v>
      </c>
      <c r="P963" s="5"/>
      <c r="Q963" s="5"/>
      <c r="R963" s="5" t="s">
        <v>179</v>
      </c>
      <c r="S963" s="5"/>
      <c r="T963" s="5"/>
      <c r="U963" s="5" t="s">
        <v>179</v>
      </c>
      <c r="V963" s="5"/>
      <c r="W963" s="5"/>
      <c r="X963" s="5" t="s">
        <v>179</v>
      </c>
      <c r="Y963" s="5"/>
      <c r="Z963" s="5"/>
      <c r="AA963" s="5" t="s">
        <v>179</v>
      </c>
      <c r="AB963" s="5"/>
      <c r="AC963" s="5"/>
      <c r="AD963" s="5" t="s">
        <v>179</v>
      </c>
      <c r="AE963" s="5"/>
      <c r="AF963" s="5"/>
      <c r="AG963" s="5" t="s">
        <v>179</v>
      </c>
      <c r="AH963" s="5"/>
      <c r="AI963" s="5"/>
      <c r="AJ963" s="5" t="s">
        <v>179</v>
      </c>
      <c r="AK963" s="5"/>
      <c r="AL963" s="5"/>
      <c r="AM963" s="5" t="s">
        <v>179</v>
      </c>
      <c r="AN963" s="5"/>
      <c r="AO963" s="5"/>
      <c r="AP963" s="5" t="s">
        <v>179</v>
      </c>
      <c r="AQ963" s="5"/>
      <c r="AR963" s="5"/>
      <c r="AS963" s="5" t="s">
        <v>179</v>
      </c>
      <c r="AT963" s="5"/>
      <c r="AU963" s="5"/>
      <c r="AV963" s="5" t="s">
        <v>179</v>
      </c>
      <c r="AW963" s="5"/>
      <c r="AX963" s="5"/>
      <c r="AY963" s="5" t="s">
        <v>179</v>
      </c>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ht="39" x14ac:dyDescent="0.3">
      <c r="A964" s="5">
        <f t="shared" ref="A964:A1027" si="15">A963+1</f>
        <v>963</v>
      </c>
      <c r="B964" s="5" t="s">
        <v>4917</v>
      </c>
      <c r="C964" s="5" t="s">
        <v>172</v>
      </c>
      <c r="D964" s="5" t="s">
        <v>1326</v>
      </c>
      <c r="E964" s="5" t="s">
        <v>4918</v>
      </c>
      <c r="F964" s="5" t="s">
        <v>4919</v>
      </c>
      <c r="G964" s="5">
        <v>464</v>
      </c>
      <c r="H964" s="5" t="s">
        <v>199</v>
      </c>
      <c r="I964" s="7" t="s">
        <v>1121</v>
      </c>
      <c r="J964" s="7" t="s">
        <v>178</v>
      </c>
      <c r="K964" s="5"/>
      <c r="L964" s="5" t="s">
        <v>4920</v>
      </c>
      <c r="M964" s="5" t="s">
        <v>4921</v>
      </c>
      <c r="N964" s="5" t="s">
        <v>39147</v>
      </c>
      <c r="O964" s="5" t="s">
        <v>4922</v>
      </c>
      <c r="P964" s="5" t="s">
        <v>4923</v>
      </c>
      <c r="Q964" s="5" t="s">
        <v>39148</v>
      </c>
      <c r="R964" s="5" t="s">
        <v>179</v>
      </c>
      <c r="S964" s="5"/>
      <c r="T964" s="5"/>
      <c r="U964" s="5" t="s">
        <v>179</v>
      </c>
      <c r="V964" s="5"/>
      <c r="W964" s="5"/>
      <c r="X964" s="5" t="s">
        <v>179</v>
      </c>
      <c r="Y964" s="5"/>
      <c r="Z964" s="5"/>
      <c r="AA964" s="5" t="s">
        <v>179</v>
      </c>
      <c r="AB964" s="5"/>
      <c r="AC964" s="5"/>
      <c r="AD964" s="5" t="s">
        <v>179</v>
      </c>
      <c r="AE964" s="5"/>
      <c r="AF964" s="5"/>
      <c r="AG964" s="5" t="s">
        <v>179</v>
      </c>
      <c r="AH964" s="5"/>
      <c r="AI964" s="5"/>
      <c r="AJ964" s="5" t="s">
        <v>179</v>
      </c>
      <c r="AK964" s="5"/>
      <c r="AL964" s="5"/>
      <c r="AM964" s="5" t="s">
        <v>179</v>
      </c>
      <c r="AN964" s="5"/>
      <c r="AO964" s="5"/>
      <c r="AP964" s="5" t="s">
        <v>179</v>
      </c>
      <c r="AQ964" s="5"/>
      <c r="AR964" s="5"/>
      <c r="AS964" s="5" t="s">
        <v>179</v>
      </c>
      <c r="AT964" s="5"/>
      <c r="AU964" s="5"/>
      <c r="AV964" s="5" t="s">
        <v>179</v>
      </c>
      <c r="AW964" s="5"/>
      <c r="AX964" s="5"/>
      <c r="AY964" s="5" t="s">
        <v>179</v>
      </c>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ht="39" x14ac:dyDescent="0.3">
      <c r="A965" s="5">
        <f t="shared" si="15"/>
        <v>964</v>
      </c>
      <c r="B965" s="5" t="s">
        <v>4924</v>
      </c>
      <c r="C965" s="5" t="s">
        <v>172</v>
      </c>
      <c r="D965" s="5" t="s">
        <v>2124</v>
      </c>
      <c r="E965" s="5" t="s">
        <v>4925</v>
      </c>
      <c r="F965" s="5" t="s">
        <v>39149</v>
      </c>
      <c r="G965" s="5">
        <v>495</v>
      </c>
      <c r="H965" s="5" t="s">
        <v>199</v>
      </c>
      <c r="I965" s="7" t="s">
        <v>459</v>
      </c>
      <c r="J965" s="7" t="s">
        <v>178</v>
      </c>
      <c r="K965" s="5" t="s">
        <v>179</v>
      </c>
      <c r="L965" s="5" t="s">
        <v>4926</v>
      </c>
      <c r="M965" s="5"/>
      <c r="N965" s="5"/>
      <c r="O965" s="5" t="s">
        <v>4927</v>
      </c>
      <c r="P965" s="5"/>
      <c r="Q965" s="5"/>
      <c r="R965" s="5" t="s">
        <v>179</v>
      </c>
      <c r="S965" s="5"/>
      <c r="T965" s="5"/>
      <c r="U965" s="5" t="s">
        <v>179</v>
      </c>
      <c r="V965" s="5"/>
      <c r="W965" s="5"/>
      <c r="X965" s="5" t="s">
        <v>179</v>
      </c>
      <c r="Y965" s="5"/>
      <c r="Z965" s="5"/>
      <c r="AA965" s="5" t="s">
        <v>179</v>
      </c>
      <c r="AB965" s="5"/>
      <c r="AC965" s="5"/>
      <c r="AD965" s="5" t="s">
        <v>179</v>
      </c>
      <c r="AE965" s="5"/>
      <c r="AF965" s="5"/>
      <c r="AG965" s="5" t="s">
        <v>179</v>
      </c>
      <c r="AH965" s="5"/>
      <c r="AI965" s="5"/>
      <c r="AJ965" s="5" t="s">
        <v>179</v>
      </c>
      <c r="AK965" s="5"/>
      <c r="AL965" s="5"/>
      <c r="AM965" s="5" t="s">
        <v>179</v>
      </c>
      <c r="AN965" s="5"/>
      <c r="AO965" s="5"/>
      <c r="AP965" s="5" t="s">
        <v>179</v>
      </c>
      <c r="AQ965" s="5"/>
      <c r="AR965" s="5"/>
      <c r="AS965" s="5" t="s">
        <v>179</v>
      </c>
      <c r="AT965" s="5"/>
      <c r="AU965" s="5"/>
      <c r="AV965" s="5" t="s">
        <v>179</v>
      </c>
      <c r="AW965" s="5"/>
      <c r="AX965" s="5"/>
      <c r="AY965" s="5" t="s">
        <v>179</v>
      </c>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ht="26" x14ac:dyDescent="0.3">
      <c r="A966" s="5">
        <f t="shared" si="15"/>
        <v>965</v>
      </c>
      <c r="B966" s="5" t="s">
        <v>4928</v>
      </c>
      <c r="C966" s="5" t="s">
        <v>172</v>
      </c>
      <c r="D966" s="5" t="s">
        <v>448</v>
      </c>
      <c r="E966" s="5" t="s">
        <v>4929</v>
      </c>
      <c r="F966" s="5" t="s">
        <v>39150</v>
      </c>
      <c r="G966" s="5">
        <v>139</v>
      </c>
      <c r="H966" s="5" t="s">
        <v>176</v>
      </c>
      <c r="I966" s="7" t="s">
        <v>486</v>
      </c>
      <c r="J966" s="7" t="s">
        <v>178</v>
      </c>
      <c r="K966" s="5" t="s">
        <v>179</v>
      </c>
      <c r="L966" s="5" t="s">
        <v>4930</v>
      </c>
      <c r="M966" s="5"/>
      <c r="N966" s="5"/>
      <c r="O966" s="5" t="s">
        <v>179</v>
      </c>
      <c r="P966" s="5"/>
      <c r="Q966" s="5"/>
      <c r="R966" s="5" t="s">
        <v>179</v>
      </c>
      <c r="S966" s="5"/>
      <c r="T966" s="5"/>
      <c r="U966" s="5" t="s">
        <v>179</v>
      </c>
      <c r="V966" s="5"/>
      <c r="W966" s="5"/>
      <c r="X966" s="5" t="s">
        <v>179</v>
      </c>
      <c r="Y966" s="5"/>
      <c r="Z966" s="5"/>
      <c r="AA966" s="5" t="s">
        <v>179</v>
      </c>
      <c r="AB966" s="5"/>
      <c r="AC966" s="5"/>
      <c r="AD966" s="5" t="s">
        <v>179</v>
      </c>
      <c r="AE966" s="5"/>
      <c r="AF966" s="5"/>
      <c r="AG966" s="5" t="s">
        <v>179</v>
      </c>
      <c r="AH966" s="5"/>
      <c r="AI966" s="5"/>
      <c r="AJ966" s="5" t="s">
        <v>179</v>
      </c>
      <c r="AK966" s="5"/>
      <c r="AL966" s="5"/>
      <c r="AM966" s="5" t="s">
        <v>179</v>
      </c>
      <c r="AN966" s="5"/>
      <c r="AO966" s="5"/>
      <c r="AP966" s="5" t="s">
        <v>179</v>
      </c>
      <c r="AQ966" s="5"/>
      <c r="AR966" s="5"/>
      <c r="AS966" s="5" t="s">
        <v>179</v>
      </c>
      <c r="AT966" s="5"/>
      <c r="AU966" s="5"/>
      <c r="AV966" s="5" t="s">
        <v>179</v>
      </c>
      <c r="AW966" s="5"/>
      <c r="AX966" s="5"/>
      <c r="AY966" s="5" t="s">
        <v>179</v>
      </c>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ht="39" x14ac:dyDescent="0.3">
      <c r="A967" s="5">
        <f t="shared" si="15"/>
        <v>966</v>
      </c>
      <c r="B967" s="5" t="s">
        <v>4931</v>
      </c>
      <c r="C967" s="5" t="s">
        <v>172</v>
      </c>
      <c r="D967" s="5" t="s">
        <v>251</v>
      </c>
      <c r="E967" s="5" t="s">
        <v>338</v>
      </c>
      <c r="F967" s="5" t="s">
        <v>4932</v>
      </c>
      <c r="G967" s="5">
        <v>59062</v>
      </c>
      <c r="H967" s="5" t="s">
        <v>176</v>
      </c>
      <c r="I967" s="7" t="s">
        <v>3951</v>
      </c>
      <c r="J967" s="7" t="s">
        <v>178</v>
      </c>
      <c r="K967" s="5" t="s">
        <v>4933</v>
      </c>
      <c r="L967" s="5" t="s">
        <v>39151</v>
      </c>
      <c r="M967" s="5" t="s">
        <v>4934</v>
      </c>
      <c r="N967" s="5" t="s">
        <v>39152</v>
      </c>
      <c r="O967" s="5" t="s">
        <v>39153</v>
      </c>
      <c r="P967" s="5" t="s">
        <v>4935</v>
      </c>
      <c r="Q967" s="5" t="s">
        <v>39154</v>
      </c>
      <c r="R967" s="5" t="s">
        <v>39155</v>
      </c>
      <c r="S967" s="5" t="s">
        <v>4936</v>
      </c>
      <c r="T967" s="5" t="s">
        <v>39156</v>
      </c>
      <c r="U967" s="5" t="s">
        <v>179</v>
      </c>
      <c r="V967" s="5"/>
      <c r="W967" s="5"/>
      <c r="X967" s="5" t="s">
        <v>179</v>
      </c>
      <c r="Y967" s="5"/>
      <c r="Z967" s="5"/>
      <c r="AA967" s="5" t="s">
        <v>179</v>
      </c>
      <c r="AB967" s="5"/>
      <c r="AC967" s="5"/>
      <c r="AD967" s="5" t="s">
        <v>179</v>
      </c>
      <c r="AE967" s="5"/>
      <c r="AF967" s="5"/>
      <c r="AG967" s="5" t="s">
        <v>179</v>
      </c>
      <c r="AH967" s="5"/>
      <c r="AI967" s="5"/>
      <c r="AJ967" s="5" t="s">
        <v>179</v>
      </c>
      <c r="AK967" s="5"/>
      <c r="AL967" s="5"/>
      <c r="AM967" s="5" t="s">
        <v>179</v>
      </c>
      <c r="AN967" s="5"/>
      <c r="AO967" s="5"/>
      <c r="AP967" s="5" t="s">
        <v>179</v>
      </c>
      <c r="AQ967" s="5"/>
      <c r="AR967" s="5"/>
      <c r="AS967" s="5" t="s">
        <v>179</v>
      </c>
      <c r="AT967" s="5"/>
      <c r="AU967" s="5"/>
      <c r="AV967" s="5" t="s">
        <v>179</v>
      </c>
      <c r="AW967" s="5"/>
      <c r="AX967" s="5"/>
      <c r="AY967" s="5" t="s">
        <v>179</v>
      </c>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ht="39" x14ac:dyDescent="0.3">
      <c r="A968" s="5">
        <f t="shared" si="15"/>
        <v>967</v>
      </c>
      <c r="B968" s="5" t="s">
        <v>4937</v>
      </c>
      <c r="C968" s="5" t="s">
        <v>172</v>
      </c>
      <c r="D968" s="5" t="s">
        <v>1195</v>
      </c>
      <c r="E968" s="5" t="s">
        <v>3062</v>
      </c>
      <c r="F968" s="5" t="s">
        <v>4938</v>
      </c>
      <c r="G968" s="5">
        <v>200</v>
      </c>
      <c r="H968" s="5" t="s">
        <v>199</v>
      </c>
      <c r="I968" s="7" t="s">
        <v>732</v>
      </c>
      <c r="J968" s="7" t="s">
        <v>178</v>
      </c>
      <c r="K968" s="5" t="s">
        <v>1465</v>
      </c>
      <c r="L968" s="5" t="s">
        <v>39157</v>
      </c>
      <c r="M968" s="5"/>
      <c r="N968" s="5"/>
      <c r="O968" s="5" t="s">
        <v>179</v>
      </c>
      <c r="P968" s="5"/>
      <c r="Q968" s="5"/>
      <c r="R968" s="5" t="s">
        <v>179</v>
      </c>
      <c r="S968" s="5"/>
      <c r="T968" s="5"/>
      <c r="U968" s="5" t="s">
        <v>179</v>
      </c>
      <c r="V968" s="5"/>
      <c r="W968" s="5"/>
      <c r="X968" s="5" t="s">
        <v>179</v>
      </c>
      <c r="Y968" s="5"/>
      <c r="Z968" s="5"/>
      <c r="AA968" s="5" t="s">
        <v>179</v>
      </c>
      <c r="AB968" s="5"/>
      <c r="AC968" s="5"/>
      <c r="AD968" s="5" t="s">
        <v>179</v>
      </c>
      <c r="AE968" s="5"/>
      <c r="AF968" s="5"/>
      <c r="AG968" s="5" t="s">
        <v>179</v>
      </c>
      <c r="AH968" s="5"/>
      <c r="AI968" s="5"/>
      <c r="AJ968" s="5" t="s">
        <v>179</v>
      </c>
      <c r="AK968" s="5"/>
      <c r="AL968" s="5"/>
      <c r="AM968" s="5" t="s">
        <v>179</v>
      </c>
      <c r="AN968" s="5"/>
      <c r="AO968" s="5"/>
      <c r="AP968" s="5" t="s">
        <v>179</v>
      </c>
      <c r="AQ968" s="5"/>
      <c r="AR968" s="5"/>
      <c r="AS968" s="5" t="s">
        <v>179</v>
      </c>
      <c r="AT968" s="5"/>
      <c r="AU968" s="5"/>
      <c r="AV968" s="5" t="s">
        <v>179</v>
      </c>
      <c r="AW968" s="5"/>
      <c r="AX968" s="5"/>
      <c r="AY968" s="5" t="s">
        <v>179</v>
      </c>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ht="39" x14ac:dyDescent="0.3">
      <c r="A969" s="5">
        <f t="shared" si="15"/>
        <v>968</v>
      </c>
      <c r="B969" s="5" t="s">
        <v>4939</v>
      </c>
      <c r="C969" s="5" t="s">
        <v>172</v>
      </c>
      <c r="D969" s="5" t="s">
        <v>182</v>
      </c>
      <c r="E969" s="5" t="s">
        <v>2300</v>
      </c>
      <c r="F969" s="5" t="s">
        <v>4940</v>
      </c>
      <c r="G969" s="5">
        <v>306</v>
      </c>
      <c r="H969" s="5" t="s">
        <v>199</v>
      </c>
      <c r="I969" s="7" t="s">
        <v>200</v>
      </c>
      <c r="J969" s="7" t="s">
        <v>178</v>
      </c>
      <c r="K969" s="5" t="s">
        <v>179</v>
      </c>
      <c r="L969" s="5" t="s">
        <v>39158</v>
      </c>
      <c r="M969" s="5"/>
      <c r="N969" s="5"/>
      <c r="O969" s="5" t="s">
        <v>39159</v>
      </c>
      <c r="P969" s="5"/>
      <c r="Q969" s="5"/>
      <c r="R969" s="5" t="s">
        <v>39160</v>
      </c>
      <c r="S969" s="5"/>
      <c r="T969" s="5"/>
      <c r="U969" s="5" t="s">
        <v>39161</v>
      </c>
      <c r="V969" s="5"/>
      <c r="W969" s="5"/>
      <c r="X969" s="5" t="s">
        <v>39162</v>
      </c>
      <c r="Y969" s="5"/>
      <c r="Z969" s="5"/>
      <c r="AA969" s="5" t="s">
        <v>39163</v>
      </c>
      <c r="AB969" s="5"/>
      <c r="AC969" s="5"/>
      <c r="AD969" s="5" t="s">
        <v>4941</v>
      </c>
      <c r="AE969" s="5"/>
      <c r="AF969" s="5"/>
      <c r="AG969" s="5" t="s">
        <v>39164</v>
      </c>
      <c r="AH969" s="5"/>
      <c r="AI969" s="5"/>
      <c r="AJ969" s="5" t="s">
        <v>39165</v>
      </c>
      <c r="AK969" s="5"/>
      <c r="AL969" s="5"/>
      <c r="AM969" s="5" t="s">
        <v>179</v>
      </c>
      <c r="AN969" s="5"/>
      <c r="AO969" s="5"/>
      <c r="AP969" s="5" t="s">
        <v>179</v>
      </c>
      <c r="AQ969" s="5"/>
      <c r="AR969" s="5"/>
      <c r="AS969" s="5" t="s">
        <v>179</v>
      </c>
      <c r="AT969" s="5"/>
      <c r="AU969" s="5"/>
      <c r="AV969" s="5" t="s">
        <v>179</v>
      </c>
      <c r="AW969" s="5"/>
      <c r="AX969" s="5"/>
      <c r="AY969" s="5" t="s">
        <v>179</v>
      </c>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ht="26" x14ac:dyDescent="0.3">
      <c r="A970" s="5">
        <f t="shared" si="15"/>
        <v>969</v>
      </c>
      <c r="B970" s="5" t="s">
        <v>4942</v>
      </c>
      <c r="C970" s="5" t="s">
        <v>172</v>
      </c>
      <c r="D970" s="5" t="s">
        <v>1195</v>
      </c>
      <c r="E970" s="5" t="s">
        <v>2546</v>
      </c>
      <c r="F970" s="5" t="s">
        <v>2554</v>
      </c>
      <c r="G970" s="5">
        <v>300</v>
      </c>
      <c r="H970" s="5" t="s">
        <v>199</v>
      </c>
      <c r="I970" s="7" t="s">
        <v>1822</v>
      </c>
      <c r="J970" s="7" t="s">
        <v>178</v>
      </c>
      <c r="K970" s="5" t="s">
        <v>4516</v>
      </c>
      <c r="L970" s="5" t="s">
        <v>38310</v>
      </c>
      <c r="M970" s="5" t="s">
        <v>2555</v>
      </c>
      <c r="N970" s="5"/>
      <c r="O970" s="5" t="s">
        <v>2562</v>
      </c>
      <c r="P970" s="5" t="s">
        <v>2557</v>
      </c>
      <c r="Q970" s="5"/>
      <c r="R970" s="5" t="s">
        <v>39166</v>
      </c>
      <c r="S970" s="5" t="s">
        <v>2558</v>
      </c>
      <c r="T970" s="5"/>
      <c r="U970" s="5" t="s">
        <v>4943</v>
      </c>
      <c r="V970" s="5" t="s">
        <v>2559</v>
      </c>
      <c r="W970" s="5"/>
      <c r="X970" s="5" t="s">
        <v>179</v>
      </c>
      <c r="Y970" s="5"/>
      <c r="Z970" s="5"/>
      <c r="AA970" s="5" t="s">
        <v>179</v>
      </c>
      <c r="AB970" s="5"/>
      <c r="AC970" s="5"/>
      <c r="AD970" s="5" t="s">
        <v>179</v>
      </c>
      <c r="AE970" s="5"/>
      <c r="AF970" s="5"/>
      <c r="AG970" s="5" t="s">
        <v>179</v>
      </c>
      <c r="AH970" s="5"/>
      <c r="AI970" s="5"/>
      <c r="AJ970" s="5" t="s">
        <v>179</v>
      </c>
      <c r="AK970" s="5"/>
      <c r="AL970" s="5"/>
      <c r="AM970" s="5" t="s">
        <v>179</v>
      </c>
      <c r="AN970" s="5"/>
      <c r="AO970" s="5"/>
      <c r="AP970" s="5" t="s">
        <v>179</v>
      </c>
      <c r="AQ970" s="5"/>
      <c r="AR970" s="5"/>
      <c r="AS970" s="5" t="s">
        <v>179</v>
      </c>
      <c r="AT970" s="5"/>
      <c r="AU970" s="5"/>
      <c r="AV970" s="5" t="s">
        <v>179</v>
      </c>
      <c r="AW970" s="5"/>
      <c r="AX970" s="5"/>
      <c r="AY970" s="5" t="s">
        <v>179</v>
      </c>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ht="39" x14ac:dyDescent="0.3">
      <c r="A971" s="5">
        <f t="shared" si="15"/>
        <v>970</v>
      </c>
      <c r="B971" s="5" t="s">
        <v>4944</v>
      </c>
      <c r="C971" s="5" t="s">
        <v>172</v>
      </c>
      <c r="D971" s="5" t="s">
        <v>1326</v>
      </c>
      <c r="E971" s="5" t="s">
        <v>2307</v>
      </c>
      <c r="F971" s="5" t="s">
        <v>39167</v>
      </c>
      <c r="G971" s="5">
        <v>139</v>
      </c>
      <c r="H971" s="5" t="s">
        <v>199</v>
      </c>
      <c r="I971" s="7" t="s">
        <v>2443</v>
      </c>
      <c r="J971" s="7" t="s">
        <v>178</v>
      </c>
      <c r="K971" s="5"/>
      <c r="L971" s="5" t="s">
        <v>4945</v>
      </c>
      <c r="M971" s="5" t="s">
        <v>4946</v>
      </c>
      <c r="N971" s="5"/>
      <c r="O971" s="5" t="s">
        <v>4947</v>
      </c>
      <c r="P971" s="5" t="s">
        <v>4946</v>
      </c>
      <c r="Q971" s="5"/>
      <c r="R971" s="5" t="s">
        <v>4948</v>
      </c>
      <c r="S971" s="5" t="s">
        <v>4949</v>
      </c>
      <c r="T971" s="5"/>
      <c r="U971" s="5" t="s">
        <v>179</v>
      </c>
      <c r="V971" s="5"/>
      <c r="W971" s="5"/>
      <c r="X971" s="5" t="s">
        <v>179</v>
      </c>
      <c r="Y971" s="5"/>
      <c r="Z971" s="5"/>
      <c r="AA971" s="5" t="s">
        <v>179</v>
      </c>
      <c r="AB971" s="5"/>
      <c r="AC971" s="5"/>
      <c r="AD971" s="5" t="s">
        <v>179</v>
      </c>
      <c r="AE971" s="5"/>
      <c r="AF971" s="5"/>
      <c r="AG971" s="5" t="s">
        <v>179</v>
      </c>
      <c r="AH971" s="5"/>
      <c r="AI971" s="5"/>
      <c r="AJ971" s="5" t="s">
        <v>179</v>
      </c>
      <c r="AK971" s="5"/>
      <c r="AL971" s="5"/>
      <c r="AM971" s="5" t="s">
        <v>179</v>
      </c>
      <c r="AN971" s="5"/>
      <c r="AO971" s="5"/>
      <c r="AP971" s="5" t="s">
        <v>179</v>
      </c>
      <c r="AQ971" s="5"/>
      <c r="AR971" s="5"/>
      <c r="AS971" s="5" t="s">
        <v>179</v>
      </c>
      <c r="AT971" s="5"/>
      <c r="AU971" s="5"/>
      <c r="AV971" s="5" t="s">
        <v>179</v>
      </c>
      <c r="AW971" s="5"/>
      <c r="AX971" s="5"/>
      <c r="AY971" s="5" t="s">
        <v>179</v>
      </c>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ht="52" x14ac:dyDescent="0.3">
      <c r="A972" s="5">
        <f t="shared" si="15"/>
        <v>971</v>
      </c>
      <c r="B972" s="5" t="s">
        <v>4950</v>
      </c>
      <c r="C972" s="5" t="s">
        <v>172</v>
      </c>
      <c r="D972" s="5" t="s">
        <v>790</v>
      </c>
      <c r="E972" s="5" t="s">
        <v>791</v>
      </c>
      <c r="F972" s="5" t="s">
        <v>4951</v>
      </c>
      <c r="G972" s="5">
        <v>499</v>
      </c>
      <c r="H972" s="5" t="s">
        <v>199</v>
      </c>
      <c r="I972" s="7" t="s">
        <v>732</v>
      </c>
      <c r="J972" s="7" t="s">
        <v>178</v>
      </c>
      <c r="K972" s="5" t="s">
        <v>2200</v>
      </c>
      <c r="L972" s="5" t="s">
        <v>4952</v>
      </c>
      <c r="M972" s="5"/>
      <c r="N972" s="5"/>
      <c r="O972" s="5" t="s">
        <v>4953</v>
      </c>
      <c r="P972" s="5"/>
      <c r="Q972" s="5"/>
      <c r="R972" s="5" t="s">
        <v>179</v>
      </c>
      <c r="S972" s="5"/>
      <c r="T972" s="5"/>
      <c r="U972" s="5" t="s">
        <v>179</v>
      </c>
      <c r="V972" s="5"/>
      <c r="W972" s="5"/>
      <c r="X972" s="5" t="s">
        <v>179</v>
      </c>
      <c r="Y972" s="5"/>
      <c r="Z972" s="5"/>
      <c r="AA972" s="5" t="s">
        <v>179</v>
      </c>
      <c r="AB972" s="5"/>
      <c r="AC972" s="5"/>
      <c r="AD972" s="5" t="s">
        <v>179</v>
      </c>
      <c r="AE972" s="5"/>
      <c r="AF972" s="5"/>
      <c r="AG972" s="5" t="s">
        <v>179</v>
      </c>
      <c r="AH972" s="5"/>
      <c r="AI972" s="5"/>
      <c r="AJ972" s="5" t="s">
        <v>179</v>
      </c>
      <c r="AK972" s="5"/>
      <c r="AL972" s="5"/>
      <c r="AM972" s="5" t="s">
        <v>179</v>
      </c>
      <c r="AN972" s="5"/>
      <c r="AO972" s="5"/>
      <c r="AP972" s="5" t="s">
        <v>179</v>
      </c>
      <c r="AQ972" s="5"/>
      <c r="AR972" s="5"/>
      <c r="AS972" s="5" t="s">
        <v>179</v>
      </c>
      <c r="AT972" s="5"/>
      <c r="AU972" s="5"/>
      <c r="AV972" s="5" t="s">
        <v>179</v>
      </c>
      <c r="AW972" s="5"/>
      <c r="AX972" s="5"/>
      <c r="AY972" s="5" t="s">
        <v>179</v>
      </c>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ht="39" x14ac:dyDescent="0.3">
      <c r="A973" s="5">
        <f t="shared" si="15"/>
        <v>972</v>
      </c>
      <c r="B973" s="5" t="s">
        <v>4954</v>
      </c>
      <c r="C973" s="5" t="s">
        <v>172</v>
      </c>
      <c r="D973" s="5" t="s">
        <v>1326</v>
      </c>
      <c r="E973" s="5" t="s">
        <v>2307</v>
      </c>
      <c r="F973" s="5" t="s">
        <v>4955</v>
      </c>
      <c r="G973" s="5">
        <v>103</v>
      </c>
      <c r="H973" s="5" t="s">
        <v>199</v>
      </c>
      <c r="I973" s="7" t="s">
        <v>884</v>
      </c>
      <c r="J973" s="7" t="s">
        <v>178</v>
      </c>
      <c r="K973" s="5"/>
      <c r="L973" s="5" t="s">
        <v>4956</v>
      </c>
      <c r="M973" s="5" t="s">
        <v>4957</v>
      </c>
      <c r="N973" s="5"/>
      <c r="O973" s="5" t="s">
        <v>4958</v>
      </c>
      <c r="P973" s="5" t="s">
        <v>4959</v>
      </c>
      <c r="Q973" s="5"/>
      <c r="R973" s="5" t="s">
        <v>4960</v>
      </c>
      <c r="S973" s="5" t="s">
        <v>4961</v>
      </c>
      <c r="T973" s="5"/>
      <c r="U973" s="5" t="s">
        <v>4962</v>
      </c>
      <c r="V973" s="5" t="s">
        <v>4963</v>
      </c>
      <c r="W973" s="5"/>
      <c r="X973" s="5" t="s">
        <v>179</v>
      </c>
      <c r="Y973" s="5"/>
      <c r="Z973" s="5"/>
      <c r="AA973" s="5" t="s">
        <v>179</v>
      </c>
      <c r="AB973" s="5"/>
      <c r="AC973" s="5"/>
      <c r="AD973" s="5" t="s">
        <v>179</v>
      </c>
      <c r="AE973" s="5"/>
      <c r="AF973" s="5"/>
      <c r="AG973" s="5" t="s">
        <v>179</v>
      </c>
      <c r="AH973" s="5"/>
      <c r="AI973" s="5"/>
      <c r="AJ973" s="5" t="s">
        <v>179</v>
      </c>
      <c r="AK973" s="5"/>
      <c r="AL973" s="5"/>
      <c r="AM973" s="5" t="s">
        <v>179</v>
      </c>
      <c r="AN973" s="5"/>
      <c r="AO973" s="5"/>
      <c r="AP973" s="5" t="s">
        <v>179</v>
      </c>
      <c r="AQ973" s="5"/>
      <c r="AR973" s="5"/>
      <c r="AS973" s="5" t="s">
        <v>179</v>
      </c>
      <c r="AT973" s="5"/>
      <c r="AU973" s="5"/>
      <c r="AV973" s="5" t="s">
        <v>179</v>
      </c>
      <c r="AW973" s="5"/>
      <c r="AX973" s="5"/>
      <c r="AY973" s="5" t="s">
        <v>179</v>
      </c>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ht="39" x14ac:dyDescent="0.3">
      <c r="A974" s="5">
        <f t="shared" si="15"/>
        <v>973</v>
      </c>
      <c r="B974" s="5" t="s">
        <v>4964</v>
      </c>
      <c r="C974" s="5" t="s">
        <v>172</v>
      </c>
      <c r="D974" s="5" t="s">
        <v>182</v>
      </c>
      <c r="E974" s="5" t="s">
        <v>882</v>
      </c>
      <c r="F974" s="5" t="s">
        <v>4965</v>
      </c>
      <c r="G974" s="5">
        <v>322</v>
      </c>
      <c r="H974" s="5" t="s">
        <v>199</v>
      </c>
      <c r="I974" s="7" t="s">
        <v>1036</v>
      </c>
      <c r="J974" s="7" t="s">
        <v>178</v>
      </c>
      <c r="K974" s="5" t="s">
        <v>1465</v>
      </c>
      <c r="L974" s="5" t="s">
        <v>4966</v>
      </c>
      <c r="M974" s="5"/>
      <c r="N974" s="5"/>
      <c r="O974" s="5" t="s">
        <v>4967</v>
      </c>
      <c r="P974" s="5"/>
      <c r="Q974" s="5"/>
      <c r="R974" s="5" t="s">
        <v>179</v>
      </c>
      <c r="S974" s="5"/>
      <c r="T974" s="5"/>
      <c r="U974" s="5" t="s">
        <v>179</v>
      </c>
      <c r="V974" s="5"/>
      <c r="W974" s="5"/>
      <c r="X974" s="5" t="s">
        <v>179</v>
      </c>
      <c r="Y974" s="5"/>
      <c r="Z974" s="5"/>
      <c r="AA974" s="5" t="s">
        <v>179</v>
      </c>
      <c r="AB974" s="5"/>
      <c r="AC974" s="5"/>
      <c r="AD974" s="5" t="s">
        <v>179</v>
      </c>
      <c r="AE974" s="5"/>
      <c r="AF974" s="5"/>
      <c r="AG974" s="5" t="s">
        <v>179</v>
      </c>
      <c r="AH974" s="5"/>
      <c r="AI974" s="5"/>
      <c r="AJ974" s="5" t="s">
        <v>179</v>
      </c>
      <c r="AK974" s="5"/>
      <c r="AL974" s="5"/>
      <c r="AM974" s="5" t="s">
        <v>179</v>
      </c>
      <c r="AN974" s="5"/>
      <c r="AO974" s="5"/>
      <c r="AP974" s="5" t="s">
        <v>179</v>
      </c>
      <c r="AQ974" s="5"/>
      <c r="AR974" s="5"/>
      <c r="AS974" s="5" t="s">
        <v>179</v>
      </c>
      <c r="AT974" s="5"/>
      <c r="AU974" s="5"/>
      <c r="AV974" s="5" t="s">
        <v>179</v>
      </c>
      <c r="AW974" s="5"/>
      <c r="AX974" s="5"/>
      <c r="AY974" s="5" t="s">
        <v>179</v>
      </c>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ht="39" x14ac:dyDescent="0.3">
      <c r="A975" s="5">
        <f t="shared" si="15"/>
        <v>974</v>
      </c>
      <c r="B975" s="5" t="s">
        <v>4968</v>
      </c>
      <c r="C975" s="5" t="s">
        <v>172</v>
      </c>
      <c r="D975" s="5" t="s">
        <v>182</v>
      </c>
      <c r="E975" s="5" t="s">
        <v>882</v>
      </c>
      <c r="F975" s="5" t="s">
        <v>4969</v>
      </c>
      <c r="G975" s="5">
        <v>1754</v>
      </c>
      <c r="H975" s="5" t="s">
        <v>199</v>
      </c>
      <c r="I975" s="7" t="s">
        <v>1902</v>
      </c>
      <c r="J975" s="7" t="s">
        <v>178</v>
      </c>
      <c r="K975" s="5" t="s">
        <v>258</v>
      </c>
      <c r="L975" s="5" t="s">
        <v>4967</v>
      </c>
      <c r="M975" s="5"/>
      <c r="N975" s="5"/>
      <c r="O975" s="5" t="s">
        <v>179</v>
      </c>
      <c r="P975" s="5"/>
      <c r="Q975" s="5"/>
      <c r="R975" s="5" t="s">
        <v>179</v>
      </c>
      <c r="S975" s="5"/>
      <c r="T975" s="5"/>
      <c r="U975" s="5" t="s">
        <v>179</v>
      </c>
      <c r="V975" s="5"/>
      <c r="W975" s="5"/>
      <c r="X975" s="5" t="s">
        <v>179</v>
      </c>
      <c r="Y975" s="5"/>
      <c r="Z975" s="5"/>
      <c r="AA975" s="5" t="s">
        <v>179</v>
      </c>
      <c r="AB975" s="5"/>
      <c r="AC975" s="5"/>
      <c r="AD975" s="5" t="s">
        <v>179</v>
      </c>
      <c r="AE975" s="5"/>
      <c r="AF975" s="5"/>
      <c r="AG975" s="5" t="s">
        <v>179</v>
      </c>
      <c r="AH975" s="5"/>
      <c r="AI975" s="5"/>
      <c r="AJ975" s="5" t="s">
        <v>179</v>
      </c>
      <c r="AK975" s="5"/>
      <c r="AL975" s="5"/>
      <c r="AM975" s="5" t="s">
        <v>179</v>
      </c>
      <c r="AN975" s="5"/>
      <c r="AO975" s="5"/>
      <c r="AP975" s="5" t="s">
        <v>179</v>
      </c>
      <c r="AQ975" s="5"/>
      <c r="AR975" s="5"/>
      <c r="AS975" s="5" t="s">
        <v>179</v>
      </c>
      <c r="AT975" s="5"/>
      <c r="AU975" s="5"/>
      <c r="AV975" s="5" t="s">
        <v>179</v>
      </c>
      <c r="AW975" s="5"/>
      <c r="AX975" s="5"/>
      <c r="AY975" s="5" t="s">
        <v>179</v>
      </c>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ht="52" x14ac:dyDescent="0.3">
      <c r="A976" s="5">
        <f t="shared" si="15"/>
        <v>975</v>
      </c>
      <c r="B976" s="5" t="s">
        <v>4970</v>
      </c>
      <c r="C976" s="5" t="s">
        <v>172</v>
      </c>
      <c r="D976" s="5" t="s">
        <v>251</v>
      </c>
      <c r="E976" s="5" t="s">
        <v>1078</v>
      </c>
      <c r="F976" s="5" t="s">
        <v>4971</v>
      </c>
      <c r="G976" s="5">
        <v>515</v>
      </c>
      <c r="H976" s="5" t="s">
        <v>199</v>
      </c>
      <c r="I976" s="7" t="s">
        <v>644</v>
      </c>
      <c r="J976" s="7" t="s">
        <v>178</v>
      </c>
      <c r="K976" s="5" t="s">
        <v>645</v>
      </c>
      <c r="L976" s="5" t="s">
        <v>4972</v>
      </c>
      <c r="M976" s="5" t="s">
        <v>4973</v>
      </c>
      <c r="N976" s="5" t="s">
        <v>39168</v>
      </c>
      <c r="O976" s="5" t="s">
        <v>4974</v>
      </c>
      <c r="P976" s="5" t="s">
        <v>4975</v>
      </c>
      <c r="Q976" s="5" t="s">
        <v>39169</v>
      </c>
      <c r="R976" s="5" t="s">
        <v>4976</v>
      </c>
      <c r="S976" s="5" t="s">
        <v>4977</v>
      </c>
      <c r="T976" s="5" t="s">
        <v>39170</v>
      </c>
      <c r="U976" s="5" t="s">
        <v>179</v>
      </c>
      <c r="V976" s="5"/>
      <c r="W976" s="5"/>
      <c r="X976" s="5" t="s">
        <v>179</v>
      </c>
      <c r="Y976" s="5"/>
      <c r="Z976" s="5"/>
      <c r="AA976" s="5" t="s">
        <v>179</v>
      </c>
      <c r="AB976" s="5"/>
      <c r="AC976" s="5"/>
      <c r="AD976" s="5" t="s">
        <v>179</v>
      </c>
      <c r="AE976" s="5"/>
      <c r="AF976" s="5"/>
      <c r="AG976" s="5" t="s">
        <v>179</v>
      </c>
      <c r="AH976" s="5"/>
      <c r="AI976" s="5"/>
      <c r="AJ976" s="5" t="s">
        <v>179</v>
      </c>
      <c r="AK976" s="5"/>
      <c r="AL976" s="5"/>
      <c r="AM976" s="5" t="s">
        <v>179</v>
      </c>
      <c r="AN976" s="5"/>
      <c r="AO976" s="5"/>
      <c r="AP976" s="5" t="s">
        <v>179</v>
      </c>
      <c r="AQ976" s="5"/>
      <c r="AR976" s="5"/>
      <c r="AS976" s="5" t="s">
        <v>179</v>
      </c>
      <c r="AT976" s="5"/>
      <c r="AU976" s="5"/>
      <c r="AV976" s="5" t="s">
        <v>179</v>
      </c>
      <c r="AW976" s="5"/>
      <c r="AX976" s="5"/>
      <c r="AY976" s="5" t="s">
        <v>179</v>
      </c>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ht="52" x14ac:dyDescent="0.3">
      <c r="A977" s="5">
        <f t="shared" si="15"/>
        <v>976</v>
      </c>
      <c r="B977" s="5" t="s">
        <v>4978</v>
      </c>
      <c r="C977" s="5" t="s">
        <v>172</v>
      </c>
      <c r="D977" s="5" t="s">
        <v>790</v>
      </c>
      <c r="E977" s="5" t="s">
        <v>4979</v>
      </c>
      <c r="F977" s="5" t="s">
        <v>39171</v>
      </c>
      <c r="G977" s="5">
        <v>157</v>
      </c>
      <c r="H977" s="5" t="s">
        <v>199</v>
      </c>
      <c r="I977" s="7" t="s">
        <v>459</v>
      </c>
      <c r="J977" s="7" t="s">
        <v>178</v>
      </c>
      <c r="K977" s="5" t="s">
        <v>179</v>
      </c>
      <c r="L977" s="5" t="s">
        <v>4980</v>
      </c>
      <c r="M977" s="5"/>
      <c r="N977" s="5"/>
      <c r="O977" s="5" t="s">
        <v>4981</v>
      </c>
      <c r="P977" s="5"/>
      <c r="Q977" s="5"/>
      <c r="R977" s="5" t="s">
        <v>4982</v>
      </c>
      <c r="S977" s="5"/>
      <c r="T977" s="5"/>
      <c r="U977" s="5" t="s">
        <v>4983</v>
      </c>
      <c r="V977" s="5"/>
      <c r="W977" s="5"/>
      <c r="X977" s="5" t="s">
        <v>179</v>
      </c>
      <c r="Y977" s="5"/>
      <c r="Z977" s="5"/>
      <c r="AA977" s="5" t="s">
        <v>179</v>
      </c>
      <c r="AB977" s="5"/>
      <c r="AC977" s="5"/>
      <c r="AD977" s="5" t="s">
        <v>179</v>
      </c>
      <c r="AE977" s="5"/>
      <c r="AF977" s="5"/>
      <c r="AG977" s="5" t="s">
        <v>179</v>
      </c>
      <c r="AH977" s="5"/>
      <c r="AI977" s="5"/>
      <c r="AJ977" s="5" t="s">
        <v>179</v>
      </c>
      <c r="AK977" s="5"/>
      <c r="AL977" s="5"/>
      <c r="AM977" s="5" t="s">
        <v>179</v>
      </c>
      <c r="AN977" s="5"/>
      <c r="AO977" s="5"/>
      <c r="AP977" s="5" t="s">
        <v>179</v>
      </c>
      <c r="AQ977" s="5"/>
      <c r="AR977" s="5"/>
      <c r="AS977" s="5" t="s">
        <v>179</v>
      </c>
      <c r="AT977" s="5"/>
      <c r="AU977" s="5"/>
      <c r="AV977" s="5" t="s">
        <v>179</v>
      </c>
      <c r="AW977" s="5"/>
      <c r="AX977" s="5"/>
      <c r="AY977" s="5" t="s">
        <v>179</v>
      </c>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ht="39" x14ac:dyDescent="0.3">
      <c r="A978" s="5">
        <f t="shared" si="15"/>
        <v>977</v>
      </c>
      <c r="B978" s="5" t="s">
        <v>4984</v>
      </c>
      <c r="C978" s="5" t="s">
        <v>172</v>
      </c>
      <c r="D978" s="5" t="s">
        <v>456</v>
      </c>
      <c r="E978" s="5" t="s">
        <v>457</v>
      </c>
      <c r="F978" s="5" t="s">
        <v>4985</v>
      </c>
      <c r="G978" s="5">
        <v>145</v>
      </c>
      <c r="H978" s="5" t="s">
        <v>176</v>
      </c>
      <c r="I978" s="7" t="s">
        <v>562</v>
      </c>
      <c r="J978" s="7" t="s">
        <v>178</v>
      </c>
      <c r="K978" s="5"/>
      <c r="L978" s="5" t="s">
        <v>39172</v>
      </c>
      <c r="M978" s="5"/>
      <c r="N978" s="5"/>
      <c r="O978" s="5" t="s">
        <v>4986</v>
      </c>
      <c r="P978" s="5"/>
      <c r="Q978" s="5"/>
      <c r="R978" s="5" t="s">
        <v>39173</v>
      </c>
      <c r="S978" s="5"/>
      <c r="T978" s="5"/>
      <c r="U978" s="5" t="s">
        <v>179</v>
      </c>
      <c r="V978" s="5"/>
      <c r="W978" s="5"/>
      <c r="X978" s="5" t="s">
        <v>179</v>
      </c>
      <c r="Y978" s="5"/>
      <c r="Z978" s="5"/>
      <c r="AA978" s="5" t="s">
        <v>179</v>
      </c>
      <c r="AB978" s="5"/>
      <c r="AC978" s="5"/>
      <c r="AD978" s="5" t="s">
        <v>179</v>
      </c>
      <c r="AE978" s="5"/>
      <c r="AF978" s="5"/>
      <c r="AG978" s="5" t="s">
        <v>179</v>
      </c>
      <c r="AH978" s="5"/>
      <c r="AI978" s="5"/>
      <c r="AJ978" s="5" t="s">
        <v>179</v>
      </c>
      <c r="AK978" s="5"/>
      <c r="AL978" s="5"/>
      <c r="AM978" s="5" t="s">
        <v>179</v>
      </c>
      <c r="AN978" s="5"/>
      <c r="AO978" s="5"/>
      <c r="AP978" s="5" t="s">
        <v>179</v>
      </c>
      <c r="AQ978" s="5"/>
      <c r="AR978" s="5"/>
      <c r="AS978" s="5" t="s">
        <v>179</v>
      </c>
      <c r="AT978" s="5"/>
      <c r="AU978" s="5"/>
      <c r="AV978" s="5" t="s">
        <v>179</v>
      </c>
      <c r="AW978" s="5"/>
      <c r="AX978" s="5"/>
      <c r="AY978" s="5" t="s">
        <v>179</v>
      </c>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ht="65" x14ac:dyDescent="0.3">
      <c r="A979" s="5">
        <f t="shared" si="15"/>
        <v>978</v>
      </c>
      <c r="B979" s="5" t="s">
        <v>4987</v>
      </c>
      <c r="C979" s="5" t="s">
        <v>172</v>
      </c>
      <c r="D979" s="5" t="s">
        <v>251</v>
      </c>
      <c r="E979" s="5" t="s">
        <v>4988</v>
      </c>
      <c r="F979" s="5" t="s">
        <v>4989</v>
      </c>
      <c r="G979" s="5">
        <v>283</v>
      </c>
      <c r="H979" s="5" t="s">
        <v>199</v>
      </c>
      <c r="I979" s="7" t="s">
        <v>1197</v>
      </c>
      <c r="J979" s="7" t="s">
        <v>178</v>
      </c>
      <c r="K979" s="5"/>
      <c r="L979" s="5" t="s">
        <v>4990</v>
      </c>
      <c r="M979" s="5" t="s">
        <v>4991</v>
      </c>
      <c r="N979" s="5" t="s">
        <v>39174</v>
      </c>
      <c r="O979" s="5" t="s">
        <v>4992</v>
      </c>
      <c r="P979" s="5" t="s">
        <v>4993</v>
      </c>
      <c r="Q979" s="5" t="s">
        <v>39175</v>
      </c>
      <c r="R979" s="5" t="s">
        <v>39176</v>
      </c>
      <c r="S979" s="5" t="s">
        <v>4994</v>
      </c>
      <c r="T979" s="5" t="s">
        <v>39177</v>
      </c>
      <c r="U979" s="5" t="s">
        <v>39178</v>
      </c>
      <c r="V979" s="5" t="s">
        <v>4995</v>
      </c>
      <c r="W979" s="5" t="s">
        <v>39179</v>
      </c>
      <c r="X979" s="5" t="s">
        <v>179</v>
      </c>
      <c r="Y979" s="5"/>
      <c r="Z979" s="5"/>
      <c r="AA979" s="5" t="s">
        <v>179</v>
      </c>
      <c r="AB979" s="5"/>
      <c r="AC979" s="5"/>
      <c r="AD979" s="5" t="s">
        <v>179</v>
      </c>
      <c r="AE979" s="5"/>
      <c r="AF979" s="5"/>
      <c r="AG979" s="5" t="s">
        <v>179</v>
      </c>
      <c r="AH979" s="5"/>
      <c r="AI979" s="5"/>
      <c r="AJ979" s="5" t="s">
        <v>179</v>
      </c>
      <c r="AK979" s="5"/>
      <c r="AL979" s="5"/>
      <c r="AM979" s="5" t="s">
        <v>179</v>
      </c>
      <c r="AN979" s="5"/>
      <c r="AO979" s="5"/>
      <c r="AP979" s="5" t="s">
        <v>179</v>
      </c>
      <c r="AQ979" s="5"/>
      <c r="AR979" s="5"/>
      <c r="AS979" s="5" t="s">
        <v>179</v>
      </c>
      <c r="AT979" s="5"/>
      <c r="AU979" s="5"/>
      <c r="AV979" s="5" t="s">
        <v>179</v>
      </c>
      <c r="AW979" s="5"/>
      <c r="AX979" s="5"/>
      <c r="AY979" s="5" t="s">
        <v>179</v>
      </c>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ht="26" x14ac:dyDescent="0.3">
      <c r="A980" s="5">
        <f t="shared" si="15"/>
        <v>979</v>
      </c>
      <c r="B980" s="5" t="s">
        <v>4996</v>
      </c>
      <c r="C980" s="5" t="s">
        <v>172</v>
      </c>
      <c r="D980" s="5" t="s">
        <v>1389</v>
      </c>
      <c r="E980" s="5" t="s">
        <v>4997</v>
      </c>
      <c r="F980" s="5" t="s">
        <v>4998</v>
      </c>
      <c r="G980" s="5">
        <v>500</v>
      </c>
      <c r="H980" s="5" t="s">
        <v>199</v>
      </c>
      <c r="I980" s="7" t="s">
        <v>410</v>
      </c>
      <c r="J980" s="7" t="s">
        <v>178</v>
      </c>
      <c r="K980" s="5" t="s">
        <v>1465</v>
      </c>
      <c r="L980" s="5" t="s">
        <v>4999</v>
      </c>
      <c r="M980" s="5" t="s">
        <v>5000</v>
      </c>
      <c r="N980" s="5"/>
      <c r="O980" s="5" t="s">
        <v>5001</v>
      </c>
      <c r="P980" s="5" t="s">
        <v>5002</v>
      </c>
      <c r="Q980" s="5"/>
      <c r="R980" s="5" t="s">
        <v>5003</v>
      </c>
      <c r="S980" s="5" t="s">
        <v>5004</v>
      </c>
      <c r="T980" s="5"/>
      <c r="U980" s="5" t="s">
        <v>5005</v>
      </c>
      <c r="V980" s="5" t="s">
        <v>5006</v>
      </c>
      <c r="W980" s="5"/>
      <c r="X980" s="5" t="s">
        <v>179</v>
      </c>
      <c r="Y980" s="5"/>
      <c r="Z980" s="5"/>
      <c r="AA980" s="5" t="s">
        <v>179</v>
      </c>
      <c r="AB980" s="5"/>
      <c r="AC980" s="5"/>
      <c r="AD980" s="5" t="s">
        <v>179</v>
      </c>
      <c r="AE980" s="5"/>
      <c r="AF980" s="5"/>
      <c r="AG980" s="5" t="s">
        <v>179</v>
      </c>
      <c r="AH980" s="5"/>
      <c r="AI980" s="5"/>
      <c r="AJ980" s="5" t="s">
        <v>179</v>
      </c>
      <c r="AK980" s="5"/>
      <c r="AL980" s="5"/>
      <c r="AM980" s="5" t="s">
        <v>179</v>
      </c>
      <c r="AN980" s="5"/>
      <c r="AO980" s="5"/>
      <c r="AP980" s="5" t="s">
        <v>179</v>
      </c>
      <c r="AQ980" s="5"/>
      <c r="AR980" s="5"/>
      <c r="AS980" s="5" t="s">
        <v>179</v>
      </c>
      <c r="AT980" s="5"/>
      <c r="AU980" s="5"/>
      <c r="AV980" s="5" t="s">
        <v>179</v>
      </c>
      <c r="AW980" s="5"/>
      <c r="AX980" s="5"/>
      <c r="AY980" s="5" t="s">
        <v>179</v>
      </c>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ht="26" x14ac:dyDescent="0.3">
      <c r="A981" s="5">
        <f t="shared" si="15"/>
        <v>980</v>
      </c>
      <c r="B981" s="5" t="s">
        <v>5007</v>
      </c>
      <c r="C981" s="5" t="s">
        <v>172</v>
      </c>
      <c r="D981" s="5" t="s">
        <v>529</v>
      </c>
      <c r="E981" s="5" t="s">
        <v>1732</v>
      </c>
      <c r="F981" s="5" t="s">
        <v>5008</v>
      </c>
      <c r="G981" s="5">
        <v>183</v>
      </c>
      <c r="H981" s="5" t="s">
        <v>176</v>
      </c>
      <c r="I981" s="7" t="s">
        <v>884</v>
      </c>
      <c r="J981" s="7" t="s">
        <v>178</v>
      </c>
      <c r="K981" s="5"/>
      <c r="L981" s="5" t="s">
        <v>5009</v>
      </c>
      <c r="M981" s="5"/>
      <c r="N981" s="5"/>
      <c r="O981" s="5" t="s">
        <v>179</v>
      </c>
      <c r="P981" s="5"/>
      <c r="Q981" s="5"/>
      <c r="R981" s="5" t="s">
        <v>179</v>
      </c>
      <c r="S981" s="5"/>
      <c r="T981" s="5"/>
      <c r="U981" s="5" t="s">
        <v>179</v>
      </c>
      <c r="V981" s="5"/>
      <c r="W981" s="5"/>
      <c r="X981" s="5" t="s">
        <v>179</v>
      </c>
      <c r="Y981" s="5"/>
      <c r="Z981" s="5"/>
      <c r="AA981" s="5" t="s">
        <v>179</v>
      </c>
      <c r="AB981" s="5"/>
      <c r="AC981" s="5"/>
      <c r="AD981" s="5" t="s">
        <v>179</v>
      </c>
      <c r="AE981" s="5"/>
      <c r="AF981" s="5"/>
      <c r="AG981" s="5" t="s">
        <v>179</v>
      </c>
      <c r="AH981" s="5"/>
      <c r="AI981" s="5"/>
      <c r="AJ981" s="5" t="s">
        <v>179</v>
      </c>
      <c r="AK981" s="5"/>
      <c r="AL981" s="5"/>
      <c r="AM981" s="5" t="s">
        <v>179</v>
      </c>
      <c r="AN981" s="5"/>
      <c r="AO981" s="5"/>
      <c r="AP981" s="5" t="s">
        <v>179</v>
      </c>
      <c r="AQ981" s="5"/>
      <c r="AR981" s="5"/>
      <c r="AS981" s="5" t="s">
        <v>179</v>
      </c>
      <c r="AT981" s="5"/>
      <c r="AU981" s="5"/>
      <c r="AV981" s="5" t="s">
        <v>179</v>
      </c>
      <c r="AW981" s="5"/>
      <c r="AX981" s="5"/>
      <c r="AY981" s="5" t="s">
        <v>179</v>
      </c>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ht="117" x14ac:dyDescent="0.3">
      <c r="A982" s="5">
        <f t="shared" si="15"/>
        <v>981</v>
      </c>
      <c r="B982" s="5" t="s">
        <v>5010</v>
      </c>
      <c r="C982" s="5" t="s">
        <v>172</v>
      </c>
      <c r="D982" s="5" t="s">
        <v>182</v>
      </c>
      <c r="E982" s="5" t="s">
        <v>197</v>
      </c>
      <c r="F982" s="5" t="s">
        <v>39180</v>
      </c>
      <c r="G982" s="5">
        <v>227</v>
      </c>
      <c r="H982" s="5" t="s">
        <v>199</v>
      </c>
      <c r="I982" s="7" t="s">
        <v>1950</v>
      </c>
      <c r="J982" s="7" t="s">
        <v>178</v>
      </c>
      <c r="K982" s="5"/>
      <c r="L982" s="5" t="s">
        <v>5011</v>
      </c>
      <c r="M982" s="5" t="s">
        <v>5012</v>
      </c>
      <c r="N982" s="5" t="s">
        <v>39181</v>
      </c>
      <c r="O982" s="5" t="s">
        <v>5013</v>
      </c>
      <c r="P982" s="5" t="s">
        <v>5012</v>
      </c>
      <c r="Q982" s="5"/>
      <c r="R982" s="5" t="s">
        <v>5014</v>
      </c>
      <c r="S982" s="5" t="s">
        <v>5015</v>
      </c>
      <c r="T982" s="5" t="s">
        <v>39182</v>
      </c>
      <c r="U982" s="5" t="s">
        <v>5016</v>
      </c>
      <c r="V982" s="5" t="s">
        <v>5017</v>
      </c>
      <c r="W982" s="5" t="s">
        <v>39183</v>
      </c>
      <c r="X982" s="5" t="s">
        <v>5018</v>
      </c>
      <c r="Y982" s="5" t="s">
        <v>5019</v>
      </c>
      <c r="Z982" s="5" t="s">
        <v>39184</v>
      </c>
      <c r="AA982" s="5" t="s">
        <v>5020</v>
      </c>
      <c r="AB982" s="5"/>
      <c r="AC982" s="5"/>
      <c r="AD982" s="5" t="s">
        <v>179</v>
      </c>
      <c r="AE982" s="5"/>
      <c r="AF982" s="5"/>
      <c r="AG982" s="5" t="s">
        <v>179</v>
      </c>
      <c r="AH982" s="5"/>
      <c r="AI982" s="5"/>
      <c r="AJ982" s="5" t="s">
        <v>179</v>
      </c>
      <c r="AK982" s="5"/>
      <c r="AL982" s="5"/>
      <c r="AM982" s="5" t="s">
        <v>179</v>
      </c>
      <c r="AN982" s="5"/>
      <c r="AO982" s="5"/>
      <c r="AP982" s="5" t="s">
        <v>179</v>
      </c>
      <c r="AQ982" s="5"/>
      <c r="AR982" s="5"/>
      <c r="AS982" s="5" t="s">
        <v>179</v>
      </c>
      <c r="AT982" s="5"/>
      <c r="AU982" s="5"/>
      <c r="AV982" s="5" t="s">
        <v>179</v>
      </c>
      <c r="AW982" s="5"/>
      <c r="AX982" s="5"/>
      <c r="AY982" s="5" t="s">
        <v>179</v>
      </c>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ht="39" x14ac:dyDescent="0.3">
      <c r="A983" s="5">
        <f t="shared" si="15"/>
        <v>982</v>
      </c>
      <c r="B983" s="5" t="s">
        <v>5021</v>
      </c>
      <c r="C983" s="5" t="s">
        <v>172</v>
      </c>
      <c r="D983" s="5" t="s">
        <v>529</v>
      </c>
      <c r="E983" s="5" t="s">
        <v>509</v>
      </c>
      <c r="F983" s="5" t="s">
        <v>5022</v>
      </c>
      <c r="G983" s="5">
        <v>213</v>
      </c>
      <c r="H983" s="5" t="s">
        <v>199</v>
      </c>
      <c r="I983" s="7" t="s">
        <v>1030</v>
      </c>
      <c r="J983" s="7" t="s">
        <v>178</v>
      </c>
      <c r="K983" s="5" t="s">
        <v>179</v>
      </c>
      <c r="L983" s="5" t="s">
        <v>5023</v>
      </c>
      <c r="M983" s="5"/>
      <c r="N983" s="5"/>
      <c r="O983" s="5" t="s">
        <v>5024</v>
      </c>
      <c r="P983" s="5"/>
      <c r="Q983" s="5"/>
      <c r="R983" s="5" t="s">
        <v>179</v>
      </c>
      <c r="S983" s="5"/>
      <c r="T983" s="5"/>
      <c r="U983" s="5" t="s">
        <v>179</v>
      </c>
      <c r="V983" s="5"/>
      <c r="W983" s="5"/>
      <c r="X983" s="5" t="s">
        <v>179</v>
      </c>
      <c r="Y983" s="5"/>
      <c r="Z983" s="5"/>
      <c r="AA983" s="5" t="s">
        <v>179</v>
      </c>
      <c r="AB983" s="5"/>
      <c r="AC983" s="5"/>
      <c r="AD983" s="5" t="s">
        <v>179</v>
      </c>
      <c r="AE983" s="5"/>
      <c r="AF983" s="5"/>
      <c r="AG983" s="5" t="s">
        <v>179</v>
      </c>
      <c r="AH983" s="5"/>
      <c r="AI983" s="5"/>
      <c r="AJ983" s="5" t="s">
        <v>179</v>
      </c>
      <c r="AK983" s="5"/>
      <c r="AL983" s="5"/>
      <c r="AM983" s="5" t="s">
        <v>179</v>
      </c>
      <c r="AN983" s="5"/>
      <c r="AO983" s="5"/>
      <c r="AP983" s="5" t="s">
        <v>179</v>
      </c>
      <c r="AQ983" s="5"/>
      <c r="AR983" s="5"/>
      <c r="AS983" s="5" t="s">
        <v>179</v>
      </c>
      <c r="AT983" s="5"/>
      <c r="AU983" s="5"/>
      <c r="AV983" s="5" t="s">
        <v>179</v>
      </c>
      <c r="AW983" s="5"/>
      <c r="AX983" s="5"/>
      <c r="AY983" s="5" t="s">
        <v>179</v>
      </c>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ht="39" x14ac:dyDescent="0.3">
      <c r="A984" s="5">
        <f t="shared" si="15"/>
        <v>983</v>
      </c>
      <c r="B984" s="5" t="s">
        <v>5025</v>
      </c>
      <c r="C984" s="5" t="s">
        <v>172</v>
      </c>
      <c r="D984" s="5" t="s">
        <v>584</v>
      </c>
      <c r="E984" s="5" t="s">
        <v>5026</v>
      </c>
      <c r="F984" s="5" t="s">
        <v>5027</v>
      </c>
      <c r="G984" s="5">
        <v>119</v>
      </c>
      <c r="H984" s="5" t="s">
        <v>199</v>
      </c>
      <c r="I984" s="7" t="s">
        <v>991</v>
      </c>
      <c r="J984" s="7" t="s">
        <v>178</v>
      </c>
      <c r="K984" s="5" t="s">
        <v>1465</v>
      </c>
      <c r="L984" s="5" t="s">
        <v>5028</v>
      </c>
      <c r="M984" s="5"/>
      <c r="N984" s="5"/>
      <c r="O984" s="5" t="s">
        <v>5029</v>
      </c>
      <c r="P984" s="5" t="s">
        <v>5030</v>
      </c>
      <c r="Q984" s="5"/>
      <c r="R984" s="5" t="s">
        <v>179</v>
      </c>
      <c r="S984" s="5"/>
      <c r="T984" s="5"/>
      <c r="U984" s="5" t="s">
        <v>179</v>
      </c>
      <c r="V984" s="5"/>
      <c r="W984" s="5"/>
      <c r="X984" s="5" t="s">
        <v>179</v>
      </c>
      <c r="Y984" s="5"/>
      <c r="Z984" s="5"/>
      <c r="AA984" s="5" t="s">
        <v>179</v>
      </c>
      <c r="AB984" s="5"/>
      <c r="AC984" s="5"/>
      <c r="AD984" s="5" t="s">
        <v>179</v>
      </c>
      <c r="AE984" s="5"/>
      <c r="AF984" s="5"/>
      <c r="AG984" s="5" t="s">
        <v>179</v>
      </c>
      <c r="AH984" s="5"/>
      <c r="AI984" s="5"/>
      <c r="AJ984" s="5" t="s">
        <v>179</v>
      </c>
      <c r="AK984" s="5"/>
      <c r="AL984" s="5"/>
      <c r="AM984" s="5" t="s">
        <v>179</v>
      </c>
      <c r="AN984" s="5"/>
      <c r="AO984" s="5"/>
      <c r="AP984" s="5" t="s">
        <v>179</v>
      </c>
      <c r="AQ984" s="5"/>
      <c r="AR984" s="5"/>
      <c r="AS984" s="5" t="s">
        <v>179</v>
      </c>
      <c r="AT984" s="5"/>
      <c r="AU984" s="5"/>
      <c r="AV984" s="5" t="s">
        <v>179</v>
      </c>
      <c r="AW984" s="5"/>
      <c r="AX984" s="5"/>
      <c r="AY984" s="5" t="s">
        <v>179</v>
      </c>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ht="39" x14ac:dyDescent="0.3">
      <c r="A985" s="5">
        <f t="shared" si="15"/>
        <v>984</v>
      </c>
      <c r="B985" s="5" t="s">
        <v>5031</v>
      </c>
      <c r="C985" s="5" t="s">
        <v>172</v>
      </c>
      <c r="D985" s="5" t="s">
        <v>251</v>
      </c>
      <c r="E985" s="5" t="s">
        <v>2456</v>
      </c>
      <c r="F985" s="5" t="s">
        <v>5032</v>
      </c>
      <c r="G985" s="5">
        <v>312</v>
      </c>
      <c r="H985" s="5" t="s">
        <v>199</v>
      </c>
      <c r="I985" s="7" t="s">
        <v>764</v>
      </c>
      <c r="J985" s="7" t="s">
        <v>178</v>
      </c>
      <c r="K985" s="5"/>
      <c r="L985" s="5" t="s">
        <v>5033</v>
      </c>
      <c r="M985" s="5"/>
      <c r="N985" s="5"/>
      <c r="O985" s="5" t="s">
        <v>5034</v>
      </c>
      <c r="P985" s="5"/>
      <c r="Q985" s="5"/>
      <c r="R985" s="5" t="s">
        <v>5035</v>
      </c>
      <c r="S985" s="5"/>
      <c r="T985" s="5"/>
      <c r="U985" s="5" t="s">
        <v>5036</v>
      </c>
      <c r="V985" s="5"/>
      <c r="W985" s="5"/>
      <c r="X985" s="5" t="s">
        <v>5037</v>
      </c>
      <c r="Y985" s="5"/>
      <c r="Z985" s="5"/>
      <c r="AA985" s="5" t="s">
        <v>179</v>
      </c>
      <c r="AB985" s="5"/>
      <c r="AC985" s="5"/>
      <c r="AD985" s="5" t="s">
        <v>179</v>
      </c>
      <c r="AE985" s="5"/>
      <c r="AF985" s="5"/>
      <c r="AG985" s="5" t="s">
        <v>179</v>
      </c>
      <c r="AH985" s="5"/>
      <c r="AI985" s="5"/>
      <c r="AJ985" s="5" t="s">
        <v>179</v>
      </c>
      <c r="AK985" s="5"/>
      <c r="AL985" s="5"/>
      <c r="AM985" s="5" t="s">
        <v>179</v>
      </c>
      <c r="AN985" s="5"/>
      <c r="AO985" s="5"/>
      <c r="AP985" s="5" t="s">
        <v>179</v>
      </c>
      <c r="AQ985" s="5"/>
      <c r="AR985" s="5"/>
      <c r="AS985" s="5" t="s">
        <v>179</v>
      </c>
      <c r="AT985" s="5"/>
      <c r="AU985" s="5"/>
      <c r="AV985" s="5" t="s">
        <v>179</v>
      </c>
      <c r="AW985" s="5"/>
      <c r="AX985" s="5"/>
      <c r="AY985" s="5" t="s">
        <v>179</v>
      </c>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ht="52" x14ac:dyDescent="0.3">
      <c r="A986" s="5">
        <f t="shared" si="15"/>
        <v>985</v>
      </c>
      <c r="B986" s="5" t="s">
        <v>5038</v>
      </c>
      <c r="C986" s="5" t="s">
        <v>172</v>
      </c>
      <c r="D986" s="5" t="s">
        <v>182</v>
      </c>
      <c r="E986" s="5" t="s">
        <v>1233</v>
      </c>
      <c r="F986" s="5" t="s">
        <v>39185</v>
      </c>
      <c r="G986" s="5">
        <v>489</v>
      </c>
      <c r="H986" s="5" t="s">
        <v>199</v>
      </c>
      <c r="I986" s="7" t="s">
        <v>637</v>
      </c>
      <c r="J986" s="7" t="s">
        <v>178</v>
      </c>
      <c r="K986" s="5" t="s">
        <v>179</v>
      </c>
      <c r="L986" s="5" t="s">
        <v>39186</v>
      </c>
      <c r="M986" s="5"/>
      <c r="N986" s="5"/>
      <c r="O986" s="5" t="s">
        <v>39187</v>
      </c>
      <c r="P986" s="5"/>
      <c r="Q986" s="5"/>
      <c r="R986" s="5" t="s">
        <v>39188</v>
      </c>
      <c r="S986" s="5"/>
      <c r="T986" s="5"/>
      <c r="U986" s="5" t="s">
        <v>5039</v>
      </c>
      <c r="V986" s="5"/>
      <c r="W986" s="5"/>
      <c r="X986" s="5" t="s">
        <v>39189</v>
      </c>
      <c r="Y986" s="5"/>
      <c r="Z986" s="5"/>
      <c r="AA986" s="5" t="s">
        <v>179</v>
      </c>
      <c r="AB986" s="5"/>
      <c r="AC986" s="5"/>
      <c r="AD986" s="5" t="s">
        <v>179</v>
      </c>
      <c r="AE986" s="5"/>
      <c r="AF986" s="5"/>
      <c r="AG986" s="5" t="s">
        <v>179</v>
      </c>
      <c r="AH986" s="5"/>
      <c r="AI986" s="5"/>
      <c r="AJ986" s="5" t="s">
        <v>179</v>
      </c>
      <c r="AK986" s="5"/>
      <c r="AL986" s="5"/>
      <c r="AM986" s="5" t="s">
        <v>179</v>
      </c>
      <c r="AN986" s="5"/>
      <c r="AO986" s="5"/>
      <c r="AP986" s="5" t="s">
        <v>179</v>
      </c>
      <c r="AQ986" s="5"/>
      <c r="AR986" s="5"/>
      <c r="AS986" s="5" t="s">
        <v>179</v>
      </c>
      <c r="AT986" s="5"/>
      <c r="AU986" s="5"/>
      <c r="AV986" s="5" t="s">
        <v>179</v>
      </c>
      <c r="AW986" s="5"/>
      <c r="AX986" s="5"/>
      <c r="AY986" s="5" t="s">
        <v>179</v>
      </c>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ht="39" x14ac:dyDescent="0.3">
      <c r="A987" s="5">
        <f t="shared" si="15"/>
        <v>986</v>
      </c>
      <c r="B987" s="5" t="s">
        <v>5040</v>
      </c>
      <c r="C987" s="5" t="s">
        <v>172</v>
      </c>
      <c r="D987" s="5" t="s">
        <v>251</v>
      </c>
      <c r="E987" s="5" t="s">
        <v>5041</v>
      </c>
      <c r="F987" s="5" t="s">
        <v>5042</v>
      </c>
      <c r="G987" s="5">
        <v>154</v>
      </c>
      <c r="H987" s="5" t="s">
        <v>199</v>
      </c>
      <c r="I987" s="7" t="s">
        <v>702</v>
      </c>
      <c r="J987" s="7" t="s">
        <v>178</v>
      </c>
      <c r="K987" s="5"/>
      <c r="L987" s="5" t="s">
        <v>5043</v>
      </c>
      <c r="M987" s="5"/>
      <c r="N987" s="5"/>
      <c r="O987" s="5" t="s">
        <v>39190</v>
      </c>
      <c r="P987" s="5"/>
      <c r="Q987" s="5"/>
      <c r="R987" s="5" t="s">
        <v>39191</v>
      </c>
      <c r="S987" s="5"/>
      <c r="T987" s="5"/>
      <c r="U987" s="5" t="s">
        <v>179</v>
      </c>
      <c r="V987" s="5"/>
      <c r="W987" s="5"/>
      <c r="X987" s="5" t="s">
        <v>179</v>
      </c>
      <c r="Y987" s="5"/>
      <c r="Z987" s="5"/>
      <c r="AA987" s="5" t="s">
        <v>179</v>
      </c>
      <c r="AB987" s="5"/>
      <c r="AC987" s="5"/>
      <c r="AD987" s="5" t="s">
        <v>179</v>
      </c>
      <c r="AE987" s="5"/>
      <c r="AF987" s="5"/>
      <c r="AG987" s="5" t="s">
        <v>179</v>
      </c>
      <c r="AH987" s="5"/>
      <c r="AI987" s="5"/>
      <c r="AJ987" s="5" t="s">
        <v>179</v>
      </c>
      <c r="AK987" s="5"/>
      <c r="AL987" s="5"/>
      <c r="AM987" s="5" t="s">
        <v>179</v>
      </c>
      <c r="AN987" s="5"/>
      <c r="AO987" s="5"/>
      <c r="AP987" s="5" t="s">
        <v>179</v>
      </c>
      <c r="AQ987" s="5"/>
      <c r="AR987" s="5"/>
      <c r="AS987" s="5" t="s">
        <v>179</v>
      </c>
      <c r="AT987" s="5"/>
      <c r="AU987" s="5"/>
      <c r="AV987" s="5" t="s">
        <v>179</v>
      </c>
      <c r="AW987" s="5"/>
      <c r="AX987" s="5"/>
      <c r="AY987" s="5" t="s">
        <v>179</v>
      </c>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ht="26" x14ac:dyDescent="0.3">
      <c r="A988" s="5">
        <f t="shared" si="15"/>
        <v>987</v>
      </c>
      <c r="B988" s="5" t="s">
        <v>5044</v>
      </c>
      <c r="C988" s="5" t="s">
        <v>172</v>
      </c>
      <c r="D988" s="5" t="s">
        <v>1326</v>
      </c>
      <c r="E988" s="5" t="s">
        <v>5045</v>
      </c>
      <c r="F988" s="5" t="s">
        <v>5046</v>
      </c>
      <c r="G988" s="5">
        <v>342</v>
      </c>
      <c r="H988" s="5" t="s">
        <v>199</v>
      </c>
      <c r="I988" s="7" t="s">
        <v>2762</v>
      </c>
      <c r="J988" s="7" t="s">
        <v>178</v>
      </c>
      <c r="K988" s="5" t="s">
        <v>1607</v>
      </c>
      <c r="L988" s="5" t="s">
        <v>39192</v>
      </c>
      <c r="M988" s="5"/>
      <c r="N988" s="5"/>
      <c r="O988" s="5" t="s">
        <v>179</v>
      </c>
      <c r="P988" s="5"/>
      <c r="Q988" s="5"/>
      <c r="R988" s="5" t="s">
        <v>179</v>
      </c>
      <c r="S988" s="5"/>
      <c r="T988" s="5"/>
      <c r="U988" s="5" t="s">
        <v>179</v>
      </c>
      <c r="V988" s="5"/>
      <c r="W988" s="5"/>
      <c r="X988" s="5" t="s">
        <v>179</v>
      </c>
      <c r="Y988" s="5"/>
      <c r="Z988" s="5"/>
      <c r="AA988" s="5" t="s">
        <v>179</v>
      </c>
      <c r="AB988" s="5"/>
      <c r="AC988" s="5"/>
      <c r="AD988" s="5" t="s">
        <v>179</v>
      </c>
      <c r="AE988" s="5"/>
      <c r="AF988" s="5"/>
      <c r="AG988" s="5" t="s">
        <v>179</v>
      </c>
      <c r="AH988" s="5"/>
      <c r="AI988" s="5"/>
      <c r="AJ988" s="5" t="s">
        <v>179</v>
      </c>
      <c r="AK988" s="5"/>
      <c r="AL988" s="5"/>
      <c r="AM988" s="5" t="s">
        <v>179</v>
      </c>
      <c r="AN988" s="5"/>
      <c r="AO988" s="5"/>
      <c r="AP988" s="5" t="s">
        <v>179</v>
      </c>
      <c r="AQ988" s="5"/>
      <c r="AR988" s="5"/>
      <c r="AS988" s="5" t="s">
        <v>179</v>
      </c>
      <c r="AT988" s="5"/>
      <c r="AU988" s="5"/>
      <c r="AV988" s="5" t="s">
        <v>179</v>
      </c>
      <c r="AW988" s="5"/>
      <c r="AX988" s="5"/>
      <c r="AY988" s="5" t="s">
        <v>179</v>
      </c>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ht="26" x14ac:dyDescent="0.3">
      <c r="A989" s="5">
        <f t="shared" si="15"/>
        <v>988</v>
      </c>
      <c r="B989" s="5" t="s">
        <v>5047</v>
      </c>
      <c r="C989" s="5" t="s">
        <v>172</v>
      </c>
      <c r="D989" s="5" t="s">
        <v>1326</v>
      </c>
      <c r="E989" s="5" t="s">
        <v>5045</v>
      </c>
      <c r="F989" s="5" t="s">
        <v>5046</v>
      </c>
      <c r="G989" s="5">
        <v>360</v>
      </c>
      <c r="H989" s="5" t="s">
        <v>199</v>
      </c>
      <c r="I989" s="7" t="s">
        <v>2762</v>
      </c>
      <c r="J989" s="7" t="s">
        <v>178</v>
      </c>
      <c r="K989" s="5" t="s">
        <v>1607</v>
      </c>
      <c r="L989" s="5" t="s">
        <v>5048</v>
      </c>
      <c r="M989" s="5"/>
      <c r="N989" s="5" t="s">
        <v>39193</v>
      </c>
      <c r="O989" s="5" t="s">
        <v>5049</v>
      </c>
      <c r="P989" s="5" t="s">
        <v>5050</v>
      </c>
      <c r="Q989" s="5" t="s">
        <v>39194</v>
      </c>
      <c r="R989" s="5" t="s">
        <v>179</v>
      </c>
      <c r="S989" s="5"/>
      <c r="T989" s="5"/>
      <c r="U989" s="5" t="s">
        <v>179</v>
      </c>
      <c r="V989" s="5"/>
      <c r="W989" s="5"/>
      <c r="X989" s="5" t="s">
        <v>179</v>
      </c>
      <c r="Y989" s="5"/>
      <c r="Z989" s="5"/>
      <c r="AA989" s="5" t="s">
        <v>179</v>
      </c>
      <c r="AB989" s="5"/>
      <c r="AC989" s="5"/>
      <c r="AD989" s="5" t="s">
        <v>179</v>
      </c>
      <c r="AE989" s="5"/>
      <c r="AF989" s="5"/>
      <c r="AG989" s="5" t="s">
        <v>179</v>
      </c>
      <c r="AH989" s="5"/>
      <c r="AI989" s="5"/>
      <c r="AJ989" s="5" t="s">
        <v>179</v>
      </c>
      <c r="AK989" s="5"/>
      <c r="AL989" s="5"/>
      <c r="AM989" s="5" t="s">
        <v>179</v>
      </c>
      <c r="AN989" s="5"/>
      <c r="AO989" s="5"/>
      <c r="AP989" s="5" t="s">
        <v>179</v>
      </c>
      <c r="AQ989" s="5"/>
      <c r="AR989" s="5"/>
      <c r="AS989" s="5" t="s">
        <v>179</v>
      </c>
      <c r="AT989" s="5"/>
      <c r="AU989" s="5"/>
      <c r="AV989" s="5" t="s">
        <v>179</v>
      </c>
      <c r="AW989" s="5"/>
      <c r="AX989" s="5"/>
      <c r="AY989" s="5" t="s">
        <v>179</v>
      </c>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ht="39" x14ac:dyDescent="0.3">
      <c r="A990" s="5">
        <f t="shared" si="15"/>
        <v>989</v>
      </c>
      <c r="B990" s="5" t="s">
        <v>5051</v>
      </c>
      <c r="C990" s="5" t="s">
        <v>172</v>
      </c>
      <c r="D990" s="5" t="s">
        <v>1326</v>
      </c>
      <c r="E990" s="5" t="s">
        <v>5045</v>
      </c>
      <c r="F990" s="5" t="s">
        <v>5046</v>
      </c>
      <c r="G990" s="5">
        <v>625</v>
      </c>
      <c r="H990" s="5" t="s">
        <v>199</v>
      </c>
      <c r="I990" s="7" t="s">
        <v>2762</v>
      </c>
      <c r="J990" s="7" t="s">
        <v>178</v>
      </c>
      <c r="K990" s="5" t="s">
        <v>1607</v>
      </c>
      <c r="L990" s="5" t="s">
        <v>39195</v>
      </c>
      <c r="M990" s="5"/>
      <c r="N990" s="5"/>
      <c r="O990" s="5" t="s">
        <v>179</v>
      </c>
      <c r="P990" s="5"/>
      <c r="Q990" s="5"/>
      <c r="R990" s="5" t="s">
        <v>179</v>
      </c>
      <c r="S990" s="5"/>
      <c r="T990" s="5"/>
      <c r="U990" s="5" t="s">
        <v>179</v>
      </c>
      <c r="V990" s="5"/>
      <c r="W990" s="5"/>
      <c r="X990" s="5" t="s">
        <v>179</v>
      </c>
      <c r="Y990" s="5"/>
      <c r="Z990" s="5"/>
      <c r="AA990" s="5" t="s">
        <v>179</v>
      </c>
      <c r="AB990" s="5"/>
      <c r="AC990" s="5"/>
      <c r="AD990" s="5" t="s">
        <v>179</v>
      </c>
      <c r="AE990" s="5"/>
      <c r="AF990" s="5"/>
      <c r="AG990" s="5" t="s">
        <v>179</v>
      </c>
      <c r="AH990" s="5"/>
      <c r="AI990" s="5"/>
      <c r="AJ990" s="5" t="s">
        <v>179</v>
      </c>
      <c r="AK990" s="5"/>
      <c r="AL990" s="5"/>
      <c r="AM990" s="5" t="s">
        <v>179</v>
      </c>
      <c r="AN990" s="5"/>
      <c r="AO990" s="5"/>
      <c r="AP990" s="5" t="s">
        <v>179</v>
      </c>
      <c r="AQ990" s="5"/>
      <c r="AR990" s="5"/>
      <c r="AS990" s="5" t="s">
        <v>179</v>
      </c>
      <c r="AT990" s="5"/>
      <c r="AU990" s="5"/>
      <c r="AV990" s="5" t="s">
        <v>179</v>
      </c>
      <c r="AW990" s="5"/>
      <c r="AX990" s="5"/>
      <c r="AY990" s="5" t="s">
        <v>179</v>
      </c>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ht="39" x14ac:dyDescent="0.3">
      <c r="A991" s="5">
        <f t="shared" si="15"/>
        <v>990</v>
      </c>
      <c r="B991" s="5" t="s">
        <v>5052</v>
      </c>
      <c r="C991" s="5" t="s">
        <v>172</v>
      </c>
      <c r="D991" s="5" t="s">
        <v>1326</v>
      </c>
      <c r="E991" s="5" t="s">
        <v>5045</v>
      </c>
      <c r="F991" s="5" t="s">
        <v>5046</v>
      </c>
      <c r="G991" s="5">
        <v>405</v>
      </c>
      <c r="H991" s="5" t="s">
        <v>199</v>
      </c>
      <c r="I991" s="7" t="s">
        <v>844</v>
      </c>
      <c r="J991" s="7" t="s">
        <v>178</v>
      </c>
      <c r="K991" s="5" t="s">
        <v>1607</v>
      </c>
      <c r="L991" s="5" t="s">
        <v>39196</v>
      </c>
      <c r="M991" s="5"/>
      <c r="N991" s="5"/>
      <c r="O991" s="5" t="s">
        <v>5053</v>
      </c>
      <c r="P991" s="5"/>
      <c r="Q991" s="5"/>
      <c r="R991" s="5" t="s">
        <v>179</v>
      </c>
      <c r="S991" s="5"/>
      <c r="T991" s="5"/>
      <c r="U991" s="5" t="s">
        <v>179</v>
      </c>
      <c r="V991" s="5"/>
      <c r="W991" s="5"/>
      <c r="X991" s="5" t="s">
        <v>179</v>
      </c>
      <c r="Y991" s="5"/>
      <c r="Z991" s="5"/>
      <c r="AA991" s="5" t="s">
        <v>179</v>
      </c>
      <c r="AB991" s="5"/>
      <c r="AC991" s="5"/>
      <c r="AD991" s="5" t="s">
        <v>179</v>
      </c>
      <c r="AE991" s="5"/>
      <c r="AF991" s="5"/>
      <c r="AG991" s="5" t="s">
        <v>179</v>
      </c>
      <c r="AH991" s="5"/>
      <c r="AI991" s="5"/>
      <c r="AJ991" s="5" t="s">
        <v>179</v>
      </c>
      <c r="AK991" s="5"/>
      <c r="AL991" s="5"/>
      <c r="AM991" s="5" t="s">
        <v>179</v>
      </c>
      <c r="AN991" s="5"/>
      <c r="AO991" s="5"/>
      <c r="AP991" s="5" t="s">
        <v>179</v>
      </c>
      <c r="AQ991" s="5"/>
      <c r="AR991" s="5"/>
      <c r="AS991" s="5" t="s">
        <v>179</v>
      </c>
      <c r="AT991" s="5"/>
      <c r="AU991" s="5"/>
      <c r="AV991" s="5" t="s">
        <v>179</v>
      </c>
      <c r="AW991" s="5"/>
      <c r="AX991" s="5"/>
      <c r="AY991" s="5" t="s">
        <v>179</v>
      </c>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ht="39" x14ac:dyDescent="0.3">
      <c r="A992" s="5">
        <f t="shared" si="15"/>
        <v>991</v>
      </c>
      <c r="B992" s="5" t="s">
        <v>5054</v>
      </c>
      <c r="C992" s="5" t="s">
        <v>172</v>
      </c>
      <c r="D992" s="5" t="s">
        <v>529</v>
      </c>
      <c r="E992" s="5" t="s">
        <v>3645</v>
      </c>
      <c r="F992" s="5" t="s">
        <v>5055</v>
      </c>
      <c r="G992" s="5">
        <v>309</v>
      </c>
      <c r="H992" s="5" t="s">
        <v>199</v>
      </c>
      <c r="I992" s="7" t="s">
        <v>702</v>
      </c>
      <c r="J992" s="7" t="s">
        <v>178</v>
      </c>
      <c r="K992" s="5"/>
      <c r="L992" s="5" t="s">
        <v>5056</v>
      </c>
      <c r="M992" s="5"/>
      <c r="N992" s="5"/>
      <c r="O992" s="5" t="s">
        <v>179</v>
      </c>
      <c r="P992" s="5"/>
      <c r="Q992" s="5"/>
      <c r="R992" s="5" t="s">
        <v>179</v>
      </c>
      <c r="S992" s="5"/>
      <c r="T992" s="5"/>
      <c r="U992" s="5" t="s">
        <v>179</v>
      </c>
      <c r="V992" s="5"/>
      <c r="W992" s="5"/>
      <c r="X992" s="5" t="s">
        <v>179</v>
      </c>
      <c r="Y992" s="5"/>
      <c r="Z992" s="5"/>
      <c r="AA992" s="5" t="s">
        <v>179</v>
      </c>
      <c r="AB992" s="5"/>
      <c r="AC992" s="5"/>
      <c r="AD992" s="5" t="s">
        <v>179</v>
      </c>
      <c r="AE992" s="5"/>
      <c r="AF992" s="5"/>
      <c r="AG992" s="5" t="s">
        <v>179</v>
      </c>
      <c r="AH992" s="5"/>
      <c r="AI992" s="5"/>
      <c r="AJ992" s="5" t="s">
        <v>179</v>
      </c>
      <c r="AK992" s="5"/>
      <c r="AL992" s="5"/>
      <c r="AM992" s="5" t="s">
        <v>179</v>
      </c>
      <c r="AN992" s="5"/>
      <c r="AO992" s="5"/>
      <c r="AP992" s="5" t="s">
        <v>179</v>
      </c>
      <c r="AQ992" s="5"/>
      <c r="AR992" s="5"/>
      <c r="AS992" s="5" t="s">
        <v>179</v>
      </c>
      <c r="AT992" s="5"/>
      <c r="AU992" s="5"/>
      <c r="AV992" s="5" t="s">
        <v>179</v>
      </c>
      <c r="AW992" s="5"/>
      <c r="AX992" s="5"/>
      <c r="AY992" s="5" t="s">
        <v>179</v>
      </c>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ht="39" x14ac:dyDescent="0.3">
      <c r="A993" s="5">
        <f t="shared" si="15"/>
        <v>992</v>
      </c>
      <c r="B993" s="5" t="s">
        <v>5057</v>
      </c>
      <c r="C993" s="5" t="s">
        <v>172</v>
      </c>
      <c r="D993" s="5" t="s">
        <v>182</v>
      </c>
      <c r="E993" s="5" t="s">
        <v>882</v>
      </c>
      <c r="F993" s="5" t="s">
        <v>5058</v>
      </c>
      <c r="G993" s="5">
        <v>225</v>
      </c>
      <c r="H993" s="5" t="s">
        <v>199</v>
      </c>
      <c r="I993" s="7" t="s">
        <v>963</v>
      </c>
      <c r="J993" s="7" t="s">
        <v>178</v>
      </c>
      <c r="K993" s="5" t="s">
        <v>1465</v>
      </c>
      <c r="L993" s="5" t="s">
        <v>4967</v>
      </c>
      <c r="M993" s="5"/>
      <c r="N993" s="5"/>
      <c r="O993" s="5" t="s">
        <v>179</v>
      </c>
      <c r="P993" s="5"/>
      <c r="Q993" s="5"/>
      <c r="R993" s="5" t="s">
        <v>179</v>
      </c>
      <c r="S993" s="5"/>
      <c r="T993" s="5"/>
      <c r="U993" s="5" t="s">
        <v>179</v>
      </c>
      <c r="V993" s="5"/>
      <c r="W993" s="5"/>
      <c r="X993" s="5" t="s">
        <v>179</v>
      </c>
      <c r="Y993" s="5"/>
      <c r="Z993" s="5"/>
      <c r="AA993" s="5" t="s">
        <v>179</v>
      </c>
      <c r="AB993" s="5"/>
      <c r="AC993" s="5"/>
      <c r="AD993" s="5" t="s">
        <v>179</v>
      </c>
      <c r="AE993" s="5"/>
      <c r="AF993" s="5"/>
      <c r="AG993" s="5" t="s">
        <v>179</v>
      </c>
      <c r="AH993" s="5"/>
      <c r="AI993" s="5"/>
      <c r="AJ993" s="5" t="s">
        <v>179</v>
      </c>
      <c r="AK993" s="5"/>
      <c r="AL993" s="5"/>
      <c r="AM993" s="5" t="s">
        <v>179</v>
      </c>
      <c r="AN993" s="5"/>
      <c r="AO993" s="5"/>
      <c r="AP993" s="5" t="s">
        <v>179</v>
      </c>
      <c r="AQ993" s="5"/>
      <c r="AR993" s="5"/>
      <c r="AS993" s="5" t="s">
        <v>179</v>
      </c>
      <c r="AT993" s="5"/>
      <c r="AU993" s="5"/>
      <c r="AV993" s="5" t="s">
        <v>179</v>
      </c>
      <c r="AW993" s="5"/>
      <c r="AX993" s="5"/>
      <c r="AY993" s="5" t="s">
        <v>179</v>
      </c>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ht="26" x14ac:dyDescent="0.3">
      <c r="A994" s="5">
        <f t="shared" si="15"/>
        <v>993</v>
      </c>
      <c r="B994" s="5" t="s">
        <v>5059</v>
      </c>
      <c r="C994" s="5" t="s">
        <v>172</v>
      </c>
      <c r="D994" s="5" t="s">
        <v>1326</v>
      </c>
      <c r="E994" s="5" t="s">
        <v>4145</v>
      </c>
      <c r="F994" s="5" t="s">
        <v>5060</v>
      </c>
      <c r="G994" s="5">
        <v>500</v>
      </c>
      <c r="H994" s="5" t="s">
        <v>199</v>
      </c>
      <c r="I994" s="7" t="s">
        <v>430</v>
      </c>
      <c r="J994" s="7" t="s">
        <v>178</v>
      </c>
      <c r="K994" s="5" t="s">
        <v>851</v>
      </c>
      <c r="L994" s="5" t="s">
        <v>5061</v>
      </c>
      <c r="M994" s="5"/>
      <c r="N994" s="5"/>
      <c r="O994" s="5" t="s">
        <v>4493</v>
      </c>
      <c r="P994" s="5"/>
      <c r="Q994" s="5"/>
      <c r="R994" s="5" t="s">
        <v>179</v>
      </c>
      <c r="S994" s="5"/>
      <c r="T994" s="5"/>
      <c r="U994" s="5" t="s">
        <v>179</v>
      </c>
      <c r="V994" s="5"/>
      <c r="W994" s="5"/>
      <c r="X994" s="5" t="s">
        <v>179</v>
      </c>
      <c r="Y994" s="5"/>
      <c r="Z994" s="5"/>
      <c r="AA994" s="5" t="s">
        <v>179</v>
      </c>
      <c r="AB994" s="5"/>
      <c r="AC994" s="5"/>
      <c r="AD994" s="5" t="s">
        <v>179</v>
      </c>
      <c r="AE994" s="5"/>
      <c r="AF994" s="5"/>
      <c r="AG994" s="5" t="s">
        <v>179</v>
      </c>
      <c r="AH994" s="5"/>
      <c r="AI994" s="5"/>
      <c r="AJ994" s="5" t="s">
        <v>179</v>
      </c>
      <c r="AK994" s="5"/>
      <c r="AL994" s="5"/>
      <c r="AM994" s="5" t="s">
        <v>179</v>
      </c>
      <c r="AN994" s="5"/>
      <c r="AO994" s="5"/>
      <c r="AP994" s="5" t="s">
        <v>179</v>
      </c>
      <c r="AQ994" s="5"/>
      <c r="AR994" s="5"/>
      <c r="AS994" s="5" t="s">
        <v>179</v>
      </c>
      <c r="AT994" s="5"/>
      <c r="AU994" s="5"/>
      <c r="AV994" s="5" t="s">
        <v>179</v>
      </c>
      <c r="AW994" s="5"/>
      <c r="AX994" s="5"/>
      <c r="AY994" s="5" t="s">
        <v>179</v>
      </c>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ht="52" x14ac:dyDescent="0.3">
      <c r="A995" s="5">
        <f t="shared" si="15"/>
        <v>994</v>
      </c>
      <c r="B995" s="5" t="s">
        <v>5062</v>
      </c>
      <c r="C995" s="5" t="s">
        <v>172</v>
      </c>
      <c r="D995" s="5" t="s">
        <v>658</v>
      </c>
      <c r="E995" s="5" t="s">
        <v>5063</v>
      </c>
      <c r="F995" s="5" t="s">
        <v>5064</v>
      </c>
      <c r="G995" s="5">
        <v>200</v>
      </c>
      <c r="H995" s="5" t="s">
        <v>199</v>
      </c>
      <c r="I995" s="7" t="s">
        <v>655</v>
      </c>
      <c r="J995" s="7" t="s">
        <v>178</v>
      </c>
      <c r="K995" s="5"/>
      <c r="L995" s="5" t="s">
        <v>179</v>
      </c>
      <c r="M995" s="5"/>
      <c r="N995" s="5"/>
      <c r="O995" s="5" t="s">
        <v>179</v>
      </c>
      <c r="P995" s="5"/>
      <c r="Q995" s="5"/>
      <c r="R995" s="5" t="s">
        <v>179</v>
      </c>
      <c r="S995" s="5"/>
      <c r="T995" s="5"/>
      <c r="U995" s="5" t="s">
        <v>179</v>
      </c>
      <c r="V995" s="5"/>
      <c r="W995" s="5"/>
      <c r="X995" s="5" t="s">
        <v>179</v>
      </c>
      <c r="Y995" s="5"/>
      <c r="Z995" s="5"/>
      <c r="AA995" s="5" t="s">
        <v>179</v>
      </c>
      <c r="AB995" s="5"/>
      <c r="AC995" s="5"/>
      <c r="AD995" s="5" t="s">
        <v>179</v>
      </c>
      <c r="AE995" s="5"/>
      <c r="AF995" s="5"/>
      <c r="AG995" s="5" t="s">
        <v>179</v>
      </c>
      <c r="AH995" s="5"/>
      <c r="AI995" s="5"/>
      <c r="AJ995" s="5" t="s">
        <v>179</v>
      </c>
      <c r="AK995" s="5"/>
      <c r="AL995" s="5"/>
      <c r="AM995" s="5" t="s">
        <v>179</v>
      </c>
      <c r="AN995" s="5"/>
      <c r="AO995" s="5"/>
      <c r="AP995" s="5" t="s">
        <v>179</v>
      </c>
      <c r="AQ995" s="5"/>
      <c r="AR995" s="5"/>
      <c r="AS995" s="5" t="s">
        <v>179</v>
      </c>
      <c r="AT995" s="5"/>
      <c r="AU995" s="5"/>
      <c r="AV995" s="5" t="s">
        <v>179</v>
      </c>
      <c r="AW995" s="5"/>
      <c r="AX995" s="5"/>
      <c r="AY995" s="5" t="s">
        <v>179</v>
      </c>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ht="52" x14ac:dyDescent="0.3">
      <c r="A996" s="5">
        <f t="shared" si="15"/>
        <v>995</v>
      </c>
      <c r="B996" s="5" t="s">
        <v>5065</v>
      </c>
      <c r="C996" s="5" t="s">
        <v>172</v>
      </c>
      <c r="D996" s="5" t="s">
        <v>658</v>
      </c>
      <c r="E996" s="5" t="s">
        <v>5063</v>
      </c>
      <c r="F996" s="5" t="s">
        <v>5066</v>
      </c>
      <c r="G996" s="5">
        <v>299</v>
      </c>
      <c r="H996" s="5" t="s">
        <v>199</v>
      </c>
      <c r="I996" s="7" t="s">
        <v>732</v>
      </c>
      <c r="J996" s="7" t="s">
        <v>178</v>
      </c>
      <c r="K996" s="5"/>
      <c r="L996" s="5" t="s">
        <v>39197</v>
      </c>
      <c r="M996" s="5"/>
      <c r="N996" s="5"/>
      <c r="O996" s="5" t="s">
        <v>39198</v>
      </c>
      <c r="P996" s="5"/>
      <c r="Q996" s="5"/>
      <c r="R996" s="5" t="s">
        <v>5067</v>
      </c>
      <c r="S996" s="5"/>
      <c r="T996" s="5"/>
      <c r="U996" s="5" t="s">
        <v>39199</v>
      </c>
      <c r="V996" s="5"/>
      <c r="W996" s="5"/>
      <c r="X996" s="5" t="s">
        <v>179</v>
      </c>
      <c r="Y996" s="5"/>
      <c r="Z996" s="5"/>
      <c r="AA996" s="5" t="s">
        <v>179</v>
      </c>
      <c r="AB996" s="5"/>
      <c r="AC996" s="5"/>
      <c r="AD996" s="5" t="s">
        <v>179</v>
      </c>
      <c r="AE996" s="5"/>
      <c r="AF996" s="5"/>
      <c r="AG996" s="5" t="s">
        <v>179</v>
      </c>
      <c r="AH996" s="5"/>
      <c r="AI996" s="5"/>
      <c r="AJ996" s="5" t="s">
        <v>179</v>
      </c>
      <c r="AK996" s="5"/>
      <c r="AL996" s="5"/>
      <c r="AM996" s="5" t="s">
        <v>179</v>
      </c>
      <c r="AN996" s="5"/>
      <c r="AO996" s="5"/>
      <c r="AP996" s="5" t="s">
        <v>179</v>
      </c>
      <c r="AQ996" s="5"/>
      <c r="AR996" s="5"/>
      <c r="AS996" s="5" t="s">
        <v>179</v>
      </c>
      <c r="AT996" s="5"/>
      <c r="AU996" s="5"/>
      <c r="AV996" s="5" t="s">
        <v>179</v>
      </c>
      <c r="AW996" s="5"/>
      <c r="AX996" s="5"/>
      <c r="AY996" s="5" t="s">
        <v>179</v>
      </c>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ht="26" x14ac:dyDescent="0.3">
      <c r="A997" s="5">
        <f t="shared" si="15"/>
        <v>996</v>
      </c>
      <c r="B997" s="5" t="s">
        <v>5068</v>
      </c>
      <c r="C997" s="5" t="s">
        <v>172</v>
      </c>
      <c r="D997" s="5" t="s">
        <v>182</v>
      </c>
      <c r="E997" s="5" t="s">
        <v>183</v>
      </c>
      <c r="F997" s="5" t="s">
        <v>5069</v>
      </c>
      <c r="G997" s="5">
        <v>1413</v>
      </c>
      <c r="H997" s="5" t="s">
        <v>176</v>
      </c>
      <c r="I997" s="7" t="s">
        <v>531</v>
      </c>
      <c r="J997" s="7" t="s">
        <v>178</v>
      </c>
      <c r="K997" s="5" t="s">
        <v>5070</v>
      </c>
      <c r="L997" s="5" t="s">
        <v>5071</v>
      </c>
      <c r="M997" s="5"/>
      <c r="N997" s="5" t="s">
        <v>39200</v>
      </c>
      <c r="O997" s="5" t="s">
        <v>39201</v>
      </c>
      <c r="P997" s="5"/>
      <c r="Q997" s="5" t="s">
        <v>39202</v>
      </c>
      <c r="R997" s="5" t="s">
        <v>179</v>
      </c>
      <c r="S997" s="5"/>
      <c r="T997" s="5"/>
      <c r="U997" s="5" t="s">
        <v>179</v>
      </c>
      <c r="V997" s="5"/>
      <c r="W997" s="5"/>
      <c r="X997" s="5" t="s">
        <v>179</v>
      </c>
      <c r="Y997" s="5"/>
      <c r="Z997" s="5"/>
      <c r="AA997" s="5" t="s">
        <v>179</v>
      </c>
      <c r="AB997" s="5"/>
      <c r="AC997" s="5"/>
      <c r="AD997" s="5" t="s">
        <v>179</v>
      </c>
      <c r="AE997" s="5"/>
      <c r="AF997" s="5"/>
      <c r="AG997" s="5" t="s">
        <v>179</v>
      </c>
      <c r="AH997" s="5"/>
      <c r="AI997" s="5"/>
      <c r="AJ997" s="5" t="s">
        <v>179</v>
      </c>
      <c r="AK997" s="5"/>
      <c r="AL997" s="5"/>
      <c r="AM997" s="5" t="s">
        <v>179</v>
      </c>
      <c r="AN997" s="5"/>
      <c r="AO997" s="5"/>
      <c r="AP997" s="5" t="s">
        <v>179</v>
      </c>
      <c r="AQ997" s="5"/>
      <c r="AR997" s="5"/>
      <c r="AS997" s="5" t="s">
        <v>179</v>
      </c>
      <c r="AT997" s="5"/>
      <c r="AU997" s="5"/>
      <c r="AV997" s="5" t="s">
        <v>179</v>
      </c>
      <c r="AW997" s="5"/>
      <c r="AX997" s="5"/>
      <c r="AY997" s="5" t="s">
        <v>179</v>
      </c>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ht="39" x14ac:dyDescent="0.3">
      <c r="A998" s="5">
        <f t="shared" si="15"/>
        <v>997</v>
      </c>
      <c r="B998" s="5" t="s">
        <v>5072</v>
      </c>
      <c r="C998" s="5" t="s">
        <v>172</v>
      </c>
      <c r="D998" s="5" t="s">
        <v>1089</v>
      </c>
      <c r="E998" s="5" t="s">
        <v>2702</v>
      </c>
      <c r="F998" s="5" t="s">
        <v>5073</v>
      </c>
      <c r="G998" s="5">
        <v>112</v>
      </c>
      <c r="H998" s="5" t="s">
        <v>199</v>
      </c>
      <c r="I998" s="7" t="s">
        <v>655</v>
      </c>
      <c r="J998" s="7" t="s">
        <v>178</v>
      </c>
      <c r="K998" s="5"/>
      <c r="L998" s="5" t="s">
        <v>39203</v>
      </c>
      <c r="M998" s="5"/>
      <c r="N998" s="5"/>
      <c r="O998" s="5" t="s">
        <v>5074</v>
      </c>
      <c r="P998" s="5" t="s">
        <v>5075</v>
      </c>
      <c r="Q998" s="5"/>
      <c r="R998" s="5" t="s">
        <v>179</v>
      </c>
      <c r="S998" s="5"/>
      <c r="T998" s="5"/>
      <c r="U998" s="5" t="s">
        <v>179</v>
      </c>
      <c r="V998" s="5"/>
      <c r="W998" s="5"/>
      <c r="X998" s="5" t="s">
        <v>179</v>
      </c>
      <c r="Y998" s="5"/>
      <c r="Z998" s="5"/>
      <c r="AA998" s="5" t="s">
        <v>179</v>
      </c>
      <c r="AB998" s="5"/>
      <c r="AC998" s="5"/>
      <c r="AD998" s="5" t="s">
        <v>179</v>
      </c>
      <c r="AE998" s="5"/>
      <c r="AF998" s="5"/>
      <c r="AG998" s="5" t="s">
        <v>179</v>
      </c>
      <c r="AH998" s="5"/>
      <c r="AI998" s="5"/>
      <c r="AJ998" s="5" t="s">
        <v>179</v>
      </c>
      <c r="AK998" s="5"/>
      <c r="AL998" s="5"/>
      <c r="AM998" s="5" t="s">
        <v>179</v>
      </c>
      <c r="AN998" s="5"/>
      <c r="AO998" s="5"/>
      <c r="AP998" s="5" t="s">
        <v>179</v>
      </c>
      <c r="AQ998" s="5"/>
      <c r="AR998" s="5"/>
      <c r="AS998" s="5" t="s">
        <v>179</v>
      </c>
      <c r="AT998" s="5"/>
      <c r="AU998" s="5"/>
      <c r="AV998" s="5" t="s">
        <v>179</v>
      </c>
      <c r="AW998" s="5"/>
      <c r="AX998" s="5"/>
      <c r="AY998" s="5" t="s">
        <v>179</v>
      </c>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ht="39" x14ac:dyDescent="0.3">
      <c r="A999" s="5">
        <f t="shared" si="15"/>
        <v>998</v>
      </c>
      <c r="B999" s="5" t="s">
        <v>5076</v>
      </c>
      <c r="C999" s="5" t="s">
        <v>172</v>
      </c>
      <c r="D999" s="5" t="s">
        <v>1195</v>
      </c>
      <c r="E999" s="5" t="s">
        <v>5077</v>
      </c>
      <c r="F999" s="5" t="s">
        <v>5078</v>
      </c>
      <c r="G999" s="5">
        <v>150</v>
      </c>
      <c r="H999" s="5" t="s">
        <v>199</v>
      </c>
      <c r="I999" s="7" t="s">
        <v>203</v>
      </c>
      <c r="J999" s="7" t="s">
        <v>178</v>
      </c>
      <c r="K999" s="5"/>
      <c r="L999" s="5" t="s">
        <v>39204</v>
      </c>
      <c r="M999" s="5"/>
      <c r="N999" s="5"/>
      <c r="O999" s="5" t="s">
        <v>5079</v>
      </c>
      <c r="P999" s="5"/>
      <c r="Q999" s="5"/>
      <c r="R999" s="5" t="s">
        <v>39205</v>
      </c>
      <c r="S999" s="5"/>
      <c r="T999" s="5"/>
      <c r="U999" s="5" t="s">
        <v>179</v>
      </c>
      <c r="V999" s="5"/>
      <c r="W999" s="5"/>
      <c r="X999" s="5" t="s">
        <v>179</v>
      </c>
      <c r="Y999" s="5"/>
      <c r="Z999" s="5"/>
      <c r="AA999" s="5" t="s">
        <v>179</v>
      </c>
      <c r="AB999" s="5"/>
      <c r="AC999" s="5"/>
      <c r="AD999" s="5" t="s">
        <v>179</v>
      </c>
      <c r="AE999" s="5"/>
      <c r="AF999" s="5"/>
      <c r="AG999" s="5" t="s">
        <v>179</v>
      </c>
      <c r="AH999" s="5"/>
      <c r="AI999" s="5"/>
      <c r="AJ999" s="5" t="s">
        <v>179</v>
      </c>
      <c r="AK999" s="5"/>
      <c r="AL999" s="5"/>
      <c r="AM999" s="5" t="s">
        <v>179</v>
      </c>
      <c r="AN999" s="5"/>
      <c r="AO999" s="5"/>
      <c r="AP999" s="5" t="s">
        <v>179</v>
      </c>
      <c r="AQ999" s="5"/>
      <c r="AR999" s="5"/>
      <c r="AS999" s="5" t="s">
        <v>179</v>
      </c>
      <c r="AT999" s="5"/>
      <c r="AU999" s="5"/>
      <c r="AV999" s="5" t="s">
        <v>179</v>
      </c>
      <c r="AW999" s="5"/>
      <c r="AX999" s="5"/>
      <c r="AY999" s="5" t="s">
        <v>179</v>
      </c>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ht="26" x14ac:dyDescent="0.3">
      <c r="A1000" s="5">
        <f t="shared" si="15"/>
        <v>999</v>
      </c>
      <c r="B1000" s="5" t="s">
        <v>5080</v>
      </c>
      <c r="C1000" s="5" t="s">
        <v>172</v>
      </c>
      <c r="D1000" s="5" t="s">
        <v>1195</v>
      </c>
      <c r="E1000" s="5" t="s">
        <v>5081</v>
      </c>
      <c r="F1000" s="5" t="s">
        <v>5082</v>
      </c>
      <c r="G1000" s="5">
        <v>148</v>
      </c>
      <c r="H1000" s="5" t="s">
        <v>199</v>
      </c>
      <c r="I1000" s="7" t="s">
        <v>226</v>
      </c>
      <c r="J1000" s="7" t="s">
        <v>178</v>
      </c>
      <c r="K1000" s="5"/>
      <c r="L1000" s="5" t="s">
        <v>5083</v>
      </c>
      <c r="M1000" s="5"/>
      <c r="N1000" s="5"/>
      <c r="O1000" s="5" t="s">
        <v>5084</v>
      </c>
      <c r="P1000" s="5"/>
      <c r="Q1000" s="5"/>
      <c r="R1000" s="5" t="s">
        <v>5085</v>
      </c>
      <c r="S1000" s="5"/>
      <c r="T1000" s="5"/>
      <c r="U1000" s="5" t="s">
        <v>179</v>
      </c>
      <c r="V1000" s="5"/>
      <c r="W1000" s="5"/>
      <c r="X1000" s="5" t="s">
        <v>179</v>
      </c>
      <c r="Y1000" s="5"/>
      <c r="Z1000" s="5"/>
      <c r="AA1000" s="5" t="s">
        <v>179</v>
      </c>
      <c r="AB1000" s="5"/>
      <c r="AC1000" s="5"/>
      <c r="AD1000" s="5" t="s">
        <v>179</v>
      </c>
      <c r="AE1000" s="5"/>
      <c r="AF1000" s="5"/>
      <c r="AG1000" s="5" t="s">
        <v>179</v>
      </c>
      <c r="AH1000" s="5"/>
      <c r="AI1000" s="5"/>
      <c r="AJ1000" s="5" t="s">
        <v>179</v>
      </c>
      <c r="AK1000" s="5"/>
      <c r="AL1000" s="5"/>
      <c r="AM1000" s="5" t="s">
        <v>179</v>
      </c>
      <c r="AN1000" s="5"/>
      <c r="AO1000" s="5"/>
      <c r="AP1000" s="5" t="s">
        <v>179</v>
      </c>
      <c r="AQ1000" s="5"/>
      <c r="AR1000" s="5"/>
      <c r="AS1000" s="5" t="s">
        <v>179</v>
      </c>
      <c r="AT1000" s="5"/>
      <c r="AU1000" s="5"/>
      <c r="AV1000" s="5" t="s">
        <v>179</v>
      </c>
      <c r="AW1000" s="5"/>
      <c r="AX1000" s="5"/>
      <c r="AY1000" s="5" t="s">
        <v>179</v>
      </c>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ht="39" x14ac:dyDescent="0.3">
      <c r="A1001" s="5">
        <f t="shared" si="15"/>
        <v>1000</v>
      </c>
      <c r="B1001" s="5" t="s">
        <v>5086</v>
      </c>
      <c r="C1001" s="5" t="s">
        <v>172</v>
      </c>
      <c r="D1001" s="5" t="s">
        <v>762</v>
      </c>
      <c r="E1001" s="5" t="s">
        <v>5087</v>
      </c>
      <c r="F1001" s="5" t="s">
        <v>5088</v>
      </c>
      <c r="G1001" s="5">
        <v>155</v>
      </c>
      <c r="H1001" s="5" t="s">
        <v>199</v>
      </c>
      <c r="I1001" s="7" t="s">
        <v>253</v>
      </c>
      <c r="J1001" s="7" t="s">
        <v>178</v>
      </c>
      <c r="K1001" s="5"/>
      <c r="L1001" s="5" t="s">
        <v>5089</v>
      </c>
      <c r="M1001" s="5"/>
      <c r="N1001" s="5"/>
      <c r="O1001" s="5" t="s">
        <v>39206</v>
      </c>
      <c r="P1001" s="5"/>
      <c r="Q1001" s="5"/>
      <c r="R1001" s="5" t="s">
        <v>179</v>
      </c>
      <c r="S1001" s="5"/>
      <c r="T1001" s="5"/>
      <c r="U1001" s="5" t="s">
        <v>179</v>
      </c>
      <c r="V1001" s="5"/>
      <c r="W1001" s="5"/>
      <c r="X1001" s="5" t="s">
        <v>179</v>
      </c>
      <c r="Y1001" s="5"/>
      <c r="Z1001" s="5"/>
      <c r="AA1001" s="5" t="s">
        <v>179</v>
      </c>
      <c r="AB1001" s="5"/>
      <c r="AC1001" s="5"/>
      <c r="AD1001" s="5" t="s">
        <v>179</v>
      </c>
      <c r="AE1001" s="5"/>
      <c r="AF1001" s="5"/>
      <c r="AG1001" s="5" t="s">
        <v>179</v>
      </c>
      <c r="AH1001" s="5"/>
      <c r="AI1001" s="5"/>
      <c r="AJ1001" s="5" t="s">
        <v>179</v>
      </c>
      <c r="AK1001" s="5"/>
      <c r="AL1001" s="5"/>
      <c r="AM1001" s="5" t="s">
        <v>179</v>
      </c>
      <c r="AN1001" s="5"/>
      <c r="AO1001" s="5"/>
      <c r="AP1001" s="5" t="s">
        <v>179</v>
      </c>
      <c r="AQ1001" s="5"/>
      <c r="AR1001" s="5"/>
      <c r="AS1001" s="5" t="s">
        <v>179</v>
      </c>
      <c r="AT1001" s="5"/>
      <c r="AU1001" s="5"/>
      <c r="AV1001" s="5" t="s">
        <v>179</v>
      </c>
      <c r="AW1001" s="5"/>
      <c r="AX1001" s="5"/>
      <c r="AY1001" s="5" t="s">
        <v>179</v>
      </c>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ht="39" x14ac:dyDescent="0.3">
      <c r="A1002" s="5">
        <f t="shared" si="15"/>
        <v>1001</v>
      </c>
      <c r="B1002" s="5" t="s">
        <v>5090</v>
      </c>
      <c r="C1002" s="5" t="s">
        <v>172</v>
      </c>
      <c r="D1002" s="5" t="s">
        <v>790</v>
      </c>
      <c r="E1002" s="5" t="s">
        <v>5091</v>
      </c>
      <c r="F1002" s="5" t="s">
        <v>5092</v>
      </c>
      <c r="G1002" s="5">
        <v>436</v>
      </c>
      <c r="H1002" s="5" t="s">
        <v>199</v>
      </c>
      <c r="I1002" s="7" t="s">
        <v>459</v>
      </c>
      <c r="J1002" s="7" t="s">
        <v>178</v>
      </c>
      <c r="K1002" s="5" t="s">
        <v>179</v>
      </c>
      <c r="L1002" s="5" t="s">
        <v>39207</v>
      </c>
      <c r="M1002" s="5"/>
      <c r="N1002" s="5" t="s">
        <v>39208</v>
      </c>
      <c r="O1002" s="5" t="s">
        <v>39209</v>
      </c>
      <c r="P1002" s="5"/>
      <c r="Q1002" s="5" t="s">
        <v>39210</v>
      </c>
      <c r="R1002" s="5" t="s">
        <v>5093</v>
      </c>
      <c r="S1002" s="5"/>
      <c r="T1002" s="5" t="s">
        <v>39211</v>
      </c>
      <c r="U1002" s="5" t="s">
        <v>39212</v>
      </c>
      <c r="V1002" s="5"/>
      <c r="W1002" s="5" t="s">
        <v>39213</v>
      </c>
      <c r="X1002" s="5" t="s">
        <v>5094</v>
      </c>
      <c r="Y1002" s="5"/>
      <c r="Z1002" s="5" t="s">
        <v>39214</v>
      </c>
      <c r="AA1002" s="5" t="s">
        <v>179</v>
      </c>
      <c r="AB1002" s="5"/>
      <c r="AC1002" s="5"/>
      <c r="AD1002" s="5" t="s">
        <v>179</v>
      </c>
      <c r="AE1002" s="5"/>
      <c r="AF1002" s="5"/>
      <c r="AG1002" s="5" t="s">
        <v>179</v>
      </c>
      <c r="AH1002" s="5"/>
      <c r="AI1002" s="5"/>
      <c r="AJ1002" s="5" t="s">
        <v>179</v>
      </c>
      <c r="AK1002" s="5"/>
      <c r="AL1002" s="5"/>
      <c r="AM1002" s="5" t="s">
        <v>179</v>
      </c>
      <c r="AN1002" s="5"/>
      <c r="AO1002" s="5"/>
      <c r="AP1002" s="5" t="s">
        <v>179</v>
      </c>
      <c r="AQ1002" s="5"/>
      <c r="AR1002" s="5"/>
      <c r="AS1002" s="5" t="s">
        <v>179</v>
      </c>
      <c r="AT1002" s="5"/>
      <c r="AU1002" s="5"/>
      <c r="AV1002" s="5" t="s">
        <v>179</v>
      </c>
      <c r="AW1002" s="5"/>
      <c r="AX1002" s="5"/>
      <c r="AY1002" s="5" t="s">
        <v>179</v>
      </c>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ht="26" x14ac:dyDescent="0.3">
      <c r="A1003" s="5">
        <f t="shared" si="15"/>
        <v>1002</v>
      </c>
      <c r="B1003" s="5" t="s">
        <v>5095</v>
      </c>
      <c r="C1003" s="5" t="s">
        <v>172</v>
      </c>
      <c r="D1003" s="5" t="s">
        <v>1195</v>
      </c>
      <c r="E1003" s="5" t="s">
        <v>1196</v>
      </c>
      <c r="F1003" s="5" t="s">
        <v>5096</v>
      </c>
      <c r="G1003" s="5">
        <v>270</v>
      </c>
      <c r="H1003" s="5" t="s">
        <v>199</v>
      </c>
      <c r="I1003" s="7" t="s">
        <v>562</v>
      </c>
      <c r="J1003" s="7" t="s">
        <v>178</v>
      </c>
      <c r="K1003" s="5"/>
      <c r="L1003" s="5" t="s">
        <v>39215</v>
      </c>
      <c r="M1003" s="5"/>
      <c r="N1003" s="5"/>
      <c r="O1003" s="5" t="s">
        <v>179</v>
      </c>
      <c r="P1003" s="5"/>
      <c r="Q1003" s="5"/>
      <c r="R1003" s="5" t="s">
        <v>179</v>
      </c>
      <c r="S1003" s="5"/>
      <c r="T1003" s="5"/>
      <c r="U1003" s="5" t="s">
        <v>179</v>
      </c>
      <c r="V1003" s="5"/>
      <c r="W1003" s="5"/>
      <c r="X1003" s="5" t="s">
        <v>179</v>
      </c>
      <c r="Y1003" s="5"/>
      <c r="Z1003" s="5"/>
      <c r="AA1003" s="5" t="s">
        <v>179</v>
      </c>
      <c r="AB1003" s="5"/>
      <c r="AC1003" s="5"/>
      <c r="AD1003" s="5" t="s">
        <v>179</v>
      </c>
      <c r="AE1003" s="5"/>
      <c r="AF1003" s="5"/>
      <c r="AG1003" s="5" t="s">
        <v>179</v>
      </c>
      <c r="AH1003" s="5"/>
      <c r="AI1003" s="5"/>
      <c r="AJ1003" s="5" t="s">
        <v>179</v>
      </c>
      <c r="AK1003" s="5"/>
      <c r="AL1003" s="5"/>
      <c r="AM1003" s="5" t="s">
        <v>179</v>
      </c>
      <c r="AN1003" s="5"/>
      <c r="AO1003" s="5"/>
      <c r="AP1003" s="5" t="s">
        <v>179</v>
      </c>
      <c r="AQ1003" s="5"/>
      <c r="AR1003" s="5"/>
      <c r="AS1003" s="5" t="s">
        <v>179</v>
      </c>
      <c r="AT1003" s="5"/>
      <c r="AU1003" s="5"/>
      <c r="AV1003" s="5" t="s">
        <v>179</v>
      </c>
      <c r="AW1003" s="5"/>
      <c r="AX1003" s="5"/>
      <c r="AY1003" s="5" t="s">
        <v>179</v>
      </c>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ht="26" x14ac:dyDescent="0.3">
      <c r="A1004" s="5">
        <f t="shared" si="15"/>
        <v>1003</v>
      </c>
      <c r="B1004" s="5" t="s">
        <v>5097</v>
      </c>
      <c r="C1004" s="5" t="s">
        <v>172</v>
      </c>
      <c r="D1004" s="5" t="s">
        <v>1831</v>
      </c>
      <c r="E1004" s="5" t="s">
        <v>1832</v>
      </c>
      <c r="F1004" s="5" t="s">
        <v>39216</v>
      </c>
      <c r="G1004" s="5">
        <v>500</v>
      </c>
      <c r="H1004" s="5" t="s">
        <v>199</v>
      </c>
      <c r="I1004" s="7" t="s">
        <v>473</v>
      </c>
      <c r="J1004" s="7" t="s">
        <v>178</v>
      </c>
      <c r="K1004" s="5" t="s">
        <v>5098</v>
      </c>
      <c r="L1004" s="5" t="s">
        <v>5099</v>
      </c>
      <c r="M1004" s="5" t="s">
        <v>5100</v>
      </c>
      <c r="N1004" s="5" t="s">
        <v>39217</v>
      </c>
      <c r="O1004" s="5" t="s">
        <v>5101</v>
      </c>
      <c r="P1004" s="5" t="s">
        <v>5102</v>
      </c>
      <c r="Q1004" s="5" t="s">
        <v>39218</v>
      </c>
      <c r="R1004" s="5" t="s">
        <v>5103</v>
      </c>
      <c r="S1004" s="5" t="s">
        <v>5104</v>
      </c>
      <c r="T1004" s="5" t="s">
        <v>39219</v>
      </c>
      <c r="U1004" s="5" t="s">
        <v>5105</v>
      </c>
      <c r="V1004" s="5" t="s">
        <v>5106</v>
      </c>
      <c r="W1004" s="5" t="s">
        <v>39220</v>
      </c>
      <c r="X1004" s="5" t="s">
        <v>5107</v>
      </c>
      <c r="Y1004" s="5"/>
      <c r="Z1004" s="5" t="s">
        <v>39221</v>
      </c>
      <c r="AA1004" s="5" t="s">
        <v>179</v>
      </c>
      <c r="AB1004" s="5"/>
      <c r="AC1004" s="5"/>
      <c r="AD1004" s="5" t="s">
        <v>179</v>
      </c>
      <c r="AE1004" s="5"/>
      <c r="AF1004" s="5"/>
      <c r="AG1004" s="5" t="s">
        <v>179</v>
      </c>
      <c r="AH1004" s="5"/>
      <c r="AI1004" s="5"/>
      <c r="AJ1004" s="5" t="s">
        <v>179</v>
      </c>
      <c r="AK1004" s="5"/>
      <c r="AL1004" s="5"/>
      <c r="AM1004" s="5" t="s">
        <v>179</v>
      </c>
      <c r="AN1004" s="5"/>
      <c r="AO1004" s="5"/>
      <c r="AP1004" s="5" t="s">
        <v>179</v>
      </c>
      <c r="AQ1004" s="5"/>
      <c r="AR1004" s="5"/>
      <c r="AS1004" s="5" t="s">
        <v>179</v>
      </c>
      <c r="AT1004" s="5"/>
      <c r="AU1004" s="5"/>
      <c r="AV1004" s="5" t="s">
        <v>179</v>
      </c>
      <c r="AW1004" s="5"/>
      <c r="AX1004" s="5"/>
      <c r="AY1004" s="5" t="s">
        <v>179</v>
      </c>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ht="39" x14ac:dyDescent="0.3">
      <c r="A1005" s="5">
        <f t="shared" si="15"/>
        <v>1004</v>
      </c>
      <c r="B1005" s="5" t="s">
        <v>5108</v>
      </c>
      <c r="C1005" s="5" t="s">
        <v>172</v>
      </c>
      <c r="D1005" s="5" t="s">
        <v>1195</v>
      </c>
      <c r="E1005" s="5" t="s">
        <v>5077</v>
      </c>
      <c r="F1005" s="5" t="s">
        <v>5109</v>
      </c>
      <c r="G1005" s="5">
        <v>125</v>
      </c>
      <c r="H1005" s="5" t="s">
        <v>199</v>
      </c>
      <c r="I1005" s="7" t="s">
        <v>203</v>
      </c>
      <c r="J1005" s="7" t="s">
        <v>178</v>
      </c>
      <c r="K1005" s="5"/>
      <c r="L1005" s="5" t="s">
        <v>5079</v>
      </c>
      <c r="M1005" s="5"/>
      <c r="N1005" s="5"/>
      <c r="O1005" s="5" t="s">
        <v>39222</v>
      </c>
      <c r="P1005" s="5"/>
      <c r="Q1005" s="5"/>
      <c r="R1005" s="5" t="s">
        <v>39205</v>
      </c>
      <c r="S1005" s="5"/>
      <c r="T1005" s="5"/>
      <c r="U1005" s="5" t="s">
        <v>179</v>
      </c>
      <c r="V1005" s="5"/>
      <c r="W1005" s="5"/>
      <c r="X1005" s="5" t="s">
        <v>179</v>
      </c>
      <c r="Y1005" s="5"/>
      <c r="Z1005" s="5"/>
      <c r="AA1005" s="5" t="s">
        <v>179</v>
      </c>
      <c r="AB1005" s="5"/>
      <c r="AC1005" s="5"/>
      <c r="AD1005" s="5" t="s">
        <v>179</v>
      </c>
      <c r="AE1005" s="5"/>
      <c r="AF1005" s="5"/>
      <c r="AG1005" s="5" t="s">
        <v>179</v>
      </c>
      <c r="AH1005" s="5"/>
      <c r="AI1005" s="5"/>
      <c r="AJ1005" s="5" t="s">
        <v>179</v>
      </c>
      <c r="AK1005" s="5"/>
      <c r="AL1005" s="5"/>
      <c r="AM1005" s="5" t="s">
        <v>179</v>
      </c>
      <c r="AN1005" s="5"/>
      <c r="AO1005" s="5"/>
      <c r="AP1005" s="5" t="s">
        <v>179</v>
      </c>
      <c r="AQ1005" s="5"/>
      <c r="AR1005" s="5"/>
      <c r="AS1005" s="5" t="s">
        <v>179</v>
      </c>
      <c r="AT1005" s="5"/>
      <c r="AU1005" s="5"/>
      <c r="AV1005" s="5" t="s">
        <v>179</v>
      </c>
      <c r="AW1005" s="5"/>
      <c r="AX1005" s="5"/>
      <c r="AY1005" s="5" t="s">
        <v>179</v>
      </c>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ht="52" x14ac:dyDescent="0.3">
      <c r="A1006" s="5">
        <f t="shared" si="15"/>
        <v>1005</v>
      </c>
      <c r="B1006" s="5" t="s">
        <v>5110</v>
      </c>
      <c r="C1006" s="5" t="s">
        <v>172</v>
      </c>
      <c r="D1006" s="5" t="s">
        <v>658</v>
      </c>
      <c r="E1006" s="5" t="s">
        <v>5063</v>
      </c>
      <c r="F1006" s="5" t="s">
        <v>5111</v>
      </c>
      <c r="G1006" s="5">
        <v>250</v>
      </c>
      <c r="H1006" s="5" t="s">
        <v>199</v>
      </c>
      <c r="I1006" s="7" t="s">
        <v>1257</v>
      </c>
      <c r="J1006" s="7" t="s">
        <v>178</v>
      </c>
      <c r="K1006" s="5"/>
      <c r="L1006" s="5" t="s">
        <v>39223</v>
      </c>
      <c r="M1006" s="5"/>
      <c r="N1006" s="5"/>
      <c r="O1006" s="5" t="s">
        <v>39198</v>
      </c>
      <c r="P1006" s="5"/>
      <c r="Q1006" s="5"/>
      <c r="R1006" s="5" t="s">
        <v>5067</v>
      </c>
      <c r="S1006" s="5"/>
      <c r="T1006" s="5"/>
      <c r="U1006" s="5" t="s">
        <v>39224</v>
      </c>
      <c r="V1006" s="5"/>
      <c r="W1006" s="5"/>
      <c r="X1006" s="5" t="s">
        <v>179</v>
      </c>
      <c r="Y1006" s="5"/>
      <c r="Z1006" s="5"/>
      <c r="AA1006" s="5" t="s">
        <v>179</v>
      </c>
      <c r="AB1006" s="5"/>
      <c r="AC1006" s="5"/>
      <c r="AD1006" s="5" t="s">
        <v>179</v>
      </c>
      <c r="AE1006" s="5"/>
      <c r="AF1006" s="5"/>
      <c r="AG1006" s="5" t="s">
        <v>179</v>
      </c>
      <c r="AH1006" s="5"/>
      <c r="AI1006" s="5"/>
      <c r="AJ1006" s="5" t="s">
        <v>179</v>
      </c>
      <c r="AK1006" s="5"/>
      <c r="AL1006" s="5"/>
      <c r="AM1006" s="5" t="s">
        <v>179</v>
      </c>
      <c r="AN1006" s="5"/>
      <c r="AO1006" s="5"/>
      <c r="AP1006" s="5" t="s">
        <v>179</v>
      </c>
      <c r="AQ1006" s="5"/>
      <c r="AR1006" s="5"/>
      <c r="AS1006" s="5" t="s">
        <v>179</v>
      </c>
      <c r="AT1006" s="5"/>
      <c r="AU1006" s="5"/>
      <c r="AV1006" s="5" t="s">
        <v>179</v>
      </c>
      <c r="AW1006" s="5"/>
      <c r="AX1006" s="5"/>
      <c r="AY1006" s="5" t="s">
        <v>179</v>
      </c>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ht="39" x14ac:dyDescent="0.3">
      <c r="A1007" s="5">
        <f t="shared" si="15"/>
        <v>1006</v>
      </c>
      <c r="B1007" s="5" t="s">
        <v>5112</v>
      </c>
      <c r="C1007" s="5" t="s">
        <v>172</v>
      </c>
      <c r="D1007" s="5" t="s">
        <v>251</v>
      </c>
      <c r="E1007" s="5" t="s">
        <v>2456</v>
      </c>
      <c r="F1007" s="5" t="s">
        <v>5113</v>
      </c>
      <c r="G1007" s="5">
        <v>4500</v>
      </c>
      <c r="H1007" s="5" t="s">
        <v>199</v>
      </c>
      <c r="I1007" s="7" t="s">
        <v>1073</v>
      </c>
      <c r="J1007" s="7" t="s">
        <v>178</v>
      </c>
      <c r="K1007" s="5"/>
      <c r="L1007" s="5" t="s">
        <v>39225</v>
      </c>
      <c r="M1007" s="5"/>
      <c r="N1007" s="5" t="s">
        <v>39226</v>
      </c>
      <c r="O1007" s="5" t="s">
        <v>39227</v>
      </c>
      <c r="P1007" s="5"/>
      <c r="Q1007" s="5" t="s">
        <v>39228</v>
      </c>
      <c r="R1007" s="5" t="s">
        <v>39229</v>
      </c>
      <c r="S1007" s="5"/>
      <c r="T1007" s="5" t="s">
        <v>39230</v>
      </c>
      <c r="U1007" s="5" t="s">
        <v>39231</v>
      </c>
      <c r="V1007" s="5"/>
      <c r="W1007" s="5" t="s">
        <v>39232</v>
      </c>
      <c r="X1007" s="5" t="s">
        <v>179</v>
      </c>
      <c r="Y1007" s="5"/>
      <c r="Z1007" s="5"/>
      <c r="AA1007" s="5" t="s">
        <v>179</v>
      </c>
      <c r="AB1007" s="5"/>
      <c r="AC1007" s="5"/>
      <c r="AD1007" s="5" t="s">
        <v>179</v>
      </c>
      <c r="AE1007" s="5"/>
      <c r="AF1007" s="5"/>
      <c r="AG1007" s="5" t="s">
        <v>179</v>
      </c>
      <c r="AH1007" s="5"/>
      <c r="AI1007" s="5"/>
      <c r="AJ1007" s="5" t="s">
        <v>179</v>
      </c>
      <c r="AK1007" s="5"/>
      <c r="AL1007" s="5"/>
      <c r="AM1007" s="5" t="s">
        <v>179</v>
      </c>
      <c r="AN1007" s="5"/>
      <c r="AO1007" s="5"/>
      <c r="AP1007" s="5" t="s">
        <v>179</v>
      </c>
      <c r="AQ1007" s="5"/>
      <c r="AR1007" s="5"/>
      <c r="AS1007" s="5" t="s">
        <v>179</v>
      </c>
      <c r="AT1007" s="5"/>
      <c r="AU1007" s="5"/>
      <c r="AV1007" s="5" t="s">
        <v>179</v>
      </c>
      <c r="AW1007" s="5"/>
      <c r="AX1007" s="5"/>
      <c r="AY1007" s="5" t="s">
        <v>179</v>
      </c>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ht="39" x14ac:dyDescent="0.3">
      <c r="A1008" s="5">
        <f t="shared" si="15"/>
        <v>1007</v>
      </c>
      <c r="B1008" s="5" t="s">
        <v>5114</v>
      </c>
      <c r="C1008" s="5" t="s">
        <v>172</v>
      </c>
      <c r="D1008" s="5" t="s">
        <v>182</v>
      </c>
      <c r="E1008" s="5" t="s">
        <v>1233</v>
      </c>
      <c r="F1008" s="5" t="s">
        <v>5115</v>
      </c>
      <c r="G1008" s="5">
        <v>181</v>
      </c>
      <c r="H1008" s="5" t="s">
        <v>199</v>
      </c>
      <c r="I1008" s="7" t="s">
        <v>459</v>
      </c>
      <c r="J1008" s="7" t="s">
        <v>178</v>
      </c>
      <c r="K1008" s="5" t="s">
        <v>5116</v>
      </c>
      <c r="L1008" s="5" t="s">
        <v>179</v>
      </c>
      <c r="M1008" s="5"/>
      <c r="N1008" s="5"/>
      <c r="O1008" s="5" t="s">
        <v>179</v>
      </c>
      <c r="P1008" s="5"/>
      <c r="Q1008" s="5"/>
      <c r="R1008" s="5" t="s">
        <v>179</v>
      </c>
      <c r="S1008" s="5"/>
      <c r="T1008" s="5"/>
      <c r="U1008" s="5" t="s">
        <v>179</v>
      </c>
      <c r="V1008" s="5"/>
      <c r="W1008" s="5"/>
      <c r="X1008" s="5" t="s">
        <v>179</v>
      </c>
      <c r="Y1008" s="5"/>
      <c r="Z1008" s="5"/>
      <c r="AA1008" s="5" t="s">
        <v>179</v>
      </c>
      <c r="AB1008" s="5"/>
      <c r="AC1008" s="5"/>
      <c r="AD1008" s="5" t="s">
        <v>179</v>
      </c>
      <c r="AE1008" s="5"/>
      <c r="AF1008" s="5"/>
      <c r="AG1008" s="5" t="s">
        <v>179</v>
      </c>
      <c r="AH1008" s="5"/>
      <c r="AI1008" s="5"/>
      <c r="AJ1008" s="5" t="s">
        <v>179</v>
      </c>
      <c r="AK1008" s="5"/>
      <c r="AL1008" s="5"/>
      <c r="AM1008" s="5" t="s">
        <v>179</v>
      </c>
      <c r="AN1008" s="5"/>
      <c r="AO1008" s="5"/>
      <c r="AP1008" s="5" t="s">
        <v>179</v>
      </c>
      <c r="AQ1008" s="5"/>
      <c r="AR1008" s="5"/>
      <c r="AS1008" s="5" t="s">
        <v>179</v>
      </c>
      <c r="AT1008" s="5"/>
      <c r="AU1008" s="5"/>
      <c r="AV1008" s="5" t="s">
        <v>179</v>
      </c>
      <c r="AW1008" s="5"/>
      <c r="AX1008" s="5"/>
      <c r="AY1008" s="5" t="s">
        <v>179</v>
      </c>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ht="26" x14ac:dyDescent="0.3">
      <c r="A1009" s="5">
        <f t="shared" si="15"/>
        <v>1008</v>
      </c>
      <c r="B1009" s="5" t="s">
        <v>5117</v>
      </c>
      <c r="C1009" s="5" t="s">
        <v>172</v>
      </c>
      <c r="D1009" s="5" t="s">
        <v>2124</v>
      </c>
      <c r="E1009" s="5" t="s">
        <v>5118</v>
      </c>
      <c r="F1009" s="5" t="s">
        <v>5119</v>
      </c>
      <c r="G1009" s="5">
        <v>251</v>
      </c>
      <c r="H1009" s="5" t="s">
        <v>199</v>
      </c>
      <c r="I1009" s="7" t="s">
        <v>2322</v>
      </c>
      <c r="J1009" s="7" t="s">
        <v>178</v>
      </c>
      <c r="K1009" s="5"/>
      <c r="L1009" s="5" t="s">
        <v>39233</v>
      </c>
      <c r="M1009" s="5"/>
      <c r="N1009" s="5"/>
      <c r="O1009" s="5" t="s">
        <v>5120</v>
      </c>
      <c r="P1009" s="5"/>
      <c r="Q1009" s="5"/>
      <c r="R1009" s="5" t="s">
        <v>179</v>
      </c>
      <c r="S1009" s="5"/>
      <c r="T1009" s="5"/>
      <c r="U1009" s="5" t="s">
        <v>179</v>
      </c>
      <c r="V1009" s="5"/>
      <c r="W1009" s="5"/>
      <c r="X1009" s="5" t="s">
        <v>179</v>
      </c>
      <c r="Y1009" s="5"/>
      <c r="Z1009" s="5"/>
      <c r="AA1009" s="5" t="s">
        <v>179</v>
      </c>
      <c r="AB1009" s="5"/>
      <c r="AC1009" s="5"/>
      <c r="AD1009" s="5" t="s">
        <v>179</v>
      </c>
      <c r="AE1009" s="5"/>
      <c r="AF1009" s="5"/>
      <c r="AG1009" s="5" t="s">
        <v>179</v>
      </c>
      <c r="AH1009" s="5"/>
      <c r="AI1009" s="5"/>
      <c r="AJ1009" s="5" t="s">
        <v>179</v>
      </c>
      <c r="AK1009" s="5"/>
      <c r="AL1009" s="5"/>
      <c r="AM1009" s="5" t="s">
        <v>179</v>
      </c>
      <c r="AN1009" s="5"/>
      <c r="AO1009" s="5"/>
      <c r="AP1009" s="5" t="s">
        <v>179</v>
      </c>
      <c r="AQ1009" s="5"/>
      <c r="AR1009" s="5"/>
      <c r="AS1009" s="5" t="s">
        <v>179</v>
      </c>
      <c r="AT1009" s="5"/>
      <c r="AU1009" s="5"/>
      <c r="AV1009" s="5" t="s">
        <v>179</v>
      </c>
      <c r="AW1009" s="5"/>
      <c r="AX1009" s="5"/>
      <c r="AY1009" s="5" t="s">
        <v>179</v>
      </c>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ht="39" x14ac:dyDescent="0.3">
      <c r="A1010" s="5">
        <f t="shared" si="15"/>
        <v>1009</v>
      </c>
      <c r="B1010" s="5" t="s">
        <v>5121</v>
      </c>
      <c r="C1010" s="5" t="s">
        <v>172</v>
      </c>
      <c r="D1010" s="5" t="s">
        <v>1195</v>
      </c>
      <c r="E1010" s="5" t="s">
        <v>5077</v>
      </c>
      <c r="F1010" s="5" t="s">
        <v>5122</v>
      </c>
      <c r="G1010" s="5">
        <v>200</v>
      </c>
      <c r="H1010" s="5" t="s">
        <v>199</v>
      </c>
      <c r="I1010" s="7" t="s">
        <v>203</v>
      </c>
      <c r="J1010" s="7" t="s">
        <v>178</v>
      </c>
      <c r="K1010" s="5"/>
      <c r="L1010" s="5" t="s">
        <v>5079</v>
      </c>
      <c r="M1010" s="5"/>
      <c r="N1010" s="5"/>
      <c r="O1010" s="5" t="s">
        <v>39234</v>
      </c>
      <c r="P1010" s="5"/>
      <c r="Q1010" s="5"/>
      <c r="R1010" s="5" t="s">
        <v>39205</v>
      </c>
      <c r="S1010" s="5"/>
      <c r="T1010" s="5"/>
      <c r="U1010" s="5" t="s">
        <v>179</v>
      </c>
      <c r="V1010" s="5"/>
      <c r="W1010" s="5"/>
      <c r="X1010" s="5" t="s">
        <v>179</v>
      </c>
      <c r="Y1010" s="5"/>
      <c r="Z1010" s="5"/>
      <c r="AA1010" s="5" t="s">
        <v>179</v>
      </c>
      <c r="AB1010" s="5"/>
      <c r="AC1010" s="5"/>
      <c r="AD1010" s="5" t="s">
        <v>179</v>
      </c>
      <c r="AE1010" s="5"/>
      <c r="AF1010" s="5"/>
      <c r="AG1010" s="5" t="s">
        <v>179</v>
      </c>
      <c r="AH1010" s="5"/>
      <c r="AI1010" s="5"/>
      <c r="AJ1010" s="5" t="s">
        <v>179</v>
      </c>
      <c r="AK1010" s="5"/>
      <c r="AL1010" s="5"/>
      <c r="AM1010" s="5" t="s">
        <v>179</v>
      </c>
      <c r="AN1010" s="5"/>
      <c r="AO1010" s="5"/>
      <c r="AP1010" s="5" t="s">
        <v>179</v>
      </c>
      <c r="AQ1010" s="5"/>
      <c r="AR1010" s="5"/>
      <c r="AS1010" s="5" t="s">
        <v>179</v>
      </c>
      <c r="AT1010" s="5"/>
      <c r="AU1010" s="5"/>
      <c r="AV1010" s="5" t="s">
        <v>179</v>
      </c>
      <c r="AW1010" s="5"/>
      <c r="AX1010" s="5"/>
      <c r="AY1010" s="5" t="s">
        <v>179</v>
      </c>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ht="26" x14ac:dyDescent="0.3">
      <c r="A1011" s="5">
        <f t="shared" si="15"/>
        <v>1010</v>
      </c>
      <c r="B1011" s="5" t="s">
        <v>5123</v>
      </c>
      <c r="C1011" s="5" t="s">
        <v>172</v>
      </c>
      <c r="D1011" s="5" t="s">
        <v>1831</v>
      </c>
      <c r="E1011" s="5" t="s">
        <v>1832</v>
      </c>
      <c r="F1011" s="5" t="s">
        <v>39216</v>
      </c>
      <c r="G1011" s="5">
        <v>500</v>
      </c>
      <c r="H1011" s="5" t="s">
        <v>199</v>
      </c>
      <c r="I1011" s="7" t="s">
        <v>850</v>
      </c>
      <c r="J1011" s="7" t="s">
        <v>178</v>
      </c>
      <c r="K1011" s="5" t="s">
        <v>5098</v>
      </c>
      <c r="L1011" s="5" t="s">
        <v>5124</v>
      </c>
      <c r="M1011" s="5" t="s">
        <v>5125</v>
      </c>
      <c r="N1011" s="5" t="s">
        <v>39235</v>
      </c>
      <c r="O1011" s="5" t="s">
        <v>5126</v>
      </c>
      <c r="P1011" s="5" t="s">
        <v>5127</v>
      </c>
      <c r="Q1011" s="5" t="s">
        <v>39236</v>
      </c>
      <c r="R1011" s="5" t="s">
        <v>179</v>
      </c>
      <c r="S1011" s="5"/>
      <c r="T1011" s="5"/>
      <c r="U1011" s="5" t="s">
        <v>179</v>
      </c>
      <c r="V1011" s="5"/>
      <c r="W1011" s="5"/>
      <c r="X1011" s="5" t="s">
        <v>179</v>
      </c>
      <c r="Y1011" s="5"/>
      <c r="Z1011" s="5"/>
      <c r="AA1011" s="5" t="s">
        <v>179</v>
      </c>
      <c r="AB1011" s="5"/>
      <c r="AC1011" s="5"/>
      <c r="AD1011" s="5" t="s">
        <v>179</v>
      </c>
      <c r="AE1011" s="5"/>
      <c r="AF1011" s="5"/>
      <c r="AG1011" s="5" t="s">
        <v>179</v>
      </c>
      <c r="AH1011" s="5"/>
      <c r="AI1011" s="5"/>
      <c r="AJ1011" s="5" t="s">
        <v>179</v>
      </c>
      <c r="AK1011" s="5"/>
      <c r="AL1011" s="5"/>
      <c r="AM1011" s="5" t="s">
        <v>179</v>
      </c>
      <c r="AN1011" s="5"/>
      <c r="AO1011" s="5"/>
      <c r="AP1011" s="5" t="s">
        <v>179</v>
      </c>
      <c r="AQ1011" s="5"/>
      <c r="AR1011" s="5"/>
      <c r="AS1011" s="5" t="s">
        <v>179</v>
      </c>
      <c r="AT1011" s="5"/>
      <c r="AU1011" s="5"/>
      <c r="AV1011" s="5" t="s">
        <v>179</v>
      </c>
      <c r="AW1011" s="5"/>
      <c r="AX1011" s="5"/>
      <c r="AY1011" s="5" t="s">
        <v>179</v>
      </c>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ht="39" x14ac:dyDescent="0.3">
      <c r="A1012" s="5">
        <f t="shared" si="15"/>
        <v>1011</v>
      </c>
      <c r="B1012" s="5" t="s">
        <v>5128</v>
      </c>
      <c r="C1012" s="5" t="s">
        <v>172</v>
      </c>
      <c r="D1012" s="5" t="s">
        <v>251</v>
      </c>
      <c r="E1012" s="5" t="s">
        <v>38408</v>
      </c>
      <c r="F1012" s="5" t="s">
        <v>39237</v>
      </c>
      <c r="G1012" s="5">
        <v>101</v>
      </c>
      <c r="H1012" s="5" t="s">
        <v>199</v>
      </c>
      <c r="I1012" s="7" t="s">
        <v>562</v>
      </c>
      <c r="J1012" s="7" t="s">
        <v>178</v>
      </c>
      <c r="K1012" s="5"/>
      <c r="L1012" s="5" t="s">
        <v>39238</v>
      </c>
      <c r="M1012" s="5"/>
      <c r="N1012" s="5"/>
      <c r="O1012" s="5" t="s">
        <v>179</v>
      </c>
      <c r="P1012" s="5"/>
      <c r="Q1012" s="5"/>
      <c r="R1012" s="5" t="s">
        <v>179</v>
      </c>
      <c r="S1012" s="5"/>
      <c r="T1012" s="5"/>
      <c r="U1012" s="5" t="s">
        <v>179</v>
      </c>
      <c r="V1012" s="5"/>
      <c r="W1012" s="5"/>
      <c r="X1012" s="5" t="s">
        <v>179</v>
      </c>
      <c r="Y1012" s="5"/>
      <c r="Z1012" s="5"/>
      <c r="AA1012" s="5" t="s">
        <v>179</v>
      </c>
      <c r="AB1012" s="5"/>
      <c r="AC1012" s="5"/>
      <c r="AD1012" s="5" t="s">
        <v>179</v>
      </c>
      <c r="AE1012" s="5"/>
      <c r="AF1012" s="5"/>
      <c r="AG1012" s="5" t="s">
        <v>179</v>
      </c>
      <c r="AH1012" s="5"/>
      <c r="AI1012" s="5"/>
      <c r="AJ1012" s="5" t="s">
        <v>179</v>
      </c>
      <c r="AK1012" s="5"/>
      <c r="AL1012" s="5"/>
      <c r="AM1012" s="5" t="s">
        <v>179</v>
      </c>
      <c r="AN1012" s="5"/>
      <c r="AO1012" s="5"/>
      <c r="AP1012" s="5" t="s">
        <v>179</v>
      </c>
      <c r="AQ1012" s="5"/>
      <c r="AR1012" s="5"/>
      <c r="AS1012" s="5" t="s">
        <v>179</v>
      </c>
      <c r="AT1012" s="5"/>
      <c r="AU1012" s="5"/>
      <c r="AV1012" s="5" t="s">
        <v>179</v>
      </c>
      <c r="AW1012" s="5"/>
      <c r="AX1012" s="5"/>
      <c r="AY1012" s="5" t="s">
        <v>179</v>
      </c>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ht="26" x14ac:dyDescent="0.3">
      <c r="A1013" s="5">
        <f t="shared" si="15"/>
        <v>1012</v>
      </c>
      <c r="B1013" s="5" t="s">
        <v>5129</v>
      </c>
      <c r="C1013" s="5" t="s">
        <v>172</v>
      </c>
      <c r="D1013" s="5" t="s">
        <v>182</v>
      </c>
      <c r="E1013" s="5" t="s">
        <v>183</v>
      </c>
      <c r="F1013" s="5" t="s">
        <v>5130</v>
      </c>
      <c r="G1013" s="5">
        <v>350</v>
      </c>
      <c r="H1013" s="5" t="s">
        <v>199</v>
      </c>
      <c r="I1013" s="7" t="s">
        <v>410</v>
      </c>
      <c r="J1013" s="7" t="s">
        <v>178</v>
      </c>
      <c r="K1013" s="5" t="s">
        <v>258</v>
      </c>
      <c r="L1013" s="5" t="s">
        <v>39239</v>
      </c>
      <c r="M1013" s="5" t="s">
        <v>4483</v>
      </c>
      <c r="N1013" s="5"/>
      <c r="O1013" s="5" t="s">
        <v>39240</v>
      </c>
      <c r="P1013" s="5" t="s">
        <v>4483</v>
      </c>
      <c r="Q1013" s="5"/>
      <c r="R1013" s="5" t="s">
        <v>5131</v>
      </c>
      <c r="S1013" s="5" t="s">
        <v>5132</v>
      </c>
      <c r="T1013" s="5"/>
      <c r="U1013" s="5" t="s">
        <v>5133</v>
      </c>
      <c r="V1013" s="5" t="s">
        <v>5132</v>
      </c>
      <c r="W1013" s="5"/>
      <c r="X1013" s="5" t="s">
        <v>179</v>
      </c>
      <c r="Y1013" s="5"/>
      <c r="Z1013" s="5"/>
      <c r="AA1013" s="5" t="s">
        <v>179</v>
      </c>
      <c r="AB1013" s="5"/>
      <c r="AC1013" s="5"/>
      <c r="AD1013" s="5" t="s">
        <v>179</v>
      </c>
      <c r="AE1013" s="5"/>
      <c r="AF1013" s="5"/>
      <c r="AG1013" s="5" t="s">
        <v>179</v>
      </c>
      <c r="AH1013" s="5"/>
      <c r="AI1013" s="5"/>
      <c r="AJ1013" s="5" t="s">
        <v>179</v>
      </c>
      <c r="AK1013" s="5"/>
      <c r="AL1013" s="5"/>
      <c r="AM1013" s="5" t="s">
        <v>179</v>
      </c>
      <c r="AN1013" s="5"/>
      <c r="AO1013" s="5"/>
      <c r="AP1013" s="5" t="s">
        <v>179</v>
      </c>
      <c r="AQ1013" s="5"/>
      <c r="AR1013" s="5"/>
      <c r="AS1013" s="5" t="s">
        <v>179</v>
      </c>
      <c r="AT1013" s="5"/>
      <c r="AU1013" s="5"/>
      <c r="AV1013" s="5" t="s">
        <v>179</v>
      </c>
      <c r="AW1013" s="5"/>
      <c r="AX1013" s="5"/>
      <c r="AY1013" s="5" t="s">
        <v>179</v>
      </c>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ht="26" x14ac:dyDescent="0.3">
      <c r="A1014" s="5">
        <f t="shared" si="15"/>
        <v>1013</v>
      </c>
      <c r="B1014" s="5" t="s">
        <v>5134</v>
      </c>
      <c r="C1014" s="5" t="s">
        <v>172</v>
      </c>
      <c r="D1014" s="5" t="s">
        <v>841</v>
      </c>
      <c r="E1014" s="5" t="s">
        <v>4654</v>
      </c>
      <c r="F1014" s="5" t="s">
        <v>5135</v>
      </c>
      <c r="G1014" s="5">
        <v>835</v>
      </c>
      <c r="H1014" s="5" t="s">
        <v>199</v>
      </c>
      <c r="I1014" s="7" t="s">
        <v>884</v>
      </c>
      <c r="J1014" s="7" t="s">
        <v>178</v>
      </c>
      <c r="K1014" s="5"/>
      <c r="L1014" s="5" t="s">
        <v>5136</v>
      </c>
      <c r="M1014" s="5"/>
      <c r="N1014" s="5" t="s">
        <v>39241</v>
      </c>
      <c r="O1014" s="5" t="s">
        <v>5137</v>
      </c>
      <c r="P1014" s="5"/>
      <c r="Q1014" s="5" t="s">
        <v>39242</v>
      </c>
      <c r="R1014" s="5" t="s">
        <v>179</v>
      </c>
      <c r="S1014" s="5"/>
      <c r="T1014" s="5"/>
      <c r="U1014" s="5" t="s">
        <v>179</v>
      </c>
      <c r="V1014" s="5"/>
      <c r="W1014" s="5"/>
      <c r="X1014" s="5" t="s">
        <v>179</v>
      </c>
      <c r="Y1014" s="5"/>
      <c r="Z1014" s="5"/>
      <c r="AA1014" s="5" t="s">
        <v>179</v>
      </c>
      <c r="AB1014" s="5"/>
      <c r="AC1014" s="5"/>
      <c r="AD1014" s="5" t="s">
        <v>179</v>
      </c>
      <c r="AE1014" s="5"/>
      <c r="AF1014" s="5"/>
      <c r="AG1014" s="5" t="s">
        <v>179</v>
      </c>
      <c r="AH1014" s="5"/>
      <c r="AI1014" s="5"/>
      <c r="AJ1014" s="5" t="s">
        <v>179</v>
      </c>
      <c r="AK1014" s="5"/>
      <c r="AL1014" s="5"/>
      <c r="AM1014" s="5" t="s">
        <v>179</v>
      </c>
      <c r="AN1014" s="5"/>
      <c r="AO1014" s="5"/>
      <c r="AP1014" s="5" t="s">
        <v>179</v>
      </c>
      <c r="AQ1014" s="5"/>
      <c r="AR1014" s="5"/>
      <c r="AS1014" s="5" t="s">
        <v>179</v>
      </c>
      <c r="AT1014" s="5"/>
      <c r="AU1014" s="5"/>
      <c r="AV1014" s="5" t="s">
        <v>179</v>
      </c>
      <c r="AW1014" s="5"/>
      <c r="AX1014" s="5"/>
      <c r="AY1014" s="5" t="s">
        <v>179</v>
      </c>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ht="52" x14ac:dyDescent="0.3">
      <c r="A1015" s="5">
        <f t="shared" si="15"/>
        <v>1014</v>
      </c>
      <c r="B1015" s="5" t="s">
        <v>5138</v>
      </c>
      <c r="C1015" s="5" t="s">
        <v>172</v>
      </c>
      <c r="D1015" s="5" t="s">
        <v>790</v>
      </c>
      <c r="E1015" s="5" t="s">
        <v>5139</v>
      </c>
      <c r="F1015" s="5" t="s">
        <v>5140</v>
      </c>
      <c r="G1015" s="5">
        <v>109</v>
      </c>
      <c r="H1015" s="5" t="s">
        <v>199</v>
      </c>
      <c r="I1015" s="7" t="s">
        <v>1359</v>
      </c>
      <c r="J1015" s="7" t="s">
        <v>178</v>
      </c>
      <c r="K1015" s="5"/>
      <c r="L1015" s="5" t="s">
        <v>5141</v>
      </c>
      <c r="M1015" s="5" t="s">
        <v>5142</v>
      </c>
      <c r="N1015" s="5"/>
      <c r="O1015" s="5" t="s">
        <v>179</v>
      </c>
      <c r="P1015" s="5"/>
      <c r="Q1015" s="5"/>
      <c r="R1015" s="5" t="s">
        <v>179</v>
      </c>
      <c r="S1015" s="5"/>
      <c r="T1015" s="5"/>
      <c r="U1015" s="5" t="s">
        <v>179</v>
      </c>
      <c r="V1015" s="5"/>
      <c r="W1015" s="5"/>
      <c r="X1015" s="5" t="s">
        <v>179</v>
      </c>
      <c r="Y1015" s="5"/>
      <c r="Z1015" s="5"/>
      <c r="AA1015" s="5" t="s">
        <v>179</v>
      </c>
      <c r="AB1015" s="5"/>
      <c r="AC1015" s="5"/>
      <c r="AD1015" s="5" t="s">
        <v>179</v>
      </c>
      <c r="AE1015" s="5"/>
      <c r="AF1015" s="5"/>
      <c r="AG1015" s="5" t="s">
        <v>179</v>
      </c>
      <c r="AH1015" s="5"/>
      <c r="AI1015" s="5"/>
      <c r="AJ1015" s="5" t="s">
        <v>179</v>
      </c>
      <c r="AK1015" s="5"/>
      <c r="AL1015" s="5"/>
      <c r="AM1015" s="5" t="s">
        <v>179</v>
      </c>
      <c r="AN1015" s="5"/>
      <c r="AO1015" s="5"/>
      <c r="AP1015" s="5" t="s">
        <v>179</v>
      </c>
      <c r="AQ1015" s="5"/>
      <c r="AR1015" s="5"/>
      <c r="AS1015" s="5" t="s">
        <v>179</v>
      </c>
      <c r="AT1015" s="5"/>
      <c r="AU1015" s="5"/>
      <c r="AV1015" s="5" t="s">
        <v>179</v>
      </c>
      <c r="AW1015" s="5"/>
      <c r="AX1015" s="5"/>
      <c r="AY1015" s="5" t="s">
        <v>179</v>
      </c>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ht="52" x14ac:dyDescent="0.3">
      <c r="A1016" s="5">
        <f t="shared" si="15"/>
        <v>1015</v>
      </c>
      <c r="B1016" s="5" t="s">
        <v>5143</v>
      </c>
      <c r="C1016" s="5" t="s">
        <v>172</v>
      </c>
      <c r="D1016" s="5" t="s">
        <v>790</v>
      </c>
      <c r="E1016" s="5" t="s">
        <v>5144</v>
      </c>
      <c r="F1016" s="5" t="s">
        <v>5145</v>
      </c>
      <c r="G1016" s="5">
        <v>200</v>
      </c>
      <c r="H1016" s="5" t="s">
        <v>199</v>
      </c>
      <c r="I1016" s="7" t="s">
        <v>2443</v>
      </c>
      <c r="J1016" s="7" t="s">
        <v>178</v>
      </c>
      <c r="K1016" s="5" t="s">
        <v>179</v>
      </c>
      <c r="L1016" s="5" t="s">
        <v>5146</v>
      </c>
      <c r="M1016" s="5"/>
      <c r="N1016" s="5"/>
      <c r="O1016" s="5" t="s">
        <v>5147</v>
      </c>
      <c r="P1016" s="5"/>
      <c r="Q1016" s="5"/>
      <c r="R1016" s="5" t="s">
        <v>5148</v>
      </c>
      <c r="S1016" s="5"/>
      <c r="T1016" s="5"/>
      <c r="U1016" s="5" t="s">
        <v>5149</v>
      </c>
      <c r="V1016" s="5"/>
      <c r="W1016" s="5"/>
      <c r="X1016" s="5" t="s">
        <v>5150</v>
      </c>
      <c r="Y1016" s="5"/>
      <c r="Z1016" s="5"/>
      <c r="AA1016" s="5" t="s">
        <v>5151</v>
      </c>
      <c r="AB1016" s="5"/>
      <c r="AC1016" s="5"/>
      <c r="AD1016" s="5" t="s">
        <v>179</v>
      </c>
      <c r="AE1016" s="5"/>
      <c r="AF1016" s="5"/>
      <c r="AG1016" s="5" t="s">
        <v>179</v>
      </c>
      <c r="AH1016" s="5"/>
      <c r="AI1016" s="5"/>
      <c r="AJ1016" s="5" t="s">
        <v>179</v>
      </c>
      <c r="AK1016" s="5"/>
      <c r="AL1016" s="5"/>
      <c r="AM1016" s="5" t="s">
        <v>179</v>
      </c>
      <c r="AN1016" s="5"/>
      <c r="AO1016" s="5"/>
      <c r="AP1016" s="5" t="s">
        <v>179</v>
      </c>
      <c r="AQ1016" s="5"/>
      <c r="AR1016" s="5"/>
      <c r="AS1016" s="5" t="s">
        <v>179</v>
      </c>
      <c r="AT1016" s="5"/>
      <c r="AU1016" s="5"/>
      <c r="AV1016" s="5" t="s">
        <v>179</v>
      </c>
      <c r="AW1016" s="5"/>
      <c r="AX1016" s="5"/>
      <c r="AY1016" s="5" t="s">
        <v>179</v>
      </c>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ht="39" x14ac:dyDescent="0.3">
      <c r="A1017" s="5">
        <f t="shared" si="15"/>
        <v>1016</v>
      </c>
      <c r="B1017" s="5" t="s">
        <v>5152</v>
      </c>
      <c r="C1017" s="5" t="s">
        <v>172</v>
      </c>
      <c r="D1017" s="5" t="s">
        <v>529</v>
      </c>
      <c r="E1017" s="5" t="s">
        <v>509</v>
      </c>
      <c r="F1017" s="5" t="s">
        <v>5153</v>
      </c>
      <c r="G1017" s="5">
        <v>300</v>
      </c>
      <c r="H1017" s="5" t="s">
        <v>199</v>
      </c>
      <c r="I1017" s="7" t="s">
        <v>844</v>
      </c>
      <c r="J1017" s="7" t="s">
        <v>178</v>
      </c>
      <c r="K1017" s="5" t="s">
        <v>1607</v>
      </c>
      <c r="L1017" s="5" t="s">
        <v>5154</v>
      </c>
      <c r="M1017" s="5" t="s">
        <v>5155</v>
      </c>
      <c r="N1017" s="5" t="s">
        <v>39243</v>
      </c>
      <c r="O1017" s="5" t="s">
        <v>5156</v>
      </c>
      <c r="P1017" s="5" t="s">
        <v>5155</v>
      </c>
      <c r="Q1017" s="5" t="s">
        <v>39243</v>
      </c>
      <c r="R1017" s="5" t="s">
        <v>5157</v>
      </c>
      <c r="S1017" s="5" t="s">
        <v>5158</v>
      </c>
      <c r="T1017" s="5" t="s">
        <v>39244</v>
      </c>
      <c r="U1017" s="5" t="s">
        <v>5159</v>
      </c>
      <c r="V1017" s="5" t="s">
        <v>5158</v>
      </c>
      <c r="W1017" s="5" t="s">
        <v>39244</v>
      </c>
      <c r="X1017" s="5" t="s">
        <v>179</v>
      </c>
      <c r="Y1017" s="5"/>
      <c r="Z1017" s="5"/>
      <c r="AA1017" s="5" t="s">
        <v>179</v>
      </c>
      <c r="AB1017" s="5"/>
      <c r="AC1017" s="5"/>
      <c r="AD1017" s="5" t="s">
        <v>179</v>
      </c>
      <c r="AE1017" s="5"/>
      <c r="AF1017" s="5"/>
      <c r="AG1017" s="5" t="s">
        <v>179</v>
      </c>
      <c r="AH1017" s="5"/>
      <c r="AI1017" s="5"/>
      <c r="AJ1017" s="5" t="s">
        <v>179</v>
      </c>
      <c r="AK1017" s="5"/>
      <c r="AL1017" s="5"/>
      <c r="AM1017" s="5" t="s">
        <v>179</v>
      </c>
      <c r="AN1017" s="5"/>
      <c r="AO1017" s="5"/>
      <c r="AP1017" s="5" t="s">
        <v>179</v>
      </c>
      <c r="AQ1017" s="5"/>
      <c r="AR1017" s="5"/>
      <c r="AS1017" s="5" t="s">
        <v>179</v>
      </c>
      <c r="AT1017" s="5"/>
      <c r="AU1017" s="5"/>
      <c r="AV1017" s="5" t="s">
        <v>179</v>
      </c>
      <c r="AW1017" s="5"/>
      <c r="AX1017" s="5"/>
      <c r="AY1017" s="5" t="s">
        <v>179</v>
      </c>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ht="39" x14ac:dyDescent="0.3">
      <c r="A1018" s="5">
        <f t="shared" si="15"/>
        <v>1017</v>
      </c>
      <c r="B1018" s="5" t="s">
        <v>5160</v>
      </c>
      <c r="C1018" s="5" t="s">
        <v>172</v>
      </c>
      <c r="D1018" s="5" t="s">
        <v>1326</v>
      </c>
      <c r="E1018" s="5" t="s">
        <v>5161</v>
      </c>
      <c r="F1018" s="5" t="s">
        <v>5162</v>
      </c>
      <c r="G1018" s="5">
        <v>102</v>
      </c>
      <c r="H1018" s="5" t="s">
        <v>199</v>
      </c>
      <c r="I1018" s="7" t="s">
        <v>661</v>
      </c>
      <c r="J1018" s="7" t="s">
        <v>178</v>
      </c>
      <c r="K1018" s="5"/>
      <c r="L1018" s="5" t="s">
        <v>5163</v>
      </c>
      <c r="M1018" s="5" t="s">
        <v>5164</v>
      </c>
      <c r="N1018" s="5"/>
      <c r="O1018" s="5" t="s">
        <v>179</v>
      </c>
      <c r="P1018" s="5"/>
      <c r="Q1018" s="5"/>
      <c r="R1018" s="5" t="s">
        <v>179</v>
      </c>
      <c r="S1018" s="5"/>
      <c r="T1018" s="5"/>
      <c r="U1018" s="5" t="s">
        <v>179</v>
      </c>
      <c r="V1018" s="5"/>
      <c r="W1018" s="5"/>
      <c r="X1018" s="5" t="s">
        <v>179</v>
      </c>
      <c r="Y1018" s="5"/>
      <c r="Z1018" s="5"/>
      <c r="AA1018" s="5" t="s">
        <v>179</v>
      </c>
      <c r="AB1018" s="5"/>
      <c r="AC1018" s="5"/>
      <c r="AD1018" s="5" t="s">
        <v>179</v>
      </c>
      <c r="AE1018" s="5"/>
      <c r="AF1018" s="5"/>
      <c r="AG1018" s="5" t="s">
        <v>179</v>
      </c>
      <c r="AH1018" s="5"/>
      <c r="AI1018" s="5"/>
      <c r="AJ1018" s="5" t="s">
        <v>179</v>
      </c>
      <c r="AK1018" s="5"/>
      <c r="AL1018" s="5"/>
      <c r="AM1018" s="5" t="s">
        <v>179</v>
      </c>
      <c r="AN1018" s="5"/>
      <c r="AO1018" s="5"/>
      <c r="AP1018" s="5" t="s">
        <v>179</v>
      </c>
      <c r="AQ1018" s="5"/>
      <c r="AR1018" s="5"/>
      <c r="AS1018" s="5" t="s">
        <v>179</v>
      </c>
      <c r="AT1018" s="5"/>
      <c r="AU1018" s="5"/>
      <c r="AV1018" s="5" t="s">
        <v>179</v>
      </c>
      <c r="AW1018" s="5"/>
      <c r="AX1018" s="5"/>
      <c r="AY1018" s="5" t="s">
        <v>179</v>
      </c>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ht="39" x14ac:dyDescent="0.3">
      <c r="A1019" s="5">
        <f t="shared" si="15"/>
        <v>1018</v>
      </c>
      <c r="B1019" s="5" t="s">
        <v>5165</v>
      </c>
      <c r="C1019" s="5" t="s">
        <v>172</v>
      </c>
      <c r="D1019" s="5" t="s">
        <v>790</v>
      </c>
      <c r="E1019" s="5" t="s">
        <v>5166</v>
      </c>
      <c r="F1019" s="5" t="s">
        <v>5167</v>
      </c>
      <c r="G1019" s="5">
        <v>394</v>
      </c>
      <c r="H1019" s="5" t="s">
        <v>199</v>
      </c>
      <c r="I1019" s="7" t="s">
        <v>2002</v>
      </c>
      <c r="J1019" s="7" t="s">
        <v>178</v>
      </c>
      <c r="K1019" s="5"/>
      <c r="L1019" s="5" t="s">
        <v>39245</v>
      </c>
      <c r="M1019" s="5"/>
      <c r="N1019" s="5"/>
      <c r="O1019" s="5" t="s">
        <v>179</v>
      </c>
      <c r="P1019" s="5"/>
      <c r="Q1019" s="5"/>
      <c r="R1019" s="5" t="s">
        <v>179</v>
      </c>
      <c r="S1019" s="5"/>
      <c r="T1019" s="5"/>
      <c r="U1019" s="5" t="s">
        <v>179</v>
      </c>
      <c r="V1019" s="5"/>
      <c r="W1019" s="5"/>
      <c r="X1019" s="5" t="s">
        <v>179</v>
      </c>
      <c r="Y1019" s="5"/>
      <c r="Z1019" s="5"/>
      <c r="AA1019" s="5" t="s">
        <v>179</v>
      </c>
      <c r="AB1019" s="5"/>
      <c r="AC1019" s="5"/>
      <c r="AD1019" s="5" t="s">
        <v>179</v>
      </c>
      <c r="AE1019" s="5"/>
      <c r="AF1019" s="5"/>
      <c r="AG1019" s="5" t="s">
        <v>179</v>
      </c>
      <c r="AH1019" s="5"/>
      <c r="AI1019" s="5"/>
      <c r="AJ1019" s="5" t="s">
        <v>179</v>
      </c>
      <c r="AK1019" s="5"/>
      <c r="AL1019" s="5"/>
      <c r="AM1019" s="5" t="s">
        <v>179</v>
      </c>
      <c r="AN1019" s="5"/>
      <c r="AO1019" s="5"/>
      <c r="AP1019" s="5" t="s">
        <v>179</v>
      </c>
      <c r="AQ1019" s="5"/>
      <c r="AR1019" s="5"/>
      <c r="AS1019" s="5" t="s">
        <v>179</v>
      </c>
      <c r="AT1019" s="5"/>
      <c r="AU1019" s="5"/>
      <c r="AV1019" s="5" t="s">
        <v>179</v>
      </c>
      <c r="AW1019" s="5"/>
      <c r="AX1019" s="5"/>
      <c r="AY1019" s="5" t="s">
        <v>179</v>
      </c>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ht="26" x14ac:dyDescent="0.3">
      <c r="A1020" s="5">
        <f t="shared" si="15"/>
        <v>1019</v>
      </c>
      <c r="B1020" s="5" t="s">
        <v>5168</v>
      </c>
      <c r="C1020" s="5" t="s">
        <v>172</v>
      </c>
      <c r="D1020" s="5" t="s">
        <v>1195</v>
      </c>
      <c r="E1020" s="5" t="s">
        <v>5169</v>
      </c>
      <c r="F1020" s="5" t="s">
        <v>5170</v>
      </c>
      <c r="G1020" s="5">
        <v>852</v>
      </c>
      <c r="H1020" s="5" t="s">
        <v>199</v>
      </c>
      <c r="I1020" s="7" t="s">
        <v>991</v>
      </c>
      <c r="J1020" s="7" t="s">
        <v>178</v>
      </c>
      <c r="K1020" s="5"/>
      <c r="L1020" s="5" t="s">
        <v>5171</v>
      </c>
      <c r="M1020" s="5"/>
      <c r="N1020" s="5" t="s">
        <v>39246</v>
      </c>
      <c r="O1020" s="5" t="s">
        <v>5172</v>
      </c>
      <c r="P1020" s="5"/>
      <c r="Q1020" s="5" t="s">
        <v>39247</v>
      </c>
      <c r="R1020" s="5" t="s">
        <v>179</v>
      </c>
      <c r="S1020" s="5"/>
      <c r="T1020" s="5"/>
      <c r="U1020" s="5" t="s">
        <v>179</v>
      </c>
      <c r="V1020" s="5"/>
      <c r="W1020" s="5"/>
      <c r="X1020" s="5" t="s">
        <v>179</v>
      </c>
      <c r="Y1020" s="5"/>
      <c r="Z1020" s="5"/>
      <c r="AA1020" s="5" t="s">
        <v>179</v>
      </c>
      <c r="AB1020" s="5"/>
      <c r="AC1020" s="5"/>
      <c r="AD1020" s="5" t="s">
        <v>179</v>
      </c>
      <c r="AE1020" s="5"/>
      <c r="AF1020" s="5"/>
      <c r="AG1020" s="5" t="s">
        <v>179</v>
      </c>
      <c r="AH1020" s="5"/>
      <c r="AI1020" s="5"/>
      <c r="AJ1020" s="5" t="s">
        <v>179</v>
      </c>
      <c r="AK1020" s="5"/>
      <c r="AL1020" s="5"/>
      <c r="AM1020" s="5" t="s">
        <v>179</v>
      </c>
      <c r="AN1020" s="5"/>
      <c r="AO1020" s="5"/>
      <c r="AP1020" s="5" t="s">
        <v>179</v>
      </c>
      <c r="AQ1020" s="5"/>
      <c r="AR1020" s="5"/>
      <c r="AS1020" s="5" t="s">
        <v>179</v>
      </c>
      <c r="AT1020" s="5"/>
      <c r="AU1020" s="5"/>
      <c r="AV1020" s="5" t="s">
        <v>179</v>
      </c>
      <c r="AW1020" s="5"/>
      <c r="AX1020" s="5"/>
      <c r="AY1020" s="5" t="s">
        <v>179</v>
      </c>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ht="39" x14ac:dyDescent="0.3">
      <c r="A1021" s="5">
        <f t="shared" si="15"/>
        <v>1020</v>
      </c>
      <c r="B1021" s="5" t="s">
        <v>5173</v>
      </c>
      <c r="C1021" s="5" t="s">
        <v>172</v>
      </c>
      <c r="D1021" s="5" t="s">
        <v>1326</v>
      </c>
      <c r="E1021" s="5" t="s">
        <v>4145</v>
      </c>
      <c r="F1021" s="5" t="s">
        <v>39248</v>
      </c>
      <c r="G1021" s="5">
        <v>500</v>
      </c>
      <c r="H1021" s="5" t="s">
        <v>199</v>
      </c>
      <c r="I1021" s="7" t="s">
        <v>430</v>
      </c>
      <c r="J1021" s="7" t="s">
        <v>178</v>
      </c>
      <c r="K1021" s="5" t="s">
        <v>4516</v>
      </c>
      <c r="L1021" s="5" t="s">
        <v>5174</v>
      </c>
      <c r="M1021" s="5"/>
      <c r="N1021" s="5"/>
      <c r="O1021" s="5" t="s">
        <v>179</v>
      </c>
      <c r="P1021" s="5"/>
      <c r="Q1021" s="5"/>
      <c r="R1021" s="5" t="s">
        <v>179</v>
      </c>
      <c r="S1021" s="5"/>
      <c r="T1021" s="5"/>
      <c r="U1021" s="5" t="s">
        <v>179</v>
      </c>
      <c r="V1021" s="5"/>
      <c r="W1021" s="5"/>
      <c r="X1021" s="5" t="s">
        <v>179</v>
      </c>
      <c r="Y1021" s="5"/>
      <c r="Z1021" s="5"/>
      <c r="AA1021" s="5" t="s">
        <v>179</v>
      </c>
      <c r="AB1021" s="5"/>
      <c r="AC1021" s="5"/>
      <c r="AD1021" s="5" t="s">
        <v>179</v>
      </c>
      <c r="AE1021" s="5"/>
      <c r="AF1021" s="5"/>
      <c r="AG1021" s="5" t="s">
        <v>179</v>
      </c>
      <c r="AH1021" s="5"/>
      <c r="AI1021" s="5"/>
      <c r="AJ1021" s="5" t="s">
        <v>179</v>
      </c>
      <c r="AK1021" s="5"/>
      <c r="AL1021" s="5"/>
      <c r="AM1021" s="5" t="s">
        <v>179</v>
      </c>
      <c r="AN1021" s="5"/>
      <c r="AO1021" s="5"/>
      <c r="AP1021" s="5" t="s">
        <v>179</v>
      </c>
      <c r="AQ1021" s="5"/>
      <c r="AR1021" s="5"/>
      <c r="AS1021" s="5" t="s">
        <v>179</v>
      </c>
      <c r="AT1021" s="5"/>
      <c r="AU1021" s="5"/>
      <c r="AV1021" s="5" t="s">
        <v>179</v>
      </c>
      <c r="AW1021" s="5"/>
      <c r="AX1021" s="5"/>
      <c r="AY1021" s="5" t="s">
        <v>179</v>
      </c>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ht="39" x14ac:dyDescent="0.3">
      <c r="A1022" s="5">
        <f t="shared" si="15"/>
        <v>1021</v>
      </c>
      <c r="B1022" s="5" t="s">
        <v>5175</v>
      </c>
      <c r="C1022" s="5" t="s">
        <v>172</v>
      </c>
      <c r="D1022" s="5" t="s">
        <v>2143</v>
      </c>
      <c r="E1022" s="5" t="s">
        <v>5176</v>
      </c>
      <c r="F1022" s="5" t="s">
        <v>5177</v>
      </c>
      <c r="G1022" s="5">
        <v>294</v>
      </c>
      <c r="H1022" s="5" t="s">
        <v>199</v>
      </c>
      <c r="I1022" s="7" t="s">
        <v>1030</v>
      </c>
      <c r="J1022" s="7" t="s">
        <v>178</v>
      </c>
      <c r="K1022" s="5" t="s">
        <v>179</v>
      </c>
      <c r="L1022" s="5" t="s">
        <v>5178</v>
      </c>
      <c r="M1022" s="5"/>
      <c r="N1022" s="5"/>
      <c r="O1022" s="5" t="s">
        <v>179</v>
      </c>
      <c r="P1022" s="5"/>
      <c r="Q1022" s="5"/>
      <c r="R1022" s="5" t="s">
        <v>179</v>
      </c>
      <c r="S1022" s="5"/>
      <c r="T1022" s="5"/>
      <c r="U1022" s="5" t="s">
        <v>179</v>
      </c>
      <c r="V1022" s="5"/>
      <c r="W1022" s="5"/>
      <c r="X1022" s="5" t="s">
        <v>179</v>
      </c>
      <c r="Y1022" s="5"/>
      <c r="Z1022" s="5"/>
      <c r="AA1022" s="5" t="s">
        <v>179</v>
      </c>
      <c r="AB1022" s="5"/>
      <c r="AC1022" s="5"/>
      <c r="AD1022" s="5" t="s">
        <v>179</v>
      </c>
      <c r="AE1022" s="5"/>
      <c r="AF1022" s="5"/>
      <c r="AG1022" s="5" t="s">
        <v>179</v>
      </c>
      <c r="AH1022" s="5"/>
      <c r="AI1022" s="5"/>
      <c r="AJ1022" s="5" t="s">
        <v>179</v>
      </c>
      <c r="AK1022" s="5"/>
      <c r="AL1022" s="5"/>
      <c r="AM1022" s="5" t="s">
        <v>179</v>
      </c>
      <c r="AN1022" s="5"/>
      <c r="AO1022" s="5"/>
      <c r="AP1022" s="5" t="s">
        <v>179</v>
      </c>
      <c r="AQ1022" s="5"/>
      <c r="AR1022" s="5"/>
      <c r="AS1022" s="5" t="s">
        <v>179</v>
      </c>
      <c r="AT1022" s="5"/>
      <c r="AU1022" s="5"/>
      <c r="AV1022" s="5" t="s">
        <v>179</v>
      </c>
      <c r="AW1022" s="5"/>
      <c r="AX1022" s="5"/>
      <c r="AY1022" s="5" t="s">
        <v>179</v>
      </c>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ht="26" x14ac:dyDescent="0.3">
      <c r="A1023" s="5">
        <f t="shared" si="15"/>
        <v>1022</v>
      </c>
      <c r="B1023" s="5" t="s">
        <v>5179</v>
      </c>
      <c r="C1023" s="5" t="s">
        <v>172</v>
      </c>
      <c r="D1023" s="5" t="s">
        <v>1195</v>
      </c>
      <c r="E1023" s="5" t="s">
        <v>1196</v>
      </c>
      <c r="F1023" s="5" t="s">
        <v>5096</v>
      </c>
      <c r="G1023" s="5">
        <v>100</v>
      </c>
      <c r="H1023" s="5" t="s">
        <v>199</v>
      </c>
      <c r="I1023" s="7" t="s">
        <v>562</v>
      </c>
      <c r="J1023" s="7" t="s">
        <v>178</v>
      </c>
      <c r="K1023" s="5"/>
      <c r="L1023" s="5" t="s">
        <v>5180</v>
      </c>
      <c r="M1023" s="5"/>
      <c r="N1023" s="5"/>
      <c r="O1023" s="5" t="s">
        <v>179</v>
      </c>
      <c r="P1023" s="5"/>
      <c r="Q1023" s="5"/>
      <c r="R1023" s="5" t="s">
        <v>179</v>
      </c>
      <c r="S1023" s="5"/>
      <c r="T1023" s="5"/>
      <c r="U1023" s="5" t="s">
        <v>179</v>
      </c>
      <c r="V1023" s="5"/>
      <c r="W1023" s="5"/>
      <c r="X1023" s="5" t="s">
        <v>179</v>
      </c>
      <c r="Y1023" s="5"/>
      <c r="Z1023" s="5"/>
      <c r="AA1023" s="5" t="s">
        <v>179</v>
      </c>
      <c r="AB1023" s="5"/>
      <c r="AC1023" s="5"/>
      <c r="AD1023" s="5" t="s">
        <v>179</v>
      </c>
      <c r="AE1023" s="5"/>
      <c r="AF1023" s="5"/>
      <c r="AG1023" s="5" t="s">
        <v>179</v>
      </c>
      <c r="AH1023" s="5"/>
      <c r="AI1023" s="5"/>
      <c r="AJ1023" s="5" t="s">
        <v>179</v>
      </c>
      <c r="AK1023" s="5"/>
      <c r="AL1023" s="5"/>
      <c r="AM1023" s="5" t="s">
        <v>179</v>
      </c>
      <c r="AN1023" s="5"/>
      <c r="AO1023" s="5"/>
      <c r="AP1023" s="5" t="s">
        <v>179</v>
      </c>
      <c r="AQ1023" s="5"/>
      <c r="AR1023" s="5"/>
      <c r="AS1023" s="5" t="s">
        <v>179</v>
      </c>
      <c r="AT1023" s="5"/>
      <c r="AU1023" s="5"/>
      <c r="AV1023" s="5" t="s">
        <v>179</v>
      </c>
      <c r="AW1023" s="5"/>
      <c r="AX1023" s="5"/>
      <c r="AY1023" s="5" t="s">
        <v>179</v>
      </c>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ht="52" x14ac:dyDescent="0.3">
      <c r="A1024" s="5">
        <f t="shared" si="15"/>
        <v>1023</v>
      </c>
      <c r="B1024" s="5" t="s">
        <v>5181</v>
      </c>
      <c r="C1024" s="5" t="s">
        <v>172</v>
      </c>
      <c r="D1024" s="5" t="s">
        <v>1089</v>
      </c>
      <c r="E1024" s="5" t="s">
        <v>4035</v>
      </c>
      <c r="F1024" s="5" t="s">
        <v>5182</v>
      </c>
      <c r="G1024" s="5">
        <v>106</v>
      </c>
      <c r="H1024" s="5" t="s">
        <v>199</v>
      </c>
      <c r="I1024" s="7" t="s">
        <v>884</v>
      </c>
      <c r="J1024" s="7" t="s">
        <v>178</v>
      </c>
      <c r="K1024" s="5"/>
      <c r="L1024" s="5" t="s">
        <v>5183</v>
      </c>
      <c r="M1024" s="5"/>
      <c r="N1024" s="5"/>
      <c r="O1024" s="5" t="s">
        <v>5184</v>
      </c>
      <c r="P1024" s="5" t="s">
        <v>5185</v>
      </c>
      <c r="Q1024" s="5"/>
      <c r="R1024" s="5" t="s">
        <v>179</v>
      </c>
      <c r="S1024" s="5"/>
      <c r="T1024" s="5"/>
      <c r="U1024" s="5" t="s">
        <v>179</v>
      </c>
      <c r="V1024" s="5"/>
      <c r="W1024" s="5"/>
      <c r="X1024" s="5" t="s">
        <v>179</v>
      </c>
      <c r="Y1024" s="5"/>
      <c r="Z1024" s="5"/>
      <c r="AA1024" s="5" t="s">
        <v>179</v>
      </c>
      <c r="AB1024" s="5"/>
      <c r="AC1024" s="5"/>
      <c r="AD1024" s="5" t="s">
        <v>179</v>
      </c>
      <c r="AE1024" s="5"/>
      <c r="AF1024" s="5"/>
      <c r="AG1024" s="5" t="s">
        <v>179</v>
      </c>
      <c r="AH1024" s="5"/>
      <c r="AI1024" s="5"/>
      <c r="AJ1024" s="5" t="s">
        <v>179</v>
      </c>
      <c r="AK1024" s="5"/>
      <c r="AL1024" s="5"/>
      <c r="AM1024" s="5" t="s">
        <v>179</v>
      </c>
      <c r="AN1024" s="5"/>
      <c r="AO1024" s="5"/>
      <c r="AP1024" s="5" t="s">
        <v>179</v>
      </c>
      <c r="AQ1024" s="5"/>
      <c r="AR1024" s="5"/>
      <c r="AS1024" s="5" t="s">
        <v>179</v>
      </c>
      <c r="AT1024" s="5"/>
      <c r="AU1024" s="5"/>
      <c r="AV1024" s="5" t="s">
        <v>179</v>
      </c>
      <c r="AW1024" s="5"/>
      <c r="AX1024" s="5"/>
      <c r="AY1024" s="5" t="s">
        <v>179</v>
      </c>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ht="39" x14ac:dyDescent="0.3">
      <c r="A1025" s="5">
        <f t="shared" si="15"/>
        <v>1024</v>
      </c>
      <c r="B1025" s="5" t="s">
        <v>5186</v>
      </c>
      <c r="C1025" s="5" t="s">
        <v>172</v>
      </c>
      <c r="D1025" s="5" t="s">
        <v>251</v>
      </c>
      <c r="E1025" s="5" t="s">
        <v>338</v>
      </c>
      <c r="F1025" s="5" t="s">
        <v>5187</v>
      </c>
      <c r="G1025" s="5">
        <v>1969</v>
      </c>
      <c r="H1025" s="5" t="s">
        <v>176</v>
      </c>
      <c r="I1025" s="7" t="s">
        <v>339</v>
      </c>
      <c r="J1025" s="7" t="s">
        <v>178</v>
      </c>
      <c r="K1025" s="5" t="s">
        <v>179</v>
      </c>
      <c r="L1025" s="5" t="s">
        <v>5188</v>
      </c>
      <c r="M1025" s="5"/>
      <c r="N1025" s="5" t="s">
        <v>39249</v>
      </c>
      <c r="O1025" s="5" t="s">
        <v>5189</v>
      </c>
      <c r="P1025" s="5"/>
      <c r="Q1025" s="5" t="s">
        <v>39250</v>
      </c>
      <c r="R1025" s="5" t="s">
        <v>5190</v>
      </c>
      <c r="S1025" s="5"/>
      <c r="T1025" s="5" t="s">
        <v>39251</v>
      </c>
      <c r="U1025" s="5" t="s">
        <v>179</v>
      </c>
      <c r="V1025" s="5"/>
      <c r="W1025" s="5"/>
      <c r="X1025" s="5" t="s">
        <v>179</v>
      </c>
      <c r="Y1025" s="5"/>
      <c r="Z1025" s="5"/>
      <c r="AA1025" s="5" t="s">
        <v>179</v>
      </c>
      <c r="AB1025" s="5"/>
      <c r="AC1025" s="5"/>
      <c r="AD1025" s="5" t="s">
        <v>179</v>
      </c>
      <c r="AE1025" s="5"/>
      <c r="AF1025" s="5"/>
      <c r="AG1025" s="5" t="s">
        <v>179</v>
      </c>
      <c r="AH1025" s="5"/>
      <c r="AI1025" s="5"/>
      <c r="AJ1025" s="5" t="s">
        <v>179</v>
      </c>
      <c r="AK1025" s="5"/>
      <c r="AL1025" s="5"/>
      <c r="AM1025" s="5" t="s">
        <v>179</v>
      </c>
      <c r="AN1025" s="5"/>
      <c r="AO1025" s="5"/>
      <c r="AP1025" s="5" t="s">
        <v>179</v>
      </c>
      <c r="AQ1025" s="5"/>
      <c r="AR1025" s="5"/>
      <c r="AS1025" s="5" t="s">
        <v>179</v>
      </c>
      <c r="AT1025" s="5"/>
      <c r="AU1025" s="5"/>
      <c r="AV1025" s="5" t="s">
        <v>179</v>
      </c>
      <c r="AW1025" s="5"/>
      <c r="AX1025" s="5"/>
      <c r="AY1025" s="5" t="s">
        <v>179</v>
      </c>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ht="52" x14ac:dyDescent="0.3">
      <c r="A1026" s="5">
        <f t="shared" si="15"/>
        <v>1025</v>
      </c>
      <c r="B1026" s="5" t="s">
        <v>5191</v>
      </c>
      <c r="C1026" s="5" t="s">
        <v>172</v>
      </c>
      <c r="D1026" s="5" t="s">
        <v>529</v>
      </c>
      <c r="E1026" s="5" t="s">
        <v>509</v>
      </c>
      <c r="F1026" s="5" t="s">
        <v>5192</v>
      </c>
      <c r="G1026" s="5">
        <v>450</v>
      </c>
      <c r="H1026" s="5" t="s">
        <v>199</v>
      </c>
      <c r="I1026" s="7" t="s">
        <v>1902</v>
      </c>
      <c r="J1026" s="7" t="s">
        <v>178</v>
      </c>
      <c r="K1026" s="5"/>
      <c r="L1026" s="5" t="s">
        <v>5193</v>
      </c>
      <c r="M1026" s="5"/>
      <c r="N1026" s="5"/>
      <c r="O1026" s="5" t="s">
        <v>5194</v>
      </c>
      <c r="P1026" s="5"/>
      <c r="Q1026" s="5"/>
      <c r="R1026" s="5" t="s">
        <v>5195</v>
      </c>
      <c r="S1026" s="5"/>
      <c r="T1026" s="5"/>
      <c r="U1026" s="5" t="s">
        <v>5196</v>
      </c>
      <c r="V1026" s="5"/>
      <c r="W1026" s="5"/>
      <c r="X1026" s="5" t="s">
        <v>5197</v>
      </c>
      <c r="Y1026" s="5"/>
      <c r="Z1026" s="5"/>
      <c r="AA1026" s="5" t="s">
        <v>5198</v>
      </c>
      <c r="AB1026" s="5"/>
      <c r="AC1026" s="5"/>
      <c r="AD1026" s="5" t="s">
        <v>5199</v>
      </c>
      <c r="AE1026" s="5"/>
      <c r="AF1026" s="5"/>
      <c r="AG1026" s="5" t="s">
        <v>179</v>
      </c>
      <c r="AH1026" s="5"/>
      <c r="AI1026" s="5"/>
      <c r="AJ1026" s="5" t="s">
        <v>179</v>
      </c>
      <c r="AK1026" s="5"/>
      <c r="AL1026" s="5"/>
      <c r="AM1026" s="5" t="s">
        <v>179</v>
      </c>
      <c r="AN1026" s="5"/>
      <c r="AO1026" s="5"/>
      <c r="AP1026" s="5" t="s">
        <v>179</v>
      </c>
      <c r="AQ1026" s="5"/>
      <c r="AR1026" s="5"/>
      <c r="AS1026" s="5" t="s">
        <v>179</v>
      </c>
      <c r="AT1026" s="5"/>
      <c r="AU1026" s="5"/>
      <c r="AV1026" s="5" t="s">
        <v>179</v>
      </c>
      <c r="AW1026" s="5"/>
      <c r="AX1026" s="5"/>
      <c r="AY1026" s="5" t="s">
        <v>179</v>
      </c>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ht="26" x14ac:dyDescent="0.3">
      <c r="A1027" s="5">
        <f t="shared" si="15"/>
        <v>1026</v>
      </c>
      <c r="B1027" s="5" t="s">
        <v>5200</v>
      </c>
      <c r="C1027" s="5" t="s">
        <v>172</v>
      </c>
      <c r="D1027" s="5" t="s">
        <v>1089</v>
      </c>
      <c r="E1027" s="5" t="s">
        <v>5201</v>
      </c>
      <c r="F1027" s="5" t="s">
        <v>5202</v>
      </c>
      <c r="G1027" s="5">
        <v>145</v>
      </c>
      <c r="H1027" s="5" t="s">
        <v>199</v>
      </c>
      <c r="I1027" s="7" t="s">
        <v>963</v>
      </c>
      <c r="J1027" s="7" t="s">
        <v>178</v>
      </c>
      <c r="K1027" s="5"/>
      <c r="L1027" s="5" t="s">
        <v>5203</v>
      </c>
      <c r="M1027" s="5" t="s">
        <v>5204</v>
      </c>
      <c r="N1027" s="5"/>
      <c r="O1027" s="5" t="s">
        <v>5205</v>
      </c>
      <c r="P1027" s="5" t="s">
        <v>5206</v>
      </c>
      <c r="Q1027" s="5"/>
      <c r="R1027" s="5" t="s">
        <v>179</v>
      </c>
      <c r="S1027" s="5"/>
      <c r="T1027" s="5"/>
      <c r="U1027" s="5" t="s">
        <v>179</v>
      </c>
      <c r="V1027" s="5"/>
      <c r="W1027" s="5"/>
      <c r="X1027" s="5" t="s">
        <v>179</v>
      </c>
      <c r="Y1027" s="5"/>
      <c r="Z1027" s="5"/>
      <c r="AA1027" s="5" t="s">
        <v>179</v>
      </c>
      <c r="AB1027" s="5"/>
      <c r="AC1027" s="5"/>
      <c r="AD1027" s="5" t="s">
        <v>179</v>
      </c>
      <c r="AE1027" s="5"/>
      <c r="AF1027" s="5"/>
      <c r="AG1027" s="5" t="s">
        <v>179</v>
      </c>
      <c r="AH1027" s="5"/>
      <c r="AI1027" s="5"/>
      <c r="AJ1027" s="5" t="s">
        <v>179</v>
      </c>
      <c r="AK1027" s="5"/>
      <c r="AL1027" s="5"/>
      <c r="AM1027" s="5" t="s">
        <v>179</v>
      </c>
      <c r="AN1027" s="5"/>
      <c r="AO1027" s="5"/>
      <c r="AP1027" s="5" t="s">
        <v>179</v>
      </c>
      <c r="AQ1027" s="5"/>
      <c r="AR1027" s="5"/>
      <c r="AS1027" s="5" t="s">
        <v>179</v>
      </c>
      <c r="AT1027" s="5"/>
      <c r="AU1027" s="5"/>
      <c r="AV1027" s="5" t="s">
        <v>179</v>
      </c>
      <c r="AW1027" s="5"/>
      <c r="AX1027" s="5"/>
      <c r="AY1027" s="5" t="s">
        <v>179</v>
      </c>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ht="26" x14ac:dyDescent="0.3">
      <c r="A1028" s="5">
        <f t="shared" ref="A1028:A1091" si="16">A1027+1</f>
        <v>1027</v>
      </c>
      <c r="B1028" s="5" t="s">
        <v>5207</v>
      </c>
      <c r="C1028" s="5" t="s">
        <v>172</v>
      </c>
      <c r="D1028" s="5" t="s">
        <v>1326</v>
      </c>
      <c r="E1028" s="5" t="s">
        <v>5208</v>
      </c>
      <c r="F1028" s="5" t="s">
        <v>39252</v>
      </c>
      <c r="G1028" s="5">
        <v>130</v>
      </c>
      <c r="H1028" s="5" t="s">
        <v>199</v>
      </c>
      <c r="I1028" s="7" t="s">
        <v>1902</v>
      </c>
      <c r="J1028" s="7" t="s">
        <v>178</v>
      </c>
      <c r="K1028" s="5"/>
      <c r="L1028" s="5" t="s">
        <v>5209</v>
      </c>
      <c r="M1028" s="5"/>
      <c r="N1028" s="5"/>
      <c r="O1028" s="5" t="s">
        <v>5210</v>
      </c>
      <c r="P1028" s="5"/>
      <c r="Q1028" s="5"/>
      <c r="R1028" s="5" t="s">
        <v>5211</v>
      </c>
      <c r="S1028" s="5"/>
      <c r="T1028" s="5"/>
      <c r="U1028" s="5" t="s">
        <v>179</v>
      </c>
      <c r="V1028" s="5"/>
      <c r="W1028" s="5"/>
      <c r="X1028" s="5" t="s">
        <v>179</v>
      </c>
      <c r="Y1028" s="5"/>
      <c r="Z1028" s="5"/>
      <c r="AA1028" s="5" t="s">
        <v>179</v>
      </c>
      <c r="AB1028" s="5"/>
      <c r="AC1028" s="5"/>
      <c r="AD1028" s="5" t="s">
        <v>179</v>
      </c>
      <c r="AE1028" s="5"/>
      <c r="AF1028" s="5"/>
      <c r="AG1028" s="5" t="s">
        <v>179</v>
      </c>
      <c r="AH1028" s="5"/>
      <c r="AI1028" s="5"/>
      <c r="AJ1028" s="5" t="s">
        <v>179</v>
      </c>
      <c r="AK1028" s="5"/>
      <c r="AL1028" s="5"/>
      <c r="AM1028" s="5" t="s">
        <v>179</v>
      </c>
      <c r="AN1028" s="5"/>
      <c r="AO1028" s="5"/>
      <c r="AP1028" s="5" t="s">
        <v>179</v>
      </c>
      <c r="AQ1028" s="5"/>
      <c r="AR1028" s="5"/>
      <c r="AS1028" s="5" t="s">
        <v>179</v>
      </c>
      <c r="AT1028" s="5"/>
      <c r="AU1028" s="5"/>
      <c r="AV1028" s="5" t="s">
        <v>179</v>
      </c>
      <c r="AW1028" s="5"/>
      <c r="AX1028" s="5"/>
      <c r="AY1028" s="5" t="s">
        <v>179</v>
      </c>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ht="52" x14ac:dyDescent="0.3">
      <c r="A1029" s="5">
        <f t="shared" si="16"/>
        <v>1028</v>
      </c>
      <c r="B1029" s="5" t="s">
        <v>5212</v>
      </c>
      <c r="C1029" s="5" t="s">
        <v>172</v>
      </c>
      <c r="D1029" s="5" t="s">
        <v>529</v>
      </c>
      <c r="E1029" s="5" t="s">
        <v>3106</v>
      </c>
      <c r="F1029" s="5" t="s">
        <v>5213</v>
      </c>
      <c r="G1029" s="5">
        <v>280</v>
      </c>
      <c r="H1029" s="5" t="s">
        <v>199</v>
      </c>
      <c r="I1029" s="7" t="s">
        <v>963</v>
      </c>
      <c r="J1029" s="7" t="s">
        <v>178</v>
      </c>
      <c r="K1029" s="5"/>
      <c r="L1029" s="5" t="s">
        <v>5214</v>
      </c>
      <c r="M1029" s="5" t="s">
        <v>5215</v>
      </c>
      <c r="N1029" s="5"/>
      <c r="O1029" s="5" t="s">
        <v>5216</v>
      </c>
      <c r="P1029" s="5" t="s">
        <v>5217</v>
      </c>
      <c r="Q1029" s="5"/>
      <c r="R1029" s="5" t="s">
        <v>5218</v>
      </c>
      <c r="S1029" s="5" t="s">
        <v>5219</v>
      </c>
      <c r="T1029" s="5"/>
      <c r="U1029" s="5" t="s">
        <v>5220</v>
      </c>
      <c r="V1029" s="5" t="s">
        <v>5221</v>
      </c>
      <c r="W1029" s="5"/>
      <c r="X1029" s="5" t="s">
        <v>39253</v>
      </c>
      <c r="Y1029" s="5" t="s">
        <v>5222</v>
      </c>
      <c r="Z1029" s="5"/>
      <c r="AA1029" s="5" t="s">
        <v>179</v>
      </c>
      <c r="AB1029" s="5"/>
      <c r="AC1029" s="5"/>
      <c r="AD1029" s="5" t="s">
        <v>179</v>
      </c>
      <c r="AE1029" s="5"/>
      <c r="AF1029" s="5"/>
      <c r="AG1029" s="5" t="s">
        <v>179</v>
      </c>
      <c r="AH1029" s="5"/>
      <c r="AI1029" s="5"/>
      <c r="AJ1029" s="5" t="s">
        <v>179</v>
      </c>
      <c r="AK1029" s="5"/>
      <c r="AL1029" s="5"/>
      <c r="AM1029" s="5" t="s">
        <v>179</v>
      </c>
      <c r="AN1029" s="5"/>
      <c r="AO1029" s="5"/>
      <c r="AP1029" s="5" t="s">
        <v>179</v>
      </c>
      <c r="AQ1029" s="5"/>
      <c r="AR1029" s="5"/>
      <c r="AS1029" s="5" t="s">
        <v>179</v>
      </c>
      <c r="AT1029" s="5"/>
      <c r="AU1029" s="5"/>
      <c r="AV1029" s="5" t="s">
        <v>179</v>
      </c>
      <c r="AW1029" s="5"/>
      <c r="AX1029" s="5"/>
      <c r="AY1029" s="5" t="s">
        <v>179</v>
      </c>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ht="26" x14ac:dyDescent="0.3">
      <c r="A1030" s="5">
        <f t="shared" si="16"/>
        <v>1029</v>
      </c>
      <c r="B1030" s="5" t="s">
        <v>5223</v>
      </c>
      <c r="C1030" s="5" t="s">
        <v>172</v>
      </c>
      <c r="D1030" s="5" t="s">
        <v>1195</v>
      </c>
      <c r="E1030" s="5" t="s">
        <v>5224</v>
      </c>
      <c r="F1030" s="5" t="s">
        <v>5225</v>
      </c>
      <c r="G1030" s="5">
        <v>198</v>
      </c>
      <c r="H1030" s="5" t="s">
        <v>199</v>
      </c>
      <c r="I1030" s="7" t="s">
        <v>1197</v>
      </c>
      <c r="J1030" s="7" t="s">
        <v>178</v>
      </c>
      <c r="K1030" s="5"/>
      <c r="L1030" s="5" t="s">
        <v>5226</v>
      </c>
      <c r="M1030" s="5"/>
      <c r="N1030" s="5"/>
      <c r="O1030" s="5" t="s">
        <v>5227</v>
      </c>
      <c r="P1030" s="5"/>
      <c r="Q1030" s="5"/>
      <c r="R1030" s="5" t="s">
        <v>5228</v>
      </c>
      <c r="S1030" s="5"/>
      <c r="T1030" s="5"/>
      <c r="U1030" s="5" t="s">
        <v>5229</v>
      </c>
      <c r="V1030" s="5"/>
      <c r="W1030" s="5"/>
      <c r="X1030" s="5" t="s">
        <v>179</v>
      </c>
      <c r="Y1030" s="5"/>
      <c r="Z1030" s="5"/>
      <c r="AA1030" s="5" t="s">
        <v>179</v>
      </c>
      <c r="AB1030" s="5"/>
      <c r="AC1030" s="5"/>
      <c r="AD1030" s="5" t="s">
        <v>179</v>
      </c>
      <c r="AE1030" s="5"/>
      <c r="AF1030" s="5"/>
      <c r="AG1030" s="5" t="s">
        <v>179</v>
      </c>
      <c r="AH1030" s="5"/>
      <c r="AI1030" s="5"/>
      <c r="AJ1030" s="5" t="s">
        <v>179</v>
      </c>
      <c r="AK1030" s="5"/>
      <c r="AL1030" s="5"/>
      <c r="AM1030" s="5" t="s">
        <v>179</v>
      </c>
      <c r="AN1030" s="5"/>
      <c r="AO1030" s="5"/>
      <c r="AP1030" s="5" t="s">
        <v>179</v>
      </c>
      <c r="AQ1030" s="5"/>
      <c r="AR1030" s="5"/>
      <c r="AS1030" s="5" t="s">
        <v>179</v>
      </c>
      <c r="AT1030" s="5"/>
      <c r="AU1030" s="5"/>
      <c r="AV1030" s="5" t="s">
        <v>179</v>
      </c>
      <c r="AW1030" s="5"/>
      <c r="AX1030" s="5"/>
      <c r="AY1030" s="5" t="s">
        <v>179</v>
      </c>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ht="39" x14ac:dyDescent="0.3">
      <c r="A1031" s="5">
        <f t="shared" si="16"/>
        <v>1030</v>
      </c>
      <c r="B1031" s="5" t="s">
        <v>5230</v>
      </c>
      <c r="C1031" s="5" t="s">
        <v>172</v>
      </c>
      <c r="D1031" s="5" t="s">
        <v>456</v>
      </c>
      <c r="E1031" s="5" t="s">
        <v>457</v>
      </c>
      <c r="F1031" s="5" t="s">
        <v>5231</v>
      </c>
      <c r="G1031" s="5">
        <v>364</v>
      </c>
      <c r="H1031" s="5" t="s">
        <v>199</v>
      </c>
      <c r="I1031" s="7" t="s">
        <v>732</v>
      </c>
      <c r="J1031" s="7" t="s">
        <v>178</v>
      </c>
      <c r="K1031" s="5"/>
      <c r="L1031" s="5" t="s">
        <v>5232</v>
      </c>
      <c r="M1031" s="5"/>
      <c r="N1031" s="5"/>
      <c r="O1031" s="5" t="s">
        <v>5233</v>
      </c>
      <c r="P1031" s="5"/>
      <c r="Q1031" s="5"/>
      <c r="R1031" s="5" t="s">
        <v>39254</v>
      </c>
      <c r="S1031" s="5"/>
      <c r="T1031" s="5"/>
      <c r="U1031" s="5" t="s">
        <v>5234</v>
      </c>
      <c r="V1031" s="5"/>
      <c r="W1031" s="5"/>
      <c r="X1031" s="5" t="s">
        <v>5235</v>
      </c>
      <c r="Y1031" s="5"/>
      <c r="Z1031" s="5"/>
      <c r="AA1031" s="5" t="s">
        <v>179</v>
      </c>
      <c r="AB1031" s="5"/>
      <c r="AC1031" s="5"/>
      <c r="AD1031" s="5" t="s">
        <v>179</v>
      </c>
      <c r="AE1031" s="5"/>
      <c r="AF1031" s="5"/>
      <c r="AG1031" s="5" t="s">
        <v>179</v>
      </c>
      <c r="AH1031" s="5"/>
      <c r="AI1031" s="5"/>
      <c r="AJ1031" s="5" t="s">
        <v>179</v>
      </c>
      <c r="AK1031" s="5"/>
      <c r="AL1031" s="5"/>
      <c r="AM1031" s="5" t="s">
        <v>179</v>
      </c>
      <c r="AN1031" s="5"/>
      <c r="AO1031" s="5"/>
      <c r="AP1031" s="5" t="s">
        <v>179</v>
      </c>
      <c r="AQ1031" s="5"/>
      <c r="AR1031" s="5"/>
      <c r="AS1031" s="5" t="s">
        <v>179</v>
      </c>
      <c r="AT1031" s="5"/>
      <c r="AU1031" s="5"/>
      <c r="AV1031" s="5" t="s">
        <v>179</v>
      </c>
      <c r="AW1031" s="5"/>
      <c r="AX1031" s="5"/>
      <c r="AY1031" s="5" t="s">
        <v>179</v>
      </c>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ht="39" x14ac:dyDescent="0.3">
      <c r="A1032" s="5">
        <f t="shared" si="16"/>
        <v>1031</v>
      </c>
      <c r="B1032" s="5" t="s">
        <v>5236</v>
      </c>
      <c r="C1032" s="5" t="s">
        <v>172</v>
      </c>
      <c r="D1032" s="5" t="s">
        <v>1326</v>
      </c>
      <c r="E1032" s="5" t="s">
        <v>2307</v>
      </c>
      <c r="F1032" s="5" t="s">
        <v>5237</v>
      </c>
      <c r="G1032" s="5">
        <v>142</v>
      </c>
      <c r="H1032" s="5" t="s">
        <v>199</v>
      </c>
      <c r="I1032" s="7" t="s">
        <v>702</v>
      </c>
      <c r="J1032" s="7" t="s">
        <v>178</v>
      </c>
      <c r="K1032" s="5"/>
      <c r="L1032" s="5" t="s">
        <v>5238</v>
      </c>
      <c r="M1032" s="5" t="s">
        <v>5239</v>
      </c>
      <c r="N1032" s="5"/>
      <c r="O1032" s="5" t="s">
        <v>179</v>
      </c>
      <c r="P1032" s="5"/>
      <c r="Q1032" s="5"/>
      <c r="R1032" s="5" t="s">
        <v>179</v>
      </c>
      <c r="S1032" s="5"/>
      <c r="T1032" s="5"/>
      <c r="U1032" s="5" t="s">
        <v>179</v>
      </c>
      <c r="V1032" s="5"/>
      <c r="W1032" s="5"/>
      <c r="X1032" s="5" t="s">
        <v>179</v>
      </c>
      <c r="Y1032" s="5"/>
      <c r="Z1032" s="5"/>
      <c r="AA1032" s="5" t="s">
        <v>179</v>
      </c>
      <c r="AB1032" s="5"/>
      <c r="AC1032" s="5"/>
      <c r="AD1032" s="5" t="s">
        <v>179</v>
      </c>
      <c r="AE1032" s="5"/>
      <c r="AF1032" s="5"/>
      <c r="AG1032" s="5" t="s">
        <v>179</v>
      </c>
      <c r="AH1032" s="5"/>
      <c r="AI1032" s="5"/>
      <c r="AJ1032" s="5" t="s">
        <v>179</v>
      </c>
      <c r="AK1032" s="5"/>
      <c r="AL1032" s="5"/>
      <c r="AM1032" s="5" t="s">
        <v>179</v>
      </c>
      <c r="AN1032" s="5"/>
      <c r="AO1032" s="5"/>
      <c r="AP1032" s="5" t="s">
        <v>179</v>
      </c>
      <c r="AQ1032" s="5"/>
      <c r="AR1032" s="5"/>
      <c r="AS1032" s="5" t="s">
        <v>179</v>
      </c>
      <c r="AT1032" s="5"/>
      <c r="AU1032" s="5"/>
      <c r="AV1032" s="5" t="s">
        <v>179</v>
      </c>
      <c r="AW1032" s="5"/>
      <c r="AX1032" s="5"/>
      <c r="AY1032" s="5" t="s">
        <v>179</v>
      </c>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ht="52" x14ac:dyDescent="0.3">
      <c r="A1033" s="5">
        <f t="shared" si="16"/>
        <v>1032</v>
      </c>
      <c r="B1033" s="5" t="s">
        <v>5240</v>
      </c>
      <c r="C1033" s="5" t="s">
        <v>172</v>
      </c>
      <c r="D1033" s="5" t="s">
        <v>182</v>
      </c>
      <c r="E1033" s="5" t="s">
        <v>2428</v>
      </c>
      <c r="F1033" s="5" t="s">
        <v>5241</v>
      </c>
      <c r="G1033" s="5">
        <v>116</v>
      </c>
      <c r="H1033" s="5" t="s">
        <v>199</v>
      </c>
      <c r="I1033" s="7" t="s">
        <v>459</v>
      </c>
      <c r="J1033" s="7" t="s">
        <v>178</v>
      </c>
      <c r="K1033" s="5" t="s">
        <v>179</v>
      </c>
      <c r="L1033" s="5" t="s">
        <v>5242</v>
      </c>
      <c r="M1033" s="5"/>
      <c r="N1033" s="5" t="s">
        <v>39255</v>
      </c>
      <c r="O1033" s="5" t="s">
        <v>5243</v>
      </c>
      <c r="P1033" s="5"/>
      <c r="Q1033" s="5" t="s">
        <v>39256</v>
      </c>
      <c r="R1033" s="5" t="s">
        <v>179</v>
      </c>
      <c r="S1033" s="5"/>
      <c r="T1033" s="5"/>
      <c r="U1033" s="5" t="s">
        <v>179</v>
      </c>
      <c r="V1033" s="5"/>
      <c r="W1033" s="5"/>
      <c r="X1033" s="5" t="s">
        <v>179</v>
      </c>
      <c r="Y1033" s="5"/>
      <c r="Z1033" s="5"/>
      <c r="AA1033" s="5" t="s">
        <v>179</v>
      </c>
      <c r="AB1033" s="5"/>
      <c r="AC1033" s="5"/>
      <c r="AD1033" s="5" t="s">
        <v>179</v>
      </c>
      <c r="AE1033" s="5"/>
      <c r="AF1033" s="5"/>
      <c r="AG1033" s="5" t="s">
        <v>179</v>
      </c>
      <c r="AH1033" s="5"/>
      <c r="AI1033" s="5"/>
      <c r="AJ1033" s="5" t="s">
        <v>179</v>
      </c>
      <c r="AK1033" s="5"/>
      <c r="AL1033" s="5"/>
      <c r="AM1033" s="5" t="s">
        <v>179</v>
      </c>
      <c r="AN1033" s="5"/>
      <c r="AO1033" s="5"/>
      <c r="AP1033" s="5" t="s">
        <v>179</v>
      </c>
      <c r="AQ1033" s="5"/>
      <c r="AR1033" s="5"/>
      <c r="AS1033" s="5" t="s">
        <v>179</v>
      </c>
      <c r="AT1033" s="5"/>
      <c r="AU1033" s="5"/>
      <c r="AV1033" s="5" t="s">
        <v>179</v>
      </c>
      <c r="AW1033" s="5"/>
      <c r="AX1033" s="5"/>
      <c r="AY1033" s="5" t="s">
        <v>179</v>
      </c>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ht="39" x14ac:dyDescent="0.3">
      <c r="A1034" s="5">
        <f t="shared" si="16"/>
        <v>1033</v>
      </c>
      <c r="B1034" s="5" t="s">
        <v>5244</v>
      </c>
      <c r="C1034" s="5" t="s">
        <v>172</v>
      </c>
      <c r="D1034" s="5" t="s">
        <v>251</v>
      </c>
      <c r="E1034" s="5" t="s">
        <v>338</v>
      </c>
      <c r="F1034" s="5" t="s">
        <v>39257</v>
      </c>
      <c r="G1034" s="5">
        <v>234</v>
      </c>
      <c r="H1034" s="5" t="s">
        <v>199</v>
      </c>
      <c r="I1034" s="7" t="s">
        <v>2599</v>
      </c>
      <c r="J1034" s="7" t="s">
        <v>178</v>
      </c>
      <c r="K1034" s="5" t="s">
        <v>179</v>
      </c>
      <c r="L1034" s="5" t="s">
        <v>39258</v>
      </c>
      <c r="M1034" s="5"/>
      <c r="N1034" s="5"/>
      <c r="O1034" s="5" t="s">
        <v>39259</v>
      </c>
      <c r="P1034" s="5"/>
      <c r="Q1034" s="5"/>
      <c r="R1034" s="5" t="s">
        <v>39260</v>
      </c>
      <c r="S1034" s="5"/>
      <c r="T1034" s="5"/>
      <c r="U1034" s="5" t="s">
        <v>39261</v>
      </c>
      <c r="V1034" s="5"/>
      <c r="W1034" s="5"/>
      <c r="X1034" s="5" t="s">
        <v>39262</v>
      </c>
      <c r="Y1034" s="5"/>
      <c r="Z1034" s="5"/>
      <c r="AA1034" s="5" t="s">
        <v>39263</v>
      </c>
      <c r="AB1034" s="5"/>
      <c r="AC1034" s="5"/>
      <c r="AD1034" s="5" t="s">
        <v>39264</v>
      </c>
      <c r="AE1034" s="5"/>
      <c r="AF1034" s="5"/>
      <c r="AG1034" s="5" t="s">
        <v>179</v>
      </c>
      <c r="AH1034" s="5"/>
      <c r="AI1034" s="5"/>
      <c r="AJ1034" s="5" t="s">
        <v>179</v>
      </c>
      <c r="AK1034" s="5"/>
      <c r="AL1034" s="5"/>
      <c r="AM1034" s="5" t="s">
        <v>179</v>
      </c>
      <c r="AN1034" s="5"/>
      <c r="AO1034" s="5"/>
      <c r="AP1034" s="5" t="s">
        <v>179</v>
      </c>
      <c r="AQ1034" s="5"/>
      <c r="AR1034" s="5"/>
      <c r="AS1034" s="5" t="s">
        <v>179</v>
      </c>
      <c r="AT1034" s="5"/>
      <c r="AU1034" s="5"/>
      <c r="AV1034" s="5" t="s">
        <v>179</v>
      </c>
      <c r="AW1034" s="5"/>
      <c r="AX1034" s="5"/>
      <c r="AY1034" s="5" t="s">
        <v>179</v>
      </c>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ht="39" x14ac:dyDescent="0.3">
      <c r="A1035" s="5">
        <f t="shared" si="16"/>
        <v>1034</v>
      </c>
      <c r="B1035" s="5" t="s">
        <v>5245</v>
      </c>
      <c r="C1035" s="5" t="s">
        <v>172</v>
      </c>
      <c r="D1035" s="5" t="s">
        <v>1326</v>
      </c>
      <c r="E1035" s="5" t="s">
        <v>4145</v>
      </c>
      <c r="F1035" s="5" t="s">
        <v>39265</v>
      </c>
      <c r="G1035" s="5">
        <v>150</v>
      </c>
      <c r="H1035" s="5" t="s">
        <v>199</v>
      </c>
      <c r="I1035" s="7" t="s">
        <v>1822</v>
      </c>
      <c r="J1035" s="7" t="s">
        <v>178</v>
      </c>
      <c r="K1035" s="5" t="s">
        <v>4516</v>
      </c>
      <c r="L1035" s="5" t="s">
        <v>5246</v>
      </c>
      <c r="M1035" s="5"/>
      <c r="N1035" s="5"/>
      <c r="O1035" s="5" t="s">
        <v>5247</v>
      </c>
      <c r="P1035" s="5"/>
      <c r="Q1035" s="5"/>
      <c r="R1035" s="5" t="s">
        <v>179</v>
      </c>
      <c r="S1035" s="5"/>
      <c r="T1035" s="5"/>
      <c r="U1035" s="5" t="s">
        <v>179</v>
      </c>
      <c r="V1035" s="5"/>
      <c r="W1035" s="5"/>
      <c r="X1035" s="5" t="s">
        <v>179</v>
      </c>
      <c r="Y1035" s="5"/>
      <c r="Z1035" s="5"/>
      <c r="AA1035" s="5" t="s">
        <v>179</v>
      </c>
      <c r="AB1035" s="5"/>
      <c r="AC1035" s="5"/>
      <c r="AD1035" s="5" t="s">
        <v>179</v>
      </c>
      <c r="AE1035" s="5"/>
      <c r="AF1035" s="5"/>
      <c r="AG1035" s="5" t="s">
        <v>179</v>
      </c>
      <c r="AH1035" s="5"/>
      <c r="AI1035" s="5"/>
      <c r="AJ1035" s="5" t="s">
        <v>179</v>
      </c>
      <c r="AK1035" s="5"/>
      <c r="AL1035" s="5"/>
      <c r="AM1035" s="5" t="s">
        <v>179</v>
      </c>
      <c r="AN1035" s="5"/>
      <c r="AO1035" s="5"/>
      <c r="AP1035" s="5" t="s">
        <v>179</v>
      </c>
      <c r="AQ1035" s="5"/>
      <c r="AR1035" s="5"/>
      <c r="AS1035" s="5" t="s">
        <v>179</v>
      </c>
      <c r="AT1035" s="5"/>
      <c r="AU1035" s="5"/>
      <c r="AV1035" s="5" t="s">
        <v>179</v>
      </c>
      <c r="AW1035" s="5"/>
      <c r="AX1035" s="5"/>
      <c r="AY1035" s="5" t="s">
        <v>179</v>
      </c>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ht="26" x14ac:dyDescent="0.3">
      <c r="A1036" s="5">
        <f t="shared" si="16"/>
        <v>1035</v>
      </c>
      <c r="B1036" s="5" t="s">
        <v>5248</v>
      </c>
      <c r="C1036" s="5" t="s">
        <v>172</v>
      </c>
      <c r="D1036" s="5" t="s">
        <v>251</v>
      </c>
      <c r="E1036" s="5" t="s">
        <v>2456</v>
      </c>
      <c r="F1036" s="5" t="s">
        <v>39266</v>
      </c>
      <c r="G1036" s="5">
        <v>612</v>
      </c>
      <c r="H1036" s="5" t="s">
        <v>199</v>
      </c>
      <c r="I1036" s="7" t="s">
        <v>320</v>
      </c>
      <c r="J1036" s="7" t="s">
        <v>178</v>
      </c>
      <c r="K1036" s="5" t="s">
        <v>258</v>
      </c>
      <c r="L1036" s="5" t="s">
        <v>5249</v>
      </c>
      <c r="M1036" s="5" t="s">
        <v>5250</v>
      </c>
      <c r="N1036" s="5" t="s">
        <v>39267</v>
      </c>
      <c r="O1036" s="5" t="s">
        <v>5251</v>
      </c>
      <c r="P1036" s="5" t="s">
        <v>5252</v>
      </c>
      <c r="Q1036" s="5" t="s">
        <v>39268</v>
      </c>
      <c r="R1036" s="5" t="s">
        <v>179</v>
      </c>
      <c r="S1036" s="5"/>
      <c r="T1036" s="5"/>
      <c r="U1036" s="5" t="s">
        <v>179</v>
      </c>
      <c r="V1036" s="5"/>
      <c r="W1036" s="5"/>
      <c r="X1036" s="5" t="s">
        <v>179</v>
      </c>
      <c r="Y1036" s="5"/>
      <c r="Z1036" s="5"/>
      <c r="AA1036" s="5" t="s">
        <v>179</v>
      </c>
      <c r="AB1036" s="5"/>
      <c r="AC1036" s="5"/>
      <c r="AD1036" s="5" t="s">
        <v>179</v>
      </c>
      <c r="AE1036" s="5"/>
      <c r="AF1036" s="5"/>
      <c r="AG1036" s="5" t="s">
        <v>179</v>
      </c>
      <c r="AH1036" s="5"/>
      <c r="AI1036" s="5"/>
      <c r="AJ1036" s="5" t="s">
        <v>179</v>
      </c>
      <c r="AK1036" s="5"/>
      <c r="AL1036" s="5"/>
      <c r="AM1036" s="5" t="s">
        <v>179</v>
      </c>
      <c r="AN1036" s="5"/>
      <c r="AO1036" s="5"/>
      <c r="AP1036" s="5" t="s">
        <v>179</v>
      </c>
      <c r="AQ1036" s="5"/>
      <c r="AR1036" s="5"/>
      <c r="AS1036" s="5" t="s">
        <v>179</v>
      </c>
      <c r="AT1036" s="5"/>
      <c r="AU1036" s="5"/>
      <c r="AV1036" s="5" t="s">
        <v>179</v>
      </c>
      <c r="AW1036" s="5"/>
      <c r="AX1036" s="5"/>
      <c r="AY1036" s="5" t="s">
        <v>179</v>
      </c>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ht="26" x14ac:dyDescent="0.3">
      <c r="A1037" s="5">
        <f t="shared" si="16"/>
        <v>1036</v>
      </c>
      <c r="B1037" s="5" t="s">
        <v>5253</v>
      </c>
      <c r="C1037" s="5" t="s">
        <v>172</v>
      </c>
      <c r="D1037" s="5" t="s">
        <v>1389</v>
      </c>
      <c r="E1037" s="5" t="s">
        <v>5254</v>
      </c>
      <c r="F1037" s="5" t="s">
        <v>5255</v>
      </c>
      <c r="G1037" s="5">
        <v>421</v>
      </c>
      <c r="H1037" s="5" t="s">
        <v>199</v>
      </c>
      <c r="I1037" s="7" t="s">
        <v>576</v>
      </c>
      <c r="J1037" s="7" t="s">
        <v>178</v>
      </c>
      <c r="K1037" s="5"/>
      <c r="L1037" s="5" t="s">
        <v>5256</v>
      </c>
      <c r="M1037" s="5" t="s">
        <v>5257</v>
      </c>
      <c r="N1037" s="5" t="s">
        <v>39269</v>
      </c>
      <c r="O1037" s="5" t="s">
        <v>5258</v>
      </c>
      <c r="P1037" s="5" t="s">
        <v>5259</v>
      </c>
      <c r="Q1037" s="5" t="s">
        <v>39270</v>
      </c>
      <c r="R1037" s="5" t="s">
        <v>179</v>
      </c>
      <c r="S1037" s="5"/>
      <c r="T1037" s="5"/>
      <c r="U1037" s="5" t="s">
        <v>179</v>
      </c>
      <c r="V1037" s="5"/>
      <c r="W1037" s="5"/>
      <c r="X1037" s="5" t="s">
        <v>179</v>
      </c>
      <c r="Y1037" s="5"/>
      <c r="Z1037" s="5"/>
      <c r="AA1037" s="5" t="s">
        <v>179</v>
      </c>
      <c r="AB1037" s="5"/>
      <c r="AC1037" s="5"/>
      <c r="AD1037" s="5" t="s">
        <v>179</v>
      </c>
      <c r="AE1037" s="5"/>
      <c r="AF1037" s="5"/>
      <c r="AG1037" s="5" t="s">
        <v>179</v>
      </c>
      <c r="AH1037" s="5"/>
      <c r="AI1037" s="5"/>
      <c r="AJ1037" s="5" t="s">
        <v>179</v>
      </c>
      <c r="AK1037" s="5"/>
      <c r="AL1037" s="5"/>
      <c r="AM1037" s="5" t="s">
        <v>179</v>
      </c>
      <c r="AN1037" s="5"/>
      <c r="AO1037" s="5"/>
      <c r="AP1037" s="5" t="s">
        <v>179</v>
      </c>
      <c r="AQ1037" s="5"/>
      <c r="AR1037" s="5"/>
      <c r="AS1037" s="5" t="s">
        <v>179</v>
      </c>
      <c r="AT1037" s="5"/>
      <c r="AU1037" s="5"/>
      <c r="AV1037" s="5" t="s">
        <v>179</v>
      </c>
      <c r="AW1037" s="5"/>
      <c r="AX1037" s="5"/>
      <c r="AY1037" s="5" t="s">
        <v>179</v>
      </c>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ht="39" x14ac:dyDescent="0.3">
      <c r="A1038" s="5">
        <f t="shared" si="16"/>
        <v>1037</v>
      </c>
      <c r="B1038" s="5" t="s">
        <v>5260</v>
      </c>
      <c r="C1038" s="5" t="s">
        <v>172</v>
      </c>
      <c r="D1038" s="5" t="s">
        <v>1326</v>
      </c>
      <c r="E1038" s="5" t="s">
        <v>5261</v>
      </c>
      <c r="F1038" s="5" t="s">
        <v>5262</v>
      </c>
      <c r="G1038" s="5">
        <v>125</v>
      </c>
      <c r="H1038" s="5" t="s">
        <v>199</v>
      </c>
      <c r="I1038" s="7" t="s">
        <v>1822</v>
      </c>
      <c r="J1038" s="7" t="s">
        <v>178</v>
      </c>
      <c r="K1038" s="5" t="s">
        <v>179</v>
      </c>
      <c r="L1038" s="5" t="s">
        <v>39271</v>
      </c>
      <c r="M1038" s="5"/>
      <c r="N1038" s="5"/>
      <c r="O1038" s="5" t="s">
        <v>5263</v>
      </c>
      <c r="P1038" s="5"/>
      <c r="Q1038" s="5"/>
      <c r="R1038" s="5" t="s">
        <v>39272</v>
      </c>
      <c r="S1038" s="5"/>
      <c r="T1038" s="5"/>
      <c r="U1038" s="5" t="s">
        <v>5264</v>
      </c>
      <c r="V1038" s="5"/>
      <c r="W1038" s="5"/>
      <c r="X1038" s="5" t="s">
        <v>179</v>
      </c>
      <c r="Y1038" s="5"/>
      <c r="Z1038" s="5"/>
      <c r="AA1038" s="5" t="s">
        <v>179</v>
      </c>
      <c r="AB1038" s="5"/>
      <c r="AC1038" s="5"/>
      <c r="AD1038" s="5" t="s">
        <v>179</v>
      </c>
      <c r="AE1038" s="5"/>
      <c r="AF1038" s="5"/>
      <c r="AG1038" s="5" t="s">
        <v>179</v>
      </c>
      <c r="AH1038" s="5"/>
      <c r="AI1038" s="5"/>
      <c r="AJ1038" s="5" t="s">
        <v>179</v>
      </c>
      <c r="AK1038" s="5"/>
      <c r="AL1038" s="5"/>
      <c r="AM1038" s="5" t="s">
        <v>179</v>
      </c>
      <c r="AN1038" s="5"/>
      <c r="AO1038" s="5"/>
      <c r="AP1038" s="5" t="s">
        <v>179</v>
      </c>
      <c r="AQ1038" s="5"/>
      <c r="AR1038" s="5"/>
      <c r="AS1038" s="5" t="s">
        <v>179</v>
      </c>
      <c r="AT1038" s="5"/>
      <c r="AU1038" s="5"/>
      <c r="AV1038" s="5" t="s">
        <v>179</v>
      </c>
      <c r="AW1038" s="5"/>
      <c r="AX1038" s="5"/>
      <c r="AY1038" s="5" t="s">
        <v>179</v>
      </c>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ht="26" x14ac:dyDescent="0.3">
      <c r="A1039" s="5">
        <f t="shared" si="16"/>
        <v>1038</v>
      </c>
      <c r="B1039" s="5" t="s">
        <v>5265</v>
      </c>
      <c r="C1039" s="5" t="s">
        <v>172</v>
      </c>
      <c r="D1039" s="5" t="s">
        <v>1389</v>
      </c>
      <c r="E1039" s="5" t="s">
        <v>4412</v>
      </c>
      <c r="F1039" s="5" t="s">
        <v>5266</v>
      </c>
      <c r="G1039" s="5">
        <v>119</v>
      </c>
      <c r="H1039" s="5" t="s">
        <v>199</v>
      </c>
      <c r="I1039" s="7" t="s">
        <v>884</v>
      </c>
      <c r="J1039" s="7" t="s">
        <v>178</v>
      </c>
      <c r="K1039" s="5"/>
      <c r="L1039" s="5" t="s">
        <v>5267</v>
      </c>
      <c r="M1039" s="5"/>
      <c r="N1039" s="5"/>
      <c r="O1039" s="5" t="s">
        <v>5268</v>
      </c>
      <c r="P1039" s="5" t="s">
        <v>5269</v>
      </c>
      <c r="Q1039" s="5"/>
      <c r="R1039" s="5" t="s">
        <v>179</v>
      </c>
      <c r="S1039" s="5"/>
      <c r="T1039" s="5"/>
      <c r="U1039" s="5" t="s">
        <v>179</v>
      </c>
      <c r="V1039" s="5"/>
      <c r="W1039" s="5"/>
      <c r="X1039" s="5" t="s">
        <v>179</v>
      </c>
      <c r="Y1039" s="5"/>
      <c r="Z1039" s="5"/>
      <c r="AA1039" s="5" t="s">
        <v>179</v>
      </c>
      <c r="AB1039" s="5"/>
      <c r="AC1039" s="5"/>
      <c r="AD1039" s="5" t="s">
        <v>179</v>
      </c>
      <c r="AE1039" s="5"/>
      <c r="AF1039" s="5"/>
      <c r="AG1039" s="5" t="s">
        <v>179</v>
      </c>
      <c r="AH1039" s="5"/>
      <c r="AI1039" s="5"/>
      <c r="AJ1039" s="5" t="s">
        <v>179</v>
      </c>
      <c r="AK1039" s="5"/>
      <c r="AL1039" s="5"/>
      <c r="AM1039" s="5" t="s">
        <v>179</v>
      </c>
      <c r="AN1039" s="5"/>
      <c r="AO1039" s="5"/>
      <c r="AP1039" s="5" t="s">
        <v>179</v>
      </c>
      <c r="AQ1039" s="5"/>
      <c r="AR1039" s="5"/>
      <c r="AS1039" s="5" t="s">
        <v>179</v>
      </c>
      <c r="AT1039" s="5"/>
      <c r="AU1039" s="5"/>
      <c r="AV1039" s="5" t="s">
        <v>179</v>
      </c>
      <c r="AW1039" s="5"/>
      <c r="AX1039" s="5"/>
      <c r="AY1039" s="5" t="s">
        <v>179</v>
      </c>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ht="52" x14ac:dyDescent="0.3">
      <c r="A1040" s="5">
        <f t="shared" si="16"/>
        <v>1039</v>
      </c>
      <c r="B1040" s="5" t="s">
        <v>5270</v>
      </c>
      <c r="C1040" s="5" t="s">
        <v>172</v>
      </c>
      <c r="D1040" s="5" t="s">
        <v>2</v>
      </c>
      <c r="E1040" s="5" t="s">
        <v>958</v>
      </c>
      <c r="F1040" s="5" t="s">
        <v>39273</v>
      </c>
      <c r="G1040" s="5">
        <v>156</v>
      </c>
      <c r="H1040" s="5" t="s">
        <v>199</v>
      </c>
      <c r="I1040" s="7" t="s">
        <v>200</v>
      </c>
      <c r="J1040" s="7" t="s">
        <v>178</v>
      </c>
      <c r="K1040" s="5" t="s">
        <v>179</v>
      </c>
      <c r="L1040" s="5" t="s">
        <v>39274</v>
      </c>
      <c r="M1040" s="5"/>
      <c r="N1040" s="5"/>
      <c r="O1040" s="5" t="s">
        <v>39275</v>
      </c>
      <c r="P1040" s="5"/>
      <c r="Q1040" s="5"/>
      <c r="R1040" s="5" t="s">
        <v>179</v>
      </c>
      <c r="S1040" s="5"/>
      <c r="T1040" s="5"/>
      <c r="U1040" s="5" t="s">
        <v>179</v>
      </c>
      <c r="V1040" s="5"/>
      <c r="W1040" s="5"/>
      <c r="X1040" s="5" t="s">
        <v>179</v>
      </c>
      <c r="Y1040" s="5"/>
      <c r="Z1040" s="5"/>
      <c r="AA1040" s="5" t="s">
        <v>179</v>
      </c>
      <c r="AB1040" s="5"/>
      <c r="AC1040" s="5"/>
      <c r="AD1040" s="5" t="s">
        <v>179</v>
      </c>
      <c r="AE1040" s="5"/>
      <c r="AF1040" s="5"/>
      <c r="AG1040" s="5" t="s">
        <v>179</v>
      </c>
      <c r="AH1040" s="5"/>
      <c r="AI1040" s="5"/>
      <c r="AJ1040" s="5" t="s">
        <v>179</v>
      </c>
      <c r="AK1040" s="5"/>
      <c r="AL1040" s="5"/>
      <c r="AM1040" s="5" t="s">
        <v>179</v>
      </c>
      <c r="AN1040" s="5"/>
      <c r="AO1040" s="5"/>
      <c r="AP1040" s="5" t="s">
        <v>179</v>
      </c>
      <c r="AQ1040" s="5"/>
      <c r="AR1040" s="5"/>
      <c r="AS1040" s="5" t="s">
        <v>179</v>
      </c>
      <c r="AT1040" s="5"/>
      <c r="AU1040" s="5"/>
      <c r="AV1040" s="5" t="s">
        <v>179</v>
      </c>
      <c r="AW1040" s="5"/>
      <c r="AX1040" s="5"/>
      <c r="AY1040" s="5" t="s">
        <v>179</v>
      </c>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ht="39" x14ac:dyDescent="0.3">
      <c r="A1041" s="5">
        <f t="shared" si="16"/>
        <v>1040</v>
      </c>
      <c r="B1041" s="5" t="s">
        <v>5271</v>
      </c>
      <c r="C1041" s="5" t="s">
        <v>172</v>
      </c>
      <c r="D1041" s="5" t="s">
        <v>529</v>
      </c>
      <c r="E1041" s="5" t="s">
        <v>3863</v>
      </c>
      <c r="F1041" s="5" t="s">
        <v>5272</v>
      </c>
      <c r="G1041" s="5">
        <v>126</v>
      </c>
      <c r="H1041" s="5" t="s">
        <v>176</v>
      </c>
      <c r="I1041" s="7" t="s">
        <v>1197</v>
      </c>
      <c r="J1041" s="7" t="s">
        <v>178</v>
      </c>
      <c r="K1041" s="5"/>
      <c r="L1041" s="5" t="s">
        <v>5273</v>
      </c>
      <c r="M1041" s="5"/>
      <c r="N1041" s="5"/>
      <c r="O1041" s="5" t="s">
        <v>179</v>
      </c>
      <c r="P1041" s="5"/>
      <c r="Q1041" s="5"/>
      <c r="R1041" s="5" t="s">
        <v>179</v>
      </c>
      <c r="S1041" s="5"/>
      <c r="T1041" s="5"/>
      <c r="U1041" s="5" t="s">
        <v>179</v>
      </c>
      <c r="V1041" s="5"/>
      <c r="W1041" s="5"/>
      <c r="X1041" s="5" t="s">
        <v>179</v>
      </c>
      <c r="Y1041" s="5"/>
      <c r="Z1041" s="5"/>
      <c r="AA1041" s="5" t="s">
        <v>179</v>
      </c>
      <c r="AB1041" s="5"/>
      <c r="AC1041" s="5"/>
      <c r="AD1041" s="5" t="s">
        <v>179</v>
      </c>
      <c r="AE1041" s="5"/>
      <c r="AF1041" s="5"/>
      <c r="AG1041" s="5" t="s">
        <v>179</v>
      </c>
      <c r="AH1041" s="5"/>
      <c r="AI1041" s="5"/>
      <c r="AJ1041" s="5" t="s">
        <v>179</v>
      </c>
      <c r="AK1041" s="5"/>
      <c r="AL1041" s="5"/>
      <c r="AM1041" s="5" t="s">
        <v>179</v>
      </c>
      <c r="AN1041" s="5"/>
      <c r="AO1041" s="5"/>
      <c r="AP1041" s="5" t="s">
        <v>179</v>
      </c>
      <c r="AQ1041" s="5"/>
      <c r="AR1041" s="5"/>
      <c r="AS1041" s="5" t="s">
        <v>179</v>
      </c>
      <c r="AT1041" s="5"/>
      <c r="AU1041" s="5"/>
      <c r="AV1041" s="5" t="s">
        <v>179</v>
      </c>
      <c r="AW1041" s="5"/>
      <c r="AX1041" s="5"/>
      <c r="AY1041" s="5" t="s">
        <v>179</v>
      </c>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ht="26" x14ac:dyDescent="0.3">
      <c r="A1042" s="5">
        <f t="shared" si="16"/>
        <v>1041</v>
      </c>
      <c r="B1042" s="5" t="s">
        <v>5274</v>
      </c>
      <c r="C1042" s="5" t="s">
        <v>172</v>
      </c>
      <c r="D1042" s="5" t="s">
        <v>1089</v>
      </c>
      <c r="E1042" s="5" t="s">
        <v>4348</v>
      </c>
      <c r="F1042" s="5" t="s">
        <v>5275</v>
      </c>
      <c r="G1042" s="5">
        <v>115</v>
      </c>
      <c r="H1042" s="5" t="s">
        <v>176</v>
      </c>
      <c r="I1042" s="7" t="s">
        <v>740</v>
      </c>
      <c r="J1042" s="7" t="s">
        <v>178</v>
      </c>
      <c r="K1042" s="5"/>
      <c r="L1042" s="5" t="s">
        <v>5276</v>
      </c>
      <c r="M1042" s="5"/>
      <c r="N1042" s="5"/>
      <c r="O1042" s="5" t="s">
        <v>5277</v>
      </c>
      <c r="P1042" s="5"/>
      <c r="Q1042" s="5"/>
      <c r="R1042" s="5" t="s">
        <v>179</v>
      </c>
      <c r="S1042" s="5"/>
      <c r="T1042" s="5"/>
      <c r="U1042" s="5" t="s">
        <v>179</v>
      </c>
      <c r="V1042" s="5"/>
      <c r="W1042" s="5"/>
      <c r="X1042" s="5" t="s">
        <v>179</v>
      </c>
      <c r="Y1042" s="5"/>
      <c r="Z1042" s="5"/>
      <c r="AA1042" s="5" t="s">
        <v>179</v>
      </c>
      <c r="AB1042" s="5"/>
      <c r="AC1042" s="5"/>
      <c r="AD1042" s="5" t="s">
        <v>179</v>
      </c>
      <c r="AE1042" s="5"/>
      <c r="AF1042" s="5"/>
      <c r="AG1042" s="5" t="s">
        <v>179</v>
      </c>
      <c r="AH1042" s="5"/>
      <c r="AI1042" s="5"/>
      <c r="AJ1042" s="5" t="s">
        <v>179</v>
      </c>
      <c r="AK1042" s="5"/>
      <c r="AL1042" s="5"/>
      <c r="AM1042" s="5" t="s">
        <v>179</v>
      </c>
      <c r="AN1042" s="5"/>
      <c r="AO1042" s="5"/>
      <c r="AP1042" s="5" t="s">
        <v>179</v>
      </c>
      <c r="AQ1042" s="5"/>
      <c r="AR1042" s="5"/>
      <c r="AS1042" s="5" t="s">
        <v>179</v>
      </c>
      <c r="AT1042" s="5"/>
      <c r="AU1042" s="5"/>
      <c r="AV1042" s="5" t="s">
        <v>179</v>
      </c>
      <c r="AW1042" s="5"/>
      <c r="AX1042" s="5"/>
      <c r="AY1042" s="5" t="s">
        <v>179</v>
      </c>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ht="52" x14ac:dyDescent="0.3">
      <c r="A1043" s="5">
        <f t="shared" si="16"/>
        <v>1042</v>
      </c>
      <c r="B1043" s="5" t="s">
        <v>5278</v>
      </c>
      <c r="C1043" s="5" t="s">
        <v>172</v>
      </c>
      <c r="D1043" s="5" t="s">
        <v>1204</v>
      </c>
      <c r="E1043" s="5" t="s">
        <v>958</v>
      </c>
      <c r="F1043" s="5" t="s">
        <v>5279</v>
      </c>
      <c r="G1043" s="5">
        <v>342</v>
      </c>
      <c r="H1043" s="5" t="s">
        <v>199</v>
      </c>
      <c r="I1043" s="7" t="s">
        <v>1030</v>
      </c>
      <c r="J1043" s="7" t="s">
        <v>178</v>
      </c>
      <c r="K1043" s="5" t="s">
        <v>179</v>
      </c>
      <c r="L1043" s="5" t="s">
        <v>39276</v>
      </c>
      <c r="M1043" s="5"/>
      <c r="N1043" s="5"/>
      <c r="O1043" s="5" t="s">
        <v>39277</v>
      </c>
      <c r="P1043" s="5"/>
      <c r="Q1043" s="5"/>
      <c r="R1043" s="5" t="s">
        <v>179</v>
      </c>
      <c r="S1043" s="5"/>
      <c r="T1043" s="5"/>
      <c r="U1043" s="5" t="s">
        <v>179</v>
      </c>
      <c r="V1043" s="5"/>
      <c r="W1043" s="5"/>
      <c r="X1043" s="5" t="s">
        <v>179</v>
      </c>
      <c r="Y1043" s="5"/>
      <c r="Z1043" s="5"/>
      <c r="AA1043" s="5" t="s">
        <v>179</v>
      </c>
      <c r="AB1043" s="5"/>
      <c r="AC1043" s="5"/>
      <c r="AD1043" s="5" t="s">
        <v>179</v>
      </c>
      <c r="AE1043" s="5"/>
      <c r="AF1043" s="5"/>
      <c r="AG1043" s="5" t="s">
        <v>179</v>
      </c>
      <c r="AH1043" s="5"/>
      <c r="AI1043" s="5"/>
      <c r="AJ1043" s="5" t="s">
        <v>179</v>
      </c>
      <c r="AK1043" s="5"/>
      <c r="AL1043" s="5"/>
      <c r="AM1043" s="5" t="s">
        <v>179</v>
      </c>
      <c r="AN1043" s="5"/>
      <c r="AO1043" s="5"/>
      <c r="AP1043" s="5" t="s">
        <v>179</v>
      </c>
      <c r="AQ1043" s="5"/>
      <c r="AR1043" s="5"/>
      <c r="AS1043" s="5" t="s">
        <v>179</v>
      </c>
      <c r="AT1043" s="5"/>
      <c r="AU1043" s="5"/>
      <c r="AV1043" s="5" t="s">
        <v>179</v>
      </c>
      <c r="AW1043" s="5"/>
      <c r="AX1043" s="5"/>
      <c r="AY1043" s="5" t="s">
        <v>179</v>
      </c>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ht="39" x14ac:dyDescent="0.3">
      <c r="A1044" s="5">
        <f t="shared" si="16"/>
        <v>1043</v>
      </c>
      <c r="B1044" s="5" t="s">
        <v>5280</v>
      </c>
      <c r="C1044" s="5" t="s">
        <v>172</v>
      </c>
      <c r="D1044" s="5" t="s">
        <v>2124</v>
      </c>
      <c r="E1044" s="5" t="s">
        <v>2125</v>
      </c>
      <c r="F1044" s="5" t="s">
        <v>39278</v>
      </c>
      <c r="G1044" s="5">
        <v>399</v>
      </c>
      <c r="H1044" s="5" t="s">
        <v>199</v>
      </c>
      <c r="I1044" s="7" t="s">
        <v>576</v>
      </c>
      <c r="J1044" s="7" t="s">
        <v>178</v>
      </c>
      <c r="K1044" s="5" t="s">
        <v>258</v>
      </c>
      <c r="L1044" s="5" t="s">
        <v>5281</v>
      </c>
      <c r="M1044" s="5"/>
      <c r="N1044" s="5"/>
      <c r="O1044" s="5" t="s">
        <v>5282</v>
      </c>
      <c r="P1044" s="5"/>
      <c r="Q1044" s="5"/>
      <c r="R1044" s="5" t="s">
        <v>39279</v>
      </c>
      <c r="S1044" s="5"/>
      <c r="T1044" s="5"/>
      <c r="U1044" s="5" t="s">
        <v>179</v>
      </c>
      <c r="V1044" s="5"/>
      <c r="W1044" s="5"/>
      <c r="X1044" s="5" t="s">
        <v>179</v>
      </c>
      <c r="Y1044" s="5"/>
      <c r="Z1044" s="5"/>
      <c r="AA1044" s="5" t="s">
        <v>179</v>
      </c>
      <c r="AB1044" s="5"/>
      <c r="AC1044" s="5"/>
      <c r="AD1044" s="5" t="s">
        <v>179</v>
      </c>
      <c r="AE1044" s="5"/>
      <c r="AF1044" s="5"/>
      <c r="AG1044" s="5" t="s">
        <v>179</v>
      </c>
      <c r="AH1044" s="5"/>
      <c r="AI1044" s="5"/>
      <c r="AJ1044" s="5" t="s">
        <v>179</v>
      </c>
      <c r="AK1044" s="5"/>
      <c r="AL1044" s="5"/>
      <c r="AM1044" s="5" t="s">
        <v>179</v>
      </c>
      <c r="AN1044" s="5"/>
      <c r="AO1044" s="5"/>
      <c r="AP1044" s="5" t="s">
        <v>179</v>
      </c>
      <c r="AQ1044" s="5"/>
      <c r="AR1044" s="5"/>
      <c r="AS1044" s="5" t="s">
        <v>179</v>
      </c>
      <c r="AT1044" s="5"/>
      <c r="AU1044" s="5"/>
      <c r="AV1044" s="5" t="s">
        <v>179</v>
      </c>
      <c r="AW1044" s="5"/>
      <c r="AX1044" s="5"/>
      <c r="AY1044" s="5" t="s">
        <v>179</v>
      </c>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ht="26" x14ac:dyDescent="0.3">
      <c r="A1045" s="5">
        <f t="shared" si="16"/>
        <v>1044</v>
      </c>
      <c r="B1045" s="5" t="s">
        <v>5283</v>
      </c>
      <c r="C1045" s="5" t="s">
        <v>172</v>
      </c>
      <c r="D1045" s="5" t="s">
        <v>182</v>
      </c>
      <c r="E1045" s="5" t="s">
        <v>5284</v>
      </c>
      <c r="F1045" s="5" t="s">
        <v>5285</v>
      </c>
      <c r="G1045" s="5">
        <v>257</v>
      </c>
      <c r="H1045" s="5" t="s">
        <v>199</v>
      </c>
      <c r="I1045" s="7" t="s">
        <v>2443</v>
      </c>
      <c r="J1045" s="7" t="s">
        <v>178</v>
      </c>
      <c r="K1045" s="5"/>
      <c r="L1045" s="5" t="s">
        <v>5286</v>
      </c>
      <c r="M1045" s="5"/>
      <c r="N1045" s="5"/>
      <c r="O1045" s="5" t="s">
        <v>179</v>
      </c>
      <c r="P1045" s="5"/>
      <c r="Q1045" s="5"/>
      <c r="R1045" s="5" t="s">
        <v>179</v>
      </c>
      <c r="S1045" s="5"/>
      <c r="T1045" s="5"/>
      <c r="U1045" s="5" t="s">
        <v>179</v>
      </c>
      <c r="V1045" s="5"/>
      <c r="W1045" s="5"/>
      <c r="X1045" s="5" t="s">
        <v>179</v>
      </c>
      <c r="Y1045" s="5"/>
      <c r="Z1045" s="5"/>
      <c r="AA1045" s="5" t="s">
        <v>179</v>
      </c>
      <c r="AB1045" s="5"/>
      <c r="AC1045" s="5"/>
      <c r="AD1045" s="5" t="s">
        <v>179</v>
      </c>
      <c r="AE1045" s="5"/>
      <c r="AF1045" s="5"/>
      <c r="AG1045" s="5" t="s">
        <v>179</v>
      </c>
      <c r="AH1045" s="5"/>
      <c r="AI1045" s="5"/>
      <c r="AJ1045" s="5" t="s">
        <v>179</v>
      </c>
      <c r="AK1045" s="5"/>
      <c r="AL1045" s="5"/>
      <c r="AM1045" s="5" t="s">
        <v>179</v>
      </c>
      <c r="AN1045" s="5"/>
      <c r="AO1045" s="5"/>
      <c r="AP1045" s="5" t="s">
        <v>179</v>
      </c>
      <c r="AQ1045" s="5"/>
      <c r="AR1045" s="5"/>
      <c r="AS1045" s="5" t="s">
        <v>179</v>
      </c>
      <c r="AT1045" s="5"/>
      <c r="AU1045" s="5"/>
      <c r="AV1045" s="5" t="s">
        <v>179</v>
      </c>
      <c r="AW1045" s="5"/>
      <c r="AX1045" s="5"/>
      <c r="AY1045" s="5" t="s">
        <v>179</v>
      </c>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ht="26" x14ac:dyDescent="0.3">
      <c r="A1046" s="5">
        <f t="shared" si="16"/>
        <v>1045</v>
      </c>
      <c r="B1046" s="5" t="s">
        <v>5287</v>
      </c>
      <c r="C1046" s="5" t="s">
        <v>172</v>
      </c>
      <c r="D1046" s="5" t="s">
        <v>1389</v>
      </c>
      <c r="E1046" s="5" t="s">
        <v>5288</v>
      </c>
      <c r="F1046" s="5" t="s">
        <v>5289</v>
      </c>
      <c r="G1046" s="5">
        <v>101</v>
      </c>
      <c r="H1046" s="5" t="s">
        <v>199</v>
      </c>
      <c r="I1046" s="7" t="s">
        <v>732</v>
      </c>
      <c r="J1046" s="7" t="s">
        <v>178</v>
      </c>
      <c r="K1046" s="5" t="s">
        <v>258</v>
      </c>
      <c r="L1046" s="5" t="s">
        <v>5290</v>
      </c>
      <c r="M1046" s="5" t="s">
        <v>5291</v>
      </c>
      <c r="N1046" s="5"/>
      <c r="O1046" s="5" t="s">
        <v>39280</v>
      </c>
      <c r="P1046" s="5" t="s">
        <v>5292</v>
      </c>
      <c r="Q1046" s="5"/>
      <c r="R1046" s="5" t="s">
        <v>5293</v>
      </c>
      <c r="S1046" s="5" t="s">
        <v>5294</v>
      </c>
      <c r="T1046" s="5"/>
      <c r="U1046" s="5" t="s">
        <v>179</v>
      </c>
      <c r="V1046" s="5"/>
      <c r="W1046" s="5"/>
      <c r="X1046" s="5" t="s">
        <v>179</v>
      </c>
      <c r="Y1046" s="5"/>
      <c r="Z1046" s="5"/>
      <c r="AA1046" s="5" t="s">
        <v>179</v>
      </c>
      <c r="AB1046" s="5"/>
      <c r="AC1046" s="5"/>
      <c r="AD1046" s="5" t="s">
        <v>179</v>
      </c>
      <c r="AE1046" s="5"/>
      <c r="AF1046" s="5"/>
      <c r="AG1046" s="5" t="s">
        <v>179</v>
      </c>
      <c r="AH1046" s="5"/>
      <c r="AI1046" s="5"/>
      <c r="AJ1046" s="5" t="s">
        <v>179</v>
      </c>
      <c r="AK1046" s="5"/>
      <c r="AL1046" s="5"/>
      <c r="AM1046" s="5" t="s">
        <v>179</v>
      </c>
      <c r="AN1046" s="5"/>
      <c r="AO1046" s="5"/>
      <c r="AP1046" s="5" t="s">
        <v>179</v>
      </c>
      <c r="AQ1046" s="5"/>
      <c r="AR1046" s="5"/>
      <c r="AS1046" s="5" t="s">
        <v>179</v>
      </c>
      <c r="AT1046" s="5"/>
      <c r="AU1046" s="5"/>
      <c r="AV1046" s="5" t="s">
        <v>179</v>
      </c>
      <c r="AW1046" s="5"/>
      <c r="AX1046" s="5"/>
      <c r="AY1046" s="5" t="s">
        <v>179</v>
      </c>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ht="26" x14ac:dyDescent="0.3">
      <c r="A1047" s="5">
        <f t="shared" si="16"/>
        <v>1046</v>
      </c>
      <c r="B1047" s="5" t="s">
        <v>5295</v>
      </c>
      <c r="C1047" s="5" t="s">
        <v>172</v>
      </c>
      <c r="D1047" s="5" t="s">
        <v>251</v>
      </c>
      <c r="E1047" s="5" t="s">
        <v>5296</v>
      </c>
      <c r="F1047" s="5" t="s">
        <v>5297</v>
      </c>
      <c r="G1047" s="5">
        <v>499</v>
      </c>
      <c r="H1047" s="5" t="s">
        <v>199</v>
      </c>
      <c r="I1047" s="7" t="s">
        <v>226</v>
      </c>
      <c r="J1047" s="7" t="s">
        <v>178</v>
      </c>
      <c r="K1047" s="5"/>
      <c r="L1047" s="5" t="s">
        <v>39281</v>
      </c>
      <c r="M1047" s="5"/>
      <c r="N1047" s="5"/>
      <c r="O1047" s="5" t="s">
        <v>179</v>
      </c>
      <c r="P1047" s="5"/>
      <c r="Q1047" s="5"/>
      <c r="R1047" s="5" t="s">
        <v>179</v>
      </c>
      <c r="S1047" s="5"/>
      <c r="T1047" s="5"/>
      <c r="U1047" s="5" t="s">
        <v>179</v>
      </c>
      <c r="V1047" s="5"/>
      <c r="W1047" s="5"/>
      <c r="X1047" s="5" t="s">
        <v>179</v>
      </c>
      <c r="Y1047" s="5"/>
      <c r="Z1047" s="5"/>
      <c r="AA1047" s="5" t="s">
        <v>179</v>
      </c>
      <c r="AB1047" s="5"/>
      <c r="AC1047" s="5"/>
      <c r="AD1047" s="5" t="s">
        <v>179</v>
      </c>
      <c r="AE1047" s="5"/>
      <c r="AF1047" s="5"/>
      <c r="AG1047" s="5" t="s">
        <v>179</v>
      </c>
      <c r="AH1047" s="5"/>
      <c r="AI1047" s="5"/>
      <c r="AJ1047" s="5" t="s">
        <v>179</v>
      </c>
      <c r="AK1047" s="5"/>
      <c r="AL1047" s="5"/>
      <c r="AM1047" s="5" t="s">
        <v>179</v>
      </c>
      <c r="AN1047" s="5"/>
      <c r="AO1047" s="5"/>
      <c r="AP1047" s="5" t="s">
        <v>179</v>
      </c>
      <c r="AQ1047" s="5"/>
      <c r="AR1047" s="5"/>
      <c r="AS1047" s="5" t="s">
        <v>179</v>
      </c>
      <c r="AT1047" s="5"/>
      <c r="AU1047" s="5"/>
      <c r="AV1047" s="5" t="s">
        <v>179</v>
      </c>
      <c r="AW1047" s="5"/>
      <c r="AX1047" s="5"/>
      <c r="AY1047" s="5" t="s">
        <v>179</v>
      </c>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ht="39" x14ac:dyDescent="0.3">
      <c r="A1048" s="5">
        <f t="shared" si="16"/>
        <v>1047</v>
      </c>
      <c r="B1048" s="5" t="s">
        <v>5298</v>
      </c>
      <c r="C1048" s="5" t="s">
        <v>172</v>
      </c>
      <c r="D1048" s="5" t="s">
        <v>529</v>
      </c>
      <c r="E1048" s="5" t="s">
        <v>1652</v>
      </c>
      <c r="F1048" s="5" t="s">
        <v>5299</v>
      </c>
      <c r="G1048" s="5">
        <v>238</v>
      </c>
      <c r="H1048" s="5" t="s">
        <v>199</v>
      </c>
      <c r="I1048" s="7" t="s">
        <v>1359</v>
      </c>
      <c r="J1048" s="7" t="s">
        <v>178</v>
      </c>
      <c r="K1048" s="5"/>
      <c r="L1048" s="5" t="s">
        <v>39282</v>
      </c>
      <c r="M1048" s="5"/>
      <c r="N1048" s="5"/>
      <c r="O1048" s="5" t="s">
        <v>5300</v>
      </c>
      <c r="P1048" s="5"/>
      <c r="Q1048" s="5"/>
      <c r="R1048" s="5" t="s">
        <v>179</v>
      </c>
      <c r="S1048" s="5"/>
      <c r="T1048" s="5"/>
      <c r="U1048" s="5" t="s">
        <v>179</v>
      </c>
      <c r="V1048" s="5"/>
      <c r="W1048" s="5"/>
      <c r="X1048" s="5" t="s">
        <v>179</v>
      </c>
      <c r="Y1048" s="5"/>
      <c r="Z1048" s="5"/>
      <c r="AA1048" s="5" t="s">
        <v>179</v>
      </c>
      <c r="AB1048" s="5"/>
      <c r="AC1048" s="5"/>
      <c r="AD1048" s="5" t="s">
        <v>179</v>
      </c>
      <c r="AE1048" s="5"/>
      <c r="AF1048" s="5"/>
      <c r="AG1048" s="5" t="s">
        <v>179</v>
      </c>
      <c r="AH1048" s="5"/>
      <c r="AI1048" s="5"/>
      <c r="AJ1048" s="5" t="s">
        <v>179</v>
      </c>
      <c r="AK1048" s="5"/>
      <c r="AL1048" s="5"/>
      <c r="AM1048" s="5" t="s">
        <v>179</v>
      </c>
      <c r="AN1048" s="5"/>
      <c r="AO1048" s="5"/>
      <c r="AP1048" s="5" t="s">
        <v>179</v>
      </c>
      <c r="AQ1048" s="5"/>
      <c r="AR1048" s="5"/>
      <c r="AS1048" s="5" t="s">
        <v>179</v>
      </c>
      <c r="AT1048" s="5"/>
      <c r="AU1048" s="5"/>
      <c r="AV1048" s="5" t="s">
        <v>179</v>
      </c>
      <c r="AW1048" s="5"/>
      <c r="AX1048" s="5"/>
      <c r="AY1048" s="5" t="s">
        <v>179</v>
      </c>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ht="39" x14ac:dyDescent="0.3">
      <c r="A1049" s="5">
        <f t="shared" si="16"/>
        <v>1048</v>
      </c>
      <c r="B1049" s="5" t="s">
        <v>5301</v>
      </c>
      <c r="C1049" s="5" t="s">
        <v>172</v>
      </c>
      <c r="D1049" s="5" t="s">
        <v>1326</v>
      </c>
      <c r="E1049" s="5" t="s">
        <v>5045</v>
      </c>
      <c r="F1049" s="5" t="s">
        <v>39283</v>
      </c>
      <c r="G1049" s="5">
        <v>150</v>
      </c>
      <c r="H1049" s="5" t="s">
        <v>199</v>
      </c>
      <c r="I1049" s="7" t="s">
        <v>732</v>
      </c>
      <c r="J1049" s="7" t="s">
        <v>178</v>
      </c>
      <c r="K1049" s="5"/>
      <c r="L1049" s="5" t="s">
        <v>5302</v>
      </c>
      <c r="M1049" s="5"/>
      <c r="N1049" s="5"/>
      <c r="O1049" s="5" t="s">
        <v>39284</v>
      </c>
      <c r="P1049" s="5"/>
      <c r="Q1049" s="5"/>
      <c r="R1049" s="5" t="s">
        <v>5303</v>
      </c>
      <c r="S1049" s="5"/>
      <c r="T1049" s="5"/>
      <c r="U1049" s="5" t="s">
        <v>179</v>
      </c>
      <c r="V1049" s="5"/>
      <c r="W1049" s="5"/>
      <c r="X1049" s="5" t="s">
        <v>179</v>
      </c>
      <c r="Y1049" s="5"/>
      <c r="Z1049" s="5"/>
      <c r="AA1049" s="5" t="s">
        <v>179</v>
      </c>
      <c r="AB1049" s="5"/>
      <c r="AC1049" s="5"/>
      <c r="AD1049" s="5" t="s">
        <v>179</v>
      </c>
      <c r="AE1049" s="5"/>
      <c r="AF1049" s="5"/>
      <c r="AG1049" s="5" t="s">
        <v>179</v>
      </c>
      <c r="AH1049" s="5"/>
      <c r="AI1049" s="5"/>
      <c r="AJ1049" s="5" t="s">
        <v>179</v>
      </c>
      <c r="AK1049" s="5"/>
      <c r="AL1049" s="5"/>
      <c r="AM1049" s="5" t="s">
        <v>179</v>
      </c>
      <c r="AN1049" s="5"/>
      <c r="AO1049" s="5"/>
      <c r="AP1049" s="5" t="s">
        <v>179</v>
      </c>
      <c r="AQ1049" s="5"/>
      <c r="AR1049" s="5"/>
      <c r="AS1049" s="5" t="s">
        <v>179</v>
      </c>
      <c r="AT1049" s="5"/>
      <c r="AU1049" s="5"/>
      <c r="AV1049" s="5" t="s">
        <v>179</v>
      </c>
      <c r="AW1049" s="5"/>
      <c r="AX1049" s="5"/>
      <c r="AY1049" s="5" t="s">
        <v>179</v>
      </c>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ht="39" x14ac:dyDescent="0.3">
      <c r="A1050" s="5">
        <f t="shared" si="16"/>
        <v>1049</v>
      </c>
      <c r="B1050" s="5" t="s">
        <v>5304</v>
      </c>
      <c r="C1050" s="5" t="s">
        <v>172</v>
      </c>
      <c r="D1050" s="5" t="s">
        <v>1089</v>
      </c>
      <c r="E1050" s="5" t="s">
        <v>2702</v>
      </c>
      <c r="F1050" s="5" t="s">
        <v>5305</v>
      </c>
      <c r="G1050" s="5">
        <v>101</v>
      </c>
      <c r="H1050" s="5" t="s">
        <v>199</v>
      </c>
      <c r="I1050" s="7" t="s">
        <v>655</v>
      </c>
      <c r="J1050" s="7" t="s">
        <v>178</v>
      </c>
      <c r="K1050" s="5"/>
      <c r="L1050" s="5" t="s">
        <v>5306</v>
      </c>
      <c r="M1050" s="5"/>
      <c r="N1050" s="5"/>
      <c r="O1050" s="5" t="s">
        <v>5307</v>
      </c>
      <c r="P1050" s="5" t="s">
        <v>5308</v>
      </c>
      <c r="Q1050" s="5"/>
      <c r="R1050" s="5" t="s">
        <v>179</v>
      </c>
      <c r="S1050" s="5"/>
      <c r="T1050" s="5"/>
      <c r="U1050" s="5" t="s">
        <v>179</v>
      </c>
      <c r="V1050" s="5"/>
      <c r="W1050" s="5"/>
      <c r="X1050" s="5" t="s">
        <v>179</v>
      </c>
      <c r="Y1050" s="5"/>
      <c r="Z1050" s="5"/>
      <c r="AA1050" s="5" t="s">
        <v>179</v>
      </c>
      <c r="AB1050" s="5"/>
      <c r="AC1050" s="5"/>
      <c r="AD1050" s="5" t="s">
        <v>179</v>
      </c>
      <c r="AE1050" s="5"/>
      <c r="AF1050" s="5"/>
      <c r="AG1050" s="5" t="s">
        <v>179</v>
      </c>
      <c r="AH1050" s="5"/>
      <c r="AI1050" s="5"/>
      <c r="AJ1050" s="5" t="s">
        <v>179</v>
      </c>
      <c r="AK1050" s="5"/>
      <c r="AL1050" s="5"/>
      <c r="AM1050" s="5" t="s">
        <v>179</v>
      </c>
      <c r="AN1050" s="5"/>
      <c r="AO1050" s="5"/>
      <c r="AP1050" s="5" t="s">
        <v>179</v>
      </c>
      <c r="AQ1050" s="5"/>
      <c r="AR1050" s="5"/>
      <c r="AS1050" s="5" t="s">
        <v>179</v>
      </c>
      <c r="AT1050" s="5"/>
      <c r="AU1050" s="5"/>
      <c r="AV1050" s="5" t="s">
        <v>179</v>
      </c>
      <c r="AW1050" s="5"/>
      <c r="AX1050" s="5"/>
      <c r="AY1050" s="5" t="s">
        <v>179</v>
      </c>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ht="39" x14ac:dyDescent="0.3">
      <c r="A1051" s="5">
        <f t="shared" si="16"/>
        <v>1050</v>
      </c>
      <c r="B1051" s="5" t="s">
        <v>5309</v>
      </c>
      <c r="C1051" s="5" t="s">
        <v>172</v>
      </c>
      <c r="D1051" s="5" t="s">
        <v>1326</v>
      </c>
      <c r="E1051" s="5" t="s">
        <v>1327</v>
      </c>
      <c r="F1051" s="5" t="s">
        <v>5310</v>
      </c>
      <c r="G1051" s="5">
        <v>248</v>
      </c>
      <c r="H1051" s="5" t="s">
        <v>199</v>
      </c>
      <c r="I1051" s="7" t="s">
        <v>644</v>
      </c>
      <c r="J1051" s="7" t="s">
        <v>178</v>
      </c>
      <c r="K1051" s="5" t="s">
        <v>179</v>
      </c>
      <c r="L1051" s="5" t="s">
        <v>5311</v>
      </c>
      <c r="M1051" s="5"/>
      <c r="N1051" s="5"/>
      <c r="O1051" s="5" t="s">
        <v>5312</v>
      </c>
      <c r="P1051" s="5"/>
      <c r="Q1051" s="5"/>
      <c r="R1051" s="5" t="s">
        <v>179</v>
      </c>
      <c r="S1051" s="5"/>
      <c r="T1051" s="5"/>
      <c r="U1051" s="5" t="s">
        <v>179</v>
      </c>
      <c r="V1051" s="5"/>
      <c r="W1051" s="5"/>
      <c r="X1051" s="5" t="s">
        <v>179</v>
      </c>
      <c r="Y1051" s="5"/>
      <c r="Z1051" s="5"/>
      <c r="AA1051" s="5" t="s">
        <v>179</v>
      </c>
      <c r="AB1051" s="5"/>
      <c r="AC1051" s="5"/>
      <c r="AD1051" s="5" t="s">
        <v>179</v>
      </c>
      <c r="AE1051" s="5"/>
      <c r="AF1051" s="5"/>
      <c r="AG1051" s="5" t="s">
        <v>179</v>
      </c>
      <c r="AH1051" s="5"/>
      <c r="AI1051" s="5"/>
      <c r="AJ1051" s="5" t="s">
        <v>179</v>
      </c>
      <c r="AK1051" s="5"/>
      <c r="AL1051" s="5"/>
      <c r="AM1051" s="5" t="s">
        <v>179</v>
      </c>
      <c r="AN1051" s="5"/>
      <c r="AO1051" s="5"/>
      <c r="AP1051" s="5" t="s">
        <v>179</v>
      </c>
      <c r="AQ1051" s="5"/>
      <c r="AR1051" s="5"/>
      <c r="AS1051" s="5" t="s">
        <v>179</v>
      </c>
      <c r="AT1051" s="5"/>
      <c r="AU1051" s="5"/>
      <c r="AV1051" s="5" t="s">
        <v>179</v>
      </c>
      <c r="AW1051" s="5"/>
      <c r="AX1051" s="5"/>
      <c r="AY1051" s="5" t="s">
        <v>179</v>
      </c>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ht="26" x14ac:dyDescent="0.3">
      <c r="A1052" s="5">
        <f t="shared" si="16"/>
        <v>1051</v>
      </c>
      <c r="B1052" s="5" t="s">
        <v>5313</v>
      </c>
      <c r="C1052" s="5" t="s">
        <v>172</v>
      </c>
      <c r="D1052" s="5" t="s">
        <v>1195</v>
      </c>
      <c r="E1052" s="5" t="s">
        <v>5314</v>
      </c>
      <c r="F1052" s="5" t="s">
        <v>5315</v>
      </c>
      <c r="G1052" s="5">
        <v>500</v>
      </c>
      <c r="H1052" s="5" t="s">
        <v>199</v>
      </c>
      <c r="I1052" s="7" t="s">
        <v>576</v>
      </c>
      <c r="J1052" s="7" t="s">
        <v>178</v>
      </c>
      <c r="K1052" s="5" t="s">
        <v>546</v>
      </c>
      <c r="L1052" s="5" t="s">
        <v>2548</v>
      </c>
      <c r="M1052" s="5" t="s">
        <v>2549</v>
      </c>
      <c r="N1052" s="5" t="s">
        <v>38306</v>
      </c>
      <c r="O1052" s="5" t="s">
        <v>38307</v>
      </c>
      <c r="P1052" s="5" t="s">
        <v>2550</v>
      </c>
      <c r="Q1052" s="5" t="s">
        <v>38308</v>
      </c>
      <c r="R1052" s="5" t="s">
        <v>2551</v>
      </c>
      <c r="S1052" s="5" t="s">
        <v>2552</v>
      </c>
      <c r="T1052" s="5" t="s">
        <v>38309</v>
      </c>
      <c r="U1052" s="5" t="s">
        <v>179</v>
      </c>
      <c r="V1052" s="5"/>
      <c r="W1052" s="5"/>
      <c r="X1052" s="5" t="s">
        <v>179</v>
      </c>
      <c r="Y1052" s="5"/>
      <c r="Z1052" s="5"/>
      <c r="AA1052" s="5" t="s">
        <v>179</v>
      </c>
      <c r="AB1052" s="5"/>
      <c r="AC1052" s="5"/>
      <c r="AD1052" s="5" t="s">
        <v>179</v>
      </c>
      <c r="AE1052" s="5"/>
      <c r="AF1052" s="5"/>
      <c r="AG1052" s="5" t="s">
        <v>179</v>
      </c>
      <c r="AH1052" s="5"/>
      <c r="AI1052" s="5"/>
      <c r="AJ1052" s="5" t="s">
        <v>179</v>
      </c>
      <c r="AK1052" s="5"/>
      <c r="AL1052" s="5"/>
      <c r="AM1052" s="5" t="s">
        <v>179</v>
      </c>
      <c r="AN1052" s="5"/>
      <c r="AO1052" s="5"/>
      <c r="AP1052" s="5" t="s">
        <v>179</v>
      </c>
      <c r="AQ1052" s="5"/>
      <c r="AR1052" s="5"/>
      <c r="AS1052" s="5" t="s">
        <v>179</v>
      </c>
      <c r="AT1052" s="5"/>
      <c r="AU1052" s="5"/>
      <c r="AV1052" s="5" t="s">
        <v>179</v>
      </c>
      <c r="AW1052" s="5"/>
      <c r="AX1052" s="5"/>
      <c r="AY1052" s="5" t="s">
        <v>179</v>
      </c>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ht="52" x14ac:dyDescent="0.3">
      <c r="A1053" s="5">
        <f t="shared" si="16"/>
        <v>1052</v>
      </c>
      <c r="B1053" s="5" t="s">
        <v>5316</v>
      </c>
      <c r="C1053" s="5" t="s">
        <v>172</v>
      </c>
      <c r="D1053" s="5" t="s">
        <v>251</v>
      </c>
      <c r="E1053" s="5" t="s">
        <v>3482</v>
      </c>
      <c r="F1053" s="5" t="s">
        <v>39285</v>
      </c>
      <c r="G1053" s="5">
        <v>189</v>
      </c>
      <c r="H1053" s="5" t="s">
        <v>199</v>
      </c>
      <c r="I1053" s="7" t="s">
        <v>2199</v>
      </c>
      <c r="J1053" s="7" t="s">
        <v>178</v>
      </c>
      <c r="K1053" s="5"/>
      <c r="L1053" s="5" t="s">
        <v>5317</v>
      </c>
      <c r="M1053" s="5"/>
      <c r="N1053" s="5"/>
      <c r="O1053" s="5" t="s">
        <v>39286</v>
      </c>
      <c r="P1053" s="5"/>
      <c r="Q1053" s="5"/>
      <c r="R1053" s="5" t="s">
        <v>179</v>
      </c>
      <c r="S1053" s="5"/>
      <c r="T1053" s="5"/>
      <c r="U1053" s="5" t="s">
        <v>179</v>
      </c>
      <c r="V1053" s="5"/>
      <c r="W1053" s="5"/>
      <c r="X1053" s="5" t="s">
        <v>179</v>
      </c>
      <c r="Y1053" s="5"/>
      <c r="Z1053" s="5"/>
      <c r="AA1053" s="5" t="s">
        <v>179</v>
      </c>
      <c r="AB1053" s="5"/>
      <c r="AC1053" s="5"/>
      <c r="AD1053" s="5" t="s">
        <v>179</v>
      </c>
      <c r="AE1053" s="5"/>
      <c r="AF1053" s="5"/>
      <c r="AG1053" s="5" t="s">
        <v>179</v>
      </c>
      <c r="AH1053" s="5"/>
      <c r="AI1053" s="5"/>
      <c r="AJ1053" s="5" t="s">
        <v>179</v>
      </c>
      <c r="AK1053" s="5"/>
      <c r="AL1053" s="5"/>
      <c r="AM1053" s="5" t="s">
        <v>179</v>
      </c>
      <c r="AN1053" s="5"/>
      <c r="AO1053" s="5"/>
      <c r="AP1053" s="5" t="s">
        <v>179</v>
      </c>
      <c r="AQ1053" s="5"/>
      <c r="AR1053" s="5"/>
      <c r="AS1053" s="5" t="s">
        <v>179</v>
      </c>
      <c r="AT1053" s="5"/>
      <c r="AU1053" s="5"/>
      <c r="AV1053" s="5" t="s">
        <v>179</v>
      </c>
      <c r="AW1053" s="5"/>
      <c r="AX1053" s="5"/>
      <c r="AY1053" s="5" t="s">
        <v>179</v>
      </c>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ht="52" x14ac:dyDescent="0.3">
      <c r="A1054" s="5">
        <f t="shared" si="16"/>
        <v>1053</v>
      </c>
      <c r="B1054" s="5" t="s">
        <v>5318</v>
      </c>
      <c r="C1054" s="5" t="s">
        <v>172</v>
      </c>
      <c r="D1054" s="5" t="s">
        <v>529</v>
      </c>
      <c r="E1054" s="5" t="s">
        <v>509</v>
      </c>
      <c r="F1054" s="5" t="s">
        <v>5319</v>
      </c>
      <c r="G1054" s="5">
        <v>368</v>
      </c>
      <c r="H1054" s="5" t="s">
        <v>199</v>
      </c>
      <c r="I1054" s="7" t="s">
        <v>430</v>
      </c>
      <c r="J1054" s="7" t="s">
        <v>178</v>
      </c>
      <c r="K1054" s="5" t="s">
        <v>1465</v>
      </c>
      <c r="L1054" s="5" t="s">
        <v>5320</v>
      </c>
      <c r="M1054" s="5"/>
      <c r="N1054" s="5"/>
      <c r="O1054" s="5" t="s">
        <v>5321</v>
      </c>
      <c r="P1054" s="5"/>
      <c r="Q1054" s="5" t="s">
        <v>39287</v>
      </c>
      <c r="R1054" s="5" t="s">
        <v>179</v>
      </c>
      <c r="S1054" s="5"/>
      <c r="T1054" s="5"/>
      <c r="U1054" s="5" t="s">
        <v>179</v>
      </c>
      <c r="V1054" s="5"/>
      <c r="W1054" s="5"/>
      <c r="X1054" s="5" t="s">
        <v>179</v>
      </c>
      <c r="Y1054" s="5"/>
      <c r="Z1054" s="5"/>
      <c r="AA1054" s="5" t="s">
        <v>179</v>
      </c>
      <c r="AB1054" s="5"/>
      <c r="AC1054" s="5"/>
      <c r="AD1054" s="5" t="s">
        <v>179</v>
      </c>
      <c r="AE1054" s="5"/>
      <c r="AF1054" s="5"/>
      <c r="AG1054" s="5" t="s">
        <v>179</v>
      </c>
      <c r="AH1054" s="5"/>
      <c r="AI1054" s="5"/>
      <c r="AJ1054" s="5" t="s">
        <v>179</v>
      </c>
      <c r="AK1054" s="5"/>
      <c r="AL1054" s="5"/>
      <c r="AM1054" s="5" t="s">
        <v>179</v>
      </c>
      <c r="AN1054" s="5"/>
      <c r="AO1054" s="5"/>
      <c r="AP1054" s="5" t="s">
        <v>179</v>
      </c>
      <c r="AQ1054" s="5"/>
      <c r="AR1054" s="5"/>
      <c r="AS1054" s="5" t="s">
        <v>179</v>
      </c>
      <c r="AT1054" s="5"/>
      <c r="AU1054" s="5"/>
      <c r="AV1054" s="5" t="s">
        <v>179</v>
      </c>
      <c r="AW1054" s="5"/>
      <c r="AX1054" s="5"/>
      <c r="AY1054" s="5" t="s">
        <v>179</v>
      </c>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ht="39" x14ac:dyDescent="0.3">
      <c r="A1055" s="5">
        <f t="shared" si="16"/>
        <v>1054</v>
      </c>
      <c r="B1055" s="5" t="s">
        <v>5322</v>
      </c>
      <c r="C1055" s="5" t="s">
        <v>172</v>
      </c>
      <c r="D1055" s="5" t="s">
        <v>529</v>
      </c>
      <c r="E1055" s="5" t="s">
        <v>3645</v>
      </c>
      <c r="F1055" s="5" t="s">
        <v>5323</v>
      </c>
      <c r="G1055" s="5">
        <v>224</v>
      </c>
      <c r="H1055" s="5" t="s">
        <v>199</v>
      </c>
      <c r="I1055" s="7" t="s">
        <v>2199</v>
      </c>
      <c r="J1055" s="7" t="s">
        <v>178</v>
      </c>
      <c r="K1055" s="5" t="s">
        <v>179</v>
      </c>
      <c r="L1055" s="5" t="s">
        <v>5324</v>
      </c>
      <c r="M1055" s="5"/>
      <c r="N1055" s="5"/>
      <c r="O1055" s="5" t="s">
        <v>179</v>
      </c>
      <c r="P1055" s="5"/>
      <c r="Q1055" s="5"/>
      <c r="R1055" s="5" t="s">
        <v>179</v>
      </c>
      <c r="S1055" s="5"/>
      <c r="T1055" s="5"/>
      <c r="U1055" s="5" t="s">
        <v>179</v>
      </c>
      <c r="V1055" s="5"/>
      <c r="W1055" s="5"/>
      <c r="X1055" s="5" t="s">
        <v>179</v>
      </c>
      <c r="Y1055" s="5"/>
      <c r="Z1055" s="5"/>
      <c r="AA1055" s="5" t="s">
        <v>179</v>
      </c>
      <c r="AB1055" s="5"/>
      <c r="AC1055" s="5"/>
      <c r="AD1055" s="5" t="s">
        <v>179</v>
      </c>
      <c r="AE1055" s="5"/>
      <c r="AF1055" s="5"/>
      <c r="AG1055" s="5" t="s">
        <v>179</v>
      </c>
      <c r="AH1055" s="5"/>
      <c r="AI1055" s="5"/>
      <c r="AJ1055" s="5" t="s">
        <v>179</v>
      </c>
      <c r="AK1055" s="5"/>
      <c r="AL1055" s="5"/>
      <c r="AM1055" s="5" t="s">
        <v>179</v>
      </c>
      <c r="AN1055" s="5"/>
      <c r="AO1055" s="5"/>
      <c r="AP1055" s="5" t="s">
        <v>179</v>
      </c>
      <c r="AQ1055" s="5"/>
      <c r="AR1055" s="5"/>
      <c r="AS1055" s="5" t="s">
        <v>179</v>
      </c>
      <c r="AT1055" s="5"/>
      <c r="AU1055" s="5"/>
      <c r="AV1055" s="5" t="s">
        <v>179</v>
      </c>
      <c r="AW1055" s="5"/>
      <c r="AX1055" s="5"/>
      <c r="AY1055" s="5" t="s">
        <v>179</v>
      </c>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ht="39" x14ac:dyDescent="0.3">
      <c r="A1056" s="5">
        <f t="shared" si="16"/>
        <v>1055</v>
      </c>
      <c r="B1056" s="5" t="s">
        <v>5325</v>
      </c>
      <c r="C1056" s="5" t="s">
        <v>172</v>
      </c>
      <c r="D1056" s="5" t="s">
        <v>529</v>
      </c>
      <c r="E1056" s="5" t="s">
        <v>3645</v>
      </c>
      <c r="F1056" s="5" t="s">
        <v>5326</v>
      </c>
      <c r="G1056" s="5">
        <v>569</v>
      </c>
      <c r="H1056" s="5" t="s">
        <v>199</v>
      </c>
      <c r="I1056" s="7" t="s">
        <v>764</v>
      </c>
      <c r="J1056" s="7" t="s">
        <v>178</v>
      </c>
      <c r="K1056" s="5"/>
      <c r="L1056" s="5" t="s">
        <v>39288</v>
      </c>
      <c r="M1056" s="5"/>
      <c r="N1056" s="5"/>
      <c r="O1056" s="5" t="s">
        <v>179</v>
      </c>
      <c r="P1056" s="5"/>
      <c r="Q1056" s="5"/>
      <c r="R1056" s="5" t="s">
        <v>179</v>
      </c>
      <c r="S1056" s="5"/>
      <c r="T1056" s="5"/>
      <c r="U1056" s="5" t="s">
        <v>179</v>
      </c>
      <c r="V1056" s="5"/>
      <c r="W1056" s="5"/>
      <c r="X1056" s="5" t="s">
        <v>179</v>
      </c>
      <c r="Y1056" s="5"/>
      <c r="Z1056" s="5"/>
      <c r="AA1056" s="5" t="s">
        <v>179</v>
      </c>
      <c r="AB1056" s="5"/>
      <c r="AC1056" s="5"/>
      <c r="AD1056" s="5" t="s">
        <v>179</v>
      </c>
      <c r="AE1056" s="5"/>
      <c r="AF1056" s="5"/>
      <c r="AG1056" s="5" t="s">
        <v>179</v>
      </c>
      <c r="AH1056" s="5"/>
      <c r="AI1056" s="5"/>
      <c r="AJ1056" s="5" t="s">
        <v>179</v>
      </c>
      <c r="AK1056" s="5"/>
      <c r="AL1056" s="5"/>
      <c r="AM1056" s="5" t="s">
        <v>179</v>
      </c>
      <c r="AN1056" s="5"/>
      <c r="AO1056" s="5"/>
      <c r="AP1056" s="5" t="s">
        <v>179</v>
      </c>
      <c r="AQ1056" s="5"/>
      <c r="AR1056" s="5"/>
      <c r="AS1056" s="5" t="s">
        <v>179</v>
      </c>
      <c r="AT1056" s="5"/>
      <c r="AU1056" s="5"/>
      <c r="AV1056" s="5" t="s">
        <v>179</v>
      </c>
      <c r="AW1056" s="5"/>
      <c r="AX1056" s="5"/>
      <c r="AY1056" s="5" t="s">
        <v>179</v>
      </c>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ht="39" x14ac:dyDescent="0.3">
      <c r="A1057" s="5">
        <f t="shared" si="16"/>
        <v>1056</v>
      </c>
      <c r="B1057" s="5" t="s">
        <v>5327</v>
      </c>
      <c r="C1057" s="5" t="s">
        <v>172</v>
      </c>
      <c r="D1057" s="5" t="s">
        <v>251</v>
      </c>
      <c r="E1057" s="5" t="s">
        <v>5296</v>
      </c>
      <c r="F1057" s="5" t="s">
        <v>5328</v>
      </c>
      <c r="G1057" s="5">
        <v>482</v>
      </c>
      <c r="H1057" s="5" t="s">
        <v>199</v>
      </c>
      <c r="I1057" s="7" t="s">
        <v>661</v>
      </c>
      <c r="J1057" s="7" t="s">
        <v>178</v>
      </c>
      <c r="K1057" s="5"/>
      <c r="L1057" s="5" t="s">
        <v>39289</v>
      </c>
      <c r="M1057" s="5"/>
      <c r="N1057" s="5"/>
      <c r="O1057" s="5" t="s">
        <v>39290</v>
      </c>
      <c r="P1057" s="5"/>
      <c r="Q1057" s="5"/>
      <c r="R1057" s="5" t="s">
        <v>179</v>
      </c>
      <c r="S1057" s="5"/>
      <c r="T1057" s="5"/>
      <c r="U1057" s="5" t="s">
        <v>179</v>
      </c>
      <c r="V1057" s="5"/>
      <c r="W1057" s="5"/>
      <c r="X1057" s="5" t="s">
        <v>179</v>
      </c>
      <c r="Y1057" s="5"/>
      <c r="Z1057" s="5"/>
      <c r="AA1057" s="5" t="s">
        <v>179</v>
      </c>
      <c r="AB1057" s="5"/>
      <c r="AC1057" s="5"/>
      <c r="AD1057" s="5" t="s">
        <v>179</v>
      </c>
      <c r="AE1057" s="5"/>
      <c r="AF1057" s="5"/>
      <c r="AG1057" s="5" t="s">
        <v>179</v>
      </c>
      <c r="AH1057" s="5"/>
      <c r="AI1057" s="5"/>
      <c r="AJ1057" s="5" t="s">
        <v>179</v>
      </c>
      <c r="AK1057" s="5"/>
      <c r="AL1057" s="5"/>
      <c r="AM1057" s="5" t="s">
        <v>179</v>
      </c>
      <c r="AN1057" s="5"/>
      <c r="AO1057" s="5"/>
      <c r="AP1057" s="5" t="s">
        <v>179</v>
      </c>
      <c r="AQ1057" s="5"/>
      <c r="AR1057" s="5"/>
      <c r="AS1057" s="5" t="s">
        <v>179</v>
      </c>
      <c r="AT1057" s="5"/>
      <c r="AU1057" s="5"/>
      <c r="AV1057" s="5" t="s">
        <v>179</v>
      </c>
      <c r="AW1057" s="5"/>
      <c r="AX1057" s="5"/>
      <c r="AY1057" s="5" t="s">
        <v>179</v>
      </c>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ht="39" x14ac:dyDescent="0.3">
      <c r="A1058" s="5">
        <f t="shared" si="16"/>
        <v>1057</v>
      </c>
      <c r="B1058" s="5" t="s">
        <v>5329</v>
      </c>
      <c r="C1058" s="5" t="s">
        <v>172</v>
      </c>
      <c r="D1058" s="5" t="s">
        <v>529</v>
      </c>
      <c r="E1058" s="5" t="s">
        <v>522</v>
      </c>
      <c r="F1058" s="5" t="s">
        <v>5330</v>
      </c>
      <c r="G1058" s="5">
        <v>330</v>
      </c>
      <c r="H1058" s="5" t="s">
        <v>199</v>
      </c>
      <c r="I1058" s="7" t="s">
        <v>764</v>
      </c>
      <c r="J1058" s="7" t="s">
        <v>178</v>
      </c>
      <c r="K1058" s="5"/>
      <c r="L1058" s="5" t="s">
        <v>5331</v>
      </c>
      <c r="M1058" s="5"/>
      <c r="N1058" s="5"/>
      <c r="O1058" s="5" t="s">
        <v>179</v>
      </c>
      <c r="P1058" s="5"/>
      <c r="Q1058" s="5"/>
      <c r="R1058" s="5" t="s">
        <v>179</v>
      </c>
      <c r="S1058" s="5"/>
      <c r="T1058" s="5"/>
      <c r="U1058" s="5" t="s">
        <v>179</v>
      </c>
      <c r="V1058" s="5"/>
      <c r="W1058" s="5"/>
      <c r="X1058" s="5" t="s">
        <v>179</v>
      </c>
      <c r="Y1058" s="5"/>
      <c r="Z1058" s="5"/>
      <c r="AA1058" s="5" t="s">
        <v>179</v>
      </c>
      <c r="AB1058" s="5"/>
      <c r="AC1058" s="5"/>
      <c r="AD1058" s="5" t="s">
        <v>179</v>
      </c>
      <c r="AE1058" s="5"/>
      <c r="AF1058" s="5"/>
      <c r="AG1058" s="5" t="s">
        <v>179</v>
      </c>
      <c r="AH1058" s="5"/>
      <c r="AI1058" s="5"/>
      <c r="AJ1058" s="5" t="s">
        <v>179</v>
      </c>
      <c r="AK1058" s="5"/>
      <c r="AL1058" s="5"/>
      <c r="AM1058" s="5" t="s">
        <v>179</v>
      </c>
      <c r="AN1058" s="5"/>
      <c r="AO1058" s="5"/>
      <c r="AP1058" s="5" t="s">
        <v>179</v>
      </c>
      <c r="AQ1058" s="5"/>
      <c r="AR1058" s="5"/>
      <c r="AS1058" s="5" t="s">
        <v>179</v>
      </c>
      <c r="AT1058" s="5"/>
      <c r="AU1058" s="5"/>
      <c r="AV1058" s="5" t="s">
        <v>179</v>
      </c>
      <c r="AW1058" s="5"/>
      <c r="AX1058" s="5"/>
      <c r="AY1058" s="5" t="s">
        <v>179</v>
      </c>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ht="39" x14ac:dyDescent="0.3">
      <c r="A1059" s="5">
        <f t="shared" si="16"/>
        <v>1058</v>
      </c>
      <c r="B1059" s="5" t="s">
        <v>5332</v>
      </c>
      <c r="C1059" s="5" t="s">
        <v>172</v>
      </c>
      <c r="D1059" s="5" t="s">
        <v>529</v>
      </c>
      <c r="E1059" s="5" t="s">
        <v>509</v>
      </c>
      <c r="F1059" s="5" t="s">
        <v>5333</v>
      </c>
      <c r="G1059" s="5">
        <v>363</v>
      </c>
      <c r="H1059" s="5" t="s">
        <v>199</v>
      </c>
      <c r="I1059" s="7" t="s">
        <v>974</v>
      </c>
      <c r="J1059" s="7" t="s">
        <v>178</v>
      </c>
      <c r="K1059" s="5" t="s">
        <v>258</v>
      </c>
      <c r="L1059" s="5" t="s">
        <v>5334</v>
      </c>
      <c r="M1059" s="5" t="s">
        <v>5335</v>
      </c>
      <c r="N1059" s="5" t="s">
        <v>39291</v>
      </c>
      <c r="O1059" s="5" t="s">
        <v>5336</v>
      </c>
      <c r="P1059" s="5" t="s">
        <v>5337</v>
      </c>
      <c r="Q1059" s="5" t="s">
        <v>39292</v>
      </c>
      <c r="R1059" s="5" t="s">
        <v>5338</v>
      </c>
      <c r="S1059" s="5" t="s">
        <v>5339</v>
      </c>
      <c r="T1059" s="5" t="s">
        <v>39293</v>
      </c>
      <c r="U1059" s="5" t="s">
        <v>5340</v>
      </c>
      <c r="V1059" s="5" t="s">
        <v>5341</v>
      </c>
      <c r="W1059" s="5" t="s">
        <v>39294</v>
      </c>
      <c r="X1059" s="5" t="s">
        <v>179</v>
      </c>
      <c r="Y1059" s="5"/>
      <c r="Z1059" s="5"/>
      <c r="AA1059" s="5" t="s">
        <v>179</v>
      </c>
      <c r="AB1059" s="5"/>
      <c r="AC1059" s="5"/>
      <c r="AD1059" s="5" t="s">
        <v>179</v>
      </c>
      <c r="AE1059" s="5"/>
      <c r="AF1059" s="5"/>
      <c r="AG1059" s="5" t="s">
        <v>179</v>
      </c>
      <c r="AH1059" s="5"/>
      <c r="AI1059" s="5"/>
      <c r="AJ1059" s="5" t="s">
        <v>179</v>
      </c>
      <c r="AK1059" s="5"/>
      <c r="AL1059" s="5"/>
      <c r="AM1059" s="5" t="s">
        <v>179</v>
      </c>
      <c r="AN1059" s="5"/>
      <c r="AO1059" s="5"/>
      <c r="AP1059" s="5" t="s">
        <v>179</v>
      </c>
      <c r="AQ1059" s="5"/>
      <c r="AR1059" s="5"/>
      <c r="AS1059" s="5" t="s">
        <v>179</v>
      </c>
      <c r="AT1059" s="5"/>
      <c r="AU1059" s="5"/>
      <c r="AV1059" s="5" t="s">
        <v>179</v>
      </c>
      <c r="AW1059" s="5"/>
      <c r="AX1059" s="5"/>
      <c r="AY1059" s="5" t="s">
        <v>179</v>
      </c>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ht="39" x14ac:dyDescent="0.3">
      <c r="A1060" s="5">
        <f t="shared" si="16"/>
        <v>1059</v>
      </c>
      <c r="B1060" s="5" t="s">
        <v>5342</v>
      </c>
      <c r="C1060" s="5" t="s">
        <v>172</v>
      </c>
      <c r="D1060" s="5" t="s">
        <v>1389</v>
      </c>
      <c r="E1060" s="5" t="s">
        <v>5343</v>
      </c>
      <c r="F1060" s="5" t="s">
        <v>5344</v>
      </c>
      <c r="G1060" s="5">
        <v>200</v>
      </c>
      <c r="H1060" s="5" t="s">
        <v>199</v>
      </c>
      <c r="I1060" s="7" t="s">
        <v>2322</v>
      </c>
      <c r="J1060" s="7" t="s">
        <v>178</v>
      </c>
      <c r="K1060" s="5"/>
      <c r="L1060" s="5" t="s">
        <v>39295</v>
      </c>
      <c r="M1060" s="5"/>
      <c r="N1060" s="5"/>
      <c r="O1060" s="5" t="s">
        <v>39296</v>
      </c>
      <c r="P1060" s="5"/>
      <c r="Q1060" s="5"/>
      <c r="R1060" s="5" t="s">
        <v>179</v>
      </c>
      <c r="S1060" s="5"/>
      <c r="T1060" s="5"/>
      <c r="U1060" s="5" t="s">
        <v>179</v>
      </c>
      <c r="V1060" s="5"/>
      <c r="W1060" s="5"/>
      <c r="X1060" s="5" t="s">
        <v>179</v>
      </c>
      <c r="Y1060" s="5"/>
      <c r="Z1060" s="5"/>
      <c r="AA1060" s="5" t="s">
        <v>179</v>
      </c>
      <c r="AB1060" s="5"/>
      <c r="AC1060" s="5"/>
      <c r="AD1060" s="5" t="s">
        <v>179</v>
      </c>
      <c r="AE1060" s="5"/>
      <c r="AF1060" s="5"/>
      <c r="AG1060" s="5" t="s">
        <v>179</v>
      </c>
      <c r="AH1060" s="5"/>
      <c r="AI1060" s="5"/>
      <c r="AJ1060" s="5" t="s">
        <v>179</v>
      </c>
      <c r="AK1060" s="5"/>
      <c r="AL1060" s="5"/>
      <c r="AM1060" s="5" t="s">
        <v>179</v>
      </c>
      <c r="AN1060" s="5"/>
      <c r="AO1060" s="5"/>
      <c r="AP1060" s="5" t="s">
        <v>179</v>
      </c>
      <c r="AQ1060" s="5"/>
      <c r="AR1060" s="5"/>
      <c r="AS1060" s="5" t="s">
        <v>179</v>
      </c>
      <c r="AT1060" s="5"/>
      <c r="AU1060" s="5"/>
      <c r="AV1060" s="5" t="s">
        <v>179</v>
      </c>
      <c r="AW1060" s="5"/>
      <c r="AX1060" s="5"/>
      <c r="AY1060" s="5" t="s">
        <v>179</v>
      </c>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ht="39" x14ac:dyDescent="0.3">
      <c r="A1061" s="5">
        <f t="shared" si="16"/>
        <v>1060</v>
      </c>
      <c r="B1061" s="5" t="s">
        <v>5345</v>
      </c>
      <c r="C1061" s="5" t="s">
        <v>172</v>
      </c>
      <c r="D1061" s="5" t="s">
        <v>529</v>
      </c>
      <c r="E1061" s="5" t="s">
        <v>509</v>
      </c>
      <c r="F1061" s="5" t="s">
        <v>5346</v>
      </c>
      <c r="G1061" s="5">
        <v>300</v>
      </c>
      <c r="H1061" s="5" t="s">
        <v>199</v>
      </c>
      <c r="I1061" s="7" t="s">
        <v>2276</v>
      </c>
      <c r="J1061" s="7" t="s">
        <v>178</v>
      </c>
      <c r="K1061" s="5" t="s">
        <v>258</v>
      </c>
      <c r="L1061" s="5" t="s">
        <v>5347</v>
      </c>
      <c r="M1061" s="5"/>
      <c r="N1061" s="5"/>
      <c r="O1061" s="5" t="s">
        <v>5348</v>
      </c>
      <c r="P1061" s="5"/>
      <c r="Q1061" s="5"/>
      <c r="R1061" s="5" t="s">
        <v>179</v>
      </c>
      <c r="S1061" s="5"/>
      <c r="T1061" s="5"/>
      <c r="U1061" s="5" t="s">
        <v>179</v>
      </c>
      <c r="V1061" s="5"/>
      <c r="W1061" s="5"/>
      <c r="X1061" s="5" t="s">
        <v>179</v>
      </c>
      <c r="Y1061" s="5"/>
      <c r="Z1061" s="5"/>
      <c r="AA1061" s="5" t="s">
        <v>179</v>
      </c>
      <c r="AB1061" s="5"/>
      <c r="AC1061" s="5"/>
      <c r="AD1061" s="5" t="s">
        <v>179</v>
      </c>
      <c r="AE1061" s="5"/>
      <c r="AF1061" s="5"/>
      <c r="AG1061" s="5" t="s">
        <v>179</v>
      </c>
      <c r="AH1061" s="5"/>
      <c r="AI1061" s="5"/>
      <c r="AJ1061" s="5" t="s">
        <v>179</v>
      </c>
      <c r="AK1061" s="5"/>
      <c r="AL1061" s="5"/>
      <c r="AM1061" s="5" t="s">
        <v>179</v>
      </c>
      <c r="AN1061" s="5"/>
      <c r="AO1061" s="5"/>
      <c r="AP1061" s="5" t="s">
        <v>179</v>
      </c>
      <c r="AQ1061" s="5"/>
      <c r="AR1061" s="5"/>
      <c r="AS1061" s="5" t="s">
        <v>179</v>
      </c>
      <c r="AT1061" s="5"/>
      <c r="AU1061" s="5"/>
      <c r="AV1061" s="5" t="s">
        <v>179</v>
      </c>
      <c r="AW1061" s="5"/>
      <c r="AX1061" s="5"/>
      <c r="AY1061" s="5" t="s">
        <v>179</v>
      </c>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ht="39" x14ac:dyDescent="0.3">
      <c r="A1062" s="5">
        <f t="shared" si="16"/>
        <v>1061</v>
      </c>
      <c r="B1062" s="5" t="s">
        <v>5349</v>
      </c>
      <c r="C1062" s="5" t="s">
        <v>172</v>
      </c>
      <c r="D1062" s="5" t="s">
        <v>2352</v>
      </c>
      <c r="E1062" s="5" t="s">
        <v>1848</v>
      </c>
      <c r="F1062" s="5" t="s">
        <v>39297</v>
      </c>
      <c r="G1062" s="5">
        <v>200</v>
      </c>
      <c r="H1062" s="5" t="s">
        <v>199</v>
      </c>
      <c r="I1062" s="7" t="s">
        <v>702</v>
      </c>
      <c r="J1062" s="7" t="s">
        <v>178</v>
      </c>
      <c r="K1062" s="5"/>
      <c r="L1062" s="5" t="s">
        <v>5350</v>
      </c>
      <c r="M1062" s="5" t="s">
        <v>5351</v>
      </c>
      <c r="N1062" s="5" t="s">
        <v>39298</v>
      </c>
      <c r="O1062" s="5" t="s">
        <v>5352</v>
      </c>
      <c r="P1062" s="5" t="s">
        <v>5353</v>
      </c>
      <c r="Q1062" s="5" t="s">
        <v>39299</v>
      </c>
      <c r="R1062" s="5" t="s">
        <v>179</v>
      </c>
      <c r="S1062" s="5"/>
      <c r="T1062" s="5"/>
      <c r="U1062" s="5" t="s">
        <v>179</v>
      </c>
      <c r="V1062" s="5"/>
      <c r="W1062" s="5"/>
      <c r="X1062" s="5" t="s">
        <v>179</v>
      </c>
      <c r="Y1062" s="5"/>
      <c r="Z1062" s="5"/>
      <c r="AA1062" s="5" t="s">
        <v>179</v>
      </c>
      <c r="AB1062" s="5"/>
      <c r="AC1062" s="5"/>
      <c r="AD1062" s="5" t="s">
        <v>179</v>
      </c>
      <c r="AE1062" s="5"/>
      <c r="AF1062" s="5"/>
      <c r="AG1062" s="5" t="s">
        <v>179</v>
      </c>
      <c r="AH1062" s="5"/>
      <c r="AI1062" s="5"/>
      <c r="AJ1062" s="5" t="s">
        <v>179</v>
      </c>
      <c r="AK1062" s="5"/>
      <c r="AL1062" s="5"/>
      <c r="AM1062" s="5" t="s">
        <v>179</v>
      </c>
      <c r="AN1062" s="5"/>
      <c r="AO1062" s="5"/>
      <c r="AP1062" s="5" t="s">
        <v>179</v>
      </c>
      <c r="AQ1062" s="5"/>
      <c r="AR1062" s="5"/>
      <c r="AS1062" s="5" t="s">
        <v>179</v>
      </c>
      <c r="AT1062" s="5"/>
      <c r="AU1062" s="5"/>
      <c r="AV1062" s="5" t="s">
        <v>179</v>
      </c>
      <c r="AW1062" s="5"/>
      <c r="AX1062" s="5"/>
      <c r="AY1062" s="5" t="s">
        <v>179</v>
      </c>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ht="117" x14ac:dyDescent="0.3">
      <c r="A1063" s="5">
        <f t="shared" si="16"/>
        <v>1062</v>
      </c>
      <c r="B1063" s="5" t="s">
        <v>5354</v>
      </c>
      <c r="C1063" s="5" t="s">
        <v>172</v>
      </c>
      <c r="D1063" s="5" t="s">
        <v>182</v>
      </c>
      <c r="E1063" s="5" t="s">
        <v>2428</v>
      </c>
      <c r="F1063" s="5" t="s">
        <v>39300</v>
      </c>
      <c r="G1063" s="5">
        <v>180</v>
      </c>
      <c r="H1063" s="5" t="s">
        <v>199</v>
      </c>
      <c r="I1063" s="7" t="s">
        <v>1197</v>
      </c>
      <c r="J1063" s="7" t="s">
        <v>178</v>
      </c>
      <c r="K1063" s="5"/>
      <c r="L1063" s="5" t="s">
        <v>5355</v>
      </c>
      <c r="M1063" s="5"/>
      <c r="N1063" s="5"/>
      <c r="O1063" s="5" t="s">
        <v>5356</v>
      </c>
      <c r="P1063" s="5"/>
      <c r="Q1063" s="5"/>
      <c r="R1063" s="5" t="s">
        <v>39301</v>
      </c>
      <c r="S1063" s="5"/>
      <c r="T1063" s="5"/>
      <c r="U1063" s="5" t="s">
        <v>39302</v>
      </c>
      <c r="V1063" s="5"/>
      <c r="W1063" s="5"/>
      <c r="X1063" s="5" t="s">
        <v>39303</v>
      </c>
      <c r="Y1063" s="5"/>
      <c r="Z1063" s="5"/>
      <c r="AA1063" s="5" t="s">
        <v>39304</v>
      </c>
      <c r="AB1063" s="5"/>
      <c r="AC1063" s="5"/>
      <c r="AD1063" s="5" t="s">
        <v>39305</v>
      </c>
      <c r="AE1063" s="5"/>
      <c r="AF1063" s="5"/>
      <c r="AG1063" s="5" t="s">
        <v>39306</v>
      </c>
      <c r="AH1063" s="5"/>
      <c r="AI1063" s="5"/>
      <c r="AJ1063" s="5" t="s">
        <v>39307</v>
      </c>
      <c r="AK1063" s="5"/>
      <c r="AL1063" s="5"/>
      <c r="AM1063" s="5" t="s">
        <v>39308</v>
      </c>
      <c r="AN1063" s="5"/>
      <c r="AO1063" s="5"/>
      <c r="AP1063" s="5" t="s">
        <v>179</v>
      </c>
      <c r="AQ1063" s="5"/>
      <c r="AR1063" s="5"/>
      <c r="AS1063" s="5" t="s">
        <v>179</v>
      </c>
      <c r="AT1063" s="5"/>
      <c r="AU1063" s="5"/>
      <c r="AV1063" s="5" t="s">
        <v>179</v>
      </c>
      <c r="AW1063" s="5"/>
      <c r="AX1063" s="5"/>
      <c r="AY1063" s="5" t="s">
        <v>179</v>
      </c>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ht="26" x14ac:dyDescent="0.3">
      <c r="A1064" s="5">
        <f t="shared" si="16"/>
        <v>1063</v>
      </c>
      <c r="B1064" s="5" t="s">
        <v>5357</v>
      </c>
      <c r="C1064" s="5" t="s">
        <v>172</v>
      </c>
      <c r="D1064" s="5" t="s">
        <v>1195</v>
      </c>
      <c r="E1064" s="5" t="s">
        <v>5358</v>
      </c>
      <c r="F1064" s="5" t="s">
        <v>5359</v>
      </c>
      <c r="G1064" s="5">
        <v>183</v>
      </c>
      <c r="H1064" s="5" t="s">
        <v>199</v>
      </c>
      <c r="I1064" s="7" t="s">
        <v>732</v>
      </c>
      <c r="J1064" s="7" t="s">
        <v>178</v>
      </c>
      <c r="K1064" s="5"/>
      <c r="L1064" s="5" t="s">
        <v>5360</v>
      </c>
      <c r="M1064" s="5"/>
      <c r="N1064" s="5"/>
      <c r="O1064" s="5" t="s">
        <v>5361</v>
      </c>
      <c r="P1064" s="5"/>
      <c r="Q1064" s="5"/>
      <c r="R1064" s="5" t="s">
        <v>5362</v>
      </c>
      <c r="S1064" s="5"/>
      <c r="T1064" s="5"/>
      <c r="U1064" s="5" t="s">
        <v>5363</v>
      </c>
      <c r="V1064" s="5"/>
      <c r="W1064" s="5"/>
      <c r="X1064" s="5" t="s">
        <v>5364</v>
      </c>
      <c r="Y1064" s="5"/>
      <c r="Z1064" s="5"/>
      <c r="AA1064" s="5" t="s">
        <v>5365</v>
      </c>
      <c r="AB1064" s="5"/>
      <c r="AC1064" s="5"/>
      <c r="AD1064" s="5" t="s">
        <v>5366</v>
      </c>
      <c r="AE1064" s="5"/>
      <c r="AF1064" s="5"/>
      <c r="AG1064" s="5" t="s">
        <v>5367</v>
      </c>
      <c r="AH1064" s="5"/>
      <c r="AI1064" s="5"/>
      <c r="AJ1064" s="5" t="s">
        <v>5368</v>
      </c>
      <c r="AK1064" s="5"/>
      <c r="AL1064" s="5"/>
      <c r="AM1064" s="5" t="s">
        <v>179</v>
      </c>
      <c r="AN1064" s="5"/>
      <c r="AO1064" s="5"/>
      <c r="AP1064" s="5" t="s">
        <v>179</v>
      </c>
      <c r="AQ1064" s="5"/>
      <c r="AR1064" s="5"/>
      <c r="AS1064" s="5" t="s">
        <v>179</v>
      </c>
      <c r="AT1064" s="5"/>
      <c r="AU1064" s="5"/>
      <c r="AV1064" s="5" t="s">
        <v>179</v>
      </c>
      <c r="AW1064" s="5"/>
      <c r="AX1064" s="5"/>
      <c r="AY1064" s="5" t="s">
        <v>179</v>
      </c>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ht="39" x14ac:dyDescent="0.3">
      <c r="A1065" s="5">
        <f t="shared" si="16"/>
        <v>1064</v>
      </c>
      <c r="B1065" s="5" t="s">
        <v>5369</v>
      </c>
      <c r="C1065" s="5" t="s">
        <v>172</v>
      </c>
      <c r="D1065" s="5" t="s">
        <v>1389</v>
      </c>
      <c r="E1065" s="5" t="s">
        <v>5343</v>
      </c>
      <c r="F1065" s="5" t="s">
        <v>39309</v>
      </c>
      <c r="G1065" s="5">
        <v>437</v>
      </c>
      <c r="H1065" s="5" t="s">
        <v>199</v>
      </c>
      <c r="I1065" s="7" t="s">
        <v>2322</v>
      </c>
      <c r="J1065" s="7" t="s">
        <v>178</v>
      </c>
      <c r="K1065" s="5" t="s">
        <v>179</v>
      </c>
      <c r="L1065" s="5" t="s">
        <v>5370</v>
      </c>
      <c r="M1065" s="5"/>
      <c r="N1065" s="5"/>
      <c r="O1065" s="5" t="s">
        <v>5371</v>
      </c>
      <c r="P1065" s="5"/>
      <c r="Q1065" s="5"/>
      <c r="R1065" s="5" t="s">
        <v>179</v>
      </c>
      <c r="S1065" s="5"/>
      <c r="T1065" s="5"/>
      <c r="U1065" s="5" t="s">
        <v>179</v>
      </c>
      <c r="V1065" s="5"/>
      <c r="W1065" s="5"/>
      <c r="X1065" s="5" t="s">
        <v>179</v>
      </c>
      <c r="Y1065" s="5"/>
      <c r="Z1065" s="5"/>
      <c r="AA1065" s="5" t="s">
        <v>179</v>
      </c>
      <c r="AB1065" s="5"/>
      <c r="AC1065" s="5"/>
      <c r="AD1065" s="5" t="s">
        <v>179</v>
      </c>
      <c r="AE1065" s="5"/>
      <c r="AF1065" s="5"/>
      <c r="AG1065" s="5" t="s">
        <v>179</v>
      </c>
      <c r="AH1065" s="5"/>
      <c r="AI1065" s="5"/>
      <c r="AJ1065" s="5" t="s">
        <v>179</v>
      </c>
      <c r="AK1065" s="5"/>
      <c r="AL1065" s="5"/>
      <c r="AM1065" s="5" t="s">
        <v>179</v>
      </c>
      <c r="AN1065" s="5"/>
      <c r="AO1065" s="5"/>
      <c r="AP1065" s="5" t="s">
        <v>179</v>
      </c>
      <c r="AQ1065" s="5"/>
      <c r="AR1065" s="5"/>
      <c r="AS1065" s="5" t="s">
        <v>179</v>
      </c>
      <c r="AT1065" s="5"/>
      <c r="AU1065" s="5"/>
      <c r="AV1065" s="5" t="s">
        <v>179</v>
      </c>
      <c r="AW1065" s="5"/>
      <c r="AX1065" s="5"/>
      <c r="AY1065" s="5" t="s">
        <v>179</v>
      </c>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ht="39" x14ac:dyDescent="0.3">
      <c r="A1066" s="5">
        <f t="shared" si="16"/>
        <v>1065</v>
      </c>
      <c r="B1066" s="5" t="s">
        <v>5372</v>
      </c>
      <c r="C1066" s="5" t="s">
        <v>172</v>
      </c>
      <c r="D1066" s="5" t="s">
        <v>251</v>
      </c>
      <c r="E1066" s="5" t="s">
        <v>3482</v>
      </c>
      <c r="F1066" s="5" t="s">
        <v>5373</v>
      </c>
      <c r="G1066" s="5">
        <v>107</v>
      </c>
      <c r="H1066" s="5" t="s">
        <v>176</v>
      </c>
      <c r="I1066" s="7" t="s">
        <v>1121</v>
      </c>
      <c r="J1066" s="7" t="s">
        <v>178</v>
      </c>
      <c r="K1066" s="5"/>
      <c r="L1066" s="5" t="s">
        <v>5374</v>
      </c>
      <c r="M1066" s="5" t="s">
        <v>5375</v>
      </c>
      <c r="N1066" s="5" t="s">
        <v>39310</v>
      </c>
      <c r="O1066" s="5" t="s">
        <v>39311</v>
      </c>
      <c r="P1066" s="5" t="s">
        <v>5376</v>
      </c>
      <c r="Q1066" s="5" t="s">
        <v>39312</v>
      </c>
      <c r="R1066" s="5" t="s">
        <v>5377</v>
      </c>
      <c r="S1066" s="5" t="s">
        <v>5378</v>
      </c>
      <c r="T1066" s="5" t="s">
        <v>39313</v>
      </c>
      <c r="U1066" s="5" t="s">
        <v>179</v>
      </c>
      <c r="V1066" s="5"/>
      <c r="W1066" s="5"/>
      <c r="X1066" s="5" t="s">
        <v>179</v>
      </c>
      <c r="Y1066" s="5"/>
      <c r="Z1066" s="5"/>
      <c r="AA1066" s="5" t="s">
        <v>179</v>
      </c>
      <c r="AB1066" s="5"/>
      <c r="AC1066" s="5"/>
      <c r="AD1066" s="5" t="s">
        <v>179</v>
      </c>
      <c r="AE1066" s="5"/>
      <c r="AF1066" s="5"/>
      <c r="AG1066" s="5" t="s">
        <v>179</v>
      </c>
      <c r="AH1066" s="5"/>
      <c r="AI1066" s="5"/>
      <c r="AJ1066" s="5" t="s">
        <v>179</v>
      </c>
      <c r="AK1066" s="5"/>
      <c r="AL1066" s="5"/>
      <c r="AM1066" s="5" t="s">
        <v>179</v>
      </c>
      <c r="AN1066" s="5"/>
      <c r="AO1066" s="5"/>
      <c r="AP1066" s="5" t="s">
        <v>179</v>
      </c>
      <c r="AQ1066" s="5"/>
      <c r="AR1066" s="5"/>
      <c r="AS1066" s="5" t="s">
        <v>179</v>
      </c>
      <c r="AT1066" s="5"/>
      <c r="AU1066" s="5"/>
      <c r="AV1066" s="5" t="s">
        <v>179</v>
      </c>
      <c r="AW1066" s="5"/>
      <c r="AX1066" s="5"/>
      <c r="AY1066" s="5" t="s">
        <v>179</v>
      </c>
      <c r="AZ1066" s="5"/>
      <c r="BA1066" s="5"/>
      <c r="BB1066" s="5"/>
      <c r="BC1066" s="5"/>
      <c r="BD1066" s="5"/>
      <c r="BE1066" s="5"/>
      <c r="BF1066" s="5"/>
      <c r="BG1066" s="5"/>
      <c r="BH1066" s="5"/>
      <c r="BI1066" s="5"/>
      <c r="BJ1066" s="5"/>
      <c r="BK1066" s="5"/>
      <c r="BL1066" s="5"/>
      <c r="BM1066" s="5"/>
      <c r="BN1066" s="5"/>
      <c r="BO1066" s="5"/>
      <c r="BP1066" s="5"/>
      <c r="BQ1066" s="5"/>
      <c r="BR1066" s="5"/>
      <c r="BS1066" s="5"/>
    </row>
    <row r="1067" spans="1:71" s="8" customFormat="1" ht="39" x14ac:dyDescent="0.3">
      <c r="A1067" s="5">
        <f t="shared" si="16"/>
        <v>1066</v>
      </c>
      <c r="B1067" s="5" t="s">
        <v>5379</v>
      </c>
      <c r="C1067" s="5" t="s">
        <v>172</v>
      </c>
      <c r="D1067" s="5" t="s">
        <v>251</v>
      </c>
      <c r="E1067" s="5" t="s">
        <v>5380</v>
      </c>
      <c r="F1067" s="5" t="s">
        <v>5381</v>
      </c>
      <c r="G1067" s="5">
        <v>261</v>
      </c>
      <c r="H1067" s="5" t="s">
        <v>199</v>
      </c>
      <c r="I1067" s="7" t="s">
        <v>1972</v>
      </c>
      <c r="J1067" s="7" t="s">
        <v>178</v>
      </c>
      <c r="K1067" s="5"/>
      <c r="L1067" s="5" t="s">
        <v>5382</v>
      </c>
      <c r="M1067" s="5"/>
      <c r="N1067" s="5"/>
      <c r="O1067" s="5" t="s">
        <v>5383</v>
      </c>
      <c r="P1067" s="5"/>
      <c r="Q1067" s="5"/>
      <c r="R1067" s="5" t="s">
        <v>5384</v>
      </c>
      <c r="S1067" s="5"/>
      <c r="T1067" s="5"/>
      <c r="U1067" s="5" t="s">
        <v>5385</v>
      </c>
      <c r="V1067" s="5"/>
      <c r="W1067" s="5"/>
      <c r="X1067" s="5" t="s">
        <v>5386</v>
      </c>
      <c r="Y1067" s="5"/>
      <c r="Z1067" s="5"/>
      <c r="AA1067" s="5" t="s">
        <v>179</v>
      </c>
      <c r="AB1067" s="5"/>
      <c r="AC1067" s="5"/>
      <c r="AD1067" s="5" t="s">
        <v>179</v>
      </c>
      <c r="AE1067" s="5"/>
      <c r="AF1067" s="5"/>
      <c r="AG1067" s="5" t="s">
        <v>179</v>
      </c>
      <c r="AH1067" s="5"/>
      <c r="AI1067" s="5"/>
      <c r="AJ1067" s="5" t="s">
        <v>179</v>
      </c>
      <c r="AK1067" s="5"/>
      <c r="AL1067" s="5"/>
      <c r="AM1067" s="5" t="s">
        <v>179</v>
      </c>
      <c r="AN1067" s="5"/>
      <c r="AO1067" s="5"/>
      <c r="AP1067" s="5" t="s">
        <v>179</v>
      </c>
      <c r="AQ1067" s="5"/>
      <c r="AR1067" s="5"/>
      <c r="AS1067" s="5" t="s">
        <v>179</v>
      </c>
      <c r="AT1067" s="5"/>
      <c r="AU1067" s="5"/>
      <c r="AV1067" s="5" t="s">
        <v>179</v>
      </c>
      <c r="AW1067" s="5"/>
      <c r="AX1067" s="5"/>
      <c r="AY1067" s="5" t="s">
        <v>179</v>
      </c>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ht="39" x14ac:dyDescent="0.3">
      <c r="A1068" s="5">
        <f t="shared" si="16"/>
        <v>1067</v>
      </c>
      <c r="B1068" s="5" t="s">
        <v>5387</v>
      </c>
      <c r="C1068" s="5" t="s">
        <v>172</v>
      </c>
      <c r="D1068" s="5" t="s">
        <v>1389</v>
      </c>
      <c r="E1068" s="5" t="s">
        <v>5388</v>
      </c>
      <c r="F1068" s="5" t="s">
        <v>39314</v>
      </c>
      <c r="G1068" s="5">
        <v>180</v>
      </c>
      <c r="H1068" s="5" t="s">
        <v>199</v>
      </c>
      <c r="I1068" s="7" t="s">
        <v>226</v>
      </c>
      <c r="J1068" s="7" t="s">
        <v>178</v>
      </c>
      <c r="K1068" s="5"/>
      <c r="L1068" s="5" t="s">
        <v>5389</v>
      </c>
      <c r="M1068" s="5"/>
      <c r="N1068" s="5"/>
      <c r="O1068" s="5" t="s">
        <v>5390</v>
      </c>
      <c r="P1068" s="5"/>
      <c r="Q1068" s="5"/>
      <c r="R1068" s="5" t="s">
        <v>5391</v>
      </c>
      <c r="S1068" s="5"/>
      <c r="T1068" s="5"/>
      <c r="U1068" s="5" t="s">
        <v>179</v>
      </c>
      <c r="V1068" s="5"/>
      <c r="W1068" s="5"/>
      <c r="X1068" s="5" t="s">
        <v>179</v>
      </c>
      <c r="Y1068" s="5"/>
      <c r="Z1068" s="5"/>
      <c r="AA1068" s="5" t="s">
        <v>179</v>
      </c>
      <c r="AB1068" s="5"/>
      <c r="AC1068" s="5"/>
      <c r="AD1068" s="5" t="s">
        <v>179</v>
      </c>
      <c r="AE1068" s="5"/>
      <c r="AF1068" s="5"/>
      <c r="AG1068" s="5" t="s">
        <v>179</v>
      </c>
      <c r="AH1068" s="5"/>
      <c r="AI1068" s="5"/>
      <c r="AJ1068" s="5" t="s">
        <v>179</v>
      </c>
      <c r="AK1068" s="5"/>
      <c r="AL1068" s="5"/>
      <c r="AM1068" s="5" t="s">
        <v>179</v>
      </c>
      <c r="AN1068" s="5"/>
      <c r="AO1068" s="5"/>
      <c r="AP1068" s="5" t="s">
        <v>179</v>
      </c>
      <c r="AQ1068" s="5"/>
      <c r="AR1068" s="5"/>
      <c r="AS1068" s="5" t="s">
        <v>179</v>
      </c>
      <c r="AT1068" s="5"/>
      <c r="AU1068" s="5"/>
      <c r="AV1068" s="5" t="s">
        <v>179</v>
      </c>
      <c r="AW1068" s="5"/>
      <c r="AX1068" s="5"/>
      <c r="AY1068" s="5" t="s">
        <v>179</v>
      </c>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ht="39" x14ac:dyDescent="0.3">
      <c r="A1069" s="5">
        <f t="shared" si="16"/>
        <v>1068</v>
      </c>
      <c r="B1069" s="5" t="s">
        <v>5392</v>
      </c>
      <c r="C1069" s="5" t="s">
        <v>172</v>
      </c>
      <c r="D1069" s="5" t="s">
        <v>1326</v>
      </c>
      <c r="E1069" s="5" t="s">
        <v>3360</v>
      </c>
      <c r="F1069" s="5" t="s">
        <v>5393</v>
      </c>
      <c r="G1069" s="5">
        <v>147</v>
      </c>
      <c r="H1069" s="5" t="s">
        <v>199</v>
      </c>
      <c r="I1069" s="7" t="s">
        <v>963</v>
      </c>
      <c r="J1069" s="7" t="s">
        <v>178</v>
      </c>
      <c r="K1069" s="5"/>
      <c r="L1069" s="5" t="s">
        <v>5394</v>
      </c>
      <c r="M1069" s="5" t="s">
        <v>5395</v>
      </c>
      <c r="N1069" s="5"/>
      <c r="O1069" s="5" t="s">
        <v>5396</v>
      </c>
      <c r="P1069" s="5" t="s">
        <v>5397</v>
      </c>
      <c r="Q1069" s="5"/>
      <c r="R1069" s="5" t="s">
        <v>179</v>
      </c>
      <c r="S1069" s="5"/>
      <c r="T1069" s="5"/>
      <c r="U1069" s="5" t="s">
        <v>179</v>
      </c>
      <c r="V1069" s="5"/>
      <c r="W1069" s="5"/>
      <c r="X1069" s="5" t="s">
        <v>179</v>
      </c>
      <c r="Y1069" s="5"/>
      <c r="Z1069" s="5"/>
      <c r="AA1069" s="5" t="s">
        <v>179</v>
      </c>
      <c r="AB1069" s="5"/>
      <c r="AC1069" s="5"/>
      <c r="AD1069" s="5" t="s">
        <v>179</v>
      </c>
      <c r="AE1069" s="5"/>
      <c r="AF1069" s="5"/>
      <c r="AG1069" s="5" t="s">
        <v>179</v>
      </c>
      <c r="AH1069" s="5"/>
      <c r="AI1069" s="5"/>
      <c r="AJ1069" s="5" t="s">
        <v>179</v>
      </c>
      <c r="AK1069" s="5"/>
      <c r="AL1069" s="5"/>
      <c r="AM1069" s="5" t="s">
        <v>179</v>
      </c>
      <c r="AN1069" s="5"/>
      <c r="AO1069" s="5"/>
      <c r="AP1069" s="5" t="s">
        <v>179</v>
      </c>
      <c r="AQ1069" s="5"/>
      <c r="AR1069" s="5"/>
      <c r="AS1069" s="5" t="s">
        <v>179</v>
      </c>
      <c r="AT1069" s="5"/>
      <c r="AU1069" s="5"/>
      <c r="AV1069" s="5" t="s">
        <v>179</v>
      </c>
      <c r="AW1069" s="5"/>
      <c r="AX1069" s="5"/>
      <c r="AY1069" s="5" t="s">
        <v>179</v>
      </c>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ht="26" x14ac:dyDescent="0.3">
      <c r="A1070" s="5">
        <f t="shared" si="16"/>
        <v>1069</v>
      </c>
      <c r="B1070" s="5" t="s">
        <v>5398</v>
      </c>
      <c r="C1070" s="5" t="s">
        <v>172</v>
      </c>
      <c r="D1070" s="5" t="s">
        <v>182</v>
      </c>
      <c r="E1070" s="5" t="s">
        <v>1233</v>
      </c>
      <c r="F1070" s="5" t="s">
        <v>5399</v>
      </c>
      <c r="G1070" s="5">
        <v>464</v>
      </c>
      <c r="H1070" s="5" t="s">
        <v>199</v>
      </c>
      <c r="I1070" s="7" t="s">
        <v>1121</v>
      </c>
      <c r="J1070" s="7" t="s">
        <v>178</v>
      </c>
      <c r="K1070" s="5" t="s">
        <v>1465</v>
      </c>
      <c r="L1070" s="5" t="s">
        <v>39315</v>
      </c>
      <c r="M1070" s="5" t="s">
        <v>5400</v>
      </c>
      <c r="N1070" s="5"/>
      <c r="O1070" s="5" t="s">
        <v>179</v>
      </c>
      <c r="P1070" s="5"/>
      <c r="Q1070" s="5"/>
      <c r="R1070" s="5" t="s">
        <v>179</v>
      </c>
      <c r="S1070" s="5"/>
      <c r="T1070" s="5"/>
      <c r="U1070" s="5" t="s">
        <v>179</v>
      </c>
      <c r="V1070" s="5"/>
      <c r="W1070" s="5"/>
      <c r="X1070" s="5" t="s">
        <v>179</v>
      </c>
      <c r="Y1070" s="5"/>
      <c r="Z1070" s="5"/>
      <c r="AA1070" s="5" t="s">
        <v>179</v>
      </c>
      <c r="AB1070" s="5"/>
      <c r="AC1070" s="5"/>
      <c r="AD1070" s="5" t="s">
        <v>179</v>
      </c>
      <c r="AE1070" s="5"/>
      <c r="AF1070" s="5"/>
      <c r="AG1070" s="5" t="s">
        <v>179</v>
      </c>
      <c r="AH1070" s="5"/>
      <c r="AI1070" s="5"/>
      <c r="AJ1070" s="5" t="s">
        <v>179</v>
      </c>
      <c r="AK1070" s="5"/>
      <c r="AL1070" s="5"/>
      <c r="AM1070" s="5" t="s">
        <v>179</v>
      </c>
      <c r="AN1070" s="5"/>
      <c r="AO1070" s="5"/>
      <c r="AP1070" s="5" t="s">
        <v>179</v>
      </c>
      <c r="AQ1070" s="5"/>
      <c r="AR1070" s="5"/>
      <c r="AS1070" s="5" t="s">
        <v>179</v>
      </c>
      <c r="AT1070" s="5"/>
      <c r="AU1070" s="5"/>
      <c r="AV1070" s="5" t="s">
        <v>179</v>
      </c>
      <c r="AW1070" s="5"/>
      <c r="AX1070" s="5"/>
      <c r="AY1070" s="5" t="s">
        <v>179</v>
      </c>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ht="26" x14ac:dyDescent="0.3">
      <c r="A1071" s="5">
        <f t="shared" si="16"/>
        <v>1070</v>
      </c>
      <c r="B1071" s="5" t="s">
        <v>5401</v>
      </c>
      <c r="C1071" s="5" t="s">
        <v>172</v>
      </c>
      <c r="D1071" s="5" t="s">
        <v>182</v>
      </c>
      <c r="E1071" s="5" t="s">
        <v>1233</v>
      </c>
      <c r="F1071" s="5" t="s">
        <v>5402</v>
      </c>
      <c r="G1071" s="5">
        <v>448</v>
      </c>
      <c r="H1071" s="5" t="s">
        <v>199</v>
      </c>
      <c r="I1071" s="7" t="s">
        <v>655</v>
      </c>
      <c r="J1071" s="7" t="s">
        <v>178</v>
      </c>
      <c r="K1071" s="5" t="s">
        <v>1465</v>
      </c>
      <c r="L1071" s="5" t="s">
        <v>5403</v>
      </c>
      <c r="M1071" s="5" t="s">
        <v>5404</v>
      </c>
      <c r="N1071" s="5"/>
      <c r="O1071" s="5" t="s">
        <v>5405</v>
      </c>
      <c r="P1071" s="5" t="s">
        <v>5400</v>
      </c>
      <c r="Q1071" s="5"/>
      <c r="R1071" s="5" t="s">
        <v>179</v>
      </c>
      <c r="S1071" s="5"/>
      <c r="T1071" s="5"/>
      <c r="U1071" s="5" t="s">
        <v>179</v>
      </c>
      <c r="V1071" s="5"/>
      <c r="W1071" s="5"/>
      <c r="X1071" s="5" t="s">
        <v>179</v>
      </c>
      <c r="Y1071" s="5"/>
      <c r="Z1071" s="5"/>
      <c r="AA1071" s="5" t="s">
        <v>179</v>
      </c>
      <c r="AB1071" s="5"/>
      <c r="AC1071" s="5"/>
      <c r="AD1071" s="5" t="s">
        <v>179</v>
      </c>
      <c r="AE1071" s="5"/>
      <c r="AF1071" s="5"/>
      <c r="AG1071" s="5" t="s">
        <v>179</v>
      </c>
      <c r="AH1071" s="5"/>
      <c r="AI1071" s="5"/>
      <c r="AJ1071" s="5" t="s">
        <v>179</v>
      </c>
      <c r="AK1071" s="5"/>
      <c r="AL1071" s="5"/>
      <c r="AM1071" s="5" t="s">
        <v>179</v>
      </c>
      <c r="AN1071" s="5"/>
      <c r="AO1071" s="5"/>
      <c r="AP1071" s="5" t="s">
        <v>179</v>
      </c>
      <c r="AQ1071" s="5"/>
      <c r="AR1071" s="5"/>
      <c r="AS1071" s="5" t="s">
        <v>179</v>
      </c>
      <c r="AT1071" s="5"/>
      <c r="AU1071" s="5"/>
      <c r="AV1071" s="5" t="s">
        <v>179</v>
      </c>
      <c r="AW1071" s="5"/>
      <c r="AX1071" s="5"/>
      <c r="AY1071" s="5" t="s">
        <v>179</v>
      </c>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ht="26" x14ac:dyDescent="0.3">
      <c r="A1072" s="5">
        <f t="shared" si="16"/>
        <v>1071</v>
      </c>
      <c r="B1072" s="5" t="s">
        <v>5406</v>
      </c>
      <c r="C1072" s="5" t="s">
        <v>172</v>
      </c>
      <c r="D1072" s="5" t="s">
        <v>584</v>
      </c>
      <c r="E1072" s="5" t="s">
        <v>635</v>
      </c>
      <c r="F1072" s="5" t="s">
        <v>5407</v>
      </c>
      <c r="G1072" s="5">
        <v>28490</v>
      </c>
      <c r="H1072" s="5" t="s">
        <v>176</v>
      </c>
      <c r="I1072" s="7" t="s">
        <v>661</v>
      </c>
      <c r="J1072" s="7" t="s">
        <v>178</v>
      </c>
      <c r="K1072" s="5"/>
      <c r="L1072" s="5" t="s">
        <v>39316</v>
      </c>
      <c r="M1072" s="5"/>
      <c r="N1072" s="5"/>
      <c r="O1072" s="5" t="s">
        <v>5408</v>
      </c>
      <c r="P1072" s="5" t="s">
        <v>5409</v>
      </c>
      <c r="Q1072" s="5" t="s">
        <v>39317</v>
      </c>
      <c r="R1072" s="5" t="s">
        <v>5410</v>
      </c>
      <c r="S1072" s="5"/>
      <c r="T1072" s="5"/>
      <c r="U1072" s="5" t="s">
        <v>179</v>
      </c>
      <c r="V1072" s="5"/>
      <c r="W1072" s="5"/>
      <c r="X1072" s="5" t="s">
        <v>179</v>
      </c>
      <c r="Y1072" s="5"/>
      <c r="Z1072" s="5"/>
      <c r="AA1072" s="5" t="s">
        <v>179</v>
      </c>
      <c r="AB1072" s="5"/>
      <c r="AC1072" s="5"/>
      <c r="AD1072" s="5" t="s">
        <v>179</v>
      </c>
      <c r="AE1072" s="5"/>
      <c r="AF1072" s="5"/>
      <c r="AG1072" s="5" t="s">
        <v>179</v>
      </c>
      <c r="AH1072" s="5"/>
      <c r="AI1072" s="5"/>
      <c r="AJ1072" s="5" t="s">
        <v>179</v>
      </c>
      <c r="AK1072" s="5"/>
      <c r="AL1072" s="5"/>
      <c r="AM1072" s="5" t="s">
        <v>179</v>
      </c>
      <c r="AN1072" s="5"/>
      <c r="AO1072" s="5"/>
      <c r="AP1072" s="5" t="s">
        <v>179</v>
      </c>
      <c r="AQ1072" s="5"/>
      <c r="AR1072" s="5"/>
      <c r="AS1072" s="5" t="s">
        <v>179</v>
      </c>
      <c r="AT1072" s="5"/>
      <c r="AU1072" s="5"/>
      <c r="AV1072" s="5" t="s">
        <v>179</v>
      </c>
      <c r="AW1072" s="5"/>
      <c r="AX1072" s="5"/>
      <c r="AY1072" s="5" t="s">
        <v>179</v>
      </c>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ht="26" x14ac:dyDescent="0.3">
      <c r="A1073" s="5">
        <f t="shared" si="16"/>
        <v>1072</v>
      </c>
      <c r="B1073" s="5" t="s">
        <v>5411</v>
      </c>
      <c r="C1073" s="5" t="s">
        <v>172</v>
      </c>
      <c r="D1073" s="5" t="s">
        <v>191</v>
      </c>
      <c r="E1073" s="5" t="s">
        <v>5412</v>
      </c>
      <c r="F1073" s="5" t="s">
        <v>5413</v>
      </c>
      <c r="G1073" s="5">
        <v>800</v>
      </c>
      <c r="H1073" s="5" t="s">
        <v>199</v>
      </c>
      <c r="I1073" s="7" t="s">
        <v>1165</v>
      </c>
      <c r="J1073" s="7" t="s">
        <v>178</v>
      </c>
      <c r="K1073" s="5" t="s">
        <v>258</v>
      </c>
      <c r="L1073" s="5" t="s">
        <v>5414</v>
      </c>
      <c r="M1073" s="5"/>
      <c r="N1073" s="5" t="s">
        <v>39318</v>
      </c>
      <c r="O1073" s="5" t="s">
        <v>5415</v>
      </c>
      <c r="P1073" s="5"/>
      <c r="Q1073" s="5" t="s">
        <v>39319</v>
      </c>
      <c r="R1073" s="5" t="s">
        <v>5416</v>
      </c>
      <c r="S1073" s="5"/>
      <c r="T1073" s="5" t="s">
        <v>39320</v>
      </c>
      <c r="U1073" s="5" t="s">
        <v>5417</v>
      </c>
      <c r="V1073" s="5"/>
      <c r="W1073" s="5" t="s">
        <v>39321</v>
      </c>
      <c r="X1073" s="5" t="s">
        <v>5418</v>
      </c>
      <c r="Y1073" s="5"/>
      <c r="Z1073" s="5" t="s">
        <v>39322</v>
      </c>
      <c r="AA1073" s="5" t="s">
        <v>5419</v>
      </c>
      <c r="AB1073" s="5"/>
      <c r="AC1073" s="5" t="s">
        <v>39323</v>
      </c>
      <c r="AD1073" s="5" t="s">
        <v>179</v>
      </c>
      <c r="AE1073" s="5"/>
      <c r="AF1073" s="5"/>
      <c r="AG1073" s="5" t="s">
        <v>179</v>
      </c>
      <c r="AH1073" s="5"/>
      <c r="AI1073" s="5"/>
      <c r="AJ1073" s="5" t="s">
        <v>179</v>
      </c>
      <c r="AK1073" s="5"/>
      <c r="AL1073" s="5"/>
      <c r="AM1073" s="5" t="s">
        <v>179</v>
      </c>
      <c r="AN1073" s="5"/>
      <c r="AO1073" s="5"/>
      <c r="AP1073" s="5" t="s">
        <v>179</v>
      </c>
      <c r="AQ1073" s="5"/>
      <c r="AR1073" s="5"/>
      <c r="AS1073" s="5" t="s">
        <v>179</v>
      </c>
      <c r="AT1073" s="5"/>
      <c r="AU1073" s="5"/>
      <c r="AV1073" s="5" t="s">
        <v>179</v>
      </c>
      <c r="AW1073" s="5"/>
      <c r="AX1073" s="5"/>
      <c r="AY1073" s="5" t="s">
        <v>179</v>
      </c>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ht="26" x14ac:dyDescent="0.3">
      <c r="A1074" s="5">
        <f t="shared" si="16"/>
        <v>1073</v>
      </c>
      <c r="B1074" s="5" t="s">
        <v>5420</v>
      </c>
      <c r="C1074" s="5" t="s">
        <v>172</v>
      </c>
      <c r="D1074" s="5" t="s">
        <v>1831</v>
      </c>
      <c r="E1074" s="5" t="s">
        <v>3487</v>
      </c>
      <c r="F1074" s="5" t="s">
        <v>39324</v>
      </c>
      <c r="G1074" s="5">
        <v>1184</v>
      </c>
      <c r="H1074" s="5" t="s">
        <v>199</v>
      </c>
      <c r="I1074" s="7" t="s">
        <v>850</v>
      </c>
      <c r="J1074" s="7" t="s">
        <v>178</v>
      </c>
      <c r="K1074" s="5" t="s">
        <v>258</v>
      </c>
      <c r="L1074" s="5" t="s">
        <v>5421</v>
      </c>
      <c r="M1074" s="5"/>
      <c r="N1074" s="5"/>
      <c r="O1074" s="5" t="s">
        <v>179</v>
      </c>
      <c r="P1074" s="5"/>
      <c r="Q1074" s="5"/>
      <c r="R1074" s="5" t="s">
        <v>179</v>
      </c>
      <c r="S1074" s="5"/>
      <c r="T1074" s="5"/>
      <c r="U1074" s="5" t="s">
        <v>179</v>
      </c>
      <c r="V1074" s="5"/>
      <c r="W1074" s="5"/>
      <c r="X1074" s="5" t="s">
        <v>179</v>
      </c>
      <c r="Y1074" s="5"/>
      <c r="Z1074" s="5"/>
      <c r="AA1074" s="5" t="s">
        <v>179</v>
      </c>
      <c r="AB1074" s="5"/>
      <c r="AC1074" s="5"/>
      <c r="AD1074" s="5" t="s">
        <v>179</v>
      </c>
      <c r="AE1074" s="5"/>
      <c r="AF1074" s="5"/>
      <c r="AG1074" s="5" t="s">
        <v>179</v>
      </c>
      <c r="AH1074" s="5"/>
      <c r="AI1074" s="5"/>
      <c r="AJ1074" s="5" t="s">
        <v>179</v>
      </c>
      <c r="AK1074" s="5"/>
      <c r="AL1074" s="5"/>
      <c r="AM1074" s="5" t="s">
        <v>179</v>
      </c>
      <c r="AN1074" s="5"/>
      <c r="AO1074" s="5"/>
      <c r="AP1074" s="5" t="s">
        <v>179</v>
      </c>
      <c r="AQ1074" s="5"/>
      <c r="AR1074" s="5"/>
      <c r="AS1074" s="5" t="s">
        <v>179</v>
      </c>
      <c r="AT1074" s="5"/>
      <c r="AU1074" s="5"/>
      <c r="AV1074" s="5" t="s">
        <v>179</v>
      </c>
      <c r="AW1074" s="5"/>
      <c r="AX1074" s="5"/>
      <c r="AY1074" s="5" t="s">
        <v>179</v>
      </c>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ht="39" x14ac:dyDescent="0.3">
      <c r="A1075" s="5">
        <f t="shared" si="16"/>
        <v>1074</v>
      </c>
      <c r="B1075" s="5" t="s">
        <v>5422</v>
      </c>
      <c r="C1075" s="5" t="s">
        <v>172</v>
      </c>
      <c r="D1075" s="5" t="s">
        <v>251</v>
      </c>
      <c r="E1075" s="5" t="s">
        <v>5423</v>
      </c>
      <c r="F1075" s="5" t="s">
        <v>5424</v>
      </c>
      <c r="G1075" s="5">
        <v>647</v>
      </c>
      <c r="H1075" s="5" t="s">
        <v>176</v>
      </c>
      <c r="I1075" s="7" t="s">
        <v>2443</v>
      </c>
      <c r="J1075" s="7" t="s">
        <v>178</v>
      </c>
      <c r="K1075" s="5"/>
      <c r="L1075" s="5" t="s">
        <v>5425</v>
      </c>
      <c r="M1075" s="5" t="s">
        <v>5426</v>
      </c>
      <c r="N1075" s="5"/>
      <c r="O1075" s="5" t="s">
        <v>39325</v>
      </c>
      <c r="P1075" s="5" t="s">
        <v>5427</v>
      </c>
      <c r="Q1075" s="5"/>
      <c r="R1075" s="5" t="s">
        <v>39326</v>
      </c>
      <c r="S1075" s="5" t="s">
        <v>5428</v>
      </c>
      <c r="T1075" s="5"/>
      <c r="U1075" s="5" t="s">
        <v>5429</v>
      </c>
      <c r="V1075" s="5" t="s">
        <v>5430</v>
      </c>
      <c r="W1075" s="5"/>
      <c r="X1075" s="5" t="s">
        <v>179</v>
      </c>
      <c r="Y1075" s="5"/>
      <c r="Z1075" s="5"/>
      <c r="AA1075" s="5" t="s">
        <v>179</v>
      </c>
      <c r="AB1075" s="5"/>
      <c r="AC1075" s="5"/>
      <c r="AD1075" s="5" t="s">
        <v>179</v>
      </c>
      <c r="AE1075" s="5"/>
      <c r="AF1075" s="5"/>
      <c r="AG1075" s="5" t="s">
        <v>179</v>
      </c>
      <c r="AH1075" s="5"/>
      <c r="AI1075" s="5"/>
      <c r="AJ1075" s="5" t="s">
        <v>179</v>
      </c>
      <c r="AK1075" s="5"/>
      <c r="AL1075" s="5"/>
      <c r="AM1075" s="5" t="s">
        <v>179</v>
      </c>
      <c r="AN1075" s="5"/>
      <c r="AO1075" s="5"/>
      <c r="AP1075" s="5" t="s">
        <v>179</v>
      </c>
      <c r="AQ1075" s="5"/>
      <c r="AR1075" s="5"/>
      <c r="AS1075" s="5" t="s">
        <v>179</v>
      </c>
      <c r="AT1075" s="5"/>
      <c r="AU1075" s="5"/>
      <c r="AV1075" s="5" t="s">
        <v>179</v>
      </c>
      <c r="AW1075" s="5"/>
      <c r="AX1075" s="5"/>
      <c r="AY1075" s="5" t="s">
        <v>179</v>
      </c>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ht="39" x14ac:dyDescent="0.3">
      <c r="A1076" s="5">
        <f t="shared" si="16"/>
        <v>1075</v>
      </c>
      <c r="B1076" s="5" t="s">
        <v>5431</v>
      </c>
      <c r="C1076" s="5" t="s">
        <v>172</v>
      </c>
      <c r="D1076" s="5" t="s">
        <v>529</v>
      </c>
      <c r="E1076" s="5" t="s">
        <v>5432</v>
      </c>
      <c r="F1076" s="5" t="s">
        <v>5433</v>
      </c>
      <c r="G1076" s="5">
        <v>187</v>
      </c>
      <c r="H1076" s="5" t="s">
        <v>199</v>
      </c>
      <c r="I1076" s="7" t="s">
        <v>1873</v>
      </c>
      <c r="J1076" s="7" t="s">
        <v>178</v>
      </c>
      <c r="K1076" s="5" t="s">
        <v>179</v>
      </c>
      <c r="L1076" s="5" t="s">
        <v>5434</v>
      </c>
      <c r="M1076" s="5"/>
      <c r="N1076" s="5"/>
      <c r="O1076" s="5" t="s">
        <v>39327</v>
      </c>
      <c r="P1076" s="5"/>
      <c r="Q1076" s="5"/>
      <c r="R1076" s="5" t="s">
        <v>179</v>
      </c>
      <c r="S1076" s="5"/>
      <c r="T1076" s="5"/>
      <c r="U1076" s="5" t="s">
        <v>179</v>
      </c>
      <c r="V1076" s="5"/>
      <c r="W1076" s="5"/>
      <c r="X1076" s="5" t="s">
        <v>179</v>
      </c>
      <c r="Y1076" s="5"/>
      <c r="Z1076" s="5"/>
      <c r="AA1076" s="5" t="s">
        <v>179</v>
      </c>
      <c r="AB1076" s="5"/>
      <c r="AC1076" s="5"/>
      <c r="AD1076" s="5" t="s">
        <v>179</v>
      </c>
      <c r="AE1076" s="5"/>
      <c r="AF1076" s="5"/>
      <c r="AG1076" s="5" t="s">
        <v>179</v>
      </c>
      <c r="AH1076" s="5"/>
      <c r="AI1076" s="5"/>
      <c r="AJ1076" s="5" t="s">
        <v>179</v>
      </c>
      <c r="AK1076" s="5"/>
      <c r="AL1076" s="5"/>
      <c r="AM1076" s="5" t="s">
        <v>179</v>
      </c>
      <c r="AN1076" s="5"/>
      <c r="AO1076" s="5"/>
      <c r="AP1076" s="5" t="s">
        <v>179</v>
      </c>
      <c r="AQ1076" s="5"/>
      <c r="AR1076" s="5"/>
      <c r="AS1076" s="5" t="s">
        <v>179</v>
      </c>
      <c r="AT1076" s="5"/>
      <c r="AU1076" s="5"/>
      <c r="AV1076" s="5" t="s">
        <v>179</v>
      </c>
      <c r="AW1076" s="5"/>
      <c r="AX1076" s="5"/>
      <c r="AY1076" s="5" t="s">
        <v>179</v>
      </c>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ht="52" x14ac:dyDescent="0.3">
      <c r="A1077" s="5">
        <f t="shared" si="16"/>
        <v>1076</v>
      </c>
      <c r="B1077" s="5" t="s">
        <v>5435</v>
      </c>
      <c r="C1077" s="5" t="s">
        <v>172</v>
      </c>
      <c r="D1077" s="5" t="s">
        <v>182</v>
      </c>
      <c r="E1077" s="5" t="s">
        <v>5436</v>
      </c>
      <c r="F1077" s="5" t="s">
        <v>39328</v>
      </c>
      <c r="G1077" s="5">
        <v>103</v>
      </c>
      <c r="H1077" s="5" t="s">
        <v>199</v>
      </c>
      <c r="I1077" s="7" t="s">
        <v>740</v>
      </c>
      <c r="J1077" s="7" t="s">
        <v>178</v>
      </c>
      <c r="K1077" s="5"/>
      <c r="L1077" s="5" t="s">
        <v>39329</v>
      </c>
      <c r="M1077" s="5"/>
      <c r="N1077" s="5"/>
      <c r="O1077" s="5" t="s">
        <v>39330</v>
      </c>
      <c r="P1077" s="5"/>
      <c r="Q1077" s="5"/>
      <c r="R1077" s="5" t="s">
        <v>39331</v>
      </c>
      <c r="S1077" s="5"/>
      <c r="T1077" s="5"/>
      <c r="U1077" s="5" t="s">
        <v>39332</v>
      </c>
      <c r="V1077" s="5"/>
      <c r="W1077" s="5"/>
      <c r="X1077" s="5" t="s">
        <v>39333</v>
      </c>
      <c r="Y1077" s="5"/>
      <c r="Z1077" s="5"/>
      <c r="AA1077" s="5" t="s">
        <v>39334</v>
      </c>
      <c r="AB1077" s="5"/>
      <c r="AC1077" s="5"/>
      <c r="AD1077" s="5" t="s">
        <v>39335</v>
      </c>
      <c r="AE1077" s="5"/>
      <c r="AF1077" s="5"/>
      <c r="AG1077" s="5" t="s">
        <v>39336</v>
      </c>
      <c r="AH1077" s="5"/>
      <c r="AI1077" s="5"/>
      <c r="AJ1077" s="5" t="s">
        <v>39337</v>
      </c>
      <c r="AK1077" s="5"/>
      <c r="AL1077" s="5"/>
      <c r="AM1077" s="5" t="s">
        <v>39338</v>
      </c>
      <c r="AN1077" s="5"/>
      <c r="AO1077" s="5"/>
      <c r="AP1077" s="5" t="s">
        <v>179</v>
      </c>
      <c r="AQ1077" s="5"/>
      <c r="AR1077" s="5"/>
      <c r="AS1077" s="5" t="s">
        <v>179</v>
      </c>
      <c r="AT1077" s="5"/>
      <c r="AU1077" s="5"/>
      <c r="AV1077" s="5" t="s">
        <v>179</v>
      </c>
      <c r="AW1077" s="5"/>
      <c r="AX1077" s="5"/>
      <c r="AY1077" s="5" t="s">
        <v>179</v>
      </c>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ht="39" x14ac:dyDescent="0.3">
      <c r="A1078" s="5">
        <f t="shared" si="16"/>
        <v>1077</v>
      </c>
      <c r="B1078" s="5" t="s">
        <v>5437</v>
      </c>
      <c r="C1078" s="5" t="s">
        <v>172</v>
      </c>
      <c r="D1078" s="5" t="s">
        <v>1195</v>
      </c>
      <c r="E1078" s="5" t="s">
        <v>5438</v>
      </c>
      <c r="F1078" s="5" t="s">
        <v>5439</v>
      </c>
      <c r="G1078" s="5">
        <v>101</v>
      </c>
      <c r="H1078" s="5" t="s">
        <v>176</v>
      </c>
      <c r="I1078" s="7" t="s">
        <v>1257</v>
      </c>
      <c r="J1078" s="7" t="s">
        <v>178</v>
      </c>
      <c r="K1078" s="5"/>
      <c r="L1078" s="5" t="s">
        <v>5440</v>
      </c>
      <c r="M1078" s="5" t="s">
        <v>5441</v>
      </c>
      <c r="N1078" s="5" t="s">
        <v>39339</v>
      </c>
      <c r="O1078" s="5" t="s">
        <v>5442</v>
      </c>
      <c r="P1078" s="5" t="s">
        <v>5443</v>
      </c>
      <c r="Q1078" s="5" t="s">
        <v>39340</v>
      </c>
      <c r="R1078" s="5" t="s">
        <v>179</v>
      </c>
      <c r="S1078" s="5"/>
      <c r="T1078" s="5"/>
      <c r="U1078" s="5" t="s">
        <v>179</v>
      </c>
      <c r="V1078" s="5"/>
      <c r="W1078" s="5"/>
      <c r="X1078" s="5" t="s">
        <v>179</v>
      </c>
      <c r="Y1078" s="5"/>
      <c r="Z1078" s="5"/>
      <c r="AA1078" s="5" t="s">
        <v>179</v>
      </c>
      <c r="AB1078" s="5"/>
      <c r="AC1078" s="5"/>
      <c r="AD1078" s="5" t="s">
        <v>179</v>
      </c>
      <c r="AE1078" s="5"/>
      <c r="AF1078" s="5"/>
      <c r="AG1078" s="5" t="s">
        <v>179</v>
      </c>
      <c r="AH1078" s="5"/>
      <c r="AI1078" s="5"/>
      <c r="AJ1078" s="5" t="s">
        <v>179</v>
      </c>
      <c r="AK1078" s="5"/>
      <c r="AL1078" s="5"/>
      <c r="AM1078" s="5" t="s">
        <v>179</v>
      </c>
      <c r="AN1078" s="5"/>
      <c r="AO1078" s="5"/>
      <c r="AP1078" s="5" t="s">
        <v>179</v>
      </c>
      <c r="AQ1078" s="5"/>
      <c r="AR1078" s="5"/>
      <c r="AS1078" s="5" t="s">
        <v>179</v>
      </c>
      <c r="AT1078" s="5"/>
      <c r="AU1078" s="5"/>
      <c r="AV1078" s="5" t="s">
        <v>179</v>
      </c>
      <c r="AW1078" s="5"/>
      <c r="AX1078" s="5"/>
      <c r="AY1078" s="5" t="s">
        <v>179</v>
      </c>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ht="52" x14ac:dyDescent="0.3">
      <c r="A1079" s="5">
        <f t="shared" si="16"/>
        <v>1078</v>
      </c>
      <c r="B1079" s="5" t="s">
        <v>5444</v>
      </c>
      <c r="C1079" s="5" t="s">
        <v>172</v>
      </c>
      <c r="D1079" s="5" t="s">
        <v>529</v>
      </c>
      <c r="E1079" s="5" t="s">
        <v>509</v>
      </c>
      <c r="F1079" s="5" t="s">
        <v>5445</v>
      </c>
      <c r="G1079" s="5">
        <v>146</v>
      </c>
      <c r="H1079" s="5" t="s">
        <v>199</v>
      </c>
      <c r="I1079" s="7" t="s">
        <v>2443</v>
      </c>
      <c r="J1079" s="7" t="s">
        <v>178</v>
      </c>
      <c r="K1079" s="5"/>
      <c r="L1079" s="5" t="s">
        <v>5446</v>
      </c>
      <c r="M1079" s="5"/>
      <c r="N1079" s="5"/>
      <c r="O1079" s="5" t="s">
        <v>5447</v>
      </c>
      <c r="P1079" s="5"/>
      <c r="Q1079" s="5"/>
      <c r="R1079" s="5" t="s">
        <v>179</v>
      </c>
      <c r="S1079" s="5"/>
      <c r="T1079" s="5"/>
      <c r="U1079" s="5" t="s">
        <v>179</v>
      </c>
      <c r="V1079" s="5"/>
      <c r="W1079" s="5"/>
      <c r="X1079" s="5" t="s">
        <v>179</v>
      </c>
      <c r="Y1079" s="5"/>
      <c r="Z1079" s="5"/>
      <c r="AA1079" s="5" t="s">
        <v>179</v>
      </c>
      <c r="AB1079" s="5"/>
      <c r="AC1079" s="5"/>
      <c r="AD1079" s="5" t="s">
        <v>179</v>
      </c>
      <c r="AE1079" s="5"/>
      <c r="AF1079" s="5"/>
      <c r="AG1079" s="5" t="s">
        <v>179</v>
      </c>
      <c r="AH1079" s="5"/>
      <c r="AI1079" s="5"/>
      <c r="AJ1079" s="5" t="s">
        <v>179</v>
      </c>
      <c r="AK1079" s="5"/>
      <c r="AL1079" s="5"/>
      <c r="AM1079" s="5" t="s">
        <v>179</v>
      </c>
      <c r="AN1079" s="5"/>
      <c r="AO1079" s="5"/>
      <c r="AP1079" s="5" t="s">
        <v>179</v>
      </c>
      <c r="AQ1079" s="5"/>
      <c r="AR1079" s="5"/>
      <c r="AS1079" s="5" t="s">
        <v>179</v>
      </c>
      <c r="AT1079" s="5"/>
      <c r="AU1079" s="5"/>
      <c r="AV1079" s="5" t="s">
        <v>179</v>
      </c>
      <c r="AW1079" s="5"/>
      <c r="AX1079" s="5"/>
      <c r="AY1079" s="5" t="s">
        <v>179</v>
      </c>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ht="52" x14ac:dyDescent="0.3">
      <c r="A1080" s="5">
        <f t="shared" si="16"/>
        <v>1079</v>
      </c>
      <c r="B1080" s="5" t="s">
        <v>5448</v>
      </c>
      <c r="C1080" s="5" t="s">
        <v>172</v>
      </c>
      <c r="D1080" s="5" t="s">
        <v>790</v>
      </c>
      <c r="E1080" s="5" t="s">
        <v>5139</v>
      </c>
      <c r="F1080" s="5" t="s">
        <v>5449</v>
      </c>
      <c r="G1080" s="5">
        <v>174</v>
      </c>
      <c r="H1080" s="5" t="s">
        <v>199</v>
      </c>
      <c r="I1080" s="7" t="s">
        <v>253</v>
      </c>
      <c r="J1080" s="7" t="s">
        <v>178</v>
      </c>
      <c r="K1080" s="5"/>
      <c r="L1080" s="5" t="s">
        <v>5450</v>
      </c>
      <c r="M1080" s="5"/>
      <c r="N1080" s="5"/>
      <c r="O1080" s="5" t="s">
        <v>179</v>
      </c>
      <c r="P1080" s="5"/>
      <c r="Q1080" s="5"/>
      <c r="R1080" s="5" t="s">
        <v>179</v>
      </c>
      <c r="S1080" s="5"/>
      <c r="T1080" s="5"/>
      <c r="U1080" s="5" t="s">
        <v>179</v>
      </c>
      <c r="V1080" s="5"/>
      <c r="W1080" s="5"/>
      <c r="X1080" s="5" t="s">
        <v>179</v>
      </c>
      <c r="Y1080" s="5"/>
      <c r="Z1080" s="5"/>
      <c r="AA1080" s="5" t="s">
        <v>179</v>
      </c>
      <c r="AB1080" s="5"/>
      <c r="AC1080" s="5"/>
      <c r="AD1080" s="5" t="s">
        <v>179</v>
      </c>
      <c r="AE1080" s="5"/>
      <c r="AF1080" s="5"/>
      <c r="AG1080" s="5" t="s">
        <v>179</v>
      </c>
      <c r="AH1080" s="5"/>
      <c r="AI1080" s="5"/>
      <c r="AJ1080" s="5" t="s">
        <v>179</v>
      </c>
      <c r="AK1080" s="5"/>
      <c r="AL1080" s="5"/>
      <c r="AM1080" s="5" t="s">
        <v>179</v>
      </c>
      <c r="AN1080" s="5"/>
      <c r="AO1080" s="5"/>
      <c r="AP1080" s="5" t="s">
        <v>179</v>
      </c>
      <c r="AQ1080" s="5"/>
      <c r="AR1080" s="5"/>
      <c r="AS1080" s="5" t="s">
        <v>179</v>
      </c>
      <c r="AT1080" s="5"/>
      <c r="AU1080" s="5"/>
      <c r="AV1080" s="5" t="s">
        <v>179</v>
      </c>
      <c r="AW1080" s="5"/>
      <c r="AX1080" s="5"/>
      <c r="AY1080" s="5" t="s">
        <v>179</v>
      </c>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ht="52" x14ac:dyDescent="0.3">
      <c r="A1081" s="5">
        <f t="shared" si="16"/>
        <v>1080</v>
      </c>
      <c r="B1081" s="5" t="s">
        <v>5451</v>
      </c>
      <c r="C1081" s="5" t="s">
        <v>172</v>
      </c>
      <c r="D1081" s="5" t="s">
        <v>762</v>
      </c>
      <c r="E1081" s="5" t="s">
        <v>2282</v>
      </c>
      <c r="F1081" s="5" t="s">
        <v>5452</v>
      </c>
      <c r="G1081" s="5">
        <v>495</v>
      </c>
      <c r="H1081" s="5" t="s">
        <v>199</v>
      </c>
      <c r="I1081" s="7" t="s">
        <v>1121</v>
      </c>
      <c r="J1081" s="7" t="s">
        <v>178</v>
      </c>
      <c r="K1081" s="5" t="s">
        <v>1465</v>
      </c>
      <c r="L1081" s="5" t="s">
        <v>5453</v>
      </c>
      <c r="M1081" s="5"/>
      <c r="N1081" s="5"/>
      <c r="O1081" s="5" t="s">
        <v>5454</v>
      </c>
      <c r="P1081" s="5"/>
      <c r="Q1081" s="5"/>
      <c r="R1081" s="5" t="s">
        <v>179</v>
      </c>
      <c r="S1081" s="5"/>
      <c r="T1081" s="5"/>
      <c r="U1081" s="5" t="s">
        <v>179</v>
      </c>
      <c r="V1081" s="5"/>
      <c r="W1081" s="5"/>
      <c r="X1081" s="5" t="s">
        <v>179</v>
      </c>
      <c r="Y1081" s="5"/>
      <c r="Z1081" s="5"/>
      <c r="AA1081" s="5" t="s">
        <v>179</v>
      </c>
      <c r="AB1081" s="5"/>
      <c r="AC1081" s="5"/>
      <c r="AD1081" s="5" t="s">
        <v>179</v>
      </c>
      <c r="AE1081" s="5"/>
      <c r="AF1081" s="5"/>
      <c r="AG1081" s="5" t="s">
        <v>179</v>
      </c>
      <c r="AH1081" s="5"/>
      <c r="AI1081" s="5"/>
      <c r="AJ1081" s="5" t="s">
        <v>179</v>
      </c>
      <c r="AK1081" s="5"/>
      <c r="AL1081" s="5"/>
      <c r="AM1081" s="5" t="s">
        <v>179</v>
      </c>
      <c r="AN1081" s="5"/>
      <c r="AO1081" s="5"/>
      <c r="AP1081" s="5" t="s">
        <v>179</v>
      </c>
      <c r="AQ1081" s="5"/>
      <c r="AR1081" s="5"/>
      <c r="AS1081" s="5" t="s">
        <v>179</v>
      </c>
      <c r="AT1081" s="5"/>
      <c r="AU1081" s="5"/>
      <c r="AV1081" s="5" t="s">
        <v>179</v>
      </c>
      <c r="AW1081" s="5"/>
      <c r="AX1081" s="5"/>
      <c r="AY1081" s="5" t="s">
        <v>179</v>
      </c>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ht="52" x14ac:dyDescent="0.3">
      <c r="A1082" s="5">
        <f t="shared" si="16"/>
        <v>1081</v>
      </c>
      <c r="B1082" s="5" t="s">
        <v>5455</v>
      </c>
      <c r="C1082" s="5" t="s">
        <v>172</v>
      </c>
      <c r="D1082" s="5" t="s">
        <v>182</v>
      </c>
      <c r="E1082" s="5" t="s">
        <v>5456</v>
      </c>
      <c r="F1082" s="5" t="s">
        <v>5457</v>
      </c>
      <c r="G1082" s="5">
        <v>160</v>
      </c>
      <c r="H1082" s="5" t="s">
        <v>199</v>
      </c>
      <c r="I1082" s="7" t="s">
        <v>764</v>
      </c>
      <c r="J1082" s="7" t="s">
        <v>178</v>
      </c>
      <c r="K1082" s="5"/>
      <c r="L1082" s="5" t="s">
        <v>5458</v>
      </c>
      <c r="M1082" s="5"/>
      <c r="N1082" s="5"/>
      <c r="O1082" s="5" t="s">
        <v>39341</v>
      </c>
      <c r="P1082" s="5"/>
      <c r="Q1082" s="5"/>
      <c r="R1082" s="5" t="s">
        <v>39342</v>
      </c>
      <c r="S1082" s="5"/>
      <c r="T1082" s="5"/>
      <c r="U1082" s="5" t="s">
        <v>179</v>
      </c>
      <c r="V1082" s="5"/>
      <c r="W1082" s="5"/>
      <c r="X1082" s="5" t="s">
        <v>179</v>
      </c>
      <c r="Y1082" s="5"/>
      <c r="Z1082" s="5"/>
      <c r="AA1082" s="5" t="s">
        <v>179</v>
      </c>
      <c r="AB1082" s="5"/>
      <c r="AC1082" s="5"/>
      <c r="AD1082" s="5" t="s">
        <v>179</v>
      </c>
      <c r="AE1082" s="5"/>
      <c r="AF1082" s="5"/>
      <c r="AG1082" s="5" t="s">
        <v>179</v>
      </c>
      <c r="AH1082" s="5"/>
      <c r="AI1082" s="5"/>
      <c r="AJ1082" s="5" t="s">
        <v>179</v>
      </c>
      <c r="AK1082" s="5"/>
      <c r="AL1082" s="5"/>
      <c r="AM1082" s="5" t="s">
        <v>179</v>
      </c>
      <c r="AN1082" s="5"/>
      <c r="AO1082" s="5"/>
      <c r="AP1082" s="5" t="s">
        <v>179</v>
      </c>
      <c r="AQ1082" s="5"/>
      <c r="AR1082" s="5"/>
      <c r="AS1082" s="5" t="s">
        <v>179</v>
      </c>
      <c r="AT1082" s="5"/>
      <c r="AU1082" s="5"/>
      <c r="AV1082" s="5" t="s">
        <v>179</v>
      </c>
      <c r="AW1082" s="5"/>
      <c r="AX1082" s="5"/>
      <c r="AY1082" s="5" t="s">
        <v>179</v>
      </c>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ht="26" x14ac:dyDescent="0.3">
      <c r="A1083" s="5">
        <f t="shared" si="16"/>
        <v>1082</v>
      </c>
      <c r="B1083" s="5" t="s">
        <v>5459</v>
      </c>
      <c r="C1083" s="5" t="s">
        <v>172</v>
      </c>
      <c r="D1083" s="5" t="s">
        <v>456</v>
      </c>
      <c r="E1083" s="5" t="s">
        <v>5460</v>
      </c>
      <c r="F1083" s="5" t="s">
        <v>5461</v>
      </c>
      <c r="G1083" s="5">
        <v>790</v>
      </c>
      <c r="H1083" s="5" t="s">
        <v>199</v>
      </c>
      <c r="I1083" s="7" t="s">
        <v>1121</v>
      </c>
      <c r="J1083" s="7" t="s">
        <v>178</v>
      </c>
      <c r="K1083" s="5"/>
      <c r="L1083" s="5" t="s">
        <v>5462</v>
      </c>
      <c r="M1083" s="5"/>
      <c r="N1083" s="5" t="s">
        <v>39343</v>
      </c>
      <c r="O1083" s="5" t="s">
        <v>5463</v>
      </c>
      <c r="P1083" s="5"/>
      <c r="Q1083" s="5" t="s">
        <v>39344</v>
      </c>
      <c r="R1083" s="5" t="s">
        <v>179</v>
      </c>
      <c r="S1083" s="5"/>
      <c r="T1083" s="5"/>
      <c r="U1083" s="5" t="s">
        <v>179</v>
      </c>
      <c r="V1083" s="5"/>
      <c r="W1083" s="5"/>
      <c r="X1083" s="5" t="s">
        <v>179</v>
      </c>
      <c r="Y1083" s="5"/>
      <c r="Z1083" s="5"/>
      <c r="AA1083" s="5" t="s">
        <v>179</v>
      </c>
      <c r="AB1083" s="5"/>
      <c r="AC1083" s="5"/>
      <c r="AD1083" s="5" t="s">
        <v>179</v>
      </c>
      <c r="AE1083" s="5"/>
      <c r="AF1083" s="5"/>
      <c r="AG1083" s="5" t="s">
        <v>179</v>
      </c>
      <c r="AH1083" s="5"/>
      <c r="AI1083" s="5"/>
      <c r="AJ1083" s="5" t="s">
        <v>179</v>
      </c>
      <c r="AK1083" s="5"/>
      <c r="AL1083" s="5"/>
      <c r="AM1083" s="5" t="s">
        <v>179</v>
      </c>
      <c r="AN1083" s="5"/>
      <c r="AO1083" s="5"/>
      <c r="AP1083" s="5" t="s">
        <v>179</v>
      </c>
      <c r="AQ1083" s="5"/>
      <c r="AR1083" s="5"/>
      <c r="AS1083" s="5" t="s">
        <v>179</v>
      </c>
      <c r="AT1083" s="5"/>
      <c r="AU1083" s="5"/>
      <c r="AV1083" s="5" t="s">
        <v>179</v>
      </c>
      <c r="AW1083" s="5"/>
      <c r="AX1083" s="5"/>
      <c r="AY1083" s="5" t="s">
        <v>179</v>
      </c>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ht="26" x14ac:dyDescent="0.3">
      <c r="A1084" s="5">
        <f t="shared" si="16"/>
        <v>1083</v>
      </c>
      <c r="B1084" s="5" t="s">
        <v>5464</v>
      </c>
      <c r="C1084" s="5" t="s">
        <v>172</v>
      </c>
      <c r="D1084" s="5" t="s">
        <v>529</v>
      </c>
      <c r="E1084" s="5" t="s">
        <v>5465</v>
      </c>
      <c r="F1084" s="5" t="s">
        <v>5466</v>
      </c>
      <c r="G1084" s="5">
        <v>180</v>
      </c>
      <c r="H1084" s="5" t="s">
        <v>199</v>
      </c>
      <c r="I1084" s="7" t="s">
        <v>963</v>
      </c>
      <c r="J1084" s="7" t="s">
        <v>178</v>
      </c>
      <c r="K1084" s="5"/>
      <c r="L1084" s="5" t="s">
        <v>5467</v>
      </c>
      <c r="M1084" s="5"/>
      <c r="N1084" s="5"/>
      <c r="O1084" s="5" t="s">
        <v>5468</v>
      </c>
      <c r="P1084" s="5"/>
      <c r="Q1084" s="5"/>
      <c r="R1084" s="5" t="s">
        <v>179</v>
      </c>
      <c r="S1084" s="5"/>
      <c r="T1084" s="5"/>
      <c r="U1084" s="5" t="s">
        <v>179</v>
      </c>
      <c r="V1084" s="5"/>
      <c r="W1084" s="5"/>
      <c r="X1084" s="5" t="s">
        <v>179</v>
      </c>
      <c r="Y1084" s="5"/>
      <c r="Z1084" s="5"/>
      <c r="AA1084" s="5" t="s">
        <v>179</v>
      </c>
      <c r="AB1084" s="5"/>
      <c r="AC1084" s="5"/>
      <c r="AD1084" s="5" t="s">
        <v>179</v>
      </c>
      <c r="AE1084" s="5"/>
      <c r="AF1084" s="5"/>
      <c r="AG1084" s="5" t="s">
        <v>179</v>
      </c>
      <c r="AH1084" s="5"/>
      <c r="AI1084" s="5"/>
      <c r="AJ1084" s="5" t="s">
        <v>179</v>
      </c>
      <c r="AK1084" s="5"/>
      <c r="AL1084" s="5"/>
      <c r="AM1084" s="5" t="s">
        <v>179</v>
      </c>
      <c r="AN1084" s="5"/>
      <c r="AO1084" s="5"/>
      <c r="AP1084" s="5" t="s">
        <v>179</v>
      </c>
      <c r="AQ1084" s="5"/>
      <c r="AR1084" s="5"/>
      <c r="AS1084" s="5" t="s">
        <v>179</v>
      </c>
      <c r="AT1084" s="5"/>
      <c r="AU1084" s="5"/>
      <c r="AV1084" s="5" t="s">
        <v>179</v>
      </c>
      <c r="AW1084" s="5"/>
      <c r="AX1084" s="5"/>
      <c r="AY1084" s="5" t="s">
        <v>179</v>
      </c>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ht="39" x14ac:dyDescent="0.3">
      <c r="A1085" s="5">
        <f t="shared" si="16"/>
        <v>1084</v>
      </c>
      <c r="B1085" s="5" t="s">
        <v>5469</v>
      </c>
      <c r="C1085" s="5" t="s">
        <v>172</v>
      </c>
      <c r="D1085" s="5" t="s">
        <v>529</v>
      </c>
      <c r="E1085" s="5" t="s">
        <v>5470</v>
      </c>
      <c r="F1085" s="5" t="s">
        <v>5471</v>
      </c>
      <c r="G1085" s="5">
        <v>400</v>
      </c>
      <c r="H1085" s="5" t="s">
        <v>199</v>
      </c>
      <c r="I1085" s="7" t="s">
        <v>740</v>
      </c>
      <c r="J1085" s="7" t="s">
        <v>178</v>
      </c>
      <c r="K1085" s="5" t="s">
        <v>1607</v>
      </c>
      <c r="L1085" s="5" t="s">
        <v>5472</v>
      </c>
      <c r="M1085" s="5"/>
      <c r="N1085" s="5"/>
      <c r="O1085" s="5" t="s">
        <v>5473</v>
      </c>
      <c r="P1085" s="5"/>
      <c r="Q1085" s="5"/>
      <c r="R1085" s="5" t="s">
        <v>5474</v>
      </c>
      <c r="S1085" s="5"/>
      <c r="T1085" s="5"/>
      <c r="U1085" s="5" t="s">
        <v>5475</v>
      </c>
      <c r="V1085" s="5"/>
      <c r="W1085" s="5"/>
      <c r="X1085" s="5" t="s">
        <v>5476</v>
      </c>
      <c r="Y1085" s="5"/>
      <c r="Z1085" s="5"/>
      <c r="AA1085" s="5" t="s">
        <v>5477</v>
      </c>
      <c r="AB1085" s="5"/>
      <c r="AC1085" s="5"/>
      <c r="AD1085" s="5" t="s">
        <v>179</v>
      </c>
      <c r="AE1085" s="5"/>
      <c r="AF1085" s="5"/>
      <c r="AG1085" s="5" t="s">
        <v>179</v>
      </c>
      <c r="AH1085" s="5"/>
      <c r="AI1085" s="5"/>
      <c r="AJ1085" s="5" t="s">
        <v>179</v>
      </c>
      <c r="AK1085" s="5"/>
      <c r="AL1085" s="5"/>
      <c r="AM1085" s="5" t="s">
        <v>179</v>
      </c>
      <c r="AN1085" s="5"/>
      <c r="AO1085" s="5"/>
      <c r="AP1085" s="5" t="s">
        <v>179</v>
      </c>
      <c r="AQ1085" s="5"/>
      <c r="AR1085" s="5"/>
      <c r="AS1085" s="5" t="s">
        <v>179</v>
      </c>
      <c r="AT1085" s="5"/>
      <c r="AU1085" s="5"/>
      <c r="AV1085" s="5" t="s">
        <v>179</v>
      </c>
      <c r="AW1085" s="5"/>
      <c r="AX1085" s="5"/>
      <c r="AY1085" s="5" t="s">
        <v>179</v>
      </c>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ht="26" x14ac:dyDescent="0.3">
      <c r="A1086" s="5">
        <f t="shared" si="16"/>
        <v>1085</v>
      </c>
      <c r="B1086" s="5" t="s">
        <v>5478</v>
      </c>
      <c r="C1086" s="5" t="s">
        <v>172</v>
      </c>
      <c r="D1086" s="5" t="s">
        <v>529</v>
      </c>
      <c r="E1086" s="5" t="s">
        <v>5470</v>
      </c>
      <c r="F1086" s="5" t="s">
        <v>5479</v>
      </c>
      <c r="G1086" s="5">
        <v>244</v>
      </c>
      <c r="H1086" s="5" t="s">
        <v>199</v>
      </c>
      <c r="I1086" s="7" t="s">
        <v>991</v>
      </c>
      <c r="J1086" s="7" t="s">
        <v>178</v>
      </c>
      <c r="K1086" s="5"/>
      <c r="L1086" s="5" t="s">
        <v>5472</v>
      </c>
      <c r="M1086" s="5"/>
      <c r="N1086" s="5"/>
      <c r="O1086" s="5" t="s">
        <v>5474</v>
      </c>
      <c r="P1086" s="5"/>
      <c r="Q1086" s="5"/>
      <c r="R1086" s="5" t="s">
        <v>5476</v>
      </c>
      <c r="S1086" s="5"/>
      <c r="T1086" s="5"/>
      <c r="U1086" s="5" t="s">
        <v>5477</v>
      </c>
      <c r="V1086" s="5"/>
      <c r="W1086" s="5"/>
      <c r="X1086" s="5" t="s">
        <v>179</v>
      </c>
      <c r="Y1086" s="5"/>
      <c r="Z1086" s="5"/>
      <c r="AA1086" s="5" t="s">
        <v>179</v>
      </c>
      <c r="AB1086" s="5"/>
      <c r="AC1086" s="5"/>
      <c r="AD1086" s="5" t="s">
        <v>179</v>
      </c>
      <c r="AE1086" s="5"/>
      <c r="AF1086" s="5"/>
      <c r="AG1086" s="5" t="s">
        <v>179</v>
      </c>
      <c r="AH1086" s="5"/>
      <c r="AI1086" s="5"/>
      <c r="AJ1086" s="5" t="s">
        <v>179</v>
      </c>
      <c r="AK1086" s="5"/>
      <c r="AL1086" s="5"/>
      <c r="AM1086" s="5" t="s">
        <v>179</v>
      </c>
      <c r="AN1086" s="5"/>
      <c r="AO1086" s="5"/>
      <c r="AP1086" s="5" t="s">
        <v>179</v>
      </c>
      <c r="AQ1086" s="5"/>
      <c r="AR1086" s="5"/>
      <c r="AS1086" s="5" t="s">
        <v>179</v>
      </c>
      <c r="AT1086" s="5"/>
      <c r="AU1086" s="5"/>
      <c r="AV1086" s="5" t="s">
        <v>179</v>
      </c>
      <c r="AW1086" s="5"/>
      <c r="AX1086" s="5"/>
      <c r="AY1086" s="5" t="s">
        <v>179</v>
      </c>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ht="39" x14ac:dyDescent="0.3">
      <c r="A1087" s="5">
        <f t="shared" si="16"/>
        <v>1086</v>
      </c>
      <c r="B1087" s="5" t="s">
        <v>5480</v>
      </c>
      <c r="C1087" s="5" t="s">
        <v>172</v>
      </c>
      <c r="D1087" s="5" t="s">
        <v>456</v>
      </c>
      <c r="E1087" s="5" t="s">
        <v>5460</v>
      </c>
      <c r="F1087" s="5" t="s">
        <v>5481</v>
      </c>
      <c r="G1087" s="5">
        <v>134</v>
      </c>
      <c r="H1087" s="5" t="s">
        <v>199</v>
      </c>
      <c r="I1087" s="7" t="s">
        <v>203</v>
      </c>
      <c r="J1087" s="7" t="s">
        <v>178</v>
      </c>
      <c r="K1087" s="5"/>
      <c r="L1087" s="5" t="s">
        <v>5482</v>
      </c>
      <c r="M1087" s="5" t="s">
        <v>5483</v>
      </c>
      <c r="N1087" s="5" t="s">
        <v>39345</v>
      </c>
      <c r="O1087" s="5" t="s">
        <v>5484</v>
      </c>
      <c r="P1087" s="5" t="s">
        <v>5485</v>
      </c>
      <c r="Q1087" s="5" t="s">
        <v>39346</v>
      </c>
      <c r="R1087" s="5" t="s">
        <v>179</v>
      </c>
      <c r="S1087" s="5"/>
      <c r="T1087" s="5"/>
      <c r="U1087" s="5" t="s">
        <v>179</v>
      </c>
      <c r="V1087" s="5"/>
      <c r="W1087" s="5"/>
      <c r="X1087" s="5" t="s">
        <v>179</v>
      </c>
      <c r="Y1087" s="5"/>
      <c r="Z1087" s="5"/>
      <c r="AA1087" s="5" t="s">
        <v>179</v>
      </c>
      <c r="AB1087" s="5"/>
      <c r="AC1087" s="5"/>
      <c r="AD1087" s="5" t="s">
        <v>179</v>
      </c>
      <c r="AE1087" s="5"/>
      <c r="AF1087" s="5"/>
      <c r="AG1087" s="5" t="s">
        <v>179</v>
      </c>
      <c r="AH1087" s="5"/>
      <c r="AI1087" s="5"/>
      <c r="AJ1087" s="5" t="s">
        <v>179</v>
      </c>
      <c r="AK1087" s="5"/>
      <c r="AL1087" s="5"/>
      <c r="AM1087" s="5" t="s">
        <v>179</v>
      </c>
      <c r="AN1087" s="5"/>
      <c r="AO1087" s="5"/>
      <c r="AP1087" s="5" t="s">
        <v>179</v>
      </c>
      <c r="AQ1087" s="5"/>
      <c r="AR1087" s="5"/>
      <c r="AS1087" s="5" t="s">
        <v>179</v>
      </c>
      <c r="AT1087" s="5"/>
      <c r="AU1087" s="5"/>
      <c r="AV1087" s="5" t="s">
        <v>179</v>
      </c>
      <c r="AW1087" s="5"/>
      <c r="AX1087" s="5"/>
      <c r="AY1087" s="5" t="s">
        <v>179</v>
      </c>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ht="65" x14ac:dyDescent="0.3">
      <c r="A1088" s="5">
        <f t="shared" si="16"/>
        <v>1087</v>
      </c>
      <c r="B1088" s="5" t="s">
        <v>5486</v>
      </c>
      <c r="C1088" s="5" t="s">
        <v>172</v>
      </c>
      <c r="D1088" s="5" t="s">
        <v>762</v>
      </c>
      <c r="E1088" s="5" t="s">
        <v>2197</v>
      </c>
      <c r="F1088" s="5" t="s">
        <v>39347</v>
      </c>
      <c r="G1088" s="5">
        <v>225</v>
      </c>
      <c r="H1088" s="5" t="s">
        <v>199</v>
      </c>
      <c r="I1088" s="7" t="s">
        <v>732</v>
      </c>
      <c r="J1088" s="7" t="s">
        <v>178</v>
      </c>
      <c r="K1088" s="5"/>
      <c r="L1088" s="5" t="s">
        <v>39348</v>
      </c>
      <c r="M1088" s="5"/>
      <c r="N1088" s="5"/>
      <c r="O1088" s="5" t="s">
        <v>39349</v>
      </c>
      <c r="P1088" s="5"/>
      <c r="Q1088" s="5"/>
      <c r="R1088" s="5" t="s">
        <v>39350</v>
      </c>
      <c r="S1088" s="5"/>
      <c r="T1088" s="5"/>
      <c r="U1088" s="5" t="s">
        <v>39351</v>
      </c>
      <c r="V1088" s="5"/>
      <c r="W1088" s="5"/>
      <c r="X1088" s="5" t="s">
        <v>179</v>
      </c>
      <c r="Y1088" s="5"/>
      <c r="Z1088" s="5"/>
      <c r="AA1088" s="5" t="s">
        <v>179</v>
      </c>
      <c r="AB1088" s="5"/>
      <c r="AC1088" s="5"/>
      <c r="AD1088" s="5" t="s">
        <v>179</v>
      </c>
      <c r="AE1088" s="5"/>
      <c r="AF1088" s="5"/>
      <c r="AG1088" s="5" t="s">
        <v>179</v>
      </c>
      <c r="AH1088" s="5"/>
      <c r="AI1088" s="5"/>
      <c r="AJ1088" s="5" t="s">
        <v>179</v>
      </c>
      <c r="AK1088" s="5"/>
      <c r="AL1088" s="5"/>
      <c r="AM1088" s="5" t="s">
        <v>179</v>
      </c>
      <c r="AN1088" s="5"/>
      <c r="AO1088" s="5"/>
      <c r="AP1088" s="5" t="s">
        <v>179</v>
      </c>
      <c r="AQ1088" s="5"/>
      <c r="AR1088" s="5"/>
      <c r="AS1088" s="5" t="s">
        <v>179</v>
      </c>
      <c r="AT1088" s="5"/>
      <c r="AU1088" s="5"/>
      <c r="AV1088" s="5" t="s">
        <v>179</v>
      </c>
      <c r="AW1088" s="5"/>
      <c r="AX1088" s="5"/>
      <c r="AY1088" s="5" t="s">
        <v>179</v>
      </c>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ht="39" x14ac:dyDescent="0.3">
      <c r="A1089" s="5">
        <f t="shared" si="16"/>
        <v>1088</v>
      </c>
      <c r="B1089" s="5" t="s">
        <v>5487</v>
      </c>
      <c r="C1089" s="5" t="s">
        <v>172</v>
      </c>
      <c r="D1089" s="5" t="s">
        <v>251</v>
      </c>
      <c r="E1089" s="5" t="s">
        <v>5296</v>
      </c>
      <c r="F1089" s="5" t="s">
        <v>5488</v>
      </c>
      <c r="G1089" s="5">
        <v>154</v>
      </c>
      <c r="H1089" s="5" t="s">
        <v>199</v>
      </c>
      <c r="I1089" s="7" t="s">
        <v>459</v>
      </c>
      <c r="J1089" s="7" t="s">
        <v>178</v>
      </c>
      <c r="K1089" s="5" t="s">
        <v>179</v>
      </c>
      <c r="L1089" s="5" t="s">
        <v>39352</v>
      </c>
      <c r="M1089" s="5"/>
      <c r="N1089" s="5"/>
      <c r="O1089" s="5" t="s">
        <v>39353</v>
      </c>
      <c r="P1089" s="5"/>
      <c r="Q1089" s="5"/>
      <c r="R1089" s="5" t="s">
        <v>39354</v>
      </c>
      <c r="S1089" s="5"/>
      <c r="T1089" s="5"/>
      <c r="U1089" s="5" t="s">
        <v>39355</v>
      </c>
      <c r="V1089" s="5"/>
      <c r="W1089" s="5"/>
      <c r="X1089" s="5" t="s">
        <v>179</v>
      </c>
      <c r="Y1089" s="5"/>
      <c r="Z1089" s="5"/>
      <c r="AA1089" s="5" t="s">
        <v>179</v>
      </c>
      <c r="AB1089" s="5"/>
      <c r="AC1089" s="5"/>
      <c r="AD1089" s="5" t="s">
        <v>179</v>
      </c>
      <c r="AE1089" s="5"/>
      <c r="AF1089" s="5"/>
      <c r="AG1089" s="5" t="s">
        <v>179</v>
      </c>
      <c r="AH1089" s="5"/>
      <c r="AI1089" s="5"/>
      <c r="AJ1089" s="5" t="s">
        <v>179</v>
      </c>
      <c r="AK1089" s="5"/>
      <c r="AL1089" s="5"/>
      <c r="AM1089" s="5" t="s">
        <v>179</v>
      </c>
      <c r="AN1089" s="5"/>
      <c r="AO1089" s="5"/>
      <c r="AP1089" s="5" t="s">
        <v>179</v>
      </c>
      <c r="AQ1089" s="5"/>
      <c r="AR1089" s="5"/>
      <c r="AS1089" s="5" t="s">
        <v>179</v>
      </c>
      <c r="AT1089" s="5"/>
      <c r="AU1089" s="5"/>
      <c r="AV1089" s="5" t="s">
        <v>179</v>
      </c>
      <c r="AW1089" s="5"/>
      <c r="AX1089" s="5"/>
      <c r="AY1089" s="5" t="s">
        <v>179</v>
      </c>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ht="39" x14ac:dyDescent="0.3">
      <c r="A1090" s="5">
        <f t="shared" si="16"/>
        <v>1089</v>
      </c>
      <c r="B1090" s="5" t="s">
        <v>5489</v>
      </c>
      <c r="C1090" s="5" t="s">
        <v>172</v>
      </c>
      <c r="D1090" s="5" t="s">
        <v>456</v>
      </c>
      <c r="E1090" s="5" t="s">
        <v>457</v>
      </c>
      <c r="F1090" s="5" t="s">
        <v>5490</v>
      </c>
      <c r="G1090" s="5">
        <v>2021</v>
      </c>
      <c r="H1090" s="5" t="s">
        <v>199</v>
      </c>
      <c r="I1090" s="7" t="s">
        <v>991</v>
      </c>
      <c r="J1090" s="7" t="s">
        <v>178</v>
      </c>
      <c r="K1090" s="5" t="s">
        <v>851</v>
      </c>
      <c r="L1090" s="5" t="s">
        <v>5491</v>
      </c>
      <c r="M1090" s="5" t="s">
        <v>5492</v>
      </c>
      <c r="N1090" s="5" t="s">
        <v>39356</v>
      </c>
      <c r="O1090" s="5" t="s">
        <v>5493</v>
      </c>
      <c r="P1090" s="5" t="s">
        <v>5494</v>
      </c>
      <c r="Q1090" s="5" t="s">
        <v>39357</v>
      </c>
      <c r="R1090" s="5" t="s">
        <v>179</v>
      </c>
      <c r="S1090" s="5"/>
      <c r="T1090" s="5"/>
      <c r="U1090" s="5" t="s">
        <v>179</v>
      </c>
      <c r="V1090" s="5"/>
      <c r="W1090" s="5"/>
      <c r="X1090" s="5" t="s">
        <v>179</v>
      </c>
      <c r="Y1090" s="5"/>
      <c r="Z1090" s="5"/>
      <c r="AA1090" s="5" t="s">
        <v>179</v>
      </c>
      <c r="AB1090" s="5"/>
      <c r="AC1090" s="5"/>
      <c r="AD1090" s="5" t="s">
        <v>179</v>
      </c>
      <c r="AE1090" s="5"/>
      <c r="AF1090" s="5"/>
      <c r="AG1090" s="5" t="s">
        <v>179</v>
      </c>
      <c r="AH1090" s="5"/>
      <c r="AI1090" s="5"/>
      <c r="AJ1090" s="5" t="s">
        <v>179</v>
      </c>
      <c r="AK1090" s="5"/>
      <c r="AL1090" s="5"/>
      <c r="AM1090" s="5" t="s">
        <v>179</v>
      </c>
      <c r="AN1090" s="5"/>
      <c r="AO1090" s="5"/>
      <c r="AP1090" s="5" t="s">
        <v>179</v>
      </c>
      <c r="AQ1090" s="5"/>
      <c r="AR1090" s="5"/>
      <c r="AS1090" s="5" t="s">
        <v>179</v>
      </c>
      <c r="AT1090" s="5"/>
      <c r="AU1090" s="5"/>
      <c r="AV1090" s="5" t="s">
        <v>179</v>
      </c>
      <c r="AW1090" s="5"/>
      <c r="AX1090" s="5"/>
      <c r="AY1090" s="5" t="s">
        <v>179</v>
      </c>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ht="26" x14ac:dyDescent="0.3">
      <c r="A1091" s="5">
        <f t="shared" si="16"/>
        <v>1090</v>
      </c>
      <c r="B1091" s="5" t="s">
        <v>5495</v>
      </c>
      <c r="C1091" s="5" t="s">
        <v>172</v>
      </c>
      <c r="D1091" s="5" t="s">
        <v>2352</v>
      </c>
      <c r="E1091" s="5" t="s">
        <v>5496</v>
      </c>
      <c r="F1091" s="5" t="s">
        <v>5497</v>
      </c>
      <c r="G1091" s="5">
        <v>339</v>
      </c>
      <c r="H1091" s="5" t="s">
        <v>199</v>
      </c>
      <c r="I1091" s="7" t="s">
        <v>732</v>
      </c>
      <c r="J1091" s="7" t="s">
        <v>178</v>
      </c>
      <c r="K1091" s="5"/>
      <c r="L1091" s="5" t="s">
        <v>5498</v>
      </c>
      <c r="M1091" s="5" t="s">
        <v>5499</v>
      </c>
      <c r="N1091" s="5" t="s">
        <v>39358</v>
      </c>
      <c r="O1091" s="5" t="s">
        <v>5500</v>
      </c>
      <c r="P1091" s="5" t="s">
        <v>5501</v>
      </c>
      <c r="Q1091" s="5" t="s">
        <v>39359</v>
      </c>
      <c r="R1091" s="5" t="s">
        <v>179</v>
      </c>
      <c r="S1091" s="5"/>
      <c r="T1091" s="5"/>
      <c r="U1091" s="5" t="s">
        <v>179</v>
      </c>
      <c r="V1091" s="5"/>
      <c r="W1091" s="5"/>
      <c r="X1091" s="5" t="s">
        <v>179</v>
      </c>
      <c r="Y1091" s="5"/>
      <c r="Z1091" s="5"/>
      <c r="AA1091" s="5" t="s">
        <v>179</v>
      </c>
      <c r="AB1091" s="5"/>
      <c r="AC1091" s="5"/>
      <c r="AD1091" s="5" t="s">
        <v>179</v>
      </c>
      <c r="AE1091" s="5"/>
      <c r="AF1091" s="5"/>
      <c r="AG1091" s="5" t="s">
        <v>179</v>
      </c>
      <c r="AH1091" s="5"/>
      <c r="AI1091" s="5"/>
      <c r="AJ1091" s="5" t="s">
        <v>179</v>
      </c>
      <c r="AK1091" s="5"/>
      <c r="AL1091" s="5"/>
      <c r="AM1091" s="5" t="s">
        <v>179</v>
      </c>
      <c r="AN1091" s="5"/>
      <c r="AO1091" s="5"/>
      <c r="AP1091" s="5" t="s">
        <v>179</v>
      </c>
      <c r="AQ1091" s="5"/>
      <c r="AR1091" s="5"/>
      <c r="AS1091" s="5" t="s">
        <v>179</v>
      </c>
      <c r="AT1091" s="5"/>
      <c r="AU1091" s="5"/>
      <c r="AV1091" s="5" t="s">
        <v>179</v>
      </c>
      <c r="AW1091" s="5"/>
      <c r="AX1091" s="5"/>
      <c r="AY1091" s="5" t="s">
        <v>179</v>
      </c>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ht="39" x14ac:dyDescent="0.3">
      <c r="A1092" s="5">
        <f t="shared" ref="A1092:A1155" si="17">A1091+1</f>
        <v>1091</v>
      </c>
      <c r="B1092" s="5" t="s">
        <v>5502</v>
      </c>
      <c r="C1092" s="5" t="s">
        <v>172</v>
      </c>
      <c r="D1092" s="5" t="s">
        <v>529</v>
      </c>
      <c r="E1092" s="5" t="s">
        <v>3645</v>
      </c>
      <c r="F1092" s="5" t="s">
        <v>5503</v>
      </c>
      <c r="G1092" s="5">
        <v>15621</v>
      </c>
      <c r="H1092" s="5" t="s">
        <v>199</v>
      </c>
      <c r="I1092" s="7" t="s">
        <v>562</v>
      </c>
      <c r="J1092" s="7" t="s">
        <v>178</v>
      </c>
      <c r="K1092" s="5" t="s">
        <v>1465</v>
      </c>
      <c r="L1092" s="5" t="s">
        <v>5504</v>
      </c>
      <c r="M1092" s="5"/>
      <c r="N1092" s="5" t="s">
        <v>39360</v>
      </c>
      <c r="O1092" s="5" t="s">
        <v>5505</v>
      </c>
      <c r="P1092" s="5"/>
      <c r="Q1092" s="5" t="s">
        <v>39361</v>
      </c>
      <c r="R1092" s="5" t="s">
        <v>179</v>
      </c>
      <c r="S1092" s="5"/>
      <c r="T1092" s="5"/>
      <c r="U1092" s="5" t="s">
        <v>179</v>
      </c>
      <c r="V1092" s="5"/>
      <c r="W1092" s="5"/>
      <c r="X1092" s="5" t="s">
        <v>179</v>
      </c>
      <c r="Y1092" s="5"/>
      <c r="Z1092" s="5"/>
      <c r="AA1092" s="5" t="s">
        <v>179</v>
      </c>
      <c r="AB1092" s="5"/>
      <c r="AC1092" s="5"/>
      <c r="AD1092" s="5" t="s">
        <v>179</v>
      </c>
      <c r="AE1092" s="5"/>
      <c r="AF1092" s="5"/>
      <c r="AG1092" s="5" t="s">
        <v>179</v>
      </c>
      <c r="AH1092" s="5"/>
      <c r="AI1092" s="5"/>
      <c r="AJ1092" s="5" t="s">
        <v>179</v>
      </c>
      <c r="AK1092" s="5"/>
      <c r="AL1092" s="5"/>
      <c r="AM1092" s="5" t="s">
        <v>179</v>
      </c>
      <c r="AN1092" s="5"/>
      <c r="AO1092" s="5"/>
      <c r="AP1092" s="5" t="s">
        <v>179</v>
      </c>
      <c r="AQ1092" s="5"/>
      <c r="AR1092" s="5"/>
      <c r="AS1092" s="5" t="s">
        <v>179</v>
      </c>
      <c r="AT1092" s="5"/>
      <c r="AU1092" s="5"/>
      <c r="AV1092" s="5" t="s">
        <v>179</v>
      </c>
      <c r="AW1092" s="5"/>
      <c r="AX1092" s="5"/>
      <c r="AY1092" s="5" t="s">
        <v>179</v>
      </c>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ht="39" x14ac:dyDescent="0.3">
      <c r="A1093" s="5">
        <f t="shared" si="17"/>
        <v>1092</v>
      </c>
      <c r="B1093" s="5" t="s">
        <v>5506</v>
      </c>
      <c r="C1093" s="5" t="s">
        <v>172</v>
      </c>
      <c r="D1093" s="5" t="s">
        <v>1389</v>
      </c>
      <c r="E1093" s="5" t="s">
        <v>5507</v>
      </c>
      <c r="F1093" s="5" t="s">
        <v>39362</v>
      </c>
      <c r="G1093" s="5">
        <v>298</v>
      </c>
      <c r="H1093" s="5" t="s">
        <v>199</v>
      </c>
      <c r="I1093" s="7" t="s">
        <v>644</v>
      </c>
      <c r="J1093" s="7" t="s">
        <v>178</v>
      </c>
      <c r="K1093" s="5" t="s">
        <v>179</v>
      </c>
      <c r="L1093" s="5" t="s">
        <v>179</v>
      </c>
      <c r="M1093" s="5"/>
      <c r="N1093" s="5"/>
      <c r="O1093" s="5" t="s">
        <v>179</v>
      </c>
      <c r="P1093" s="5"/>
      <c r="Q1093" s="5"/>
      <c r="R1093" s="5" t="s">
        <v>179</v>
      </c>
      <c r="S1093" s="5"/>
      <c r="T1093" s="5"/>
      <c r="U1093" s="5" t="s">
        <v>179</v>
      </c>
      <c r="V1093" s="5"/>
      <c r="W1093" s="5"/>
      <c r="X1093" s="5" t="s">
        <v>179</v>
      </c>
      <c r="Y1093" s="5"/>
      <c r="Z1093" s="5"/>
      <c r="AA1093" s="5" t="s">
        <v>179</v>
      </c>
      <c r="AB1093" s="5"/>
      <c r="AC1093" s="5"/>
      <c r="AD1093" s="5" t="s">
        <v>179</v>
      </c>
      <c r="AE1093" s="5"/>
      <c r="AF1093" s="5"/>
      <c r="AG1093" s="5" t="s">
        <v>179</v>
      </c>
      <c r="AH1093" s="5"/>
      <c r="AI1093" s="5"/>
      <c r="AJ1093" s="5" t="s">
        <v>179</v>
      </c>
      <c r="AK1093" s="5"/>
      <c r="AL1093" s="5"/>
      <c r="AM1093" s="5" t="s">
        <v>179</v>
      </c>
      <c r="AN1093" s="5"/>
      <c r="AO1093" s="5"/>
      <c r="AP1093" s="5" t="s">
        <v>179</v>
      </c>
      <c r="AQ1093" s="5"/>
      <c r="AR1093" s="5"/>
      <c r="AS1093" s="5" t="s">
        <v>179</v>
      </c>
      <c r="AT1093" s="5"/>
      <c r="AU1093" s="5"/>
      <c r="AV1093" s="5" t="s">
        <v>179</v>
      </c>
      <c r="AW1093" s="5"/>
      <c r="AX1093" s="5"/>
      <c r="AY1093" s="5" t="s">
        <v>179</v>
      </c>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ht="39" x14ac:dyDescent="0.3">
      <c r="A1094" s="5">
        <f t="shared" si="17"/>
        <v>1093</v>
      </c>
      <c r="B1094" s="5" t="s">
        <v>5508</v>
      </c>
      <c r="C1094" s="5" t="s">
        <v>172</v>
      </c>
      <c r="D1094" s="5" t="s">
        <v>251</v>
      </c>
      <c r="E1094" s="5" t="s">
        <v>338</v>
      </c>
      <c r="F1094" s="5" t="s">
        <v>5509</v>
      </c>
      <c r="G1094" s="5">
        <v>130</v>
      </c>
      <c r="H1094" s="5" t="s">
        <v>176</v>
      </c>
      <c r="I1094" s="7" t="s">
        <v>844</v>
      </c>
      <c r="J1094" s="7" t="s">
        <v>178</v>
      </c>
      <c r="K1094" s="5" t="s">
        <v>179</v>
      </c>
      <c r="L1094" s="5" t="s">
        <v>5510</v>
      </c>
      <c r="M1094" s="5"/>
      <c r="N1094" s="5" t="s">
        <v>39363</v>
      </c>
      <c r="O1094" s="5" t="s">
        <v>5511</v>
      </c>
      <c r="P1094" s="5"/>
      <c r="Q1094" s="5" t="s">
        <v>39364</v>
      </c>
      <c r="R1094" s="5" t="s">
        <v>5512</v>
      </c>
      <c r="S1094" s="5"/>
      <c r="T1094" s="5"/>
      <c r="U1094" s="5" t="s">
        <v>5513</v>
      </c>
      <c r="V1094" s="5"/>
      <c r="W1094" s="5" t="s">
        <v>39365</v>
      </c>
      <c r="X1094" s="5" t="s">
        <v>179</v>
      </c>
      <c r="Y1094" s="5"/>
      <c r="Z1094" s="5"/>
      <c r="AA1094" s="5" t="s">
        <v>179</v>
      </c>
      <c r="AB1094" s="5"/>
      <c r="AC1094" s="5"/>
      <c r="AD1094" s="5" t="s">
        <v>179</v>
      </c>
      <c r="AE1094" s="5"/>
      <c r="AF1094" s="5"/>
      <c r="AG1094" s="5" t="s">
        <v>179</v>
      </c>
      <c r="AH1094" s="5"/>
      <c r="AI1094" s="5"/>
      <c r="AJ1094" s="5" t="s">
        <v>179</v>
      </c>
      <c r="AK1094" s="5"/>
      <c r="AL1094" s="5"/>
      <c r="AM1094" s="5" t="s">
        <v>179</v>
      </c>
      <c r="AN1094" s="5"/>
      <c r="AO1094" s="5"/>
      <c r="AP1094" s="5" t="s">
        <v>179</v>
      </c>
      <c r="AQ1094" s="5"/>
      <c r="AR1094" s="5"/>
      <c r="AS1094" s="5" t="s">
        <v>179</v>
      </c>
      <c r="AT1094" s="5"/>
      <c r="AU1094" s="5"/>
      <c r="AV1094" s="5" t="s">
        <v>179</v>
      </c>
      <c r="AW1094" s="5"/>
      <c r="AX1094" s="5"/>
      <c r="AY1094" s="5" t="s">
        <v>179</v>
      </c>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ht="39" x14ac:dyDescent="0.3">
      <c r="A1095" s="5">
        <f t="shared" si="17"/>
        <v>1094</v>
      </c>
      <c r="B1095" s="5" t="s">
        <v>5514</v>
      </c>
      <c r="C1095" s="5" t="s">
        <v>172</v>
      </c>
      <c r="D1095" s="5" t="s">
        <v>1326</v>
      </c>
      <c r="E1095" s="5" t="s">
        <v>5161</v>
      </c>
      <c r="F1095" s="5" t="s">
        <v>5515</v>
      </c>
      <c r="G1095" s="5">
        <v>145</v>
      </c>
      <c r="H1095" s="5" t="s">
        <v>199</v>
      </c>
      <c r="I1095" s="7" t="s">
        <v>1822</v>
      </c>
      <c r="J1095" s="7" t="s">
        <v>178</v>
      </c>
      <c r="K1095" s="5" t="s">
        <v>179</v>
      </c>
      <c r="L1095" s="5" t="s">
        <v>39366</v>
      </c>
      <c r="M1095" s="5"/>
      <c r="N1095" s="5"/>
      <c r="O1095" s="5" t="s">
        <v>5516</v>
      </c>
      <c r="P1095" s="5"/>
      <c r="Q1095" s="5"/>
      <c r="R1095" s="5" t="s">
        <v>179</v>
      </c>
      <c r="S1095" s="5"/>
      <c r="T1095" s="5"/>
      <c r="U1095" s="5" t="s">
        <v>179</v>
      </c>
      <c r="V1095" s="5"/>
      <c r="W1095" s="5"/>
      <c r="X1095" s="5" t="s">
        <v>179</v>
      </c>
      <c r="Y1095" s="5"/>
      <c r="Z1095" s="5"/>
      <c r="AA1095" s="5" t="s">
        <v>179</v>
      </c>
      <c r="AB1095" s="5"/>
      <c r="AC1095" s="5"/>
      <c r="AD1095" s="5" t="s">
        <v>179</v>
      </c>
      <c r="AE1095" s="5"/>
      <c r="AF1095" s="5"/>
      <c r="AG1095" s="5" t="s">
        <v>179</v>
      </c>
      <c r="AH1095" s="5"/>
      <c r="AI1095" s="5"/>
      <c r="AJ1095" s="5" t="s">
        <v>179</v>
      </c>
      <c r="AK1095" s="5"/>
      <c r="AL1095" s="5"/>
      <c r="AM1095" s="5" t="s">
        <v>179</v>
      </c>
      <c r="AN1095" s="5"/>
      <c r="AO1095" s="5"/>
      <c r="AP1095" s="5" t="s">
        <v>179</v>
      </c>
      <c r="AQ1095" s="5"/>
      <c r="AR1095" s="5"/>
      <c r="AS1095" s="5" t="s">
        <v>179</v>
      </c>
      <c r="AT1095" s="5"/>
      <c r="AU1095" s="5"/>
      <c r="AV1095" s="5" t="s">
        <v>179</v>
      </c>
      <c r="AW1095" s="5"/>
      <c r="AX1095" s="5"/>
      <c r="AY1095" s="5" t="s">
        <v>179</v>
      </c>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ht="39" x14ac:dyDescent="0.3">
      <c r="A1096" s="5">
        <f t="shared" si="17"/>
        <v>1095</v>
      </c>
      <c r="B1096" s="5" t="s">
        <v>5517</v>
      </c>
      <c r="C1096" s="5" t="s">
        <v>172</v>
      </c>
      <c r="D1096" s="5" t="s">
        <v>1326</v>
      </c>
      <c r="E1096" s="5" t="s">
        <v>5045</v>
      </c>
      <c r="F1096" s="5" t="s">
        <v>39367</v>
      </c>
      <c r="G1096" s="5">
        <v>400</v>
      </c>
      <c r="H1096" s="5" t="s">
        <v>199</v>
      </c>
      <c r="I1096" s="7" t="s">
        <v>562</v>
      </c>
      <c r="J1096" s="7" t="s">
        <v>178</v>
      </c>
      <c r="K1096" s="5" t="s">
        <v>1607</v>
      </c>
      <c r="L1096" s="5" t="s">
        <v>39196</v>
      </c>
      <c r="M1096" s="5"/>
      <c r="N1096" s="5"/>
      <c r="O1096" s="5" t="s">
        <v>5518</v>
      </c>
      <c r="P1096" s="5"/>
      <c r="Q1096" s="5"/>
      <c r="R1096" s="5" t="s">
        <v>5053</v>
      </c>
      <c r="S1096" s="5"/>
      <c r="T1096" s="5"/>
      <c r="U1096" s="5" t="s">
        <v>179</v>
      </c>
      <c r="V1096" s="5"/>
      <c r="W1096" s="5"/>
      <c r="X1096" s="5" t="s">
        <v>179</v>
      </c>
      <c r="Y1096" s="5"/>
      <c r="Z1096" s="5"/>
      <c r="AA1096" s="5" t="s">
        <v>179</v>
      </c>
      <c r="AB1096" s="5"/>
      <c r="AC1096" s="5"/>
      <c r="AD1096" s="5" t="s">
        <v>179</v>
      </c>
      <c r="AE1096" s="5"/>
      <c r="AF1096" s="5"/>
      <c r="AG1096" s="5" t="s">
        <v>179</v>
      </c>
      <c r="AH1096" s="5"/>
      <c r="AI1096" s="5"/>
      <c r="AJ1096" s="5" t="s">
        <v>179</v>
      </c>
      <c r="AK1096" s="5"/>
      <c r="AL1096" s="5"/>
      <c r="AM1096" s="5" t="s">
        <v>179</v>
      </c>
      <c r="AN1096" s="5"/>
      <c r="AO1096" s="5"/>
      <c r="AP1096" s="5" t="s">
        <v>179</v>
      </c>
      <c r="AQ1096" s="5"/>
      <c r="AR1096" s="5"/>
      <c r="AS1096" s="5" t="s">
        <v>179</v>
      </c>
      <c r="AT1096" s="5"/>
      <c r="AU1096" s="5"/>
      <c r="AV1096" s="5" t="s">
        <v>179</v>
      </c>
      <c r="AW1096" s="5"/>
      <c r="AX1096" s="5"/>
      <c r="AY1096" s="5" t="s">
        <v>179</v>
      </c>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ht="39" x14ac:dyDescent="0.3">
      <c r="A1097" s="5">
        <f t="shared" si="17"/>
        <v>1096</v>
      </c>
      <c r="B1097" s="5" t="s">
        <v>5519</v>
      </c>
      <c r="C1097" s="5" t="s">
        <v>172</v>
      </c>
      <c r="D1097" s="5" t="s">
        <v>529</v>
      </c>
      <c r="E1097" s="5" t="s">
        <v>5520</v>
      </c>
      <c r="F1097" s="5" t="s">
        <v>5521</v>
      </c>
      <c r="G1097" s="5">
        <v>123</v>
      </c>
      <c r="H1097" s="5" t="s">
        <v>199</v>
      </c>
      <c r="I1097" s="7" t="s">
        <v>1197</v>
      </c>
      <c r="J1097" s="7" t="s">
        <v>178</v>
      </c>
      <c r="K1097" s="5"/>
      <c r="L1097" s="5" t="s">
        <v>5522</v>
      </c>
      <c r="M1097" s="5"/>
      <c r="N1097" s="5"/>
      <c r="O1097" s="5" t="s">
        <v>179</v>
      </c>
      <c r="P1097" s="5"/>
      <c r="Q1097" s="5"/>
      <c r="R1097" s="5" t="s">
        <v>179</v>
      </c>
      <c r="S1097" s="5"/>
      <c r="T1097" s="5"/>
      <c r="U1097" s="5" t="s">
        <v>179</v>
      </c>
      <c r="V1097" s="5"/>
      <c r="W1097" s="5"/>
      <c r="X1097" s="5" t="s">
        <v>179</v>
      </c>
      <c r="Y1097" s="5"/>
      <c r="Z1097" s="5"/>
      <c r="AA1097" s="5" t="s">
        <v>179</v>
      </c>
      <c r="AB1097" s="5"/>
      <c r="AC1097" s="5"/>
      <c r="AD1097" s="5" t="s">
        <v>179</v>
      </c>
      <c r="AE1097" s="5"/>
      <c r="AF1097" s="5"/>
      <c r="AG1097" s="5" t="s">
        <v>179</v>
      </c>
      <c r="AH1097" s="5"/>
      <c r="AI1097" s="5"/>
      <c r="AJ1097" s="5" t="s">
        <v>179</v>
      </c>
      <c r="AK1097" s="5"/>
      <c r="AL1097" s="5"/>
      <c r="AM1097" s="5" t="s">
        <v>179</v>
      </c>
      <c r="AN1097" s="5"/>
      <c r="AO1097" s="5"/>
      <c r="AP1097" s="5" t="s">
        <v>179</v>
      </c>
      <c r="AQ1097" s="5"/>
      <c r="AR1097" s="5"/>
      <c r="AS1097" s="5" t="s">
        <v>179</v>
      </c>
      <c r="AT1097" s="5"/>
      <c r="AU1097" s="5"/>
      <c r="AV1097" s="5" t="s">
        <v>179</v>
      </c>
      <c r="AW1097" s="5"/>
      <c r="AX1097" s="5"/>
      <c r="AY1097" s="5" t="s">
        <v>179</v>
      </c>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ht="39" x14ac:dyDescent="0.3">
      <c r="A1098" s="5">
        <f t="shared" si="17"/>
        <v>1097</v>
      </c>
      <c r="B1098" s="5" t="s">
        <v>5523</v>
      </c>
      <c r="C1098" s="5" t="s">
        <v>172</v>
      </c>
      <c r="D1098" s="5" t="s">
        <v>2143</v>
      </c>
      <c r="E1098" s="5" t="s">
        <v>2808</v>
      </c>
      <c r="F1098" s="5" t="s">
        <v>39368</v>
      </c>
      <c r="G1098" s="5">
        <v>227</v>
      </c>
      <c r="H1098" s="5" t="s">
        <v>199</v>
      </c>
      <c r="I1098" s="7" t="s">
        <v>410</v>
      </c>
      <c r="J1098" s="7" t="s">
        <v>178</v>
      </c>
      <c r="K1098" s="5" t="s">
        <v>1465</v>
      </c>
      <c r="L1098" s="5" t="s">
        <v>5524</v>
      </c>
      <c r="M1098" s="5" t="s">
        <v>5525</v>
      </c>
      <c r="N1098" s="5"/>
      <c r="O1098" s="5" t="s">
        <v>39369</v>
      </c>
      <c r="P1098" s="5" t="s">
        <v>5526</v>
      </c>
      <c r="Q1098" s="5"/>
      <c r="R1098" s="5" t="s">
        <v>3922</v>
      </c>
      <c r="S1098" s="5" t="s">
        <v>5527</v>
      </c>
      <c r="T1098" s="5"/>
      <c r="U1098" s="5" t="s">
        <v>179</v>
      </c>
      <c r="V1098" s="5"/>
      <c r="W1098" s="5"/>
      <c r="X1098" s="5" t="s">
        <v>179</v>
      </c>
      <c r="Y1098" s="5"/>
      <c r="Z1098" s="5"/>
      <c r="AA1098" s="5" t="s">
        <v>179</v>
      </c>
      <c r="AB1098" s="5"/>
      <c r="AC1098" s="5"/>
      <c r="AD1098" s="5" t="s">
        <v>179</v>
      </c>
      <c r="AE1098" s="5"/>
      <c r="AF1098" s="5"/>
      <c r="AG1098" s="5" t="s">
        <v>179</v>
      </c>
      <c r="AH1098" s="5"/>
      <c r="AI1098" s="5"/>
      <c r="AJ1098" s="5" t="s">
        <v>179</v>
      </c>
      <c r="AK1098" s="5"/>
      <c r="AL1098" s="5"/>
      <c r="AM1098" s="5" t="s">
        <v>179</v>
      </c>
      <c r="AN1098" s="5"/>
      <c r="AO1098" s="5"/>
      <c r="AP1098" s="5" t="s">
        <v>179</v>
      </c>
      <c r="AQ1098" s="5"/>
      <c r="AR1098" s="5"/>
      <c r="AS1098" s="5" t="s">
        <v>179</v>
      </c>
      <c r="AT1098" s="5"/>
      <c r="AU1098" s="5"/>
      <c r="AV1098" s="5" t="s">
        <v>179</v>
      </c>
      <c r="AW1098" s="5"/>
      <c r="AX1098" s="5"/>
      <c r="AY1098" s="5" t="s">
        <v>179</v>
      </c>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ht="39" x14ac:dyDescent="0.3">
      <c r="A1099" s="5">
        <f t="shared" si="17"/>
        <v>1098</v>
      </c>
      <c r="B1099" s="5" t="s">
        <v>5528</v>
      </c>
      <c r="C1099" s="5" t="s">
        <v>172</v>
      </c>
      <c r="D1099" s="5" t="s">
        <v>790</v>
      </c>
      <c r="E1099" s="5" t="s">
        <v>5529</v>
      </c>
      <c r="F1099" s="5" t="s">
        <v>5530</v>
      </c>
      <c r="G1099" s="5">
        <v>169</v>
      </c>
      <c r="H1099" s="5" t="s">
        <v>199</v>
      </c>
      <c r="I1099" s="7" t="s">
        <v>2762</v>
      </c>
      <c r="J1099" s="7" t="s">
        <v>178</v>
      </c>
      <c r="K1099" s="5"/>
      <c r="L1099" s="5" t="s">
        <v>39370</v>
      </c>
      <c r="M1099" s="5"/>
      <c r="N1099" s="5"/>
      <c r="O1099" s="5" t="s">
        <v>179</v>
      </c>
      <c r="P1099" s="5"/>
      <c r="Q1099" s="5"/>
      <c r="R1099" s="5" t="s">
        <v>179</v>
      </c>
      <c r="S1099" s="5"/>
      <c r="T1099" s="5"/>
      <c r="U1099" s="5" t="s">
        <v>179</v>
      </c>
      <c r="V1099" s="5"/>
      <c r="W1099" s="5"/>
      <c r="X1099" s="5" t="s">
        <v>179</v>
      </c>
      <c r="Y1099" s="5"/>
      <c r="Z1099" s="5"/>
      <c r="AA1099" s="5" t="s">
        <v>179</v>
      </c>
      <c r="AB1099" s="5"/>
      <c r="AC1099" s="5"/>
      <c r="AD1099" s="5" t="s">
        <v>179</v>
      </c>
      <c r="AE1099" s="5"/>
      <c r="AF1099" s="5"/>
      <c r="AG1099" s="5" t="s">
        <v>179</v>
      </c>
      <c r="AH1099" s="5"/>
      <c r="AI1099" s="5"/>
      <c r="AJ1099" s="5" t="s">
        <v>179</v>
      </c>
      <c r="AK1099" s="5"/>
      <c r="AL1099" s="5"/>
      <c r="AM1099" s="5" t="s">
        <v>179</v>
      </c>
      <c r="AN1099" s="5"/>
      <c r="AO1099" s="5"/>
      <c r="AP1099" s="5" t="s">
        <v>179</v>
      </c>
      <c r="AQ1099" s="5"/>
      <c r="AR1099" s="5"/>
      <c r="AS1099" s="5" t="s">
        <v>179</v>
      </c>
      <c r="AT1099" s="5"/>
      <c r="AU1099" s="5"/>
      <c r="AV1099" s="5" t="s">
        <v>179</v>
      </c>
      <c r="AW1099" s="5"/>
      <c r="AX1099" s="5"/>
      <c r="AY1099" s="5" t="s">
        <v>179</v>
      </c>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ht="26" x14ac:dyDescent="0.3">
      <c r="A1100" s="5">
        <f t="shared" si="17"/>
        <v>1099</v>
      </c>
      <c r="B1100" s="5" t="s">
        <v>5531</v>
      </c>
      <c r="C1100" s="5" t="s">
        <v>172</v>
      </c>
      <c r="D1100" s="5" t="s">
        <v>2143</v>
      </c>
      <c r="E1100" s="5" t="s">
        <v>2808</v>
      </c>
      <c r="F1100" s="5" t="s">
        <v>5532</v>
      </c>
      <c r="G1100" s="5">
        <v>499</v>
      </c>
      <c r="H1100" s="5" t="s">
        <v>199</v>
      </c>
      <c r="I1100" s="7" t="s">
        <v>1121</v>
      </c>
      <c r="J1100" s="7" t="s">
        <v>178</v>
      </c>
      <c r="K1100" s="5" t="s">
        <v>1465</v>
      </c>
      <c r="L1100" s="5" t="s">
        <v>5533</v>
      </c>
      <c r="M1100" s="5"/>
      <c r="N1100" s="5"/>
      <c r="O1100" s="5" t="s">
        <v>5534</v>
      </c>
      <c r="P1100" s="5"/>
      <c r="Q1100" s="5"/>
      <c r="R1100" s="5" t="s">
        <v>5535</v>
      </c>
      <c r="S1100" s="5"/>
      <c r="T1100" s="5"/>
      <c r="U1100" s="5" t="s">
        <v>5536</v>
      </c>
      <c r="V1100" s="5"/>
      <c r="W1100" s="5"/>
      <c r="X1100" s="5" t="s">
        <v>179</v>
      </c>
      <c r="Y1100" s="5"/>
      <c r="Z1100" s="5"/>
      <c r="AA1100" s="5" t="s">
        <v>179</v>
      </c>
      <c r="AB1100" s="5"/>
      <c r="AC1100" s="5"/>
      <c r="AD1100" s="5" t="s">
        <v>179</v>
      </c>
      <c r="AE1100" s="5"/>
      <c r="AF1100" s="5"/>
      <c r="AG1100" s="5" t="s">
        <v>179</v>
      </c>
      <c r="AH1100" s="5"/>
      <c r="AI1100" s="5"/>
      <c r="AJ1100" s="5" t="s">
        <v>179</v>
      </c>
      <c r="AK1100" s="5"/>
      <c r="AL1100" s="5"/>
      <c r="AM1100" s="5" t="s">
        <v>179</v>
      </c>
      <c r="AN1100" s="5"/>
      <c r="AO1100" s="5"/>
      <c r="AP1100" s="5" t="s">
        <v>179</v>
      </c>
      <c r="AQ1100" s="5"/>
      <c r="AR1100" s="5"/>
      <c r="AS1100" s="5" t="s">
        <v>179</v>
      </c>
      <c r="AT1100" s="5"/>
      <c r="AU1100" s="5"/>
      <c r="AV1100" s="5" t="s">
        <v>179</v>
      </c>
      <c r="AW1100" s="5"/>
      <c r="AX1100" s="5"/>
      <c r="AY1100" s="5" t="s">
        <v>179</v>
      </c>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ht="26" x14ac:dyDescent="0.3">
      <c r="A1101" s="5">
        <f t="shared" si="17"/>
        <v>1100</v>
      </c>
      <c r="B1101" s="5" t="s">
        <v>5537</v>
      </c>
      <c r="C1101" s="5" t="s">
        <v>172</v>
      </c>
      <c r="D1101" s="5" t="s">
        <v>1195</v>
      </c>
      <c r="E1101" s="5" t="s">
        <v>5538</v>
      </c>
      <c r="F1101" s="5" t="s">
        <v>5539</v>
      </c>
      <c r="G1101" s="5">
        <v>133</v>
      </c>
      <c r="H1101" s="5" t="s">
        <v>199</v>
      </c>
      <c r="I1101" s="7" t="s">
        <v>2322</v>
      </c>
      <c r="J1101" s="7" t="s">
        <v>178</v>
      </c>
      <c r="K1101" s="5"/>
      <c r="L1101" s="5" t="s">
        <v>5540</v>
      </c>
      <c r="M1101" s="5"/>
      <c r="N1101" s="5"/>
      <c r="O1101" s="5" t="s">
        <v>179</v>
      </c>
      <c r="P1101" s="5"/>
      <c r="Q1101" s="5"/>
      <c r="R1101" s="5" t="s">
        <v>179</v>
      </c>
      <c r="S1101" s="5"/>
      <c r="T1101" s="5"/>
      <c r="U1101" s="5" t="s">
        <v>179</v>
      </c>
      <c r="V1101" s="5"/>
      <c r="W1101" s="5"/>
      <c r="X1101" s="5" t="s">
        <v>179</v>
      </c>
      <c r="Y1101" s="5"/>
      <c r="Z1101" s="5"/>
      <c r="AA1101" s="5" t="s">
        <v>179</v>
      </c>
      <c r="AB1101" s="5"/>
      <c r="AC1101" s="5"/>
      <c r="AD1101" s="5" t="s">
        <v>179</v>
      </c>
      <c r="AE1101" s="5"/>
      <c r="AF1101" s="5"/>
      <c r="AG1101" s="5" t="s">
        <v>179</v>
      </c>
      <c r="AH1101" s="5"/>
      <c r="AI1101" s="5"/>
      <c r="AJ1101" s="5" t="s">
        <v>179</v>
      </c>
      <c r="AK1101" s="5"/>
      <c r="AL1101" s="5"/>
      <c r="AM1101" s="5" t="s">
        <v>179</v>
      </c>
      <c r="AN1101" s="5"/>
      <c r="AO1101" s="5"/>
      <c r="AP1101" s="5" t="s">
        <v>179</v>
      </c>
      <c r="AQ1101" s="5"/>
      <c r="AR1101" s="5"/>
      <c r="AS1101" s="5" t="s">
        <v>179</v>
      </c>
      <c r="AT1101" s="5"/>
      <c r="AU1101" s="5"/>
      <c r="AV1101" s="5" t="s">
        <v>179</v>
      </c>
      <c r="AW1101" s="5"/>
      <c r="AX1101" s="5"/>
      <c r="AY1101" s="5" t="s">
        <v>179</v>
      </c>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ht="39" x14ac:dyDescent="0.3">
      <c r="A1102" s="5">
        <f t="shared" si="17"/>
        <v>1101</v>
      </c>
      <c r="B1102" s="5" t="s">
        <v>5541</v>
      </c>
      <c r="C1102" s="5" t="s">
        <v>172</v>
      </c>
      <c r="D1102" s="5" t="s">
        <v>2124</v>
      </c>
      <c r="E1102" s="5" t="s">
        <v>5542</v>
      </c>
      <c r="F1102" s="5" t="s">
        <v>39371</v>
      </c>
      <c r="G1102" s="5">
        <v>115</v>
      </c>
      <c r="H1102" s="5" t="s">
        <v>199</v>
      </c>
      <c r="I1102" s="7" t="s">
        <v>732</v>
      </c>
      <c r="J1102" s="7" t="s">
        <v>178</v>
      </c>
      <c r="K1102" s="5"/>
      <c r="L1102" s="5" t="s">
        <v>5543</v>
      </c>
      <c r="M1102" s="5" t="s">
        <v>5544</v>
      </c>
      <c r="N1102" s="5"/>
      <c r="O1102" s="5" t="s">
        <v>39372</v>
      </c>
      <c r="P1102" s="5"/>
      <c r="Q1102" s="5"/>
      <c r="R1102" s="5" t="s">
        <v>179</v>
      </c>
      <c r="S1102" s="5"/>
      <c r="T1102" s="5"/>
      <c r="U1102" s="5" t="s">
        <v>179</v>
      </c>
      <c r="V1102" s="5"/>
      <c r="W1102" s="5"/>
      <c r="X1102" s="5" t="s">
        <v>179</v>
      </c>
      <c r="Y1102" s="5"/>
      <c r="Z1102" s="5"/>
      <c r="AA1102" s="5" t="s">
        <v>179</v>
      </c>
      <c r="AB1102" s="5"/>
      <c r="AC1102" s="5"/>
      <c r="AD1102" s="5" t="s">
        <v>179</v>
      </c>
      <c r="AE1102" s="5"/>
      <c r="AF1102" s="5"/>
      <c r="AG1102" s="5" t="s">
        <v>179</v>
      </c>
      <c r="AH1102" s="5"/>
      <c r="AI1102" s="5"/>
      <c r="AJ1102" s="5" t="s">
        <v>179</v>
      </c>
      <c r="AK1102" s="5"/>
      <c r="AL1102" s="5"/>
      <c r="AM1102" s="5" t="s">
        <v>179</v>
      </c>
      <c r="AN1102" s="5"/>
      <c r="AO1102" s="5"/>
      <c r="AP1102" s="5" t="s">
        <v>179</v>
      </c>
      <c r="AQ1102" s="5"/>
      <c r="AR1102" s="5"/>
      <c r="AS1102" s="5" t="s">
        <v>179</v>
      </c>
      <c r="AT1102" s="5"/>
      <c r="AU1102" s="5"/>
      <c r="AV1102" s="5" t="s">
        <v>179</v>
      </c>
      <c r="AW1102" s="5"/>
      <c r="AX1102" s="5"/>
      <c r="AY1102" s="5" t="s">
        <v>179</v>
      </c>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ht="39" x14ac:dyDescent="0.3">
      <c r="A1103" s="5">
        <f t="shared" si="17"/>
        <v>1102</v>
      </c>
      <c r="B1103" s="5" t="s">
        <v>5545</v>
      </c>
      <c r="C1103" s="5" t="s">
        <v>172</v>
      </c>
      <c r="D1103" s="5" t="s">
        <v>251</v>
      </c>
      <c r="E1103" s="5" t="s">
        <v>1481</v>
      </c>
      <c r="F1103" s="5" t="s">
        <v>5546</v>
      </c>
      <c r="G1103" s="5">
        <v>112</v>
      </c>
      <c r="H1103" s="5" t="s">
        <v>176</v>
      </c>
      <c r="I1103" s="7" t="s">
        <v>226</v>
      </c>
      <c r="J1103" s="7" t="s">
        <v>178</v>
      </c>
      <c r="K1103" s="5"/>
      <c r="L1103" s="5" t="s">
        <v>5547</v>
      </c>
      <c r="M1103" s="5" t="s">
        <v>5548</v>
      </c>
      <c r="N1103" s="5" t="s">
        <v>38470</v>
      </c>
      <c r="O1103" s="5" t="s">
        <v>5549</v>
      </c>
      <c r="P1103" s="5" t="s">
        <v>5550</v>
      </c>
      <c r="Q1103" s="5" t="s">
        <v>38471</v>
      </c>
      <c r="R1103" s="5" t="s">
        <v>5551</v>
      </c>
      <c r="S1103" s="5" t="s">
        <v>5552</v>
      </c>
      <c r="T1103" s="5" t="s">
        <v>38473</v>
      </c>
      <c r="U1103" s="5" t="s">
        <v>179</v>
      </c>
      <c r="V1103" s="5"/>
      <c r="W1103" s="5"/>
      <c r="X1103" s="5" t="s">
        <v>179</v>
      </c>
      <c r="Y1103" s="5"/>
      <c r="Z1103" s="5"/>
      <c r="AA1103" s="5" t="s">
        <v>179</v>
      </c>
      <c r="AB1103" s="5"/>
      <c r="AC1103" s="5"/>
      <c r="AD1103" s="5" t="s">
        <v>179</v>
      </c>
      <c r="AE1103" s="5"/>
      <c r="AF1103" s="5"/>
      <c r="AG1103" s="5" t="s">
        <v>179</v>
      </c>
      <c r="AH1103" s="5"/>
      <c r="AI1103" s="5"/>
      <c r="AJ1103" s="5" t="s">
        <v>179</v>
      </c>
      <c r="AK1103" s="5"/>
      <c r="AL1103" s="5"/>
      <c r="AM1103" s="5" t="s">
        <v>179</v>
      </c>
      <c r="AN1103" s="5"/>
      <c r="AO1103" s="5"/>
      <c r="AP1103" s="5" t="s">
        <v>179</v>
      </c>
      <c r="AQ1103" s="5"/>
      <c r="AR1103" s="5"/>
      <c r="AS1103" s="5" t="s">
        <v>179</v>
      </c>
      <c r="AT1103" s="5"/>
      <c r="AU1103" s="5"/>
      <c r="AV1103" s="5" t="s">
        <v>179</v>
      </c>
      <c r="AW1103" s="5"/>
      <c r="AX1103" s="5"/>
      <c r="AY1103" s="5" t="s">
        <v>179</v>
      </c>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ht="52" x14ac:dyDescent="0.3">
      <c r="A1104" s="5">
        <f t="shared" si="17"/>
        <v>1103</v>
      </c>
      <c r="B1104" s="5" t="s">
        <v>5553</v>
      </c>
      <c r="C1104" s="5" t="s">
        <v>172</v>
      </c>
      <c r="D1104" s="5" t="s">
        <v>251</v>
      </c>
      <c r="E1104" s="5" t="s">
        <v>1689</v>
      </c>
      <c r="F1104" s="5" t="s">
        <v>39373</v>
      </c>
      <c r="G1104" s="5">
        <v>233</v>
      </c>
      <c r="H1104" s="5" t="s">
        <v>199</v>
      </c>
      <c r="I1104" s="7" t="s">
        <v>576</v>
      </c>
      <c r="J1104" s="7" t="s">
        <v>178</v>
      </c>
      <c r="K1104" s="5"/>
      <c r="L1104" s="5" t="s">
        <v>39374</v>
      </c>
      <c r="M1104" s="5"/>
      <c r="N1104" s="5"/>
      <c r="O1104" s="5" t="s">
        <v>39375</v>
      </c>
      <c r="P1104" s="5"/>
      <c r="Q1104" s="5"/>
      <c r="R1104" s="5" t="s">
        <v>39376</v>
      </c>
      <c r="S1104" s="5"/>
      <c r="T1104" s="5"/>
      <c r="U1104" s="5" t="s">
        <v>179</v>
      </c>
      <c r="V1104" s="5"/>
      <c r="W1104" s="5"/>
      <c r="X1104" s="5" t="s">
        <v>179</v>
      </c>
      <c r="Y1104" s="5"/>
      <c r="Z1104" s="5"/>
      <c r="AA1104" s="5" t="s">
        <v>179</v>
      </c>
      <c r="AB1104" s="5"/>
      <c r="AC1104" s="5"/>
      <c r="AD1104" s="5" t="s">
        <v>179</v>
      </c>
      <c r="AE1104" s="5"/>
      <c r="AF1104" s="5"/>
      <c r="AG1104" s="5" t="s">
        <v>179</v>
      </c>
      <c r="AH1104" s="5"/>
      <c r="AI1104" s="5"/>
      <c r="AJ1104" s="5" t="s">
        <v>179</v>
      </c>
      <c r="AK1104" s="5"/>
      <c r="AL1104" s="5"/>
      <c r="AM1104" s="5" t="s">
        <v>179</v>
      </c>
      <c r="AN1104" s="5"/>
      <c r="AO1104" s="5"/>
      <c r="AP1104" s="5" t="s">
        <v>179</v>
      </c>
      <c r="AQ1104" s="5"/>
      <c r="AR1104" s="5"/>
      <c r="AS1104" s="5" t="s">
        <v>179</v>
      </c>
      <c r="AT1104" s="5"/>
      <c r="AU1104" s="5"/>
      <c r="AV1104" s="5" t="s">
        <v>179</v>
      </c>
      <c r="AW1104" s="5"/>
      <c r="AX1104" s="5"/>
      <c r="AY1104" s="5" t="s">
        <v>179</v>
      </c>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ht="26" x14ac:dyDescent="0.3">
      <c r="A1105" s="5">
        <f t="shared" si="17"/>
        <v>1104</v>
      </c>
      <c r="B1105" s="5" t="s">
        <v>5554</v>
      </c>
      <c r="C1105" s="5" t="s">
        <v>172</v>
      </c>
      <c r="D1105" s="5" t="s">
        <v>529</v>
      </c>
      <c r="E1105" s="5" t="s">
        <v>5470</v>
      </c>
      <c r="F1105" s="5" t="s">
        <v>5555</v>
      </c>
      <c r="G1105" s="5">
        <v>337</v>
      </c>
      <c r="H1105" s="5" t="s">
        <v>199</v>
      </c>
      <c r="I1105" s="7" t="s">
        <v>764</v>
      </c>
      <c r="J1105" s="7" t="s">
        <v>178</v>
      </c>
      <c r="K1105" s="5"/>
      <c r="L1105" s="5" t="s">
        <v>5556</v>
      </c>
      <c r="M1105" s="5"/>
      <c r="N1105" s="5"/>
      <c r="O1105" s="5" t="s">
        <v>179</v>
      </c>
      <c r="P1105" s="5"/>
      <c r="Q1105" s="5"/>
      <c r="R1105" s="5" t="s">
        <v>179</v>
      </c>
      <c r="S1105" s="5"/>
      <c r="T1105" s="5"/>
      <c r="U1105" s="5" t="s">
        <v>179</v>
      </c>
      <c r="V1105" s="5"/>
      <c r="W1105" s="5"/>
      <c r="X1105" s="5" t="s">
        <v>179</v>
      </c>
      <c r="Y1105" s="5"/>
      <c r="Z1105" s="5"/>
      <c r="AA1105" s="5" t="s">
        <v>179</v>
      </c>
      <c r="AB1105" s="5"/>
      <c r="AC1105" s="5"/>
      <c r="AD1105" s="5" t="s">
        <v>179</v>
      </c>
      <c r="AE1105" s="5"/>
      <c r="AF1105" s="5"/>
      <c r="AG1105" s="5" t="s">
        <v>179</v>
      </c>
      <c r="AH1105" s="5"/>
      <c r="AI1105" s="5"/>
      <c r="AJ1105" s="5" t="s">
        <v>179</v>
      </c>
      <c r="AK1105" s="5"/>
      <c r="AL1105" s="5"/>
      <c r="AM1105" s="5" t="s">
        <v>179</v>
      </c>
      <c r="AN1105" s="5"/>
      <c r="AO1105" s="5"/>
      <c r="AP1105" s="5" t="s">
        <v>179</v>
      </c>
      <c r="AQ1105" s="5"/>
      <c r="AR1105" s="5"/>
      <c r="AS1105" s="5" t="s">
        <v>179</v>
      </c>
      <c r="AT1105" s="5"/>
      <c r="AU1105" s="5"/>
      <c r="AV1105" s="5" t="s">
        <v>179</v>
      </c>
      <c r="AW1105" s="5"/>
      <c r="AX1105" s="5"/>
      <c r="AY1105" s="5" t="s">
        <v>179</v>
      </c>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ht="39" x14ac:dyDescent="0.3">
      <c r="A1106" s="5">
        <f t="shared" si="17"/>
        <v>1105</v>
      </c>
      <c r="B1106" s="5" t="s">
        <v>5557</v>
      </c>
      <c r="C1106" s="5" t="s">
        <v>172</v>
      </c>
      <c r="D1106" s="5" t="s">
        <v>529</v>
      </c>
      <c r="E1106" s="5" t="s">
        <v>5470</v>
      </c>
      <c r="F1106" s="5" t="s">
        <v>5558</v>
      </c>
      <c r="G1106" s="5">
        <v>140</v>
      </c>
      <c r="H1106" s="5" t="s">
        <v>199</v>
      </c>
      <c r="I1106" s="7" t="s">
        <v>3578</v>
      </c>
      <c r="J1106" s="7" t="s">
        <v>178</v>
      </c>
      <c r="K1106" s="5" t="s">
        <v>851</v>
      </c>
      <c r="L1106" s="5" t="s">
        <v>5559</v>
      </c>
      <c r="M1106" s="5"/>
      <c r="N1106" s="5"/>
      <c r="O1106" s="5" t="s">
        <v>5560</v>
      </c>
      <c r="P1106" s="5"/>
      <c r="Q1106" s="5"/>
      <c r="R1106" s="5" t="s">
        <v>5561</v>
      </c>
      <c r="S1106" s="5"/>
      <c r="T1106" s="5"/>
      <c r="U1106" s="5" t="s">
        <v>179</v>
      </c>
      <c r="V1106" s="5"/>
      <c r="W1106" s="5"/>
      <c r="X1106" s="5" t="s">
        <v>179</v>
      </c>
      <c r="Y1106" s="5"/>
      <c r="Z1106" s="5"/>
      <c r="AA1106" s="5" t="s">
        <v>179</v>
      </c>
      <c r="AB1106" s="5"/>
      <c r="AC1106" s="5"/>
      <c r="AD1106" s="5" t="s">
        <v>179</v>
      </c>
      <c r="AE1106" s="5"/>
      <c r="AF1106" s="5"/>
      <c r="AG1106" s="5" t="s">
        <v>179</v>
      </c>
      <c r="AH1106" s="5"/>
      <c r="AI1106" s="5"/>
      <c r="AJ1106" s="5" t="s">
        <v>179</v>
      </c>
      <c r="AK1106" s="5"/>
      <c r="AL1106" s="5"/>
      <c r="AM1106" s="5" t="s">
        <v>179</v>
      </c>
      <c r="AN1106" s="5"/>
      <c r="AO1106" s="5"/>
      <c r="AP1106" s="5" t="s">
        <v>179</v>
      </c>
      <c r="AQ1106" s="5"/>
      <c r="AR1106" s="5"/>
      <c r="AS1106" s="5" t="s">
        <v>179</v>
      </c>
      <c r="AT1106" s="5"/>
      <c r="AU1106" s="5"/>
      <c r="AV1106" s="5" t="s">
        <v>179</v>
      </c>
      <c r="AW1106" s="5"/>
      <c r="AX1106" s="5"/>
      <c r="AY1106" s="5" t="s">
        <v>179</v>
      </c>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ht="39" x14ac:dyDescent="0.3">
      <c r="A1107" s="5">
        <f t="shared" si="17"/>
        <v>1106</v>
      </c>
      <c r="B1107" s="5" t="s">
        <v>5562</v>
      </c>
      <c r="C1107" s="5" t="s">
        <v>172</v>
      </c>
      <c r="D1107" s="5" t="s">
        <v>3261</v>
      </c>
      <c r="E1107" s="5" t="s">
        <v>3262</v>
      </c>
      <c r="F1107" s="5" t="s">
        <v>39377</v>
      </c>
      <c r="G1107" s="5">
        <v>123</v>
      </c>
      <c r="H1107" s="5" t="s">
        <v>199</v>
      </c>
      <c r="I1107" s="7" t="s">
        <v>1030</v>
      </c>
      <c r="J1107" s="7" t="s">
        <v>178</v>
      </c>
      <c r="K1107" s="5" t="s">
        <v>179</v>
      </c>
      <c r="L1107" s="5" t="s">
        <v>3264</v>
      </c>
      <c r="M1107" s="5"/>
      <c r="N1107" s="5"/>
      <c r="O1107" s="5" t="s">
        <v>3265</v>
      </c>
      <c r="P1107" s="5"/>
      <c r="Q1107" s="5"/>
      <c r="R1107" s="5" t="s">
        <v>39378</v>
      </c>
      <c r="S1107" s="5"/>
      <c r="T1107" s="5"/>
      <c r="U1107" s="5" t="s">
        <v>39379</v>
      </c>
      <c r="V1107" s="5"/>
      <c r="W1107" s="5"/>
      <c r="X1107" s="5" t="s">
        <v>39380</v>
      </c>
      <c r="Y1107" s="5"/>
      <c r="Z1107" s="5"/>
      <c r="AA1107" s="5" t="s">
        <v>179</v>
      </c>
      <c r="AB1107" s="5"/>
      <c r="AC1107" s="5"/>
      <c r="AD1107" s="5" t="s">
        <v>179</v>
      </c>
      <c r="AE1107" s="5"/>
      <c r="AF1107" s="5"/>
      <c r="AG1107" s="5" t="s">
        <v>179</v>
      </c>
      <c r="AH1107" s="5"/>
      <c r="AI1107" s="5"/>
      <c r="AJ1107" s="5" t="s">
        <v>179</v>
      </c>
      <c r="AK1107" s="5"/>
      <c r="AL1107" s="5"/>
      <c r="AM1107" s="5" t="s">
        <v>179</v>
      </c>
      <c r="AN1107" s="5"/>
      <c r="AO1107" s="5"/>
      <c r="AP1107" s="5" t="s">
        <v>179</v>
      </c>
      <c r="AQ1107" s="5"/>
      <c r="AR1107" s="5"/>
      <c r="AS1107" s="5" t="s">
        <v>179</v>
      </c>
      <c r="AT1107" s="5"/>
      <c r="AU1107" s="5"/>
      <c r="AV1107" s="5" t="s">
        <v>179</v>
      </c>
      <c r="AW1107" s="5"/>
      <c r="AX1107" s="5"/>
      <c r="AY1107" s="5" t="s">
        <v>179</v>
      </c>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ht="26" x14ac:dyDescent="0.3">
      <c r="A1108" s="5">
        <f t="shared" si="17"/>
        <v>1107</v>
      </c>
      <c r="B1108" s="5" t="s">
        <v>5563</v>
      </c>
      <c r="C1108" s="5" t="s">
        <v>172</v>
      </c>
      <c r="D1108" s="5" t="s">
        <v>1098</v>
      </c>
      <c r="E1108" s="5" t="s">
        <v>5564</v>
      </c>
      <c r="F1108" s="5" t="s">
        <v>39381</v>
      </c>
      <c r="G1108" s="5">
        <v>101</v>
      </c>
      <c r="H1108" s="5" t="s">
        <v>199</v>
      </c>
      <c r="I1108" s="7" t="s">
        <v>644</v>
      </c>
      <c r="J1108" s="7" t="s">
        <v>178</v>
      </c>
      <c r="K1108" s="5"/>
      <c r="L1108" s="5" t="s">
        <v>39382</v>
      </c>
      <c r="M1108" s="5" t="s">
        <v>5565</v>
      </c>
      <c r="N1108" s="5"/>
      <c r="O1108" s="5" t="s">
        <v>5566</v>
      </c>
      <c r="P1108" s="5" t="s">
        <v>5567</v>
      </c>
      <c r="Q1108" s="5"/>
      <c r="R1108" s="5" t="s">
        <v>179</v>
      </c>
      <c r="S1108" s="5"/>
      <c r="T1108" s="5"/>
      <c r="U1108" s="5" t="s">
        <v>179</v>
      </c>
      <c r="V1108" s="5"/>
      <c r="W1108" s="5"/>
      <c r="X1108" s="5" t="s">
        <v>179</v>
      </c>
      <c r="Y1108" s="5"/>
      <c r="Z1108" s="5"/>
      <c r="AA1108" s="5" t="s">
        <v>179</v>
      </c>
      <c r="AB1108" s="5"/>
      <c r="AC1108" s="5"/>
      <c r="AD1108" s="5" t="s">
        <v>179</v>
      </c>
      <c r="AE1108" s="5"/>
      <c r="AF1108" s="5"/>
      <c r="AG1108" s="5" t="s">
        <v>179</v>
      </c>
      <c r="AH1108" s="5"/>
      <c r="AI1108" s="5"/>
      <c r="AJ1108" s="5" t="s">
        <v>179</v>
      </c>
      <c r="AK1108" s="5"/>
      <c r="AL1108" s="5"/>
      <c r="AM1108" s="5" t="s">
        <v>179</v>
      </c>
      <c r="AN1108" s="5"/>
      <c r="AO1108" s="5"/>
      <c r="AP1108" s="5" t="s">
        <v>179</v>
      </c>
      <c r="AQ1108" s="5"/>
      <c r="AR1108" s="5"/>
      <c r="AS1108" s="5" t="s">
        <v>179</v>
      </c>
      <c r="AT1108" s="5"/>
      <c r="AU1108" s="5"/>
      <c r="AV1108" s="5" t="s">
        <v>179</v>
      </c>
      <c r="AW1108" s="5"/>
      <c r="AX1108" s="5"/>
      <c r="AY1108" s="5" t="s">
        <v>179</v>
      </c>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ht="65" x14ac:dyDescent="0.3">
      <c r="A1109" s="5">
        <f t="shared" si="17"/>
        <v>1108</v>
      </c>
      <c r="B1109" s="5" t="s">
        <v>5568</v>
      </c>
      <c r="C1109" s="5" t="s">
        <v>172</v>
      </c>
      <c r="D1109" s="5" t="s">
        <v>251</v>
      </c>
      <c r="E1109" s="5" t="s">
        <v>3187</v>
      </c>
      <c r="F1109" s="5" t="s">
        <v>39383</v>
      </c>
      <c r="G1109" s="5">
        <v>257</v>
      </c>
      <c r="H1109" s="5" t="s">
        <v>199</v>
      </c>
      <c r="I1109" s="7" t="s">
        <v>884</v>
      </c>
      <c r="J1109" s="7" t="s">
        <v>178</v>
      </c>
      <c r="K1109" s="5"/>
      <c r="L1109" s="5" t="s">
        <v>39384</v>
      </c>
      <c r="M1109" s="5" t="s">
        <v>5569</v>
      </c>
      <c r="N1109" s="5"/>
      <c r="O1109" s="5" t="s">
        <v>179</v>
      </c>
      <c r="P1109" s="5"/>
      <c r="Q1109" s="5"/>
      <c r="R1109" s="5" t="s">
        <v>179</v>
      </c>
      <c r="S1109" s="5"/>
      <c r="T1109" s="5"/>
      <c r="U1109" s="5" t="s">
        <v>179</v>
      </c>
      <c r="V1109" s="5"/>
      <c r="W1109" s="5"/>
      <c r="X1109" s="5" t="s">
        <v>179</v>
      </c>
      <c r="Y1109" s="5"/>
      <c r="Z1109" s="5"/>
      <c r="AA1109" s="5" t="s">
        <v>179</v>
      </c>
      <c r="AB1109" s="5"/>
      <c r="AC1109" s="5"/>
      <c r="AD1109" s="5" t="s">
        <v>179</v>
      </c>
      <c r="AE1109" s="5"/>
      <c r="AF1109" s="5"/>
      <c r="AG1109" s="5" t="s">
        <v>179</v>
      </c>
      <c r="AH1109" s="5"/>
      <c r="AI1109" s="5"/>
      <c r="AJ1109" s="5" t="s">
        <v>179</v>
      </c>
      <c r="AK1109" s="5"/>
      <c r="AL1109" s="5"/>
      <c r="AM1109" s="5" t="s">
        <v>179</v>
      </c>
      <c r="AN1109" s="5"/>
      <c r="AO1109" s="5"/>
      <c r="AP1109" s="5" t="s">
        <v>179</v>
      </c>
      <c r="AQ1109" s="5"/>
      <c r="AR1109" s="5"/>
      <c r="AS1109" s="5" t="s">
        <v>179</v>
      </c>
      <c r="AT1109" s="5"/>
      <c r="AU1109" s="5"/>
      <c r="AV1109" s="5" t="s">
        <v>179</v>
      </c>
      <c r="AW1109" s="5"/>
      <c r="AX1109" s="5"/>
      <c r="AY1109" s="5" t="s">
        <v>179</v>
      </c>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ht="52" x14ac:dyDescent="0.3">
      <c r="A1110" s="5">
        <f t="shared" si="17"/>
        <v>1109</v>
      </c>
      <c r="B1110" s="5" t="s">
        <v>5570</v>
      </c>
      <c r="C1110" s="5" t="s">
        <v>172</v>
      </c>
      <c r="D1110" s="5" t="s">
        <v>182</v>
      </c>
      <c r="E1110" s="5" t="s">
        <v>5571</v>
      </c>
      <c r="F1110" s="5" t="s">
        <v>5572</v>
      </c>
      <c r="G1110" s="5">
        <v>413</v>
      </c>
      <c r="H1110" s="5" t="s">
        <v>199</v>
      </c>
      <c r="I1110" s="7" t="s">
        <v>1030</v>
      </c>
      <c r="J1110" s="7" t="s">
        <v>178</v>
      </c>
      <c r="K1110" s="5" t="s">
        <v>179</v>
      </c>
      <c r="L1110" s="5" t="s">
        <v>39385</v>
      </c>
      <c r="M1110" s="5"/>
      <c r="N1110" s="5" t="s">
        <v>39386</v>
      </c>
      <c r="O1110" s="5" t="s">
        <v>5573</v>
      </c>
      <c r="P1110" s="5"/>
      <c r="Q1110" s="5" t="s">
        <v>39387</v>
      </c>
      <c r="R1110" s="5" t="s">
        <v>39388</v>
      </c>
      <c r="S1110" s="5"/>
      <c r="T1110" s="5" t="s">
        <v>39389</v>
      </c>
      <c r="U1110" s="5" t="s">
        <v>39390</v>
      </c>
      <c r="V1110" s="5"/>
      <c r="W1110" s="5" t="s">
        <v>39391</v>
      </c>
      <c r="X1110" s="5" t="s">
        <v>39392</v>
      </c>
      <c r="Y1110" s="5"/>
      <c r="Z1110" s="5" t="s">
        <v>39393</v>
      </c>
      <c r="AA1110" s="5" t="s">
        <v>5574</v>
      </c>
      <c r="AB1110" s="5"/>
      <c r="AC1110" s="5" t="s">
        <v>39394</v>
      </c>
      <c r="AD1110" s="5" t="s">
        <v>179</v>
      </c>
      <c r="AE1110" s="5"/>
      <c r="AF1110" s="5"/>
      <c r="AG1110" s="5" t="s">
        <v>179</v>
      </c>
      <c r="AH1110" s="5"/>
      <c r="AI1110" s="5"/>
      <c r="AJ1110" s="5" t="s">
        <v>179</v>
      </c>
      <c r="AK1110" s="5"/>
      <c r="AL1110" s="5"/>
      <c r="AM1110" s="5" t="s">
        <v>179</v>
      </c>
      <c r="AN1110" s="5"/>
      <c r="AO1110" s="5"/>
      <c r="AP1110" s="5" t="s">
        <v>179</v>
      </c>
      <c r="AQ1110" s="5"/>
      <c r="AR1110" s="5"/>
      <c r="AS1110" s="5" t="s">
        <v>179</v>
      </c>
      <c r="AT1110" s="5"/>
      <c r="AU1110" s="5"/>
      <c r="AV1110" s="5" t="s">
        <v>179</v>
      </c>
      <c r="AW1110" s="5"/>
      <c r="AX1110" s="5"/>
      <c r="AY1110" s="5" t="s">
        <v>179</v>
      </c>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ht="39" x14ac:dyDescent="0.3">
      <c r="A1111" s="5">
        <f t="shared" si="17"/>
        <v>1110</v>
      </c>
      <c r="B1111" s="5" t="s">
        <v>4354</v>
      </c>
      <c r="C1111" s="5" t="s">
        <v>172</v>
      </c>
      <c r="D1111" s="5" t="s">
        <v>529</v>
      </c>
      <c r="E1111" s="5" t="s">
        <v>509</v>
      </c>
      <c r="F1111" s="5" t="s">
        <v>5575</v>
      </c>
      <c r="G1111" s="5">
        <v>221</v>
      </c>
      <c r="H1111" s="5" t="s">
        <v>199</v>
      </c>
      <c r="I1111" s="7" t="s">
        <v>576</v>
      </c>
      <c r="J1111" s="7" t="s">
        <v>178</v>
      </c>
      <c r="K1111" s="5"/>
      <c r="L1111" s="5" t="s">
        <v>5576</v>
      </c>
      <c r="M1111" s="5"/>
      <c r="N1111" s="5"/>
      <c r="O1111" s="5" t="s">
        <v>5577</v>
      </c>
      <c r="P1111" s="5"/>
      <c r="Q1111" s="5"/>
      <c r="R1111" s="5" t="s">
        <v>179</v>
      </c>
      <c r="S1111" s="5"/>
      <c r="T1111" s="5"/>
      <c r="U1111" s="5" t="s">
        <v>179</v>
      </c>
      <c r="V1111" s="5"/>
      <c r="W1111" s="5"/>
      <c r="X1111" s="5" t="s">
        <v>179</v>
      </c>
      <c r="Y1111" s="5"/>
      <c r="Z1111" s="5"/>
      <c r="AA1111" s="5" t="s">
        <v>179</v>
      </c>
      <c r="AB1111" s="5"/>
      <c r="AC1111" s="5"/>
      <c r="AD1111" s="5" t="s">
        <v>179</v>
      </c>
      <c r="AE1111" s="5"/>
      <c r="AF1111" s="5"/>
      <c r="AG1111" s="5" t="s">
        <v>179</v>
      </c>
      <c r="AH1111" s="5"/>
      <c r="AI1111" s="5"/>
      <c r="AJ1111" s="5" t="s">
        <v>179</v>
      </c>
      <c r="AK1111" s="5"/>
      <c r="AL1111" s="5"/>
      <c r="AM1111" s="5" t="s">
        <v>179</v>
      </c>
      <c r="AN1111" s="5"/>
      <c r="AO1111" s="5"/>
      <c r="AP1111" s="5" t="s">
        <v>179</v>
      </c>
      <c r="AQ1111" s="5"/>
      <c r="AR1111" s="5"/>
      <c r="AS1111" s="5" t="s">
        <v>179</v>
      </c>
      <c r="AT1111" s="5"/>
      <c r="AU1111" s="5"/>
      <c r="AV1111" s="5" t="s">
        <v>179</v>
      </c>
      <c r="AW1111" s="5"/>
      <c r="AX1111" s="5"/>
      <c r="AY1111" s="5" t="s">
        <v>179</v>
      </c>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ht="52" x14ac:dyDescent="0.3">
      <c r="A1112" s="5">
        <f t="shared" si="17"/>
        <v>1111</v>
      </c>
      <c r="B1112" s="5" t="s">
        <v>5578</v>
      </c>
      <c r="C1112" s="5" t="s">
        <v>172</v>
      </c>
      <c r="D1112" s="5" t="s">
        <v>251</v>
      </c>
      <c r="E1112" s="5" t="s">
        <v>2456</v>
      </c>
      <c r="F1112" s="5" t="s">
        <v>5579</v>
      </c>
      <c r="G1112" s="5">
        <v>188</v>
      </c>
      <c r="H1112" s="5" t="s">
        <v>199</v>
      </c>
      <c r="I1112" s="7" t="s">
        <v>1972</v>
      </c>
      <c r="J1112" s="7" t="s">
        <v>178</v>
      </c>
      <c r="K1112" s="5"/>
      <c r="L1112" s="5" t="s">
        <v>5580</v>
      </c>
      <c r="M1112" s="5" t="s">
        <v>5581</v>
      </c>
      <c r="N1112" s="5" t="s">
        <v>39395</v>
      </c>
      <c r="O1112" s="5" t="s">
        <v>5582</v>
      </c>
      <c r="P1112" s="5" t="s">
        <v>5583</v>
      </c>
      <c r="Q1112" s="5" t="s">
        <v>39396</v>
      </c>
      <c r="R1112" s="5" t="s">
        <v>5584</v>
      </c>
      <c r="S1112" s="5" t="s">
        <v>5585</v>
      </c>
      <c r="T1112" s="5" t="s">
        <v>39397</v>
      </c>
      <c r="U1112" s="5" t="s">
        <v>5586</v>
      </c>
      <c r="V1112" s="5" t="s">
        <v>5587</v>
      </c>
      <c r="W1112" s="5" t="s">
        <v>39398</v>
      </c>
      <c r="X1112" s="5" t="s">
        <v>179</v>
      </c>
      <c r="Y1112" s="5"/>
      <c r="Z1112" s="5"/>
      <c r="AA1112" s="5" t="s">
        <v>179</v>
      </c>
      <c r="AB1112" s="5"/>
      <c r="AC1112" s="5"/>
      <c r="AD1112" s="5" t="s">
        <v>179</v>
      </c>
      <c r="AE1112" s="5"/>
      <c r="AF1112" s="5"/>
      <c r="AG1112" s="5" t="s">
        <v>179</v>
      </c>
      <c r="AH1112" s="5"/>
      <c r="AI1112" s="5"/>
      <c r="AJ1112" s="5" t="s">
        <v>179</v>
      </c>
      <c r="AK1112" s="5"/>
      <c r="AL1112" s="5"/>
      <c r="AM1112" s="5" t="s">
        <v>179</v>
      </c>
      <c r="AN1112" s="5"/>
      <c r="AO1112" s="5"/>
      <c r="AP1112" s="5" t="s">
        <v>179</v>
      </c>
      <c r="AQ1112" s="5"/>
      <c r="AR1112" s="5"/>
      <c r="AS1112" s="5" t="s">
        <v>179</v>
      </c>
      <c r="AT1112" s="5"/>
      <c r="AU1112" s="5"/>
      <c r="AV1112" s="5" t="s">
        <v>179</v>
      </c>
      <c r="AW1112" s="5"/>
      <c r="AX1112" s="5"/>
      <c r="AY1112" s="5" t="s">
        <v>179</v>
      </c>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ht="26" x14ac:dyDescent="0.3">
      <c r="A1113" s="5">
        <f t="shared" si="17"/>
        <v>1112</v>
      </c>
      <c r="B1113" s="5" t="s">
        <v>5588</v>
      </c>
      <c r="C1113" s="5" t="s">
        <v>172</v>
      </c>
      <c r="D1113" s="5" t="s">
        <v>1389</v>
      </c>
      <c r="E1113" s="5" t="s">
        <v>5388</v>
      </c>
      <c r="F1113" s="5" t="s">
        <v>5589</v>
      </c>
      <c r="G1113" s="5">
        <v>145</v>
      </c>
      <c r="H1113" s="5" t="s">
        <v>199</v>
      </c>
      <c r="I1113" s="7" t="s">
        <v>1257</v>
      </c>
      <c r="J1113" s="7" t="s">
        <v>178</v>
      </c>
      <c r="K1113" s="5" t="s">
        <v>258</v>
      </c>
      <c r="L1113" s="5" t="s">
        <v>5590</v>
      </c>
      <c r="M1113" s="5" t="s">
        <v>5591</v>
      </c>
      <c r="N1113" s="5"/>
      <c r="O1113" s="5" t="s">
        <v>5592</v>
      </c>
      <c r="P1113" s="5" t="s">
        <v>5593</v>
      </c>
      <c r="Q1113" s="5"/>
      <c r="R1113" s="5" t="s">
        <v>5594</v>
      </c>
      <c r="S1113" s="5" t="s">
        <v>5595</v>
      </c>
      <c r="T1113" s="5"/>
      <c r="U1113" s="5" t="s">
        <v>179</v>
      </c>
      <c r="V1113" s="5"/>
      <c r="W1113" s="5"/>
      <c r="X1113" s="5" t="s">
        <v>179</v>
      </c>
      <c r="Y1113" s="5"/>
      <c r="Z1113" s="5"/>
      <c r="AA1113" s="5" t="s">
        <v>179</v>
      </c>
      <c r="AB1113" s="5"/>
      <c r="AC1113" s="5"/>
      <c r="AD1113" s="5" t="s">
        <v>179</v>
      </c>
      <c r="AE1113" s="5"/>
      <c r="AF1113" s="5"/>
      <c r="AG1113" s="5" t="s">
        <v>179</v>
      </c>
      <c r="AH1113" s="5"/>
      <c r="AI1113" s="5"/>
      <c r="AJ1113" s="5" t="s">
        <v>179</v>
      </c>
      <c r="AK1113" s="5"/>
      <c r="AL1113" s="5"/>
      <c r="AM1113" s="5" t="s">
        <v>179</v>
      </c>
      <c r="AN1113" s="5"/>
      <c r="AO1113" s="5"/>
      <c r="AP1113" s="5" t="s">
        <v>179</v>
      </c>
      <c r="AQ1113" s="5"/>
      <c r="AR1113" s="5"/>
      <c r="AS1113" s="5" t="s">
        <v>179</v>
      </c>
      <c r="AT1113" s="5"/>
      <c r="AU1113" s="5"/>
      <c r="AV1113" s="5" t="s">
        <v>179</v>
      </c>
      <c r="AW1113" s="5"/>
      <c r="AX1113" s="5"/>
      <c r="AY1113" s="5" t="s">
        <v>179</v>
      </c>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ht="26" x14ac:dyDescent="0.3">
      <c r="A1114" s="5">
        <f t="shared" si="17"/>
        <v>1113</v>
      </c>
      <c r="B1114" s="5" t="s">
        <v>5596</v>
      </c>
      <c r="C1114" s="5" t="s">
        <v>172</v>
      </c>
      <c r="D1114" s="5" t="s">
        <v>1389</v>
      </c>
      <c r="E1114" s="5" t="s">
        <v>5388</v>
      </c>
      <c r="F1114" s="5" t="s">
        <v>5597</v>
      </c>
      <c r="G1114" s="5">
        <v>486</v>
      </c>
      <c r="H1114" s="5" t="s">
        <v>199</v>
      </c>
      <c r="I1114" s="7" t="s">
        <v>1257</v>
      </c>
      <c r="J1114" s="7" t="s">
        <v>178</v>
      </c>
      <c r="K1114" s="5" t="s">
        <v>258</v>
      </c>
      <c r="L1114" s="5" t="s">
        <v>39399</v>
      </c>
      <c r="M1114" s="5" t="s">
        <v>5598</v>
      </c>
      <c r="N1114" s="5"/>
      <c r="O1114" s="5" t="s">
        <v>5599</v>
      </c>
      <c r="P1114" s="5" t="s">
        <v>5591</v>
      </c>
      <c r="Q1114" s="5"/>
      <c r="R1114" s="5" t="s">
        <v>5592</v>
      </c>
      <c r="S1114" s="5" t="s">
        <v>5593</v>
      </c>
      <c r="T1114" s="5"/>
      <c r="U1114" s="5" t="s">
        <v>5600</v>
      </c>
      <c r="V1114" s="5" t="s">
        <v>5601</v>
      </c>
      <c r="W1114" s="5"/>
      <c r="X1114" s="5" t="s">
        <v>5594</v>
      </c>
      <c r="Y1114" s="5" t="s">
        <v>5595</v>
      </c>
      <c r="Z1114" s="5"/>
      <c r="AA1114" s="5" t="s">
        <v>179</v>
      </c>
      <c r="AB1114" s="5"/>
      <c r="AC1114" s="5"/>
      <c r="AD1114" s="5" t="s">
        <v>179</v>
      </c>
      <c r="AE1114" s="5"/>
      <c r="AF1114" s="5"/>
      <c r="AG1114" s="5" t="s">
        <v>179</v>
      </c>
      <c r="AH1114" s="5"/>
      <c r="AI1114" s="5"/>
      <c r="AJ1114" s="5" t="s">
        <v>179</v>
      </c>
      <c r="AK1114" s="5"/>
      <c r="AL1114" s="5"/>
      <c r="AM1114" s="5" t="s">
        <v>179</v>
      </c>
      <c r="AN1114" s="5"/>
      <c r="AO1114" s="5"/>
      <c r="AP1114" s="5" t="s">
        <v>179</v>
      </c>
      <c r="AQ1114" s="5"/>
      <c r="AR1114" s="5"/>
      <c r="AS1114" s="5" t="s">
        <v>179</v>
      </c>
      <c r="AT1114" s="5"/>
      <c r="AU1114" s="5"/>
      <c r="AV1114" s="5" t="s">
        <v>179</v>
      </c>
      <c r="AW1114" s="5"/>
      <c r="AX1114" s="5"/>
      <c r="AY1114" s="5" t="s">
        <v>179</v>
      </c>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ht="26" x14ac:dyDescent="0.3">
      <c r="A1115" s="5">
        <f t="shared" si="17"/>
        <v>1114</v>
      </c>
      <c r="B1115" s="5" t="s">
        <v>5602</v>
      </c>
      <c r="C1115" s="5" t="s">
        <v>172</v>
      </c>
      <c r="D1115" s="5" t="s">
        <v>1389</v>
      </c>
      <c r="E1115" s="5" t="s">
        <v>2327</v>
      </c>
      <c r="F1115" s="5" t="s">
        <v>5603</v>
      </c>
      <c r="G1115" s="5">
        <v>383</v>
      </c>
      <c r="H1115" s="5" t="s">
        <v>199</v>
      </c>
      <c r="I1115" s="7" t="s">
        <v>1257</v>
      </c>
      <c r="J1115" s="7" t="s">
        <v>178</v>
      </c>
      <c r="K1115" s="5" t="s">
        <v>258</v>
      </c>
      <c r="L1115" s="5" t="s">
        <v>39400</v>
      </c>
      <c r="M1115" s="5" t="s">
        <v>5598</v>
      </c>
      <c r="N1115" s="5"/>
      <c r="O1115" s="5" t="s">
        <v>5599</v>
      </c>
      <c r="P1115" s="5" t="s">
        <v>5591</v>
      </c>
      <c r="Q1115" s="5"/>
      <c r="R1115" s="5" t="s">
        <v>5592</v>
      </c>
      <c r="S1115" s="5" t="s">
        <v>5593</v>
      </c>
      <c r="T1115" s="5"/>
      <c r="U1115" s="5" t="s">
        <v>5604</v>
      </c>
      <c r="V1115" s="5" t="s">
        <v>5601</v>
      </c>
      <c r="W1115" s="5"/>
      <c r="X1115" s="5" t="s">
        <v>5594</v>
      </c>
      <c r="Y1115" s="5" t="s">
        <v>5595</v>
      </c>
      <c r="Z1115" s="5"/>
      <c r="AA1115" s="5" t="s">
        <v>179</v>
      </c>
      <c r="AB1115" s="5"/>
      <c r="AC1115" s="5"/>
      <c r="AD1115" s="5" t="s">
        <v>179</v>
      </c>
      <c r="AE1115" s="5"/>
      <c r="AF1115" s="5"/>
      <c r="AG1115" s="5" t="s">
        <v>179</v>
      </c>
      <c r="AH1115" s="5"/>
      <c r="AI1115" s="5"/>
      <c r="AJ1115" s="5" t="s">
        <v>179</v>
      </c>
      <c r="AK1115" s="5"/>
      <c r="AL1115" s="5"/>
      <c r="AM1115" s="5" t="s">
        <v>179</v>
      </c>
      <c r="AN1115" s="5"/>
      <c r="AO1115" s="5"/>
      <c r="AP1115" s="5" t="s">
        <v>179</v>
      </c>
      <c r="AQ1115" s="5"/>
      <c r="AR1115" s="5"/>
      <c r="AS1115" s="5" t="s">
        <v>179</v>
      </c>
      <c r="AT1115" s="5"/>
      <c r="AU1115" s="5"/>
      <c r="AV1115" s="5" t="s">
        <v>179</v>
      </c>
      <c r="AW1115" s="5"/>
      <c r="AX1115" s="5"/>
      <c r="AY1115" s="5" t="s">
        <v>179</v>
      </c>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ht="52" x14ac:dyDescent="0.3">
      <c r="A1116" s="5">
        <f t="shared" si="17"/>
        <v>1115</v>
      </c>
      <c r="B1116" s="5" t="s">
        <v>5605</v>
      </c>
      <c r="C1116" s="5" t="s">
        <v>172</v>
      </c>
      <c r="D1116" s="5" t="s">
        <v>182</v>
      </c>
      <c r="E1116" s="5" t="s">
        <v>197</v>
      </c>
      <c r="F1116" s="5" t="s">
        <v>5606</v>
      </c>
      <c r="G1116" s="5">
        <v>1238</v>
      </c>
      <c r="H1116" s="5" t="s">
        <v>199</v>
      </c>
      <c r="I1116" s="7" t="s">
        <v>1036</v>
      </c>
      <c r="J1116" s="7" t="s">
        <v>178</v>
      </c>
      <c r="K1116" s="5"/>
      <c r="L1116" s="5" t="s">
        <v>39401</v>
      </c>
      <c r="M1116" s="5" t="s">
        <v>5607</v>
      </c>
      <c r="N1116" s="5"/>
      <c r="O1116" s="5" t="s">
        <v>39402</v>
      </c>
      <c r="P1116" s="5" t="s">
        <v>5608</v>
      </c>
      <c r="Q1116" s="5"/>
      <c r="R1116" s="5" t="s">
        <v>39403</v>
      </c>
      <c r="S1116" s="5" t="s">
        <v>5609</v>
      </c>
      <c r="T1116" s="5"/>
      <c r="U1116" s="5" t="s">
        <v>39404</v>
      </c>
      <c r="V1116" s="5" t="s">
        <v>5610</v>
      </c>
      <c r="W1116" s="5"/>
      <c r="X1116" s="5" t="s">
        <v>39405</v>
      </c>
      <c r="Y1116" s="5" t="s">
        <v>5611</v>
      </c>
      <c r="Z1116" s="5"/>
      <c r="AA1116" s="5" t="s">
        <v>39406</v>
      </c>
      <c r="AB1116" s="5" t="s">
        <v>5612</v>
      </c>
      <c r="AC1116" s="5"/>
      <c r="AD1116" s="5" t="s">
        <v>179</v>
      </c>
      <c r="AE1116" s="5"/>
      <c r="AF1116" s="5"/>
      <c r="AG1116" s="5" t="s">
        <v>179</v>
      </c>
      <c r="AH1116" s="5"/>
      <c r="AI1116" s="5"/>
      <c r="AJ1116" s="5" t="s">
        <v>179</v>
      </c>
      <c r="AK1116" s="5"/>
      <c r="AL1116" s="5"/>
      <c r="AM1116" s="5" t="s">
        <v>179</v>
      </c>
      <c r="AN1116" s="5"/>
      <c r="AO1116" s="5"/>
      <c r="AP1116" s="5" t="s">
        <v>179</v>
      </c>
      <c r="AQ1116" s="5"/>
      <c r="AR1116" s="5"/>
      <c r="AS1116" s="5" t="s">
        <v>179</v>
      </c>
      <c r="AT1116" s="5"/>
      <c r="AU1116" s="5"/>
      <c r="AV1116" s="5" t="s">
        <v>179</v>
      </c>
      <c r="AW1116" s="5"/>
      <c r="AX1116" s="5"/>
      <c r="AY1116" s="5" t="s">
        <v>179</v>
      </c>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ht="39" x14ac:dyDescent="0.3">
      <c r="A1117" s="5">
        <f t="shared" si="17"/>
        <v>1116</v>
      </c>
      <c r="B1117" s="5" t="s">
        <v>5613</v>
      </c>
      <c r="C1117" s="5" t="s">
        <v>172</v>
      </c>
      <c r="D1117" s="5" t="s">
        <v>456</v>
      </c>
      <c r="E1117" s="5" t="s">
        <v>457</v>
      </c>
      <c r="F1117" s="5" t="s">
        <v>5614</v>
      </c>
      <c r="G1117" s="5">
        <v>1500</v>
      </c>
      <c r="H1117" s="5" t="s">
        <v>199</v>
      </c>
      <c r="I1117" s="7" t="s">
        <v>732</v>
      </c>
      <c r="J1117" s="7" t="s">
        <v>178</v>
      </c>
      <c r="K1117" s="5"/>
      <c r="L1117" s="5" t="s">
        <v>5615</v>
      </c>
      <c r="M1117" s="5"/>
      <c r="N1117" s="5" t="s">
        <v>39407</v>
      </c>
      <c r="O1117" s="5" t="s">
        <v>5616</v>
      </c>
      <c r="P1117" s="5"/>
      <c r="Q1117" s="5" t="s">
        <v>39408</v>
      </c>
      <c r="R1117" s="5" t="s">
        <v>179</v>
      </c>
      <c r="S1117" s="5"/>
      <c r="T1117" s="5"/>
      <c r="U1117" s="5" t="s">
        <v>179</v>
      </c>
      <c r="V1117" s="5"/>
      <c r="W1117" s="5"/>
      <c r="X1117" s="5" t="s">
        <v>179</v>
      </c>
      <c r="Y1117" s="5"/>
      <c r="Z1117" s="5"/>
      <c r="AA1117" s="5" t="s">
        <v>179</v>
      </c>
      <c r="AB1117" s="5"/>
      <c r="AC1117" s="5"/>
      <c r="AD1117" s="5" t="s">
        <v>179</v>
      </c>
      <c r="AE1117" s="5"/>
      <c r="AF1117" s="5"/>
      <c r="AG1117" s="5" t="s">
        <v>179</v>
      </c>
      <c r="AH1117" s="5"/>
      <c r="AI1117" s="5"/>
      <c r="AJ1117" s="5" t="s">
        <v>179</v>
      </c>
      <c r="AK1117" s="5"/>
      <c r="AL1117" s="5"/>
      <c r="AM1117" s="5" t="s">
        <v>179</v>
      </c>
      <c r="AN1117" s="5"/>
      <c r="AO1117" s="5"/>
      <c r="AP1117" s="5" t="s">
        <v>179</v>
      </c>
      <c r="AQ1117" s="5"/>
      <c r="AR1117" s="5"/>
      <c r="AS1117" s="5" t="s">
        <v>179</v>
      </c>
      <c r="AT1117" s="5"/>
      <c r="AU1117" s="5"/>
      <c r="AV1117" s="5" t="s">
        <v>179</v>
      </c>
      <c r="AW1117" s="5"/>
      <c r="AX1117" s="5"/>
      <c r="AY1117" s="5" t="s">
        <v>179</v>
      </c>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ht="39" x14ac:dyDescent="0.3">
      <c r="A1118" s="5">
        <f t="shared" si="17"/>
        <v>1117</v>
      </c>
      <c r="B1118" s="5" t="s">
        <v>5617</v>
      </c>
      <c r="C1118" s="5" t="s">
        <v>172</v>
      </c>
      <c r="D1118" s="5" t="s">
        <v>456</v>
      </c>
      <c r="E1118" s="5" t="s">
        <v>457</v>
      </c>
      <c r="F1118" s="5" t="s">
        <v>5618</v>
      </c>
      <c r="G1118" s="5">
        <v>495</v>
      </c>
      <c r="H1118" s="5" t="s">
        <v>199</v>
      </c>
      <c r="I1118" s="7" t="s">
        <v>3465</v>
      </c>
      <c r="J1118" s="7" t="s">
        <v>178</v>
      </c>
      <c r="K1118" s="5" t="s">
        <v>179</v>
      </c>
      <c r="L1118" s="5" t="s">
        <v>5619</v>
      </c>
      <c r="M1118" s="5"/>
      <c r="N1118" s="5"/>
      <c r="O1118" s="5" t="s">
        <v>5620</v>
      </c>
      <c r="P1118" s="5"/>
      <c r="Q1118" s="5"/>
      <c r="R1118" s="5" t="s">
        <v>5621</v>
      </c>
      <c r="S1118" s="5"/>
      <c r="T1118" s="5"/>
      <c r="U1118" s="5" t="s">
        <v>5622</v>
      </c>
      <c r="V1118" s="5"/>
      <c r="W1118" s="5"/>
      <c r="X1118" s="5" t="s">
        <v>5623</v>
      </c>
      <c r="Y1118" s="5"/>
      <c r="Z1118" s="5"/>
      <c r="AA1118" s="5" t="s">
        <v>5624</v>
      </c>
      <c r="AB1118" s="5"/>
      <c r="AC1118" s="5"/>
      <c r="AD1118" s="5" t="s">
        <v>5625</v>
      </c>
      <c r="AE1118" s="5"/>
      <c r="AF1118" s="5"/>
      <c r="AG1118" s="5" t="s">
        <v>5626</v>
      </c>
      <c r="AH1118" s="5"/>
      <c r="AI1118" s="5"/>
      <c r="AJ1118" s="5" t="s">
        <v>179</v>
      </c>
      <c r="AK1118" s="5"/>
      <c r="AL1118" s="5"/>
      <c r="AM1118" s="5" t="s">
        <v>179</v>
      </c>
      <c r="AN1118" s="5"/>
      <c r="AO1118" s="5"/>
      <c r="AP1118" s="5" t="s">
        <v>179</v>
      </c>
      <c r="AQ1118" s="5"/>
      <c r="AR1118" s="5"/>
      <c r="AS1118" s="5" t="s">
        <v>179</v>
      </c>
      <c r="AT1118" s="5"/>
      <c r="AU1118" s="5"/>
      <c r="AV1118" s="5" t="s">
        <v>179</v>
      </c>
      <c r="AW1118" s="5"/>
      <c r="AX1118" s="5"/>
      <c r="AY1118" s="5" t="s">
        <v>179</v>
      </c>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ht="26" x14ac:dyDescent="0.3">
      <c r="A1119" s="5">
        <f t="shared" si="17"/>
        <v>1118</v>
      </c>
      <c r="B1119" s="5" t="s">
        <v>5627</v>
      </c>
      <c r="C1119" s="5" t="s">
        <v>172</v>
      </c>
      <c r="D1119" s="5" t="s">
        <v>2143</v>
      </c>
      <c r="E1119" s="5" t="s">
        <v>2808</v>
      </c>
      <c r="F1119" s="5" t="s">
        <v>39409</v>
      </c>
      <c r="G1119" s="5">
        <v>537</v>
      </c>
      <c r="H1119" s="5" t="s">
        <v>199</v>
      </c>
      <c r="I1119" s="7" t="s">
        <v>339</v>
      </c>
      <c r="J1119" s="7" t="s">
        <v>178</v>
      </c>
      <c r="K1119" s="5" t="s">
        <v>645</v>
      </c>
      <c r="L1119" s="5" t="s">
        <v>5628</v>
      </c>
      <c r="M1119" s="5"/>
      <c r="N1119" s="5" t="s">
        <v>39410</v>
      </c>
      <c r="O1119" s="5" t="s">
        <v>5629</v>
      </c>
      <c r="P1119" s="5"/>
      <c r="Q1119" s="5" t="s">
        <v>39411</v>
      </c>
      <c r="R1119" s="5" t="s">
        <v>179</v>
      </c>
      <c r="S1119" s="5"/>
      <c r="T1119" s="5"/>
      <c r="U1119" s="5" t="s">
        <v>179</v>
      </c>
      <c r="V1119" s="5"/>
      <c r="W1119" s="5"/>
      <c r="X1119" s="5" t="s">
        <v>179</v>
      </c>
      <c r="Y1119" s="5"/>
      <c r="Z1119" s="5"/>
      <c r="AA1119" s="5" t="s">
        <v>179</v>
      </c>
      <c r="AB1119" s="5"/>
      <c r="AC1119" s="5"/>
      <c r="AD1119" s="5" t="s">
        <v>179</v>
      </c>
      <c r="AE1119" s="5"/>
      <c r="AF1119" s="5"/>
      <c r="AG1119" s="5" t="s">
        <v>179</v>
      </c>
      <c r="AH1119" s="5"/>
      <c r="AI1119" s="5"/>
      <c r="AJ1119" s="5" t="s">
        <v>179</v>
      </c>
      <c r="AK1119" s="5"/>
      <c r="AL1119" s="5"/>
      <c r="AM1119" s="5" t="s">
        <v>179</v>
      </c>
      <c r="AN1119" s="5"/>
      <c r="AO1119" s="5"/>
      <c r="AP1119" s="5" t="s">
        <v>179</v>
      </c>
      <c r="AQ1119" s="5"/>
      <c r="AR1119" s="5"/>
      <c r="AS1119" s="5" t="s">
        <v>179</v>
      </c>
      <c r="AT1119" s="5"/>
      <c r="AU1119" s="5"/>
      <c r="AV1119" s="5" t="s">
        <v>179</v>
      </c>
      <c r="AW1119" s="5"/>
      <c r="AX1119" s="5"/>
      <c r="AY1119" s="5" t="s">
        <v>179</v>
      </c>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ht="26" x14ac:dyDescent="0.3">
      <c r="A1120" s="5">
        <f t="shared" si="17"/>
        <v>1119</v>
      </c>
      <c r="B1120" s="5" t="s">
        <v>5630</v>
      </c>
      <c r="C1120" s="5" t="s">
        <v>172</v>
      </c>
      <c r="D1120" s="5" t="s">
        <v>2143</v>
      </c>
      <c r="E1120" s="5" t="s">
        <v>2808</v>
      </c>
      <c r="F1120" s="5" t="s">
        <v>5532</v>
      </c>
      <c r="G1120" s="5">
        <v>500</v>
      </c>
      <c r="H1120" s="5" t="s">
        <v>199</v>
      </c>
      <c r="I1120" s="7" t="s">
        <v>1121</v>
      </c>
      <c r="J1120" s="7" t="s">
        <v>178</v>
      </c>
      <c r="K1120" s="5" t="s">
        <v>1465</v>
      </c>
      <c r="L1120" s="5" t="s">
        <v>5533</v>
      </c>
      <c r="M1120" s="5"/>
      <c r="N1120" s="5"/>
      <c r="O1120" s="5" t="s">
        <v>5631</v>
      </c>
      <c r="P1120" s="5"/>
      <c r="Q1120" s="5"/>
      <c r="R1120" s="5" t="s">
        <v>5535</v>
      </c>
      <c r="S1120" s="5"/>
      <c r="T1120" s="5"/>
      <c r="U1120" s="5" t="s">
        <v>5632</v>
      </c>
      <c r="V1120" s="5"/>
      <c r="W1120" s="5"/>
      <c r="X1120" s="5" t="s">
        <v>179</v>
      </c>
      <c r="Y1120" s="5"/>
      <c r="Z1120" s="5"/>
      <c r="AA1120" s="5" t="s">
        <v>179</v>
      </c>
      <c r="AB1120" s="5"/>
      <c r="AC1120" s="5"/>
      <c r="AD1120" s="5" t="s">
        <v>179</v>
      </c>
      <c r="AE1120" s="5"/>
      <c r="AF1120" s="5"/>
      <c r="AG1120" s="5" t="s">
        <v>179</v>
      </c>
      <c r="AH1120" s="5"/>
      <c r="AI1120" s="5"/>
      <c r="AJ1120" s="5" t="s">
        <v>179</v>
      </c>
      <c r="AK1120" s="5"/>
      <c r="AL1120" s="5"/>
      <c r="AM1120" s="5" t="s">
        <v>179</v>
      </c>
      <c r="AN1120" s="5"/>
      <c r="AO1120" s="5"/>
      <c r="AP1120" s="5" t="s">
        <v>179</v>
      </c>
      <c r="AQ1120" s="5"/>
      <c r="AR1120" s="5"/>
      <c r="AS1120" s="5" t="s">
        <v>179</v>
      </c>
      <c r="AT1120" s="5"/>
      <c r="AU1120" s="5"/>
      <c r="AV1120" s="5" t="s">
        <v>179</v>
      </c>
      <c r="AW1120" s="5"/>
      <c r="AX1120" s="5"/>
      <c r="AY1120" s="5" t="s">
        <v>179</v>
      </c>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ht="26" x14ac:dyDescent="0.3">
      <c r="A1121" s="5">
        <f t="shared" si="17"/>
        <v>1120</v>
      </c>
      <c r="B1121" s="5" t="s">
        <v>5633</v>
      </c>
      <c r="C1121" s="5" t="s">
        <v>172</v>
      </c>
      <c r="D1121" s="5" t="s">
        <v>2143</v>
      </c>
      <c r="E1121" s="5" t="s">
        <v>2808</v>
      </c>
      <c r="F1121" s="5" t="s">
        <v>5532</v>
      </c>
      <c r="G1121" s="5">
        <v>250</v>
      </c>
      <c r="H1121" s="5" t="s">
        <v>199</v>
      </c>
      <c r="I1121" s="7" t="s">
        <v>1121</v>
      </c>
      <c r="J1121" s="7" t="s">
        <v>178</v>
      </c>
      <c r="K1121" s="5" t="s">
        <v>1465</v>
      </c>
      <c r="L1121" s="5" t="s">
        <v>5634</v>
      </c>
      <c r="M1121" s="5"/>
      <c r="N1121" s="5"/>
      <c r="O1121" s="5" t="s">
        <v>5635</v>
      </c>
      <c r="P1121" s="5"/>
      <c r="Q1121" s="5"/>
      <c r="R1121" s="5" t="s">
        <v>5534</v>
      </c>
      <c r="S1121" s="5"/>
      <c r="T1121" s="5"/>
      <c r="U1121" s="5" t="s">
        <v>5535</v>
      </c>
      <c r="V1121" s="5"/>
      <c r="W1121" s="5"/>
      <c r="X1121" s="5" t="s">
        <v>5632</v>
      </c>
      <c r="Y1121" s="5"/>
      <c r="Z1121" s="5"/>
      <c r="AA1121" s="5" t="s">
        <v>179</v>
      </c>
      <c r="AB1121" s="5"/>
      <c r="AC1121" s="5"/>
      <c r="AD1121" s="5" t="s">
        <v>179</v>
      </c>
      <c r="AE1121" s="5"/>
      <c r="AF1121" s="5"/>
      <c r="AG1121" s="5" t="s">
        <v>179</v>
      </c>
      <c r="AH1121" s="5"/>
      <c r="AI1121" s="5"/>
      <c r="AJ1121" s="5" t="s">
        <v>179</v>
      </c>
      <c r="AK1121" s="5"/>
      <c r="AL1121" s="5"/>
      <c r="AM1121" s="5" t="s">
        <v>179</v>
      </c>
      <c r="AN1121" s="5"/>
      <c r="AO1121" s="5"/>
      <c r="AP1121" s="5" t="s">
        <v>179</v>
      </c>
      <c r="AQ1121" s="5"/>
      <c r="AR1121" s="5"/>
      <c r="AS1121" s="5" t="s">
        <v>179</v>
      </c>
      <c r="AT1121" s="5"/>
      <c r="AU1121" s="5"/>
      <c r="AV1121" s="5" t="s">
        <v>179</v>
      </c>
      <c r="AW1121" s="5"/>
      <c r="AX1121" s="5"/>
      <c r="AY1121" s="5" t="s">
        <v>179</v>
      </c>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ht="39" x14ac:dyDescent="0.3">
      <c r="A1122" s="5">
        <f t="shared" si="17"/>
        <v>1121</v>
      </c>
      <c r="B1122" s="5" t="s">
        <v>5636</v>
      </c>
      <c r="C1122" s="5" t="s">
        <v>172</v>
      </c>
      <c r="D1122" s="5" t="s">
        <v>1089</v>
      </c>
      <c r="E1122" s="5" t="s">
        <v>4035</v>
      </c>
      <c r="F1122" s="5" t="s">
        <v>5637</v>
      </c>
      <c r="G1122" s="5">
        <v>212</v>
      </c>
      <c r="H1122" s="5" t="s">
        <v>176</v>
      </c>
      <c r="I1122" s="7" t="s">
        <v>844</v>
      </c>
      <c r="J1122" s="7" t="s">
        <v>178</v>
      </c>
      <c r="K1122" s="5" t="s">
        <v>179</v>
      </c>
      <c r="L1122" s="5" t="s">
        <v>5638</v>
      </c>
      <c r="M1122" s="5"/>
      <c r="N1122" s="5"/>
      <c r="O1122" s="5" t="s">
        <v>179</v>
      </c>
      <c r="P1122" s="5"/>
      <c r="Q1122" s="5"/>
      <c r="R1122" s="5" t="s">
        <v>179</v>
      </c>
      <c r="S1122" s="5"/>
      <c r="T1122" s="5"/>
      <c r="U1122" s="5" t="s">
        <v>179</v>
      </c>
      <c r="V1122" s="5"/>
      <c r="W1122" s="5"/>
      <c r="X1122" s="5" t="s">
        <v>179</v>
      </c>
      <c r="Y1122" s="5"/>
      <c r="Z1122" s="5"/>
      <c r="AA1122" s="5" t="s">
        <v>179</v>
      </c>
      <c r="AB1122" s="5"/>
      <c r="AC1122" s="5"/>
      <c r="AD1122" s="5" t="s">
        <v>179</v>
      </c>
      <c r="AE1122" s="5"/>
      <c r="AF1122" s="5"/>
      <c r="AG1122" s="5" t="s">
        <v>179</v>
      </c>
      <c r="AH1122" s="5"/>
      <c r="AI1122" s="5"/>
      <c r="AJ1122" s="5" t="s">
        <v>179</v>
      </c>
      <c r="AK1122" s="5"/>
      <c r="AL1122" s="5"/>
      <c r="AM1122" s="5" t="s">
        <v>179</v>
      </c>
      <c r="AN1122" s="5"/>
      <c r="AO1122" s="5"/>
      <c r="AP1122" s="5" t="s">
        <v>179</v>
      </c>
      <c r="AQ1122" s="5"/>
      <c r="AR1122" s="5"/>
      <c r="AS1122" s="5" t="s">
        <v>179</v>
      </c>
      <c r="AT1122" s="5"/>
      <c r="AU1122" s="5"/>
      <c r="AV1122" s="5" t="s">
        <v>179</v>
      </c>
      <c r="AW1122" s="5"/>
      <c r="AX1122" s="5"/>
      <c r="AY1122" s="5" t="s">
        <v>179</v>
      </c>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ht="26" x14ac:dyDescent="0.3">
      <c r="A1123" s="5">
        <f t="shared" si="17"/>
        <v>1122</v>
      </c>
      <c r="B1123" s="5" t="s">
        <v>5639</v>
      </c>
      <c r="C1123" s="5" t="s">
        <v>172</v>
      </c>
      <c r="D1123" s="5" t="s">
        <v>2143</v>
      </c>
      <c r="E1123" s="5" t="s">
        <v>5176</v>
      </c>
      <c r="F1123" s="5" t="s">
        <v>5640</v>
      </c>
      <c r="G1123" s="5">
        <v>332</v>
      </c>
      <c r="H1123" s="5" t="s">
        <v>199</v>
      </c>
      <c r="I1123" s="7" t="s">
        <v>2599</v>
      </c>
      <c r="J1123" s="7" t="s">
        <v>178</v>
      </c>
      <c r="K1123" s="5"/>
      <c r="L1123" s="5" t="s">
        <v>5641</v>
      </c>
      <c r="M1123" s="5"/>
      <c r="N1123" s="5"/>
      <c r="O1123" s="5" t="s">
        <v>5642</v>
      </c>
      <c r="P1123" s="5"/>
      <c r="Q1123" s="5"/>
      <c r="R1123" s="5" t="s">
        <v>5643</v>
      </c>
      <c r="S1123" s="5"/>
      <c r="T1123" s="5"/>
      <c r="U1123" s="5" t="s">
        <v>5644</v>
      </c>
      <c r="V1123" s="5"/>
      <c r="W1123" s="5"/>
      <c r="X1123" s="5" t="s">
        <v>179</v>
      </c>
      <c r="Y1123" s="5"/>
      <c r="Z1123" s="5"/>
      <c r="AA1123" s="5" t="s">
        <v>179</v>
      </c>
      <c r="AB1123" s="5"/>
      <c r="AC1123" s="5"/>
      <c r="AD1123" s="5" t="s">
        <v>179</v>
      </c>
      <c r="AE1123" s="5"/>
      <c r="AF1123" s="5"/>
      <c r="AG1123" s="5" t="s">
        <v>179</v>
      </c>
      <c r="AH1123" s="5"/>
      <c r="AI1123" s="5"/>
      <c r="AJ1123" s="5" t="s">
        <v>179</v>
      </c>
      <c r="AK1123" s="5"/>
      <c r="AL1123" s="5"/>
      <c r="AM1123" s="5" t="s">
        <v>179</v>
      </c>
      <c r="AN1123" s="5"/>
      <c r="AO1123" s="5"/>
      <c r="AP1123" s="5" t="s">
        <v>179</v>
      </c>
      <c r="AQ1123" s="5"/>
      <c r="AR1123" s="5"/>
      <c r="AS1123" s="5" t="s">
        <v>179</v>
      </c>
      <c r="AT1123" s="5"/>
      <c r="AU1123" s="5"/>
      <c r="AV1123" s="5" t="s">
        <v>179</v>
      </c>
      <c r="AW1123" s="5"/>
      <c r="AX1123" s="5"/>
      <c r="AY1123" s="5" t="s">
        <v>179</v>
      </c>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ht="39" x14ac:dyDescent="0.3">
      <c r="A1124" s="5">
        <f t="shared" si="17"/>
        <v>1123</v>
      </c>
      <c r="B1124" s="5" t="s">
        <v>5645</v>
      </c>
      <c r="C1124" s="5" t="s">
        <v>172</v>
      </c>
      <c r="D1124" s="5" t="s">
        <v>2172</v>
      </c>
      <c r="E1124" s="5" t="s">
        <v>2173</v>
      </c>
      <c r="F1124" s="5" t="s">
        <v>39412</v>
      </c>
      <c r="G1124" s="5">
        <v>115</v>
      </c>
      <c r="H1124" s="5" t="s">
        <v>199</v>
      </c>
      <c r="I1124" s="7" t="s">
        <v>2002</v>
      </c>
      <c r="J1124" s="7" t="s">
        <v>178</v>
      </c>
      <c r="K1124" s="5" t="s">
        <v>851</v>
      </c>
      <c r="L1124" s="5" t="s">
        <v>5646</v>
      </c>
      <c r="M1124" s="5"/>
      <c r="N1124" s="5"/>
      <c r="O1124" s="5" t="s">
        <v>179</v>
      </c>
      <c r="P1124" s="5"/>
      <c r="Q1124" s="5"/>
      <c r="R1124" s="5" t="s">
        <v>179</v>
      </c>
      <c r="S1124" s="5"/>
      <c r="T1124" s="5"/>
      <c r="U1124" s="5" t="s">
        <v>179</v>
      </c>
      <c r="V1124" s="5"/>
      <c r="W1124" s="5"/>
      <c r="X1124" s="5" t="s">
        <v>179</v>
      </c>
      <c r="Y1124" s="5"/>
      <c r="Z1124" s="5"/>
      <c r="AA1124" s="5" t="s">
        <v>179</v>
      </c>
      <c r="AB1124" s="5"/>
      <c r="AC1124" s="5"/>
      <c r="AD1124" s="5" t="s">
        <v>179</v>
      </c>
      <c r="AE1124" s="5"/>
      <c r="AF1124" s="5"/>
      <c r="AG1124" s="5" t="s">
        <v>179</v>
      </c>
      <c r="AH1124" s="5"/>
      <c r="AI1124" s="5"/>
      <c r="AJ1124" s="5" t="s">
        <v>179</v>
      </c>
      <c r="AK1124" s="5"/>
      <c r="AL1124" s="5"/>
      <c r="AM1124" s="5" t="s">
        <v>179</v>
      </c>
      <c r="AN1124" s="5"/>
      <c r="AO1124" s="5"/>
      <c r="AP1124" s="5" t="s">
        <v>179</v>
      </c>
      <c r="AQ1124" s="5"/>
      <c r="AR1124" s="5"/>
      <c r="AS1124" s="5" t="s">
        <v>179</v>
      </c>
      <c r="AT1124" s="5"/>
      <c r="AU1124" s="5"/>
      <c r="AV1124" s="5" t="s">
        <v>179</v>
      </c>
      <c r="AW1124" s="5"/>
      <c r="AX1124" s="5"/>
      <c r="AY1124" s="5" t="s">
        <v>179</v>
      </c>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ht="39" x14ac:dyDescent="0.3">
      <c r="A1125" s="5">
        <f t="shared" si="17"/>
        <v>1124</v>
      </c>
      <c r="B1125" s="5" t="s">
        <v>5647</v>
      </c>
      <c r="C1125" s="5" t="s">
        <v>172</v>
      </c>
      <c r="D1125" s="5" t="s">
        <v>182</v>
      </c>
      <c r="E1125" s="5" t="s">
        <v>197</v>
      </c>
      <c r="F1125" s="5" t="s">
        <v>39413</v>
      </c>
      <c r="G1125" s="5">
        <v>1439</v>
      </c>
      <c r="H1125" s="5" t="s">
        <v>199</v>
      </c>
      <c r="I1125" s="7" t="s">
        <v>764</v>
      </c>
      <c r="J1125" s="7" t="s">
        <v>178</v>
      </c>
      <c r="K1125" s="5" t="s">
        <v>179</v>
      </c>
      <c r="L1125" s="5" t="s">
        <v>5648</v>
      </c>
      <c r="M1125" s="5"/>
      <c r="N1125" s="5" t="s">
        <v>39414</v>
      </c>
      <c r="O1125" s="5" t="s">
        <v>5649</v>
      </c>
      <c r="P1125" s="5"/>
      <c r="Q1125" s="5" t="s">
        <v>39415</v>
      </c>
      <c r="R1125" s="5" t="s">
        <v>5650</v>
      </c>
      <c r="S1125" s="5"/>
      <c r="T1125" s="5" t="s">
        <v>39416</v>
      </c>
      <c r="U1125" s="5" t="s">
        <v>179</v>
      </c>
      <c r="V1125" s="5"/>
      <c r="W1125" s="5"/>
      <c r="X1125" s="5" t="s">
        <v>179</v>
      </c>
      <c r="Y1125" s="5"/>
      <c r="Z1125" s="5"/>
      <c r="AA1125" s="5" t="s">
        <v>179</v>
      </c>
      <c r="AB1125" s="5"/>
      <c r="AC1125" s="5"/>
      <c r="AD1125" s="5" t="s">
        <v>179</v>
      </c>
      <c r="AE1125" s="5"/>
      <c r="AF1125" s="5"/>
      <c r="AG1125" s="5" t="s">
        <v>179</v>
      </c>
      <c r="AH1125" s="5"/>
      <c r="AI1125" s="5"/>
      <c r="AJ1125" s="5" t="s">
        <v>179</v>
      </c>
      <c r="AK1125" s="5"/>
      <c r="AL1125" s="5"/>
      <c r="AM1125" s="5" t="s">
        <v>179</v>
      </c>
      <c r="AN1125" s="5"/>
      <c r="AO1125" s="5"/>
      <c r="AP1125" s="5" t="s">
        <v>179</v>
      </c>
      <c r="AQ1125" s="5"/>
      <c r="AR1125" s="5"/>
      <c r="AS1125" s="5" t="s">
        <v>179</v>
      </c>
      <c r="AT1125" s="5"/>
      <c r="AU1125" s="5"/>
      <c r="AV1125" s="5" t="s">
        <v>179</v>
      </c>
      <c r="AW1125" s="5"/>
      <c r="AX1125" s="5"/>
      <c r="AY1125" s="5" t="s">
        <v>179</v>
      </c>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ht="26" x14ac:dyDescent="0.3">
      <c r="A1126" s="5">
        <f t="shared" si="17"/>
        <v>1125</v>
      </c>
      <c r="B1126" s="5" t="s">
        <v>5651</v>
      </c>
      <c r="C1126" s="5" t="s">
        <v>172</v>
      </c>
      <c r="D1126" s="5" t="s">
        <v>1326</v>
      </c>
      <c r="E1126" s="5" t="s">
        <v>4145</v>
      </c>
      <c r="F1126" s="5" t="s">
        <v>5652</v>
      </c>
      <c r="G1126" s="5">
        <v>3799</v>
      </c>
      <c r="H1126" s="5" t="s">
        <v>199</v>
      </c>
      <c r="I1126" s="7" t="s">
        <v>884</v>
      </c>
      <c r="J1126" s="7" t="s">
        <v>178</v>
      </c>
      <c r="K1126" s="5" t="s">
        <v>5653</v>
      </c>
      <c r="L1126" s="5" t="s">
        <v>5654</v>
      </c>
      <c r="M1126" s="5"/>
      <c r="N1126" s="5"/>
      <c r="O1126" s="5" t="s">
        <v>5655</v>
      </c>
      <c r="P1126" s="5"/>
      <c r="Q1126" s="5"/>
      <c r="R1126" s="5" t="s">
        <v>5656</v>
      </c>
      <c r="S1126" s="5"/>
      <c r="T1126" s="5"/>
      <c r="U1126" s="5" t="s">
        <v>179</v>
      </c>
      <c r="V1126" s="5"/>
      <c r="W1126" s="5"/>
      <c r="X1126" s="5" t="s">
        <v>179</v>
      </c>
      <c r="Y1126" s="5"/>
      <c r="Z1126" s="5"/>
      <c r="AA1126" s="5" t="s">
        <v>179</v>
      </c>
      <c r="AB1126" s="5"/>
      <c r="AC1126" s="5"/>
      <c r="AD1126" s="5" t="s">
        <v>179</v>
      </c>
      <c r="AE1126" s="5"/>
      <c r="AF1126" s="5"/>
      <c r="AG1126" s="5" t="s">
        <v>179</v>
      </c>
      <c r="AH1126" s="5"/>
      <c r="AI1126" s="5"/>
      <c r="AJ1126" s="5" t="s">
        <v>179</v>
      </c>
      <c r="AK1126" s="5"/>
      <c r="AL1126" s="5"/>
      <c r="AM1126" s="5" t="s">
        <v>179</v>
      </c>
      <c r="AN1126" s="5"/>
      <c r="AO1126" s="5"/>
      <c r="AP1126" s="5" t="s">
        <v>179</v>
      </c>
      <c r="AQ1126" s="5"/>
      <c r="AR1126" s="5"/>
      <c r="AS1126" s="5" t="s">
        <v>179</v>
      </c>
      <c r="AT1126" s="5"/>
      <c r="AU1126" s="5"/>
      <c r="AV1126" s="5" t="s">
        <v>179</v>
      </c>
      <c r="AW1126" s="5"/>
      <c r="AX1126" s="5"/>
      <c r="AY1126" s="5" t="s">
        <v>179</v>
      </c>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ht="39" x14ac:dyDescent="0.3">
      <c r="A1127" s="5">
        <f t="shared" si="17"/>
        <v>1126</v>
      </c>
      <c r="B1127" s="5" t="s">
        <v>5657</v>
      </c>
      <c r="C1127" s="5" t="s">
        <v>172</v>
      </c>
      <c r="D1127" s="5" t="s">
        <v>1089</v>
      </c>
      <c r="E1127" s="5" t="s">
        <v>4237</v>
      </c>
      <c r="F1127" s="5" t="s">
        <v>5658</v>
      </c>
      <c r="G1127" s="5">
        <v>1000</v>
      </c>
      <c r="H1127" s="5" t="s">
        <v>199</v>
      </c>
      <c r="I1127" s="7" t="s">
        <v>410</v>
      </c>
      <c r="J1127" s="7" t="s">
        <v>178</v>
      </c>
      <c r="K1127" s="5" t="s">
        <v>1465</v>
      </c>
      <c r="L1127" s="5" t="s">
        <v>5659</v>
      </c>
      <c r="M1127" s="5" t="s">
        <v>5660</v>
      </c>
      <c r="N1127" s="5" t="s">
        <v>39417</v>
      </c>
      <c r="O1127" s="5" t="s">
        <v>5661</v>
      </c>
      <c r="P1127" s="5" t="s">
        <v>5662</v>
      </c>
      <c r="Q1127" s="5" t="s">
        <v>39418</v>
      </c>
      <c r="R1127" s="5" t="s">
        <v>179</v>
      </c>
      <c r="S1127" s="5"/>
      <c r="T1127" s="5"/>
      <c r="U1127" s="5" t="s">
        <v>179</v>
      </c>
      <c r="V1127" s="5"/>
      <c r="W1127" s="5"/>
      <c r="X1127" s="5" t="s">
        <v>179</v>
      </c>
      <c r="Y1127" s="5"/>
      <c r="Z1127" s="5"/>
      <c r="AA1127" s="5" t="s">
        <v>179</v>
      </c>
      <c r="AB1127" s="5"/>
      <c r="AC1127" s="5"/>
      <c r="AD1127" s="5" t="s">
        <v>179</v>
      </c>
      <c r="AE1127" s="5"/>
      <c r="AF1127" s="5"/>
      <c r="AG1127" s="5" t="s">
        <v>179</v>
      </c>
      <c r="AH1127" s="5"/>
      <c r="AI1127" s="5"/>
      <c r="AJ1127" s="5" t="s">
        <v>179</v>
      </c>
      <c r="AK1127" s="5"/>
      <c r="AL1127" s="5"/>
      <c r="AM1127" s="5" t="s">
        <v>179</v>
      </c>
      <c r="AN1127" s="5"/>
      <c r="AO1127" s="5"/>
      <c r="AP1127" s="5" t="s">
        <v>179</v>
      </c>
      <c r="AQ1127" s="5"/>
      <c r="AR1127" s="5"/>
      <c r="AS1127" s="5" t="s">
        <v>179</v>
      </c>
      <c r="AT1127" s="5"/>
      <c r="AU1127" s="5"/>
      <c r="AV1127" s="5" t="s">
        <v>179</v>
      </c>
      <c r="AW1127" s="5"/>
      <c r="AX1127" s="5"/>
      <c r="AY1127" s="5" t="s">
        <v>179</v>
      </c>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ht="26" x14ac:dyDescent="0.3">
      <c r="A1128" s="5">
        <f t="shared" si="17"/>
        <v>1127</v>
      </c>
      <c r="B1128" s="5" t="s">
        <v>5663</v>
      </c>
      <c r="C1128" s="5" t="s">
        <v>172</v>
      </c>
      <c r="D1128" s="5" t="s">
        <v>2124</v>
      </c>
      <c r="E1128" s="5" t="s">
        <v>2125</v>
      </c>
      <c r="F1128" s="5" t="s">
        <v>5664</v>
      </c>
      <c r="G1128" s="5">
        <v>499</v>
      </c>
      <c r="H1128" s="5" t="s">
        <v>199</v>
      </c>
      <c r="I1128" s="7" t="s">
        <v>576</v>
      </c>
      <c r="J1128" s="7" t="s">
        <v>178</v>
      </c>
      <c r="K1128" s="5" t="s">
        <v>258</v>
      </c>
      <c r="L1128" s="5" t="s">
        <v>39419</v>
      </c>
      <c r="M1128" s="5"/>
      <c r="N1128" s="5"/>
      <c r="O1128" s="5" t="s">
        <v>179</v>
      </c>
      <c r="P1128" s="5"/>
      <c r="Q1128" s="5"/>
      <c r="R1128" s="5" t="s">
        <v>179</v>
      </c>
      <c r="S1128" s="5"/>
      <c r="T1128" s="5"/>
      <c r="U1128" s="5" t="s">
        <v>179</v>
      </c>
      <c r="V1128" s="5"/>
      <c r="W1128" s="5"/>
      <c r="X1128" s="5" t="s">
        <v>179</v>
      </c>
      <c r="Y1128" s="5"/>
      <c r="Z1128" s="5"/>
      <c r="AA1128" s="5" t="s">
        <v>179</v>
      </c>
      <c r="AB1128" s="5"/>
      <c r="AC1128" s="5"/>
      <c r="AD1128" s="5" t="s">
        <v>179</v>
      </c>
      <c r="AE1128" s="5"/>
      <c r="AF1128" s="5"/>
      <c r="AG1128" s="5" t="s">
        <v>179</v>
      </c>
      <c r="AH1128" s="5"/>
      <c r="AI1128" s="5"/>
      <c r="AJ1128" s="5" t="s">
        <v>179</v>
      </c>
      <c r="AK1128" s="5"/>
      <c r="AL1128" s="5"/>
      <c r="AM1128" s="5" t="s">
        <v>179</v>
      </c>
      <c r="AN1128" s="5"/>
      <c r="AO1128" s="5"/>
      <c r="AP1128" s="5" t="s">
        <v>179</v>
      </c>
      <c r="AQ1128" s="5"/>
      <c r="AR1128" s="5"/>
      <c r="AS1128" s="5" t="s">
        <v>179</v>
      </c>
      <c r="AT1128" s="5"/>
      <c r="AU1128" s="5"/>
      <c r="AV1128" s="5" t="s">
        <v>179</v>
      </c>
      <c r="AW1128" s="5"/>
      <c r="AX1128" s="5"/>
      <c r="AY1128" s="5" t="s">
        <v>179</v>
      </c>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ht="26" x14ac:dyDescent="0.3">
      <c r="A1129" s="5">
        <f t="shared" si="17"/>
        <v>1128</v>
      </c>
      <c r="B1129" s="5" t="s">
        <v>5665</v>
      </c>
      <c r="C1129" s="5" t="s">
        <v>172</v>
      </c>
      <c r="D1129" s="5" t="s">
        <v>2143</v>
      </c>
      <c r="E1129" s="5" t="s">
        <v>2808</v>
      </c>
      <c r="F1129" s="5" t="s">
        <v>5666</v>
      </c>
      <c r="G1129" s="5">
        <v>257</v>
      </c>
      <c r="H1129" s="5" t="s">
        <v>199</v>
      </c>
      <c r="I1129" s="7" t="s">
        <v>339</v>
      </c>
      <c r="J1129" s="7" t="s">
        <v>178</v>
      </c>
      <c r="K1129" s="5" t="s">
        <v>5667</v>
      </c>
      <c r="L1129" s="5" t="s">
        <v>5628</v>
      </c>
      <c r="M1129" s="5" t="s">
        <v>5668</v>
      </c>
      <c r="N1129" s="5" t="s">
        <v>39410</v>
      </c>
      <c r="O1129" s="5" t="s">
        <v>5629</v>
      </c>
      <c r="P1129" s="5" t="s">
        <v>5669</v>
      </c>
      <c r="Q1129" s="5" t="s">
        <v>39411</v>
      </c>
      <c r="R1129" s="5" t="s">
        <v>5670</v>
      </c>
      <c r="S1129" s="5" t="s">
        <v>5671</v>
      </c>
      <c r="T1129" s="5"/>
      <c r="U1129" s="5" t="s">
        <v>179</v>
      </c>
      <c r="V1129" s="5"/>
      <c r="W1129" s="5"/>
      <c r="X1129" s="5" t="s">
        <v>179</v>
      </c>
      <c r="Y1129" s="5"/>
      <c r="Z1129" s="5"/>
      <c r="AA1129" s="5" t="s">
        <v>179</v>
      </c>
      <c r="AB1129" s="5"/>
      <c r="AC1129" s="5"/>
      <c r="AD1129" s="5" t="s">
        <v>179</v>
      </c>
      <c r="AE1129" s="5"/>
      <c r="AF1129" s="5"/>
      <c r="AG1129" s="5" t="s">
        <v>179</v>
      </c>
      <c r="AH1129" s="5"/>
      <c r="AI1129" s="5"/>
      <c r="AJ1129" s="5" t="s">
        <v>179</v>
      </c>
      <c r="AK1129" s="5"/>
      <c r="AL1129" s="5"/>
      <c r="AM1129" s="5" t="s">
        <v>179</v>
      </c>
      <c r="AN1129" s="5"/>
      <c r="AO1129" s="5"/>
      <c r="AP1129" s="5" t="s">
        <v>179</v>
      </c>
      <c r="AQ1129" s="5"/>
      <c r="AR1129" s="5"/>
      <c r="AS1129" s="5" t="s">
        <v>179</v>
      </c>
      <c r="AT1129" s="5"/>
      <c r="AU1129" s="5"/>
      <c r="AV1129" s="5" t="s">
        <v>179</v>
      </c>
      <c r="AW1129" s="5"/>
      <c r="AX1129" s="5"/>
      <c r="AY1129" s="5" t="s">
        <v>179</v>
      </c>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ht="39" x14ac:dyDescent="0.3">
      <c r="A1130" s="5">
        <f t="shared" si="17"/>
        <v>1129</v>
      </c>
      <c r="B1130" s="5" t="s">
        <v>5672</v>
      </c>
      <c r="C1130" s="5" t="s">
        <v>172</v>
      </c>
      <c r="D1130" s="5" t="s">
        <v>1089</v>
      </c>
      <c r="E1130" s="5" t="s">
        <v>2654</v>
      </c>
      <c r="F1130" s="5" t="s">
        <v>5673</v>
      </c>
      <c r="G1130" s="5">
        <v>328</v>
      </c>
      <c r="H1130" s="5" t="s">
        <v>199</v>
      </c>
      <c r="I1130" s="7" t="s">
        <v>2443</v>
      </c>
      <c r="J1130" s="7" t="s">
        <v>178</v>
      </c>
      <c r="K1130" s="5"/>
      <c r="L1130" s="5" t="s">
        <v>39420</v>
      </c>
      <c r="M1130" s="5" t="s">
        <v>5674</v>
      </c>
      <c r="N1130" s="5"/>
      <c r="O1130" s="5" t="s">
        <v>5675</v>
      </c>
      <c r="P1130" s="5"/>
      <c r="Q1130" s="5"/>
      <c r="R1130" s="5" t="s">
        <v>179</v>
      </c>
      <c r="S1130" s="5"/>
      <c r="T1130" s="5"/>
      <c r="U1130" s="5" t="s">
        <v>179</v>
      </c>
      <c r="V1130" s="5"/>
      <c r="W1130" s="5"/>
      <c r="X1130" s="5" t="s">
        <v>179</v>
      </c>
      <c r="Y1130" s="5"/>
      <c r="Z1130" s="5"/>
      <c r="AA1130" s="5" t="s">
        <v>179</v>
      </c>
      <c r="AB1130" s="5"/>
      <c r="AC1130" s="5"/>
      <c r="AD1130" s="5" t="s">
        <v>179</v>
      </c>
      <c r="AE1130" s="5"/>
      <c r="AF1130" s="5"/>
      <c r="AG1130" s="5" t="s">
        <v>179</v>
      </c>
      <c r="AH1130" s="5"/>
      <c r="AI1130" s="5"/>
      <c r="AJ1130" s="5" t="s">
        <v>179</v>
      </c>
      <c r="AK1130" s="5"/>
      <c r="AL1130" s="5"/>
      <c r="AM1130" s="5" t="s">
        <v>179</v>
      </c>
      <c r="AN1130" s="5"/>
      <c r="AO1130" s="5"/>
      <c r="AP1130" s="5" t="s">
        <v>179</v>
      </c>
      <c r="AQ1130" s="5"/>
      <c r="AR1130" s="5"/>
      <c r="AS1130" s="5" t="s">
        <v>179</v>
      </c>
      <c r="AT1130" s="5"/>
      <c r="AU1130" s="5"/>
      <c r="AV1130" s="5" t="s">
        <v>179</v>
      </c>
      <c r="AW1130" s="5"/>
      <c r="AX1130" s="5"/>
      <c r="AY1130" s="5" t="s">
        <v>179</v>
      </c>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ht="65" x14ac:dyDescent="0.3">
      <c r="A1131" s="5">
        <f t="shared" si="17"/>
        <v>1130</v>
      </c>
      <c r="B1131" s="5" t="s">
        <v>5676</v>
      </c>
      <c r="C1131" s="5" t="s">
        <v>172</v>
      </c>
      <c r="D1131" s="5" t="s">
        <v>251</v>
      </c>
      <c r="E1131" s="5" t="s">
        <v>3482</v>
      </c>
      <c r="F1131" s="5" t="s">
        <v>39421</v>
      </c>
      <c r="G1131" s="5">
        <v>165</v>
      </c>
      <c r="H1131" s="5" t="s">
        <v>199</v>
      </c>
      <c r="I1131" s="7" t="s">
        <v>732</v>
      </c>
      <c r="J1131" s="7" t="s">
        <v>178</v>
      </c>
      <c r="K1131" s="5"/>
      <c r="L1131" s="5" t="s">
        <v>39422</v>
      </c>
      <c r="M1131" s="5" t="s">
        <v>5677</v>
      </c>
      <c r="N1131" s="5"/>
      <c r="O1131" s="5" t="s">
        <v>39423</v>
      </c>
      <c r="P1131" s="5" t="s">
        <v>5678</v>
      </c>
      <c r="Q1131" s="5"/>
      <c r="R1131" s="5" t="s">
        <v>39424</v>
      </c>
      <c r="S1131" s="5"/>
      <c r="T1131" s="5"/>
      <c r="U1131" s="5" t="s">
        <v>179</v>
      </c>
      <c r="V1131" s="5"/>
      <c r="W1131" s="5"/>
      <c r="X1131" s="5" t="s">
        <v>179</v>
      </c>
      <c r="Y1131" s="5"/>
      <c r="Z1131" s="5"/>
      <c r="AA1131" s="5" t="s">
        <v>179</v>
      </c>
      <c r="AB1131" s="5"/>
      <c r="AC1131" s="5"/>
      <c r="AD1131" s="5" t="s">
        <v>179</v>
      </c>
      <c r="AE1131" s="5"/>
      <c r="AF1131" s="5"/>
      <c r="AG1131" s="5" t="s">
        <v>179</v>
      </c>
      <c r="AH1131" s="5"/>
      <c r="AI1131" s="5"/>
      <c r="AJ1131" s="5" t="s">
        <v>179</v>
      </c>
      <c r="AK1131" s="5"/>
      <c r="AL1131" s="5"/>
      <c r="AM1131" s="5" t="s">
        <v>179</v>
      </c>
      <c r="AN1131" s="5"/>
      <c r="AO1131" s="5"/>
      <c r="AP1131" s="5" t="s">
        <v>179</v>
      </c>
      <c r="AQ1131" s="5"/>
      <c r="AR1131" s="5"/>
      <c r="AS1131" s="5" t="s">
        <v>179</v>
      </c>
      <c r="AT1131" s="5"/>
      <c r="AU1131" s="5"/>
      <c r="AV1131" s="5" t="s">
        <v>179</v>
      </c>
      <c r="AW1131" s="5"/>
      <c r="AX1131" s="5"/>
      <c r="AY1131" s="5" t="s">
        <v>179</v>
      </c>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ht="52" x14ac:dyDescent="0.3">
      <c r="A1132" s="5">
        <f t="shared" si="17"/>
        <v>1131</v>
      </c>
      <c r="B1132" s="5" t="s">
        <v>5679</v>
      </c>
      <c r="C1132" s="5" t="s">
        <v>172</v>
      </c>
      <c r="D1132" s="5" t="s">
        <v>1098</v>
      </c>
      <c r="E1132" s="5" t="s">
        <v>5680</v>
      </c>
      <c r="F1132" s="5" t="s">
        <v>39425</v>
      </c>
      <c r="G1132" s="5">
        <v>264</v>
      </c>
      <c r="H1132" s="5" t="s">
        <v>199</v>
      </c>
      <c r="I1132" s="7" t="s">
        <v>200</v>
      </c>
      <c r="J1132" s="7" t="s">
        <v>178</v>
      </c>
      <c r="K1132" s="5" t="s">
        <v>179</v>
      </c>
      <c r="L1132" s="5" t="s">
        <v>39426</v>
      </c>
      <c r="M1132" s="5"/>
      <c r="N1132" s="5"/>
      <c r="O1132" s="5" t="s">
        <v>5681</v>
      </c>
      <c r="P1132" s="5"/>
      <c r="Q1132" s="5"/>
      <c r="R1132" s="5" t="s">
        <v>39427</v>
      </c>
      <c r="S1132" s="5"/>
      <c r="T1132" s="5"/>
      <c r="U1132" s="5" t="s">
        <v>5682</v>
      </c>
      <c r="V1132" s="5"/>
      <c r="W1132" s="5"/>
      <c r="X1132" s="5" t="s">
        <v>39428</v>
      </c>
      <c r="Y1132" s="5"/>
      <c r="Z1132" s="5"/>
      <c r="AA1132" s="5" t="s">
        <v>5683</v>
      </c>
      <c r="AB1132" s="5"/>
      <c r="AC1132" s="5"/>
      <c r="AD1132" s="5" t="s">
        <v>179</v>
      </c>
      <c r="AE1132" s="5"/>
      <c r="AF1132" s="5"/>
      <c r="AG1132" s="5" t="s">
        <v>179</v>
      </c>
      <c r="AH1132" s="5"/>
      <c r="AI1132" s="5"/>
      <c r="AJ1132" s="5" t="s">
        <v>179</v>
      </c>
      <c r="AK1132" s="5"/>
      <c r="AL1132" s="5"/>
      <c r="AM1132" s="5" t="s">
        <v>179</v>
      </c>
      <c r="AN1132" s="5"/>
      <c r="AO1132" s="5"/>
      <c r="AP1132" s="5" t="s">
        <v>179</v>
      </c>
      <c r="AQ1132" s="5"/>
      <c r="AR1132" s="5"/>
      <c r="AS1132" s="5" t="s">
        <v>179</v>
      </c>
      <c r="AT1132" s="5"/>
      <c r="AU1132" s="5"/>
      <c r="AV1132" s="5" t="s">
        <v>179</v>
      </c>
      <c r="AW1132" s="5"/>
      <c r="AX1132" s="5"/>
      <c r="AY1132" s="5" t="s">
        <v>179</v>
      </c>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ht="39" x14ac:dyDescent="0.3">
      <c r="A1133" s="5">
        <f t="shared" si="17"/>
        <v>1132</v>
      </c>
      <c r="B1133" s="5" t="s">
        <v>5684</v>
      </c>
      <c r="C1133" s="5" t="s">
        <v>172</v>
      </c>
      <c r="D1133" s="5" t="s">
        <v>2352</v>
      </c>
      <c r="E1133" s="5" t="s">
        <v>3843</v>
      </c>
      <c r="F1133" s="5" t="s">
        <v>5685</v>
      </c>
      <c r="G1133" s="5">
        <v>224</v>
      </c>
      <c r="H1133" s="5" t="s">
        <v>176</v>
      </c>
      <c r="I1133" s="7" t="s">
        <v>1073</v>
      </c>
      <c r="J1133" s="7" t="s">
        <v>178</v>
      </c>
      <c r="K1133" s="5"/>
      <c r="L1133" s="5" t="s">
        <v>39429</v>
      </c>
      <c r="M1133" s="5"/>
      <c r="N1133" s="5"/>
      <c r="O1133" s="5" t="s">
        <v>5686</v>
      </c>
      <c r="P1133" s="5"/>
      <c r="Q1133" s="5"/>
      <c r="R1133" s="5" t="s">
        <v>5687</v>
      </c>
      <c r="S1133" s="5"/>
      <c r="T1133" s="5"/>
      <c r="U1133" s="5" t="s">
        <v>5688</v>
      </c>
      <c r="V1133" s="5"/>
      <c r="W1133" s="5"/>
      <c r="X1133" s="5" t="s">
        <v>39430</v>
      </c>
      <c r="Y1133" s="5"/>
      <c r="Z1133" s="5"/>
      <c r="AA1133" s="5" t="s">
        <v>39431</v>
      </c>
      <c r="AB1133" s="5"/>
      <c r="AC1133" s="5"/>
      <c r="AD1133" s="5" t="s">
        <v>5689</v>
      </c>
      <c r="AE1133" s="5"/>
      <c r="AF1133" s="5"/>
      <c r="AG1133" s="5" t="s">
        <v>39432</v>
      </c>
      <c r="AH1133" s="5"/>
      <c r="AI1133" s="5"/>
      <c r="AJ1133" s="5" t="s">
        <v>39433</v>
      </c>
      <c r="AK1133" s="5"/>
      <c r="AL1133" s="5"/>
      <c r="AM1133" s="5" t="s">
        <v>179</v>
      </c>
      <c r="AN1133" s="5"/>
      <c r="AO1133" s="5"/>
      <c r="AP1133" s="5" t="s">
        <v>179</v>
      </c>
      <c r="AQ1133" s="5"/>
      <c r="AR1133" s="5"/>
      <c r="AS1133" s="5" t="s">
        <v>179</v>
      </c>
      <c r="AT1133" s="5"/>
      <c r="AU1133" s="5"/>
      <c r="AV1133" s="5" t="s">
        <v>179</v>
      </c>
      <c r="AW1133" s="5"/>
      <c r="AX1133" s="5"/>
      <c r="AY1133" s="5" t="s">
        <v>179</v>
      </c>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ht="52" x14ac:dyDescent="0.3">
      <c r="A1134" s="5">
        <f t="shared" si="17"/>
        <v>1133</v>
      </c>
      <c r="B1134" s="5" t="s">
        <v>5690</v>
      </c>
      <c r="C1134" s="5" t="s">
        <v>172</v>
      </c>
      <c r="D1134" s="5" t="s">
        <v>2124</v>
      </c>
      <c r="E1134" s="5" t="s">
        <v>5542</v>
      </c>
      <c r="F1134" s="5" t="s">
        <v>5691</v>
      </c>
      <c r="G1134" s="5">
        <v>150</v>
      </c>
      <c r="H1134" s="5" t="s">
        <v>199</v>
      </c>
      <c r="I1134" s="7" t="s">
        <v>732</v>
      </c>
      <c r="J1134" s="7" t="s">
        <v>178</v>
      </c>
      <c r="K1134" s="5"/>
      <c r="L1134" s="5" t="s">
        <v>39434</v>
      </c>
      <c r="M1134" s="5" t="s">
        <v>5692</v>
      </c>
      <c r="N1134" s="5"/>
      <c r="O1134" s="5" t="s">
        <v>5693</v>
      </c>
      <c r="P1134" s="5" t="s">
        <v>5694</v>
      </c>
      <c r="Q1134" s="5"/>
      <c r="R1134" s="5" t="s">
        <v>179</v>
      </c>
      <c r="S1134" s="5"/>
      <c r="T1134" s="5"/>
      <c r="U1134" s="5" t="s">
        <v>179</v>
      </c>
      <c r="V1134" s="5"/>
      <c r="W1134" s="5"/>
      <c r="X1134" s="5" t="s">
        <v>179</v>
      </c>
      <c r="Y1134" s="5"/>
      <c r="Z1134" s="5"/>
      <c r="AA1134" s="5" t="s">
        <v>179</v>
      </c>
      <c r="AB1134" s="5"/>
      <c r="AC1134" s="5"/>
      <c r="AD1134" s="5" t="s">
        <v>179</v>
      </c>
      <c r="AE1134" s="5"/>
      <c r="AF1134" s="5"/>
      <c r="AG1134" s="5" t="s">
        <v>179</v>
      </c>
      <c r="AH1134" s="5"/>
      <c r="AI1134" s="5"/>
      <c r="AJ1134" s="5" t="s">
        <v>179</v>
      </c>
      <c r="AK1134" s="5"/>
      <c r="AL1134" s="5"/>
      <c r="AM1134" s="5" t="s">
        <v>179</v>
      </c>
      <c r="AN1134" s="5"/>
      <c r="AO1134" s="5"/>
      <c r="AP1134" s="5" t="s">
        <v>179</v>
      </c>
      <c r="AQ1134" s="5"/>
      <c r="AR1134" s="5"/>
      <c r="AS1134" s="5" t="s">
        <v>179</v>
      </c>
      <c r="AT1134" s="5"/>
      <c r="AU1134" s="5"/>
      <c r="AV1134" s="5" t="s">
        <v>179</v>
      </c>
      <c r="AW1134" s="5"/>
      <c r="AX1134" s="5"/>
      <c r="AY1134" s="5" t="s">
        <v>179</v>
      </c>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ht="52" x14ac:dyDescent="0.3">
      <c r="A1135" s="5">
        <f t="shared" si="17"/>
        <v>1134</v>
      </c>
      <c r="B1135" s="5" t="s">
        <v>5695</v>
      </c>
      <c r="C1135" s="5" t="s">
        <v>172</v>
      </c>
      <c r="D1135" s="5" t="s">
        <v>251</v>
      </c>
      <c r="E1135" s="5" t="s">
        <v>338</v>
      </c>
      <c r="F1135" s="5" t="s">
        <v>37759</v>
      </c>
      <c r="G1135" s="5">
        <v>1200</v>
      </c>
      <c r="H1135" s="5" t="s">
        <v>176</v>
      </c>
      <c r="I1135" s="7" t="s">
        <v>1822</v>
      </c>
      <c r="J1135" s="7" t="s">
        <v>178</v>
      </c>
      <c r="K1135" s="5" t="s">
        <v>258</v>
      </c>
      <c r="L1135" s="5" t="s">
        <v>1015</v>
      </c>
      <c r="M1135" s="5"/>
      <c r="N1135" s="5" t="s">
        <v>37760</v>
      </c>
      <c r="O1135" s="5" t="s">
        <v>179</v>
      </c>
      <c r="P1135" s="5"/>
      <c r="Q1135" s="5"/>
      <c r="R1135" s="5" t="s">
        <v>179</v>
      </c>
      <c r="S1135" s="5"/>
      <c r="T1135" s="5"/>
      <c r="U1135" s="5" t="s">
        <v>179</v>
      </c>
      <c r="V1135" s="5"/>
      <c r="W1135" s="5"/>
      <c r="X1135" s="5" t="s">
        <v>179</v>
      </c>
      <c r="Y1135" s="5"/>
      <c r="Z1135" s="5"/>
      <c r="AA1135" s="5" t="s">
        <v>179</v>
      </c>
      <c r="AB1135" s="5"/>
      <c r="AC1135" s="5"/>
      <c r="AD1135" s="5" t="s">
        <v>179</v>
      </c>
      <c r="AE1135" s="5"/>
      <c r="AF1135" s="5"/>
      <c r="AG1135" s="5" t="s">
        <v>179</v>
      </c>
      <c r="AH1135" s="5"/>
      <c r="AI1135" s="5"/>
      <c r="AJ1135" s="5" t="s">
        <v>179</v>
      </c>
      <c r="AK1135" s="5"/>
      <c r="AL1135" s="5"/>
      <c r="AM1135" s="5" t="s">
        <v>179</v>
      </c>
      <c r="AN1135" s="5"/>
      <c r="AO1135" s="5"/>
      <c r="AP1135" s="5" t="s">
        <v>179</v>
      </c>
      <c r="AQ1135" s="5"/>
      <c r="AR1135" s="5"/>
      <c r="AS1135" s="5" t="s">
        <v>179</v>
      </c>
      <c r="AT1135" s="5"/>
      <c r="AU1135" s="5"/>
      <c r="AV1135" s="5" t="s">
        <v>179</v>
      </c>
      <c r="AW1135" s="5"/>
      <c r="AX1135" s="5"/>
      <c r="AY1135" s="5" t="s">
        <v>179</v>
      </c>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ht="52" x14ac:dyDescent="0.3">
      <c r="A1136" s="5">
        <f t="shared" si="17"/>
        <v>1135</v>
      </c>
      <c r="B1136" s="5" t="s">
        <v>5696</v>
      </c>
      <c r="C1136" s="5" t="s">
        <v>172</v>
      </c>
      <c r="D1136" s="5" t="s">
        <v>658</v>
      </c>
      <c r="E1136" s="5" t="s">
        <v>5697</v>
      </c>
      <c r="F1136" s="5" t="s">
        <v>5698</v>
      </c>
      <c r="G1136" s="5">
        <v>107</v>
      </c>
      <c r="H1136" s="5" t="s">
        <v>199</v>
      </c>
      <c r="I1136" s="7" t="s">
        <v>576</v>
      </c>
      <c r="J1136" s="7" t="s">
        <v>178</v>
      </c>
      <c r="K1136" s="5"/>
      <c r="L1136" s="5" t="s">
        <v>5699</v>
      </c>
      <c r="M1136" s="5"/>
      <c r="N1136" s="5"/>
      <c r="O1136" s="5" t="s">
        <v>5700</v>
      </c>
      <c r="P1136" s="5"/>
      <c r="Q1136" s="5"/>
      <c r="R1136" s="5" t="s">
        <v>39435</v>
      </c>
      <c r="S1136" s="5" t="s">
        <v>5701</v>
      </c>
      <c r="T1136" s="5"/>
      <c r="U1136" s="5" t="s">
        <v>179</v>
      </c>
      <c r="V1136" s="5"/>
      <c r="W1136" s="5"/>
      <c r="X1136" s="5" t="s">
        <v>179</v>
      </c>
      <c r="Y1136" s="5"/>
      <c r="Z1136" s="5"/>
      <c r="AA1136" s="5" t="s">
        <v>179</v>
      </c>
      <c r="AB1136" s="5"/>
      <c r="AC1136" s="5"/>
      <c r="AD1136" s="5" t="s">
        <v>179</v>
      </c>
      <c r="AE1136" s="5"/>
      <c r="AF1136" s="5"/>
      <c r="AG1136" s="5" t="s">
        <v>179</v>
      </c>
      <c r="AH1136" s="5"/>
      <c r="AI1136" s="5"/>
      <c r="AJ1136" s="5" t="s">
        <v>179</v>
      </c>
      <c r="AK1136" s="5"/>
      <c r="AL1136" s="5"/>
      <c r="AM1136" s="5" t="s">
        <v>179</v>
      </c>
      <c r="AN1136" s="5"/>
      <c r="AO1136" s="5"/>
      <c r="AP1136" s="5" t="s">
        <v>179</v>
      </c>
      <c r="AQ1136" s="5"/>
      <c r="AR1136" s="5"/>
      <c r="AS1136" s="5" t="s">
        <v>179</v>
      </c>
      <c r="AT1136" s="5"/>
      <c r="AU1136" s="5"/>
      <c r="AV1136" s="5" t="s">
        <v>179</v>
      </c>
      <c r="AW1136" s="5"/>
      <c r="AX1136" s="5"/>
      <c r="AY1136" s="5" t="s">
        <v>179</v>
      </c>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ht="26" x14ac:dyDescent="0.3">
      <c r="A1137" s="5">
        <f t="shared" si="17"/>
        <v>1136</v>
      </c>
      <c r="B1137" s="5" t="s">
        <v>5702</v>
      </c>
      <c r="C1137" s="5" t="s">
        <v>172</v>
      </c>
      <c r="D1137" s="5" t="s">
        <v>1195</v>
      </c>
      <c r="E1137" s="5" t="s">
        <v>5703</v>
      </c>
      <c r="F1137" s="5" t="s">
        <v>5704</v>
      </c>
      <c r="G1137" s="5">
        <v>167</v>
      </c>
      <c r="H1137" s="5" t="s">
        <v>199</v>
      </c>
      <c r="I1137" s="7" t="s">
        <v>740</v>
      </c>
      <c r="J1137" s="7" t="s">
        <v>178</v>
      </c>
      <c r="K1137" s="5"/>
      <c r="L1137" s="5" t="s">
        <v>5705</v>
      </c>
      <c r="M1137" s="5"/>
      <c r="N1137" s="5"/>
      <c r="O1137" s="5" t="s">
        <v>179</v>
      </c>
      <c r="P1137" s="5"/>
      <c r="Q1137" s="5"/>
      <c r="R1137" s="5" t="s">
        <v>179</v>
      </c>
      <c r="S1137" s="5"/>
      <c r="T1137" s="5"/>
      <c r="U1137" s="5" t="s">
        <v>179</v>
      </c>
      <c r="V1137" s="5"/>
      <c r="W1137" s="5"/>
      <c r="X1137" s="5" t="s">
        <v>179</v>
      </c>
      <c r="Y1137" s="5"/>
      <c r="Z1137" s="5"/>
      <c r="AA1137" s="5" t="s">
        <v>179</v>
      </c>
      <c r="AB1137" s="5"/>
      <c r="AC1137" s="5"/>
      <c r="AD1137" s="5" t="s">
        <v>179</v>
      </c>
      <c r="AE1137" s="5"/>
      <c r="AF1137" s="5"/>
      <c r="AG1137" s="5" t="s">
        <v>179</v>
      </c>
      <c r="AH1137" s="5"/>
      <c r="AI1137" s="5"/>
      <c r="AJ1137" s="5" t="s">
        <v>179</v>
      </c>
      <c r="AK1137" s="5"/>
      <c r="AL1137" s="5"/>
      <c r="AM1137" s="5" t="s">
        <v>179</v>
      </c>
      <c r="AN1137" s="5"/>
      <c r="AO1137" s="5"/>
      <c r="AP1137" s="5" t="s">
        <v>179</v>
      </c>
      <c r="AQ1137" s="5"/>
      <c r="AR1137" s="5"/>
      <c r="AS1137" s="5" t="s">
        <v>179</v>
      </c>
      <c r="AT1137" s="5"/>
      <c r="AU1137" s="5"/>
      <c r="AV1137" s="5" t="s">
        <v>179</v>
      </c>
      <c r="AW1137" s="5"/>
      <c r="AX1137" s="5"/>
      <c r="AY1137" s="5" t="s">
        <v>179</v>
      </c>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ht="39" x14ac:dyDescent="0.3">
      <c r="A1138" s="5">
        <f t="shared" si="17"/>
        <v>1137</v>
      </c>
      <c r="B1138" s="5" t="s">
        <v>5706</v>
      </c>
      <c r="C1138" s="5" t="s">
        <v>172</v>
      </c>
      <c r="D1138" s="5" t="s">
        <v>1195</v>
      </c>
      <c r="E1138" s="5" t="s">
        <v>5707</v>
      </c>
      <c r="F1138" s="5" t="s">
        <v>5708</v>
      </c>
      <c r="G1138" s="5">
        <v>104</v>
      </c>
      <c r="H1138" s="5" t="s">
        <v>199</v>
      </c>
      <c r="I1138" s="7" t="s">
        <v>339</v>
      </c>
      <c r="J1138" s="7" t="s">
        <v>178</v>
      </c>
      <c r="K1138" s="5"/>
      <c r="L1138" s="5" t="s">
        <v>5709</v>
      </c>
      <c r="M1138" s="5"/>
      <c r="N1138" s="5"/>
      <c r="O1138" s="5" t="s">
        <v>5710</v>
      </c>
      <c r="P1138" s="5"/>
      <c r="Q1138" s="5"/>
      <c r="R1138" s="5" t="s">
        <v>179</v>
      </c>
      <c r="S1138" s="5"/>
      <c r="T1138" s="5"/>
      <c r="U1138" s="5" t="s">
        <v>179</v>
      </c>
      <c r="V1138" s="5"/>
      <c r="W1138" s="5"/>
      <c r="X1138" s="5" t="s">
        <v>179</v>
      </c>
      <c r="Y1138" s="5"/>
      <c r="Z1138" s="5"/>
      <c r="AA1138" s="5" t="s">
        <v>179</v>
      </c>
      <c r="AB1138" s="5"/>
      <c r="AC1138" s="5"/>
      <c r="AD1138" s="5" t="s">
        <v>179</v>
      </c>
      <c r="AE1138" s="5"/>
      <c r="AF1138" s="5"/>
      <c r="AG1138" s="5" t="s">
        <v>179</v>
      </c>
      <c r="AH1138" s="5"/>
      <c r="AI1138" s="5"/>
      <c r="AJ1138" s="5" t="s">
        <v>179</v>
      </c>
      <c r="AK1138" s="5"/>
      <c r="AL1138" s="5"/>
      <c r="AM1138" s="5" t="s">
        <v>179</v>
      </c>
      <c r="AN1138" s="5"/>
      <c r="AO1138" s="5"/>
      <c r="AP1138" s="5" t="s">
        <v>179</v>
      </c>
      <c r="AQ1138" s="5"/>
      <c r="AR1138" s="5"/>
      <c r="AS1138" s="5" t="s">
        <v>179</v>
      </c>
      <c r="AT1138" s="5"/>
      <c r="AU1138" s="5"/>
      <c r="AV1138" s="5" t="s">
        <v>179</v>
      </c>
      <c r="AW1138" s="5"/>
      <c r="AX1138" s="5"/>
      <c r="AY1138" s="5" t="s">
        <v>179</v>
      </c>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ht="39" x14ac:dyDescent="0.3">
      <c r="A1139" s="5">
        <f t="shared" si="17"/>
        <v>1138</v>
      </c>
      <c r="B1139" s="5" t="s">
        <v>5711</v>
      </c>
      <c r="C1139" s="5" t="s">
        <v>172</v>
      </c>
      <c r="D1139" s="5" t="s">
        <v>251</v>
      </c>
      <c r="E1139" s="5" t="s">
        <v>3482</v>
      </c>
      <c r="F1139" s="5" t="s">
        <v>5712</v>
      </c>
      <c r="G1139" s="5">
        <v>520</v>
      </c>
      <c r="H1139" s="5" t="s">
        <v>199</v>
      </c>
      <c r="I1139" s="7" t="s">
        <v>362</v>
      </c>
      <c r="J1139" s="7" t="s">
        <v>178</v>
      </c>
      <c r="K1139" s="5"/>
      <c r="L1139" s="5" t="s">
        <v>39436</v>
      </c>
      <c r="M1139" s="5"/>
      <c r="N1139" s="5"/>
      <c r="O1139" s="5" t="s">
        <v>39437</v>
      </c>
      <c r="P1139" s="5"/>
      <c r="Q1139" s="5"/>
      <c r="R1139" s="5" t="s">
        <v>179</v>
      </c>
      <c r="S1139" s="5"/>
      <c r="T1139" s="5"/>
      <c r="U1139" s="5" t="s">
        <v>179</v>
      </c>
      <c r="V1139" s="5"/>
      <c r="W1139" s="5"/>
      <c r="X1139" s="5" t="s">
        <v>179</v>
      </c>
      <c r="Y1139" s="5"/>
      <c r="Z1139" s="5"/>
      <c r="AA1139" s="5" t="s">
        <v>179</v>
      </c>
      <c r="AB1139" s="5"/>
      <c r="AC1139" s="5"/>
      <c r="AD1139" s="5" t="s">
        <v>179</v>
      </c>
      <c r="AE1139" s="5"/>
      <c r="AF1139" s="5"/>
      <c r="AG1139" s="5" t="s">
        <v>179</v>
      </c>
      <c r="AH1139" s="5"/>
      <c r="AI1139" s="5"/>
      <c r="AJ1139" s="5" t="s">
        <v>179</v>
      </c>
      <c r="AK1139" s="5"/>
      <c r="AL1139" s="5"/>
      <c r="AM1139" s="5" t="s">
        <v>179</v>
      </c>
      <c r="AN1139" s="5"/>
      <c r="AO1139" s="5"/>
      <c r="AP1139" s="5" t="s">
        <v>179</v>
      </c>
      <c r="AQ1139" s="5"/>
      <c r="AR1139" s="5"/>
      <c r="AS1139" s="5" t="s">
        <v>179</v>
      </c>
      <c r="AT1139" s="5"/>
      <c r="AU1139" s="5"/>
      <c r="AV1139" s="5" t="s">
        <v>179</v>
      </c>
      <c r="AW1139" s="5"/>
      <c r="AX1139" s="5"/>
      <c r="AY1139" s="5" t="s">
        <v>179</v>
      </c>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ht="39" x14ac:dyDescent="0.3">
      <c r="A1140" s="5">
        <f t="shared" si="17"/>
        <v>1139</v>
      </c>
      <c r="B1140" s="5" t="s">
        <v>5713</v>
      </c>
      <c r="C1140" s="5" t="s">
        <v>172</v>
      </c>
      <c r="D1140" s="5" t="s">
        <v>584</v>
      </c>
      <c r="E1140" s="5" t="s">
        <v>2654</v>
      </c>
      <c r="F1140" s="5" t="s">
        <v>5714</v>
      </c>
      <c r="G1140" s="5">
        <v>108</v>
      </c>
      <c r="H1140" s="5" t="s">
        <v>199</v>
      </c>
      <c r="I1140" s="7" t="s">
        <v>1257</v>
      </c>
      <c r="J1140" s="7" t="s">
        <v>178</v>
      </c>
      <c r="K1140" s="5"/>
      <c r="L1140" s="5" t="s">
        <v>5715</v>
      </c>
      <c r="M1140" s="5" t="s">
        <v>5716</v>
      </c>
      <c r="N1140" s="5"/>
      <c r="O1140" s="5" t="s">
        <v>5717</v>
      </c>
      <c r="P1140" s="5"/>
      <c r="Q1140" s="5"/>
      <c r="R1140" s="5" t="s">
        <v>179</v>
      </c>
      <c r="S1140" s="5"/>
      <c r="T1140" s="5"/>
      <c r="U1140" s="5" t="s">
        <v>179</v>
      </c>
      <c r="V1140" s="5"/>
      <c r="W1140" s="5"/>
      <c r="X1140" s="5" t="s">
        <v>179</v>
      </c>
      <c r="Y1140" s="5"/>
      <c r="Z1140" s="5"/>
      <c r="AA1140" s="5" t="s">
        <v>179</v>
      </c>
      <c r="AB1140" s="5"/>
      <c r="AC1140" s="5"/>
      <c r="AD1140" s="5" t="s">
        <v>179</v>
      </c>
      <c r="AE1140" s="5"/>
      <c r="AF1140" s="5"/>
      <c r="AG1140" s="5" t="s">
        <v>179</v>
      </c>
      <c r="AH1140" s="5"/>
      <c r="AI1140" s="5"/>
      <c r="AJ1140" s="5" t="s">
        <v>179</v>
      </c>
      <c r="AK1140" s="5"/>
      <c r="AL1140" s="5"/>
      <c r="AM1140" s="5" t="s">
        <v>179</v>
      </c>
      <c r="AN1140" s="5"/>
      <c r="AO1140" s="5"/>
      <c r="AP1140" s="5" t="s">
        <v>179</v>
      </c>
      <c r="AQ1140" s="5"/>
      <c r="AR1140" s="5"/>
      <c r="AS1140" s="5" t="s">
        <v>179</v>
      </c>
      <c r="AT1140" s="5"/>
      <c r="AU1140" s="5"/>
      <c r="AV1140" s="5" t="s">
        <v>179</v>
      </c>
      <c r="AW1140" s="5"/>
      <c r="AX1140" s="5"/>
      <c r="AY1140" s="5" t="s">
        <v>179</v>
      </c>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ht="39" x14ac:dyDescent="0.3">
      <c r="A1141" s="5">
        <f t="shared" si="17"/>
        <v>1140</v>
      </c>
      <c r="B1141" s="5" t="s">
        <v>5718</v>
      </c>
      <c r="C1141" s="5" t="s">
        <v>172</v>
      </c>
      <c r="D1141" s="5" t="s">
        <v>1389</v>
      </c>
      <c r="E1141" s="5" t="s">
        <v>3814</v>
      </c>
      <c r="F1141" s="5" t="s">
        <v>5719</v>
      </c>
      <c r="G1141" s="5">
        <v>175</v>
      </c>
      <c r="H1141" s="5" t="s">
        <v>199</v>
      </c>
      <c r="I1141" s="7" t="s">
        <v>253</v>
      </c>
      <c r="J1141" s="7" t="s">
        <v>178</v>
      </c>
      <c r="K1141" s="5"/>
      <c r="L1141" s="5" t="s">
        <v>5720</v>
      </c>
      <c r="M1141" s="5"/>
      <c r="N1141" s="5"/>
      <c r="O1141" s="5" t="s">
        <v>39438</v>
      </c>
      <c r="P1141" s="5"/>
      <c r="Q1141" s="5"/>
      <c r="R1141" s="5" t="s">
        <v>179</v>
      </c>
      <c r="S1141" s="5"/>
      <c r="T1141" s="5"/>
      <c r="U1141" s="5" t="s">
        <v>179</v>
      </c>
      <c r="V1141" s="5"/>
      <c r="W1141" s="5"/>
      <c r="X1141" s="5" t="s">
        <v>179</v>
      </c>
      <c r="Y1141" s="5"/>
      <c r="Z1141" s="5"/>
      <c r="AA1141" s="5" t="s">
        <v>179</v>
      </c>
      <c r="AB1141" s="5"/>
      <c r="AC1141" s="5"/>
      <c r="AD1141" s="5" t="s">
        <v>179</v>
      </c>
      <c r="AE1141" s="5"/>
      <c r="AF1141" s="5"/>
      <c r="AG1141" s="5" t="s">
        <v>179</v>
      </c>
      <c r="AH1141" s="5"/>
      <c r="AI1141" s="5"/>
      <c r="AJ1141" s="5" t="s">
        <v>179</v>
      </c>
      <c r="AK1141" s="5"/>
      <c r="AL1141" s="5"/>
      <c r="AM1141" s="5" t="s">
        <v>179</v>
      </c>
      <c r="AN1141" s="5"/>
      <c r="AO1141" s="5"/>
      <c r="AP1141" s="5" t="s">
        <v>179</v>
      </c>
      <c r="AQ1141" s="5"/>
      <c r="AR1141" s="5"/>
      <c r="AS1141" s="5" t="s">
        <v>179</v>
      </c>
      <c r="AT1141" s="5"/>
      <c r="AU1141" s="5"/>
      <c r="AV1141" s="5" t="s">
        <v>179</v>
      </c>
      <c r="AW1141" s="5"/>
      <c r="AX1141" s="5"/>
      <c r="AY1141" s="5" t="s">
        <v>179</v>
      </c>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ht="39" x14ac:dyDescent="0.3">
      <c r="A1142" s="5">
        <f t="shared" si="17"/>
        <v>1141</v>
      </c>
      <c r="B1142" s="5" t="s">
        <v>5721</v>
      </c>
      <c r="C1142" s="5" t="s">
        <v>172</v>
      </c>
      <c r="D1142" s="5" t="s">
        <v>182</v>
      </c>
      <c r="E1142" s="5" t="s">
        <v>5722</v>
      </c>
      <c r="F1142" s="5" t="s">
        <v>5723</v>
      </c>
      <c r="G1142" s="5">
        <v>149</v>
      </c>
      <c r="H1142" s="5" t="s">
        <v>199</v>
      </c>
      <c r="I1142" s="7" t="s">
        <v>884</v>
      </c>
      <c r="J1142" s="7" t="s">
        <v>178</v>
      </c>
      <c r="K1142" s="5"/>
      <c r="L1142" s="5" t="s">
        <v>39439</v>
      </c>
      <c r="M1142" s="5"/>
      <c r="N1142" s="5"/>
      <c r="O1142" s="5" t="s">
        <v>39440</v>
      </c>
      <c r="P1142" s="5"/>
      <c r="Q1142" s="5"/>
      <c r="R1142" s="5" t="s">
        <v>39441</v>
      </c>
      <c r="S1142" s="5"/>
      <c r="T1142" s="5"/>
      <c r="U1142" s="5" t="s">
        <v>39442</v>
      </c>
      <c r="V1142" s="5"/>
      <c r="W1142" s="5"/>
      <c r="X1142" s="5" t="s">
        <v>39443</v>
      </c>
      <c r="Y1142" s="5"/>
      <c r="Z1142" s="5"/>
      <c r="AA1142" s="5" t="s">
        <v>39444</v>
      </c>
      <c r="AB1142" s="5"/>
      <c r="AC1142" s="5"/>
      <c r="AD1142" s="5" t="s">
        <v>39445</v>
      </c>
      <c r="AE1142" s="5"/>
      <c r="AF1142" s="5"/>
      <c r="AG1142" s="5" t="s">
        <v>39446</v>
      </c>
      <c r="AH1142" s="5"/>
      <c r="AI1142" s="5"/>
      <c r="AJ1142" s="5" t="s">
        <v>179</v>
      </c>
      <c r="AK1142" s="5"/>
      <c r="AL1142" s="5"/>
      <c r="AM1142" s="5" t="s">
        <v>179</v>
      </c>
      <c r="AN1142" s="5"/>
      <c r="AO1142" s="5"/>
      <c r="AP1142" s="5" t="s">
        <v>179</v>
      </c>
      <c r="AQ1142" s="5"/>
      <c r="AR1142" s="5"/>
      <c r="AS1142" s="5" t="s">
        <v>179</v>
      </c>
      <c r="AT1142" s="5"/>
      <c r="AU1142" s="5"/>
      <c r="AV1142" s="5" t="s">
        <v>179</v>
      </c>
      <c r="AW1142" s="5"/>
      <c r="AX1142" s="5"/>
      <c r="AY1142" s="5" t="s">
        <v>179</v>
      </c>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ht="39" x14ac:dyDescent="0.3">
      <c r="A1143" s="5">
        <f t="shared" si="17"/>
        <v>1142</v>
      </c>
      <c r="B1143" s="5" t="s">
        <v>5724</v>
      </c>
      <c r="C1143" s="5" t="s">
        <v>172</v>
      </c>
      <c r="D1143" s="5" t="s">
        <v>2124</v>
      </c>
      <c r="E1143" s="5" t="s">
        <v>4040</v>
      </c>
      <c r="F1143" s="5" t="s">
        <v>39447</v>
      </c>
      <c r="G1143" s="5">
        <v>133</v>
      </c>
      <c r="H1143" s="5" t="s">
        <v>199</v>
      </c>
      <c r="I1143" s="7" t="s">
        <v>1030</v>
      </c>
      <c r="J1143" s="7" t="s">
        <v>178</v>
      </c>
      <c r="K1143" s="5" t="s">
        <v>179</v>
      </c>
      <c r="L1143" s="5" t="s">
        <v>5725</v>
      </c>
      <c r="M1143" s="5"/>
      <c r="N1143" s="5"/>
      <c r="O1143" s="5" t="s">
        <v>179</v>
      </c>
      <c r="P1143" s="5"/>
      <c r="Q1143" s="5"/>
      <c r="R1143" s="5" t="s">
        <v>179</v>
      </c>
      <c r="S1143" s="5"/>
      <c r="T1143" s="5"/>
      <c r="U1143" s="5" t="s">
        <v>179</v>
      </c>
      <c r="V1143" s="5"/>
      <c r="W1143" s="5"/>
      <c r="X1143" s="5" t="s">
        <v>179</v>
      </c>
      <c r="Y1143" s="5"/>
      <c r="Z1143" s="5"/>
      <c r="AA1143" s="5" t="s">
        <v>179</v>
      </c>
      <c r="AB1143" s="5"/>
      <c r="AC1143" s="5"/>
      <c r="AD1143" s="5" t="s">
        <v>179</v>
      </c>
      <c r="AE1143" s="5"/>
      <c r="AF1143" s="5"/>
      <c r="AG1143" s="5" t="s">
        <v>179</v>
      </c>
      <c r="AH1143" s="5"/>
      <c r="AI1143" s="5"/>
      <c r="AJ1143" s="5" t="s">
        <v>179</v>
      </c>
      <c r="AK1143" s="5"/>
      <c r="AL1143" s="5"/>
      <c r="AM1143" s="5" t="s">
        <v>179</v>
      </c>
      <c r="AN1143" s="5"/>
      <c r="AO1143" s="5"/>
      <c r="AP1143" s="5" t="s">
        <v>179</v>
      </c>
      <c r="AQ1143" s="5"/>
      <c r="AR1143" s="5"/>
      <c r="AS1143" s="5" t="s">
        <v>179</v>
      </c>
      <c r="AT1143" s="5"/>
      <c r="AU1143" s="5"/>
      <c r="AV1143" s="5" t="s">
        <v>179</v>
      </c>
      <c r="AW1143" s="5"/>
      <c r="AX1143" s="5"/>
      <c r="AY1143" s="5" t="s">
        <v>179</v>
      </c>
      <c r="AZ1143" s="5"/>
      <c r="BA1143" s="5"/>
      <c r="BB1143" s="5"/>
      <c r="BC1143" s="5"/>
      <c r="BD1143" s="5"/>
      <c r="BE1143" s="5"/>
      <c r="BF1143" s="5"/>
      <c r="BG1143" s="5"/>
      <c r="BH1143" s="5"/>
      <c r="BI1143" s="5"/>
      <c r="BJ1143" s="5"/>
      <c r="BK1143" s="5"/>
      <c r="BL1143" s="5"/>
      <c r="BM1143" s="5"/>
      <c r="BN1143" s="5"/>
      <c r="BO1143" s="5"/>
      <c r="BP1143" s="5"/>
      <c r="BQ1143" s="5"/>
      <c r="BR1143" s="5"/>
      <c r="BS1143" s="5"/>
    </row>
    <row r="1144" spans="1:71" s="8" customFormat="1" ht="26" x14ac:dyDescent="0.3">
      <c r="A1144" s="5">
        <f t="shared" si="17"/>
        <v>1143</v>
      </c>
      <c r="B1144" s="5" t="s">
        <v>5726</v>
      </c>
      <c r="C1144" s="5" t="s">
        <v>172</v>
      </c>
      <c r="D1144" s="5" t="s">
        <v>529</v>
      </c>
      <c r="E1144" s="5" t="s">
        <v>1699</v>
      </c>
      <c r="F1144" s="5" t="s">
        <v>5727</v>
      </c>
      <c r="G1144" s="5">
        <v>129</v>
      </c>
      <c r="H1144" s="5" t="s">
        <v>199</v>
      </c>
      <c r="I1144" s="7" t="s">
        <v>1121</v>
      </c>
      <c r="J1144" s="7" t="s">
        <v>178</v>
      </c>
      <c r="K1144" s="5"/>
      <c r="L1144" s="5" t="s">
        <v>5728</v>
      </c>
      <c r="M1144" s="5"/>
      <c r="N1144" s="5"/>
      <c r="O1144" s="5" t="s">
        <v>5729</v>
      </c>
      <c r="P1144" s="5"/>
      <c r="Q1144" s="5"/>
      <c r="R1144" s="5" t="s">
        <v>5730</v>
      </c>
      <c r="S1144" s="5"/>
      <c r="T1144" s="5"/>
      <c r="U1144" s="5" t="s">
        <v>5731</v>
      </c>
      <c r="V1144" s="5"/>
      <c r="W1144" s="5"/>
      <c r="X1144" s="5" t="s">
        <v>5732</v>
      </c>
      <c r="Y1144" s="5"/>
      <c r="Z1144" s="5"/>
      <c r="AA1144" s="5" t="s">
        <v>5733</v>
      </c>
      <c r="AB1144" s="5"/>
      <c r="AC1144" s="5"/>
      <c r="AD1144" s="5" t="s">
        <v>179</v>
      </c>
      <c r="AE1144" s="5"/>
      <c r="AF1144" s="5"/>
      <c r="AG1144" s="5" t="s">
        <v>179</v>
      </c>
      <c r="AH1144" s="5"/>
      <c r="AI1144" s="5"/>
      <c r="AJ1144" s="5" t="s">
        <v>179</v>
      </c>
      <c r="AK1144" s="5"/>
      <c r="AL1144" s="5"/>
      <c r="AM1144" s="5" t="s">
        <v>179</v>
      </c>
      <c r="AN1144" s="5"/>
      <c r="AO1144" s="5"/>
      <c r="AP1144" s="5" t="s">
        <v>179</v>
      </c>
      <c r="AQ1144" s="5"/>
      <c r="AR1144" s="5"/>
      <c r="AS1144" s="5" t="s">
        <v>179</v>
      </c>
      <c r="AT1144" s="5"/>
      <c r="AU1144" s="5"/>
      <c r="AV1144" s="5" t="s">
        <v>179</v>
      </c>
      <c r="AW1144" s="5"/>
      <c r="AX1144" s="5"/>
      <c r="AY1144" s="5" t="s">
        <v>179</v>
      </c>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ht="26" x14ac:dyDescent="0.3">
      <c r="A1145" s="5">
        <f t="shared" si="17"/>
        <v>1144</v>
      </c>
      <c r="B1145" s="5" t="s">
        <v>5734</v>
      </c>
      <c r="C1145" s="5" t="s">
        <v>172</v>
      </c>
      <c r="D1145" s="5" t="s">
        <v>1389</v>
      </c>
      <c r="E1145" s="5" t="s">
        <v>5288</v>
      </c>
      <c r="F1145" s="5" t="s">
        <v>5735</v>
      </c>
      <c r="G1145" s="5">
        <v>195</v>
      </c>
      <c r="H1145" s="5" t="s">
        <v>199</v>
      </c>
      <c r="I1145" s="7" t="s">
        <v>732</v>
      </c>
      <c r="J1145" s="7" t="s">
        <v>178</v>
      </c>
      <c r="K1145" s="5" t="s">
        <v>258</v>
      </c>
      <c r="L1145" s="5" t="s">
        <v>5736</v>
      </c>
      <c r="M1145" s="5" t="s">
        <v>5291</v>
      </c>
      <c r="N1145" s="5"/>
      <c r="O1145" s="5" t="s">
        <v>5737</v>
      </c>
      <c r="P1145" s="5" t="s">
        <v>5738</v>
      </c>
      <c r="Q1145" s="5"/>
      <c r="R1145" s="5" t="s">
        <v>39280</v>
      </c>
      <c r="S1145" s="5" t="s">
        <v>5292</v>
      </c>
      <c r="T1145" s="5"/>
      <c r="U1145" s="5" t="s">
        <v>5739</v>
      </c>
      <c r="V1145" s="5" t="s">
        <v>5294</v>
      </c>
      <c r="W1145" s="5"/>
      <c r="X1145" s="5" t="s">
        <v>179</v>
      </c>
      <c r="Y1145" s="5"/>
      <c r="Z1145" s="5"/>
      <c r="AA1145" s="5" t="s">
        <v>179</v>
      </c>
      <c r="AB1145" s="5"/>
      <c r="AC1145" s="5"/>
      <c r="AD1145" s="5" t="s">
        <v>179</v>
      </c>
      <c r="AE1145" s="5"/>
      <c r="AF1145" s="5"/>
      <c r="AG1145" s="5" t="s">
        <v>179</v>
      </c>
      <c r="AH1145" s="5"/>
      <c r="AI1145" s="5"/>
      <c r="AJ1145" s="5" t="s">
        <v>179</v>
      </c>
      <c r="AK1145" s="5"/>
      <c r="AL1145" s="5"/>
      <c r="AM1145" s="5" t="s">
        <v>179</v>
      </c>
      <c r="AN1145" s="5"/>
      <c r="AO1145" s="5"/>
      <c r="AP1145" s="5" t="s">
        <v>179</v>
      </c>
      <c r="AQ1145" s="5"/>
      <c r="AR1145" s="5"/>
      <c r="AS1145" s="5" t="s">
        <v>179</v>
      </c>
      <c r="AT1145" s="5"/>
      <c r="AU1145" s="5"/>
      <c r="AV1145" s="5" t="s">
        <v>179</v>
      </c>
      <c r="AW1145" s="5"/>
      <c r="AX1145" s="5"/>
      <c r="AY1145" s="5" t="s">
        <v>179</v>
      </c>
      <c r="AZ1145" s="5"/>
      <c r="BA1145" s="5"/>
      <c r="BB1145" s="5"/>
      <c r="BC1145" s="5"/>
      <c r="BD1145" s="5"/>
      <c r="BE1145" s="5"/>
      <c r="BF1145" s="5"/>
      <c r="BG1145" s="5"/>
      <c r="BH1145" s="5"/>
      <c r="BI1145" s="5"/>
      <c r="BJ1145" s="5"/>
      <c r="BK1145" s="5"/>
      <c r="BL1145" s="5"/>
      <c r="BM1145" s="5"/>
      <c r="BN1145" s="5"/>
      <c r="BO1145" s="5"/>
      <c r="BP1145" s="5"/>
      <c r="BQ1145" s="5"/>
      <c r="BR1145" s="5"/>
      <c r="BS1145" s="5"/>
    </row>
    <row r="1146" spans="1:71" s="8" customFormat="1" ht="39" x14ac:dyDescent="0.3">
      <c r="A1146" s="5">
        <f t="shared" si="17"/>
        <v>1145</v>
      </c>
      <c r="B1146" s="5" t="s">
        <v>5740</v>
      </c>
      <c r="C1146" s="5" t="s">
        <v>172</v>
      </c>
      <c r="D1146" s="5" t="s">
        <v>2143</v>
      </c>
      <c r="E1146" s="5" t="s">
        <v>5741</v>
      </c>
      <c r="F1146" s="5" t="s">
        <v>5742</v>
      </c>
      <c r="G1146" s="5">
        <v>500</v>
      </c>
      <c r="H1146" s="5" t="s">
        <v>199</v>
      </c>
      <c r="I1146" s="7" t="s">
        <v>655</v>
      </c>
      <c r="J1146" s="7" t="s">
        <v>178</v>
      </c>
      <c r="K1146" s="5"/>
      <c r="L1146" s="5" t="s">
        <v>179</v>
      </c>
      <c r="M1146" s="5"/>
      <c r="N1146" s="5"/>
      <c r="O1146" s="5" t="s">
        <v>179</v>
      </c>
      <c r="P1146" s="5"/>
      <c r="Q1146" s="5"/>
      <c r="R1146" s="5" t="s">
        <v>179</v>
      </c>
      <c r="S1146" s="5"/>
      <c r="T1146" s="5"/>
      <c r="U1146" s="5" t="s">
        <v>179</v>
      </c>
      <c r="V1146" s="5"/>
      <c r="W1146" s="5"/>
      <c r="X1146" s="5" t="s">
        <v>179</v>
      </c>
      <c r="Y1146" s="5"/>
      <c r="Z1146" s="5"/>
      <c r="AA1146" s="5" t="s">
        <v>179</v>
      </c>
      <c r="AB1146" s="5"/>
      <c r="AC1146" s="5"/>
      <c r="AD1146" s="5" t="s">
        <v>179</v>
      </c>
      <c r="AE1146" s="5"/>
      <c r="AF1146" s="5"/>
      <c r="AG1146" s="5" t="s">
        <v>179</v>
      </c>
      <c r="AH1146" s="5"/>
      <c r="AI1146" s="5"/>
      <c r="AJ1146" s="5" t="s">
        <v>179</v>
      </c>
      <c r="AK1146" s="5"/>
      <c r="AL1146" s="5"/>
      <c r="AM1146" s="5" t="s">
        <v>179</v>
      </c>
      <c r="AN1146" s="5"/>
      <c r="AO1146" s="5"/>
      <c r="AP1146" s="5" t="s">
        <v>179</v>
      </c>
      <c r="AQ1146" s="5"/>
      <c r="AR1146" s="5"/>
      <c r="AS1146" s="5" t="s">
        <v>179</v>
      </c>
      <c r="AT1146" s="5"/>
      <c r="AU1146" s="5"/>
      <c r="AV1146" s="5" t="s">
        <v>179</v>
      </c>
      <c r="AW1146" s="5"/>
      <c r="AX1146" s="5"/>
      <c r="AY1146" s="5" t="s">
        <v>179</v>
      </c>
      <c r="AZ1146" s="5"/>
      <c r="BA1146" s="5"/>
      <c r="BB1146" s="5"/>
      <c r="BC1146" s="5"/>
      <c r="BD1146" s="5"/>
      <c r="BE1146" s="5"/>
      <c r="BF1146" s="5"/>
      <c r="BG1146" s="5"/>
      <c r="BH1146" s="5"/>
      <c r="BI1146" s="5"/>
      <c r="BJ1146" s="5"/>
      <c r="BK1146" s="5"/>
      <c r="BL1146" s="5"/>
      <c r="BM1146" s="5"/>
      <c r="BN1146" s="5"/>
      <c r="BO1146" s="5"/>
      <c r="BP1146" s="5"/>
      <c r="BQ1146" s="5"/>
      <c r="BR1146" s="5"/>
      <c r="BS1146" s="5"/>
    </row>
    <row r="1147" spans="1:71" s="8" customFormat="1" ht="39" x14ac:dyDescent="0.3">
      <c r="A1147" s="5">
        <f t="shared" si="17"/>
        <v>1146</v>
      </c>
      <c r="B1147" s="5" t="s">
        <v>5743</v>
      </c>
      <c r="C1147" s="5" t="s">
        <v>172</v>
      </c>
      <c r="D1147" s="5" t="s">
        <v>1098</v>
      </c>
      <c r="E1147" s="5" t="s">
        <v>5744</v>
      </c>
      <c r="F1147" s="5" t="s">
        <v>5745</v>
      </c>
      <c r="G1147" s="5">
        <v>372</v>
      </c>
      <c r="H1147" s="5" t="s">
        <v>199</v>
      </c>
      <c r="I1147" s="7" t="s">
        <v>339</v>
      </c>
      <c r="J1147" s="7" t="s">
        <v>178</v>
      </c>
      <c r="K1147" s="5"/>
      <c r="L1147" s="5" t="s">
        <v>39448</v>
      </c>
      <c r="M1147" s="5" t="s">
        <v>5746</v>
      </c>
      <c r="N1147" s="5"/>
      <c r="O1147" s="5" t="s">
        <v>5747</v>
      </c>
      <c r="P1147" s="5"/>
      <c r="Q1147" s="5"/>
      <c r="R1147" s="5" t="s">
        <v>179</v>
      </c>
      <c r="S1147" s="5"/>
      <c r="T1147" s="5"/>
      <c r="U1147" s="5" t="s">
        <v>179</v>
      </c>
      <c r="V1147" s="5"/>
      <c r="W1147" s="5"/>
      <c r="X1147" s="5" t="s">
        <v>179</v>
      </c>
      <c r="Y1147" s="5"/>
      <c r="Z1147" s="5"/>
      <c r="AA1147" s="5" t="s">
        <v>179</v>
      </c>
      <c r="AB1147" s="5"/>
      <c r="AC1147" s="5"/>
      <c r="AD1147" s="5" t="s">
        <v>179</v>
      </c>
      <c r="AE1147" s="5"/>
      <c r="AF1147" s="5"/>
      <c r="AG1147" s="5" t="s">
        <v>179</v>
      </c>
      <c r="AH1147" s="5"/>
      <c r="AI1147" s="5"/>
      <c r="AJ1147" s="5" t="s">
        <v>179</v>
      </c>
      <c r="AK1147" s="5"/>
      <c r="AL1147" s="5"/>
      <c r="AM1147" s="5" t="s">
        <v>179</v>
      </c>
      <c r="AN1147" s="5"/>
      <c r="AO1147" s="5"/>
      <c r="AP1147" s="5" t="s">
        <v>179</v>
      </c>
      <c r="AQ1147" s="5"/>
      <c r="AR1147" s="5"/>
      <c r="AS1147" s="5" t="s">
        <v>179</v>
      </c>
      <c r="AT1147" s="5"/>
      <c r="AU1147" s="5"/>
      <c r="AV1147" s="5" t="s">
        <v>179</v>
      </c>
      <c r="AW1147" s="5"/>
      <c r="AX1147" s="5"/>
      <c r="AY1147" s="5" t="s">
        <v>179</v>
      </c>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ht="26" x14ac:dyDescent="0.3">
      <c r="A1148" s="5">
        <f t="shared" si="17"/>
        <v>1147</v>
      </c>
      <c r="B1148" s="5" t="s">
        <v>5748</v>
      </c>
      <c r="C1148" s="5" t="s">
        <v>172</v>
      </c>
      <c r="D1148" s="5" t="s">
        <v>1389</v>
      </c>
      <c r="E1148" s="5" t="s">
        <v>5749</v>
      </c>
      <c r="F1148" s="5" t="s">
        <v>5750</v>
      </c>
      <c r="G1148" s="5">
        <v>182</v>
      </c>
      <c r="H1148" s="5" t="s">
        <v>199</v>
      </c>
      <c r="I1148" s="7" t="s">
        <v>339</v>
      </c>
      <c r="J1148" s="7" t="s">
        <v>178</v>
      </c>
      <c r="K1148" s="5"/>
      <c r="L1148" s="5" t="s">
        <v>5751</v>
      </c>
      <c r="M1148" s="5"/>
      <c r="N1148" s="5"/>
      <c r="O1148" s="5" t="s">
        <v>5752</v>
      </c>
      <c r="P1148" s="5"/>
      <c r="Q1148" s="5"/>
      <c r="R1148" s="5" t="s">
        <v>5753</v>
      </c>
      <c r="S1148" s="5"/>
      <c r="T1148" s="5"/>
      <c r="U1148" s="5" t="s">
        <v>5754</v>
      </c>
      <c r="V1148" s="5"/>
      <c r="W1148" s="5"/>
      <c r="X1148" s="5" t="s">
        <v>179</v>
      </c>
      <c r="Y1148" s="5"/>
      <c r="Z1148" s="5"/>
      <c r="AA1148" s="5" t="s">
        <v>179</v>
      </c>
      <c r="AB1148" s="5"/>
      <c r="AC1148" s="5"/>
      <c r="AD1148" s="5" t="s">
        <v>179</v>
      </c>
      <c r="AE1148" s="5"/>
      <c r="AF1148" s="5"/>
      <c r="AG1148" s="5" t="s">
        <v>179</v>
      </c>
      <c r="AH1148" s="5"/>
      <c r="AI1148" s="5"/>
      <c r="AJ1148" s="5" t="s">
        <v>179</v>
      </c>
      <c r="AK1148" s="5"/>
      <c r="AL1148" s="5"/>
      <c r="AM1148" s="5" t="s">
        <v>179</v>
      </c>
      <c r="AN1148" s="5"/>
      <c r="AO1148" s="5"/>
      <c r="AP1148" s="5" t="s">
        <v>179</v>
      </c>
      <c r="AQ1148" s="5"/>
      <c r="AR1148" s="5"/>
      <c r="AS1148" s="5" t="s">
        <v>179</v>
      </c>
      <c r="AT1148" s="5"/>
      <c r="AU1148" s="5"/>
      <c r="AV1148" s="5" t="s">
        <v>179</v>
      </c>
      <c r="AW1148" s="5"/>
      <c r="AX1148" s="5"/>
      <c r="AY1148" s="5" t="s">
        <v>179</v>
      </c>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ht="39" x14ac:dyDescent="0.3">
      <c r="A1149" s="5">
        <f t="shared" si="17"/>
        <v>1148</v>
      </c>
      <c r="B1149" s="5" t="s">
        <v>5755</v>
      </c>
      <c r="C1149" s="5" t="s">
        <v>172</v>
      </c>
      <c r="D1149" s="5" t="s">
        <v>529</v>
      </c>
      <c r="E1149" s="5" t="s">
        <v>509</v>
      </c>
      <c r="F1149" s="5" t="s">
        <v>5756</v>
      </c>
      <c r="G1149" s="5">
        <v>130</v>
      </c>
      <c r="H1149" s="5" t="s">
        <v>199</v>
      </c>
      <c r="I1149" s="7" t="s">
        <v>1121</v>
      </c>
      <c r="J1149" s="7" t="s">
        <v>178</v>
      </c>
      <c r="K1149" s="5"/>
      <c r="L1149" s="5" t="s">
        <v>5757</v>
      </c>
      <c r="M1149" s="5"/>
      <c r="N1149" s="5"/>
      <c r="O1149" s="5" t="s">
        <v>5758</v>
      </c>
      <c r="P1149" s="5"/>
      <c r="Q1149" s="5"/>
      <c r="R1149" s="5" t="s">
        <v>5759</v>
      </c>
      <c r="S1149" s="5"/>
      <c r="T1149" s="5"/>
      <c r="U1149" s="5" t="s">
        <v>179</v>
      </c>
      <c r="V1149" s="5"/>
      <c r="W1149" s="5"/>
      <c r="X1149" s="5" t="s">
        <v>179</v>
      </c>
      <c r="Y1149" s="5"/>
      <c r="Z1149" s="5"/>
      <c r="AA1149" s="5" t="s">
        <v>179</v>
      </c>
      <c r="AB1149" s="5"/>
      <c r="AC1149" s="5"/>
      <c r="AD1149" s="5" t="s">
        <v>179</v>
      </c>
      <c r="AE1149" s="5"/>
      <c r="AF1149" s="5"/>
      <c r="AG1149" s="5" t="s">
        <v>179</v>
      </c>
      <c r="AH1149" s="5"/>
      <c r="AI1149" s="5"/>
      <c r="AJ1149" s="5" t="s">
        <v>179</v>
      </c>
      <c r="AK1149" s="5"/>
      <c r="AL1149" s="5"/>
      <c r="AM1149" s="5" t="s">
        <v>179</v>
      </c>
      <c r="AN1149" s="5"/>
      <c r="AO1149" s="5"/>
      <c r="AP1149" s="5" t="s">
        <v>179</v>
      </c>
      <c r="AQ1149" s="5"/>
      <c r="AR1149" s="5"/>
      <c r="AS1149" s="5" t="s">
        <v>179</v>
      </c>
      <c r="AT1149" s="5"/>
      <c r="AU1149" s="5"/>
      <c r="AV1149" s="5" t="s">
        <v>179</v>
      </c>
      <c r="AW1149" s="5"/>
      <c r="AX1149" s="5"/>
      <c r="AY1149" s="5" t="s">
        <v>179</v>
      </c>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ht="39" x14ac:dyDescent="0.3">
      <c r="A1150" s="5">
        <f t="shared" si="17"/>
        <v>1149</v>
      </c>
      <c r="B1150" s="5" t="s">
        <v>5760</v>
      </c>
      <c r="C1150" s="5" t="s">
        <v>172</v>
      </c>
      <c r="D1150" s="5" t="s">
        <v>1098</v>
      </c>
      <c r="E1150" s="5" t="s">
        <v>5761</v>
      </c>
      <c r="F1150" s="5" t="s">
        <v>5762</v>
      </c>
      <c r="G1150" s="5">
        <v>130</v>
      </c>
      <c r="H1150" s="5" t="s">
        <v>199</v>
      </c>
      <c r="I1150" s="7" t="s">
        <v>2199</v>
      </c>
      <c r="J1150" s="7" t="s">
        <v>178</v>
      </c>
      <c r="K1150" s="5"/>
      <c r="L1150" s="5" t="s">
        <v>39449</v>
      </c>
      <c r="M1150" s="5" t="s">
        <v>5763</v>
      </c>
      <c r="N1150" s="5"/>
      <c r="O1150" s="5" t="s">
        <v>5764</v>
      </c>
      <c r="P1150" s="5"/>
      <c r="Q1150" s="5"/>
      <c r="R1150" s="5" t="s">
        <v>39450</v>
      </c>
      <c r="S1150" s="5" t="s">
        <v>5765</v>
      </c>
      <c r="T1150" s="5"/>
      <c r="U1150" s="5" t="s">
        <v>179</v>
      </c>
      <c r="V1150" s="5"/>
      <c r="W1150" s="5"/>
      <c r="X1150" s="5" t="s">
        <v>179</v>
      </c>
      <c r="Y1150" s="5"/>
      <c r="Z1150" s="5"/>
      <c r="AA1150" s="5" t="s">
        <v>179</v>
      </c>
      <c r="AB1150" s="5"/>
      <c r="AC1150" s="5"/>
      <c r="AD1150" s="5" t="s">
        <v>179</v>
      </c>
      <c r="AE1150" s="5"/>
      <c r="AF1150" s="5"/>
      <c r="AG1150" s="5" t="s">
        <v>179</v>
      </c>
      <c r="AH1150" s="5"/>
      <c r="AI1150" s="5"/>
      <c r="AJ1150" s="5" t="s">
        <v>179</v>
      </c>
      <c r="AK1150" s="5"/>
      <c r="AL1150" s="5"/>
      <c r="AM1150" s="5" t="s">
        <v>179</v>
      </c>
      <c r="AN1150" s="5"/>
      <c r="AO1150" s="5"/>
      <c r="AP1150" s="5" t="s">
        <v>179</v>
      </c>
      <c r="AQ1150" s="5"/>
      <c r="AR1150" s="5"/>
      <c r="AS1150" s="5" t="s">
        <v>179</v>
      </c>
      <c r="AT1150" s="5"/>
      <c r="AU1150" s="5"/>
      <c r="AV1150" s="5" t="s">
        <v>179</v>
      </c>
      <c r="AW1150" s="5"/>
      <c r="AX1150" s="5"/>
      <c r="AY1150" s="5" t="s">
        <v>179</v>
      </c>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ht="26" x14ac:dyDescent="0.3">
      <c r="A1151" s="5">
        <f t="shared" si="17"/>
        <v>1150</v>
      </c>
      <c r="B1151" s="5" t="s">
        <v>5766</v>
      </c>
      <c r="C1151" s="5" t="s">
        <v>172</v>
      </c>
      <c r="D1151" s="5" t="s">
        <v>584</v>
      </c>
      <c r="E1151" s="5" t="s">
        <v>635</v>
      </c>
      <c r="F1151" s="5" t="s">
        <v>5767</v>
      </c>
      <c r="G1151" s="5">
        <v>630</v>
      </c>
      <c r="H1151" s="5" t="s">
        <v>176</v>
      </c>
      <c r="I1151" s="7" t="s">
        <v>1197</v>
      </c>
      <c r="J1151" s="7" t="s">
        <v>178</v>
      </c>
      <c r="K1151" s="5" t="s">
        <v>5768</v>
      </c>
      <c r="L1151" s="5" t="s">
        <v>5769</v>
      </c>
      <c r="M1151" s="5"/>
      <c r="N1151" s="5" t="s">
        <v>39451</v>
      </c>
      <c r="O1151" s="5" t="s">
        <v>5770</v>
      </c>
      <c r="P1151" s="5"/>
      <c r="Q1151" s="5" t="s">
        <v>39452</v>
      </c>
      <c r="R1151" s="5" t="s">
        <v>179</v>
      </c>
      <c r="S1151" s="5"/>
      <c r="T1151" s="5"/>
      <c r="U1151" s="5" t="s">
        <v>179</v>
      </c>
      <c r="V1151" s="5"/>
      <c r="W1151" s="5"/>
      <c r="X1151" s="5" t="s">
        <v>179</v>
      </c>
      <c r="Y1151" s="5"/>
      <c r="Z1151" s="5"/>
      <c r="AA1151" s="5" t="s">
        <v>179</v>
      </c>
      <c r="AB1151" s="5"/>
      <c r="AC1151" s="5"/>
      <c r="AD1151" s="5" t="s">
        <v>179</v>
      </c>
      <c r="AE1151" s="5"/>
      <c r="AF1151" s="5"/>
      <c r="AG1151" s="5" t="s">
        <v>179</v>
      </c>
      <c r="AH1151" s="5"/>
      <c r="AI1151" s="5"/>
      <c r="AJ1151" s="5" t="s">
        <v>179</v>
      </c>
      <c r="AK1151" s="5"/>
      <c r="AL1151" s="5"/>
      <c r="AM1151" s="5" t="s">
        <v>179</v>
      </c>
      <c r="AN1151" s="5"/>
      <c r="AO1151" s="5"/>
      <c r="AP1151" s="5" t="s">
        <v>179</v>
      </c>
      <c r="AQ1151" s="5"/>
      <c r="AR1151" s="5"/>
      <c r="AS1151" s="5" t="s">
        <v>179</v>
      </c>
      <c r="AT1151" s="5"/>
      <c r="AU1151" s="5"/>
      <c r="AV1151" s="5" t="s">
        <v>179</v>
      </c>
      <c r="AW1151" s="5"/>
      <c r="AX1151" s="5"/>
      <c r="AY1151" s="5" t="s">
        <v>179</v>
      </c>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ht="52" x14ac:dyDescent="0.3">
      <c r="A1152" s="5">
        <f t="shared" si="17"/>
        <v>1151</v>
      </c>
      <c r="B1152" s="5" t="s">
        <v>5771</v>
      </c>
      <c r="C1152" s="5" t="s">
        <v>172</v>
      </c>
      <c r="D1152" s="5" t="s">
        <v>762</v>
      </c>
      <c r="E1152" s="5" t="s">
        <v>5772</v>
      </c>
      <c r="F1152" s="5" t="s">
        <v>5773</v>
      </c>
      <c r="G1152" s="5">
        <v>123</v>
      </c>
      <c r="H1152" s="5" t="s">
        <v>199</v>
      </c>
      <c r="I1152" s="7" t="s">
        <v>702</v>
      </c>
      <c r="J1152" s="7" t="s">
        <v>178</v>
      </c>
      <c r="K1152" s="5"/>
      <c r="L1152" s="5" t="s">
        <v>5774</v>
      </c>
      <c r="M1152" s="5"/>
      <c r="N1152" s="5"/>
      <c r="O1152" s="5" t="s">
        <v>39453</v>
      </c>
      <c r="P1152" s="5"/>
      <c r="Q1152" s="5"/>
      <c r="R1152" s="5" t="s">
        <v>179</v>
      </c>
      <c r="S1152" s="5"/>
      <c r="T1152" s="5"/>
      <c r="U1152" s="5" t="s">
        <v>179</v>
      </c>
      <c r="V1152" s="5"/>
      <c r="W1152" s="5"/>
      <c r="X1152" s="5" t="s">
        <v>179</v>
      </c>
      <c r="Y1152" s="5"/>
      <c r="Z1152" s="5"/>
      <c r="AA1152" s="5" t="s">
        <v>179</v>
      </c>
      <c r="AB1152" s="5"/>
      <c r="AC1152" s="5"/>
      <c r="AD1152" s="5" t="s">
        <v>179</v>
      </c>
      <c r="AE1152" s="5"/>
      <c r="AF1152" s="5"/>
      <c r="AG1152" s="5" t="s">
        <v>179</v>
      </c>
      <c r="AH1152" s="5"/>
      <c r="AI1152" s="5"/>
      <c r="AJ1152" s="5" t="s">
        <v>179</v>
      </c>
      <c r="AK1152" s="5"/>
      <c r="AL1152" s="5"/>
      <c r="AM1152" s="5" t="s">
        <v>179</v>
      </c>
      <c r="AN1152" s="5"/>
      <c r="AO1152" s="5"/>
      <c r="AP1152" s="5" t="s">
        <v>179</v>
      </c>
      <c r="AQ1152" s="5"/>
      <c r="AR1152" s="5"/>
      <c r="AS1152" s="5" t="s">
        <v>179</v>
      </c>
      <c r="AT1152" s="5"/>
      <c r="AU1152" s="5"/>
      <c r="AV1152" s="5" t="s">
        <v>179</v>
      </c>
      <c r="AW1152" s="5"/>
      <c r="AX1152" s="5"/>
      <c r="AY1152" s="5" t="s">
        <v>179</v>
      </c>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ht="52" x14ac:dyDescent="0.3">
      <c r="A1153" s="5">
        <f t="shared" si="17"/>
        <v>1152</v>
      </c>
      <c r="B1153" s="5" t="s">
        <v>5775</v>
      </c>
      <c r="C1153" s="5" t="s">
        <v>172</v>
      </c>
      <c r="D1153" s="5" t="s">
        <v>762</v>
      </c>
      <c r="E1153" s="5" t="s">
        <v>4475</v>
      </c>
      <c r="F1153" s="5" t="s">
        <v>39454</v>
      </c>
      <c r="G1153" s="5">
        <v>458</v>
      </c>
      <c r="H1153" s="5" t="s">
        <v>199</v>
      </c>
      <c r="I1153" s="7" t="s">
        <v>702</v>
      </c>
      <c r="J1153" s="7" t="s">
        <v>178</v>
      </c>
      <c r="K1153" s="5" t="s">
        <v>1607</v>
      </c>
      <c r="L1153" s="5" t="s">
        <v>39455</v>
      </c>
      <c r="M1153" s="5"/>
      <c r="N1153" s="5"/>
      <c r="O1153" s="5" t="s">
        <v>5776</v>
      </c>
      <c r="P1153" s="5"/>
      <c r="Q1153" s="5"/>
      <c r="R1153" s="5" t="s">
        <v>5777</v>
      </c>
      <c r="S1153" s="5"/>
      <c r="T1153" s="5"/>
      <c r="U1153" s="5" t="s">
        <v>179</v>
      </c>
      <c r="V1153" s="5"/>
      <c r="W1153" s="5"/>
      <c r="X1153" s="5" t="s">
        <v>179</v>
      </c>
      <c r="Y1153" s="5"/>
      <c r="Z1153" s="5"/>
      <c r="AA1153" s="5" t="s">
        <v>179</v>
      </c>
      <c r="AB1153" s="5"/>
      <c r="AC1153" s="5"/>
      <c r="AD1153" s="5" t="s">
        <v>179</v>
      </c>
      <c r="AE1153" s="5"/>
      <c r="AF1153" s="5"/>
      <c r="AG1153" s="5" t="s">
        <v>179</v>
      </c>
      <c r="AH1153" s="5"/>
      <c r="AI1153" s="5"/>
      <c r="AJ1153" s="5" t="s">
        <v>179</v>
      </c>
      <c r="AK1153" s="5"/>
      <c r="AL1153" s="5"/>
      <c r="AM1153" s="5" t="s">
        <v>179</v>
      </c>
      <c r="AN1153" s="5"/>
      <c r="AO1153" s="5"/>
      <c r="AP1153" s="5" t="s">
        <v>179</v>
      </c>
      <c r="AQ1153" s="5"/>
      <c r="AR1153" s="5"/>
      <c r="AS1153" s="5" t="s">
        <v>179</v>
      </c>
      <c r="AT1153" s="5"/>
      <c r="AU1153" s="5"/>
      <c r="AV1153" s="5" t="s">
        <v>179</v>
      </c>
      <c r="AW1153" s="5"/>
      <c r="AX1153" s="5"/>
      <c r="AY1153" s="5" t="s">
        <v>179</v>
      </c>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ht="26" x14ac:dyDescent="0.3">
      <c r="A1154" s="5">
        <f t="shared" si="17"/>
        <v>1153</v>
      </c>
      <c r="B1154" s="5" t="s">
        <v>5778</v>
      </c>
      <c r="C1154" s="5" t="s">
        <v>172</v>
      </c>
      <c r="D1154" s="5" t="s">
        <v>529</v>
      </c>
      <c r="E1154" s="5" t="s">
        <v>3254</v>
      </c>
      <c r="F1154" s="5" t="s">
        <v>5779</v>
      </c>
      <c r="G1154" s="5">
        <v>175</v>
      </c>
      <c r="H1154" s="5" t="s">
        <v>199</v>
      </c>
      <c r="I1154" s="7" t="s">
        <v>576</v>
      </c>
      <c r="J1154" s="7" t="s">
        <v>178</v>
      </c>
      <c r="K1154" s="5"/>
      <c r="L1154" s="5" t="s">
        <v>5780</v>
      </c>
      <c r="M1154" s="5" t="s">
        <v>5781</v>
      </c>
      <c r="N1154" s="5"/>
      <c r="O1154" s="5" t="s">
        <v>5782</v>
      </c>
      <c r="P1154" s="5" t="s">
        <v>5783</v>
      </c>
      <c r="Q1154" s="5"/>
      <c r="R1154" s="5" t="s">
        <v>179</v>
      </c>
      <c r="S1154" s="5"/>
      <c r="T1154" s="5"/>
      <c r="U1154" s="5" t="s">
        <v>179</v>
      </c>
      <c r="V1154" s="5"/>
      <c r="W1154" s="5"/>
      <c r="X1154" s="5" t="s">
        <v>179</v>
      </c>
      <c r="Y1154" s="5"/>
      <c r="Z1154" s="5"/>
      <c r="AA1154" s="5" t="s">
        <v>179</v>
      </c>
      <c r="AB1154" s="5"/>
      <c r="AC1154" s="5"/>
      <c r="AD1154" s="5" t="s">
        <v>179</v>
      </c>
      <c r="AE1154" s="5"/>
      <c r="AF1154" s="5"/>
      <c r="AG1154" s="5" t="s">
        <v>179</v>
      </c>
      <c r="AH1154" s="5"/>
      <c r="AI1154" s="5"/>
      <c r="AJ1154" s="5" t="s">
        <v>179</v>
      </c>
      <c r="AK1154" s="5"/>
      <c r="AL1154" s="5"/>
      <c r="AM1154" s="5" t="s">
        <v>179</v>
      </c>
      <c r="AN1154" s="5"/>
      <c r="AO1154" s="5"/>
      <c r="AP1154" s="5" t="s">
        <v>179</v>
      </c>
      <c r="AQ1154" s="5"/>
      <c r="AR1154" s="5"/>
      <c r="AS1154" s="5" t="s">
        <v>179</v>
      </c>
      <c r="AT1154" s="5"/>
      <c r="AU1154" s="5"/>
      <c r="AV1154" s="5" t="s">
        <v>179</v>
      </c>
      <c r="AW1154" s="5"/>
      <c r="AX1154" s="5"/>
      <c r="AY1154" s="5" t="s">
        <v>179</v>
      </c>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ht="65" x14ac:dyDescent="0.3">
      <c r="A1155" s="5">
        <f t="shared" si="17"/>
        <v>1154</v>
      </c>
      <c r="B1155" s="5" t="s">
        <v>5784</v>
      </c>
      <c r="C1155" s="5" t="s">
        <v>172</v>
      </c>
      <c r="D1155" s="5" t="s">
        <v>816</v>
      </c>
      <c r="E1155" s="5" t="s">
        <v>5785</v>
      </c>
      <c r="F1155" s="5" t="s">
        <v>39456</v>
      </c>
      <c r="G1155" s="5">
        <v>103</v>
      </c>
      <c r="H1155" s="5" t="s">
        <v>199</v>
      </c>
      <c r="I1155" s="7" t="s">
        <v>1073</v>
      </c>
      <c r="J1155" s="7" t="s">
        <v>178</v>
      </c>
      <c r="K1155" s="5" t="s">
        <v>179</v>
      </c>
      <c r="L1155" s="5" t="s">
        <v>5786</v>
      </c>
      <c r="M1155" s="5"/>
      <c r="N1155" s="5"/>
      <c r="O1155" s="5" t="s">
        <v>5787</v>
      </c>
      <c r="P1155" s="5"/>
      <c r="Q1155" s="5"/>
      <c r="R1155" s="5" t="s">
        <v>179</v>
      </c>
      <c r="S1155" s="5"/>
      <c r="T1155" s="5"/>
      <c r="U1155" s="5" t="s">
        <v>179</v>
      </c>
      <c r="V1155" s="5"/>
      <c r="W1155" s="5"/>
      <c r="X1155" s="5" t="s">
        <v>179</v>
      </c>
      <c r="Y1155" s="5"/>
      <c r="Z1155" s="5"/>
      <c r="AA1155" s="5" t="s">
        <v>179</v>
      </c>
      <c r="AB1155" s="5"/>
      <c r="AC1155" s="5"/>
      <c r="AD1155" s="5" t="s">
        <v>179</v>
      </c>
      <c r="AE1155" s="5"/>
      <c r="AF1155" s="5"/>
      <c r="AG1155" s="5" t="s">
        <v>179</v>
      </c>
      <c r="AH1155" s="5"/>
      <c r="AI1155" s="5"/>
      <c r="AJ1155" s="5" t="s">
        <v>179</v>
      </c>
      <c r="AK1155" s="5"/>
      <c r="AL1155" s="5"/>
      <c r="AM1155" s="5" t="s">
        <v>179</v>
      </c>
      <c r="AN1155" s="5"/>
      <c r="AO1155" s="5"/>
      <c r="AP1155" s="5" t="s">
        <v>179</v>
      </c>
      <c r="AQ1155" s="5"/>
      <c r="AR1155" s="5"/>
      <c r="AS1155" s="5" t="s">
        <v>179</v>
      </c>
      <c r="AT1155" s="5"/>
      <c r="AU1155" s="5"/>
      <c r="AV1155" s="5" t="s">
        <v>179</v>
      </c>
      <c r="AW1155" s="5"/>
      <c r="AX1155" s="5"/>
      <c r="AY1155" s="5" t="s">
        <v>179</v>
      </c>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ht="39" x14ac:dyDescent="0.3">
      <c r="A1156" s="5">
        <f t="shared" ref="A1156:A1219" si="18">A1155+1</f>
        <v>1155</v>
      </c>
      <c r="B1156" s="5" t="s">
        <v>5788</v>
      </c>
      <c r="C1156" s="5" t="s">
        <v>172</v>
      </c>
      <c r="D1156" s="5" t="s">
        <v>2143</v>
      </c>
      <c r="E1156" s="5" t="s">
        <v>2808</v>
      </c>
      <c r="F1156" s="5" t="s">
        <v>39457</v>
      </c>
      <c r="G1156" s="5">
        <v>112</v>
      </c>
      <c r="H1156" s="5" t="s">
        <v>199</v>
      </c>
      <c r="I1156" s="7" t="s">
        <v>362</v>
      </c>
      <c r="J1156" s="7" t="s">
        <v>178</v>
      </c>
      <c r="K1156" s="5" t="s">
        <v>1465</v>
      </c>
      <c r="L1156" s="5" t="s">
        <v>5789</v>
      </c>
      <c r="M1156" s="5" t="s">
        <v>5525</v>
      </c>
      <c r="N1156" s="5"/>
      <c r="O1156" s="5" t="s">
        <v>39369</v>
      </c>
      <c r="P1156" s="5" t="s">
        <v>5526</v>
      </c>
      <c r="Q1156" s="5"/>
      <c r="R1156" s="5" t="s">
        <v>3921</v>
      </c>
      <c r="S1156" s="5" t="s">
        <v>5790</v>
      </c>
      <c r="T1156" s="5"/>
      <c r="U1156" s="5" t="s">
        <v>5791</v>
      </c>
      <c r="V1156" s="5" t="s">
        <v>5527</v>
      </c>
      <c r="W1156" s="5"/>
      <c r="X1156" s="5" t="s">
        <v>179</v>
      </c>
      <c r="Y1156" s="5"/>
      <c r="Z1156" s="5"/>
      <c r="AA1156" s="5" t="s">
        <v>179</v>
      </c>
      <c r="AB1156" s="5"/>
      <c r="AC1156" s="5"/>
      <c r="AD1156" s="5" t="s">
        <v>179</v>
      </c>
      <c r="AE1156" s="5"/>
      <c r="AF1156" s="5"/>
      <c r="AG1156" s="5" t="s">
        <v>179</v>
      </c>
      <c r="AH1156" s="5"/>
      <c r="AI1156" s="5"/>
      <c r="AJ1156" s="5" t="s">
        <v>179</v>
      </c>
      <c r="AK1156" s="5"/>
      <c r="AL1156" s="5"/>
      <c r="AM1156" s="5" t="s">
        <v>179</v>
      </c>
      <c r="AN1156" s="5"/>
      <c r="AO1156" s="5"/>
      <c r="AP1156" s="5" t="s">
        <v>179</v>
      </c>
      <c r="AQ1156" s="5"/>
      <c r="AR1156" s="5"/>
      <c r="AS1156" s="5" t="s">
        <v>179</v>
      </c>
      <c r="AT1156" s="5"/>
      <c r="AU1156" s="5"/>
      <c r="AV1156" s="5" t="s">
        <v>179</v>
      </c>
      <c r="AW1156" s="5"/>
      <c r="AX1156" s="5"/>
      <c r="AY1156" s="5" t="s">
        <v>179</v>
      </c>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ht="39" x14ac:dyDescent="0.3">
      <c r="A1157" s="5">
        <f t="shared" si="18"/>
        <v>1156</v>
      </c>
      <c r="B1157" s="5" t="s">
        <v>5792</v>
      </c>
      <c r="C1157" s="5" t="s">
        <v>172</v>
      </c>
      <c r="D1157" s="5" t="s">
        <v>251</v>
      </c>
      <c r="E1157" s="5" t="s">
        <v>3187</v>
      </c>
      <c r="F1157" s="5" t="s">
        <v>5793</v>
      </c>
      <c r="G1157" s="5">
        <v>305</v>
      </c>
      <c r="H1157" s="5" t="s">
        <v>199</v>
      </c>
      <c r="I1157" s="7" t="s">
        <v>655</v>
      </c>
      <c r="J1157" s="7" t="s">
        <v>178</v>
      </c>
      <c r="K1157" s="5"/>
      <c r="L1157" s="5" t="s">
        <v>39458</v>
      </c>
      <c r="M1157" s="5" t="s">
        <v>5794</v>
      </c>
      <c r="N1157" s="5"/>
      <c r="O1157" s="5" t="s">
        <v>179</v>
      </c>
      <c r="P1157" s="5"/>
      <c r="Q1157" s="5"/>
      <c r="R1157" s="5" t="s">
        <v>179</v>
      </c>
      <c r="S1157" s="5"/>
      <c r="T1157" s="5"/>
      <c r="U1157" s="5" t="s">
        <v>179</v>
      </c>
      <c r="V1157" s="5"/>
      <c r="W1157" s="5"/>
      <c r="X1157" s="5" t="s">
        <v>179</v>
      </c>
      <c r="Y1157" s="5"/>
      <c r="Z1157" s="5"/>
      <c r="AA1157" s="5" t="s">
        <v>179</v>
      </c>
      <c r="AB1157" s="5"/>
      <c r="AC1157" s="5"/>
      <c r="AD1157" s="5" t="s">
        <v>179</v>
      </c>
      <c r="AE1157" s="5"/>
      <c r="AF1157" s="5"/>
      <c r="AG1157" s="5" t="s">
        <v>179</v>
      </c>
      <c r="AH1157" s="5"/>
      <c r="AI1157" s="5"/>
      <c r="AJ1157" s="5" t="s">
        <v>179</v>
      </c>
      <c r="AK1157" s="5"/>
      <c r="AL1157" s="5"/>
      <c r="AM1157" s="5" t="s">
        <v>179</v>
      </c>
      <c r="AN1157" s="5"/>
      <c r="AO1157" s="5"/>
      <c r="AP1157" s="5" t="s">
        <v>179</v>
      </c>
      <c r="AQ1157" s="5"/>
      <c r="AR1157" s="5"/>
      <c r="AS1157" s="5" t="s">
        <v>179</v>
      </c>
      <c r="AT1157" s="5"/>
      <c r="AU1157" s="5"/>
      <c r="AV1157" s="5" t="s">
        <v>179</v>
      </c>
      <c r="AW1157" s="5"/>
      <c r="AX1157" s="5"/>
      <c r="AY1157" s="5" t="s">
        <v>179</v>
      </c>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ht="39" x14ac:dyDescent="0.3">
      <c r="A1158" s="5">
        <f t="shared" si="18"/>
        <v>1157</v>
      </c>
      <c r="B1158" s="5" t="s">
        <v>5795</v>
      </c>
      <c r="C1158" s="5" t="s">
        <v>172</v>
      </c>
      <c r="D1158" s="5" t="s">
        <v>1089</v>
      </c>
      <c r="E1158" s="5" t="s">
        <v>4035</v>
      </c>
      <c r="F1158" s="5" t="s">
        <v>5796</v>
      </c>
      <c r="G1158" s="5">
        <v>109</v>
      </c>
      <c r="H1158" s="5" t="s">
        <v>199</v>
      </c>
      <c r="I1158" s="7" t="s">
        <v>655</v>
      </c>
      <c r="J1158" s="7" t="s">
        <v>178</v>
      </c>
      <c r="K1158" s="5"/>
      <c r="L1158" s="5" t="s">
        <v>5797</v>
      </c>
      <c r="M1158" s="5"/>
      <c r="N1158" s="5"/>
      <c r="O1158" s="5" t="s">
        <v>5798</v>
      </c>
      <c r="P1158" s="5" t="s">
        <v>5799</v>
      </c>
      <c r="Q1158" s="5"/>
      <c r="R1158" s="5" t="s">
        <v>179</v>
      </c>
      <c r="S1158" s="5"/>
      <c r="T1158" s="5"/>
      <c r="U1158" s="5" t="s">
        <v>179</v>
      </c>
      <c r="V1158" s="5"/>
      <c r="W1158" s="5"/>
      <c r="X1158" s="5" t="s">
        <v>179</v>
      </c>
      <c r="Y1158" s="5"/>
      <c r="Z1158" s="5"/>
      <c r="AA1158" s="5" t="s">
        <v>179</v>
      </c>
      <c r="AB1158" s="5"/>
      <c r="AC1158" s="5"/>
      <c r="AD1158" s="5" t="s">
        <v>179</v>
      </c>
      <c r="AE1158" s="5"/>
      <c r="AF1158" s="5"/>
      <c r="AG1158" s="5" t="s">
        <v>179</v>
      </c>
      <c r="AH1158" s="5"/>
      <c r="AI1158" s="5"/>
      <c r="AJ1158" s="5" t="s">
        <v>179</v>
      </c>
      <c r="AK1158" s="5"/>
      <c r="AL1158" s="5"/>
      <c r="AM1158" s="5" t="s">
        <v>179</v>
      </c>
      <c r="AN1158" s="5"/>
      <c r="AO1158" s="5"/>
      <c r="AP1158" s="5" t="s">
        <v>179</v>
      </c>
      <c r="AQ1158" s="5"/>
      <c r="AR1158" s="5"/>
      <c r="AS1158" s="5" t="s">
        <v>179</v>
      </c>
      <c r="AT1158" s="5"/>
      <c r="AU1158" s="5"/>
      <c r="AV1158" s="5" t="s">
        <v>179</v>
      </c>
      <c r="AW1158" s="5"/>
      <c r="AX1158" s="5"/>
      <c r="AY1158" s="5" t="s">
        <v>179</v>
      </c>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ht="39" x14ac:dyDescent="0.3">
      <c r="A1159" s="5">
        <f t="shared" si="18"/>
        <v>1158</v>
      </c>
      <c r="B1159" s="5" t="s">
        <v>5800</v>
      </c>
      <c r="C1159" s="5" t="s">
        <v>172</v>
      </c>
      <c r="D1159" s="5" t="s">
        <v>529</v>
      </c>
      <c r="E1159" s="5" t="s">
        <v>5801</v>
      </c>
      <c r="F1159" s="5" t="s">
        <v>39459</v>
      </c>
      <c r="G1159" s="5">
        <v>140</v>
      </c>
      <c r="H1159" s="5" t="s">
        <v>199</v>
      </c>
      <c r="I1159" s="7" t="s">
        <v>1101</v>
      </c>
      <c r="J1159" s="7" t="s">
        <v>178</v>
      </c>
      <c r="K1159" s="5" t="s">
        <v>179</v>
      </c>
      <c r="L1159" s="5" t="s">
        <v>5802</v>
      </c>
      <c r="M1159" s="5"/>
      <c r="N1159" s="5"/>
      <c r="O1159" s="5" t="s">
        <v>5803</v>
      </c>
      <c r="P1159" s="5"/>
      <c r="Q1159" s="5"/>
      <c r="R1159" s="5" t="s">
        <v>5804</v>
      </c>
      <c r="S1159" s="5"/>
      <c r="T1159" s="5"/>
      <c r="U1159" s="5" t="s">
        <v>5805</v>
      </c>
      <c r="V1159" s="5"/>
      <c r="W1159" s="5"/>
      <c r="X1159" s="5" t="s">
        <v>179</v>
      </c>
      <c r="Y1159" s="5"/>
      <c r="Z1159" s="5"/>
      <c r="AA1159" s="5" t="s">
        <v>179</v>
      </c>
      <c r="AB1159" s="5"/>
      <c r="AC1159" s="5"/>
      <c r="AD1159" s="5" t="s">
        <v>179</v>
      </c>
      <c r="AE1159" s="5"/>
      <c r="AF1159" s="5"/>
      <c r="AG1159" s="5" t="s">
        <v>179</v>
      </c>
      <c r="AH1159" s="5"/>
      <c r="AI1159" s="5"/>
      <c r="AJ1159" s="5" t="s">
        <v>179</v>
      </c>
      <c r="AK1159" s="5"/>
      <c r="AL1159" s="5"/>
      <c r="AM1159" s="5" t="s">
        <v>179</v>
      </c>
      <c r="AN1159" s="5"/>
      <c r="AO1159" s="5"/>
      <c r="AP1159" s="5" t="s">
        <v>179</v>
      </c>
      <c r="AQ1159" s="5"/>
      <c r="AR1159" s="5"/>
      <c r="AS1159" s="5" t="s">
        <v>179</v>
      </c>
      <c r="AT1159" s="5"/>
      <c r="AU1159" s="5"/>
      <c r="AV1159" s="5" t="s">
        <v>179</v>
      </c>
      <c r="AW1159" s="5"/>
      <c r="AX1159" s="5"/>
      <c r="AY1159" s="5" t="s">
        <v>179</v>
      </c>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ht="26" x14ac:dyDescent="0.3">
      <c r="A1160" s="5">
        <f t="shared" si="18"/>
        <v>1159</v>
      </c>
      <c r="B1160" s="5" t="s">
        <v>5806</v>
      </c>
      <c r="C1160" s="5" t="s">
        <v>172</v>
      </c>
      <c r="D1160" s="5" t="s">
        <v>1852</v>
      </c>
      <c r="E1160" s="5" t="s">
        <v>5807</v>
      </c>
      <c r="F1160" s="5" t="s">
        <v>5808</v>
      </c>
      <c r="G1160" s="5">
        <v>1168</v>
      </c>
      <c r="H1160" s="5" t="s">
        <v>199</v>
      </c>
      <c r="I1160" s="7" t="s">
        <v>339</v>
      </c>
      <c r="J1160" s="7" t="s">
        <v>178</v>
      </c>
      <c r="K1160" s="5"/>
      <c r="L1160" s="5" t="s">
        <v>179</v>
      </c>
      <c r="M1160" s="5"/>
      <c r="N1160" s="5"/>
      <c r="O1160" s="5" t="s">
        <v>179</v>
      </c>
      <c r="P1160" s="5"/>
      <c r="Q1160" s="5"/>
      <c r="R1160" s="5" t="s">
        <v>179</v>
      </c>
      <c r="S1160" s="5"/>
      <c r="T1160" s="5"/>
      <c r="U1160" s="5" t="s">
        <v>179</v>
      </c>
      <c r="V1160" s="5"/>
      <c r="W1160" s="5"/>
      <c r="X1160" s="5" t="s">
        <v>179</v>
      </c>
      <c r="Y1160" s="5"/>
      <c r="Z1160" s="5"/>
      <c r="AA1160" s="5" t="s">
        <v>179</v>
      </c>
      <c r="AB1160" s="5"/>
      <c r="AC1160" s="5"/>
      <c r="AD1160" s="5" t="s">
        <v>179</v>
      </c>
      <c r="AE1160" s="5"/>
      <c r="AF1160" s="5"/>
      <c r="AG1160" s="5" t="s">
        <v>179</v>
      </c>
      <c r="AH1160" s="5"/>
      <c r="AI1160" s="5"/>
      <c r="AJ1160" s="5" t="s">
        <v>179</v>
      </c>
      <c r="AK1160" s="5"/>
      <c r="AL1160" s="5"/>
      <c r="AM1160" s="5" t="s">
        <v>179</v>
      </c>
      <c r="AN1160" s="5"/>
      <c r="AO1160" s="5"/>
      <c r="AP1160" s="5" t="s">
        <v>179</v>
      </c>
      <c r="AQ1160" s="5"/>
      <c r="AR1160" s="5"/>
      <c r="AS1160" s="5" t="s">
        <v>179</v>
      </c>
      <c r="AT1160" s="5"/>
      <c r="AU1160" s="5"/>
      <c r="AV1160" s="5" t="s">
        <v>179</v>
      </c>
      <c r="AW1160" s="5"/>
      <c r="AX1160" s="5"/>
      <c r="AY1160" s="5" t="s">
        <v>179</v>
      </c>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ht="26" x14ac:dyDescent="0.3">
      <c r="A1161" s="5">
        <f t="shared" si="18"/>
        <v>1160</v>
      </c>
      <c r="B1161" s="5" t="s">
        <v>5809</v>
      </c>
      <c r="C1161" s="5" t="s">
        <v>172</v>
      </c>
      <c r="D1161" s="5" t="s">
        <v>1389</v>
      </c>
      <c r="E1161" s="5" t="s">
        <v>5254</v>
      </c>
      <c r="F1161" s="5" t="s">
        <v>5810</v>
      </c>
      <c r="G1161" s="5">
        <v>850</v>
      </c>
      <c r="H1161" s="5" t="s">
        <v>199</v>
      </c>
      <c r="I1161" s="7" t="s">
        <v>963</v>
      </c>
      <c r="J1161" s="7" t="s">
        <v>178</v>
      </c>
      <c r="K1161" s="5" t="s">
        <v>258</v>
      </c>
      <c r="L1161" s="5" t="s">
        <v>5811</v>
      </c>
      <c r="M1161" s="5"/>
      <c r="N1161" s="5" t="s">
        <v>39460</v>
      </c>
      <c r="O1161" s="5" t="s">
        <v>5812</v>
      </c>
      <c r="P1161" s="5"/>
      <c r="Q1161" s="5" t="s">
        <v>39461</v>
      </c>
      <c r="R1161" s="5" t="s">
        <v>179</v>
      </c>
      <c r="S1161" s="5"/>
      <c r="T1161" s="5"/>
      <c r="U1161" s="5" t="s">
        <v>179</v>
      </c>
      <c r="V1161" s="5"/>
      <c r="W1161" s="5"/>
      <c r="X1161" s="5" t="s">
        <v>179</v>
      </c>
      <c r="Y1161" s="5"/>
      <c r="Z1161" s="5"/>
      <c r="AA1161" s="5" t="s">
        <v>179</v>
      </c>
      <c r="AB1161" s="5"/>
      <c r="AC1161" s="5"/>
      <c r="AD1161" s="5" t="s">
        <v>179</v>
      </c>
      <c r="AE1161" s="5"/>
      <c r="AF1161" s="5"/>
      <c r="AG1161" s="5" t="s">
        <v>179</v>
      </c>
      <c r="AH1161" s="5"/>
      <c r="AI1161" s="5"/>
      <c r="AJ1161" s="5" t="s">
        <v>179</v>
      </c>
      <c r="AK1161" s="5"/>
      <c r="AL1161" s="5"/>
      <c r="AM1161" s="5" t="s">
        <v>179</v>
      </c>
      <c r="AN1161" s="5"/>
      <c r="AO1161" s="5"/>
      <c r="AP1161" s="5" t="s">
        <v>179</v>
      </c>
      <c r="AQ1161" s="5"/>
      <c r="AR1161" s="5"/>
      <c r="AS1161" s="5" t="s">
        <v>179</v>
      </c>
      <c r="AT1161" s="5"/>
      <c r="AU1161" s="5"/>
      <c r="AV1161" s="5" t="s">
        <v>179</v>
      </c>
      <c r="AW1161" s="5"/>
      <c r="AX1161" s="5"/>
      <c r="AY1161" s="5" t="s">
        <v>179</v>
      </c>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ht="39" x14ac:dyDescent="0.3">
      <c r="A1162" s="5">
        <f t="shared" si="18"/>
        <v>1161</v>
      </c>
      <c r="B1162" s="5" t="s">
        <v>5813</v>
      </c>
      <c r="C1162" s="5" t="s">
        <v>172</v>
      </c>
      <c r="D1162" s="5" t="s">
        <v>1323</v>
      </c>
      <c r="E1162" s="5" t="s">
        <v>958</v>
      </c>
      <c r="F1162" s="5" t="s">
        <v>5814</v>
      </c>
      <c r="G1162" s="5">
        <v>106</v>
      </c>
      <c r="H1162" s="5" t="s">
        <v>199</v>
      </c>
      <c r="I1162" s="7" t="s">
        <v>200</v>
      </c>
      <c r="J1162" s="7" t="s">
        <v>178</v>
      </c>
      <c r="K1162" s="5" t="s">
        <v>179</v>
      </c>
      <c r="L1162" s="5" t="s">
        <v>39462</v>
      </c>
      <c r="M1162" s="5"/>
      <c r="N1162" s="5"/>
      <c r="O1162" s="5" t="s">
        <v>179</v>
      </c>
      <c r="P1162" s="5"/>
      <c r="Q1162" s="5"/>
      <c r="R1162" s="5" t="s">
        <v>179</v>
      </c>
      <c r="S1162" s="5"/>
      <c r="T1162" s="5"/>
      <c r="U1162" s="5" t="s">
        <v>179</v>
      </c>
      <c r="V1162" s="5"/>
      <c r="W1162" s="5"/>
      <c r="X1162" s="5" t="s">
        <v>179</v>
      </c>
      <c r="Y1162" s="5"/>
      <c r="Z1162" s="5"/>
      <c r="AA1162" s="5" t="s">
        <v>179</v>
      </c>
      <c r="AB1162" s="5"/>
      <c r="AC1162" s="5"/>
      <c r="AD1162" s="5" t="s">
        <v>179</v>
      </c>
      <c r="AE1162" s="5"/>
      <c r="AF1162" s="5"/>
      <c r="AG1162" s="5" t="s">
        <v>179</v>
      </c>
      <c r="AH1162" s="5"/>
      <c r="AI1162" s="5"/>
      <c r="AJ1162" s="5" t="s">
        <v>179</v>
      </c>
      <c r="AK1162" s="5"/>
      <c r="AL1162" s="5"/>
      <c r="AM1162" s="5" t="s">
        <v>179</v>
      </c>
      <c r="AN1162" s="5"/>
      <c r="AO1162" s="5"/>
      <c r="AP1162" s="5" t="s">
        <v>179</v>
      </c>
      <c r="AQ1162" s="5"/>
      <c r="AR1162" s="5"/>
      <c r="AS1162" s="5" t="s">
        <v>179</v>
      </c>
      <c r="AT1162" s="5"/>
      <c r="AU1162" s="5"/>
      <c r="AV1162" s="5" t="s">
        <v>179</v>
      </c>
      <c r="AW1162" s="5"/>
      <c r="AX1162" s="5"/>
      <c r="AY1162" s="5" t="s">
        <v>179</v>
      </c>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ht="52" x14ac:dyDescent="0.3">
      <c r="A1163" s="5">
        <f t="shared" si="18"/>
        <v>1162</v>
      </c>
      <c r="B1163" s="5" t="s">
        <v>5815</v>
      </c>
      <c r="C1163" s="5" t="s">
        <v>172</v>
      </c>
      <c r="D1163" s="5" t="s">
        <v>658</v>
      </c>
      <c r="E1163" s="5" t="s">
        <v>5816</v>
      </c>
      <c r="F1163" s="5" t="s">
        <v>5817</v>
      </c>
      <c r="G1163" s="5">
        <v>426</v>
      </c>
      <c r="H1163" s="5" t="s">
        <v>199</v>
      </c>
      <c r="I1163" s="7" t="s">
        <v>740</v>
      </c>
      <c r="J1163" s="7" t="s">
        <v>178</v>
      </c>
      <c r="K1163" s="5"/>
      <c r="L1163" s="5" t="s">
        <v>39463</v>
      </c>
      <c r="M1163" s="5"/>
      <c r="N1163" s="5"/>
      <c r="O1163" s="5" t="s">
        <v>5818</v>
      </c>
      <c r="P1163" s="5"/>
      <c r="Q1163" s="5"/>
      <c r="R1163" s="5" t="s">
        <v>39464</v>
      </c>
      <c r="S1163" s="5"/>
      <c r="T1163" s="5"/>
      <c r="U1163" s="5" t="s">
        <v>5819</v>
      </c>
      <c r="V1163" s="5"/>
      <c r="W1163" s="5"/>
      <c r="X1163" s="5" t="s">
        <v>39465</v>
      </c>
      <c r="Y1163" s="5"/>
      <c r="Z1163" s="5"/>
      <c r="AA1163" s="5" t="s">
        <v>5820</v>
      </c>
      <c r="AB1163" s="5"/>
      <c r="AC1163" s="5"/>
      <c r="AD1163" s="5" t="s">
        <v>5821</v>
      </c>
      <c r="AE1163" s="5"/>
      <c r="AF1163" s="5"/>
      <c r="AG1163" s="5" t="s">
        <v>5822</v>
      </c>
      <c r="AH1163" s="5"/>
      <c r="AI1163" s="5"/>
      <c r="AJ1163" s="5" t="s">
        <v>39466</v>
      </c>
      <c r="AK1163" s="5"/>
      <c r="AL1163" s="5"/>
      <c r="AM1163" s="5" t="s">
        <v>39467</v>
      </c>
      <c r="AN1163" s="5"/>
      <c r="AO1163" s="5"/>
      <c r="AP1163" s="5" t="s">
        <v>179</v>
      </c>
      <c r="AQ1163" s="5"/>
      <c r="AR1163" s="5"/>
      <c r="AS1163" s="5" t="s">
        <v>179</v>
      </c>
      <c r="AT1163" s="5"/>
      <c r="AU1163" s="5"/>
      <c r="AV1163" s="5" t="s">
        <v>179</v>
      </c>
      <c r="AW1163" s="5"/>
      <c r="AX1163" s="5"/>
      <c r="AY1163" s="5" t="s">
        <v>179</v>
      </c>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ht="39" x14ac:dyDescent="0.3">
      <c r="A1164" s="5">
        <f t="shared" si="18"/>
        <v>1163</v>
      </c>
      <c r="B1164" s="5" t="s">
        <v>5823</v>
      </c>
      <c r="C1164" s="5" t="s">
        <v>172</v>
      </c>
      <c r="D1164" s="5" t="s">
        <v>2124</v>
      </c>
      <c r="E1164" s="5" t="s">
        <v>5824</v>
      </c>
      <c r="F1164" s="5" t="s">
        <v>5825</v>
      </c>
      <c r="G1164" s="5">
        <v>210</v>
      </c>
      <c r="H1164" s="5" t="s">
        <v>199</v>
      </c>
      <c r="I1164" s="7" t="s">
        <v>1822</v>
      </c>
      <c r="J1164" s="7" t="s">
        <v>178</v>
      </c>
      <c r="K1164" s="5" t="s">
        <v>179</v>
      </c>
      <c r="L1164" s="5" t="s">
        <v>5826</v>
      </c>
      <c r="M1164" s="5" t="s">
        <v>5827</v>
      </c>
      <c r="N1164" s="5" t="s">
        <v>39468</v>
      </c>
      <c r="O1164" s="5" t="s">
        <v>5828</v>
      </c>
      <c r="P1164" s="5" t="s">
        <v>5829</v>
      </c>
      <c r="Q1164" s="5" t="s">
        <v>39469</v>
      </c>
      <c r="R1164" s="5" t="s">
        <v>179</v>
      </c>
      <c r="S1164" s="5"/>
      <c r="T1164" s="5"/>
      <c r="U1164" s="5" t="s">
        <v>179</v>
      </c>
      <c r="V1164" s="5"/>
      <c r="W1164" s="5"/>
      <c r="X1164" s="5" t="s">
        <v>179</v>
      </c>
      <c r="Y1164" s="5"/>
      <c r="Z1164" s="5"/>
      <c r="AA1164" s="5" t="s">
        <v>179</v>
      </c>
      <c r="AB1164" s="5"/>
      <c r="AC1164" s="5"/>
      <c r="AD1164" s="5" t="s">
        <v>179</v>
      </c>
      <c r="AE1164" s="5"/>
      <c r="AF1164" s="5"/>
      <c r="AG1164" s="5" t="s">
        <v>179</v>
      </c>
      <c r="AH1164" s="5"/>
      <c r="AI1164" s="5"/>
      <c r="AJ1164" s="5" t="s">
        <v>179</v>
      </c>
      <c r="AK1164" s="5"/>
      <c r="AL1164" s="5"/>
      <c r="AM1164" s="5" t="s">
        <v>179</v>
      </c>
      <c r="AN1164" s="5"/>
      <c r="AO1164" s="5"/>
      <c r="AP1164" s="5" t="s">
        <v>179</v>
      </c>
      <c r="AQ1164" s="5"/>
      <c r="AR1164" s="5"/>
      <c r="AS1164" s="5" t="s">
        <v>179</v>
      </c>
      <c r="AT1164" s="5"/>
      <c r="AU1164" s="5"/>
      <c r="AV1164" s="5" t="s">
        <v>179</v>
      </c>
      <c r="AW1164" s="5"/>
      <c r="AX1164" s="5"/>
      <c r="AY1164" s="5" t="s">
        <v>179</v>
      </c>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ht="39" x14ac:dyDescent="0.3">
      <c r="A1165" s="5">
        <f t="shared" si="18"/>
        <v>1164</v>
      </c>
      <c r="B1165" s="5" t="s">
        <v>5830</v>
      </c>
      <c r="C1165" s="5" t="s">
        <v>172</v>
      </c>
      <c r="D1165" s="5" t="s">
        <v>251</v>
      </c>
      <c r="E1165" s="5" t="s">
        <v>5831</v>
      </c>
      <c r="F1165" s="5" t="s">
        <v>5832</v>
      </c>
      <c r="G1165" s="5">
        <v>1475</v>
      </c>
      <c r="H1165" s="5" t="s">
        <v>199</v>
      </c>
      <c r="I1165" s="7" t="s">
        <v>362</v>
      </c>
      <c r="J1165" s="7" t="s">
        <v>178</v>
      </c>
      <c r="K1165" s="5" t="s">
        <v>5833</v>
      </c>
      <c r="L1165" s="5" t="s">
        <v>39470</v>
      </c>
      <c r="M1165" s="5"/>
      <c r="N1165" s="5" t="s">
        <v>39471</v>
      </c>
      <c r="O1165" s="5" t="s">
        <v>5834</v>
      </c>
      <c r="P1165" s="5"/>
      <c r="Q1165" s="5" t="s">
        <v>39472</v>
      </c>
      <c r="R1165" s="5" t="s">
        <v>39473</v>
      </c>
      <c r="S1165" s="5"/>
      <c r="T1165" s="5" t="s">
        <v>39474</v>
      </c>
      <c r="U1165" s="5" t="s">
        <v>179</v>
      </c>
      <c r="V1165" s="5"/>
      <c r="W1165" s="5"/>
      <c r="X1165" s="5" t="s">
        <v>179</v>
      </c>
      <c r="Y1165" s="5"/>
      <c r="Z1165" s="5"/>
      <c r="AA1165" s="5" t="s">
        <v>179</v>
      </c>
      <c r="AB1165" s="5"/>
      <c r="AC1165" s="5"/>
      <c r="AD1165" s="5" t="s">
        <v>179</v>
      </c>
      <c r="AE1165" s="5"/>
      <c r="AF1165" s="5"/>
      <c r="AG1165" s="5" t="s">
        <v>179</v>
      </c>
      <c r="AH1165" s="5"/>
      <c r="AI1165" s="5"/>
      <c r="AJ1165" s="5" t="s">
        <v>179</v>
      </c>
      <c r="AK1165" s="5"/>
      <c r="AL1165" s="5"/>
      <c r="AM1165" s="5" t="s">
        <v>179</v>
      </c>
      <c r="AN1165" s="5"/>
      <c r="AO1165" s="5"/>
      <c r="AP1165" s="5" t="s">
        <v>179</v>
      </c>
      <c r="AQ1165" s="5"/>
      <c r="AR1165" s="5"/>
      <c r="AS1165" s="5" t="s">
        <v>179</v>
      </c>
      <c r="AT1165" s="5"/>
      <c r="AU1165" s="5"/>
      <c r="AV1165" s="5" t="s">
        <v>179</v>
      </c>
      <c r="AW1165" s="5"/>
      <c r="AX1165" s="5"/>
      <c r="AY1165" s="5" t="s">
        <v>179</v>
      </c>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ht="39" x14ac:dyDescent="0.3">
      <c r="A1166" s="5">
        <f t="shared" si="18"/>
        <v>1165</v>
      </c>
      <c r="B1166" s="5" t="s">
        <v>5835</v>
      </c>
      <c r="C1166" s="5" t="s">
        <v>172</v>
      </c>
      <c r="D1166" s="5" t="s">
        <v>790</v>
      </c>
      <c r="E1166" s="5" t="s">
        <v>5836</v>
      </c>
      <c r="F1166" s="5" t="s">
        <v>5837</v>
      </c>
      <c r="G1166" s="5">
        <v>200</v>
      </c>
      <c r="H1166" s="5" t="s">
        <v>199</v>
      </c>
      <c r="I1166" s="7" t="s">
        <v>2199</v>
      </c>
      <c r="J1166" s="7" t="s">
        <v>178</v>
      </c>
      <c r="K1166" s="5" t="s">
        <v>179</v>
      </c>
      <c r="L1166" s="5" t="s">
        <v>5838</v>
      </c>
      <c r="M1166" s="5"/>
      <c r="N1166" s="5"/>
      <c r="O1166" s="5" t="s">
        <v>5839</v>
      </c>
      <c r="P1166" s="5"/>
      <c r="Q1166" s="5"/>
      <c r="R1166" s="5" t="s">
        <v>179</v>
      </c>
      <c r="S1166" s="5"/>
      <c r="T1166" s="5"/>
      <c r="U1166" s="5" t="s">
        <v>179</v>
      </c>
      <c r="V1166" s="5"/>
      <c r="W1166" s="5"/>
      <c r="X1166" s="5" t="s">
        <v>179</v>
      </c>
      <c r="Y1166" s="5"/>
      <c r="Z1166" s="5"/>
      <c r="AA1166" s="5" t="s">
        <v>179</v>
      </c>
      <c r="AB1166" s="5"/>
      <c r="AC1166" s="5"/>
      <c r="AD1166" s="5" t="s">
        <v>179</v>
      </c>
      <c r="AE1166" s="5"/>
      <c r="AF1166" s="5"/>
      <c r="AG1166" s="5" t="s">
        <v>179</v>
      </c>
      <c r="AH1166" s="5"/>
      <c r="AI1166" s="5"/>
      <c r="AJ1166" s="5" t="s">
        <v>179</v>
      </c>
      <c r="AK1166" s="5"/>
      <c r="AL1166" s="5"/>
      <c r="AM1166" s="5" t="s">
        <v>179</v>
      </c>
      <c r="AN1166" s="5"/>
      <c r="AO1166" s="5"/>
      <c r="AP1166" s="5" t="s">
        <v>179</v>
      </c>
      <c r="AQ1166" s="5"/>
      <c r="AR1166" s="5"/>
      <c r="AS1166" s="5" t="s">
        <v>179</v>
      </c>
      <c r="AT1166" s="5"/>
      <c r="AU1166" s="5"/>
      <c r="AV1166" s="5" t="s">
        <v>179</v>
      </c>
      <c r="AW1166" s="5"/>
      <c r="AX1166" s="5"/>
      <c r="AY1166" s="5" t="s">
        <v>179</v>
      </c>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ht="65" x14ac:dyDescent="0.3">
      <c r="A1167" s="5">
        <f t="shared" si="18"/>
        <v>1166</v>
      </c>
      <c r="B1167" s="5" t="s">
        <v>5840</v>
      </c>
      <c r="C1167" s="5" t="s">
        <v>172</v>
      </c>
      <c r="D1167" s="5" t="s">
        <v>841</v>
      </c>
      <c r="E1167" s="5" t="s">
        <v>842</v>
      </c>
      <c r="F1167" s="5" t="s">
        <v>39475</v>
      </c>
      <c r="G1167" s="5">
        <v>364</v>
      </c>
      <c r="H1167" s="5" t="s">
        <v>199</v>
      </c>
      <c r="I1167" s="7" t="s">
        <v>1257</v>
      </c>
      <c r="J1167" s="7" t="s">
        <v>178</v>
      </c>
      <c r="K1167" s="5"/>
      <c r="L1167" s="5" t="s">
        <v>39476</v>
      </c>
      <c r="M1167" s="5" t="s">
        <v>5841</v>
      </c>
      <c r="N1167" s="5" t="s">
        <v>39477</v>
      </c>
      <c r="O1167" s="5" t="s">
        <v>5842</v>
      </c>
      <c r="P1167" s="5" t="s">
        <v>5843</v>
      </c>
      <c r="Q1167" s="5" t="s">
        <v>39478</v>
      </c>
      <c r="R1167" s="5" t="s">
        <v>179</v>
      </c>
      <c r="S1167" s="5"/>
      <c r="T1167" s="5"/>
      <c r="U1167" s="5" t="s">
        <v>179</v>
      </c>
      <c r="V1167" s="5"/>
      <c r="W1167" s="5"/>
      <c r="X1167" s="5" t="s">
        <v>179</v>
      </c>
      <c r="Y1167" s="5"/>
      <c r="Z1167" s="5"/>
      <c r="AA1167" s="5" t="s">
        <v>179</v>
      </c>
      <c r="AB1167" s="5"/>
      <c r="AC1167" s="5"/>
      <c r="AD1167" s="5" t="s">
        <v>179</v>
      </c>
      <c r="AE1167" s="5"/>
      <c r="AF1167" s="5"/>
      <c r="AG1167" s="5" t="s">
        <v>179</v>
      </c>
      <c r="AH1167" s="5"/>
      <c r="AI1167" s="5"/>
      <c r="AJ1167" s="5" t="s">
        <v>179</v>
      </c>
      <c r="AK1167" s="5"/>
      <c r="AL1167" s="5"/>
      <c r="AM1167" s="5" t="s">
        <v>179</v>
      </c>
      <c r="AN1167" s="5"/>
      <c r="AO1167" s="5"/>
      <c r="AP1167" s="5" t="s">
        <v>179</v>
      </c>
      <c r="AQ1167" s="5"/>
      <c r="AR1167" s="5"/>
      <c r="AS1167" s="5" t="s">
        <v>179</v>
      </c>
      <c r="AT1167" s="5"/>
      <c r="AU1167" s="5"/>
      <c r="AV1167" s="5" t="s">
        <v>179</v>
      </c>
      <c r="AW1167" s="5"/>
      <c r="AX1167" s="5"/>
      <c r="AY1167" s="5" t="s">
        <v>179</v>
      </c>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ht="39" x14ac:dyDescent="0.3">
      <c r="A1168" s="5">
        <f t="shared" si="18"/>
        <v>1167</v>
      </c>
      <c r="B1168" s="5" t="s">
        <v>5844</v>
      </c>
      <c r="C1168" s="5" t="s">
        <v>172</v>
      </c>
      <c r="D1168" s="5" t="s">
        <v>529</v>
      </c>
      <c r="E1168" s="5" t="s">
        <v>3254</v>
      </c>
      <c r="F1168" s="5" t="s">
        <v>5845</v>
      </c>
      <c r="G1168" s="5">
        <v>112</v>
      </c>
      <c r="H1168" s="5" t="s">
        <v>199</v>
      </c>
      <c r="I1168" s="7" t="s">
        <v>661</v>
      </c>
      <c r="J1168" s="7" t="s">
        <v>178</v>
      </c>
      <c r="K1168" s="5"/>
      <c r="L1168" s="5" t="s">
        <v>5846</v>
      </c>
      <c r="M1168" s="5"/>
      <c r="N1168" s="5"/>
      <c r="O1168" s="5" t="s">
        <v>5847</v>
      </c>
      <c r="P1168" s="5" t="s">
        <v>5848</v>
      </c>
      <c r="Q1168" s="5"/>
      <c r="R1168" s="5" t="s">
        <v>179</v>
      </c>
      <c r="S1168" s="5"/>
      <c r="T1168" s="5"/>
      <c r="U1168" s="5" t="s">
        <v>179</v>
      </c>
      <c r="V1168" s="5"/>
      <c r="W1168" s="5"/>
      <c r="X1168" s="5" t="s">
        <v>179</v>
      </c>
      <c r="Y1168" s="5"/>
      <c r="Z1168" s="5"/>
      <c r="AA1168" s="5" t="s">
        <v>179</v>
      </c>
      <c r="AB1168" s="5"/>
      <c r="AC1168" s="5"/>
      <c r="AD1168" s="5" t="s">
        <v>179</v>
      </c>
      <c r="AE1168" s="5"/>
      <c r="AF1168" s="5"/>
      <c r="AG1168" s="5" t="s">
        <v>179</v>
      </c>
      <c r="AH1168" s="5"/>
      <c r="AI1168" s="5"/>
      <c r="AJ1168" s="5" t="s">
        <v>179</v>
      </c>
      <c r="AK1168" s="5"/>
      <c r="AL1168" s="5"/>
      <c r="AM1168" s="5" t="s">
        <v>179</v>
      </c>
      <c r="AN1168" s="5"/>
      <c r="AO1168" s="5"/>
      <c r="AP1168" s="5" t="s">
        <v>179</v>
      </c>
      <c r="AQ1168" s="5"/>
      <c r="AR1168" s="5"/>
      <c r="AS1168" s="5" t="s">
        <v>179</v>
      </c>
      <c r="AT1168" s="5"/>
      <c r="AU1168" s="5"/>
      <c r="AV1168" s="5" t="s">
        <v>179</v>
      </c>
      <c r="AW1168" s="5"/>
      <c r="AX1168" s="5"/>
      <c r="AY1168" s="5" t="s">
        <v>179</v>
      </c>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ht="39" x14ac:dyDescent="0.3">
      <c r="A1169" s="5">
        <f t="shared" si="18"/>
        <v>1168</v>
      </c>
      <c r="B1169" s="5" t="s">
        <v>5849</v>
      </c>
      <c r="C1169" s="5" t="s">
        <v>172</v>
      </c>
      <c r="D1169" s="5" t="s">
        <v>790</v>
      </c>
      <c r="E1169" s="5" t="s">
        <v>791</v>
      </c>
      <c r="F1169" s="5" t="s">
        <v>5850</v>
      </c>
      <c r="G1169" s="5">
        <v>145</v>
      </c>
      <c r="H1169" s="5" t="s">
        <v>199</v>
      </c>
      <c r="I1169" s="7" t="s">
        <v>702</v>
      </c>
      <c r="J1169" s="7" t="s">
        <v>178</v>
      </c>
      <c r="K1169" s="5"/>
      <c r="L1169" s="5" t="s">
        <v>5851</v>
      </c>
      <c r="M1169" s="5"/>
      <c r="N1169" s="5" t="s">
        <v>39479</v>
      </c>
      <c r="O1169" s="5" t="s">
        <v>5852</v>
      </c>
      <c r="P1169" s="5"/>
      <c r="Q1169" s="5" t="s">
        <v>39480</v>
      </c>
      <c r="R1169" s="5" t="s">
        <v>179</v>
      </c>
      <c r="S1169" s="5"/>
      <c r="T1169" s="5"/>
      <c r="U1169" s="5" t="s">
        <v>179</v>
      </c>
      <c r="V1169" s="5"/>
      <c r="W1169" s="5"/>
      <c r="X1169" s="5" t="s">
        <v>179</v>
      </c>
      <c r="Y1169" s="5"/>
      <c r="Z1169" s="5"/>
      <c r="AA1169" s="5" t="s">
        <v>179</v>
      </c>
      <c r="AB1169" s="5"/>
      <c r="AC1169" s="5"/>
      <c r="AD1169" s="5" t="s">
        <v>179</v>
      </c>
      <c r="AE1169" s="5"/>
      <c r="AF1169" s="5"/>
      <c r="AG1169" s="5" t="s">
        <v>179</v>
      </c>
      <c r="AH1169" s="5"/>
      <c r="AI1169" s="5"/>
      <c r="AJ1169" s="5" t="s">
        <v>179</v>
      </c>
      <c r="AK1169" s="5"/>
      <c r="AL1169" s="5"/>
      <c r="AM1169" s="5" t="s">
        <v>179</v>
      </c>
      <c r="AN1169" s="5"/>
      <c r="AO1169" s="5"/>
      <c r="AP1169" s="5" t="s">
        <v>179</v>
      </c>
      <c r="AQ1169" s="5"/>
      <c r="AR1169" s="5"/>
      <c r="AS1169" s="5" t="s">
        <v>179</v>
      </c>
      <c r="AT1169" s="5"/>
      <c r="AU1169" s="5"/>
      <c r="AV1169" s="5" t="s">
        <v>179</v>
      </c>
      <c r="AW1169" s="5"/>
      <c r="AX1169" s="5"/>
      <c r="AY1169" s="5" t="s">
        <v>179</v>
      </c>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ht="39" x14ac:dyDescent="0.3">
      <c r="A1170" s="5">
        <f t="shared" si="18"/>
        <v>1169</v>
      </c>
      <c r="B1170" s="5" t="s">
        <v>5853</v>
      </c>
      <c r="C1170" s="5" t="s">
        <v>172</v>
      </c>
      <c r="D1170" s="5" t="s">
        <v>251</v>
      </c>
      <c r="E1170" s="5" t="s">
        <v>5854</v>
      </c>
      <c r="F1170" s="5" t="s">
        <v>5855</v>
      </c>
      <c r="G1170" s="5">
        <v>400</v>
      </c>
      <c r="H1170" s="5" t="s">
        <v>199</v>
      </c>
      <c r="I1170" s="7" t="s">
        <v>702</v>
      </c>
      <c r="J1170" s="7" t="s">
        <v>178</v>
      </c>
      <c r="K1170" s="5"/>
      <c r="L1170" s="5" t="s">
        <v>5856</v>
      </c>
      <c r="M1170" s="5"/>
      <c r="N1170" s="5"/>
      <c r="O1170" s="5" t="s">
        <v>39481</v>
      </c>
      <c r="P1170" s="5"/>
      <c r="Q1170" s="5"/>
      <c r="R1170" s="5" t="s">
        <v>39482</v>
      </c>
      <c r="S1170" s="5"/>
      <c r="T1170" s="5"/>
      <c r="U1170" s="5" t="s">
        <v>179</v>
      </c>
      <c r="V1170" s="5"/>
      <c r="W1170" s="5"/>
      <c r="X1170" s="5" t="s">
        <v>179</v>
      </c>
      <c r="Y1170" s="5"/>
      <c r="Z1170" s="5"/>
      <c r="AA1170" s="5" t="s">
        <v>179</v>
      </c>
      <c r="AB1170" s="5"/>
      <c r="AC1170" s="5"/>
      <c r="AD1170" s="5" t="s">
        <v>179</v>
      </c>
      <c r="AE1170" s="5"/>
      <c r="AF1170" s="5"/>
      <c r="AG1170" s="5" t="s">
        <v>179</v>
      </c>
      <c r="AH1170" s="5"/>
      <c r="AI1170" s="5"/>
      <c r="AJ1170" s="5" t="s">
        <v>179</v>
      </c>
      <c r="AK1170" s="5"/>
      <c r="AL1170" s="5"/>
      <c r="AM1170" s="5" t="s">
        <v>179</v>
      </c>
      <c r="AN1170" s="5"/>
      <c r="AO1170" s="5"/>
      <c r="AP1170" s="5" t="s">
        <v>179</v>
      </c>
      <c r="AQ1170" s="5"/>
      <c r="AR1170" s="5"/>
      <c r="AS1170" s="5" t="s">
        <v>179</v>
      </c>
      <c r="AT1170" s="5"/>
      <c r="AU1170" s="5"/>
      <c r="AV1170" s="5" t="s">
        <v>179</v>
      </c>
      <c r="AW1170" s="5"/>
      <c r="AX1170" s="5"/>
      <c r="AY1170" s="5" t="s">
        <v>179</v>
      </c>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ht="52" x14ac:dyDescent="0.3">
      <c r="A1171" s="5">
        <f t="shared" si="18"/>
        <v>1170</v>
      </c>
      <c r="B1171" s="5" t="s">
        <v>5857</v>
      </c>
      <c r="C1171" s="5" t="s">
        <v>172</v>
      </c>
      <c r="D1171" s="5" t="s">
        <v>456</v>
      </c>
      <c r="E1171" s="5" t="s">
        <v>457</v>
      </c>
      <c r="F1171" s="5" t="s">
        <v>5858</v>
      </c>
      <c r="G1171" s="5">
        <v>467</v>
      </c>
      <c r="H1171" s="5" t="s">
        <v>199</v>
      </c>
      <c r="I1171" s="7" t="s">
        <v>732</v>
      </c>
      <c r="J1171" s="7" t="s">
        <v>178</v>
      </c>
      <c r="K1171" s="5"/>
      <c r="L1171" s="5" t="s">
        <v>5859</v>
      </c>
      <c r="M1171" s="5" t="s">
        <v>5860</v>
      </c>
      <c r="N1171" s="5" t="s">
        <v>39483</v>
      </c>
      <c r="O1171" s="5" t="s">
        <v>5861</v>
      </c>
      <c r="P1171" s="5" t="s">
        <v>5862</v>
      </c>
      <c r="Q1171" s="5" t="s">
        <v>39484</v>
      </c>
      <c r="R1171" s="5" t="s">
        <v>179</v>
      </c>
      <c r="S1171" s="5"/>
      <c r="T1171" s="5"/>
      <c r="U1171" s="5" t="s">
        <v>179</v>
      </c>
      <c r="V1171" s="5"/>
      <c r="W1171" s="5"/>
      <c r="X1171" s="5" t="s">
        <v>179</v>
      </c>
      <c r="Y1171" s="5"/>
      <c r="Z1171" s="5"/>
      <c r="AA1171" s="5" t="s">
        <v>179</v>
      </c>
      <c r="AB1171" s="5"/>
      <c r="AC1171" s="5"/>
      <c r="AD1171" s="5" t="s">
        <v>179</v>
      </c>
      <c r="AE1171" s="5"/>
      <c r="AF1171" s="5"/>
      <c r="AG1171" s="5" t="s">
        <v>179</v>
      </c>
      <c r="AH1171" s="5"/>
      <c r="AI1171" s="5"/>
      <c r="AJ1171" s="5" t="s">
        <v>179</v>
      </c>
      <c r="AK1171" s="5"/>
      <c r="AL1171" s="5"/>
      <c r="AM1171" s="5" t="s">
        <v>179</v>
      </c>
      <c r="AN1171" s="5"/>
      <c r="AO1171" s="5"/>
      <c r="AP1171" s="5" t="s">
        <v>179</v>
      </c>
      <c r="AQ1171" s="5"/>
      <c r="AR1171" s="5"/>
      <c r="AS1171" s="5" t="s">
        <v>179</v>
      </c>
      <c r="AT1171" s="5"/>
      <c r="AU1171" s="5"/>
      <c r="AV1171" s="5" t="s">
        <v>179</v>
      </c>
      <c r="AW1171" s="5"/>
      <c r="AX1171" s="5"/>
      <c r="AY1171" s="5" t="s">
        <v>179</v>
      </c>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ht="52" x14ac:dyDescent="0.3">
      <c r="A1172" s="5">
        <f t="shared" si="18"/>
        <v>1171</v>
      </c>
      <c r="B1172" s="5" t="s">
        <v>5863</v>
      </c>
      <c r="C1172" s="5" t="s">
        <v>172</v>
      </c>
      <c r="D1172" s="5" t="s">
        <v>816</v>
      </c>
      <c r="E1172" s="5" t="s">
        <v>1342</v>
      </c>
      <c r="F1172" s="5" t="s">
        <v>5864</v>
      </c>
      <c r="G1172" s="5">
        <v>278</v>
      </c>
      <c r="H1172" s="5" t="s">
        <v>199</v>
      </c>
      <c r="I1172" s="7" t="s">
        <v>1073</v>
      </c>
      <c r="J1172" s="7" t="s">
        <v>178</v>
      </c>
      <c r="K1172" s="5" t="s">
        <v>179</v>
      </c>
      <c r="L1172" s="5" t="s">
        <v>39485</v>
      </c>
      <c r="M1172" s="5"/>
      <c r="N1172" s="5"/>
      <c r="O1172" s="5" t="s">
        <v>179</v>
      </c>
      <c r="P1172" s="5"/>
      <c r="Q1172" s="5"/>
      <c r="R1172" s="5" t="s">
        <v>179</v>
      </c>
      <c r="S1172" s="5"/>
      <c r="T1172" s="5"/>
      <c r="U1172" s="5" t="s">
        <v>179</v>
      </c>
      <c r="V1172" s="5"/>
      <c r="W1172" s="5"/>
      <c r="X1172" s="5" t="s">
        <v>179</v>
      </c>
      <c r="Y1172" s="5"/>
      <c r="Z1172" s="5"/>
      <c r="AA1172" s="5" t="s">
        <v>179</v>
      </c>
      <c r="AB1172" s="5"/>
      <c r="AC1172" s="5"/>
      <c r="AD1172" s="5" t="s">
        <v>179</v>
      </c>
      <c r="AE1172" s="5"/>
      <c r="AF1172" s="5"/>
      <c r="AG1172" s="5" t="s">
        <v>179</v>
      </c>
      <c r="AH1172" s="5"/>
      <c r="AI1172" s="5"/>
      <c r="AJ1172" s="5" t="s">
        <v>179</v>
      </c>
      <c r="AK1172" s="5"/>
      <c r="AL1172" s="5"/>
      <c r="AM1172" s="5" t="s">
        <v>179</v>
      </c>
      <c r="AN1172" s="5"/>
      <c r="AO1172" s="5"/>
      <c r="AP1172" s="5" t="s">
        <v>179</v>
      </c>
      <c r="AQ1172" s="5"/>
      <c r="AR1172" s="5"/>
      <c r="AS1172" s="5" t="s">
        <v>179</v>
      </c>
      <c r="AT1172" s="5"/>
      <c r="AU1172" s="5"/>
      <c r="AV1172" s="5" t="s">
        <v>179</v>
      </c>
      <c r="AW1172" s="5"/>
      <c r="AX1172" s="5"/>
      <c r="AY1172" s="5" t="s">
        <v>179</v>
      </c>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ht="26" x14ac:dyDescent="0.3">
      <c r="A1173" s="5">
        <f t="shared" si="18"/>
        <v>1172</v>
      </c>
      <c r="B1173" s="5" t="s">
        <v>5865</v>
      </c>
      <c r="C1173" s="5" t="s">
        <v>172</v>
      </c>
      <c r="D1173" s="5" t="s">
        <v>2951</v>
      </c>
      <c r="E1173" s="5" t="s">
        <v>2952</v>
      </c>
      <c r="F1173" s="5" t="s">
        <v>5866</v>
      </c>
      <c r="G1173" s="5">
        <v>442</v>
      </c>
      <c r="H1173" s="5" t="s">
        <v>199</v>
      </c>
      <c r="I1173" s="7" t="s">
        <v>459</v>
      </c>
      <c r="J1173" s="7" t="s">
        <v>178</v>
      </c>
      <c r="K1173" s="5"/>
      <c r="L1173" s="5" t="s">
        <v>5867</v>
      </c>
      <c r="M1173" s="5"/>
      <c r="N1173" s="5"/>
      <c r="O1173" s="5" t="s">
        <v>5868</v>
      </c>
      <c r="P1173" s="5"/>
      <c r="Q1173" s="5"/>
      <c r="R1173" s="5" t="s">
        <v>5869</v>
      </c>
      <c r="S1173" s="5"/>
      <c r="T1173" s="5"/>
      <c r="U1173" s="5" t="s">
        <v>179</v>
      </c>
      <c r="V1173" s="5"/>
      <c r="W1173" s="5"/>
      <c r="X1173" s="5" t="s">
        <v>179</v>
      </c>
      <c r="Y1173" s="5"/>
      <c r="Z1173" s="5"/>
      <c r="AA1173" s="5" t="s">
        <v>179</v>
      </c>
      <c r="AB1173" s="5"/>
      <c r="AC1173" s="5"/>
      <c r="AD1173" s="5" t="s">
        <v>179</v>
      </c>
      <c r="AE1173" s="5"/>
      <c r="AF1173" s="5"/>
      <c r="AG1173" s="5" t="s">
        <v>179</v>
      </c>
      <c r="AH1173" s="5"/>
      <c r="AI1173" s="5"/>
      <c r="AJ1173" s="5" t="s">
        <v>179</v>
      </c>
      <c r="AK1173" s="5"/>
      <c r="AL1173" s="5"/>
      <c r="AM1173" s="5" t="s">
        <v>179</v>
      </c>
      <c r="AN1173" s="5"/>
      <c r="AO1173" s="5"/>
      <c r="AP1173" s="5" t="s">
        <v>179</v>
      </c>
      <c r="AQ1173" s="5"/>
      <c r="AR1173" s="5"/>
      <c r="AS1173" s="5" t="s">
        <v>179</v>
      </c>
      <c r="AT1173" s="5"/>
      <c r="AU1173" s="5"/>
      <c r="AV1173" s="5" t="s">
        <v>179</v>
      </c>
      <c r="AW1173" s="5"/>
      <c r="AX1173" s="5"/>
      <c r="AY1173" s="5" t="s">
        <v>179</v>
      </c>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ht="39" x14ac:dyDescent="0.3">
      <c r="A1174" s="5">
        <f t="shared" si="18"/>
        <v>1173</v>
      </c>
      <c r="B1174" s="5" t="s">
        <v>5870</v>
      </c>
      <c r="C1174" s="5" t="s">
        <v>172</v>
      </c>
      <c r="D1174" s="5" t="s">
        <v>182</v>
      </c>
      <c r="E1174" s="5" t="s">
        <v>197</v>
      </c>
      <c r="F1174" s="5" t="s">
        <v>5871</v>
      </c>
      <c r="G1174" s="5">
        <v>112</v>
      </c>
      <c r="H1174" s="5" t="s">
        <v>199</v>
      </c>
      <c r="I1174" s="7" t="s">
        <v>732</v>
      </c>
      <c r="J1174" s="7" t="s">
        <v>178</v>
      </c>
      <c r="K1174" s="5"/>
      <c r="L1174" s="5" t="s">
        <v>5872</v>
      </c>
      <c r="M1174" s="5"/>
      <c r="N1174" s="5"/>
      <c r="O1174" s="5" t="s">
        <v>5873</v>
      </c>
      <c r="P1174" s="5"/>
      <c r="Q1174" s="5"/>
      <c r="R1174" s="5" t="s">
        <v>5874</v>
      </c>
      <c r="S1174" s="5"/>
      <c r="T1174" s="5"/>
      <c r="U1174" s="5" t="s">
        <v>5875</v>
      </c>
      <c r="V1174" s="5"/>
      <c r="W1174" s="5"/>
      <c r="X1174" s="5" t="s">
        <v>5876</v>
      </c>
      <c r="Y1174" s="5"/>
      <c r="Z1174" s="5"/>
      <c r="AA1174" s="5" t="s">
        <v>179</v>
      </c>
      <c r="AB1174" s="5"/>
      <c r="AC1174" s="5"/>
      <c r="AD1174" s="5" t="s">
        <v>179</v>
      </c>
      <c r="AE1174" s="5"/>
      <c r="AF1174" s="5"/>
      <c r="AG1174" s="5" t="s">
        <v>179</v>
      </c>
      <c r="AH1174" s="5"/>
      <c r="AI1174" s="5"/>
      <c r="AJ1174" s="5" t="s">
        <v>179</v>
      </c>
      <c r="AK1174" s="5"/>
      <c r="AL1174" s="5"/>
      <c r="AM1174" s="5" t="s">
        <v>179</v>
      </c>
      <c r="AN1174" s="5"/>
      <c r="AO1174" s="5"/>
      <c r="AP1174" s="5" t="s">
        <v>179</v>
      </c>
      <c r="AQ1174" s="5"/>
      <c r="AR1174" s="5"/>
      <c r="AS1174" s="5" t="s">
        <v>179</v>
      </c>
      <c r="AT1174" s="5"/>
      <c r="AU1174" s="5"/>
      <c r="AV1174" s="5" t="s">
        <v>179</v>
      </c>
      <c r="AW1174" s="5"/>
      <c r="AX1174" s="5"/>
      <c r="AY1174" s="5" t="s">
        <v>179</v>
      </c>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ht="39" x14ac:dyDescent="0.3">
      <c r="A1175" s="5">
        <f t="shared" si="18"/>
        <v>1174</v>
      </c>
      <c r="B1175" s="5" t="s">
        <v>5877</v>
      </c>
      <c r="C1175" s="5" t="s">
        <v>172</v>
      </c>
      <c r="D1175" s="5" t="s">
        <v>251</v>
      </c>
      <c r="E1175" s="5" t="s">
        <v>2456</v>
      </c>
      <c r="F1175" s="5" t="s">
        <v>5878</v>
      </c>
      <c r="G1175" s="5">
        <v>973</v>
      </c>
      <c r="H1175" s="5" t="s">
        <v>199</v>
      </c>
      <c r="I1175" s="7" t="s">
        <v>362</v>
      </c>
      <c r="J1175" s="7" t="s">
        <v>178</v>
      </c>
      <c r="K1175" s="5" t="s">
        <v>1607</v>
      </c>
      <c r="L1175" s="5" t="s">
        <v>39486</v>
      </c>
      <c r="M1175" s="5" t="s">
        <v>5879</v>
      </c>
      <c r="N1175" s="5"/>
      <c r="O1175" s="5" t="s">
        <v>39487</v>
      </c>
      <c r="P1175" s="5" t="s">
        <v>5880</v>
      </c>
      <c r="Q1175" s="5"/>
      <c r="R1175" s="5" t="s">
        <v>39488</v>
      </c>
      <c r="S1175" s="5" t="s">
        <v>5881</v>
      </c>
      <c r="T1175" s="5"/>
      <c r="U1175" s="5" t="s">
        <v>39489</v>
      </c>
      <c r="V1175" s="5" t="s">
        <v>5882</v>
      </c>
      <c r="W1175" s="5"/>
      <c r="X1175" s="5" t="s">
        <v>179</v>
      </c>
      <c r="Y1175" s="5"/>
      <c r="Z1175" s="5"/>
      <c r="AA1175" s="5" t="s">
        <v>179</v>
      </c>
      <c r="AB1175" s="5"/>
      <c r="AC1175" s="5"/>
      <c r="AD1175" s="5" t="s">
        <v>179</v>
      </c>
      <c r="AE1175" s="5"/>
      <c r="AF1175" s="5"/>
      <c r="AG1175" s="5" t="s">
        <v>179</v>
      </c>
      <c r="AH1175" s="5"/>
      <c r="AI1175" s="5"/>
      <c r="AJ1175" s="5" t="s">
        <v>179</v>
      </c>
      <c r="AK1175" s="5"/>
      <c r="AL1175" s="5"/>
      <c r="AM1175" s="5" t="s">
        <v>179</v>
      </c>
      <c r="AN1175" s="5"/>
      <c r="AO1175" s="5"/>
      <c r="AP1175" s="5" t="s">
        <v>179</v>
      </c>
      <c r="AQ1175" s="5"/>
      <c r="AR1175" s="5"/>
      <c r="AS1175" s="5" t="s">
        <v>179</v>
      </c>
      <c r="AT1175" s="5"/>
      <c r="AU1175" s="5"/>
      <c r="AV1175" s="5" t="s">
        <v>179</v>
      </c>
      <c r="AW1175" s="5"/>
      <c r="AX1175" s="5"/>
      <c r="AY1175" s="5" t="s">
        <v>179</v>
      </c>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ht="65" x14ac:dyDescent="0.3">
      <c r="A1176" s="5">
        <f t="shared" si="18"/>
        <v>1175</v>
      </c>
      <c r="B1176" s="5" t="s">
        <v>5883</v>
      </c>
      <c r="C1176" s="5" t="s">
        <v>172</v>
      </c>
      <c r="D1176" s="5" t="s">
        <v>2</v>
      </c>
      <c r="E1176" s="5" t="s">
        <v>958</v>
      </c>
      <c r="F1176" s="5" t="s">
        <v>39490</v>
      </c>
      <c r="G1176" s="5">
        <v>168</v>
      </c>
      <c r="H1176" s="5" t="s">
        <v>199</v>
      </c>
      <c r="I1176" s="7" t="s">
        <v>200</v>
      </c>
      <c r="J1176" s="7" t="s">
        <v>178</v>
      </c>
      <c r="K1176" s="5" t="s">
        <v>179</v>
      </c>
      <c r="L1176" s="5" t="s">
        <v>39491</v>
      </c>
      <c r="M1176" s="5"/>
      <c r="N1176" s="5"/>
      <c r="O1176" s="5" t="s">
        <v>39492</v>
      </c>
      <c r="P1176" s="5"/>
      <c r="Q1176" s="5"/>
      <c r="R1176" s="5" t="s">
        <v>5884</v>
      </c>
      <c r="S1176" s="5"/>
      <c r="T1176" s="5"/>
      <c r="U1176" s="5" t="s">
        <v>179</v>
      </c>
      <c r="V1176" s="5"/>
      <c r="W1176" s="5"/>
      <c r="X1176" s="5" t="s">
        <v>179</v>
      </c>
      <c r="Y1176" s="5"/>
      <c r="Z1176" s="5"/>
      <c r="AA1176" s="5" t="s">
        <v>179</v>
      </c>
      <c r="AB1176" s="5"/>
      <c r="AC1176" s="5"/>
      <c r="AD1176" s="5" t="s">
        <v>179</v>
      </c>
      <c r="AE1176" s="5"/>
      <c r="AF1176" s="5"/>
      <c r="AG1176" s="5" t="s">
        <v>179</v>
      </c>
      <c r="AH1176" s="5"/>
      <c r="AI1176" s="5"/>
      <c r="AJ1176" s="5" t="s">
        <v>179</v>
      </c>
      <c r="AK1176" s="5"/>
      <c r="AL1176" s="5"/>
      <c r="AM1176" s="5" t="s">
        <v>179</v>
      </c>
      <c r="AN1176" s="5"/>
      <c r="AO1176" s="5"/>
      <c r="AP1176" s="5" t="s">
        <v>179</v>
      </c>
      <c r="AQ1176" s="5"/>
      <c r="AR1176" s="5"/>
      <c r="AS1176" s="5" t="s">
        <v>179</v>
      </c>
      <c r="AT1176" s="5"/>
      <c r="AU1176" s="5"/>
      <c r="AV1176" s="5" t="s">
        <v>179</v>
      </c>
      <c r="AW1176" s="5"/>
      <c r="AX1176" s="5"/>
      <c r="AY1176" s="5" t="s">
        <v>179</v>
      </c>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ht="65" x14ac:dyDescent="0.3">
      <c r="A1177" s="5">
        <f t="shared" si="18"/>
        <v>1176</v>
      </c>
      <c r="B1177" s="5" t="s">
        <v>5885</v>
      </c>
      <c r="C1177" s="5" t="s">
        <v>172</v>
      </c>
      <c r="D1177" s="5" t="s">
        <v>1323</v>
      </c>
      <c r="E1177" s="5" t="s">
        <v>958</v>
      </c>
      <c r="F1177" s="5" t="s">
        <v>5886</v>
      </c>
      <c r="G1177" s="5">
        <v>103</v>
      </c>
      <c r="H1177" s="5" t="s">
        <v>199</v>
      </c>
      <c r="I1177" s="7" t="s">
        <v>459</v>
      </c>
      <c r="J1177" s="7" t="s">
        <v>178</v>
      </c>
      <c r="K1177" s="5" t="s">
        <v>179</v>
      </c>
      <c r="L1177" s="5" t="s">
        <v>5887</v>
      </c>
      <c r="M1177" s="5"/>
      <c r="N1177" s="5"/>
      <c r="O1177" s="5" t="s">
        <v>179</v>
      </c>
      <c r="P1177" s="5"/>
      <c r="Q1177" s="5"/>
      <c r="R1177" s="5" t="s">
        <v>179</v>
      </c>
      <c r="S1177" s="5"/>
      <c r="T1177" s="5"/>
      <c r="U1177" s="5" t="s">
        <v>179</v>
      </c>
      <c r="V1177" s="5"/>
      <c r="W1177" s="5"/>
      <c r="X1177" s="5" t="s">
        <v>179</v>
      </c>
      <c r="Y1177" s="5"/>
      <c r="Z1177" s="5"/>
      <c r="AA1177" s="5" t="s">
        <v>179</v>
      </c>
      <c r="AB1177" s="5"/>
      <c r="AC1177" s="5"/>
      <c r="AD1177" s="5" t="s">
        <v>179</v>
      </c>
      <c r="AE1177" s="5"/>
      <c r="AF1177" s="5"/>
      <c r="AG1177" s="5" t="s">
        <v>179</v>
      </c>
      <c r="AH1177" s="5"/>
      <c r="AI1177" s="5"/>
      <c r="AJ1177" s="5" t="s">
        <v>179</v>
      </c>
      <c r="AK1177" s="5"/>
      <c r="AL1177" s="5"/>
      <c r="AM1177" s="5" t="s">
        <v>179</v>
      </c>
      <c r="AN1177" s="5"/>
      <c r="AO1177" s="5"/>
      <c r="AP1177" s="5" t="s">
        <v>179</v>
      </c>
      <c r="AQ1177" s="5"/>
      <c r="AR1177" s="5"/>
      <c r="AS1177" s="5" t="s">
        <v>179</v>
      </c>
      <c r="AT1177" s="5"/>
      <c r="AU1177" s="5"/>
      <c r="AV1177" s="5" t="s">
        <v>179</v>
      </c>
      <c r="AW1177" s="5"/>
      <c r="AX1177" s="5"/>
      <c r="AY1177" s="5" t="s">
        <v>179</v>
      </c>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ht="52" x14ac:dyDescent="0.3">
      <c r="A1178" s="5">
        <f t="shared" si="18"/>
        <v>1177</v>
      </c>
      <c r="B1178" s="5" t="s">
        <v>5888</v>
      </c>
      <c r="C1178" s="5" t="s">
        <v>172</v>
      </c>
      <c r="D1178" s="5" t="s">
        <v>251</v>
      </c>
      <c r="E1178" s="5" t="s">
        <v>2456</v>
      </c>
      <c r="F1178" s="5" t="s">
        <v>5889</v>
      </c>
      <c r="G1178" s="5">
        <v>226</v>
      </c>
      <c r="H1178" s="5" t="s">
        <v>199</v>
      </c>
      <c r="I1178" s="7" t="s">
        <v>644</v>
      </c>
      <c r="J1178" s="7" t="s">
        <v>178</v>
      </c>
      <c r="K1178" s="5" t="s">
        <v>179</v>
      </c>
      <c r="L1178" s="5" t="s">
        <v>39493</v>
      </c>
      <c r="M1178" s="5"/>
      <c r="N1178" s="5"/>
      <c r="O1178" s="5" t="s">
        <v>39494</v>
      </c>
      <c r="P1178" s="5"/>
      <c r="Q1178" s="5"/>
      <c r="R1178" s="5" t="s">
        <v>179</v>
      </c>
      <c r="S1178" s="5"/>
      <c r="T1178" s="5"/>
      <c r="U1178" s="5" t="s">
        <v>179</v>
      </c>
      <c r="V1178" s="5"/>
      <c r="W1178" s="5"/>
      <c r="X1178" s="5" t="s">
        <v>179</v>
      </c>
      <c r="Y1178" s="5"/>
      <c r="Z1178" s="5"/>
      <c r="AA1178" s="5" t="s">
        <v>179</v>
      </c>
      <c r="AB1178" s="5"/>
      <c r="AC1178" s="5"/>
      <c r="AD1178" s="5" t="s">
        <v>179</v>
      </c>
      <c r="AE1178" s="5"/>
      <c r="AF1178" s="5"/>
      <c r="AG1178" s="5" t="s">
        <v>179</v>
      </c>
      <c r="AH1178" s="5"/>
      <c r="AI1178" s="5"/>
      <c r="AJ1178" s="5" t="s">
        <v>179</v>
      </c>
      <c r="AK1178" s="5"/>
      <c r="AL1178" s="5"/>
      <c r="AM1178" s="5" t="s">
        <v>179</v>
      </c>
      <c r="AN1178" s="5"/>
      <c r="AO1178" s="5"/>
      <c r="AP1178" s="5" t="s">
        <v>179</v>
      </c>
      <c r="AQ1178" s="5"/>
      <c r="AR1178" s="5"/>
      <c r="AS1178" s="5" t="s">
        <v>179</v>
      </c>
      <c r="AT1178" s="5"/>
      <c r="AU1178" s="5"/>
      <c r="AV1178" s="5" t="s">
        <v>179</v>
      </c>
      <c r="AW1178" s="5"/>
      <c r="AX1178" s="5"/>
      <c r="AY1178" s="5" t="s">
        <v>179</v>
      </c>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ht="26" x14ac:dyDescent="0.3">
      <c r="A1179" s="5">
        <f t="shared" si="18"/>
        <v>1178</v>
      </c>
      <c r="B1179" s="5" t="s">
        <v>5890</v>
      </c>
      <c r="C1179" s="5" t="s">
        <v>172</v>
      </c>
      <c r="D1179" s="5" t="s">
        <v>584</v>
      </c>
      <c r="E1179" s="5" t="s">
        <v>2654</v>
      </c>
      <c r="F1179" s="5" t="s">
        <v>5891</v>
      </c>
      <c r="G1179" s="5">
        <v>127</v>
      </c>
      <c r="H1179" s="5" t="s">
        <v>199</v>
      </c>
      <c r="I1179" s="7" t="s">
        <v>226</v>
      </c>
      <c r="J1179" s="7" t="s">
        <v>178</v>
      </c>
      <c r="K1179" s="5"/>
      <c r="L1179" s="5" t="s">
        <v>39495</v>
      </c>
      <c r="M1179" s="5" t="s">
        <v>5892</v>
      </c>
      <c r="N1179" s="5"/>
      <c r="O1179" s="5" t="s">
        <v>5893</v>
      </c>
      <c r="P1179" s="5"/>
      <c r="Q1179" s="5"/>
      <c r="R1179" s="5" t="s">
        <v>179</v>
      </c>
      <c r="S1179" s="5"/>
      <c r="T1179" s="5"/>
      <c r="U1179" s="5" t="s">
        <v>179</v>
      </c>
      <c r="V1179" s="5"/>
      <c r="W1179" s="5"/>
      <c r="X1179" s="5" t="s">
        <v>179</v>
      </c>
      <c r="Y1179" s="5"/>
      <c r="Z1179" s="5"/>
      <c r="AA1179" s="5" t="s">
        <v>179</v>
      </c>
      <c r="AB1179" s="5"/>
      <c r="AC1179" s="5"/>
      <c r="AD1179" s="5" t="s">
        <v>179</v>
      </c>
      <c r="AE1179" s="5"/>
      <c r="AF1179" s="5"/>
      <c r="AG1179" s="5" t="s">
        <v>179</v>
      </c>
      <c r="AH1179" s="5"/>
      <c r="AI1179" s="5"/>
      <c r="AJ1179" s="5" t="s">
        <v>179</v>
      </c>
      <c r="AK1179" s="5"/>
      <c r="AL1179" s="5"/>
      <c r="AM1179" s="5" t="s">
        <v>179</v>
      </c>
      <c r="AN1179" s="5"/>
      <c r="AO1179" s="5"/>
      <c r="AP1179" s="5" t="s">
        <v>179</v>
      </c>
      <c r="AQ1179" s="5"/>
      <c r="AR1179" s="5"/>
      <c r="AS1179" s="5" t="s">
        <v>179</v>
      </c>
      <c r="AT1179" s="5"/>
      <c r="AU1179" s="5"/>
      <c r="AV1179" s="5" t="s">
        <v>179</v>
      </c>
      <c r="AW1179" s="5"/>
      <c r="AX1179" s="5"/>
      <c r="AY1179" s="5" t="s">
        <v>179</v>
      </c>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ht="39" x14ac:dyDescent="0.3">
      <c r="A1180" s="5">
        <f t="shared" si="18"/>
        <v>1179</v>
      </c>
      <c r="B1180" s="5" t="s">
        <v>5894</v>
      </c>
      <c r="C1180" s="5" t="s">
        <v>172</v>
      </c>
      <c r="D1180" s="5" t="s">
        <v>790</v>
      </c>
      <c r="E1180" s="5" t="s">
        <v>5895</v>
      </c>
      <c r="F1180" s="5" t="s">
        <v>5896</v>
      </c>
      <c r="G1180" s="5">
        <v>175</v>
      </c>
      <c r="H1180" s="5" t="s">
        <v>199</v>
      </c>
      <c r="I1180" s="7" t="s">
        <v>732</v>
      </c>
      <c r="J1180" s="7" t="s">
        <v>178</v>
      </c>
      <c r="K1180" s="5"/>
      <c r="L1180" s="5" t="s">
        <v>5897</v>
      </c>
      <c r="M1180" s="5"/>
      <c r="N1180" s="5"/>
      <c r="O1180" s="5" t="s">
        <v>5898</v>
      </c>
      <c r="P1180" s="5"/>
      <c r="Q1180" s="5"/>
      <c r="R1180" s="5" t="s">
        <v>5899</v>
      </c>
      <c r="S1180" s="5"/>
      <c r="T1180" s="5"/>
      <c r="U1180" s="5" t="s">
        <v>5900</v>
      </c>
      <c r="V1180" s="5"/>
      <c r="W1180" s="5"/>
      <c r="X1180" s="5" t="s">
        <v>5901</v>
      </c>
      <c r="Y1180" s="5"/>
      <c r="Z1180" s="5"/>
      <c r="AA1180" s="5" t="s">
        <v>179</v>
      </c>
      <c r="AB1180" s="5"/>
      <c r="AC1180" s="5"/>
      <c r="AD1180" s="5" t="s">
        <v>179</v>
      </c>
      <c r="AE1180" s="5"/>
      <c r="AF1180" s="5"/>
      <c r="AG1180" s="5" t="s">
        <v>179</v>
      </c>
      <c r="AH1180" s="5"/>
      <c r="AI1180" s="5"/>
      <c r="AJ1180" s="5" t="s">
        <v>179</v>
      </c>
      <c r="AK1180" s="5"/>
      <c r="AL1180" s="5"/>
      <c r="AM1180" s="5" t="s">
        <v>179</v>
      </c>
      <c r="AN1180" s="5"/>
      <c r="AO1180" s="5"/>
      <c r="AP1180" s="5" t="s">
        <v>179</v>
      </c>
      <c r="AQ1180" s="5"/>
      <c r="AR1180" s="5"/>
      <c r="AS1180" s="5" t="s">
        <v>179</v>
      </c>
      <c r="AT1180" s="5"/>
      <c r="AU1180" s="5"/>
      <c r="AV1180" s="5" t="s">
        <v>179</v>
      </c>
      <c r="AW1180" s="5"/>
      <c r="AX1180" s="5"/>
      <c r="AY1180" s="5" t="s">
        <v>179</v>
      </c>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ht="52" x14ac:dyDescent="0.3">
      <c r="A1181" s="5">
        <f t="shared" si="18"/>
        <v>1180</v>
      </c>
      <c r="B1181" s="5" t="s">
        <v>5902</v>
      </c>
      <c r="C1181" s="5" t="s">
        <v>172</v>
      </c>
      <c r="D1181" s="5" t="s">
        <v>790</v>
      </c>
      <c r="E1181" s="5" t="s">
        <v>1342</v>
      </c>
      <c r="F1181" s="5" t="s">
        <v>39496</v>
      </c>
      <c r="G1181" s="5">
        <v>147</v>
      </c>
      <c r="H1181" s="5" t="s">
        <v>199</v>
      </c>
      <c r="I1181" s="7" t="s">
        <v>410</v>
      </c>
      <c r="J1181" s="7" t="s">
        <v>178</v>
      </c>
      <c r="K1181" s="5"/>
      <c r="L1181" s="5" t="s">
        <v>5903</v>
      </c>
      <c r="M1181" s="5"/>
      <c r="N1181" s="5"/>
      <c r="O1181" s="5" t="s">
        <v>5904</v>
      </c>
      <c r="P1181" s="5" t="s">
        <v>5905</v>
      </c>
      <c r="Q1181" s="5"/>
      <c r="R1181" s="5" t="s">
        <v>179</v>
      </c>
      <c r="S1181" s="5"/>
      <c r="T1181" s="5"/>
      <c r="U1181" s="5" t="s">
        <v>179</v>
      </c>
      <c r="V1181" s="5"/>
      <c r="W1181" s="5"/>
      <c r="X1181" s="5" t="s">
        <v>179</v>
      </c>
      <c r="Y1181" s="5"/>
      <c r="Z1181" s="5"/>
      <c r="AA1181" s="5" t="s">
        <v>179</v>
      </c>
      <c r="AB1181" s="5"/>
      <c r="AC1181" s="5"/>
      <c r="AD1181" s="5" t="s">
        <v>179</v>
      </c>
      <c r="AE1181" s="5"/>
      <c r="AF1181" s="5"/>
      <c r="AG1181" s="5" t="s">
        <v>179</v>
      </c>
      <c r="AH1181" s="5"/>
      <c r="AI1181" s="5"/>
      <c r="AJ1181" s="5" t="s">
        <v>179</v>
      </c>
      <c r="AK1181" s="5"/>
      <c r="AL1181" s="5"/>
      <c r="AM1181" s="5" t="s">
        <v>179</v>
      </c>
      <c r="AN1181" s="5"/>
      <c r="AO1181" s="5"/>
      <c r="AP1181" s="5" t="s">
        <v>179</v>
      </c>
      <c r="AQ1181" s="5"/>
      <c r="AR1181" s="5"/>
      <c r="AS1181" s="5" t="s">
        <v>179</v>
      </c>
      <c r="AT1181" s="5"/>
      <c r="AU1181" s="5"/>
      <c r="AV1181" s="5" t="s">
        <v>179</v>
      </c>
      <c r="AW1181" s="5"/>
      <c r="AX1181" s="5"/>
      <c r="AY1181" s="5" t="s">
        <v>179</v>
      </c>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ht="39" x14ac:dyDescent="0.3">
      <c r="A1182" s="5">
        <f t="shared" si="18"/>
        <v>1181</v>
      </c>
      <c r="B1182" s="5" t="s">
        <v>5906</v>
      </c>
      <c r="C1182" s="5" t="s">
        <v>172</v>
      </c>
      <c r="D1182" s="5" t="s">
        <v>251</v>
      </c>
      <c r="E1182" s="5" t="s">
        <v>5907</v>
      </c>
      <c r="F1182" s="5" t="s">
        <v>5908</v>
      </c>
      <c r="G1182" s="5">
        <v>138</v>
      </c>
      <c r="H1182" s="5" t="s">
        <v>199</v>
      </c>
      <c r="I1182" s="7" t="s">
        <v>644</v>
      </c>
      <c r="J1182" s="7" t="s">
        <v>178</v>
      </c>
      <c r="K1182" s="5"/>
      <c r="L1182" s="5" t="s">
        <v>39497</v>
      </c>
      <c r="M1182" s="5"/>
      <c r="N1182" s="5"/>
      <c r="O1182" s="5" t="s">
        <v>39498</v>
      </c>
      <c r="P1182" s="5"/>
      <c r="Q1182" s="5"/>
      <c r="R1182" s="5" t="s">
        <v>179</v>
      </c>
      <c r="S1182" s="5"/>
      <c r="T1182" s="5"/>
      <c r="U1182" s="5" t="s">
        <v>179</v>
      </c>
      <c r="V1182" s="5"/>
      <c r="W1182" s="5"/>
      <c r="X1182" s="5" t="s">
        <v>179</v>
      </c>
      <c r="Y1182" s="5"/>
      <c r="Z1182" s="5"/>
      <c r="AA1182" s="5" t="s">
        <v>179</v>
      </c>
      <c r="AB1182" s="5"/>
      <c r="AC1182" s="5"/>
      <c r="AD1182" s="5" t="s">
        <v>179</v>
      </c>
      <c r="AE1182" s="5"/>
      <c r="AF1182" s="5"/>
      <c r="AG1182" s="5" t="s">
        <v>179</v>
      </c>
      <c r="AH1182" s="5"/>
      <c r="AI1182" s="5"/>
      <c r="AJ1182" s="5" t="s">
        <v>179</v>
      </c>
      <c r="AK1182" s="5"/>
      <c r="AL1182" s="5"/>
      <c r="AM1182" s="5" t="s">
        <v>179</v>
      </c>
      <c r="AN1182" s="5"/>
      <c r="AO1182" s="5"/>
      <c r="AP1182" s="5" t="s">
        <v>179</v>
      </c>
      <c r="AQ1182" s="5"/>
      <c r="AR1182" s="5"/>
      <c r="AS1182" s="5" t="s">
        <v>179</v>
      </c>
      <c r="AT1182" s="5"/>
      <c r="AU1182" s="5"/>
      <c r="AV1182" s="5" t="s">
        <v>179</v>
      </c>
      <c r="AW1182" s="5"/>
      <c r="AX1182" s="5"/>
      <c r="AY1182" s="5" t="s">
        <v>179</v>
      </c>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ht="39" x14ac:dyDescent="0.3">
      <c r="A1183" s="5">
        <f t="shared" si="18"/>
        <v>1182</v>
      </c>
      <c r="B1183" s="5" t="s">
        <v>5909</v>
      </c>
      <c r="C1183" s="5" t="s">
        <v>172</v>
      </c>
      <c r="D1183" s="5" t="s">
        <v>529</v>
      </c>
      <c r="E1183" s="5" t="s">
        <v>1806</v>
      </c>
      <c r="F1183" s="5" t="s">
        <v>5910</v>
      </c>
      <c r="G1183" s="5">
        <v>1500</v>
      </c>
      <c r="H1183" s="5" t="s">
        <v>176</v>
      </c>
      <c r="I1183" s="7" t="s">
        <v>740</v>
      </c>
      <c r="J1183" s="7" t="s">
        <v>178</v>
      </c>
      <c r="K1183" s="5" t="s">
        <v>1607</v>
      </c>
      <c r="L1183" s="5" t="s">
        <v>5911</v>
      </c>
      <c r="M1183" s="5"/>
      <c r="N1183" s="5"/>
      <c r="O1183" s="5" t="s">
        <v>5912</v>
      </c>
      <c r="P1183" s="5"/>
      <c r="Q1183" s="5"/>
      <c r="R1183" s="5" t="s">
        <v>179</v>
      </c>
      <c r="S1183" s="5"/>
      <c r="T1183" s="5"/>
      <c r="U1183" s="5" t="s">
        <v>179</v>
      </c>
      <c r="V1183" s="5"/>
      <c r="W1183" s="5"/>
      <c r="X1183" s="5" t="s">
        <v>179</v>
      </c>
      <c r="Y1183" s="5"/>
      <c r="Z1183" s="5"/>
      <c r="AA1183" s="5" t="s">
        <v>179</v>
      </c>
      <c r="AB1183" s="5"/>
      <c r="AC1183" s="5"/>
      <c r="AD1183" s="5" t="s">
        <v>179</v>
      </c>
      <c r="AE1183" s="5"/>
      <c r="AF1183" s="5"/>
      <c r="AG1183" s="5" t="s">
        <v>179</v>
      </c>
      <c r="AH1183" s="5"/>
      <c r="AI1183" s="5"/>
      <c r="AJ1183" s="5" t="s">
        <v>179</v>
      </c>
      <c r="AK1183" s="5"/>
      <c r="AL1183" s="5"/>
      <c r="AM1183" s="5" t="s">
        <v>179</v>
      </c>
      <c r="AN1183" s="5"/>
      <c r="AO1183" s="5"/>
      <c r="AP1183" s="5" t="s">
        <v>179</v>
      </c>
      <c r="AQ1183" s="5"/>
      <c r="AR1183" s="5"/>
      <c r="AS1183" s="5" t="s">
        <v>179</v>
      </c>
      <c r="AT1183" s="5"/>
      <c r="AU1183" s="5"/>
      <c r="AV1183" s="5" t="s">
        <v>179</v>
      </c>
      <c r="AW1183" s="5"/>
      <c r="AX1183" s="5"/>
      <c r="AY1183" s="5" t="s">
        <v>179</v>
      </c>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ht="39" x14ac:dyDescent="0.3">
      <c r="A1184" s="5">
        <f t="shared" si="18"/>
        <v>1183</v>
      </c>
      <c r="B1184" s="5" t="s">
        <v>5913</v>
      </c>
      <c r="C1184" s="5" t="s">
        <v>172</v>
      </c>
      <c r="D1184" s="5" t="s">
        <v>529</v>
      </c>
      <c r="E1184" s="5" t="s">
        <v>1806</v>
      </c>
      <c r="F1184" s="5" t="s">
        <v>39499</v>
      </c>
      <c r="G1184" s="5">
        <v>1500</v>
      </c>
      <c r="H1184" s="5" t="s">
        <v>176</v>
      </c>
      <c r="I1184" s="7" t="s">
        <v>740</v>
      </c>
      <c r="J1184" s="7" t="s">
        <v>178</v>
      </c>
      <c r="K1184" s="5" t="s">
        <v>1607</v>
      </c>
      <c r="L1184" s="5" t="s">
        <v>5914</v>
      </c>
      <c r="M1184" s="5"/>
      <c r="N1184" s="5"/>
      <c r="O1184" s="5" t="s">
        <v>5915</v>
      </c>
      <c r="P1184" s="5"/>
      <c r="Q1184" s="5"/>
      <c r="R1184" s="5" t="s">
        <v>179</v>
      </c>
      <c r="S1184" s="5"/>
      <c r="T1184" s="5"/>
      <c r="U1184" s="5" t="s">
        <v>179</v>
      </c>
      <c r="V1184" s="5"/>
      <c r="W1184" s="5"/>
      <c r="X1184" s="5" t="s">
        <v>179</v>
      </c>
      <c r="Y1184" s="5"/>
      <c r="Z1184" s="5"/>
      <c r="AA1184" s="5" t="s">
        <v>179</v>
      </c>
      <c r="AB1184" s="5"/>
      <c r="AC1184" s="5"/>
      <c r="AD1184" s="5" t="s">
        <v>179</v>
      </c>
      <c r="AE1184" s="5"/>
      <c r="AF1184" s="5"/>
      <c r="AG1184" s="5" t="s">
        <v>179</v>
      </c>
      <c r="AH1184" s="5"/>
      <c r="AI1184" s="5"/>
      <c r="AJ1184" s="5" t="s">
        <v>179</v>
      </c>
      <c r="AK1184" s="5"/>
      <c r="AL1184" s="5"/>
      <c r="AM1184" s="5" t="s">
        <v>179</v>
      </c>
      <c r="AN1184" s="5"/>
      <c r="AO1184" s="5"/>
      <c r="AP1184" s="5" t="s">
        <v>179</v>
      </c>
      <c r="AQ1184" s="5"/>
      <c r="AR1184" s="5"/>
      <c r="AS1184" s="5" t="s">
        <v>179</v>
      </c>
      <c r="AT1184" s="5"/>
      <c r="AU1184" s="5"/>
      <c r="AV1184" s="5" t="s">
        <v>179</v>
      </c>
      <c r="AW1184" s="5"/>
      <c r="AX1184" s="5"/>
      <c r="AY1184" s="5" t="s">
        <v>179</v>
      </c>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ht="52" x14ac:dyDescent="0.3">
      <c r="A1185" s="5">
        <f t="shared" si="18"/>
        <v>1184</v>
      </c>
      <c r="B1185" s="5" t="s">
        <v>5916</v>
      </c>
      <c r="C1185" s="5" t="s">
        <v>172</v>
      </c>
      <c r="D1185" s="5" t="s">
        <v>529</v>
      </c>
      <c r="E1185" s="5" t="s">
        <v>5917</v>
      </c>
      <c r="F1185" s="5" t="s">
        <v>5918</v>
      </c>
      <c r="G1185" s="5">
        <v>101</v>
      </c>
      <c r="H1185" s="5" t="s">
        <v>199</v>
      </c>
      <c r="I1185" s="7" t="s">
        <v>661</v>
      </c>
      <c r="J1185" s="7" t="s">
        <v>178</v>
      </c>
      <c r="K1185" s="5"/>
      <c r="L1185" s="5" t="s">
        <v>5919</v>
      </c>
      <c r="M1185" s="5" t="s">
        <v>5920</v>
      </c>
      <c r="N1185" s="5"/>
      <c r="O1185" s="5" t="s">
        <v>5921</v>
      </c>
      <c r="P1185" s="5" t="s">
        <v>5922</v>
      </c>
      <c r="Q1185" s="5"/>
      <c r="R1185" s="5" t="s">
        <v>179</v>
      </c>
      <c r="S1185" s="5"/>
      <c r="T1185" s="5"/>
      <c r="U1185" s="5" t="s">
        <v>179</v>
      </c>
      <c r="V1185" s="5"/>
      <c r="W1185" s="5"/>
      <c r="X1185" s="5" t="s">
        <v>179</v>
      </c>
      <c r="Y1185" s="5"/>
      <c r="Z1185" s="5"/>
      <c r="AA1185" s="5" t="s">
        <v>179</v>
      </c>
      <c r="AB1185" s="5"/>
      <c r="AC1185" s="5"/>
      <c r="AD1185" s="5" t="s">
        <v>179</v>
      </c>
      <c r="AE1185" s="5"/>
      <c r="AF1185" s="5"/>
      <c r="AG1185" s="5" t="s">
        <v>179</v>
      </c>
      <c r="AH1185" s="5"/>
      <c r="AI1185" s="5"/>
      <c r="AJ1185" s="5" t="s">
        <v>179</v>
      </c>
      <c r="AK1185" s="5"/>
      <c r="AL1185" s="5"/>
      <c r="AM1185" s="5" t="s">
        <v>179</v>
      </c>
      <c r="AN1185" s="5"/>
      <c r="AO1185" s="5"/>
      <c r="AP1185" s="5" t="s">
        <v>179</v>
      </c>
      <c r="AQ1185" s="5"/>
      <c r="AR1185" s="5"/>
      <c r="AS1185" s="5" t="s">
        <v>179</v>
      </c>
      <c r="AT1185" s="5"/>
      <c r="AU1185" s="5"/>
      <c r="AV1185" s="5" t="s">
        <v>179</v>
      </c>
      <c r="AW1185" s="5"/>
      <c r="AX1185" s="5"/>
      <c r="AY1185" s="5" t="s">
        <v>179</v>
      </c>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ht="39" x14ac:dyDescent="0.3">
      <c r="A1186" s="5">
        <f t="shared" si="18"/>
        <v>1185</v>
      </c>
      <c r="B1186" s="5" t="s">
        <v>5923</v>
      </c>
      <c r="C1186" s="5" t="s">
        <v>172</v>
      </c>
      <c r="D1186" s="5" t="s">
        <v>1195</v>
      </c>
      <c r="E1186" s="5" t="s">
        <v>5924</v>
      </c>
      <c r="F1186" s="5" t="s">
        <v>5925</v>
      </c>
      <c r="G1186" s="5">
        <v>105</v>
      </c>
      <c r="H1186" s="5" t="s">
        <v>199</v>
      </c>
      <c r="I1186" s="7" t="s">
        <v>991</v>
      </c>
      <c r="J1186" s="7" t="s">
        <v>178</v>
      </c>
      <c r="K1186" s="5"/>
      <c r="L1186" s="5" t="s">
        <v>5926</v>
      </c>
      <c r="M1186" s="5"/>
      <c r="N1186" s="5"/>
      <c r="O1186" s="5" t="s">
        <v>179</v>
      </c>
      <c r="P1186" s="5"/>
      <c r="Q1186" s="5"/>
      <c r="R1186" s="5" t="s">
        <v>179</v>
      </c>
      <c r="S1186" s="5"/>
      <c r="T1186" s="5"/>
      <c r="U1186" s="5" t="s">
        <v>179</v>
      </c>
      <c r="V1186" s="5"/>
      <c r="W1186" s="5"/>
      <c r="X1186" s="5" t="s">
        <v>179</v>
      </c>
      <c r="Y1186" s="5"/>
      <c r="Z1186" s="5"/>
      <c r="AA1186" s="5" t="s">
        <v>179</v>
      </c>
      <c r="AB1186" s="5"/>
      <c r="AC1186" s="5"/>
      <c r="AD1186" s="5" t="s">
        <v>179</v>
      </c>
      <c r="AE1186" s="5"/>
      <c r="AF1186" s="5"/>
      <c r="AG1186" s="5" t="s">
        <v>179</v>
      </c>
      <c r="AH1186" s="5"/>
      <c r="AI1186" s="5"/>
      <c r="AJ1186" s="5" t="s">
        <v>179</v>
      </c>
      <c r="AK1186" s="5"/>
      <c r="AL1186" s="5"/>
      <c r="AM1186" s="5" t="s">
        <v>179</v>
      </c>
      <c r="AN1186" s="5"/>
      <c r="AO1186" s="5"/>
      <c r="AP1186" s="5" t="s">
        <v>179</v>
      </c>
      <c r="AQ1186" s="5"/>
      <c r="AR1186" s="5"/>
      <c r="AS1186" s="5" t="s">
        <v>179</v>
      </c>
      <c r="AT1186" s="5"/>
      <c r="AU1186" s="5"/>
      <c r="AV1186" s="5" t="s">
        <v>179</v>
      </c>
      <c r="AW1186" s="5"/>
      <c r="AX1186" s="5"/>
      <c r="AY1186" s="5" t="s">
        <v>179</v>
      </c>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ht="26" x14ac:dyDescent="0.3">
      <c r="A1187" s="5">
        <f t="shared" si="18"/>
        <v>1186</v>
      </c>
      <c r="B1187" s="5" t="s">
        <v>5927</v>
      </c>
      <c r="C1187" s="5" t="s">
        <v>172</v>
      </c>
      <c r="D1187" s="5" t="s">
        <v>584</v>
      </c>
      <c r="E1187" s="5" t="s">
        <v>2654</v>
      </c>
      <c r="F1187" s="5" t="s">
        <v>39500</v>
      </c>
      <c r="G1187" s="5">
        <v>116</v>
      </c>
      <c r="H1187" s="5" t="s">
        <v>199</v>
      </c>
      <c r="I1187" s="7" t="s">
        <v>253</v>
      </c>
      <c r="J1187" s="7" t="s">
        <v>178</v>
      </c>
      <c r="K1187" s="5"/>
      <c r="L1187" s="5" t="s">
        <v>5928</v>
      </c>
      <c r="M1187" s="5"/>
      <c r="N1187" s="5"/>
      <c r="O1187" s="5" t="s">
        <v>179</v>
      </c>
      <c r="P1187" s="5"/>
      <c r="Q1187" s="5"/>
      <c r="R1187" s="5" t="s">
        <v>179</v>
      </c>
      <c r="S1187" s="5"/>
      <c r="T1187" s="5"/>
      <c r="U1187" s="5" t="s">
        <v>179</v>
      </c>
      <c r="V1187" s="5"/>
      <c r="W1187" s="5"/>
      <c r="X1187" s="5" t="s">
        <v>179</v>
      </c>
      <c r="Y1187" s="5"/>
      <c r="Z1187" s="5"/>
      <c r="AA1187" s="5" t="s">
        <v>179</v>
      </c>
      <c r="AB1187" s="5"/>
      <c r="AC1187" s="5"/>
      <c r="AD1187" s="5" t="s">
        <v>179</v>
      </c>
      <c r="AE1187" s="5"/>
      <c r="AF1187" s="5"/>
      <c r="AG1187" s="5" t="s">
        <v>179</v>
      </c>
      <c r="AH1187" s="5"/>
      <c r="AI1187" s="5"/>
      <c r="AJ1187" s="5" t="s">
        <v>179</v>
      </c>
      <c r="AK1187" s="5"/>
      <c r="AL1187" s="5"/>
      <c r="AM1187" s="5" t="s">
        <v>179</v>
      </c>
      <c r="AN1187" s="5"/>
      <c r="AO1187" s="5"/>
      <c r="AP1187" s="5" t="s">
        <v>179</v>
      </c>
      <c r="AQ1187" s="5"/>
      <c r="AR1187" s="5"/>
      <c r="AS1187" s="5" t="s">
        <v>179</v>
      </c>
      <c r="AT1187" s="5"/>
      <c r="AU1187" s="5"/>
      <c r="AV1187" s="5" t="s">
        <v>179</v>
      </c>
      <c r="AW1187" s="5"/>
      <c r="AX1187" s="5"/>
      <c r="AY1187" s="5" t="s">
        <v>179</v>
      </c>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ht="52" x14ac:dyDescent="0.3">
      <c r="A1188" s="5">
        <f t="shared" si="18"/>
        <v>1187</v>
      </c>
      <c r="B1188" s="5" t="s">
        <v>5929</v>
      </c>
      <c r="C1188" s="5" t="s">
        <v>172</v>
      </c>
      <c r="D1188" s="5" t="s">
        <v>251</v>
      </c>
      <c r="E1188" s="5" t="s">
        <v>1689</v>
      </c>
      <c r="F1188" s="5" t="s">
        <v>5930</v>
      </c>
      <c r="G1188" s="5">
        <v>103</v>
      </c>
      <c r="H1188" s="5" t="s">
        <v>199</v>
      </c>
      <c r="I1188" s="7" t="s">
        <v>644</v>
      </c>
      <c r="J1188" s="7" t="s">
        <v>178</v>
      </c>
      <c r="K1188" s="5"/>
      <c r="L1188" s="5" t="s">
        <v>39501</v>
      </c>
      <c r="M1188" s="5" t="s">
        <v>5931</v>
      </c>
      <c r="N1188" s="5"/>
      <c r="O1188" s="5" t="s">
        <v>179</v>
      </c>
      <c r="P1188" s="5"/>
      <c r="Q1188" s="5"/>
      <c r="R1188" s="5" t="s">
        <v>179</v>
      </c>
      <c r="S1188" s="5"/>
      <c r="T1188" s="5"/>
      <c r="U1188" s="5" t="s">
        <v>179</v>
      </c>
      <c r="V1188" s="5"/>
      <c r="W1188" s="5"/>
      <c r="X1188" s="5" t="s">
        <v>179</v>
      </c>
      <c r="Y1188" s="5"/>
      <c r="Z1188" s="5"/>
      <c r="AA1188" s="5" t="s">
        <v>179</v>
      </c>
      <c r="AB1188" s="5"/>
      <c r="AC1188" s="5"/>
      <c r="AD1188" s="5" t="s">
        <v>179</v>
      </c>
      <c r="AE1188" s="5"/>
      <c r="AF1188" s="5"/>
      <c r="AG1188" s="5" t="s">
        <v>179</v>
      </c>
      <c r="AH1188" s="5"/>
      <c r="AI1188" s="5"/>
      <c r="AJ1188" s="5" t="s">
        <v>179</v>
      </c>
      <c r="AK1188" s="5"/>
      <c r="AL1188" s="5"/>
      <c r="AM1188" s="5" t="s">
        <v>179</v>
      </c>
      <c r="AN1188" s="5"/>
      <c r="AO1188" s="5"/>
      <c r="AP1188" s="5" t="s">
        <v>179</v>
      </c>
      <c r="AQ1188" s="5"/>
      <c r="AR1188" s="5"/>
      <c r="AS1188" s="5" t="s">
        <v>179</v>
      </c>
      <c r="AT1188" s="5"/>
      <c r="AU1188" s="5"/>
      <c r="AV1188" s="5" t="s">
        <v>179</v>
      </c>
      <c r="AW1188" s="5"/>
      <c r="AX1188" s="5"/>
      <c r="AY1188" s="5" t="s">
        <v>179</v>
      </c>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ht="39" x14ac:dyDescent="0.3">
      <c r="A1189" s="5">
        <f t="shared" si="18"/>
        <v>1188</v>
      </c>
      <c r="B1189" s="5" t="s">
        <v>5932</v>
      </c>
      <c r="C1189" s="5" t="s">
        <v>172</v>
      </c>
      <c r="D1189" s="5" t="s">
        <v>1195</v>
      </c>
      <c r="E1189" s="5" t="s">
        <v>5438</v>
      </c>
      <c r="F1189" s="5" t="s">
        <v>5933</v>
      </c>
      <c r="G1189" s="5">
        <v>268</v>
      </c>
      <c r="H1189" s="5" t="s">
        <v>199</v>
      </c>
      <c r="I1189" s="7" t="s">
        <v>1121</v>
      </c>
      <c r="J1189" s="7" t="s">
        <v>178</v>
      </c>
      <c r="K1189" s="5"/>
      <c r="L1189" s="5" t="s">
        <v>5934</v>
      </c>
      <c r="M1189" s="5" t="s">
        <v>5935</v>
      </c>
      <c r="N1189" s="5" t="s">
        <v>39502</v>
      </c>
      <c r="O1189" s="5" t="s">
        <v>5936</v>
      </c>
      <c r="P1189" s="5" t="s">
        <v>5937</v>
      </c>
      <c r="Q1189" s="5" t="s">
        <v>39503</v>
      </c>
      <c r="R1189" s="5" t="s">
        <v>5938</v>
      </c>
      <c r="S1189" s="5" t="s">
        <v>5939</v>
      </c>
      <c r="T1189" s="5" t="s">
        <v>39504</v>
      </c>
      <c r="U1189" s="5" t="s">
        <v>179</v>
      </c>
      <c r="V1189" s="5"/>
      <c r="W1189" s="5"/>
      <c r="X1189" s="5" t="s">
        <v>179</v>
      </c>
      <c r="Y1189" s="5"/>
      <c r="Z1189" s="5"/>
      <c r="AA1189" s="5" t="s">
        <v>179</v>
      </c>
      <c r="AB1189" s="5"/>
      <c r="AC1189" s="5"/>
      <c r="AD1189" s="5" t="s">
        <v>179</v>
      </c>
      <c r="AE1189" s="5"/>
      <c r="AF1189" s="5"/>
      <c r="AG1189" s="5" t="s">
        <v>179</v>
      </c>
      <c r="AH1189" s="5"/>
      <c r="AI1189" s="5"/>
      <c r="AJ1189" s="5" t="s">
        <v>179</v>
      </c>
      <c r="AK1189" s="5"/>
      <c r="AL1189" s="5"/>
      <c r="AM1189" s="5" t="s">
        <v>179</v>
      </c>
      <c r="AN1189" s="5"/>
      <c r="AO1189" s="5"/>
      <c r="AP1189" s="5" t="s">
        <v>179</v>
      </c>
      <c r="AQ1189" s="5"/>
      <c r="AR1189" s="5"/>
      <c r="AS1189" s="5" t="s">
        <v>179</v>
      </c>
      <c r="AT1189" s="5"/>
      <c r="AU1189" s="5"/>
      <c r="AV1189" s="5" t="s">
        <v>179</v>
      </c>
      <c r="AW1189" s="5"/>
      <c r="AX1189" s="5"/>
      <c r="AY1189" s="5" t="s">
        <v>179</v>
      </c>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ht="39" x14ac:dyDescent="0.3">
      <c r="A1190" s="5">
        <f t="shared" si="18"/>
        <v>1189</v>
      </c>
      <c r="B1190" s="5" t="s">
        <v>5940</v>
      </c>
      <c r="C1190" s="5" t="s">
        <v>172</v>
      </c>
      <c r="D1190" s="5" t="s">
        <v>251</v>
      </c>
      <c r="E1190" s="5" t="s">
        <v>338</v>
      </c>
      <c r="F1190" s="5" t="s">
        <v>39505</v>
      </c>
      <c r="G1190" s="5">
        <v>1216</v>
      </c>
      <c r="H1190" s="5" t="s">
        <v>199</v>
      </c>
      <c r="I1190" s="7" t="s">
        <v>2322</v>
      </c>
      <c r="J1190" s="7" t="s">
        <v>178</v>
      </c>
      <c r="K1190" s="5" t="s">
        <v>5833</v>
      </c>
      <c r="L1190" s="5" t="s">
        <v>39506</v>
      </c>
      <c r="M1190" s="5"/>
      <c r="N1190" s="5"/>
      <c r="O1190" s="5" t="s">
        <v>39507</v>
      </c>
      <c r="P1190" s="5"/>
      <c r="Q1190" s="5"/>
      <c r="R1190" s="5" t="s">
        <v>39508</v>
      </c>
      <c r="S1190" s="5"/>
      <c r="T1190" s="5"/>
      <c r="U1190" s="5" t="s">
        <v>179</v>
      </c>
      <c r="V1190" s="5"/>
      <c r="W1190" s="5"/>
      <c r="X1190" s="5" t="s">
        <v>179</v>
      </c>
      <c r="Y1190" s="5"/>
      <c r="Z1190" s="5"/>
      <c r="AA1190" s="5" t="s">
        <v>179</v>
      </c>
      <c r="AB1190" s="5"/>
      <c r="AC1190" s="5"/>
      <c r="AD1190" s="5" t="s">
        <v>179</v>
      </c>
      <c r="AE1190" s="5"/>
      <c r="AF1190" s="5"/>
      <c r="AG1190" s="5" t="s">
        <v>179</v>
      </c>
      <c r="AH1190" s="5"/>
      <c r="AI1190" s="5"/>
      <c r="AJ1190" s="5" t="s">
        <v>179</v>
      </c>
      <c r="AK1190" s="5"/>
      <c r="AL1190" s="5"/>
      <c r="AM1190" s="5" t="s">
        <v>179</v>
      </c>
      <c r="AN1190" s="5"/>
      <c r="AO1190" s="5"/>
      <c r="AP1190" s="5" t="s">
        <v>179</v>
      </c>
      <c r="AQ1190" s="5"/>
      <c r="AR1190" s="5"/>
      <c r="AS1190" s="5" t="s">
        <v>179</v>
      </c>
      <c r="AT1190" s="5"/>
      <c r="AU1190" s="5"/>
      <c r="AV1190" s="5" t="s">
        <v>179</v>
      </c>
      <c r="AW1190" s="5"/>
      <c r="AX1190" s="5"/>
      <c r="AY1190" s="5" t="s">
        <v>179</v>
      </c>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ht="39" x14ac:dyDescent="0.3">
      <c r="A1191" s="5">
        <f t="shared" si="18"/>
        <v>1190</v>
      </c>
      <c r="B1191" s="5" t="s">
        <v>5941</v>
      </c>
      <c r="C1191" s="5" t="s">
        <v>172</v>
      </c>
      <c r="D1191" s="5" t="s">
        <v>251</v>
      </c>
      <c r="E1191" s="5" t="s">
        <v>338</v>
      </c>
      <c r="F1191" s="5" t="s">
        <v>5942</v>
      </c>
      <c r="G1191" s="5">
        <v>750</v>
      </c>
      <c r="H1191" s="5" t="s">
        <v>199</v>
      </c>
      <c r="I1191" s="7" t="s">
        <v>963</v>
      </c>
      <c r="J1191" s="7" t="s">
        <v>178</v>
      </c>
      <c r="K1191" s="5" t="s">
        <v>1553</v>
      </c>
      <c r="L1191" s="5" t="s">
        <v>5943</v>
      </c>
      <c r="M1191" s="5"/>
      <c r="N1191" s="5"/>
      <c r="O1191" s="5" t="s">
        <v>5944</v>
      </c>
      <c r="P1191" s="5"/>
      <c r="Q1191" s="5"/>
      <c r="R1191" s="5" t="s">
        <v>179</v>
      </c>
      <c r="S1191" s="5"/>
      <c r="T1191" s="5"/>
      <c r="U1191" s="5" t="s">
        <v>179</v>
      </c>
      <c r="V1191" s="5"/>
      <c r="W1191" s="5"/>
      <c r="X1191" s="5" t="s">
        <v>179</v>
      </c>
      <c r="Y1191" s="5"/>
      <c r="Z1191" s="5"/>
      <c r="AA1191" s="5" t="s">
        <v>179</v>
      </c>
      <c r="AB1191" s="5"/>
      <c r="AC1191" s="5"/>
      <c r="AD1191" s="5" t="s">
        <v>179</v>
      </c>
      <c r="AE1191" s="5"/>
      <c r="AF1191" s="5"/>
      <c r="AG1191" s="5" t="s">
        <v>179</v>
      </c>
      <c r="AH1191" s="5"/>
      <c r="AI1191" s="5"/>
      <c r="AJ1191" s="5" t="s">
        <v>179</v>
      </c>
      <c r="AK1191" s="5"/>
      <c r="AL1191" s="5"/>
      <c r="AM1191" s="5" t="s">
        <v>179</v>
      </c>
      <c r="AN1191" s="5"/>
      <c r="AO1191" s="5"/>
      <c r="AP1191" s="5" t="s">
        <v>179</v>
      </c>
      <c r="AQ1191" s="5"/>
      <c r="AR1191" s="5"/>
      <c r="AS1191" s="5" t="s">
        <v>179</v>
      </c>
      <c r="AT1191" s="5"/>
      <c r="AU1191" s="5"/>
      <c r="AV1191" s="5" t="s">
        <v>179</v>
      </c>
      <c r="AW1191" s="5"/>
      <c r="AX1191" s="5"/>
      <c r="AY1191" s="5" t="s">
        <v>179</v>
      </c>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ht="52" x14ac:dyDescent="0.3">
      <c r="A1192" s="5">
        <f t="shared" si="18"/>
        <v>1191</v>
      </c>
      <c r="B1192" s="5" t="s">
        <v>5945</v>
      </c>
      <c r="C1192" s="5" t="s">
        <v>172</v>
      </c>
      <c r="D1192" s="5" t="s">
        <v>841</v>
      </c>
      <c r="E1192" s="5" t="s">
        <v>842</v>
      </c>
      <c r="F1192" s="5" t="s">
        <v>5946</v>
      </c>
      <c r="G1192" s="5">
        <v>303</v>
      </c>
      <c r="H1192" s="5" t="s">
        <v>199</v>
      </c>
      <c r="I1192" s="7" t="s">
        <v>253</v>
      </c>
      <c r="J1192" s="7" t="s">
        <v>178</v>
      </c>
      <c r="K1192" s="5"/>
      <c r="L1192" s="5" t="s">
        <v>5947</v>
      </c>
      <c r="M1192" s="5"/>
      <c r="N1192" s="5"/>
      <c r="O1192" s="5" t="s">
        <v>39509</v>
      </c>
      <c r="P1192" s="5"/>
      <c r="Q1192" s="5"/>
      <c r="R1192" s="5" t="s">
        <v>179</v>
      </c>
      <c r="S1192" s="5"/>
      <c r="T1192" s="5"/>
      <c r="U1192" s="5" t="s">
        <v>179</v>
      </c>
      <c r="V1192" s="5"/>
      <c r="W1192" s="5"/>
      <c r="X1192" s="5" t="s">
        <v>179</v>
      </c>
      <c r="Y1192" s="5"/>
      <c r="Z1192" s="5"/>
      <c r="AA1192" s="5" t="s">
        <v>179</v>
      </c>
      <c r="AB1192" s="5"/>
      <c r="AC1192" s="5"/>
      <c r="AD1192" s="5" t="s">
        <v>179</v>
      </c>
      <c r="AE1192" s="5"/>
      <c r="AF1192" s="5"/>
      <c r="AG1192" s="5" t="s">
        <v>179</v>
      </c>
      <c r="AH1192" s="5"/>
      <c r="AI1192" s="5"/>
      <c r="AJ1192" s="5" t="s">
        <v>179</v>
      </c>
      <c r="AK1192" s="5"/>
      <c r="AL1192" s="5"/>
      <c r="AM1192" s="5" t="s">
        <v>179</v>
      </c>
      <c r="AN1192" s="5"/>
      <c r="AO1192" s="5"/>
      <c r="AP1192" s="5" t="s">
        <v>179</v>
      </c>
      <c r="AQ1192" s="5"/>
      <c r="AR1192" s="5"/>
      <c r="AS1192" s="5" t="s">
        <v>179</v>
      </c>
      <c r="AT1192" s="5"/>
      <c r="AU1192" s="5"/>
      <c r="AV1192" s="5" t="s">
        <v>179</v>
      </c>
      <c r="AW1192" s="5"/>
      <c r="AX1192" s="5"/>
      <c r="AY1192" s="5" t="s">
        <v>179</v>
      </c>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ht="65" x14ac:dyDescent="0.3">
      <c r="A1193" s="5">
        <f t="shared" si="18"/>
        <v>1192</v>
      </c>
      <c r="B1193" s="5" t="s">
        <v>5948</v>
      </c>
      <c r="C1193" s="5" t="s">
        <v>172</v>
      </c>
      <c r="D1193" s="5" t="s">
        <v>251</v>
      </c>
      <c r="E1193" s="5" t="s">
        <v>3550</v>
      </c>
      <c r="F1193" s="5" t="s">
        <v>5949</v>
      </c>
      <c r="G1193" s="5">
        <v>100</v>
      </c>
      <c r="H1193" s="5" t="s">
        <v>199</v>
      </c>
      <c r="I1193" s="7" t="s">
        <v>362</v>
      </c>
      <c r="J1193" s="7" t="s">
        <v>178</v>
      </c>
      <c r="K1193" s="5"/>
      <c r="L1193" s="5" t="s">
        <v>39510</v>
      </c>
      <c r="M1193" s="5" t="s">
        <v>5950</v>
      </c>
      <c r="N1193" s="5"/>
      <c r="O1193" s="5" t="s">
        <v>179</v>
      </c>
      <c r="P1193" s="5"/>
      <c r="Q1193" s="5"/>
      <c r="R1193" s="5" t="s">
        <v>179</v>
      </c>
      <c r="S1193" s="5"/>
      <c r="T1193" s="5"/>
      <c r="U1193" s="5" t="s">
        <v>179</v>
      </c>
      <c r="V1193" s="5"/>
      <c r="W1193" s="5"/>
      <c r="X1193" s="5" t="s">
        <v>179</v>
      </c>
      <c r="Y1193" s="5"/>
      <c r="Z1193" s="5"/>
      <c r="AA1193" s="5" t="s">
        <v>179</v>
      </c>
      <c r="AB1193" s="5"/>
      <c r="AC1193" s="5"/>
      <c r="AD1193" s="5" t="s">
        <v>179</v>
      </c>
      <c r="AE1193" s="5"/>
      <c r="AF1193" s="5"/>
      <c r="AG1193" s="5" t="s">
        <v>179</v>
      </c>
      <c r="AH1193" s="5"/>
      <c r="AI1193" s="5"/>
      <c r="AJ1193" s="5" t="s">
        <v>179</v>
      </c>
      <c r="AK1193" s="5"/>
      <c r="AL1193" s="5"/>
      <c r="AM1193" s="5" t="s">
        <v>179</v>
      </c>
      <c r="AN1193" s="5"/>
      <c r="AO1193" s="5"/>
      <c r="AP1193" s="5" t="s">
        <v>179</v>
      </c>
      <c r="AQ1193" s="5"/>
      <c r="AR1193" s="5"/>
      <c r="AS1193" s="5" t="s">
        <v>179</v>
      </c>
      <c r="AT1193" s="5"/>
      <c r="AU1193" s="5"/>
      <c r="AV1193" s="5" t="s">
        <v>179</v>
      </c>
      <c r="AW1193" s="5"/>
      <c r="AX1193" s="5"/>
      <c r="AY1193" s="5" t="s">
        <v>179</v>
      </c>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ht="39" x14ac:dyDescent="0.3">
      <c r="A1194" s="5">
        <f t="shared" si="18"/>
        <v>1193</v>
      </c>
      <c r="B1194" s="5" t="s">
        <v>5951</v>
      </c>
      <c r="C1194" s="5" t="s">
        <v>172</v>
      </c>
      <c r="D1194" s="5" t="s">
        <v>762</v>
      </c>
      <c r="E1194" s="5" t="s">
        <v>5952</v>
      </c>
      <c r="F1194" s="5" t="s">
        <v>5953</v>
      </c>
      <c r="G1194" s="5">
        <v>154</v>
      </c>
      <c r="H1194" s="5" t="s">
        <v>199</v>
      </c>
      <c r="I1194" s="7" t="s">
        <v>1073</v>
      </c>
      <c r="J1194" s="7" t="s">
        <v>178</v>
      </c>
      <c r="K1194" s="5" t="s">
        <v>179</v>
      </c>
      <c r="L1194" s="5" t="s">
        <v>5954</v>
      </c>
      <c r="M1194" s="5"/>
      <c r="N1194" s="5"/>
      <c r="O1194" s="5" t="s">
        <v>5955</v>
      </c>
      <c r="P1194" s="5"/>
      <c r="Q1194" s="5"/>
      <c r="R1194" s="5" t="s">
        <v>39511</v>
      </c>
      <c r="S1194" s="5"/>
      <c r="T1194" s="5"/>
      <c r="U1194" s="5" t="s">
        <v>39512</v>
      </c>
      <c r="V1194" s="5"/>
      <c r="W1194" s="5"/>
      <c r="X1194" s="5" t="s">
        <v>39513</v>
      </c>
      <c r="Y1194" s="5"/>
      <c r="Z1194" s="5"/>
      <c r="AA1194" s="5" t="s">
        <v>39514</v>
      </c>
      <c r="AB1194" s="5"/>
      <c r="AC1194" s="5"/>
      <c r="AD1194" s="5" t="s">
        <v>5956</v>
      </c>
      <c r="AE1194" s="5"/>
      <c r="AF1194" s="5"/>
      <c r="AG1194" s="5" t="s">
        <v>5957</v>
      </c>
      <c r="AH1194" s="5"/>
      <c r="AI1194" s="5"/>
      <c r="AJ1194" s="5" t="s">
        <v>179</v>
      </c>
      <c r="AK1194" s="5"/>
      <c r="AL1194" s="5"/>
      <c r="AM1194" s="5" t="s">
        <v>179</v>
      </c>
      <c r="AN1194" s="5"/>
      <c r="AO1194" s="5"/>
      <c r="AP1194" s="5" t="s">
        <v>179</v>
      </c>
      <c r="AQ1194" s="5"/>
      <c r="AR1194" s="5"/>
      <c r="AS1194" s="5" t="s">
        <v>179</v>
      </c>
      <c r="AT1194" s="5"/>
      <c r="AU1194" s="5"/>
      <c r="AV1194" s="5" t="s">
        <v>179</v>
      </c>
      <c r="AW1194" s="5"/>
      <c r="AX1194" s="5"/>
      <c r="AY1194" s="5" t="s">
        <v>179</v>
      </c>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ht="39" x14ac:dyDescent="0.3">
      <c r="A1195" s="5">
        <f t="shared" si="18"/>
        <v>1194</v>
      </c>
      <c r="B1195" s="5" t="s">
        <v>5958</v>
      </c>
      <c r="C1195" s="5" t="s">
        <v>172</v>
      </c>
      <c r="D1195" s="5" t="s">
        <v>1195</v>
      </c>
      <c r="E1195" s="5" t="s">
        <v>4609</v>
      </c>
      <c r="F1195" s="5" t="s">
        <v>39515</v>
      </c>
      <c r="G1195" s="5">
        <v>452</v>
      </c>
      <c r="H1195" s="5" t="s">
        <v>199</v>
      </c>
      <c r="I1195" s="7" t="s">
        <v>1073</v>
      </c>
      <c r="J1195" s="7" t="s">
        <v>178</v>
      </c>
      <c r="K1195" s="5" t="s">
        <v>179</v>
      </c>
      <c r="L1195" s="5" t="s">
        <v>5959</v>
      </c>
      <c r="M1195" s="5"/>
      <c r="N1195" s="5" t="s">
        <v>39516</v>
      </c>
      <c r="O1195" s="5" t="s">
        <v>5960</v>
      </c>
      <c r="P1195" s="5"/>
      <c r="Q1195" s="5" t="s">
        <v>39517</v>
      </c>
      <c r="R1195" s="5" t="s">
        <v>179</v>
      </c>
      <c r="S1195" s="5"/>
      <c r="T1195" s="5"/>
      <c r="U1195" s="5" t="s">
        <v>179</v>
      </c>
      <c r="V1195" s="5"/>
      <c r="W1195" s="5"/>
      <c r="X1195" s="5" t="s">
        <v>179</v>
      </c>
      <c r="Y1195" s="5"/>
      <c r="Z1195" s="5"/>
      <c r="AA1195" s="5" t="s">
        <v>179</v>
      </c>
      <c r="AB1195" s="5"/>
      <c r="AC1195" s="5"/>
      <c r="AD1195" s="5" t="s">
        <v>179</v>
      </c>
      <c r="AE1195" s="5"/>
      <c r="AF1195" s="5"/>
      <c r="AG1195" s="5" t="s">
        <v>179</v>
      </c>
      <c r="AH1195" s="5"/>
      <c r="AI1195" s="5"/>
      <c r="AJ1195" s="5" t="s">
        <v>179</v>
      </c>
      <c r="AK1195" s="5"/>
      <c r="AL1195" s="5"/>
      <c r="AM1195" s="5" t="s">
        <v>179</v>
      </c>
      <c r="AN1195" s="5"/>
      <c r="AO1195" s="5"/>
      <c r="AP1195" s="5" t="s">
        <v>179</v>
      </c>
      <c r="AQ1195" s="5"/>
      <c r="AR1195" s="5"/>
      <c r="AS1195" s="5" t="s">
        <v>179</v>
      </c>
      <c r="AT1195" s="5"/>
      <c r="AU1195" s="5"/>
      <c r="AV1195" s="5" t="s">
        <v>179</v>
      </c>
      <c r="AW1195" s="5"/>
      <c r="AX1195" s="5"/>
      <c r="AY1195" s="5" t="s">
        <v>179</v>
      </c>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ht="39" x14ac:dyDescent="0.3">
      <c r="A1196" s="5">
        <f t="shared" si="18"/>
        <v>1195</v>
      </c>
      <c r="B1196" s="5" t="s">
        <v>5961</v>
      </c>
      <c r="C1196" s="5" t="s">
        <v>172</v>
      </c>
      <c r="D1196" s="5" t="s">
        <v>529</v>
      </c>
      <c r="E1196" s="5" t="s">
        <v>509</v>
      </c>
      <c r="F1196" s="5" t="s">
        <v>5962</v>
      </c>
      <c r="G1196" s="5">
        <v>290</v>
      </c>
      <c r="H1196" s="5" t="s">
        <v>199</v>
      </c>
      <c r="I1196" s="7" t="s">
        <v>1197</v>
      </c>
      <c r="J1196" s="7" t="s">
        <v>178</v>
      </c>
      <c r="K1196" s="5"/>
      <c r="L1196" s="5" t="s">
        <v>5963</v>
      </c>
      <c r="M1196" s="5"/>
      <c r="N1196" s="5"/>
      <c r="O1196" s="5" t="s">
        <v>5964</v>
      </c>
      <c r="P1196" s="5"/>
      <c r="Q1196" s="5"/>
      <c r="R1196" s="5" t="s">
        <v>5965</v>
      </c>
      <c r="S1196" s="5"/>
      <c r="T1196" s="5"/>
      <c r="U1196" s="5" t="s">
        <v>5966</v>
      </c>
      <c r="V1196" s="5"/>
      <c r="W1196" s="5"/>
      <c r="X1196" s="5" t="s">
        <v>179</v>
      </c>
      <c r="Y1196" s="5"/>
      <c r="Z1196" s="5"/>
      <c r="AA1196" s="5" t="s">
        <v>179</v>
      </c>
      <c r="AB1196" s="5"/>
      <c r="AC1196" s="5"/>
      <c r="AD1196" s="5" t="s">
        <v>179</v>
      </c>
      <c r="AE1196" s="5"/>
      <c r="AF1196" s="5"/>
      <c r="AG1196" s="5" t="s">
        <v>179</v>
      </c>
      <c r="AH1196" s="5"/>
      <c r="AI1196" s="5"/>
      <c r="AJ1196" s="5" t="s">
        <v>179</v>
      </c>
      <c r="AK1196" s="5"/>
      <c r="AL1196" s="5"/>
      <c r="AM1196" s="5" t="s">
        <v>179</v>
      </c>
      <c r="AN1196" s="5"/>
      <c r="AO1196" s="5"/>
      <c r="AP1196" s="5" t="s">
        <v>179</v>
      </c>
      <c r="AQ1196" s="5"/>
      <c r="AR1196" s="5"/>
      <c r="AS1196" s="5" t="s">
        <v>179</v>
      </c>
      <c r="AT1196" s="5"/>
      <c r="AU1196" s="5"/>
      <c r="AV1196" s="5" t="s">
        <v>179</v>
      </c>
      <c r="AW1196" s="5"/>
      <c r="AX1196" s="5"/>
      <c r="AY1196" s="5" t="s">
        <v>179</v>
      </c>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ht="52" x14ac:dyDescent="0.3">
      <c r="A1197" s="5">
        <f t="shared" si="18"/>
        <v>1196</v>
      </c>
      <c r="B1197" s="5" t="s">
        <v>5967</v>
      </c>
      <c r="C1197" s="5" t="s">
        <v>172</v>
      </c>
      <c r="D1197" s="5" t="s">
        <v>1089</v>
      </c>
      <c r="E1197" s="5" t="s">
        <v>1349</v>
      </c>
      <c r="F1197" s="5" t="s">
        <v>5968</v>
      </c>
      <c r="G1197" s="5">
        <v>452</v>
      </c>
      <c r="H1197" s="5" t="s">
        <v>199</v>
      </c>
      <c r="I1197" s="7" t="s">
        <v>226</v>
      </c>
      <c r="J1197" s="7" t="s">
        <v>178</v>
      </c>
      <c r="K1197" s="5" t="s">
        <v>645</v>
      </c>
      <c r="L1197" s="5" t="s">
        <v>39518</v>
      </c>
      <c r="M1197" s="5" t="s">
        <v>5969</v>
      </c>
      <c r="N1197" s="5"/>
      <c r="O1197" s="5" t="s">
        <v>5970</v>
      </c>
      <c r="P1197" s="5" t="s">
        <v>5971</v>
      </c>
      <c r="Q1197" s="5"/>
      <c r="R1197" s="5" t="s">
        <v>39519</v>
      </c>
      <c r="S1197" s="5" t="s">
        <v>5972</v>
      </c>
      <c r="T1197" s="5"/>
      <c r="U1197" s="5" t="s">
        <v>179</v>
      </c>
      <c r="V1197" s="5"/>
      <c r="W1197" s="5"/>
      <c r="X1197" s="5" t="s">
        <v>179</v>
      </c>
      <c r="Y1197" s="5"/>
      <c r="Z1197" s="5"/>
      <c r="AA1197" s="5" t="s">
        <v>179</v>
      </c>
      <c r="AB1197" s="5"/>
      <c r="AC1197" s="5"/>
      <c r="AD1197" s="5" t="s">
        <v>179</v>
      </c>
      <c r="AE1197" s="5"/>
      <c r="AF1197" s="5"/>
      <c r="AG1197" s="5" t="s">
        <v>179</v>
      </c>
      <c r="AH1197" s="5"/>
      <c r="AI1197" s="5"/>
      <c r="AJ1197" s="5" t="s">
        <v>179</v>
      </c>
      <c r="AK1197" s="5"/>
      <c r="AL1197" s="5"/>
      <c r="AM1197" s="5" t="s">
        <v>179</v>
      </c>
      <c r="AN1197" s="5"/>
      <c r="AO1197" s="5"/>
      <c r="AP1197" s="5" t="s">
        <v>179</v>
      </c>
      <c r="AQ1197" s="5"/>
      <c r="AR1197" s="5"/>
      <c r="AS1197" s="5" t="s">
        <v>179</v>
      </c>
      <c r="AT1197" s="5"/>
      <c r="AU1197" s="5"/>
      <c r="AV1197" s="5" t="s">
        <v>179</v>
      </c>
      <c r="AW1197" s="5"/>
      <c r="AX1197" s="5"/>
      <c r="AY1197" s="5" t="s">
        <v>179</v>
      </c>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ht="39" x14ac:dyDescent="0.3">
      <c r="A1198" s="5">
        <f t="shared" si="18"/>
        <v>1197</v>
      </c>
      <c r="B1198" s="5" t="s">
        <v>5973</v>
      </c>
      <c r="C1198" s="5" t="s">
        <v>172</v>
      </c>
      <c r="D1198" s="5" t="s">
        <v>1195</v>
      </c>
      <c r="E1198" s="5" t="s">
        <v>5974</v>
      </c>
      <c r="F1198" s="5" t="s">
        <v>5975</v>
      </c>
      <c r="G1198" s="5">
        <v>100</v>
      </c>
      <c r="H1198" s="5" t="s">
        <v>199</v>
      </c>
      <c r="I1198" s="7" t="s">
        <v>661</v>
      </c>
      <c r="J1198" s="7" t="s">
        <v>178</v>
      </c>
      <c r="K1198" s="5"/>
      <c r="L1198" s="5" t="s">
        <v>39520</v>
      </c>
      <c r="M1198" s="5"/>
      <c r="N1198" s="5"/>
      <c r="O1198" s="5" t="s">
        <v>39521</v>
      </c>
      <c r="P1198" s="5"/>
      <c r="Q1198" s="5"/>
      <c r="R1198" s="5" t="s">
        <v>5976</v>
      </c>
      <c r="S1198" s="5"/>
      <c r="T1198" s="5"/>
      <c r="U1198" s="5" t="s">
        <v>179</v>
      </c>
      <c r="V1198" s="5"/>
      <c r="W1198" s="5"/>
      <c r="X1198" s="5" t="s">
        <v>179</v>
      </c>
      <c r="Y1198" s="5"/>
      <c r="Z1198" s="5"/>
      <c r="AA1198" s="5" t="s">
        <v>179</v>
      </c>
      <c r="AB1198" s="5"/>
      <c r="AC1198" s="5"/>
      <c r="AD1198" s="5" t="s">
        <v>179</v>
      </c>
      <c r="AE1198" s="5"/>
      <c r="AF1198" s="5"/>
      <c r="AG1198" s="5" t="s">
        <v>179</v>
      </c>
      <c r="AH1198" s="5"/>
      <c r="AI1198" s="5"/>
      <c r="AJ1198" s="5" t="s">
        <v>179</v>
      </c>
      <c r="AK1198" s="5"/>
      <c r="AL1198" s="5"/>
      <c r="AM1198" s="5" t="s">
        <v>179</v>
      </c>
      <c r="AN1198" s="5"/>
      <c r="AO1198" s="5"/>
      <c r="AP1198" s="5" t="s">
        <v>179</v>
      </c>
      <c r="AQ1198" s="5"/>
      <c r="AR1198" s="5"/>
      <c r="AS1198" s="5" t="s">
        <v>179</v>
      </c>
      <c r="AT1198" s="5"/>
      <c r="AU1198" s="5"/>
      <c r="AV1198" s="5" t="s">
        <v>179</v>
      </c>
      <c r="AW1198" s="5"/>
      <c r="AX1198" s="5"/>
      <c r="AY1198" s="5" t="s">
        <v>179</v>
      </c>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ht="39" x14ac:dyDescent="0.3">
      <c r="A1199" s="5">
        <f t="shared" si="18"/>
        <v>1198</v>
      </c>
      <c r="B1199" s="5" t="s">
        <v>5977</v>
      </c>
      <c r="C1199" s="5" t="s">
        <v>172</v>
      </c>
      <c r="D1199" s="5" t="s">
        <v>2124</v>
      </c>
      <c r="E1199" s="5" t="s">
        <v>5978</v>
      </c>
      <c r="F1199" s="5" t="s">
        <v>5979</v>
      </c>
      <c r="G1199" s="5">
        <v>118</v>
      </c>
      <c r="H1199" s="5" t="s">
        <v>176</v>
      </c>
      <c r="I1199" s="7" t="s">
        <v>339</v>
      </c>
      <c r="J1199" s="7" t="s">
        <v>178</v>
      </c>
      <c r="K1199" s="5"/>
      <c r="L1199" s="5" t="s">
        <v>5980</v>
      </c>
      <c r="M1199" s="5" t="s">
        <v>5981</v>
      </c>
      <c r="N1199" s="5"/>
      <c r="O1199" s="5" t="s">
        <v>179</v>
      </c>
      <c r="P1199" s="5"/>
      <c r="Q1199" s="5"/>
      <c r="R1199" s="5" t="s">
        <v>179</v>
      </c>
      <c r="S1199" s="5"/>
      <c r="T1199" s="5"/>
      <c r="U1199" s="5" t="s">
        <v>179</v>
      </c>
      <c r="V1199" s="5"/>
      <c r="W1199" s="5"/>
      <c r="X1199" s="5" t="s">
        <v>179</v>
      </c>
      <c r="Y1199" s="5"/>
      <c r="Z1199" s="5"/>
      <c r="AA1199" s="5" t="s">
        <v>179</v>
      </c>
      <c r="AB1199" s="5"/>
      <c r="AC1199" s="5"/>
      <c r="AD1199" s="5" t="s">
        <v>179</v>
      </c>
      <c r="AE1199" s="5"/>
      <c r="AF1199" s="5"/>
      <c r="AG1199" s="5" t="s">
        <v>179</v>
      </c>
      <c r="AH1199" s="5"/>
      <c r="AI1199" s="5"/>
      <c r="AJ1199" s="5" t="s">
        <v>179</v>
      </c>
      <c r="AK1199" s="5"/>
      <c r="AL1199" s="5"/>
      <c r="AM1199" s="5" t="s">
        <v>179</v>
      </c>
      <c r="AN1199" s="5"/>
      <c r="AO1199" s="5"/>
      <c r="AP1199" s="5" t="s">
        <v>179</v>
      </c>
      <c r="AQ1199" s="5"/>
      <c r="AR1199" s="5"/>
      <c r="AS1199" s="5" t="s">
        <v>179</v>
      </c>
      <c r="AT1199" s="5"/>
      <c r="AU1199" s="5"/>
      <c r="AV1199" s="5" t="s">
        <v>179</v>
      </c>
      <c r="AW1199" s="5"/>
      <c r="AX1199" s="5"/>
      <c r="AY1199" s="5" t="s">
        <v>179</v>
      </c>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ht="39" x14ac:dyDescent="0.3">
      <c r="A1200" s="5">
        <f t="shared" si="18"/>
        <v>1199</v>
      </c>
      <c r="B1200" s="5" t="s">
        <v>5982</v>
      </c>
      <c r="C1200" s="5" t="s">
        <v>172</v>
      </c>
      <c r="D1200" s="5" t="s">
        <v>790</v>
      </c>
      <c r="E1200" s="5" t="s">
        <v>5785</v>
      </c>
      <c r="F1200" s="5" t="s">
        <v>5983</v>
      </c>
      <c r="G1200" s="5">
        <v>129</v>
      </c>
      <c r="H1200" s="5" t="s">
        <v>176</v>
      </c>
      <c r="I1200" s="7" t="s">
        <v>2762</v>
      </c>
      <c r="J1200" s="7" t="s">
        <v>178</v>
      </c>
      <c r="K1200" s="5" t="s">
        <v>179</v>
      </c>
      <c r="L1200" s="5" t="s">
        <v>5984</v>
      </c>
      <c r="M1200" s="5"/>
      <c r="N1200" s="5"/>
      <c r="O1200" s="5" t="s">
        <v>179</v>
      </c>
      <c r="P1200" s="5"/>
      <c r="Q1200" s="5"/>
      <c r="R1200" s="5" t="s">
        <v>179</v>
      </c>
      <c r="S1200" s="5"/>
      <c r="T1200" s="5"/>
      <c r="U1200" s="5" t="s">
        <v>179</v>
      </c>
      <c r="V1200" s="5"/>
      <c r="W1200" s="5"/>
      <c r="X1200" s="5" t="s">
        <v>179</v>
      </c>
      <c r="Y1200" s="5"/>
      <c r="Z1200" s="5"/>
      <c r="AA1200" s="5" t="s">
        <v>179</v>
      </c>
      <c r="AB1200" s="5"/>
      <c r="AC1200" s="5"/>
      <c r="AD1200" s="5" t="s">
        <v>179</v>
      </c>
      <c r="AE1200" s="5"/>
      <c r="AF1200" s="5"/>
      <c r="AG1200" s="5" t="s">
        <v>179</v>
      </c>
      <c r="AH1200" s="5"/>
      <c r="AI1200" s="5"/>
      <c r="AJ1200" s="5" t="s">
        <v>179</v>
      </c>
      <c r="AK1200" s="5"/>
      <c r="AL1200" s="5"/>
      <c r="AM1200" s="5" t="s">
        <v>179</v>
      </c>
      <c r="AN1200" s="5"/>
      <c r="AO1200" s="5"/>
      <c r="AP1200" s="5" t="s">
        <v>179</v>
      </c>
      <c r="AQ1200" s="5"/>
      <c r="AR1200" s="5"/>
      <c r="AS1200" s="5" t="s">
        <v>179</v>
      </c>
      <c r="AT1200" s="5"/>
      <c r="AU1200" s="5"/>
      <c r="AV1200" s="5" t="s">
        <v>179</v>
      </c>
      <c r="AW1200" s="5"/>
      <c r="AX1200" s="5"/>
      <c r="AY1200" s="5" t="s">
        <v>179</v>
      </c>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ht="39" x14ac:dyDescent="0.3">
      <c r="A1201" s="5">
        <f t="shared" si="18"/>
        <v>1200</v>
      </c>
      <c r="B1201" s="5" t="s">
        <v>5985</v>
      </c>
      <c r="C1201" s="5" t="s">
        <v>172</v>
      </c>
      <c r="D1201" s="5" t="s">
        <v>529</v>
      </c>
      <c r="E1201" s="5" t="s">
        <v>509</v>
      </c>
      <c r="F1201" s="5" t="s">
        <v>5986</v>
      </c>
      <c r="G1201" s="5">
        <v>288</v>
      </c>
      <c r="H1201" s="5" t="s">
        <v>199</v>
      </c>
      <c r="I1201" s="7" t="s">
        <v>459</v>
      </c>
      <c r="J1201" s="7" t="s">
        <v>178</v>
      </c>
      <c r="K1201" s="5" t="s">
        <v>179</v>
      </c>
      <c r="L1201" s="5" t="s">
        <v>5987</v>
      </c>
      <c r="M1201" s="5"/>
      <c r="N1201" s="5"/>
      <c r="O1201" s="5" t="s">
        <v>5988</v>
      </c>
      <c r="P1201" s="5"/>
      <c r="Q1201" s="5"/>
      <c r="R1201" s="5" t="s">
        <v>179</v>
      </c>
      <c r="S1201" s="5"/>
      <c r="T1201" s="5"/>
      <c r="U1201" s="5" t="s">
        <v>179</v>
      </c>
      <c r="V1201" s="5"/>
      <c r="W1201" s="5"/>
      <c r="X1201" s="5" t="s">
        <v>179</v>
      </c>
      <c r="Y1201" s="5"/>
      <c r="Z1201" s="5"/>
      <c r="AA1201" s="5" t="s">
        <v>179</v>
      </c>
      <c r="AB1201" s="5"/>
      <c r="AC1201" s="5"/>
      <c r="AD1201" s="5" t="s">
        <v>179</v>
      </c>
      <c r="AE1201" s="5"/>
      <c r="AF1201" s="5"/>
      <c r="AG1201" s="5" t="s">
        <v>179</v>
      </c>
      <c r="AH1201" s="5"/>
      <c r="AI1201" s="5"/>
      <c r="AJ1201" s="5" t="s">
        <v>179</v>
      </c>
      <c r="AK1201" s="5"/>
      <c r="AL1201" s="5"/>
      <c r="AM1201" s="5" t="s">
        <v>179</v>
      </c>
      <c r="AN1201" s="5"/>
      <c r="AO1201" s="5"/>
      <c r="AP1201" s="5" t="s">
        <v>179</v>
      </c>
      <c r="AQ1201" s="5"/>
      <c r="AR1201" s="5"/>
      <c r="AS1201" s="5" t="s">
        <v>179</v>
      </c>
      <c r="AT1201" s="5"/>
      <c r="AU1201" s="5"/>
      <c r="AV1201" s="5" t="s">
        <v>179</v>
      </c>
      <c r="AW1201" s="5"/>
      <c r="AX1201" s="5"/>
      <c r="AY1201" s="5" t="s">
        <v>179</v>
      </c>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ht="52" x14ac:dyDescent="0.3">
      <c r="A1202" s="5">
        <f t="shared" si="18"/>
        <v>1201</v>
      </c>
      <c r="B1202" s="5" t="s">
        <v>5989</v>
      </c>
      <c r="C1202" s="5" t="s">
        <v>172</v>
      </c>
      <c r="D1202" s="5" t="s">
        <v>251</v>
      </c>
      <c r="E1202" s="5" t="s">
        <v>3482</v>
      </c>
      <c r="F1202" s="5" t="s">
        <v>39522</v>
      </c>
      <c r="G1202" s="5">
        <v>120</v>
      </c>
      <c r="H1202" s="5" t="s">
        <v>199</v>
      </c>
      <c r="I1202" s="7" t="s">
        <v>661</v>
      </c>
      <c r="J1202" s="7" t="s">
        <v>178</v>
      </c>
      <c r="K1202" s="5"/>
      <c r="L1202" s="5" t="s">
        <v>39523</v>
      </c>
      <c r="M1202" s="5"/>
      <c r="N1202" s="5"/>
      <c r="O1202" s="5" t="s">
        <v>5990</v>
      </c>
      <c r="P1202" s="5"/>
      <c r="Q1202" s="5"/>
      <c r="R1202" s="5" t="s">
        <v>179</v>
      </c>
      <c r="S1202" s="5"/>
      <c r="T1202" s="5"/>
      <c r="U1202" s="5" t="s">
        <v>179</v>
      </c>
      <c r="V1202" s="5"/>
      <c r="W1202" s="5"/>
      <c r="X1202" s="5" t="s">
        <v>179</v>
      </c>
      <c r="Y1202" s="5"/>
      <c r="Z1202" s="5"/>
      <c r="AA1202" s="5" t="s">
        <v>179</v>
      </c>
      <c r="AB1202" s="5"/>
      <c r="AC1202" s="5"/>
      <c r="AD1202" s="5" t="s">
        <v>179</v>
      </c>
      <c r="AE1202" s="5"/>
      <c r="AF1202" s="5"/>
      <c r="AG1202" s="5" t="s">
        <v>179</v>
      </c>
      <c r="AH1202" s="5"/>
      <c r="AI1202" s="5"/>
      <c r="AJ1202" s="5" t="s">
        <v>179</v>
      </c>
      <c r="AK1202" s="5"/>
      <c r="AL1202" s="5"/>
      <c r="AM1202" s="5" t="s">
        <v>179</v>
      </c>
      <c r="AN1202" s="5"/>
      <c r="AO1202" s="5"/>
      <c r="AP1202" s="5" t="s">
        <v>179</v>
      </c>
      <c r="AQ1202" s="5"/>
      <c r="AR1202" s="5"/>
      <c r="AS1202" s="5" t="s">
        <v>179</v>
      </c>
      <c r="AT1202" s="5"/>
      <c r="AU1202" s="5"/>
      <c r="AV1202" s="5" t="s">
        <v>179</v>
      </c>
      <c r="AW1202" s="5"/>
      <c r="AX1202" s="5"/>
      <c r="AY1202" s="5" t="s">
        <v>179</v>
      </c>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ht="26" x14ac:dyDescent="0.3">
      <c r="A1203" s="5">
        <f t="shared" si="18"/>
        <v>1202</v>
      </c>
      <c r="B1203" s="5" t="s">
        <v>5991</v>
      </c>
      <c r="C1203" s="5" t="s">
        <v>172</v>
      </c>
      <c r="D1203" s="5" t="s">
        <v>456</v>
      </c>
      <c r="E1203" s="5" t="s">
        <v>5460</v>
      </c>
      <c r="F1203" s="5" t="s">
        <v>5992</v>
      </c>
      <c r="G1203" s="5">
        <v>1840</v>
      </c>
      <c r="H1203" s="5" t="s">
        <v>199</v>
      </c>
      <c r="I1203" s="7" t="s">
        <v>1121</v>
      </c>
      <c r="J1203" s="7" t="s">
        <v>178</v>
      </c>
      <c r="K1203" s="5"/>
      <c r="L1203" s="5" t="s">
        <v>5993</v>
      </c>
      <c r="M1203" s="5"/>
      <c r="N1203" s="5" t="s">
        <v>39524</v>
      </c>
      <c r="O1203" s="5" t="s">
        <v>5462</v>
      </c>
      <c r="P1203" s="5"/>
      <c r="Q1203" s="5" t="s">
        <v>39343</v>
      </c>
      <c r="R1203" s="5" t="s">
        <v>5994</v>
      </c>
      <c r="S1203" s="5"/>
      <c r="T1203" s="5" t="s">
        <v>39344</v>
      </c>
      <c r="U1203" s="5" t="s">
        <v>179</v>
      </c>
      <c r="V1203" s="5"/>
      <c r="W1203" s="5"/>
      <c r="X1203" s="5" t="s">
        <v>179</v>
      </c>
      <c r="Y1203" s="5"/>
      <c r="Z1203" s="5"/>
      <c r="AA1203" s="5" t="s">
        <v>179</v>
      </c>
      <c r="AB1203" s="5"/>
      <c r="AC1203" s="5"/>
      <c r="AD1203" s="5" t="s">
        <v>179</v>
      </c>
      <c r="AE1203" s="5"/>
      <c r="AF1203" s="5"/>
      <c r="AG1203" s="5" t="s">
        <v>179</v>
      </c>
      <c r="AH1203" s="5"/>
      <c r="AI1203" s="5"/>
      <c r="AJ1203" s="5" t="s">
        <v>179</v>
      </c>
      <c r="AK1203" s="5"/>
      <c r="AL1203" s="5"/>
      <c r="AM1203" s="5" t="s">
        <v>179</v>
      </c>
      <c r="AN1203" s="5"/>
      <c r="AO1203" s="5"/>
      <c r="AP1203" s="5" t="s">
        <v>179</v>
      </c>
      <c r="AQ1203" s="5"/>
      <c r="AR1203" s="5"/>
      <c r="AS1203" s="5" t="s">
        <v>179</v>
      </c>
      <c r="AT1203" s="5"/>
      <c r="AU1203" s="5"/>
      <c r="AV1203" s="5" t="s">
        <v>179</v>
      </c>
      <c r="AW1203" s="5"/>
      <c r="AX1203" s="5"/>
      <c r="AY1203" s="5" t="s">
        <v>179</v>
      </c>
      <c r="AZ1203" s="5"/>
      <c r="BA1203" s="5"/>
      <c r="BB1203" s="5"/>
      <c r="BC1203" s="5"/>
      <c r="BD1203" s="5"/>
      <c r="BE1203" s="5"/>
      <c r="BF1203" s="5"/>
      <c r="BG1203" s="5"/>
      <c r="BH1203" s="5"/>
      <c r="BI1203" s="5"/>
      <c r="BJ1203" s="5"/>
      <c r="BK1203" s="5"/>
      <c r="BL1203" s="5"/>
      <c r="BM1203" s="5"/>
      <c r="BN1203" s="5"/>
      <c r="BO1203" s="5"/>
      <c r="BP1203" s="5"/>
      <c r="BQ1203" s="5"/>
      <c r="BR1203" s="5"/>
      <c r="BS1203" s="5"/>
    </row>
    <row r="1204" spans="1:71" s="8" customFormat="1" ht="65" x14ac:dyDescent="0.3">
      <c r="A1204" s="5">
        <f t="shared" si="18"/>
        <v>1203</v>
      </c>
      <c r="B1204" s="5" t="s">
        <v>5995</v>
      </c>
      <c r="C1204" s="5" t="s">
        <v>172</v>
      </c>
      <c r="D1204" s="5" t="s">
        <v>251</v>
      </c>
      <c r="E1204" s="5" t="s">
        <v>5996</v>
      </c>
      <c r="F1204" s="5" t="s">
        <v>39525</v>
      </c>
      <c r="G1204" s="5">
        <v>1645</v>
      </c>
      <c r="H1204" s="5" t="s">
        <v>199</v>
      </c>
      <c r="I1204" s="7" t="s">
        <v>1257</v>
      </c>
      <c r="J1204" s="7" t="s">
        <v>178</v>
      </c>
      <c r="K1204" s="5" t="s">
        <v>1037</v>
      </c>
      <c r="L1204" s="5" t="s">
        <v>39526</v>
      </c>
      <c r="M1204" s="5" t="s">
        <v>5997</v>
      </c>
      <c r="N1204" s="5"/>
      <c r="O1204" s="5" t="s">
        <v>39527</v>
      </c>
      <c r="P1204" s="5" t="s">
        <v>5998</v>
      </c>
      <c r="Q1204" s="5"/>
      <c r="R1204" s="5" t="s">
        <v>179</v>
      </c>
      <c r="S1204" s="5"/>
      <c r="T1204" s="5"/>
      <c r="U1204" s="5" t="s">
        <v>179</v>
      </c>
      <c r="V1204" s="5"/>
      <c r="W1204" s="5"/>
      <c r="X1204" s="5" t="s">
        <v>179</v>
      </c>
      <c r="Y1204" s="5"/>
      <c r="Z1204" s="5"/>
      <c r="AA1204" s="5" t="s">
        <v>179</v>
      </c>
      <c r="AB1204" s="5"/>
      <c r="AC1204" s="5"/>
      <c r="AD1204" s="5" t="s">
        <v>179</v>
      </c>
      <c r="AE1204" s="5"/>
      <c r="AF1204" s="5"/>
      <c r="AG1204" s="5" t="s">
        <v>179</v>
      </c>
      <c r="AH1204" s="5"/>
      <c r="AI1204" s="5"/>
      <c r="AJ1204" s="5" t="s">
        <v>179</v>
      </c>
      <c r="AK1204" s="5"/>
      <c r="AL1204" s="5"/>
      <c r="AM1204" s="5" t="s">
        <v>179</v>
      </c>
      <c r="AN1204" s="5"/>
      <c r="AO1204" s="5"/>
      <c r="AP1204" s="5" t="s">
        <v>179</v>
      </c>
      <c r="AQ1204" s="5"/>
      <c r="AR1204" s="5"/>
      <c r="AS1204" s="5" t="s">
        <v>179</v>
      </c>
      <c r="AT1204" s="5"/>
      <c r="AU1204" s="5"/>
      <c r="AV1204" s="5" t="s">
        <v>179</v>
      </c>
      <c r="AW1204" s="5"/>
      <c r="AX1204" s="5"/>
      <c r="AY1204" s="5" t="s">
        <v>179</v>
      </c>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ht="39" x14ac:dyDescent="0.3">
      <c r="A1205" s="5">
        <f t="shared" si="18"/>
        <v>1204</v>
      </c>
      <c r="B1205" s="5" t="s">
        <v>5999</v>
      </c>
      <c r="C1205" s="5" t="s">
        <v>172</v>
      </c>
      <c r="D1205" s="5" t="s">
        <v>1195</v>
      </c>
      <c r="E1205" s="5" t="s">
        <v>4609</v>
      </c>
      <c r="F1205" s="5" t="s">
        <v>6000</v>
      </c>
      <c r="G1205" s="5">
        <v>433</v>
      </c>
      <c r="H1205" s="5" t="s">
        <v>199</v>
      </c>
      <c r="I1205" s="7" t="s">
        <v>1073</v>
      </c>
      <c r="J1205" s="7" t="s">
        <v>178</v>
      </c>
      <c r="K1205" s="5" t="s">
        <v>179</v>
      </c>
      <c r="L1205" s="5" t="s">
        <v>6001</v>
      </c>
      <c r="M1205" s="5"/>
      <c r="N1205" s="5" t="s">
        <v>39528</v>
      </c>
      <c r="O1205" s="5" t="s">
        <v>6002</v>
      </c>
      <c r="P1205" s="5"/>
      <c r="Q1205" s="5" t="s">
        <v>39529</v>
      </c>
      <c r="R1205" s="5" t="s">
        <v>179</v>
      </c>
      <c r="S1205" s="5"/>
      <c r="T1205" s="5"/>
      <c r="U1205" s="5" t="s">
        <v>179</v>
      </c>
      <c r="V1205" s="5"/>
      <c r="W1205" s="5"/>
      <c r="X1205" s="5" t="s">
        <v>179</v>
      </c>
      <c r="Y1205" s="5"/>
      <c r="Z1205" s="5"/>
      <c r="AA1205" s="5" t="s">
        <v>179</v>
      </c>
      <c r="AB1205" s="5"/>
      <c r="AC1205" s="5"/>
      <c r="AD1205" s="5" t="s">
        <v>179</v>
      </c>
      <c r="AE1205" s="5"/>
      <c r="AF1205" s="5"/>
      <c r="AG1205" s="5" t="s">
        <v>179</v>
      </c>
      <c r="AH1205" s="5"/>
      <c r="AI1205" s="5"/>
      <c r="AJ1205" s="5" t="s">
        <v>179</v>
      </c>
      <c r="AK1205" s="5"/>
      <c r="AL1205" s="5"/>
      <c r="AM1205" s="5" t="s">
        <v>179</v>
      </c>
      <c r="AN1205" s="5"/>
      <c r="AO1205" s="5"/>
      <c r="AP1205" s="5" t="s">
        <v>179</v>
      </c>
      <c r="AQ1205" s="5"/>
      <c r="AR1205" s="5"/>
      <c r="AS1205" s="5" t="s">
        <v>179</v>
      </c>
      <c r="AT1205" s="5"/>
      <c r="AU1205" s="5"/>
      <c r="AV1205" s="5" t="s">
        <v>179</v>
      </c>
      <c r="AW1205" s="5"/>
      <c r="AX1205" s="5"/>
      <c r="AY1205" s="5" t="s">
        <v>179</v>
      </c>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ht="52" x14ac:dyDescent="0.3">
      <c r="A1206" s="5">
        <f t="shared" si="18"/>
        <v>1205</v>
      </c>
      <c r="B1206" s="5" t="s">
        <v>6003</v>
      </c>
      <c r="C1206" s="5" t="s">
        <v>172</v>
      </c>
      <c r="D1206" s="5" t="s">
        <v>1326</v>
      </c>
      <c r="E1206" s="5" t="s">
        <v>1327</v>
      </c>
      <c r="F1206" s="5" t="s">
        <v>6004</v>
      </c>
      <c r="G1206" s="5">
        <v>243</v>
      </c>
      <c r="H1206" s="5" t="s">
        <v>199</v>
      </c>
      <c r="I1206" s="7" t="s">
        <v>732</v>
      </c>
      <c r="J1206" s="7" t="s">
        <v>178</v>
      </c>
      <c r="K1206" s="5"/>
      <c r="L1206" s="5" t="s">
        <v>39530</v>
      </c>
      <c r="M1206" s="5"/>
      <c r="N1206" s="5" t="s">
        <v>39531</v>
      </c>
      <c r="O1206" s="5" t="s">
        <v>39532</v>
      </c>
      <c r="P1206" s="5" t="s">
        <v>6005</v>
      </c>
      <c r="Q1206" s="5" t="s">
        <v>39533</v>
      </c>
      <c r="R1206" s="5" t="s">
        <v>6006</v>
      </c>
      <c r="S1206" s="5"/>
      <c r="T1206" s="5" t="s">
        <v>39534</v>
      </c>
      <c r="U1206" s="5" t="s">
        <v>6007</v>
      </c>
      <c r="V1206" s="5" t="s">
        <v>6008</v>
      </c>
      <c r="W1206" s="5" t="s">
        <v>39535</v>
      </c>
      <c r="X1206" s="5" t="s">
        <v>179</v>
      </c>
      <c r="Y1206" s="5"/>
      <c r="Z1206" s="5"/>
      <c r="AA1206" s="5" t="s">
        <v>179</v>
      </c>
      <c r="AB1206" s="5"/>
      <c r="AC1206" s="5"/>
      <c r="AD1206" s="5" t="s">
        <v>179</v>
      </c>
      <c r="AE1206" s="5"/>
      <c r="AF1206" s="5"/>
      <c r="AG1206" s="5" t="s">
        <v>179</v>
      </c>
      <c r="AH1206" s="5"/>
      <c r="AI1206" s="5"/>
      <c r="AJ1206" s="5" t="s">
        <v>179</v>
      </c>
      <c r="AK1206" s="5"/>
      <c r="AL1206" s="5"/>
      <c r="AM1206" s="5" t="s">
        <v>179</v>
      </c>
      <c r="AN1206" s="5"/>
      <c r="AO1206" s="5"/>
      <c r="AP1206" s="5" t="s">
        <v>179</v>
      </c>
      <c r="AQ1206" s="5"/>
      <c r="AR1206" s="5"/>
      <c r="AS1206" s="5" t="s">
        <v>179</v>
      </c>
      <c r="AT1206" s="5"/>
      <c r="AU1206" s="5"/>
      <c r="AV1206" s="5" t="s">
        <v>179</v>
      </c>
      <c r="AW1206" s="5"/>
      <c r="AX1206" s="5"/>
      <c r="AY1206" s="5" t="s">
        <v>179</v>
      </c>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ht="26" x14ac:dyDescent="0.3">
      <c r="A1207" s="5">
        <f t="shared" si="18"/>
        <v>1206</v>
      </c>
      <c r="B1207" s="5" t="s">
        <v>6009</v>
      </c>
      <c r="C1207" s="5" t="s">
        <v>172</v>
      </c>
      <c r="D1207" s="5" t="s">
        <v>1195</v>
      </c>
      <c r="E1207" s="5" t="s">
        <v>4325</v>
      </c>
      <c r="F1207" s="5" t="s">
        <v>6010</v>
      </c>
      <c r="G1207" s="5">
        <v>155</v>
      </c>
      <c r="H1207" s="5" t="s">
        <v>199</v>
      </c>
      <c r="I1207" s="7" t="s">
        <v>1030</v>
      </c>
      <c r="J1207" s="7" t="s">
        <v>178</v>
      </c>
      <c r="K1207" s="5"/>
      <c r="L1207" s="5" t="s">
        <v>6011</v>
      </c>
      <c r="M1207" s="5"/>
      <c r="N1207" s="5"/>
      <c r="O1207" s="5" t="s">
        <v>6012</v>
      </c>
      <c r="P1207" s="5"/>
      <c r="Q1207" s="5"/>
      <c r="R1207" s="5" t="s">
        <v>6013</v>
      </c>
      <c r="S1207" s="5"/>
      <c r="T1207" s="5"/>
      <c r="U1207" s="5" t="s">
        <v>179</v>
      </c>
      <c r="V1207" s="5"/>
      <c r="W1207" s="5"/>
      <c r="X1207" s="5" t="s">
        <v>179</v>
      </c>
      <c r="Y1207" s="5"/>
      <c r="Z1207" s="5"/>
      <c r="AA1207" s="5" t="s">
        <v>179</v>
      </c>
      <c r="AB1207" s="5"/>
      <c r="AC1207" s="5"/>
      <c r="AD1207" s="5" t="s">
        <v>179</v>
      </c>
      <c r="AE1207" s="5"/>
      <c r="AF1207" s="5"/>
      <c r="AG1207" s="5" t="s">
        <v>179</v>
      </c>
      <c r="AH1207" s="5"/>
      <c r="AI1207" s="5"/>
      <c r="AJ1207" s="5" t="s">
        <v>179</v>
      </c>
      <c r="AK1207" s="5"/>
      <c r="AL1207" s="5"/>
      <c r="AM1207" s="5" t="s">
        <v>179</v>
      </c>
      <c r="AN1207" s="5"/>
      <c r="AO1207" s="5"/>
      <c r="AP1207" s="5" t="s">
        <v>179</v>
      </c>
      <c r="AQ1207" s="5"/>
      <c r="AR1207" s="5"/>
      <c r="AS1207" s="5" t="s">
        <v>179</v>
      </c>
      <c r="AT1207" s="5"/>
      <c r="AU1207" s="5"/>
      <c r="AV1207" s="5" t="s">
        <v>179</v>
      </c>
      <c r="AW1207" s="5"/>
      <c r="AX1207" s="5"/>
      <c r="AY1207" s="5" t="s">
        <v>179</v>
      </c>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ht="65" x14ac:dyDescent="0.3">
      <c r="A1208" s="5">
        <f t="shared" si="18"/>
        <v>1207</v>
      </c>
      <c r="B1208" s="5" t="s">
        <v>6014</v>
      </c>
      <c r="C1208" s="5" t="s">
        <v>172</v>
      </c>
      <c r="D1208" s="5" t="s">
        <v>2</v>
      </c>
      <c r="E1208" s="5" t="s">
        <v>3441</v>
      </c>
      <c r="F1208" s="5" t="s">
        <v>39536</v>
      </c>
      <c r="G1208" s="5">
        <v>145</v>
      </c>
      <c r="H1208" s="5" t="s">
        <v>199</v>
      </c>
      <c r="I1208" s="7" t="s">
        <v>1073</v>
      </c>
      <c r="J1208" s="7" t="s">
        <v>178</v>
      </c>
      <c r="K1208" s="5" t="s">
        <v>179</v>
      </c>
      <c r="L1208" s="5" t="s">
        <v>6015</v>
      </c>
      <c r="M1208" s="5"/>
      <c r="N1208" s="5"/>
      <c r="O1208" s="5" t="s">
        <v>179</v>
      </c>
      <c r="P1208" s="5"/>
      <c r="Q1208" s="5"/>
      <c r="R1208" s="5" t="s">
        <v>179</v>
      </c>
      <c r="S1208" s="5"/>
      <c r="T1208" s="5"/>
      <c r="U1208" s="5" t="s">
        <v>179</v>
      </c>
      <c r="V1208" s="5"/>
      <c r="W1208" s="5"/>
      <c r="X1208" s="5" t="s">
        <v>179</v>
      </c>
      <c r="Y1208" s="5"/>
      <c r="Z1208" s="5"/>
      <c r="AA1208" s="5" t="s">
        <v>179</v>
      </c>
      <c r="AB1208" s="5"/>
      <c r="AC1208" s="5"/>
      <c r="AD1208" s="5" t="s">
        <v>179</v>
      </c>
      <c r="AE1208" s="5"/>
      <c r="AF1208" s="5"/>
      <c r="AG1208" s="5" t="s">
        <v>179</v>
      </c>
      <c r="AH1208" s="5"/>
      <c r="AI1208" s="5"/>
      <c r="AJ1208" s="5" t="s">
        <v>179</v>
      </c>
      <c r="AK1208" s="5"/>
      <c r="AL1208" s="5"/>
      <c r="AM1208" s="5" t="s">
        <v>179</v>
      </c>
      <c r="AN1208" s="5"/>
      <c r="AO1208" s="5"/>
      <c r="AP1208" s="5" t="s">
        <v>179</v>
      </c>
      <c r="AQ1208" s="5"/>
      <c r="AR1208" s="5"/>
      <c r="AS1208" s="5" t="s">
        <v>179</v>
      </c>
      <c r="AT1208" s="5"/>
      <c r="AU1208" s="5"/>
      <c r="AV1208" s="5" t="s">
        <v>179</v>
      </c>
      <c r="AW1208" s="5"/>
      <c r="AX1208" s="5"/>
      <c r="AY1208" s="5" t="s">
        <v>179</v>
      </c>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ht="39" x14ac:dyDescent="0.3">
      <c r="A1209" s="5">
        <f t="shared" si="18"/>
        <v>1208</v>
      </c>
      <c r="B1209" s="5" t="s">
        <v>6016</v>
      </c>
      <c r="C1209" s="5" t="s">
        <v>172</v>
      </c>
      <c r="D1209" s="5" t="s">
        <v>529</v>
      </c>
      <c r="E1209" s="5" t="s">
        <v>5917</v>
      </c>
      <c r="F1209" s="5" t="s">
        <v>6017</v>
      </c>
      <c r="G1209" s="5">
        <v>102</v>
      </c>
      <c r="H1209" s="5" t="s">
        <v>199</v>
      </c>
      <c r="I1209" s="7" t="s">
        <v>576</v>
      </c>
      <c r="J1209" s="7" t="s">
        <v>178</v>
      </c>
      <c r="K1209" s="5"/>
      <c r="L1209" s="5" t="s">
        <v>6018</v>
      </c>
      <c r="M1209" s="5" t="s">
        <v>6019</v>
      </c>
      <c r="N1209" s="5"/>
      <c r="O1209" s="5" t="s">
        <v>6020</v>
      </c>
      <c r="P1209" s="5" t="s">
        <v>6021</v>
      </c>
      <c r="Q1209" s="5"/>
      <c r="R1209" s="5" t="s">
        <v>179</v>
      </c>
      <c r="S1209" s="5"/>
      <c r="T1209" s="5"/>
      <c r="U1209" s="5" t="s">
        <v>179</v>
      </c>
      <c r="V1209" s="5"/>
      <c r="W1209" s="5"/>
      <c r="X1209" s="5" t="s">
        <v>179</v>
      </c>
      <c r="Y1209" s="5"/>
      <c r="Z1209" s="5"/>
      <c r="AA1209" s="5" t="s">
        <v>179</v>
      </c>
      <c r="AB1209" s="5"/>
      <c r="AC1209" s="5"/>
      <c r="AD1209" s="5" t="s">
        <v>179</v>
      </c>
      <c r="AE1209" s="5"/>
      <c r="AF1209" s="5"/>
      <c r="AG1209" s="5" t="s">
        <v>179</v>
      </c>
      <c r="AH1209" s="5"/>
      <c r="AI1209" s="5"/>
      <c r="AJ1209" s="5" t="s">
        <v>179</v>
      </c>
      <c r="AK1209" s="5"/>
      <c r="AL1209" s="5"/>
      <c r="AM1209" s="5" t="s">
        <v>179</v>
      </c>
      <c r="AN1209" s="5"/>
      <c r="AO1209" s="5"/>
      <c r="AP1209" s="5" t="s">
        <v>179</v>
      </c>
      <c r="AQ1209" s="5"/>
      <c r="AR1209" s="5"/>
      <c r="AS1209" s="5" t="s">
        <v>179</v>
      </c>
      <c r="AT1209" s="5"/>
      <c r="AU1209" s="5"/>
      <c r="AV1209" s="5" t="s">
        <v>179</v>
      </c>
      <c r="AW1209" s="5"/>
      <c r="AX1209" s="5"/>
      <c r="AY1209" s="5" t="s">
        <v>179</v>
      </c>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ht="39" x14ac:dyDescent="0.3">
      <c r="A1210" s="5">
        <f t="shared" si="18"/>
        <v>1209</v>
      </c>
      <c r="B1210" s="5" t="s">
        <v>6022</v>
      </c>
      <c r="C1210" s="5" t="s">
        <v>172</v>
      </c>
      <c r="D1210" s="5" t="s">
        <v>790</v>
      </c>
      <c r="E1210" s="5" t="s">
        <v>1342</v>
      </c>
      <c r="F1210" s="5" t="s">
        <v>6023</v>
      </c>
      <c r="G1210" s="5">
        <v>150</v>
      </c>
      <c r="H1210" s="5" t="s">
        <v>199</v>
      </c>
      <c r="I1210" s="7" t="s">
        <v>655</v>
      </c>
      <c r="J1210" s="7" t="s">
        <v>178</v>
      </c>
      <c r="K1210" s="5"/>
      <c r="L1210" s="5" t="s">
        <v>6024</v>
      </c>
      <c r="M1210" s="5" t="s">
        <v>6025</v>
      </c>
      <c r="N1210" s="5"/>
      <c r="O1210" s="5" t="s">
        <v>6026</v>
      </c>
      <c r="P1210" s="5" t="s">
        <v>6027</v>
      </c>
      <c r="Q1210" s="5"/>
      <c r="R1210" s="5" t="s">
        <v>179</v>
      </c>
      <c r="S1210" s="5"/>
      <c r="T1210" s="5"/>
      <c r="U1210" s="5" t="s">
        <v>179</v>
      </c>
      <c r="V1210" s="5"/>
      <c r="W1210" s="5"/>
      <c r="X1210" s="5" t="s">
        <v>179</v>
      </c>
      <c r="Y1210" s="5"/>
      <c r="Z1210" s="5"/>
      <c r="AA1210" s="5" t="s">
        <v>179</v>
      </c>
      <c r="AB1210" s="5"/>
      <c r="AC1210" s="5"/>
      <c r="AD1210" s="5" t="s">
        <v>179</v>
      </c>
      <c r="AE1210" s="5"/>
      <c r="AF1210" s="5"/>
      <c r="AG1210" s="5" t="s">
        <v>179</v>
      </c>
      <c r="AH1210" s="5"/>
      <c r="AI1210" s="5"/>
      <c r="AJ1210" s="5" t="s">
        <v>179</v>
      </c>
      <c r="AK1210" s="5"/>
      <c r="AL1210" s="5"/>
      <c r="AM1210" s="5" t="s">
        <v>179</v>
      </c>
      <c r="AN1210" s="5"/>
      <c r="AO1210" s="5"/>
      <c r="AP1210" s="5" t="s">
        <v>179</v>
      </c>
      <c r="AQ1210" s="5"/>
      <c r="AR1210" s="5"/>
      <c r="AS1210" s="5" t="s">
        <v>179</v>
      </c>
      <c r="AT1210" s="5"/>
      <c r="AU1210" s="5"/>
      <c r="AV1210" s="5" t="s">
        <v>179</v>
      </c>
      <c r="AW1210" s="5"/>
      <c r="AX1210" s="5"/>
      <c r="AY1210" s="5" t="s">
        <v>179</v>
      </c>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ht="39" x14ac:dyDescent="0.3">
      <c r="A1211" s="5">
        <f t="shared" si="18"/>
        <v>1210</v>
      </c>
      <c r="B1211" s="5" t="s">
        <v>6028</v>
      </c>
      <c r="C1211" s="5" t="s">
        <v>172</v>
      </c>
      <c r="D1211" s="5" t="s">
        <v>2124</v>
      </c>
      <c r="E1211" s="5" t="s">
        <v>6029</v>
      </c>
      <c r="F1211" s="5" t="s">
        <v>6030</v>
      </c>
      <c r="G1211" s="5">
        <v>241</v>
      </c>
      <c r="H1211" s="5" t="s">
        <v>199</v>
      </c>
      <c r="I1211" s="7" t="s">
        <v>884</v>
      </c>
      <c r="J1211" s="7" t="s">
        <v>178</v>
      </c>
      <c r="K1211" s="5"/>
      <c r="L1211" s="5" t="s">
        <v>6031</v>
      </c>
      <c r="M1211" s="5" t="s">
        <v>6032</v>
      </c>
      <c r="N1211" s="5"/>
      <c r="O1211" s="5" t="s">
        <v>6033</v>
      </c>
      <c r="P1211" s="5" t="s">
        <v>6034</v>
      </c>
      <c r="Q1211" s="5"/>
      <c r="R1211" s="5" t="s">
        <v>39537</v>
      </c>
      <c r="S1211" s="5" t="s">
        <v>6035</v>
      </c>
      <c r="T1211" s="5"/>
      <c r="U1211" s="5" t="s">
        <v>39538</v>
      </c>
      <c r="V1211" s="5"/>
      <c r="W1211" s="5"/>
      <c r="X1211" s="5" t="s">
        <v>39539</v>
      </c>
      <c r="Y1211" s="5"/>
      <c r="Z1211" s="5"/>
      <c r="AA1211" s="5" t="s">
        <v>179</v>
      </c>
      <c r="AB1211" s="5"/>
      <c r="AC1211" s="5"/>
      <c r="AD1211" s="5" t="s">
        <v>179</v>
      </c>
      <c r="AE1211" s="5"/>
      <c r="AF1211" s="5"/>
      <c r="AG1211" s="5" t="s">
        <v>179</v>
      </c>
      <c r="AH1211" s="5"/>
      <c r="AI1211" s="5"/>
      <c r="AJ1211" s="5" t="s">
        <v>179</v>
      </c>
      <c r="AK1211" s="5"/>
      <c r="AL1211" s="5"/>
      <c r="AM1211" s="5" t="s">
        <v>179</v>
      </c>
      <c r="AN1211" s="5"/>
      <c r="AO1211" s="5"/>
      <c r="AP1211" s="5" t="s">
        <v>179</v>
      </c>
      <c r="AQ1211" s="5"/>
      <c r="AR1211" s="5"/>
      <c r="AS1211" s="5" t="s">
        <v>179</v>
      </c>
      <c r="AT1211" s="5"/>
      <c r="AU1211" s="5"/>
      <c r="AV1211" s="5" t="s">
        <v>179</v>
      </c>
      <c r="AW1211" s="5"/>
      <c r="AX1211" s="5"/>
      <c r="AY1211" s="5" t="s">
        <v>179</v>
      </c>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ht="39" x14ac:dyDescent="0.3">
      <c r="A1212" s="5">
        <f t="shared" si="18"/>
        <v>1211</v>
      </c>
      <c r="B1212" s="5" t="s">
        <v>6036</v>
      </c>
      <c r="C1212" s="5" t="s">
        <v>172</v>
      </c>
      <c r="D1212" s="5" t="s">
        <v>182</v>
      </c>
      <c r="E1212" s="5" t="s">
        <v>4006</v>
      </c>
      <c r="F1212" s="5" t="s">
        <v>6037</v>
      </c>
      <c r="G1212" s="5">
        <v>124</v>
      </c>
      <c r="H1212" s="5" t="s">
        <v>199</v>
      </c>
      <c r="I1212" s="7" t="s">
        <v>644</v>
      </c>
      <c r="J1212" s="7" t="s">
        <v>178</v>
      </c>
      <c r="K1212" s="5"/>
      <c r="L1212" s="5" t="s">
        <v>39540</v>
      </c>
      <c r="M1212" s="5" t="s">
        <v>6038</v>
      </c>
      <c r="N1212" s="5"/>
      <c r="O1212" s="5" t="s">
        <v>39541</v>
      </c>
      <c r="P1212" s="5" t="s">
        <v>6039</v>
      </c>
      <c r="Q1212" s="5"/>
      <c r="R1212" s="5" t="s">
        <v>39542</v>
      </c>
      <c r="S1212" s="5"/>
      <c r="T1212" s="5"/>
      <c r="U1212" s="5" t="s">
        <v>39543</v>
      </c>
      <c r="V1212" s="5" t="s">
        <v>6040</v>
      </c>
      <c r="W1212" s="5"/>
      <c r="X1212" s="5" t="s">
        <v>179</v>
      </c>
      <c r="Y1212" s="5"/>
      <c r="Z1212" s="5"/>
      <c r="AA1212" s="5" t="s">
        <v>179</v>
      </c>
      <c r="AB1212" s="5"/>
      <c r="AC1212" s="5"/>
      <c r="AD1212" s="5" t="s">
        <v>179</v>
      </c>
      <c r="AE1212" s="5"/>
      <c r="AF1212" s="5"/>
      <c r="AG1212" s="5" t="s">
        <v>179</v>
      </c>
      <c r="AH1212" s="5"/>
      <c r="AI1212" s="5"/>
      <c r="AJ1212" s="5" t="s">
        <v>179</v>
      </c>
      <c r="AK1212" s="5"/>
      <c r="AL1212" s="5"/>
      <c r="AM1212" s="5" t="s">
        <v>179</v>
      </c>
      <c r="AN1212" s="5"/>
      <c r="AO1212" s="5"/>
      <c r="AP1212" s="5" t="s">
        <v>179</v>
      </c>
      <c r="AQ1212" s="5"/>
      <c r="AR1212" s="5"/>
      <c r="AS1212" s="5" t="s">
        <v>179</v>
      </c>
      <c r="AT1212" s="5"/>
      <c r="AU1212" s="5"/>
      <c r="AV1212" s="5" t="s">
        <v>179</v>
      </c>
      <c r="AW1212" s="5"/>
      <c r="AX1212" s="5"/>
      <c r="AY1212" s="5" t="s">
        <v>179</v>
      </c>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ht="52" x14ac:dyDescent="0.3">
      <c r="A1213" s="5">
        <f t="shared" si="18"/>
        <v>1212</v>
      </c>
      <c r="B1213" s="5" t="s">
        <v>6041</v>
      </c>
      <c r="C1213" s="5" t="s">
        <v>172</v>
      </c>
      <c r="D1213" s="5" t="s">
        <v>1098</v>
      </c>
      <c r="E1213" s="5" t="s">
        <v>6042</v>
      </c>
      <c r="F1213" s="5" t="s">
        <v>6043</v>
      </c>
      <c r="G1213" s="5">
        <v>198</v>
      </c>
      <c r="H1213" s="5" t="s">
        <v>199</v>
      </c>
      <c r="I1213" s="7" t="s">
        <v>1073</v>
      </c>
      <c r="J1213" s="7" t="s">
        <v>178</v>
      </c>
      <c r="K1213" s="5" t="s">
        <v>179</v>
      </c>
      <c r="L1213" s="5" t="s">
        <v>6044</v>
      </c>
      <c r="M1213" s="5"/>
      <c r="N1213" s="5" t="s">
        <v>39544</v>
      </c>
      <c r="O1213" s="5" t="s">
        <v>6045</v>
      </c>
      <c r="P1213" s="5"/>
      <c r="Q1213" s="5" t="s">
        <v>39545</v>
      </c>
      <c r="R1213" s="5" t="s">
        <v>6046</v>
      </c>
      <c r="S1213" s="5"/>
      <c r="T1213" s="5" t="s">
        <v>39546</v>
      </c>
      <c r="U1213" s="5" t="s">
        <v>6047</v>
      </c>
      <c r="V1213" s="5"/>
      <c r="W1213" s="5" t="s">
        <v>39547</v>
      </c>
      <c r="X1213" s="5" t="s">
        <v>6048</v>
      </c>
      <c r="Y1213" s="5"/>
      <c r="Z1213" s="5" t="s">
        <v>39548</v>
      </c>
      <c r="AA1213" s="5" t="s">
        <v>179</v>
      </c>
      <c r="AB1213" s="5"/>
      <c r="AC1213" s="5"/>
      <c r="AD1213" s="5" t="s">
        <v>179</v>
      </c>
      <c r="AE1213" s="5"/>
      <c r="AF1213" s="5"/>
      <c r="AG1213" s="5" t="s">
        <v>179</v>
      </c>
      <c r="AH1213" s="5"/>
      <c r="AI1213" s="5"/>
      <c r="AJ1213" s="5" t="s">
        <v>179</v>
      </c>
      <c r="AK1213" s="5"/>
      <c r="AL1213" s="5"/>
      <c r="AM1213" s="5" t="s">
        <v>179</v>
      </c>
      <c r="AN1213" s="5"/>
      <c r="AO1213" s="5"/>
      <c r="AP1213" s="5" t="s">
        <v>179</v>
      </c>
      <c r="AQ1213" s="5"/>
      <c r="AR1213" s="5"/>
      <c r="AS1213" s="5" t="s">
        <v>179</v>
      </c>
      <c r="AT1213" s="5"/>
      <c r="AU1213" s="5"/>
      <c r="AV1213" s="5" t="s">
        <v>179</v>
      </c>
      <c r="AW1213" s="5"/>
      <c r="AX1213" s="5"/>
      <c r="AY1213" s="5" t="s">
        <v>179</v>
      </c>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ht="39" x14ac:dyDescent="0.3">
      <c r="A1214" s="5">
        <f t="shared" si="18"/>
        <v>1213</v>
      </c>
      <c r="B1214" s="5" t="s">
        <v>6049</v>
      </c>
      <c r="C1214" s="5" t="s">
        <v>172</v>
      </c>
      <c r="D1214" s="5" t="s">
        <v>790</v>
      </c>
      <c r="E1214" s="5" t="s">
        <v>4227</v>
      </c>
      <c r="F1214" s="5" t="s">
        <v>6050</v>
      </c>
      <c r="G1214" s="5">
        <v>257</v>
      </c>
      <c r="H1214" s="5" t="s">
        <v>176</v>
      </c>
      <c r="I1214" s="7" t="s">
        <v>2199</v>
      </c>
      <c r="J1214" s="7" t="s">
        <v>178</v>
      </c>
      <c r="K1214" s="5"/>
      <c r="L1214" s="5" t="s">
        <v>6051</v>
      </c>
      <c r="M1214" s="5"/>
      <c r="N1214" s="5"/>
      <c r="O1214" s="5" t="s">
        <v>6052</v>
      </c>
      <c r="P1214" s="5"/>
      <c r="Q1214" s="5"/>
      <c r="R1214" s="5" t="s">
        <v>5146</v>
      </c>
      <c r="S1214" s="5"/>
      <c r="T1214" s="5"/>
      <c r="U1214" s="5" t="s">
        <v>6053</v>
      </c>
      <c r="V1214" s="5"/>
      <c r="W1214" s="5"/>
      <c r="X1214" s="5" t="s">
        <v>6054</v>
      </c>
      <c r="Y1214" s="5"/>
      <c r="Z1214" s="5"/>
      <c r="AA1214" s="5" t="s">
        <v>6055</v>
      </c>
      <c r="AB1214" s="5"/>
      <c r="AC1214" s="5"/>
      <c r="AD1214" s="5" t="s">
        <v>179</v>
      </c>
      <c r="AE1214" s="5"/>
      <c r="AF1214" s="5"/>
      <c r="AG1214" s="5" t="s">
        <v>179</v>
      </c>
      <c r="AH1214" s="5"/>
      <c r="AI1214" s="5"/>
      <c r="AJ1214" s="5" t="s">
        <v>179</v>
      </c>
      <c r="AK1214" s="5"/>
      <c r="AL1214" s="5"/>
      <c r="AM1214" s="5" t="s">
        <v>179</v>
      </c>
      <c r="AN1214" s="5"/>
      <c r="AO1214" s="5"/>
      <c r="AP1214" s="5" t="s">
        <v>179</v>
      </c>
      <c r="AQ1214" s="5"/>
      <c r="AR1214" s="5"/>
      <c r="AS1214" s="5" t="s">
        <v>179</v>
      </c>
      <c r="AT1214" s="5"/>
      <c r="AU1214" s="5"/>
      <c r="AV1214" s="5" t="s">
        <v>179</v>
      </c>
      <c r="AW1214" s="5"/>
      <c r="AX1214" s="5"/>
      <c r="AY1214" s="5" t="s">
        <v>179</v>
      </c>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ht="39" x14ac:dyDescent="0.3">
      <c r="A1215" s="5">
        <f t="shared" si="18"/>
        <v>1214</v>
      </c>
      <c r="B1215" s="5" t="s">
        <v>6056</v>
      </c>
      <c r="C1215" s="5" t="s">
        <v>172</v>
      </c>
      <c r="D1215" s="5" t="s">
        <v>456</v>
      </c>
      <c r="E1215" s="5" t="s">
        <v>457</v>
      </c>
      <c r="F1215" s="5" t="s">
        <v>6057</v>
      </c>
      <c r="G1215" s="5">
        <v>273</v>
      </c>
      <c r="H1215" s="5" t="s">
        <v>199</v>
      </c>
      <c r="I1215" s="7" t="s">
        <v>1873</v>
      </c>
      <c r="J1215" s="7" t="s">
        <v>178</v>
      </c>
      <c r="K1215" s="5" t="s">
        <v>179</v>
      </c>
      <c r="L1215" s="5" t="s">
        <v>6058</v>
      </c>
      <c r="M1215" s="5"/>
      <c r="N1215" s="5"/>
      <c r="O1215" s="5" t="s">
        <v>179</v>
      </c>
      <c r="P1215" s="5"/>
      <c r="Q1215" s="5"/>
      <c r="R1215" s="5" t="s">
        <v>179</v>
      </c>
      <c r="S1215" s="5"/>
      <c r="T1215" s="5"/>
      <c r="U1215" s="5" t="s">
        <v>179</v>
      </c>
      <c r="V1215" s="5"/>
      <c r="W1215" s="5"/>
      <c r="X1215" s="5" t="s">
        <v>179</v>
      </c>
      <c r="Y1215" s="5"/>
      <c r="Z1215" s="5"/>
      <c r="AA1215" s="5" t="s">
        <v>179</v>
      </c>
      <c r="AB1215" s="5"/>
      <c r="AC1215" s="5"/>
      <c r="AD1215" s="5" t="s">
        <v>179</v>
      </c>
      <c r="AE1215" s="5"/>
      <c r="AF1215" s="5"/>
      <c r="AG1215" s="5" t="s">
        <v>179</v>
      </c>
      <c r="AH1215" s="5"/>
      <c r="AI1215" s="5"/>
      <c r="AJ1215" s="5" t="s">
        <v>179</v>
      </c>
      <c r="AK1215" s="5"/>
      <c r="AL1215" s="5"/>
      <c r="AM1215" s="5" t="s">
        <v>179</v>
      </c>
      <c r="AN1215" s="5"/>
      <c r="AO1215" s="5"/>
      <c r="AP1215" s="5" t="s">
        <v>179</v>
      </c>
      <c r="AQ1215" s="5"/>
      <c r="AR1215" s="5"/>
      <c r="AS1215" s="5" t="s">
        <v>179</v>
      </c>
      <c r="AT1215" s="5"/>
      <c r="AU1215" s="5"/>
      <c r="AV1215" s="5" t="s">
        <v>179</v>
      </c>
      <c r="AW1215" s="5"/>
      <c r="AX1215" s="5"/>
      <c r="AY1215" s="5" t="s">
        <v>179</v>
      </c>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ht="52" x14ac:dyDescent="0.3">
      <c r="A1216" s="5">
        <f t="shared" si="18"/>
        <v>1215</v>
      </c>
      <c r="B1216" s="5" t="s">
        <v>6059</v>
      </c>
      <c r="C1216" s="5" t="s">
        <v>172</v>
      </c>
      <c r="D1216" s="5" t="s">
        <v>251</v>
      </c>
      <c r="E1216" s="5" t="s">
        <v>6060</v>
      </c>
      <c r="F1216" s="5" t="s">
        <v>6061</v>
      </c>
      <c r="G1216" s="5">
        <v>450</v>
      </c>
      <c r="H1216" s="5" t="s">
        <v>199</v>
      </c>
      <c r="I1216" s="7" t="s">
        <v>362</v>
      </c>
      <c r="J1216" s="7" t="s">
        <v>178</v>
      </c>
      <c r="K1216" s="5"/>
      <c r="L1216" s="5" t="s">
        <v>6062</v>
      </c>
      <c r="M1216" s="5" t="s">
        <v>6063</v>
      </c>
      <c r="N1216" s="5"/>
      <c r="O1216" s="5" t="s">
        <v>6064</v>
      </c>
      <c r="P1216" s="5"/>
      <c r="Q1216" s="5"/>
      <c r="R1216" s="5" t="s">
        <v>179</v>
      </c>
      <c r="S1216" s="5"/>
      <c r="T1216" s="5"/>
      <c r="U1216" s="5" t="s">
        <v>179</v>
      </c>
      <c r="V1216" s="5"/>
      <c r="W1216" s="5"/>
      <c r="X1216" s="5" t="s">
        <v>179</v>
      </c>
      <c r="Y1216" s="5"/>
      <c r="Z1216" s="5"/>
      <c r="AA1216" s="5" t="s">
        <v>179</v>
      </c>
      <c r="AB1216" s="5"/>
      <c r="AC1216" s="5"/>
      <c r="AD1216" s="5" t="s">
        <v>179</v>
      </c>
      <c r="AE1216" s="5"/>
      <c r="AF1216" s="5"/>
      <c r="AG1216" s="5" t="s">
        <v>179</v>
      </c>
      <c r="AH1216" s="5"/>
      <c r="AI1216" s="5"/>
      <c r="AJ1216" s="5" t="s">
        <v>179</v>
      </c>
      <c r="AK1216" s="5"/>
      <c r="AL1216" s="5"/>
      <c r="AM1216" s="5" t="s">
        <v>179</v>
      </c>
      <c r="AN1216" s="5"/>
      <c r="AO1216" s="5"/>
      <c r="AP1216" s="5" t="s">
        <v>179</v>
      </c>
      <c r="AQ1216" s="5"/>
      <c r="AR1216" s="5"/>
      <c r="AS1216" s="5" t="s">
        <v>179</v>
      </c>
      <c r="AT1216" s="5"/>
      <c r="AU1216" s="5"/>
      <c r="AV1216" s="5" t="s">
        <v>179</v>
      </c>
      <c r="AW1216" s="5"/>
      <c r="AX1216" s="5"/>
      <c r="AY1216" s="5" t="s">
        <v>179</v>
      </c>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ht="39" x14ac:dyDescent="0.3">
      <c r="A1217" s="5">
        <f t="shared" si="18"/>
        <v>1216</v>
      </c>
      <c r="B1217" s="5" t="s">
        <v>6065</v>
      </c>
      <c r="C1217" s="5" t="s">
        <v>172</v>
      </c>
      <c r="D1217" s="5" t="s">
        <v>251</v>
      </c>
      <c r="E1217" s="5" t="s">
        <v>1078</v>
      </c>
      <c r="F1217" s="5" t="s">
        <v>6066</v>
      </c>
      <c r="G1217" s="5">
        <v>222</v>
      </c>
      <c r="H1217" s="5" t="s">
        <v>199</v>
      </c>
      <c r="I1217" s="7" t="s">
        <v>362</v>
      </c>
      <c r="J1217" s="7" t="s">
        <v>178</v>
      </c>
      <c r="K1217" s="5"/>
      <c r="L1217" s="5" t="s">
        <v>39549</v>
      </c>
      <c r="M1217" s="5"/>
      <c r="N1217" s="5"/>
      <c r="O1217" s="5" t="s">
        <v>6067</v>
      </c>
      <c r="P1217" s="5"/>
      <c r="Q1217" s="5"/>
      <c r="R1217" s="5" t="s">
        <v>6068</v>
      </c>
      <c r="S1217" s="5"/>
      <c r="T1217" s="5"/>
      <c r="U1217" s="5" t="s">
        <v>179</v>
      </c>
      <c r="V1217" s="5"/>
      <c r="W1217" s="5"/>
      <c r="X1217" s="5" t="s">
        <v>179</v>
      </c>
      <c r="Y1217" s="5"/>
      <c r="Z1217" s="5"/>
      <c r="AA1217" s="5" t="s">
        <v>179</v>
      </c>
      <c r="AB1217" s="5"/>
      <c r="AC1217" s="5"/>
      <c r="AD1217" s="5" t="s">
        <v>179</v>
      </c>
      <c r="AE1217" s="5"/>
      <c r="AF1217" s="5"/>
      <c r="AG1217" s="5" t="s">
        <v>179</v>
      </c>
      <c r="AH1217" s="5"/>
      <c r="AI1217" s="5"/>
      <c r="AJ1217" s="5" t="s">
        <v>179</v>
      </c>
      <c r="AK1217" s="5"/>
      <c r="AL1217" s="5"/>
      <c r="AM1217" s="5" t="s">
        <v>179</v>
      </c>
      <c r="AN1217" s="5"/>
      <c r="AO1217" s="5"/>
      <c r="AP1217" s="5" t="s">
        <v>179</v>
      </c>
      <c r="AQ1217" s="5"/>
      <c r="AR1217" s="5"/>
      <c r="AS1217" s="5" t="s">
        <v>179</v>
      </c>
      <c r="AT1217" s="5"/>
      <c r="AU1217" s="5"/>
      <c r="AV1217" s="5" t="s">
        <v>179</v>
      </c>
      <c r="AW1217" s="5"/>
      <c r="AX1217" s="5"/>
      <c r="AY1217" s="5" t="s">
        <v>179</v>
      </c>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ht="26" x14ac:dyDescent="0.3">
      <c r="A1218" s="5">
        <f t="shared" si="18"/>
        <v>1217</v>
      </c>
      <c r="B1218" s="5" t="s">
        <v>6069</v>
      </c>
      <c r="C1218" s="5" t="s">
        <v>172</v>
      </c>
      <c r="D1218" s="5" t="s">
        <v>1098</v>
      </c>
      <c r="E1218" s="5" t="s">
        <v>6070</v>
      </c>
      <c r="F1218" s="5" t="s">
        <v>6071</v>
      </c>
      <c r="G1218" s="5">
        <v>134</v>
      </c>
      <c r="H1218" s="5" t="s">
        <v>176</v>
      </c>
      <c r="I1218" s="7" t="s">
        <v>2199</v>
      </c>
      <c r="J1218" s="7" t="s">
        <v>178</v>
      </c>
      <c r="K1218" s="5"/>
      <c r="L1218" s="5" t="s">
        <v>6072</v>
      </c>
      <c r="M1218" s="5" t="s">
        <v>6073</v>
      </c>
      <c r="N1218" s="5" t="s">
        <v>39550</v>
      </c>
      <c r="O1218" s="5" t="s">
        <v>6074</v>
      </c>
      <c r="P1218" s="5" t="s">
        <v>6075</v>
      </c>
      <c r="Q1218" s="5" t="s">
        <v>39551</v>
      </c>
      <c r="R1218" s="5" t="s">
        <v>179</v>
      </c>
      <c r="S1218" s="5"/>
      <c r="T1218" s="5"/>
      <c r="U1218" s="5" t="s">
        <v>179</v>
      </c>
      <c r="V1218" s="5"/>
      <c r="W1218" s="5"/>
      <c r="X1218" s="5" t="s">
        <v>179</v>
      </c>
      <c r="Y1218" s="5"/>
      <c r="Z1218" s="5"/>
      <c r="AA1218" s="5" t="s">
        <v>179</v>
      </c>
      <c r="AB1218" s="5"/>
      <c r="AC1218" s="5"/>
      <c r="AD1218" s="5" t="s">
        <v>179</v>
      </c>
      <c r="AE1218" s="5"/>
      <c r="AF1218" s="5"/>
      <c r="AG1218" s="5" t="s">
        <v>179</v>
      </c>
      <c r="AH1218" s="5"/>
      <c r="AI1218" s="5"/>
      <c r="AJ1218" s="5" t="s">
        <v>179</v>
      </c>
      <c r="AK1218" s="5"/>
      <c r="AL1218" s="5"/>
      <c r="AM1218" s="5" t="s">
        <v>179</v>
      </c>
      <c r="AN1218" s="5"/>
      <c r="AO1218" s="5"/>
      <c r="AP1218" s="5" t="s">
        <v>179</v>
      </c>
      <c r="AQ1218" s="5"/>
      <c r="AR1218" s="5"/>
      <c r="AS1218" s="5" t="s">
        <v>179</v>
      </c>
      <c r="AT1218" s="5"/>
      <c r="AU1218" s="5"/>
      <c r="AV1218" s="5" t="s">
        <v>179</v>
      </c>
      <c r="AW1218" s="5"/>
      <c r="AX1218" s="5"/>
      <c r="AY1218" s="5" t="s">
        <v>179</v>
      </c>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ht="39" x14ac:dyDescent="0.3">
      <c r="A1219" s="5">
        <f t="shared" si="18"/>
        <v>1218</v>
      </c>
      <c r="B1219" s="5" t="s">
        <v>6076</v>
      </c>
      <c r="C1219" s="5" t="s">
        <v>172</v>
      </c>
      <c r="D1219" s="5" t="s">
        <v>762</v>
      </c>
      <c r="E1219" s="5" t="s">
        <v>1864</v>
      </c>
      <c r="F1219" s="5" t="s">
        <v>6077</v>
      </c>
      <c r="G1219" s="5">
        <v>2811</v>
      </c>
      <c r="H1219" s="5" t="s">
        <v>199</v>
      </c>
      <c r="I1219" s="7" t="s">
        <v>362</v>
      </c>
      <c r="J1219" s="7" t="s">
        <v>178</v>
      </c>
      <c r="K1219" s="5" t="s">
        <v>1607</v>
      </c>
      <c r="L1219" s="5" t="s">
        <v>6078</v>
      </c>
      <c r="M1219" s="5"/>
      <c r="N1219" s="5"/>
      <c r="O1219" s="5" t="s">
        <v>6079</v>
      </c>
      <c r="P1219" s="5"/>
      <c r="Q1219" s="5"/>
      <c r="R1219" s="5" t="s">
        <v>6080</v>
      </c>
      <c r="S1219" s="5"/>
      <c r="T1219" s="5"/>
      <c r="U1219" s="5" t="s">
        <v>39552</v>
      </c>
      <c r="V1219" s="5"/>
      <c r="W1219" s="5"/>
      <c r="X1219" s="5" t="s">
        <v>179</v>
      </c>
      <c r="Y1219" s="5"/>
      <c r="Z1219" s="5"/>
      <c r="AA1219" s="5" t="s">
        <v>179</v>
      </c>
      <c r="AB1219" s="5"/>
      <c r="AC1219" s="5"/>
      <c r="AD1219" s="5" t="s">
        <v>179</v>
      </c>
      <c r="AE1219" s="5"/>
      <c r="AF1219" s="5"/>
      <c r="AG1219" s="5" t="s">
        <v>179</v>
      </c>
      <c r="AH1219" s="5"/>
      <c r="AI1219" s="5"/>
      <c r="AJ1219" s="5" t="s">
        <v>179</v>
      </c>
      <c r="AK1219" s="5"/>
      <c r="AL1219" s="5"/>
      <c r="AM1219" s="5" t="s">
        <v>179</v>
      </c>
      <c r="AN1219" s="5"/>
      <c r="AO1219" s="5"/>
      <c r="AP1219" s="5" t="s">
        <v>179</v>
      </c>
      <c r="AQ1219" s="5"/>
      <c r="AR1219" s="5"/>
      <c r="AS1219" s="5" t="s">
        <v>179</v>
      </c>
      <c r="AT1219" s="5"/>
      <c r="AU1219" s="5"/>
      <c r="AV1219" s="5" t="s">
        <v>179</v>
      </c>
      <c r="AW1219" s="5"/>
      <c r="AX1219" s="5"/>
      <c r="AY1219" s="5" t="s">
        <v>179</v>
      </c>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ht="26" x14ac:dyDescent="0.3">
      <c r="A1220" s="5">
        <f t="shared" ref="A1220:A1283" si="19">A1219+1</f>
        <v>1219</v>
      </c>
      <c r="B1220" s="5" t="s">
        <v>6081</v>
      </c>
      <c r="C1220" s="5" t="s">
        <v>172</v>
      </c>
      <c r="D1220" s="5" t="s">
        <v>2143</v>
      </c>
      <c r="E1220" s="5" t="s">
        <v>6082</v>
      </c>
      <c r="F1220" s="5" t="s">
        <v>6083</v>
      </c>
      <c r="G1220" s="5">
        <v>140</v>
      </c>
      <c r="H1220" s="5" t="s">
        <v>199</v>
      </c>
      <c r="I1220" s="7" t="s">
        <v>339</v>
      </c>
      <c r="J1220" s="7" t="s">
        <v>178</v>
      </c>
      <c r="K1220" s="5"/>
      <c r="L1220" s="5" t="s">
        <v>6084</v>
      </c>
      <c r="M1220" s="5"/>
      <c r="N1220" s="5"/>
      <c r="O1220" s="5" t="s">
        <v>6085</v>
      </c>
      <c r="P1220" s="5"/>
      <c r="Q1220" s="5"/>
      <c r="R1220" s="5" t="s">
        <v>179</v>
      </c>
      <c r="S1220" s="5"/>
      <c r="T1220" s="5"/>
      <c r="U1220" s="5" t="s">
        <v>179</v>
      </c>
      <c r="V1220" s="5"/>
      <c r="W1220" s="5"/>
      <c r="X1220" s="5" t="s">
        <v>179</v>
      </c>
      <c r="Y1220" s="5"/>
      <c r="Z1220" s="5"/>
      <c r="AA1220" s="5" t="s">
        <v>179</v>
      </c>
      <c r="AB1220" s="5"/>
      <c r="AC1220" s="5"/>
      <c r="AD1220" s="5" t="s">
        <v>179</v>
      </c>
      <c r="AE1220" s="5"/>
      <c r="AF1220" s="5"/>
      <c r="AG1220" s="5" t="s">
        <v>179</v>
      </c>
      <c r="AH1220" s="5"/>
      <c r="AI1220" s="5"/>
      <c r="AJ1220" s="5" t="s">
        <v>179</v>
      </c>
      <c r="AK1220" s="5"/>
      <c r="AL1220" s="5"/>
      <c r="AM1220" s="5" t="s">
        <v>179</v>
      </c>
      <c r="AN1220" s="5"/>
      <c r="AO1220" s="5"/>
      <c r="AP1220" s="5" t="s">
        <v>179</v>
      </c>
      <c r="AQ1220" s="5"/>
      <c r="AR1220" s="5"/>
      <c r="AS1220" s="5" t="s">
        <v>179</v>
      </c>
      <c r="AT1220" s="5"/>
      <c r="AU1220" s="5"/>
      <c r="AV1220" s="5" t="s">
        <v>179</v>
      </c>
      <c r="AW1220" s="5"/>
      <c r="AX1220" s="5"/>
      <c r="AY1220" s="5" t="s">
        <v>179</v>
      </c>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ht="52" x14ac:dyDescent="0.3">
      <c r="A1221" s="5">
        <f t="shared" si="19"/>
        <v>1220</v>
      </c>
      <c r="B1221" s="5" t="s">
        <v>6086</v>
      </c>
      <c r="C1221" s="5" t="s">
        <v>172</v>
      </c>
      <c r="D1221" s="5" t="s">
        <v>790</v>
      </c>
      <c r="E1221" s="5" t="s">
        <v>1342</v>
      </c>
      <c r="F1221" s="5" t="s">
        <v>6087</v>
      </c>
      <c r="G1221" s="5">
        <v>152</v>
      </c>
      <c r="H1221" s="5" t="s">
        <v>199</v>
      </c>
      <c r="I1221" s="7" t="s">
        <v>1257</v>
      </c>
      <c r="J1221" s="7" t="s">
        <v>178</v>
      </c>
      <c r="K1221" s="5"/>
      <c r="L1221" s="5" t="s">
        <v>39553</v>
      </c>
      <c r="M1221" s="5"/>
      <c r="N1221" s="5"/>
      <c r="O1221" s="5" t="s">
        <v>6088</v>
      </c>
      <c r="P1221" s="5"/>
      <c r="Q1221" s="5"/>
      <c r="R1221" s="5" t="s">
        <v>179</v>
      </c>
      <c r="S1221" s="5"/>
      <c r="T1221" s="5"/>
      <c r="U1221" s="5" t="s">
        <v>179</v>
      </c>
      <c r="V1221" s="5"/>
      <c r="W1221" s="5"/>
      <c r="X1221" s="5" t="s">
        <v>179</v>
      </c>
      <c r="Y1221" s="5"/>
      <c r="Z1221" s="5"/>
      <c r="AA1221" s="5" t="s">
        <v>179</v>
      </c>
      <c r="AB1221" s="5"/>
      <c r="AC1221" s="5"/>
      <c r="AD1221" s="5" t="s">
        <v>179</v>
      </c>
      <c r="AE1221" s="5"/>
      <c r="AF1221" s="5"/>
      <c r="AG1221" s="5" t="s">
        <v>179</v>
      </c>
      <c r="AH1221" s="5"/>
      <c r="AI1221" s="5"/>
      <c r="AJ1221" s="5" t="s">
        <v>179</v>
      </c>
      <c r="AK1221" s="5"/>
      <c r="AL1221" s="5"/>
      <c r="AM1221" s="5" t="s">
        <v>179</v>
      </c>
      <c r="AN1221" s="5"/>
      <c r="AO1221" s="5"/>
      <c r="AP1221" s="5" t="s">
        <v>179</v>
      </c>
      <c r="AQ1221" s="5"/>
      <c r="AR1221" s="5"/>
      <c r="AS1221" s="5" t="s">
        <v>179</v>
      </c>
      <c r="AT1221" s="5"/>
      <c r="AU1221" s="5"/>
      <c r="AV1221" s="5" t="s">
        <v>179</v>
      </c>
      <c r="AW1221" s="5"/>
      <c r="AX1221" s="5"/>
      <c r="AY1221" s="5" t="s">
        <v>179</v>
      </c>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ht="52" x14ac:dyDescent="0.3">
      <c r="A1222" s="5">
        <f t="shared" si="19"/>
        <v>1221</v>
      </c>
      <c r="B1222" s="5" t="s">
        <v>6089</v>
      </c>
      <c r="C1222" s="5" t="s">
        <v>172</v>
      </c>
      <c r="D1222" s="5" t="s">
        <v>529</v>
      </c>
      <c r="E1222" s="5" t="s">
        <v>3254</v>
      </c>
      <c r="F1222" s="5" t="s">
        <v>6090</v>
      </c>
      <c r="G1222" s="5">
        <v>270</v>
      </c>
      <c r="H1222" s="5" t="s">
        <v>199</v>
      </c>
      <c r="I1222" s="7" t="s">
        <v>702</v>
      </c>
      <c r="J1222" s="7" t="s">
        <v>178</v>
      </c>
      <c r="K1222" s="5"/>
      <c r="L1222" s="5" t="s">
        <v>6091</v>
      </c>
      <c r="M1222" s="5" t="s">
        <v>6092</v>
      </c>
      <c r="N1222" s="5"/>
      <c r="O1222" s="5" t="s">
        <v>6093</v>
      </c>
      <c r="P1222" s="5" t="s">
        <v>6094</v>
      </c>
      <c r="Q1222" s="5"/>
      <c r="R1222" s="5" t="s">
        <v>179</v>
      </c>
      <c r="S1222" s="5"/>
      <c r="T1222" s="5"/>
      <c r="U1222" s="5" t="s">
        <v>179</v>
      </c>
      <c r="V1222" s="5"/>
      <c r="W1222" s="5"/>
      <c r="X1222" s="5" t="s">
        <v>179</v>
      </c>
      <c r="Y1222" s="5"/>
      <c r="Z1222" s="5"/>
      <c r="AA1222" s="5" t="s">
        <v>179</v>
      </c>
      <c r="AB1222" s="5"/>
      <c r="AC1222" s="5"/>
      <c r="AD1222" s="5" t="s">
        <v>179</v>
      </c>
      <c r="AE1222" s="5"/>
      <c r="AF1222" s="5"/>
      <c r="AG1222" s="5" t="s">
        <v>179</v>
      </c>
      <c r="AH1222" s="5"/>
      <c r="AI1222" s="5"/>
      <c r="AJ1222" s="5" t="s">
        <v>179</v>
      </c>
      <c r="AK1222" s="5"/>
      <c r="AL1222" s="5"/>
      <c r="AM1222" s="5" t="s">
        <v>179</v>
      </c>
      <c r="AN1222" s="5"/>
      <c r="AO1222" s="5"/>
      <c r="AP1222" s="5" t="s">
        <v>179</v>
      </c>
      <c r="AQ1222" s="5"/>
      <c r="AR1222" s="5"/>
      <c r="AS1222" s="5" t="s">
        <v>179</v>
      </c>
      <c r="AT1222" s="5"/>
      <c r="AU1222" s="5"/>
      <c r="AV1222" s="5" t="s">
        <v>179</v>
      </c>
      <c r="AW1222" s="5"/>
      <c r="AX1222" s="5"/>
      <c r="AY1222" s="5" t="s">
        <v>179</v>
      </c>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ht="52" x14ac:dyDescent="0.3">
      <c r="A1223" s="5">
        <f t="shared" si="19"/>
        <v>1222</v>
      </c>
      <c r="B1223" s="5" t="s">
        <v>6095</v>
      </c>
      <c r="C1223" s="5" t="s">
        <v>172</v>
      </c>
      <c r="D1223" s="5" t="s">
        <v>1098</v>
      </c>
      <c r="E1223" s="5" t="s">
        <v>6096</v>
      </c>
      <c r="F1223" s="5" t="s">
        <v>6097</v>
      </c>
      <c r="G1223" s="5">
        <v>332</v>
      </c>
      <c r="H1223" s="5" t="s">
        <v>199</v>
      </c>
      <c r="I1223" s="7" t="s">
        <v>1030</v>
      </c>
      <c r="J1223" s="7" t="s">
        <v>178</v>
      </c>
      <c r="K1223" s="5"/>
      <c r="L1223" s="5" t="s">
        <v>179</v>
      </c>
      <c r="M1223" s="5"/>
      <c r="N1223" s="5"/>
      <c r="O1223" s="5" t="s">
        <v>179</v>
      </c>
      <c r="P1223" s="5"/>
      <c r="Q1223" s="5"/>
      <c r="R1223" s="5" t="s">
        <v>179</v>
      </c>
      <c r="S1223" s="5"/>
      <c r="T1223" s="5"/>
      <c r="U1223" s="5" t="s">
        <v>179</v>
      </c>
      <c r="V1223" s="5"/>
      <c r="W1223" s="5"/>
      <c r="X1223" s="5" t="s">
        <v>179</v>
      </c>
      <c r="Y1223" s="5"/>
      <c r="Z1223" s="5"/>
      <c r="AA1223" s="5" t="s">
        <v>179</v>
      </c>
      <c r="AB1223" s="5"/>
      <c r="AC1223" s="5"/>
      <c r="AD1223" s="5" t="s">
        <v>179</v>
      </c>
      <c r="AE1223" s="5"/>
      <c r="AF1223" s="5"/>
      <c r="AG1223" s="5" t="s">
        <v>179</v>
      </c>
      <c r="AH1223" s="5"/>
      <c r="AI1223" s="5"/>
      <c r="AJ1223" s="5" t="s">
        <v>179</v>
      </c>
      <c r="AK1223" s="5"/>
      <c r="AL1223" s="5"/>
      <c r="AM1223" s="5" t="s">
        <v>179</v>
      </c>
      <c r="AN1223" s="5"/>
      <c r="AO1223" s="5"/>
      <c r="AP1223" s="5" t="s">
        <v>179</v>
      </c>
      <c r="AQ1223" s="5"/>
      <c r="AR1223" s="5"/>
      <c r="AS1223" s="5" t="s">
        <v>179</v>
      </c>
      <c r="AT1223" s="5"/>
      <c r="AU1223" s="5"/>
      <c r="AV1223" s="5" t="s">
        <v>179</v>
      </c>
      <c r="AW1223" s="5"/>
      <c r="AX1223" s="5"/>
      <c r="AY1223" s="5" t="s">
        <v>179</v>
      </c>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ht="26" x14ac:dyDescent="0.3">
      <c r="A1224" s="5">
        <f t="shared" si="19"/>
        <v>1223</v>
      </c>
      <c r="B1224" s="5" t="s">
        <v>6098</v>
      </c>
      <c r="C1224" s="5" t="s">
        <v>172</v>
      </c>
      <c r="D1224" s="5" t="s">
        <v>2352</v>
      </c>
      <c r="E1224" s="5" t="s">
        <v>2486</v>
      </c>
      <c r="F1224" s="5" t="s">
        <v>6099</v>
      </c>
      <c r="G1224" s="5">
        <v>121</v>
      </c>
      <c r="H1224" s="5" t="s">
        <v>176</v>
      </c>
      <c r="I1224" s="7" t="s">
        <v>1101</v>
      </c>
      <c r="J1224" s="7" t="s">
        <v>178</v>
      </c>
      <c r="K1224" s="5"/>
      <c r="L1224" s="5" t="s">
        <v>39554</v>
      </c>
      <c r="M1224" s="5"/>
      <c r="N1224" s="5"/>
      <c r="O1224" s="5" t="s">
        <v>179</v>
      </c>
      <c r="P1224" s="5"/>
      <c r="Q1224" s="5"/>
      <c r="R1224" s="5" t="s">
        <v>179</v>
      </c>
      <c r="S1224" s="5"/>
      <c r="T1224" s="5"/>
      <c r="U1224" s="5" t="s">
        <v>179</v>
      </c>
      <c r="V1224" s="5"/>
      <c r="W1224" s="5"/>
      <c r="X1224" s="5" t="s">
        <v>179</v>
      </c>
      <c r="Y1224" s="5"/>
      <c r="Z1224" s="5"/>
      <c r="AA1224" s="5" t="s">
        <v>179</v>
      </c>
      <c r="AB1224" s="5"/>
      <c r="AC1224" s="5"/>
      <c r="AD1224" s="5" t="s">
        <v>179</v>
      </c>
      <c r="AE1224" s="5"/>
      <c r="AF1224" s="5"/>
      <c r="AG1224" s="5" t="s">
        <v>179</v>
      </c>
      <c r="AH1224" s="5"/>
      <c r="AI1224" s="5"/>
      <c r="AJ1224" s="5" t="s">
        <v>179</v>
      </c>
      <c r="AK1224" s="5"/>
      <c r="AL1224" s="5"/>
      <c r="AM1224" s="5" t="s">
        <v>179</v>
      </c>
      <c r="AN1224" s="5"/>
      <c r="AO1224" s="5"/>
      <c r="AP1224" s="5" t="s">
        <v>179</v>
      </c>
      <c r="AQ1224" s="5"/>
      <c r="AR1224" s="5"/>
      <c r="AS1224" s="5" t="s">
        <v>179</v>
      </c>
      <c r="AT1224" s="5"/>
      <c r="AU1224" s="5"/>
      <c r="AV1224" s="5" t="s">
        <v>179</v>
      </c>
      <c r="AW1224" s="5"/>
      <c r="AX1224" s="5"/>
      <c r="AY1224" s="5" t="s">
        <v>179</v>
      </c>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ht="39" x14ac:dyDescent="0.3">
      <c r="A1225" s="5">
        <f t="shared" si="19"/>
        <v>1224</v>
      </c>
      <c r="B1225" s="5" t="s">
        <v>6100</v>
      </c>
      <c r="C1225" s="5" t="s">
        <v>172</v>
      </c>
      <c r="D1225" s="5" t="s">
        <v>182</v>
      </c>
      <c r="E1225" s="5" t="s">
        <v>6101</v>
      </c>
      <c r="F1225" s="5" t="s">
        <v>6102</v>
      </c>
      <c r="G1225" s="5">
        <v>244</v>
      </c>
      <c r="H1225" s="5" t="s">
        <v>199</v>
      </c>
      <c r="I1225" s="7" t="s">
        <v>1257</v>
      </c>
      <c r="J1225" s="7" t="s">
        <v>178</v>
      </c>
      <c r="K1225" s="5"/>
      <c r="L1225" s="5" t="s">
        <v>39555</v>
      </c>
      <c r="M1225" s="5"/>
      <c r="N1225" s="5"/>
      <c r="O1225" s="5" t="s">
        <v>39556</v>
      </c>
      <c r="P1225" s="5"/>
      <c r="Q1225" s="5"/>
      <c r="R1225" s="5" t="s">
        <v>39557</v>
      </c>
      <c r="S1225" s="5"/>
      <c r="T1225" s="5"/>
      <c r="U1225" s="5" t="s">
        <v>39558</v>
      </c>
      <c r="V1225" s="5"/>
      <c r="W1225" s="5"/>
      <c r="X1225" s="5" t="s">
        <v>39559</v>
      </c>
      <c r="Y1225" s="5"/>
      <c r="Z1225" s="5"/>
      <c r="AA1225" s="5" t="s">
        <v>39560</v>
      </c>
      <c r="AB1225" s="5"/>
      <c r="AC1225" s="5"/>
      <c r="AD1225" s="5" t="s">
        <v>39561</v>
      </c>
      <c r="AE1225" s="5"/>
      <c r="AF1225" s="5"/>
      <c r="AG1225" s="5" t="s">
        <v>39562</v>
      </c>
      <c r="AH1225" s="5"/>
      <c r="AI1225" s="5"/>
      <c r="AJ1225" s="5" t="s">
        <v>179</v>
      </c>
      <c r="AK1225" s="5"/>
      <c r="AL1225" s="5"/>
      <c r="AM1225" s="5" t="s">
        <v>179</v>
      </c>
      <c r="AN1225" s="5"/>
      <c r="AO1225" s="5"/>
      <c r="AP1225" s="5" t="s">
        <v>179</v>
      </c>
      <c r="AQ1225" s="5"/>
      <c r="AR1225" s="5"/>
      <c r="AS1225" s="5" t="s">
        <v>179</v>
      </c>
      <c r="AT1225" s="5"/>
      <c r="AU1225" s="5"/>
      <c r="AV1225" s="5" t="s">
        <v>179</v>
      </c>
      <c r="AW1225" s="5"/>
      <c r="AX1225" s="5"/>
      <c r="AY1225" s="5" t="s">
        <v>179</v>
      </c>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ht="26" x14ac:dyDescent="0.3">
      <c r="A1226" s="5">
        <f t="shared" si="19"/>
        <v>1225</v>
      </c>
      <c r="B1226" s="5" t="s">
        <v>6103</v>
      </c>
      <c r="C1226" s="5" t="s">
        <v>172</v>
      </c>
      <c r="D1226" s="5" t="s">
        <v>251</v>
      </c>
      <c r="E1226" s="5" t="s">
        <v>3682</v>
      </c>
      <c r="F1226" s="5" t="s">
        <v>39563</v>
      </c>
      <c r="G1226" s="5">
        <v>636</v>
      </c>
      <c r="H1226" s="5" t="s">
        <v>199</v>
      </c>
      <c r="I1226" s="7" t="s">
        <v>661</v>
      </c>
      <c r="J1226" s="7" t="s">
        <v>178</v>
      </c>
      <c r="K1226" s="5"/>
      <c r="L1226" s="5" t="s">
        <v>39564</v>
      </c>
      <c r="M1226" s="5" t="s">
        <v>6104</v>
      </c>
      <c r="N1226" s="5"/>
      <c r="O1226" s="5" t="s">
        <v>179</v>
      </c>
      <c r="P1226" s="5"/>
      <c r="Q1226" s="5"/>
      <c r="R1226" s="5" t="s">
        <v>179</v>
      </c>
      <c r="S1226" s="5"/>
      <c r="T1226" s="5"/>
      <c r="U1226" s="5" t="s">
        <v>179</v>
      </c>
      <c r="V1226" s="5"/>
      <c r="W1226" s="5"/>
      <c r="X1226" s="5" t="s">
        <v>179</v>
      </c>
      <c r="Y1226" s="5"/>
      <c r="Z1226" s="5"/>
      <c r="AA1226" s="5" t="s">
        <v>179</v>
      </c>
      <c r="AB1226" s="5"/>
      <c r="AC1226" s="5"/>
      <c r="AD1226" s="5" t="s">
        <v>179</v>
      </c>
      <c r="AE1226" s="5"/>
      <c r="AF1226" s="5"/>
      <c r="AG1226" s="5" t="s">
        <v>179</v>
      </c>
      <c r="AH1226" s="5"/>
      <c r="AI1226" s="5"/>
      <c r="AJ1226" s="5" t="s">
        <v>179</v>
      </c>
      <c r="AK1226" s="5"/>
      <c r="AL1226" s="5"/>
      <c r="AM1226" s="5" t="s">
        <v>179</v>
      </c>
      <c r="AN1226" s="5"/>
      <c r="AO1226" s="5"/>
      <c r="AP1226" s="5" t="s">
        <v>179</v>
      </c>
      <c r="AQ1226" s="5"/>
      <c r="AR1226" s="5"/>
      <c r="AS1226" s="5" t="s">
        <v>179</v>
      </c>
      <c r="AT1226" s="5"/>
      <c r="AU1226" s="5"/>
      <c r="AV1226" s="5" t="s">
        <v>179</v>
      </c>
      <c r="AW1226" s="5"/>
      <c r="AX1226" s="5"/>
      <c r="AY1226" s="5" t="s">
        <v>179</v>
      </c>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ht="39" x14ac:dyDescent="0.3">
      <c r="A1227" s="5">
        <f t="shared" si="19"/>
        <v>1226</v>
      </c>
      <c r="B1227" s="5" t="s">
        <v>6105</v>
      </c>
      <c r="C1227" s="5" t="s">
        <v>172</v>
      </c>
      <c r="D1227" s="5" t="s">
        <v>1098</v>
      </c>
      <c r="E1227" s="5" t="s">
        <v>6106</v>
      </c>
      <c r="F1227" s="5" t="s">
        <v>6107</v>
      </c>
      <c r="G1227" s="5">
        <v>235</v>
      </c>
      <c r="H1227" s="5" t="s">
        <v>199</v>
      </c>
      <c r="I1227" s="7" t="s">
        <v>1030</v>
      </c>
      <c r="J1227" s="7" t="s">
        <v>178</v>
      </c>
      <c r="K1227" s="5" t="s">
        <v>179</v>
      </c>
      <c r="L1227" s="5" t="s">
        <v>6108</v>
      </c>
      <c r="M1227" s="5"/>
      <c r="N1227" s="5"/>
      <c r="O1227" s="5" t="s">
        <v>6109</v>
      </c>
      <c r="P1227" s="5"/>
      <c r="Q1227" s="5"/>
      <c r="R1227" s="5" t="s">
        <v>39565</v>
      </c>
      <c r="S1227" s="5"/>
      <c r="T1227" s="5"/>
      <c r="U1227" s="5" t="s">
        <v>6110</v>
      </c>
      <c r="V1227" s="5"/>
      <c r="W1227" s="5"/>
      <c r="X1227" s="5" t="s">
        <v>6111</v>
      </c>
      <c r="Y1227" s="5"/>
      <c r="Z1227" s="5"/>
      <c r="AA1227" s="5" t="s">
        <v>179</v>
      </c>
      <c r="AB1227" s="5"/>
      <c r="AC1227" s="5"/>
      <c r="AD1227" s="5" t="s">
        <v>179</v>
      </c>
      <c r="AE1227" s="5"/>
      <c r="AF1227" s="5"/>
      <c r="AG1227" s="5" t="s">
        <v>179</v>
      </c>
      <c r="AH1227" s="5"/>
      <c r="AI1227" s="5"/>
      <c r="AJ1227" s="5" t="s">
        <v>179</v>
      </c>
      <c r="AK1227" s="5"/>
      <c r="AL1227" s="5"/>
      <c r="AM1227" s="5" t="s">
        <v>179</v>
      </c>
      <c r="AN1227" s="5"/>
      <c r="AO1227" s="5"/>
      <c r="AP1227" s="5" t="s">
        <v>179</v>
      </c>
      <c r="AQ1227" s="5"/>
      <c r="AR1227" s="5"/>
      <c r="AS1227" s="5" t="s">
        <v>179</v>
      </c>
      <c r="AT1227" s="5"/>
      <c r="AU1227" s="5"/>
      <c r="AV1227" s="5" t="s">
        <v>179</v>
      </c>
      <c r="AW1227" s="5"/>
      <c r="AX1227" s="5"/>
      <c r="AY1227" s="5" t="s">
        <v>179</v>
      </c>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ht="26" x14ac:dyDescent="0.3">
      <c r="A1228" s="5">
        <f t="shared" si="19"/>
        <v>1227</v>
      </c>
      <c r="B1228" s="5" t="s">
        <v>6112</v>
      </c>
      <c r="C1228" s="5" t="s">
        <v>172</v>
      </c>
      <c r="D1228" s="5" t="s">
        <v>2124</v>
      </c>
      <c r="E1228" s="5" t="s">
        <v>3035</v>
      </c>
      <c r="F1228" s="5" t="s">
        <v>6113</v>
      </c>
      <c r="G1228" s="5">
        <v>443</v>
      </c>
      <c r="H1228" s="5" t="s">
        <v>199</v>
      </c>
      <c r="I1228" s="7" t="s">
        <v>655</v>
      </c>
      <c r="J1228" s="7" t="s">
        <v>178</v>
      </c>
      <c r="K1228" s="5"/>
      <c r="L1228" s="5" t="s">
        <v>6114</v>
      </c>
      <c r="M1228" s="5"/>
      <c r="N1228" s="5"/>
      <c r="O1228" s="5" t="s">
        <v>6115</v>
      </c>
      <c r="P1228" s="5"/>
      <c r="Q1228" s="5"/>
      <c r="R1228" s="5" t="s">
        <v>179</v>
      </c>
      <c r="S1228" s="5"/>
      <c r="T1228" s="5"/>
      <c r="U1228" s="5" t="s">
        <v>179</v>
      </c>
      <c r="V1228" s="5"/>
      <c r="W1228" s="5"/>
      <c r="X1228" s="5" t="s">
        <v>179</v>
      </c>
      <c r="Y1228" s="5"/>
      <c r="Z1228" s="5"/>
      <c r="AA1228" s="5" t="s">
        <v>179</v>
      </c>
      <c r="AB1228" s="5"/>
      <c r="AC1228" s="5"/>
      <c r="AD1228" s="5" t="s">
        <v>179</v>
      </c>
      <c r="AE1228" s="5"/>
      <c r="AF1228" s="5"/>
      <c r="AG1228" s="5" t="s">
        <v>179</v>
      </c>
      <c r="AH1228" s="5"/>
      <c r="AI1228" s="5"/>
      <c r="AJ1228" s="5" t="s">
        <v>179</v>
      </c>
      <c r="AK1228" s="5"/>
      <c r="AL1228" s="5"/>
      <c r="AM1228" s="5" t="s">
        <v>179</v>
      </c>
      <c r="AN1228" s="5"/>
      <c r="AO1228" s="5"/>
      <c r="AP1228" s="5" t="s">
        <v>179</v>
      </c>
      <c r="AQ1228" s="5"/>
      <c r="AR1228" s="5"/>
      <c r="AS1228" s="5" t="s">
        <v>179</v>
      </c>
      <c r="AT1228" s="5"/>
      <c r="AU1228" s="5"/>
      <c r="AV1228" s="5" t="s">
        <v>179</v>
      </c>
      <c r="AW1228" s="5"/>
      <c r="AX1228" s="5"/>
      <c r="AY1228" s="5" t="s">
        <v>179</v>
      </c>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ht="39" x14ac:dyDescent="0.3">
      <c r="A1229" s="5">
        <f t="shared" si="19"/>
        <v>1228</v>
      </c>
      <c r="B1229" s="5" t="s">
        <v>6116</v>
      </c>
      <c r="C1229" s="5" t="s">
        <v>172</v>
      </c>
      <c r="D1229" s="5" t="s">
        <v>1326</v>
      </c>
      <c r="E1229" s="5" t="s">
        <v>5208</v>
      </c>
      <c r="F1229" s="5" t="s">
        <v>6117</v>
      </c>
      <c r="G1229" s="5">
        <v>124</v>
      </c>
      <c r="H1229" s="5" t="s">
        <v>199</v>
      </c>
      <c r="I1229" s="7" t="s">
        <v>200</v>
      </c>
      <c r="J1229" s="7" t="s">
        <v>178</v>
      </c>
      <c r="K1229" s="5" t="s">
        <v>179</v>
      </c>
      <c r="L1229" s="5" t="s">
        <v>39566</v>
      </c>
      <c r="M1229" s="5"/>
      <c r="N1229" s="5"/>
      <c r="O1229" s="5" t="s">
        <v>179</v>
      </c>
      <c r="P1229" s="5"/>
      <c r="Q1229" s="5"/>
      <c r="R1229" s="5" t="s">
        <v>179</v>
      </c>
      <c r="S1229" s="5"/>
      <c r="T1229" s="5"/>
      <c r="U1229" s="5" t="s">
        <v>179</v>
      </c>
      <c r="V1229" s="5"/>
      <c r="W1229" s="5"/>
      <c r="X1229" s="5" t="s">
        <v>179</v>
      </c>
      <c r="Y1229" s="5"/>
      <c r="Z1229" s="5"/>
      <c r="AA1229" s="5" t="s">
        <v>179</v>
      </c>
      <c r="AB1229" s="5"/>
      <c r="AC1229" s="5"/>
      <c r="AD1229" s="5" t="s">
        <v>179</v>
      </c>
      <c r="AE1229" s="5"/>
      <c r="AF1229" s="5"/>
      <c r="AG1229" s="5" t="s">
        <v>179</v>
      </c>
      <c r="AH1229" s="5"/>
      <c r="AI1229" s="5"/>
      <c r="AJ1229" s="5" t="s">
        <v>179</v>
      </c>
      <c r="AK1229" s="5"/>
      <c r="AL1229" s="5"/>
      <c r="AM1229" s="5" t="s">
        <v>179</v>
      </c>
      <c r="AN1229" s="5"/>
      <c r="AO1229" s="5"/>
      <c r="AP1229" s="5" t="s">
        <v>179</v>
      </c>
      <c r="AQ1229" s="5"/>
      <c r="AR1229" s="5"/>
      <c r="AS1229" s="5" t="s">
        <v>179</v>
      </c>
      <c r="AT1229" s="5"/>
      <c r="AU1229" s="5"/>
      <c r="AV1229" s="5" t="s">
        <v>179</v>
      </c>
      <c r="AW1229" s="5"/>
      <c r="AX1229" s="5"/>
      <c r="AY1229" s="5" t="s">
        <v>179</v>
      </c>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ht="65" x14ac:dyDescent="0.3">
      <c r="A1230" s="5">
        <f t="shared" si="19"/>
        <v>1229</v>
      </c>
      <c r="B1230" s="5" t="s">
        <v>6118</v>
      </c>
      <c r="C1230" s="5" t="s">
        <v>172</v>
      </c>
      <c r="D1230" s="5" t="s">
        <v>2</v>
      </c>
      <c r="E1230" s="5" t="s">
        <v>958</v>
      </c>
      <c r="F1230" s="5" t="s">
        <v>6119</v>
      </c>
      <c r="G1230" s="5">
        <v>248</v>
      </c>
      <c r="H1230" s="5" t="s">
        <v>199</v>
      </c>
      <c r="I1230" s="7" t="s">
        <v>1030</v>
      </c>
      <c r="J1230" s="7" t="s">
        <v>178</v>
      </c>
      <c r="K1230" s="5" t="s">
        <v>179</v>
      </c>
      <c r="L1230" s="5" t="s">
        <v>6120</v>
      </c>
      <c r="M1230" s="5"/>
      <c r="N1230" s="5"/>
      <c r="O1230" s="5" t="s">
        <v>39567</v>
      </c>
      <c r="P1230" s="5"/>
      <c r="Q1230" s="5"/>
      <c r="R1230" s="5" t="s">
        <v>179</v>
      </c>
      <c r="S1230" s="5"/>
      <c r="T1230" s="5"/>
      <c r="U1230" s="5" t="s">
        <v>179</v>
      </c>
      <c r="V1230" s="5"/>
      <c r="W1230" s="5"/>
      <c r="X1230" s="5" t="s">
        <v>179</v>
      </c>
      <c r="Y1230" s="5"/>
      <c r="Z1230" s="5"/>
      <c r="AA1230" s="5" t="s">
        <v>179</v>
      </c>
      <c r="AB1230" s="5"/>
      <c r="AC1230" s="5"/>
      <c r="AD1230" s="5" t="s">
        <v>179</v>
      </c>
      <c r="AE1230" s="5"/>
      <c r="AF1230" s="5"/>
      <c r="AG1230" s="5" t="s">
        <v>179</v>
      </c>
      <c r="AH1230" s="5"/>
      <c r="AI1230" s="5"/>
      <c r="AJ1230" s="5" t="s">
        <v>179</v>
      </c>
      <c r="AK1230" s="5"/>
      <c r="AL1230" s="5"/>
      <c r="AM1230" s="5" t="s">
        <v>179</v>
      </c>
      <c r="AN1230" s="5"/>
      <c r="AO1230" s="5"/>
      <c r="AP1230" s="5" t="s">
        <v>179</v>
      </c>
      <c r="AQ1230" s="5"/>
      <c r="AR1230" s="5"/>
      <c r="AS1230" s="5" t="s">
        <v>179</v>
      </c>
      <c r="AT1230" s="5"/>
      <c r="AU1230" s="5"/>
      <c r="AV1230" s="5" t="s">
        <v>179</v>
      </c>
      <c r="AW1230" s="5"/>
      <c r="AX1230" s="5"/>
      <c r="AY1230" s="5" t="s">
        <v>179</v>
      </c>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ht="39" x14ac:dyDescent="0.3">
      <c r="A1231" s="5">
        <f t="shared" si="19"/>
        <v>1230</v>
      </c>
      <c r="B1231" s="5" t="s">
        <v>6121</v>
      </c>
      <c r="C1231" s="5" t="s">
        <v>172</v>
      </c>
      <c r="D1231" s="5" t="s">
        <v>456</v>
      </c>
      <c r="E1231" s="5" t="s">
        <v>457</v>
      </c>
      <c r="F1231" s="5" t="s">
        <v>6122</v>
      </c>
      <c r="G1231" s="5">
        <v>512</v>
      </c>
      <c r="H1231" s="5" t="s">
        <v>199</v>
      </c>
      <c r="I1231" s="7" t="s">
        <v>1036</v>
      </c>
      <c r="J1231" s="7" t="s">
        <v>178</v>
      </c>
      <c r="K1231" s="5"/>
      <c r="L1231" s="5" t="s">
        <v>6123</v>
      </c>
      <c r="M1231" s="5"/>
      <c r="N1231" s="5" t="s">
        <v>39568</v>
      </c>
      <c r="O1231" s="5" t="s">
        <v>6124</v>
      </c>
      <c r="P1231" s="5"/>
      <c r="Q1231" s="5" t="s">
        <v>39569</v>
      </c>
      <c r="R1231" s="5" t="s">
        <v>6125</v>
      </c>
      <c r="S1231" s="5"/>
      <c r="T1231" s="5"/>
      <c r="U1231" s="5" t="s">
        <v>6126</v>
      </c>
      <c r="V1231" s="5"/>
      <c r="W1231" s="5" t="s">
        <v>39570</v>
      </c>
      <c r="X1231" s="5" t="s">
        <v>179</v>
      </c>
      <c r="Y1231" s="5"/>
      <c r="Z1231" s="5"/>
      <c r="AA1231" s="5" t="s">
        <v>179</v>
      </c>
      <c r="AB1231" s="5"/>
      <c r="AC1231" s="5"/>
      <c r="AD1231" s="5" t="s">
        <v>179</v>
      </c>
      <c r="AE1231" s="5"/>
      <c r="AF1231" s="5"/>
      <c r="AG1231" s="5" t="s">
        <v>179</v>
      </c>
      <c r="AH1231" s="5"/>
      <c r="AI1231" s="5"/>
      <c r="AJ1231" s="5" t="s">
        <v>179</v>
      </c>
      <c r="AK1231" s="5"/>
      <c r="AL1231" s="5"/>
      <c r="AM1231" s="5" t="s">
        <v>179</v>
      </c>
      <c r="AN1231" s="5"/>
      <c r="AO1231" s="5"/>
      <c r="AP1231" s="5" t="s">
        <v>179</v>
      </c>
      <c r="AQ1231" s="5"/>
      <c r="AR1231" s="5"/>
      <c r="AS1231" s="5" t="s">
        <v>179</v>
      </c>
      <c r="AT1231" s="5"/>
      <c r="AU1231" s="5"/>
      <c r="AV1231" s="5" t="s">
        <v>179</v>
      </c>
      <c r="AW1231" s="5"/>
      <c r="AX1231" s="5"/>
      <c r="AY1231" s="5" t="s">
        <v>179</v>
      </c>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ht="39" x14ac:dyDescent="0.3">
      <c r="A1232" s="5">
        <f t="shared" si="19"/>
        <v>1231</v>
      </c>
      <c r="B1232" s="5" t="s">
        <v>6127</v>
      </c>
      <c r="C1232" s="5" t="s">
        <v>172</v>
      </c>
      <c r="D1232" s="5" t="s">
        <v>1323</v>
      </c>
      <c r="E1232" s="5" t="s">
        <v>958</v>
      </c>
      <c r="F1232" s="5" t="s">
        <v>6128</v>
      </c>
      <c r="G1232" s="5">
        <v>129</v>
      </c>
      <c r="H1232" s="5" t="s">
        <v>199</v>
      </c>
      <c r="I1232" s="7" t="s">
        <v>459</v>
      </c>
      <c r="J1232" s="7" t="s">
        <v>178</v>
      </c>
      <c r="K1232" s="5" t="s">
        <v>179</v>
      </c>
      <c r="L1232" s="5" t="s">
        <v>6129</v>
      </c>
      <c r="M1232" s="5"/>
      <c r="N1232" s="5"/>
      <c r="O1232" s="5" t="s">
        <v>6130</v>
      </c>
      <c r="P1232" s="5"/>
      <c r="Q1232" s="5"/>
      <c r="R1232" s="5" t="s">
        <v>179</v>
      </c>
      <c r="S1232" s="5"/>
      <c r="T1232" s="5"/>
      <c r="U1232" s="5" t="s">
        <v>179</v>
      </c>
      <c r="V1232" s="5"/>
      <c r="W1232" s="5"/>
      <c r="X1232" s="5" t="s">
        <v>179</v>
      </c>
      <c r="Y1232" s="5"/>
      <c r="Z1232" s="5"/>
      <c r="AA1232" s="5" t="s">
        <v>179</v>
      </c>
      <c r="AB1232" s="5"/>
      <c r="AC1232" s="5"/>
      <c r="AD1232" s="5" t="s">
        <v>179</v>
      </c>
      <c r="AE1232" s="5"/>
      <c r="AF1232" s="5"/>
      <c r="AG1232" s="5" t="s">
        <v>179</v>
      </c>
      <c r="AH1232" s="5"/>
      <c r="AI1232" s="5"/>
      <c r="AJ1232" s="5" t="s">
        <v>179</v>
      </c>
      <c r="AK1232" s="5"/>
      <c r="AL1232" s="5"/>
      <c r="AM1232" s="5" t="s">
        <v>179</v>
      </c>
      <c r="AN1232" s="5"/>
      <c r="AO1232" s="5"/>
      <c r="AP1232" s="5" t="s">
        <v>179</v>
      </c>
      <c r="AQ1232" s="5"/>
      <c r="AR1232" s="5"/>
      <c r="AS1232" s="5" t="s">
        <v>179</v>
      </c>
      <c r="AT1232" s="5"/>
      <c r="AU1232" s="5"/>
      <c r="AV1232" s="5" t="s">
        <v>179</v>
      </c>
      <c r="AW1232" s="5"/>
      <c r="AX1232" s="5"/>
      <c r="AY1232" s="5" t="s">
        <v>179</v>
      </c>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x14ac:dyDescent="0.3">
      <c r="A1233" s="5">
        <f t="shared" si="19"/>
        <v>1232</v>
      </c>
      <c r="B1233" s="5" t="s">
        <v>6131</v>
      </c>
      <c r="C1233" s="5" t="s">
        <v>172</v>
      </c>
      <c r="D1233" s="5" t="s">
        <v>1098</v>
      </c>
      <c r="E1233" s="5" t="s">
        <v>2530</v>
      </c>
      <c r="F1233" s="5" t="s">
        <v>6132</v>
      </c>
      <c r="G1233" s="5">
        <v>358</v>
      </c>
      <c r="H1233" s="5" t="s">
        <v>199</v>
      </c>
      <c r="I1233" s="7" t="s">
        <v>253</v>
      </c>
      <c r="J1233" s="7" t="s">
        <v>178</v>
      </c>
      <c r="K1233" s="5"/>
      <c r="L1233" s="5" t="s">
        <v>6133</v>
      </c>
      <c r="M1233" s="5" t="s">
        <v>6134</v>
      </c>
      <c r="N1233" s="5" t="s">
        <v>39571</v>
      </c>
      <c r="O1233" s="5" t="s">
        <v>6135</v>
      </c>
      <c r="P1233" s="5" t="s">
        <v>6136</v>
      </c>
      <c r="Q1233" s="5" t="s">
        <v>39572</v>
      </c>
      <c r="R1233" s="5" t="s">
        <v>6137</v>
      </c>
      <c r="S1233" s="5" t="s">
        <v>6138</v>
      </c>
      <c r="T1233" s="5" t="s">
        <v>39573</v>
      </c>
      <c r="U1233" s="5" t="s">
        <v>179</v>
      </c>
      <c r="V1233" s="5"/>
      <c r="W1233" s="5"/>
      <c r="X1233" s="5" t="s">
        <v>179</v>
      </c>
      <c r="Y1233" s="5"/>
      <c r="Z1233" s="5"/>
      <c r="AA1233" s="5" t="s">
        <v>179</v>
      </c>
      <c r="AB1233" s="5"/>
      <c r="AC1233" s="5"/>
      <c r="AD1233" s="5" t="s">
        <v>179</v>
      </c>
      <c r="AE1233" s="5"/>
      <c r="AF1233" s="5"/>
      <c r="AG1233" s="5" t="s">
        <v>179</v>
      </c>
      <c r="AH1233" s="5"/>
      <c r="AI1233" s="5"/>
      <c r="AJ1233" s="5" t="s">
        <v>179</v>
      </c>
      <c r="AK1233" s="5"/>
      <c r="AL1233" s="5"/>
      <c r="AM1233" s="5" t="s">
        <v>179</v>
      </c>
      <c r="AN1233" s="5"/>
      <c r="AO1233" s="5"/>
      <c r="AP1233" s="5" t="s">
        <v>179</v>
      </c>
      <c r="AQ1233" s="5"/>
      <c r="AR1233" s="5"/>
      <c r="AS1233" s="5" t="s">
        <v>179</v>
      </c>
      <c r="AT1233" s="5"/>
      <c r="AU1233" s="5"/>
      <c r="AV1233" s="5" t="s">
        <v>179</v>
      </c>
      <c r="AW1233" s="5"/>
      <c r="AX1233" s="5"/>
      <c r="AY1233" s="5" t="s">
        <v>179</v>
      </c>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ht="26" x14ac:dyDescent="0.3">
      <c r="A1234" s="5">
        <f t="shared" si="19"/>
        <v>1233</v>
      </c>
      <c r="B1234" s="5" t="s">
        <v>6139</v>
      </c>
      <c r="C1234" s="5" t="s">
        <v>172</v>
      </c>
      <c r="D1234" s="5" t="s">
        <v>1195</v>
      </c>
      <c r="E1234" s="5" t="s">
        <v>5974</v>
      </c>
      <c r="F1234" s="5" t="s">
        <v>6140</v>
      </c>
      <c r="G1234" s="5">
        <v>150</v>
      </c>
      <c r="H1234" s="5" t="s">
        <v>199</v>
      </c>
      <c r="I1234" s="7" t="s">
        <v>661</v>
      </c>
      <c r="J1234" s="7" t="s">
        <v>178</v>
      </c>
      <c r="K1234" s="5"/>
      <c r="L1234" s="5" t="s">
        <v>6141</v>
      </c>
      <c r="M1234" s="5"/>
      <c r="N1234" s="5"/>
      <c r="O1234" s="5" t="s">
        <v>6142</v>
      </c>
      <c r="P1234" s="5"/>
      <c r="Q1234" s="5"/>
      <c r="R1234" s="5" t="s">
        <v>39574</v>
      </c>
      <c r="S1234" s="5"/>
      <c r="T1234" s="5"/>
      <c r="U1234" s="5" t="s">
        <v>6143</v>
      </c>
      <c r="V1234" s="5"/>
      <c r="W1234" s="5"/>
      <c r="X1234" s="5" t="s">
        <v>179</v>
      </c>
      <c r="Y1234" s="5"/>
      <c r="Z1234" s="5"/>
      <c r="AA1234" s="5" t="s">
        <v>179</v>
      </c>
      <c r="AB1234" s="5"/>
      <c r="AC1234" s="5"/>
      <c r="AD1234" s="5" t="s">
        <v>179</v>
      </c>
      <c r="AE1234" s="5"/>
      <c r="AF1234" s="5"/>
      <c r="AG1234" s="5" t="s">
        <v>179</v>
      </c>
      <c r="AH1234" s="5"/>
      <c r="AI1234" s="5"/>
      <c r="AJ1234" s="5" t="s">
        <v>179</v>
      </c>
      <c r="AK1234" s="5"/>
      <c r="AL1234" s="5"/>
      <c r="AM1234" s="5" t="s">
        <v>179</v>
      </c>
      <c r="AN1234" s="5"/>
      <c r="AO1234" s="5"/>
      <c r="AP1234" s="5" t="s">
        <v>179</v>
      </c>
      <c r="AQ1234" s="5"/>
      <c r="AR1234" s="5"/>
      <c r="AS1234" s="5" t="s">
        <v>179</v>
      </c>
      <c r="AT1234" s="5"/>
      <c r="AU1234" s="5"/>
      <c r="AV1234" s="5" t="s">
        <v>179</v>
      </c>
      <c r="AW1234" s="5"/>
      <c r="AX1234" s="5"/>
      <c r="AY1234" s="5" t="s">
        <v>179</v>
      </c>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ht="65" x14ac:dyDescent="0.3">
      <c r="A1235" s="5">
        <f t="shared" si="19"/>
        <v>1234</v>
      </c>
      <c r="B1235" s="5" t="s">
        <v>6144</v>
      </c>
      <c r="C1235" s="5" t="s">
        <v>172</v>
      </c>
      <c r="D1235" s="5" t="s">
        <v>841</v>
      </c>
      <c r="E1235" s="5" t="s">
        <v>6145</v>
      </c>
      <c r="F1235" s="5" t="s">
        <v>6146</v>
      </c>
      <c r="G1235" s="5">
        <v>120</v>
      </c>
      <c r="H1235" s="5" t="s">
        <v>199</v>
      </c>
      <c r="I1235" s="7" t="s">
        <v>4023</v>
      </c>
      <c r="J1235" s="7" t="s">
        <v>178</v>
      </c>
      <c r="K1235" s="5"/>
      <c r="L1235" s="5" t="s">
        <v>6147</v>
      </c>
      <c r="M1235" s="5"/>
      <c r="N1235" s="5"/>
      <c r="O1235" s="5" t="s">
        <v>6148</v>
      </c>
      <c r="P1235" s="5"/>
      <c r="Q1235" s="5"/>
      <c r="R1235" s="5" t="s">
        <v>179</v>
      </c>
      <c r="S1235" s="5"/>
      <c r="T1235" s="5"/>
      <c r="U1235" s="5" t="s">
        <v>179</v>
      </c>
      <c r="V1235" s="5"/>
      <c r="W1235" s="5"/>
      <c r="X1235" s="5" t="s">
        <v>179</v>
      </c>
      <c r="Y1235" s="5"/>
      <c r="Z1235" s="5"/>
      <c r="AA1235" s="5" t="s">
        <v>179</v>
      </c>
      <c r="AB1235" s="5"/>
      <c r="AC1235" s="5"/>
      <c r="AD1235" s="5" t="s">
        <v>179</v>
      </c>
      <c r="AE1235" s="5"/>
      <c r="AF1235" s="5"/>
      <c r="AG1235" s="5" t="s">
        <v>179</v>
      </c>
      <c r="AH1235" s="5"/>
      <c r="AI1235" s="5"/>
      <c r="AJ1235" s="5" t="s">
        <v>179</v>
      </c>
      <c r="AK1235" s="5"/>
      <c r="AL1235" s="5"/>
      <c r="AM1235" s="5" t="s">
        <v>179</v>
      </c>
      <c r="AN1235" s="5"/>
      <c r="AO1235" s="5"/>
      <c r="AP1235" s="5" t="s">
        <v>179</v>
      </c>
      <c r="AQ1235" s="5"/>
      <c r="AR1235" s="5"/>
      <c r="AS1235" s="5" t="s">
        <v>179</v>
      </c>
      <c r="AT1235" s="5"/>
      <c r="AU1235" s="5"/>
      <c r="AV1235" s="5" t="s">
        <v>179</v>
      </c>
      <c r="AW1235" s="5"/>
      <c r="AX1235" s="5"/>
      <c r="AY1235" s="5" t="s">
        <v>179</v>
      </c>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ht="26" x14ac:dyDescent="0.3">
      <c r="A1236" s="5">
        <f t="shared" si="19"/>
        <v>1235</v>
      </c>
      <c r="B1236" s="5" t="s">
        <v>6149</v>
      </c>
      <c r="C1236" s="5" t="s">
        <v>172</v>
      </c>
      <c r="D1236" s="5" t="s">
        <v>456</v>
      </c>
      <c r="E1236" s="5" t="s">
        <v>6150</v>
      </c>
      <c r="F1236" s="5" t="s">
        <v>6151</v>
      </c>
      <c r="G1236" s="5">
        <v>363</v>
      </c>
      <c r="H1236" s="5" t="s">
        <v>199</v>
      </c>
      <c r="I1236" s="7" t="s">
        <v>362</v>
      </c>
      <c r="J1236" s="7" t="s">
        <v>178</v>
      </c>
      <c r="K1236" s="5"/>
      <c r="L1236" s="5" t="s">
        <v>6152</v>
      </c>
      <c r="M1236" s="5"/>
      <c r="N1236" s="5" t="s">
        <v>39575</v>
      </c>
      <c r="O1236" s="5" t="s">
        <v>6153</v>
      </c>
      <c r="P1236" s="5" t="s">
        <v>6154</v>
      </c>
      <c r="Q1236" s="5" t="s">
        <v>39576</v>
      </c>
      <c r="R1236" s="5" t="s">
        <v>179</v>
      </c>
      <c r="S1236" s="5"/>
      <c r="T1236" s="5"/>
      <c r="U1236" s="5" t="s">
        <v>179</v>
      </c>
      <c r="V1236" s="5"/>
      <c r="W1236" s="5"/>
      <c r="X1236" s="5" t="s">
        <v>179</v>
      </c>
      <c r="Y1236" s="5"/>
      <c r="Z1236" s="5"/>
      <c r="AA1236" s="5" t="s">
        <v>179</v>
      </c>
      <c r="AB1236" s="5"/>
      <c r="AC1236" s="5"/>
      <c r="AD1236" s="5" t="s">
        <v>179</v>
      </c>
      <c r="AE1236" s="5"/>
      <c r="AF1236" s="5"/>
      <c r="AG1236" s="5" t="s">
        <v>179</v>
      </c>
      <c r="AH1236" s="5"/>
      <c r="AI1236" s="5"/>
      <c r="AJ1236" s="5" t="s">
        <v>179</v>
      </c>
      <c r="AK1236" s="5"/>
      <c r="AL1236" s="5"/>
      <c r="AM1236" s="5" t="s">
        <v>179</v>
      </c>
      <c r="AN1236" s="5"/>
      <c r="AO1236" s="5"/>
      <c r="AP1236" s="5" t="s">
        <v>179</v>
      </c>
      <c r="AQ1236" s="5"/>
      <c r="AR1236" s="5"/>
      <c r="AS1236" s="5" t="s">
        <v>179</v>
      </c>
      <c r="AT1236" s="5"/>
      <c r="AU1236" s="5"/>
      <c r="AV1236" s="5" t="s">
        <v>179</v>
      </c>
      <c r="AW1236" s="5"/>
      <c r="AX1236" s="5"/>
      <c r="AY1236" s="5" t="s">
        <v>179</v>
      </c>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ht="39" x14ac:dyDescent="0.3">
      <c r="A1237" s="5">
        <f t="shared" si="19"/>
        <v>1236</v>
      </c>
      <c r="B1237" s="5" t="s">
        <v>6155</v>
      </c>
      <c r="C1237" s="5" t="s">
        <v>172</v>
      </c>
      <c r="D1237" s="5" t="s">
        <v>251</v>
      </c>
      <c r="E1237" s="5" t="s">
        <v>1481</v>
      </c>
      <c r="F1237" s="5" t="s">
        <v>39577</v>
      </c>
      <c r="G1237" s="5">
        <v>100</v>
      </c>
      <c r="H1237" s="5" t="s">
        <v>199</v>
      </c>
      <c r="I1237" s="7" t="s">
        <v>362</v>
      </c>
      <c r="J1237" s="7" t="s">
        <v>178</v>
      </c>
      <c r="K1237" s="5"/>
      <c r="L1237" s="5" t="s">
        <v>39578</v>
      </c>
      <c r="M1237" s="5"/>
      <c r="N1237" s="5"/>
      <c r="O1237" s="5" t="s">
        <v>6156</v>
      </c>
      <c r="P1237" s="5" t="s">
        <v>6157</v>
      </c>
      <c r="Q1237" s="5"/>
      <c r="R1237" s="5" t="s">
        <v>179</v>
      </c>
      <c r="S1237" s="5"/>
      <c r="T1237" s="5"/>
      <c r="U1237" s="5" t="s">
        <v>179</v>
      </c>
      <c r="V1237" s="5"/>
      <c r="W1237" s="5"/>
      <c r="X1237" s="5" t="s">
        <v>179</v>
      </c>
      <c r="Y1237" s="5"/>
      <c r="Z1237" s="5"/>
      <c r="AA1237" s="5" t="s">
        <v>179</v>
      </c>
      <c r="AB1237" s="5"/>
      <c r="AC1237" s="5"/>
      <c r="AD1237" s="5" t="s">
        <v>179</v>
      </c>
      <c r="AE1237" s="5"/>
      <c r="AF1237" s="5"/>
      <c r="AG1237" s="5" t="s">
        <v>179</v>
      </c>
      <c r="AH1237" s="5"/>
      <c r="AI1237" s="5"/>
      <c r="AJ1237" s="5" t="s">
        <v>179</v>
      </c>
      <c r="AK1237" s="5"/>
      <c r="AL1237" s="5"/>
      <c r="AM1237" s="5" t="s">
        <v>179</v>
      </c>
      <c r="AN1237" s="5"/>
      <c r="AO1237" s="5"/>
      <c r="AP1237" s="5" t="s">
        <v>179</v>
      </c>
      <c r="AQ1237" s="5"/>
      <c r="AR1237" s="5"/>
      <c r="AS1237" s="5" t="s">
        <v>179</v>
      </c>
      <c r="AT1237" s="5"/>
      <c r="AU1237" s="5"/>
      <c r="AV1237" s="5" t="s">
        <v>179</v>
      </c>
      <c r="AW1237" s="5"/>
      <c r="AX1237" s="5"/>
      <c r="AY1237" s="5" t="s">
        <v>179</v>
      </c>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ht="39" x14ac:dyDescent="0.3">
      <c r="A1238" s="5">
        <f t="shared" si="19"/>
        <v>1237</v>
      </c>
      <c r="B1238" s="5" t="s">
        <v>6158</v>
      </c>
      <c r="C1238" s="5" t="s">
        <v>172</v>
      </c>
      <c r="D1238" s="5" t="s">
        <v>182</v>
      </c>
      <c r="E1238" s="5" t="s">
        <v>6159</v>
      </c>
      <c r="F1238" s="5" t="s">
        <v>6160</v>
      </c>
      <c r="G1238" s="5">
        <v>1128</v>
      </c>
      <c r="H1238" s="5" t="s">
        <v>176</v>
      </c>
      <c r="I1238" s="7" t="s">
        <v>4023</v>
      </c>
      <c r="J1238" s="7" t="s">
        <v>178</v>
      </c>
      <c r="K1238" s="5" t="s">
        <v>6161</v>
      </c>
      <c r="L1238" s="5" t="s">
        <v>6162</v>
      </c>
      <c r="M1238" s="5"/>
      <c r="N1238" s="5"/>
      <c r="O1238" s="5" t="s">
        <v>6163</v>
      </c>
      <c r="P1238" s="5"/>
      <c r="Q1238" s="5"/>
      <c r="R1238" s="5" t="s">
        <v>6164</v>
      </c>
      <c r="S1238" s="5"/>
      <c r="T1238" s="5"/>
      <c r="U1238" s="5" t="s">
        <v>6165</v>
      </c>
      <c r="V1238" s="5"/>
      <c r="W1238" s="5"/>
      <c r="X1238" s="5" t="s">
        <v>6166</v>
      </c>
      <c r="Y1238" s="5"/>
      <c r="Z1238" s="5"/>
      <c r="AA1238" s="5" t="s">
        <v>6167</v>
      </c>
      <c r="AB1238" s="5"/>
      <c r="AC1238" s="5"/>
      <c r="AD1238" s="5" t="s">
        <v>6168</v>
      </c>
      <c r="AE1238" s="5"/>
      <c r="AF1238" s="5"/>
      <c r="AG1238" s="5" t="s">
        <v>179</v>
      </c>
      <c r="AH1238" s="5"/>
      <c r="AI1238" s="5"/>
      <c r="AJ1238" s="5" t="s">
        <v>179</v>
      </c>
      <c r="AK1238" s="5"/>
      <c r="AL1238" s="5"/>
      <c r="AM1238" s="5" t="s">
        <v>179</v>
      </c>
      <c r="AN1238" s="5"/>
      <c r="AO1238" s="5"/>
      <c r="AP1238" s="5" t="s">
        <v>179</v>
      </c>
      <c r="AQ1238" s="5"/>
      <c r="AR1238" s="5"/>
      <c r="AS1238" s="5" t="s">
        <v>179</v>
      </c>
      <c r="AT1238" s="5"/>
      <c r="AU1238" s="5"/>
      <c r="AV1238" s="5" t="s">
        <v>179</v>
      </c>
      <c r="AW1238" s="5"/>
      <c r="AX1238" s="5"/>
      <c r="AY1238" s="5" t="s">
        <v>179</v>
      </c>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ht="26" x14ac:dyDescent="0.3">
      <c r="A1239" s="5">
        <f t="shared" si="19"/>
        <v>1238</v>
      </c>
      <c r="B1239" s="5" t="s">
        <v>6169</v>
      </c>
      <c r="C1239" s="5" t="s">
        <v>172</v>
      </c>
      <c r="D1239" s="5" t="s">
        <v>182</v>
      </c>
      <c r="E1239" s="5" t="s">
        <v>1628</v>
      </c>
      <c r="F1239" s="5" t="s">
        <v>6170</v>
      </c>
      <c r="G1239" s="5">
        <v>1370</v>
      </c>
      <c r="H1239" s="5" t="s">
        <v>199</v>
      </c>
      <c r="I1239" s="7" t="s">
        <v>1359</v>
      </c>
      <c r="J1239" s="7" t="s">
        <v>178</v>
      </c>
      <c r="K1239" s="5" t="s">
        <v>179</v>
      </c>
      <c r="L1239" s="5" t="s">
        <v>39579</v>
      </c>
      <c r="M1239" s="5"/>
      <c r="N1239" s="5"/>
      <c r="O1239" s="5" t="s">
        <v>6171</v>
      </c>
      <c r="P1239" s="5"/>
      <c r="Q1239" s="5"/>
      <c r="R1239" s="5" t="s">
        <v>179</v>
      </c>
      <c r="S1239" s="5"/>
      <c r="T1239" s="5"/>
      <c r="U1239" s="5" t="s">
        <v>179</v>
      </c>
      <c r="V1239" s="5"/>
      <c r="W1239" s="5"/>
      <c r="X1239" s="5" t="s">
        <v>179</v>
      </c>
      <c r="Y1239" s="5"/>
      <c r="Z1239" s="5"/>
      <c r="AA1239" s="5" t="s">
        <v>179</v>
      </c>
      <c r="AB1239" s="5"/>
      <c r="AC1239" s="5"/>
      <c r="AD1239" s="5" t="s">
        <v>179</v>
      </c>
      <c r="AE1239" s="5"/>
      <c r="AF1239" s="5"/>
      <c r="AG1239" s="5" t="s">
        <v>179</v>
      </c>
      <c r="AH1239" s="5"/>
      <c r="AI1239" s="5"/>
      <c r="AJ1239" s="5" t="s">
        <v>179</v>
      </c>
      <c r="AK1239" s="5"/>
      <c r="AL1239" s="5"/>
      <c r="AM1239" s="5" t="s">
        <v>179</v>
      </c>
      <c r="AN1239" s="5"/>
      <c r="AO1239" s="5"/>
      <c r="AP1239" s="5" t="s">
        <v>179</v>
      </c>
      <c r="AQ1239" s="5"/>
      <c r="AR1239" s="5"/>
      <c r="AS1239" s="5" t="s">
        <v>179</v>
      </c>
      <c r="AT1239" s="5"/>
      <c r="AU1239" s="5"/>
      <c r="AV1239" s="5" t="s">
        <v>179</v>
      </c>
      <c r="AW1239" s="5"/>
      <c r="AX1239" s="5"/>
      <c r="AY1239" s="5" t="s">
        <v>179</v>
      </c>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ht="39" x14ac:dyDescent="0.3">
      <c r="A1240" s="5">
        <f t="shared" si="19"/>
        <v>1239</v>
      </c>
      <c r="B1240" s="5" t="s">
        <v>6172</v>
      </c>
      <c r="C1240" s="5" t="s">
        <v>172</v>
      </c>
      <c r="D1240" s="5" t="s">
        <v>251</v>
      </c>
      <c r="E1240" s="5" t="s">
        <v>1078</v>
      </c>
      <c r="F1240" s="5" t="s">
        <v>6173</v>
      </c>
      <c r="G1240" s="5">
        <v>175</v>
      </c>
      <c r="H1240" s="5" t="s">
        <v>176</v>
      </c>
      <c r="I1240" s="7" t="s">
        <v>1950</v>
      </c>
      <c r="J1240" s="7" t="s">
        <v>178</v>
      </c>
      <c r="K1240" s="5"/>
      <c r="L1240" s="5" t="s">
        <v>6174</v>
      </c>
      <c r="M1240" s="5"/>
      <c r="N1240" s="5"/>
      <c r="O1240" s="5" t="s">
        <v>6175</v>
      </c>
      <c r="P1240" s="5"/>
      <c r="Q1240" s="5"/>
      <c r="R1240" s="5" t="s">
        <v>39580</v>
      </c>
      <c r="S1240" s="5"/>
      <c r="T1240" s="5"/>
      <c r="U1240" s="5" t="s">
        <v>179</v>
      </c>
      <c r="V1240" s="5"/>
      <c r="W1240" s="5"/>
      <c r="X1240" s="5" t="s">
        <v>179</v>
      </c>
      <c r="Y1240" s="5"/>
      <c r="Z1240" s="5"/>
      <c r="AA1240" s="5" t="s">
        <v>179</v>
      </c>
      <c r="AB1240" s="5"/>
      <c r="AC1240" s="5"/>
      <c r="AD1240" s="5" t="s">
        <v>179</v>
      </c>
      <c r="AE1240" s="5"/>
      <c r="AF1240" s="5"/>
      <c r="AG1240" s="5" t="s">
        <v>179</v>
      </c>
      <c r="AH1240" s="5"/>
      <c r="AI1240" s="5"/>
      <c r="AJ1240" s="5" t="s">
        <v>179</v>
      </c>
      <c r="AK1240" s="5"/>
      <c r="AL1240" s="5"/>
      <c r="AM1240" s="5" t="s">
        <v>179</v>
      </c>
      <c r="AN1240" s="5"/>
      <c r="AO1240" s="5"/>
      <c r="AP1240" s="5" t="s">
        <v>179</v>
      </c>
      <c r="AQ1240" s="5"/>
      <c r="AR1240" s="5"/>
      <c r="AS1240" s="5" t="s">
        <v>179</v>
      </c>
      <c r="AT1240" s="5"/>
      <c r="AU1240" s="5"/>
      <c r="AV1240" s="5" t="s">
        <v>179</v>
      </c>
      <c r="AW1240" s="5"/>
      <c r="AX1240" s="5"/>
      <c r="AY1240" s="5" t="s">
        <v>179</v>
      </c>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ht="26" x14ac:dyDescent="0.3">
      <c r="A1241" s="5">
        <f t="shared" si="19"/>
        <v>1240</v>
      </c>
      <c r="B1241" s="5" t="s">
        <v>6176</v>
      </c>
      <c r="C1241" s="5" t="s">
        <v>172</v>
      </c>
      <c r="D1241" s="5" t="s">
        <v>1195</v>
      </c>
      <c r="E1241" s="5" t="s">
        <v>4293</v>
      </c>
      <c r="F1241" s="5" t="s">
        <v>6177</v>
      </c>
      <c r="G1241" s="5">
        <v>229</v>
      </c>
      <c r="H1241" s="5" t="s">
        <v>199</v>
      </c>
      <c r="I1241" s="7" t="s">
        <v>312</v>
      </c>
      <c r="J1241" s="7" t="s">
        <v>178</v>
      </c>
      <c r="K1241" s="5" t="s">
        <v>179</v>
      </c>
      <c r="L1241" s="5" t="s">
        <v>6178</v>
      </c>
      <c r="M1241" s="5"/>
      <c r="N1241" s="5"/>
      <c r="O1241" s="5" t="s">
        <v>6179</v>
      </c>
      <c r="P1241" s="5"/>
      <c r="Q1241" s="5"/>
      <c r="R1241" s="5" t="s">
        <v>179</v>
      </c>
      <c r="S1241" s="5"/>
      <c r="T1241" s="5"/>
      <c r="U1241" s="5" t="s">
        <v>179</v>
      </c>
      <c r="V1241" s="5"/>
      <c r="W1241" s="5"/>
      <c r="X1241" s="5" t="s">
        <v>179</v>
      </c>
      <c r="Y1241" s="5"/>
      <c r="Z1241" s="5"/>
      <c r="AA1241" s="5" t="s">
        <v>179</v>
      </c>
      <c r="AB1241" s="5"/>
      <c r="AC1241" s="5"/>
      <c r="AD1241" s="5" t="s">
        <v>179</v>
      </c>
      <c r="AE1241" s="5"/>
      <c r="AF1241" s="5"/>
      <c r="AG1241" s="5" t="s">
        <v>179</v>
      </c>
      <c r="AH1241" s="5"/>
      <c r="AI1241" s="5"/>
      <c r="AJ1241" s="5" t="s">
        <v>179</v>
      </c>
      <c r="AK1241" s="5"/>
      <c r="AL1241" s="5"/>
      <c r="AM1241" s="5" t="s">
        <v>179</v>
      </c>
      <c r="AN1241" s="5"/>
      <c r="AO1241" s="5"/>
      <c r="AP1241" s="5" t="s">
        <v>179</v>
      </c>
      <c r="AQ1241" s="5"/>
      <c r="AR1241" s="5"/>
      <c r="AS1241" s="5" t="s">
        <v>179</v>
      </c>
      <c r="AT1241" s="5"/>
      <c r="AU1241" s="5"/>
      <c r="AV1241" s="5" t="s">
        <v>179</v>
      </c>
      <c r="AW1241" s="5"/>
      <c r="AX1241" s="5"/>
      <c r="AY1241" s="5" t="s">
        <v>179</v>
      </c>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ht="39" x14ac:dyDescent="0.3">
      <c r="A1242" s="5">
        <f t="shared" si="19"/>
        <v>1241</v>
      </c>
      <c r="B1242" s="5" t="s">
        <v>6180</v>
      </c>
      <c r="C1242" s="5" t="s">
        <v>172</v>
      </c>
      <c r="D1242" s="5" t="s">
        <v>1195</v>
      </c>
      <c r="E1242" s="5" t="s">
        <v>4609</v>
      </c>
      <c r="F1242" s="5" t="s">
        <v>6181</v>
      </c>
      <c r="G1242" s="5">
        <v>446</v>
      </c>
      <c r="H1242" s="5" t="s">
        <v>199</v>
      </c>
      <c r="I1242" s="7" t="s">
        <v>1073</v>
      </c>
      <c r="J1242" s="7" t="s">
        <v>178</v>
      </c>
      <c r="K1242" s="5" t="s">
        <v>179</v>
      </c>
      <c r="L1242" s="5" t="s">
        <v>6182</v>
      </c>
      <c r="M1242" s="5"/>
      <c r="N1242" s="5" t="s">
        <v>39581</v>
      </c>
      <c r="O1242" s="5" t="s">
        <v>6183</v>
      </c>
      <c r="P1242" s="5"/>
      <c r="Q1242" s="5" t="s">
        <v>39582</v>
      </c>
      <c r="R1242" s="5" t="s">
        <v>179</v>
      </c>
      <c r="S1242" s="5"/>
      <c r="T1242" s="5"/>
      <c r="U1242" s="5" t="s">
        <v>179</v>
      </c>
      <c r="V1242" s="5"/>
      <c r="W1242" s="5"/>
      <c r="X1242" s="5" t="s">
        <v>179</v>
      </c>
      <c r="Y1242" s="5"/>
      <c r="Z1242" s="5"/>
      <c r="AA1242" s="5" t="s">
        <v>179</v>
      </c>
      <c r="AB1242" s="5"/>
      <c r="AC1242" s="5"/>
      <c r="AD1242" s="5" t="s">
        <v>179</v>
      </c>
      <c r="AE1242" s="5"/>
      <c r="AF1242" s="5"/>
      <c r="AG1242" s="5" t="s">
        <v>179</v>
      </c>
      <c r="AH1242" s="5"/>
      <c r="AI1242" s="5"/>
      <c r="AJ1242" s="5" t="s">
        <v>179</v>
      </c>
      <c r="AK1242" s="5"/>
      <c r="AL1242" s="5"/>
      <c r="AM1242" s="5" t="s">
        <v>179</v>
      </c>
      <c r="AN1242" s="5"/>
      <c r="AO1242" s="5"/>
      <c r="AP1242" s="5" t="s">
        <v>179</v>
      </c>
      <c r="AQ1242" s="5"/>
      <c r="AR1242" s="5"/>
      <c r="AS1242" s="5" t="s">
        <v>179</v>
      </c>
      <c r="AT1242" s="5"/>
      <c r="AU1242" s="5"/>
      <c r="AV1242" s="5" t="s">
        <v>179</v>
      </c>
      <c r="AW1242" s="5"/>
      <c r="AX1242" s="5"/>
      <c r="AY1242" s="5" t="s">
        <v>179</v>
      </c>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ht="39" x14ac:dyDescent="0.3">
      <c r="A1243" s="5">
        <f t="shared" si="19"/>
        <v>1242</v>
      </c>
      <c r="B1243" s="5" t="s">
        <v>6184</v>
      </c>
      <c r="C1243" s="5" t="s">
        <v>172</v>
      </c>
      <c r="D1243" s="5" t="s">
        <v>790</v>
      </c>
      <c r="E1243" s="5" t="s">
        <v>1342</v>
      </c>
      <c r="F1243" s="5" t="s">
        <v>6185</v>
      </c>
      <c r="G1243" s="5">
        <v>100</v>
      </c>
      <c r="H1243" s="5" t="s">
        <v>199</v>
      </c>
      <c r="I1243" s="7" t="s">
        <v>339</v>
      </c>
      <c r="J1243" s="7" t="s">
        <v>178</v>
      </c>
      <c r="K1243" s="5"/>
      <c r="L1243" s="5" t="s">
        <v>39583</v>
      </c>
      <c r="M1243" s="5"/>
      <c r="N1243" s="5"/>
      <c r="O1243" s="5" t="s">
        <v>179</v>
      </c>
      <c r="P1243" s="5"/>
      <c r="Q1243" s="5"/>
      <c r="R1243" s="5" t="s">
        <v>179</v>
      </c>
      <c r="S1243" s="5"/>
      <c r="T1243" s="5"/>
      <c r="U1243" s="5" t="s">
        <v>179</v>
      </c>
      <c r="V1243" s="5"/>
      <c r="W1243" s="5"/>
      <c r="X1243" s="5" t="s">
        <v>179</v>
      </c>
      <c r="Y1243" s="5"/>
      <c r="Z1243" s="5"/>
      <c r="AA1243" s="5" t="s">
        <v>179</v>
      </c>
      <c r="AB1243" s="5"/>
      <c r="AC1243" s="5"/>
      <c r="AD1243" s="5" t="s">
        <v>179</v>
      </c>
      <c r="AE1243" s="5"/>
      <c r="AF1243" s="5"/>
      <c r="AG1243" s="5" t="s">
        <v>179</v>
      </c>
      <c r="AH1243" s="5"/>
      <c r="AI1243" s="5"/>
      <c r="AJ1243" s="5" t="s">
        <v>179</v>
      </c>
      <c r="AK1243" s="5"/>
      <c r="AL1243" s="5"/>
      <c r="AM1243" s="5" t="s">
        <v>179</v>
      </c>
      <c r="AN1243" s="5"/>
      <c r="AO1243" s="5"/>
      <c r="AP1243" s="5" t="s">
        <v>179</v>
      </c>
      <c r="AQ1243" s="5"/>
      <c r="AR1243" s="5"/>
      <c r="AS1243" s="5" t="s">
        <v>179</v>
      </c>
      <c r="AT1243" s="5"/>
      <c r="AU1243" s="5"/>
      <c r="AV1243" s="5" t="s">
        <v>179</v>
      </c>
      <c r="AW1243" s="5"/>
      <c r="AX1243" s="5"/>
      <c r="AY1243" s="5" t="s">
        <v>179</v>
      </c>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ht="26" x14ac:dyDescent="0.3">
      <c r="A1244" s="5">
        <f t="shared" si="19"/>
        <v>1243</v>
      </c>
      <c r="B1244" s="5" t="s">
        <v>6186</v>
      </c>
      <c r="C1244" s="5" t="s">
        <v>172</v>
      </c>
      <c r="D1244" s="5" t="s">
        <v>2143</v>
      </c>
      <c r="E1244" s="5" t="s">
        <v>6187</v>
      </c>
      <c r="F1244" s="5" t="s">
        <v>6188</v>
      </c>
      <c r="G1244" s="5">
        <v>385</v>
      </c>
      <c r="H1244" s="5" t="s">
        <v>199</v>
      </c>
      <c r="I1244" s="7" t="s">
        <v>1950</v>
      </c>
      <c r="J1244" s="7" t="s">
        <v>178</v>
      </c>
      <c r="K1244" s="5"/>
      <c r="L1244" s="5" t="s">
        <v>6189</v>
      </c>
      <c r="M1244" s="5"/>
      <c r="N1244" s="5"/>
      <c r="O1244" s="5" t="s">
        <v>6190</v>
      </c>
      <c r="P1244" s="5"/>
      <c r="Q1244" s="5"/>
      <c r="R1244" s="5" t="s">
        <v>6191</v>
      </c>
      <c r="S1244" s="5"/>
      <c r="T1244" s="5"/>
      <c r="U1244" s="5" t="s">
        <v>6192</v>
      </c>
      <c r="V1244" s="5"/>
      <c r="W1244" s="5"/>
      <c r="X1244" s="5" t="s">
        <v>179</v>
      </c>
      <c r="Y1244" s="5"/>
      <c r="Z1244" s="5"/>
      <c r="AA1244" s="5" t="s">
        <v>179</v>
      </c>
      <c r="AB1244" s="5"/>
      <c r="AC1244" s="5"/>
      <c r="AD1244" s="5" t="s">
        <v>179</v>
      </c>
      <c r="AE1244" s="5"/>
      <c r="AF1244" s="5"/>
      <c r="AG1244" s="5" t="s">
        <v>179</v>
      </c>
      <c r="AH1244" s="5"/>
      <c r="AI1244" s="5"/>
      <c r="AJ1244" s="5" t="s">
        <v>179</v>
      </c>
      <c r="AK1244" s="5"/>
      <c r="AL1244" s="5"/>
      <c r="AM1244" s="5" t="s">
        <v>179</v>
      </c>
      <c r="AN1244" s="5"/>
      <c r="AO1244" s="5"/>
      <c r="AP1244" s="5" t="s">
        <v>179</v>
      </c>
      <c r="AQ1244" s="5"/>
      <c r="AR1244" s="5"/>
      <c r="AS1244" s="5" t="s">
        <v>179</v>
      </c>
      <c r="AT1244" s="5"/>
      <c r="AU1244" s="5"/>
      <c r="AV1244" s="5" t="s">
        <v>179</v>
      </c>
      <c r="AW1244" s="5"/>
      <c r="AX1244" s="5"/>
      <c r="AY1244" s="5" t="s">
        <v>179</v>
      </c>
      <c r="AZ1244" s="5"/>
      <c r="BA1244" s="5"/>
      <c r="BB1244" s="5"/>
      <c r="BC1244" s="5"/>
      <c r="BD1244" s="5"/>
      <c r="BE1244" s="5"/>
      <c r="BF1244" s="5"/>
      <c r="BG1244" s="5"/>
      <c r="BH1244" s="5"/>
      <c r="BI1244" s="5"/>
      <c r="BJ1244" s="5"/>
      <c r="BK1244" s="5"/>
      <c r="BL1244" s="5"/>
      <c r="BM1244" s="5"/>
      <c r="BN1244" s="5"/>
      <c r="BO1244" s="5"/>
      <c r="BP1244" s="5"/>
      <c r="BQ1244" s="5"/>
      <c r="BR1244" s="5"/>
      <c r="BS1244" s="5"/>
    </row>
    <row r="1245" spans="1:71" s="8" customFormat="1" ht="39" x14ac:dyDescent="0.3">
      <c r="A1245" s="5">
        <f t="shared" si="19"/>
        <v>1244</v>
      </c>
      <c r="B1245" s="5" t="s">
        <v>6193</v>
      </c>
      <c r="C1245" s="5" t="s">
        <v>172</v>
      </c>
      <c r="D1245" s="5" t="s">
        <v>1195</v>
      </c>
      <c r="E1245" s="5" t="s">
        <v>4609</v>
      </c>
      <c r="F1245" s="5" t="s">
        <v>6194</v>
      </c>
      <c r="G1245" s="5">
        <v>405</v>
      </c>
      <c r="H1245" s="5" t="s">
        <v>199</v>
      </c>
      <c r="I1245" s="7" t="s">
        <v>1073</v>
      </c>
      <c r="J1245" s="7" t="s">
        <v>178</v>
      </c>
      <c r="K1245" s="5" t="s">
        <v>179</v>
      </c>
      <c r="L1245" s="5" t="s">
        <v>6195</v>
      </c>
      <c r="M1245" s="5"/>
      <c r="N1245" s="5" t="s">
        <v>39584</v>
      </c>
      <c r="O1245" s="5" t="s">
        <v>6196</v>
      </c>
      <c r="P1245" s="5"/>
      <c r="Q1245" s="5" t="s">
        <v>39585</v>
      </c>
      <c r="R1245" s="5" t="s">
        <v>179</v>
      </c>
      <c r="S1245" s="5"/>
      <c r="T1245" s="5"/>
      <c r="U1245" s="5" t="s">
        <v>179</v>
      </c>
      <c r="V1245" s="5"/>
      <c r="W1245" s="5"/>
      <c r="X1245" s="5" t="s">
        <v>179</v>
      </c>
      <c r="Y1245" s="5"/>
      <c r="Z1245" s="5"/>
      <c r="AA1245" s="5" t="s">
        <v>179</v>
      </c>
      <c r="AB1245" s="5"/>
      <c r="AC1245" s="5"/>
      <c r="AD1245" s="5" t="s">
        <v>179</v>
      </c>
      <c r="AE1245" s="5"/>
      <c r="AF1245" s="5"/>
      <c r="AG1245" s="5" t="s">
        <v>179</v>
      </c>
      <c r="AH1245" s="5"/>
      <c r="AI1245" s="5"/>
      <c r="AJ1245" s="5" t="s">
        <v>179</v>
      </c>
      <c r="AK1245" s="5"/>
      <c r="AL1245" s="5"/>
      <c r="AM1245" s="5" t="s">
        <v>179</v>
      </c>
      <c r="AN1245" s="5"/>
      <c r="AO1245" s="5"/>
      <c r="AP1245" s="5" t="s">
        <v>179</v>
      </c>
      <c r="AQ1245" s="5"/>
      <c r="AR1245" s="5"/>
      <c r="AS1245" s="5" t="s">
        <v>179</v>
      </c>
      <c r="AT1245" s="5"/>
      <c r="AU1245" s="5"/>
      <c r="AV1245" s="5" t="s">
        <v>179</v>
      </c>
      <c r="AW1245" s="5"/>
      <c r="AX1245" s="5"/>
      <c r="AY1245" s="5" t="s">
        <v>179</v>
      </c>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ht="52" x14ac:dyDescent="0.3">
      <c r="A1246" s="5">
        <f t="shared" si="19"/>
        <v>1245</v>
      </c>
      <c r="B1246" s="5" t="s">
        <v>6197</v>
      </c>
      <c r="C1246" s="5" t="s">
        <v>172</v>
      </c>
      <c r="D1246" s="5" t="s">
        <v>1098</v>
      </c>
      <c r="E1246" s="5" t="s">
        <v>2530</v>
      </c>
      <c r="F1246" s="5" t="s">
        <v>39586</v>
      </c>
      <c r="G1246" s="5">
        <v>124</v>
      </c>
      <c r="H1246" s="5" t="s">
        <v>176</v>
      </c>
      <c r="I1246" s="7" t="s">
        <v>2443</v>
      </c>
      <c r="J1246" s="7" t="s">
        <v>178</v>
      </c>
      <c r="K1246" s="5"/>
      <c r="L1246" s="5" t="s">
        <v>6198</v>
      </c>
      <c r="M1246" s="5"/>
      <c r="N1246" s="5"/>
      <c r="O1246" s="5" t="s">
        <v>6199</v>
      </c>
      <c r="P1246" s="5"/>
      <c r="Q1246" s="5"/>
      <c r="R1246" s="5" t="s">
        <v>6200</v>
      </c>
      <c r="S1246" s="5"/>
      <c r="T1246" s="5"/>
      <c r="U1246" s="5" t="s">
        <v>179</v>
      </c>
      <c r="V1246" s="5"/>
      <c r="W1246" s="5"/>
      <c r="X1246" s="5" t="s">
        <v>179</v>
      </c>
      <c r="Y1246" s="5"/>
      <c r="Z1246" s="5"/>
      <c r="AA1246" s="5" t="s">
        <v>179</v>
      </c>
      <c r="AB1246" s="5"/>
      <c r="AC1246" s="5"/>
      <c r="AD1246" s="5" t="s">
        <v>179</v>
      </c>
      <c r="AE1246" s="5"/>
      <c r="AF1246" s="5"/>
      <c r="AG1246" s="5" t="s">
        <v>179</v>
      </c>
      <c r="AH1246" s="5"/>
      <c r="AI1246" s="5"/>
      <c r="AJ1246" s="5" t="s">
        <v>179</v>
      </c>
      <c r="AK1246" s="5"/>
      <c r="AL1246" s="5"/>
      <c r="AM1246" s="5" t="s">
        <v>179</v>
      </c>
      <c r="AN1246" s="5"/>
      <c r="AO1246" s="5"/>
      <c r="AP1246" s="5" t="s">
        <v>179</v>
      </c>
      <c r="AQ1246" s="5"/>
      <c r="AR1246" s="5"/>
      <c r="AS1246" s="5" t="s">
        <v>179</v>
      </c>
      <c r="AT1246" s="5"/>
      <c r="AU1246" s="5"/>
      <c r="AV1246" s="5" t="s">
        <v>179</v>
      </c>
      <c r="AW1246" s="5"/>
      <c r="AX1246" s="5"/>
      <c r="AY1246" s="5" t="s">
        <v>179</v>
      </c>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ht="39" x14ac:dyDescent="0.3">
      <c r="A1247" s="5">
        <f t="shared" si="19"/>
        <v>1246</v>
      </c>
      <c r="B1247" s="5" t="s">
        <v>6201</v>
      </c>
      <c r="C1247" s="5" t="s">
        <v>172</v>
      </c>
      <c r="D1247" s="5" t="s">
        <v>1098</v>
      </c>
      <c r="E1247" s="5" t="s">
        <v>2530</v>
      </c>
      <c r="F1247" s="5" t="s">
        <v>6202</v>
      </c>
      <c r="G1247" s="5">
        <v>149</v>
      </c>
      <c r="H1247" s="5" t="s">
        <v>199</v>
      </c>
      <c r="I1247" s="7" t="s">
        <v>2443</v>
      </c>
      <c r="J1247" s="7" t="s">
        <v>178</v>
      </c>
      <c r="K1247" s="5"/>
      <c r="L1247" s="5" t="s">
        <v>6198</v>
      </c>
      <c r="M1247" s="5" t="s">
        <v>6203</v>
      </c>
      <c r="N1247" s="5"/>
      <c r="O1247" s="5" t="s">
        <v>6204</v>
      </c>
      <c r="P1247" s="5" t="s">
        <v>6205</v>
      </c>
      <c r="Q1247" s="5"/>
      <c r="R1247" s="5" t="s">
        <v>179</v>
      </c>
      <c r="S1247" s="5"/>
      <c r="T1247" s="5"/>
      <c r="U1247" s="5" t="s">
        <v>179</v>
      </c>
      <c r="V1247" s="5"/>
      <c r="W1247" s="5"/>
      <c r="X1247" s="5" t="s">
        <v>179</v>
      </c>
      <c r="Y1247" s="5"/>
      <c r="Z1247" s="5"/>
      <c r="AA1247" s="5" t="s">
        <v>179</v>
      </c>
      <c r="AB1247" s="5"/>
      <c r="AC1247" s="5"/>
      <c r="AD1247" s="5" t="s">
        <v>179</v>
      </c>
      <c r="AE1247" s="5"/>
      <c r="AF1247" s="5"/>
      <c r="AG1247" s="5" t="s">
        <v>179</v>
      </c>
      <c r="AH1247" s="5"/>
      <c r="AI1247" s="5"/>
      <c r="AJ1247" s="5" t="s">
        <v>179</v>
      </c>
      <c r="AK1247" s="5"/>
      <c r="AL1247" s="5"/>
      <c r="AM1247" s="5" t="s">
        <v>179</v>
      </c>
      <c r="AN1247" s="5"/>
      <c r="AO1247" s="5"/>
      <c r="AP1247" s="5" t="s">
        <v>179</v>
      </c>
      <c r="AQ1247" s="5"/>
      <c r="AR1247" s="5"/>
      <c r="AS1247" s="5" t="s">
        <v>179</v>
      </c>
      <c r="AT1247" s="5"/>
      <c r="AU1247" s="5"/>
      <c r="AV1247" s="5" t="s">
        <v>179</v>
      </c>
      <c r="AW1247" s="5"/>
      <c r="AX1247" s="5"/>
      <c r="AY1247" s="5" t="s">
        <v>179</v>
      </c>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ht="39" x14ac:dyDescent="0.3">
      <c r="A1248" s="5">
        <f t="shared" si="19"/>
        <v>1247</v>
      </c>
      <c r="B1248" s="5" t="s">
        <v>6206</v>
      </c>
      <c r="C1248" s="5" t="s">
        <v>172</v>
      </c>
      <c r="D1248" s="5" t="s">
        <v>1852</v>
      </c>
      <c r="E1248" s="5" t="s">
        <v>4174</v>
      </c>
      <c r="F1248" s="5" t="s">
        <v>6207</v>
      </c>
      <c r="G1248" s="5">
        <v>150</v>
      </c>
      <c r="H1248" s="5" t="s">
        <v>199</v>
      </c>
      <c r="I1248" s="7" t="s">
        <v>1972</v>
      </c>
      <c r="J1248" s="7" t="s">
        <v>178</v>
      </c>
      <c r="K1248" s="5"/>
      <c r="L1248" s="5" t="s">
        <v>38922</v>
      </c>
      <c r="M1248" s="5" t="s">
        <v>4176</v>
      </c>
      <c r="N1248" s="5"/>
      <c r="O1248" s="5" t="s">
        <v>39587</v>
      </c>
      <c r="P1248" s="5" t="s">
        <v>4176</v>
      </c>
      <c r="Q1248" s="5"/>
      <c r="R1248" s="5" t="s">
        <v>4177</v>
      </c>
      <c r="S1248" s="5"/>
      <c r="T1248" s="5"/>
      <c r="U1248" s="5" t="s">
        <v>179</v>
      </c>
      <c r="V1248" s="5"/>
      <c r="W1248" s="5"/>
      <c r="X1248" s="5" t="s">
        <v>179</v>
      </c>
      <c r="Y1248" s="5"/>
      <c r="Z1248" s="5"/>
      <c r="AA1248" s="5" t="s">
        <v>179</v>
      </c>
      <c r="AB1248" s="5"/>
      <c r="AC1248" s="5"/>
      <c r="AD1248" s="5" t="s">
        <v>179</v>
      </c>
      <c r="AE1248" s="5"/>
      <c r="AF1248" s="5"/>
      <c r="AG1248" s="5" t="s">
        <v>179</v>
      </c>
      <c r="AH1248" s="5"/>
      <c r="AI1248" s="5"/>
      <c r="AJ1248" s="5" t="s">
        <v>179</v>
      </c>
      <c r="AK1248" s="5"/>
      <c r="AL1248" s="5"/>
      <c r="AM1248" s="5" t="s">
        <v>179</v>
      </c>
      <c r="AN1248" s="5"/>
      <c r="AO1248" s="5"/>
      <c r="AP1248" s="5" t="s">
        <v>179</v>
      </c>
      <c r="AQ1248" s="5"/>
      <c r="AR1248" s="5"/>
      <c r="AS1248" s="5" t="s">
        <v>179</v>
      </c>
      <c r="AT1248" s="5"/>
      <c r="AU1248" s="5"/>
      <c r="AV1248" s="5" t="s">
        <v>179</v>
      </c>
      <c r="AW1248" s="5"/>
      <c r="AX1248" s="5"/>
      <c r="AY1248" s="5" t="s">
        <v>179</v>
      </c>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ht="39" x14ac:dyDescent="0.3">
      <c r="A1249" s="5">
        <f t="shared" si="19"/>
        <v>1248</v>
      </c>
      <c r="B1249" s="5" t="s">
        <v>6208</v>
      </c>
      <c r="C1249" s="5" t="s">
        <v>172</v>
      </c>
      <c r="D1249" s="5" t="s">
        <v>1089</v>
      </c>
      <c r="E1249" s="5" t="s">
        <v>2702</v>
      </c>
      <c r="F1249" s="5" t="s">
        <v>39588</v>
      </c>
      <c r="G1249" s="5">
        <v>104</v>
      </c>
      <c r="H1249" s="5" t="s">
        <v>199</v>
      </c>
      <c r="I1249" s="7" t="s">
        <v>655</v>
      </c>
      <c r="J1249" s="7" t="s">
        <v>178</v>
      </c>
      <c r="K1249" s="5"/>
      <c r="L1249" s="5" t="s">
        <v>6209</v>
      </c>
      <c r="M1249" s="5"/>
      <c r="N1249" s="5"/>
      <c r="O1249" s="5" t="s">
        <v>6210</v>
      </c>
      <c r="P1249" s="5"/>
      <c r="Q1249" s="5"/>
      <c r="R1249" s="5" t="s">
        <v>179</v>
      </c>
      <c r="S1249" s="5"/>
      <c r="T1249" s="5"/>
      <c r="U1249" s="5" t="s">
        <v>179</v>
      </c>
      <c r="V1249" s="5"/>
      <c r="W1249" s="5"/>
      <c r="X1249" s="5" t="s">
        <v>179</v>
      </c>
      <c r="Y1249" s="5"/>
      <c r="Z1249" s="5"/>
      <c r="AA1249" s="5" t="s">
        <v>179</v>
      </c>
      <c r="AB1249" s="5"/>
      <c r="AC1249" s="5"/>
      <c r="AD1249" s="5" t="s">
        <v>179</v>
      </c>
      <c r="AE1249" s="5"/>
      <c r="AF1249" s="5"/>
      <c r="AG1249" s="5" t="s">
        <v>179</v>
      </c>
      <c r="AH1249" s="5"/>
      <c r="AI1249" s="5"/>
      <c r="AJ1249" s="5" t="s">
        <v>179</v>
      </c>
      <c r="AK1249" s="5"/>
      <c r="AL1249" s="5"/>
      <c r="AM1249" s="5" t="s">
        <v>179</v>
      </c>
      <c r="AN1249" s="5"/>
      <c r="AO1249" s="5"/>
      <c r="AP1249" s="5" t="s">
        <v>179</v>
      </c>
      <c r="AQ1249" s="5"/>
      <c r="AR1249" s="5"/>
      <c r="AS1249" s="5" t="s">
        <v>179</v>
      </c>
      <c r="AT1249" s="5"/>
      <c r="AU1249" s="5"/>
      <c r="AV1249" s="5" t="s">
        <v>179</v>
      </c>
      <c r="AW1249" s="5"/>
      <c r="AX1249" s="5"/>
      <c r="AY1249" s="5" t="s">
        <v>179</v>
      </c>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ht="39" x14ac:dyDescent="0.3">
      <c r="A1250" s="5">
        <f t="shared" si="19"/>
        <v>1249</v>
      </c>
      <c r="B1250" s="5" t="s">
        <v>6211</v>
      </c>
      <c r="C1250" s="5" t="s">
        <v>172</v>
      </c>
      <c r="D1250" s="5" t="s">
        <v>182</v>
      </c>
      <c r="E1250" s="5" t="s">
        <v>4387</v>
      </c>
      <c r="F1250" s="5" t="s">
        <v>6212</v>
      </c>
      <c r="G1250" s="5">
        <v>665</v>
      </c>
      <c r="H1250" s="5" t="s">
        <v>176</v>
      </c>
      <c r="I1250" s="7" t="s">
        <v>655</v>
      </c>
      <c r="J1250" s="7" t="s">
        <v>178</v>
      </c>
      <c r="K1250" s="5" t="s">
        <v>6213</v>
      </c>
      <c r="L1250" s="5" t="s">
        <v>6214</v>
      </c>
      <c r="M1250" s="5" t="s">
        <v>6215</v>
      </c>
      <c r="N1250" s="5"/>
      <c r="O1250" s="5" t="s">
        <v>6216</v>
      </c>
      <c r="P1250" s="5"/>
      <c r="Q1250" s="5" t="s">
        <v>39589</v>
      </c>
      <c r="R1250" s="5" t="s">
        <v>6217</v>
      </c>
      <c r="S1250" s="5" t="s">
        <v>6218</v>
      </c>
      <c r="T1250" s="5" t="s">
        <v>39590</v>
      </c>
      <c r="U1250" s="5" t="s">
        <v>6219</v>
      </c>
      <c r="V1250" s="5" t="s">
        <v>6220</v>
      </c>
      <c r="W1250" s="5" t="s">
        <v>39591</v>
      </c>
      <c r="X1250" s="5" t="s">
        <v>179</v>
      </c>
      <c r="Y1250" s="5"/>
      <c r="Z1250" s="5"/>
      <c r="AA1250" s="5" t="s">
        <v>179</v>
      </c>
      <c r="AB1250" s="5"/>
      <c r="AC1250" s="5"/>
      <c r="AD1250" s="5" t="s">
        <v>179</v>
      </c>
      <c r="AE1250" s="5"/>
      <c r="AF1250" s="5"/>
      <c r="AG1250" s="5" t="s">
        <v>179</v>
      </c>
      <c r="AH1250" s="5"/>
      <c r="AI1250" s="5"/>
      <c r="AJ1250" s="5" t="s">
        <v>179</v>
      </c>
      <c r="AK1250" s="5"/>
      <c r="AL1250" s="5"/>
      <c r="AM1250" s="5" t="s">
        <v>179</v>
      </c>
      <c r="AN1250" s="5"/>
      <c r="AO1250" s="5"/>
      <c r="AP1250" s="5" t="s">
        <v>179</v>
      </c>
      <c r="AQ1250" s="5"/>
      <c r="AR1250" s="5"/>
      <c r="AS1250" s="5" t="s">
        <v>179</v>
      </c>
      <c r="AT1250" s="5"/>
      <c r="AU1250" s="5"/>
      <c r="AV1250" s="5" t="s">
        <v>179</v>
      </c>
      <c r="AW1250" s="5"/>
      <c r="AX1250" s="5"/>
      <c r="AY1250" s="5" t="s">
        <v>179</v>
      </c>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ht="52" x14ac:dyDescent="0.3">
      <c r="A1251" s="5">
        <f t="shared" si="19"/>
        <v>1250</v>
      </c>
      <c r="B1251" s="5" t="s">
        <v>6221</v>
      </c>
      <c r="C1251" s="5" t="s">
        <v>172</v>
      </c>
      <c r="D1251" s="5" t="s">
        <v>251</v>
      </c>
      <c r="E1251" s="5" t="s">
        <v>2456</v>
      </c>
      <c r="F1251" s="5" t="s">
        <v>6222</v>
      </c>
      <c r="G1251" s="5">
        <v>194</v>
      </c>
      <c r="H1251" s="5" t="s">
        <v>199</v>
      </c>
      <c r="I1251" s="7" t="s">
        <v>655</v>
      </c>
      <c r="J1251" s="7" t="s">
        <v>178</v>
      </c>
      <c r="K1251" s="5"/>
      <c r="L1251" s="5" t="s">
        <v>6223</v>
      </c>
      <c r="M1251" s="5"/>
      <c r="N1251" s="5"/>
      <c r="O1251" s="5" t="s">
        <v>6224</v>
      </c>
      <c r="P1251" s="5"/>
      <c r="Q1251" s="5"/>
      <c r="R1251" s="5" t="s">
        <v>6225</v>
      </c>
      <c r="S1251" s="5"/>
      <c r="T1251" s="5"/>
      <c r="U1251" s="5" t="s">
        <v>179</v>
      </c>
      <c r="V1251" s="5"/>
      <c r="W1251" s="5"/>
      <c r="X1251" s="5" t="s">
        <v>179</v>
      </c>
      <c r="Y1251" s="5"/>
      <c r="Z1251" s="5"/>
      <c r="AA1251" s="5" t="s">
        <v>179</v>
      </c>
      <c r="AB1251" s="5"/>
      <c r="AC1251" s="5"/>
      <c r="AD1251" s="5" t="s">
        <v>179</v>
      </c>
      <c r="AE1251" s="5"/>
      <c r="AF1251" s="5"/>
      <c r="AG1251" s="5" t="s">
        <v>179</v>
      </c>
      <c r="AH1251" s="5"/>
      <c r="AI1251" s="5"/>
      <c r="AJ1251" s="5" t="s">
        <v>179</v>
      </c>
      <c r="AK1251" s="5"/>
      <c r="AL1251" s="5"/>
      <c r="AM1251" s="5" t="s">
        <v>179</v>
      </c>
      <c r="AN1251" s="5"/>
      <c r="AO1251" s="5"/>
      <c r="AP1251" s="5" t="s">
        <v>179</v>
      </c>
      <c r="AQ1251" s="5"/>
      <c r="AR1251" s="5"/>
      <c r="AS1251" s="5" t="s">
        <v>179</v>
      </c>
      <c r="AT1251" s="5"/>
      <c r="AU1251" s="5"/>
      <c r="AV1251" s="5" t="s">
        <v>179</v>
      </c>
      <c r="AW1251" s="5"/>
      <c r="AX1251" s="5"/>
      <c r="AY1251" s="5" t="s">
        <v>179</v>
      </c>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ht="39" x14ac:dyDescent="0.3">
      <c r="A1252" s="5">
        <f t="shared" si="19"/>
        <v>1251</v>
      </c>
      <c r="B1252" s="5" t="s">
        <v>6226</v>
      </c>
      <c r="C1252" s="5" t="s">
        <v>172</v>
      </c>
      <c r="D1252" s="5" t="s">
        <v>251</v>
      </c>
      <c r="E1252" s="5" t="s">
        <v>1729</v>
      </c>
      <c r="F1252" s="5" t="s">
        <v>6227</v>
      </c>
      <c r="G1252" s="5">
        <v>477</v>
      </c>
      <c r="H1252" s="5" t="s">
        <v>199</v>
      </c>
      <c r="I1252" s="7" t="s">
        <v>362</v>
      </c>
      <c r="J1252" s="7" t="s">
        <v>178</v>
      </c>
      <c r="K1252" s="5" t="s">
        <v>6228</v>
      </c>
      <c r="L1252" s="5" t="s">
        <v>6229</v>
      </c>
      <c r="M1252" s="5" t="s">
        <v>6230</v>
      </c>
      <c r="N1252" s="5"/>
      <c r="O1252" s="5" t="s">
        <v>39592</v>
      </c>
      <c r="P1252" s="5" t="s">
        <v>6231</v>
      </c>
      <c r="Q1252" s="5"/>
      <c r="R1252" s="5" t="s">
        <v>39593</v>
      </c>
      <c r="S1252" s="5" t="s">
        <v>6232</v>
      </c>
      <c r="T1252" s="5"/>
      <c r="U1252" s="5" t="s">
        <v>6233</v>
      </c>
      <c r="V1252" s="5" t="s">
        <v>6234</v>
      </c>
      <c r="W1252" s="5"/>
      <c r="X1252" s="5" t="s">
        <v>179</v>
      </c>
      <c r="Y1252" s="5"/>
      <c r="Z1252" s="5"/>
      <c r="AA1252" s="5" t="s">
        <v>179</v>
      </c>
      <c r="AB1252" s="5"/>
      <c r="AC1252" s="5"/>
      <c r="AD1252" s="5" t="s">
        <v>179</v>
      </c>
      <c r="AE1252" s="5"/>
      <c r="AF1252" s="5"/>
      <c r="AG1252" s="5" t="s">
        <v>179</v>
      </c>
      <c r="AH1252" s="5"/>
      <c r="AI1252" s="5"/>
      <c r="AJ1252" s="5" t="s">
        <v>179</v>
      </c>
      <c r="AK1252" s="5"/>
      <c r="AL1252" s="5"/>
      <c r="AM1252" s="5" t="s">
        <v>179</v>
      </c>
      <c r="AN1252" s="5"/>
      <c r="AO1252" s="5"/>
      <c r="AP1252" s="5" t="s">
        <v>179</v>
      </c>
      <c r="AQ1252" s="5"/>
      <c r="AR1252" s="5"/>
      <c r="AS1252" s="5" t="s">
        <v>179</v>
      </c>
      <c r="AT1252" s="5"/>
      <c r="AU1252" s="5"/>
      <c r="AV1252" s="5" t="s">
        <v>179</v>
      </c>
      <c r="AW1252" s="5"/>
      <c r="AX1252" s="5"/>
      <c r="AY1252" s="5" t="s">
        <v>179</v>
      </c>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ht="39" x14ac:dyDescent="0.3">
      <c r="A1253" s="5">
        <f t="shared" si="19"/>
        <v>1252</v>
      </c>
      <c r="B1253" s="5" t="s">
        <v>6235</v>
      </c>
      <c r="C1253" s="5" t="s">
        <v>172</v>
      </c>
      <c r="D1253" s="5" t="s">
        <v>251</v>
      </c>
      <c r="E1253" s="5" t="s">
        <v>252</v>
      </c>
      <c r="F1253" s="5" t="s">
        <v>6236</v>
      </c>
      <c r="G1253" s="5">
        <v>160</v>
      </c>
      <c r="H1253" s="5" t="s">
        <v>176</v>
      </c>
      <c r="I1253" s="7" t="s">
        <v>1257</v>
      </c>
      <c r="J1253" s="7" t="s">
        <v>178</v>
      </c>
      <c r="K1253" s="5"/>
      <c r="L1253" s="5" t="s">
        <v>6237</v>
      </c>
      <c r="M1253" s="5" t="s">
        <v>6238</v>
      </c>
      <c r="N1253" s="5" t="s">
        <v>39594</v>
      </c>
      <c r="O1253" s="5" t="s">
        <v>6239</v>
      </c>
      <c r="P1253" s="5" t="s">
        <v>6240</v>
      </c>
      <c r="Q1253" s="5" t="s">
        <v>39595</v>
      </c>
      <c r="R1253" s="5" t="s">
        <v>6241</v>
      </c>
      <c r="S1253" s="5" t="s">
        <v>6242</v>
      </c>
      <c r="T1253" s="5" t="s">
        <v>39596</v>
      </c>
      <c r="U1253" s="5" t="s">
        <v>179</v>
      </c>
      <c r="V1253" s="5"/>
      <c r="W1253" s="5"/>
      <c r="X1253" s="5" t="s">
        <v>179</v>
      </c>
      <c r="Y1253" s="5"/>
      <c r="Z1253" s="5"/>
      <c r="AA1253" s="5" t="s">
        <v>179</v>
      </c>
      <c r="AB1253" s="5"/>
      <c r="AC1253" s="5"/>
      <c r="AD1253" s="5" t="s">
        <v>179</v>
      </c>
      <c r="AE1253" s="5"/>
      <c r="AF1253" s="5"/>
      <c r="AG1253" s="5" t="s">
        <v>179</v>
      </c>
      <c r="AH1253" s="5"/>
      <c r="AI1253" s="5"/>
      <c r="AJ1253" s="5" t="s">
        <v>179</v>
      </c>
      <c r="AK1253" s="5"/>
      <c r="AL1253" s="5"/>
      <c r="AM1253" s="5" t="s">
        <v>179</v>
      </c>
      <c r="AN1253" s="5"/>
      <c r="AO1253" s="5"/>
      <c r="AP1253" s="5" t="s">
        <v>179</v>
      </c>
      <c r="AQ1253" s="5"/>
      <c r="AR1253" s="5"/>
      <c r="AS1253" s="5" t="s">
        <v>179</v>
      </c>
      <c r="AT1253" s="5"/>
      <c r="AU1253" s="5"/>
      <c r="AV1253" s="5" t="s">
        <v>179</v>
      </c>
      <c r="AW1253" s="5"/>
      <c r="AX1253" s="5"/>
      <c r="AY1253" s="5" t="s">
        <v>179</v>
      </c>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ht="52" x14ac:dyDescent="0.3">
      <c r="A1254" s="5">
        <f t="shared" si="19"/>
        <v>1253</v>
      </c>
      <c r="B1254" s="5" t="s">
        <v>6243</v>
      </c>
      <c r="C1254" s="5" t="s">
        <v>172</v>
      </c>
      <c r="D1254" s="5" t="s">
        <v>6244</v>
      </c>
      <c r="E1254" s="5" t="s">
        <v>6245</v>
      </c>
      <c r="F1254" s="5" t="s">
        <v>39597</v>
      </c>
      <c r="G1254" s="5">
        <v>150</v>
      </c>
      <c r="H1254" s="5" t="s">
        <v>199</v>
      </c>
      <c r="I1254" s="7" t="s">
        <v>1030</v>
      </c>
      <c r="J1254" s="7" t="s">
        <v>178</v>
      </c>
      <c r="K1254" s="5" t="s">
        <v>179</v>
      </c>
      <c r="L1254" s="5" t="s">
        <v>39598</v>
      </c>
      <c r="M1254" s="5"/>
      <c r="N1254" s="5"/>
      <c r="O1254" s="5" t="s">
        <v>39599</v>
      </c>
      <c r="P1254" s="5"/>
      <c r="Q1254" s="5"/>
      <c r="R1254" s="5" t="s">
        <v>179</v>
      </c>
      <c r="S1254" s="5"/>
      <c r="T1254" s="5"/>
      <c r="U1254" s="5" t="s">
        <v>179</v>
      </c>
      <c r="V1254" s="5"/>
      <c r="W1254" s="5"/>
      <c r="X1254" s="5" t="s">
        <v>179</v>
      </c>
      <c r="Y1254" s="5"/>
      <c r="Z1254" s="5"/>
      <c r="AA1254" s="5" t="s">
        <v>179</v>
      </c>
      <c r="AB1254" s="5"/>
      <c r="AC1254" s="5"/>
      <c r="AD1254" s="5" t="s">
        <v>179</v>
      </c>
      <c r="AE1254" s="5"/>
      <c r="AF1254" s="5"/>
      <c r="AG1254" s="5" t="s">
        <v>179</v>
      </c>
      <c r="AH1254" s="5"/>
      <c r="AI1254" s="5"/>
      <c r="AJ1254" s="5" t="s">
        <v>179</v>
      </c>
      <c r="AK1254" s="5"/>
      <c r="AL1254" s="5"/>
      <c r="AM1254" s="5" t="s">
        <v>179</v>
      </c>
      <c r="AN1254" s="5"/>
      <c r="AO1254" s="5"/>
      <c r="AP1254" s="5" t="s">
        <v>179</v>
      </c>
      <c r="AQ1254" s="5"/>
      <c r="AR1254" s="5"/>
      <c r="AS1254" s="5" t="s">
        <v>179</v>
      </c>
      <c r="AT1254" s="5"/>
      <c r="AU1254" s="5"/>
      <c r="AV1254" s="5" t="s">
        <v>179</v>
      </c>
      <c r="AW1254" s="5"/>
      <c r="AX1254" s="5"/>
      <c r="AY1254" s="5" t="s">
        <v>179</v>
      </c>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ht="39" x14ac:dyDescent="0.3">
      <c r="A1255" s="5">
        <f t="shared" si="19"/>
        <v>1254</v>
      </c>
      <c r="B1255" s="5" t="s">
        <v>6246</v>
      </c>
      <c r="C1255" s="5" t="s">
        <v>172</v>
      </c>
      <c r="D1255" s="5" t="s">
        <v>251</v>
      </c>
      <c r="E1255" s="5" t="s">
        <v>1729</v>
      </c>
      <c r="F1255" s="5" t="s">
        <v>6247</v>
      </c>
      <c r="G1255" s="5">
        <v>666</v>
      </c>
      <c r="H1255" s="5" t="s">
        <v>199</v>
      </c>
      <c r="I1255" s="7" t="s">
        <v>1257</v>
      </c>
      <c r="J1255" s="7" t="s">
        <v>178</v>
      </c>
      <c r="K1255" s="5" t="s">
        <v>179</v>
      </c>
      <c r="L1255" s="5" t="s">
        <v>39600</v>
      </c>
      <c r="M1255" s="5"/>
      <c r="N1255" s="5" t="s">
        <v>39601</v>
      </c>
      <c r="O1255" s="5" t="s">
        <v>39602</v>
      </c>
      <c r="P1255" s="5"/>
      <c r="Q1255" s="5" t="s">
        <v>39603</v>
      </c>
      <c r="R1255" s="5" t="s">
        <v>179</v>
      </c>
      <c r="S1255" s="5"/>
      <c r="T1255" s="5"/>
      <c r="U1255" s="5" t="s">
        <v>179</v>
      </c>
      <c r="V1255" s="5"/>
      <c r="W1255" s="5"/>
      <c r="X1255" s="5" t="s">
        <v>179</v>
      </c>
      <c r="Y1255" s="5"/>
      <c r="Z1255" s="5"/>
      <c r="AA1255" s="5" t="s">
        <v>179</v>
      </c>
      <c r="AB1255" s="5"/>
      <c r="AC1255" s="5"/>
      <c r="AD1255" s="5" t="s">
        <v>179</v>
      </c>
      <c r="AE1255" s="5"/>
      <c r="AF1255" s="5"/>
      <c r="AG1255" s="5" t="s">
        <v>179</v>
      </c>
      <c r="AH1255" s="5"/>
      <c r="AI1255" s="5"/>
      <c r="AJ1255" s="5" t="s">
        <v>179</v>
      </c>
      <c r="AK1255" s="5"/>
      <c r="AL1255" s="5"/>
      <c r="AM1255" s="5" t="s">
        <v>179</v>
      </c>
      <c r="AN1255" s="5"/>
      <c r="AO1255" s="5"/>
      <c r="AP1255" s="5" t="s">
        <v>179</v>
      </c>
      <c r="AQ1255" s="5"/>
      <c r="AR1255" s="5"/>
      <c r="AS1255" s="5" t="s">
        <v>179</v>
      </c>
      <c r="AT1255" s="5"/>
      <c r="AU1255" s="5"/>
      <c r="AV1255" s="5" t="s">
        <v>179</v>
      </c>
      <c r="AW1255" s="5"/>
      <c r="AX1255" s="5"/>
      <c r="AY1255" s="5" t="s">
        <v>179</v>
      </c>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ht="39" x14ac:dyDescent="0.3">
      <c r="A1256" s="5">
        <f t="shared" si="19"/>
        <v>1255</v>
      </c>
      <c r="B1256" s="5" t="s">
        <v>6248</v>
      </c>
      <c r="C1256" s="5" t="s">
        <v>172</v>
      </c>
      <c r="D1256" s="5" t="s">
        <v>251</v>
      </c>
      <c r="E1256" s="5" t="s">
        <v>3550</v>
      </c>
      <c r="F1256" s="5" t="s">
        <v>6249</v>
      </c>
      <c r="G1256" s="5">
        <v>356</v>
      </c>
      <c r="H1256" s="5" t="s">
        <v>199</v>
      </c>
      <c r="I1256" s="7" t="s">
        <v>884</v>
      </c>
      <c r="J1256" s="7" t="s">
        <v>178</v>
      </c>
      <c r="K1256" s="5"/>
      <c r="L1256" s="5" t="s">
        <v>39604</v>
      </c>
      <c r="M1256" s="5" t="s">
        <v>6250</v>
      </c>
      <c r="N1256" s="5"/>
      <c r="O1256" s="5" t="s">
        <v>39605</v>
      </c>
      <c r="P1256" s="5" t="s">
        <v>6251</v>
      </c>
      <c r="Q1256" s="5"/>
      <c r="R1256" s="5" t="s">
        <v>6252</v>
      </c>
      <c r="S1256" s="5" t="s">
        <v>6253</v>
      </c>
      <c r="T1256" s="5"/>
      <c r="U1256" s="5" t="s">
        <v>39606</v>
      </c>
      <c r="V1256" s="5" t="s">
        <v>6254</v>
      </c>
      <c r="W1256" s="5"/>
      <c r="X1256" s="5" t="s">
        <v>179</v>
      </c>
      <c r="Y1256" s="5"/>
      <c r="Z1256" s="5"/>
      <c r="AA1256" s="5" t="s">
        <v>179</v>
      </c>
      <c r="AB1256" s="5"/>
      <c r="AC1256" s="5"/>
      <c r="AD1256" s="5" t="s">
        <v>179</v>
      </c>
      <c r="AE1256" s="5"/>
      <c r="AF1256" s="5"/>
      <c r="AG1256" s="5" t="s">
        <v>179</v>
      </c>
      <c r="AH1256" s="5"/>
      <c r="AI1256" s="5"/>
      <c r="AJ1256" s="5" t="s">
        <v>179</v>
      </c>
      <c r="AK1256" s="5"/>
      <c r="AL1256" s="5"/>
      <c r="AM1256" s="5" t="s">
        <v>179</v>
      </c>
      <c r="AN1256" s="5"/>
      <c r="AO1256" s="5"/>
      <c r="AP1256" s="5" t="s">
        <v>179</v>
      </c>
      <c r="AQ1256" s="5"/>
      <c r="AR1256" s="5"/>
      <c r="AS1256" s="5" t="s">
        <v>179</v>
      </c>
      <c r="AT1256" s="5"/>
      <c r="AU1256" s="5"/>
      <c r="AV1256" s="5" t="s">
        <v>179</v>
      </c>
      <c r="AW1256" s="5"/>
      <c r="AX1256" s="5"/>
      <c r="AY1256" s="5" t="s">
        <v>179</v>
      </c>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ht="39" x14ac:dyDescent="0.3">
      <c r="A1257" s="5">
        <f t="shared" si="19"/>
        <v>1256</v>
      </c>
      <c r="B1257" s="5" t="s">
        <v>6255</v>
      </c>
      <c r="C1257" s="5" t="s">
        <v>172</v>
      </c>
      <c r="D1257" s="5" t="s">
        <v>529</v>
      </c>
      <c r="E1257" s="5" t="s">
        <v>1652</v>
      </c>
      <c r="F1257" s="5" t="s">
        <v>6256</v>
      </c>
      <c r="G1257" s="5">
        <v>169</v>
      </c>
      <c r="H1257" s="5" t="s">
        <v>199</v>
      </c>
      <c r="I1257" s="7" t="s">
        <v>702</v>
      </c>
      <c r="J1257" s="7" t="s">
        <v>178</v>
      </c>
      <c r="K1257" s="5"/>
      <c r="L1257" s="5" t="s">
        <v>6257</v>
      </c>
      <c r="M1257" s="5" t="s">
        <v>6258</v>
      </c>
      <c r="N1257" s="5"/>
      <c r="O1257" s="5" t="s">
        <v>179</v>
      </c>
      <c r="P1257" s="5"/>
      <c r="Q1257" s="5"/>
      <c r="R1257" s="5" t="s">
        <v>179</v>
      </c>
      <c r="S1257" s="5"/>
      <c r="T1257" s="5"/>
      <c r="U1257" s="5" t="s">
        <v>179</v>
      </c>
      <c r="V1257" s="5"/>
      <c r="W1257" s="5"/>
      <c r="X1257" s="5" t="s">
        <v>179</v>
      </c>
      <c r="Y1257" s="5"/>
      <c r="Z1257" s="5"/>
      <c r="AA1257" s="5" t="s">
        <v>179</v>
      </c>
      <c r="AB1257" s="5"/>
      <c r="AC1257" s="5"/>
      <c r="AD1257" s="5" t="s">
        <v>179</v>
      </c>
      <c r="AE1257" s="5"/>
      <c r="AF1257" s="5"/>
      <c r="AG1257" s="5" t="s">
        <v>179</v>
      </c>
      <c r="AH1257" s="5"/>
      <c r="AI1257" s="5"/>
      <c r="AJ1257" s="5" t="s">
        <v>179</v>
      </c>
      <c r="AK1257" s="5"/>
      <c r="AL1257" s="5"/>
      <c r="AM1257" s="5" t="s">
        <v>179</v>
      </c>
      <c r="AN1257" s="5"/>
      <c r="AO1257" s="5"/>
      <c r="AP1257" s="5" t="s">
        <v>179</v>
      </c>
      <c r="AQ1257" s="5"/>
      <c r="AR1257" s="5"/>
      <c r="AS1257" s="5" t="s">
        <v>179</v>
      </c>
      <c r="AT1257" s="5"/>
      <c r="AU1257" s="5"/>
      <c r="AV1257" s="5" t="s">
        <v>179</v>
      </c>
      <c r="AW1257" s="5"/>
      <c r="AX1257" s="5"/>
      <c r="AY1257" s="5" t="s">
        <v>179</v>
      </c>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ht="52" x14ac:dyDescent="0.3">
      <c r="A1258" s="5">
        <f t="shared" si="19"/>
        <v>1257</v>
      </c>
      <c r="B1258" s="5" t="s">
        <v>6259</v>
      </c>
      <c r="C1258" s="5" t="s">
        <v>172</v>
      </c>
      <c r="D1258" s="5" t="s">
        <v>1089</v>
      </c>
      <c r="E1258" s="5" t="s">
        <v>6260</v>
      </c>
      <c r="F1258" s="5" t="s">
        <v>6261</v>
      </c>
      <c r="G1258" s="5">
        <v>125</v>
      </c>
      <c r="H1258" s="5" t="s">
        <v>199</v>
      </c>
      <c r="I1258" s="7" t="s">
        <v>637</v>
      </c>
      <c r="J1258" s="7" t="s">
        <v>178</v>
      </c>
      <c r="K1258" s="5" t="s">
        <v>179</v>
      </c>
      <c r="L1258" s="5" t="s">
        <v>6262</v>
      </c>
      <c r="M1258" s="5"/>
      <c r="N1258" s="5"/>
      <c r="O1258" s="5" t="s">
        <v>179</v>
      </c>
      <c r="P1258" s="5"/>
      <c r="Q1258" s="5"/>
      <c r="R1258" s="5" t="s">
        <v>179</v>
      </c>
      <c r="S1258" s="5"/>
      <c r="T1258" s="5"/>
      <c r="U1258" s="5" t="s">
        <v>179</v>
      </c>
      <c r="V1258" s="5"/>
      <c r="W1258" s="5"/>
      <c r="X1258" s="5" t="s">
        <v>179</v>
      </c>
      <c r="Y1258" s="5"/>
      <c r="Z1258" s="5"/>
      <c r="AA1258" s="5" t="s">
        <v>179</v>
      </c>
      <c r="AB1258" s="5"/>
      <c r="AC1258" s="5"/>
      <c r="AD1258" s="5" t="s">
        <v>179</v>
      </c>
      <c r="AE1258" s="5"/>
      <c r="AF1258" s="5"/>
      <c r="AG1258" s="5" t="s">
        <v>179</v>
      </c>
      <c r="AH1258" s="5"/>
      <c r="AI1258" s="5"/>
      <c r="AJ1258" s="5" t="s">
        <v>179</v>
      </c>
      <c r="AK1258" s="5"/>
      <c r="AL1258" s="5"/>
      <c r="AM1258" s="5" t="s">
        <v>179</v>
      </c>
      <c r="AN1258" s="5"/>
      <c r="AO1258" s="5"/>
      <c r="AP1258" s="5" t="s">
        <v>179</v>
      </c>
      <c r="AQ1258" s="5"/>
      <c r="AR1258" s="5"/>
      <c r="AS1258" s="5" t="s">
        <v>179</v>
      </c>
      <c r="AT1258" s="5"/>
      <c r="AU1258" s="5"/>
      <c r="AV1258" s="5" t="s">
        <v>179</v>
      </c>
      <c r="AW1258" s="5"/>
      <c r="AX1258" s="5"/>
      <c r="AY1258" s="5" t="s">
        <v>179</v>
      </c>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ht="39" x14ac:dyDescent="0.3">
      <c r="A1259" s="5">
        <f t="shared" si="19"/>
        <v>1258</v>
      </c>
      <c r="B1259" s="5" t="s">
        <v>6263</v>
      </c>
      <c r="C1259" s="5" t="s">
        <v>172</v>
      </c>
      <c r="D1259" s="5" t="s">
        <v>1089</v>
      </c>
      <c r="E1259" s="5" t="s">
        <v>2702</v>
      </c>
      <c r="F1259" s="5" t="s">
        <v>6264</v>
      </c>
      <c r="G1259" s="5">
        <v>106</v>
      </c>
      <c r="H1259" s="5" t="s">
        <v>199</v>
      </c>
      <c r="I1259" s="7" t="s">
        <v>655</v>
      </c>
      <c r="J1259" s="7" t="s">
        <v>178</v>
      </c>
      <c r="K1259" s="5"/>
      <c r="L1259" s="5" t="s">
        <v>6265</v>
      </c>
      <c r="M1259" s="5"/>
      <c r="N1259" s="5"/>
      <c r="O1259" s="5" t="s">
        <v>6266</v>
      </c>
      <c r="P1259" s="5" t="s">
        <v>6267</v>
      </c>
      <c r="Q1259" s="5"/>
      <c r="R1259" s="5" t="s">
        <v>179</v>
      </c>
      <c r="S1259" s="5"/>
      <c r="T1259" s="5"/>
      <c r="U1259" s="5" t="s">
        <v>179</v>
      </c>
      <c r="V1259" s="5"/>
      <c r="W1259" s="5"/>
      <c r="X1259" s="5" t="s">
        <v>179</v>
      </c>
      <c r="Y1259" s="5"/>
      <c r="Z1259" s="5"/>
      <c r="AA1259" s="5" t="s">
        <v>179</v>
      </c>
      <c r="AB1259" s="5"/>
      <c r="AC1259" s="5"/>
      <c r="AD1259" s="5" t="s">
        <v>179</v>
      </c>
      <c r="AE1259" s="5"/>
      <c r="AF1259" s="5"/>
      <c r="AG1259" s="5" t="s">
        <v>179</v>
      </c>
      <c r="AH1259" s="5"/>
      <c r="AI1259" s="5"/>
      <c r="AJ1259" s="5" t="s">
        <v>179</v>
      </c>
      <c r="AK1259" s="5"/>
      <c r="AL1259" s="5"/>
      <c r="AM1259" s="5" t="s">
        <v>179</v>
      </c>
      <c r="AN1259" s="5"/>
      <c r="AO1259" s="5"/>
      <c r="AP1259" s="5" t="s">
        <v>179</v>
      </c>
      <c r="AQ1259" s="5"/>
      <c r="AR1259" s="5"/>
      <c r="AS1259" s="5" t="s">
        <v>179</v>
      </c>
      <c r="AT1259" s="5"/>
      <c r="AU1259" s="5"/>
      <c r="AV1259" s="5" t="s">
        <v>179</v>
      </c>
      <c r="AW1259" s="5"/>
      <c r="AX1259" s="5"/>
      <c r="AY1259" s="5" t="s">
        <v>179</v>
      </c>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ht="26" x14ac:dyDescent="0.3">
      <c r="A1260" s="5">
        <f t="shared" si="19"/>
        <v>1259</v>
      </c>
      <c r="B1260" s="5" t="s">
        <v>6268</v>
      </c>
      <c r="C1260" s="5" t="s">
        <v>172</v>
      </c>
      <c r="D1260" s="5" t="s">
        <v>584</v>
      </c>
      <c r="E1260" s="5" t="s">
        <v>2631</v>
      </c>
      <c r="F1260" s="5" t="s">
        <v>6269</v>
      </c>
      <c r="G1260" s="5">
        <v>429</v>
      </c>
      <c r="H1260" s="5" t="s">
        <v>199</v>
      </c>
      <c r="I1260" s="7" t="s">
        <v>1257</v>
      </c>
      <c r="J1260" s="7" t="s">
        <v>178</v>
      </c>
      <c r="K1260" s="5"/>
      <c r="L1260" s="5" t="s">
        <v>6270</v>
      </c>
      <c r="M1260" s="5" t="s">
        <v>6271</v>
      </c>
      <c r="N1260" s="5"/>
      <c r="O1260" s="5" t="s">
        <v>39607</v>
      </c>
      <c r="P1260" s="5"/>
      <c r="Q1260" s="5"/>
      <c r="R1260" s="5" t="s">
        <v>179</v>
      </c>
      <c r="S1260" s="5"/>
      <c r="T1260" s="5"/>
      <c r="U1260" s="5" t="s">
        <v>179</v>
      </c>
      <c r="V1260" s="5"/>
      <c r="W1260" s="5"/>
      <c r="X1260" s="5" t="s">
        <v>179</v>
      </c>
      <c r="Y1260" s="5"/>
      <c r="Z1260" s="5"/>
      <c r="AA1260" s="5" t="s">
        <v>179</v>
      </c>
      <c r="AB1260" s="5"/>
      <c r="AC1260" s="5"/>
      <c r="AD1260" s="5" t="s">
        <v>179</v>
      </c>
      <c r="AE1260" s="5"/>
      <c r="AF1260" s="5"/>
      <c r="AG1260" s="5" t="s">
        <v>179</v>
      </c>
      <c r="AH1260" s="5"/>
      <c r="AI1260" s="5"/>
      <c r="AJ1260" s="5" t="s">
        <v>179</v>
      </c>
      <c r="AK1260" s="5"/>
      <c r="AL1260" s="5"/>
      <c r="AM1260" s="5" t="s">
        <v>179</v>
      </c>
      <c r="AN1260" s="5"/>
      <c r="AO1260" s="5"/>
      <c r="AP1260" s="5" t="s">
        <v>179</v>
      </c>
      <c r="AQ1260" s="5"/>
      <c r="AR1260" s="5"/>
      <c r="AS1260" s="5" t="s">
        <v>179</v>
      </c>
      <c r="AT1260" s="5"/>
      <c r="AU1260" s="5"/>
      <c r="AV1260" s="5" t="s">
        <v>179</v>
      </c>
      <c r="AW1260" s="5"/>
      <c r="AX1260" s="5"/>
      <c r="AY1260" s="5" t="s">
        <v>179</v>
      </c>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ht="52" x14ac:dyDescent="0.3">
      <c r="A1261" s="5">
        <f t="shared" si="19"/>
        <v>1260</v>
      </c>
      <c r="B1261" s="5" t="s">
        <v>6272</v>
      </c>
      <c r="C1261" s="5" t="s">
        <v>172</v>
      </c>
      <c r="D1261" s="5" t="s">
        <v>251</v>
      </c>
      <c r="E1261" s="5" t="s">
        <v>3550</v>
      </c>
      <c r="F1261" s="5" t="s">
        <v>6273</v>
      </c>
      <c r="G1261" s="5">
        <v>111</v>
      </c>
      <c r="H1261" s="5" t="s">
        <v>199</v>
      </c>
      <c r="I1261" s="7" t="s">
        <v>362</v>
      </c>
      <c r="J1261" s="7" t="s">
        <v>178</v>
      </c>
      <c r="K1261" s="5"/>
      <c r="L1261" s="5" t="s">
        <v>39608</v>
      </c>
      <c r="M1261" s="5" t="s">
        <v>6274</v>
      </c>
      <c r="N1261" s="5"/>
      <c r="O1261" s="5" t="s">
        <v>179</v>
      </c>
      <c r="P1261" s="5"/>
      <c r="Q1261" s="5"/>
      <c r="R1261" s="5" t="s">
        <v>179</v>
      </c>
      <c r="S1261" s="5"/>
      <c r="T1261" s="5"/>
      <c r="U1261" s="5" t="s">
        <v>179</v>
      </c>
      <c r="V1261" s="5"/>
      <c r="W1261" s="5"/>
      <c r="X1261" s="5" t="s">
        <v>179</v>
      </c>
      <c r="Y1261" s="5"/>
      <c r="Z1261" s="5"/>
      <c r="AA1261" s="5" t="s">
        <v>179</v>
      </c>
      <c r="AB1261" s="5"/>
      <c r="AC1261" s="5"/>
      <c r="AD1261" s="5" t="s">
        <v>179</v>
      </c>
      <c r="AE1261" s="5"/>
      <c r="AF1261" s="5"/>
      <c r="AG1261" s="5" t="s">
        <v>179</v>
      </c>
      <c r="AH1261" s="5"/>
      <c r="AI1261" s="5"/>
      <c r="AJ1261" s="5" t="s">
        <v>179</v>
      </c>
      <c r="AK1261" s="5"/>
      <c r="AL1261" s="5"/>
      <c r="AM1261" s="5" t="s">
        <v>179</v>
      </c>
      <c r="AN1261" s="5"/>
      <c r="AO1261" s="5"/>
      <c r="AP1261" s="5" t="s">
        <v>179</v>
      </c>
      <c r="AQ1261" s="5"/>
      <c r="AR1261" s="5"/>
      <c r="AS1261" s="5" t="s">
        <v>179</v>
      </c>
      <c r="AT1261" s="5"/>
      <c r="AU1261" s="5"/>
      <c r="AV1261" s="5" t="s">
        <v>179</v>
      </c>
      <c r="AW1261" s="5"/>
      <c r="AX1261" s="5"/>
      <c r="AY1261" s="5" t="s">
        <v>179</v>
      </c>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ht="39" x14ac:dyDescent="0.3">
      <c r="A1262" s="5">
        <f t="shared" si="19"/>
        <v>1261</v>
      </c>
      <c r="B1262" s="5" t="s">
        <v>6275</v>
      </c>
      <c r="C1262" s="5" t="s">
        <v>172</v>
      </c>
      <c r="D1262" s="5" t="s">
        <v>1089</v>
      </c>
      <c r="E1262" s="5" t="s">
        <v>6276</v>
      </c>
      <c r="F1262" s="5" t="s">
        <v>6277</v>
      </c>
      <c r="G1262" s="5">
        <v>1056</v>
      </c>
      <c r="H1262" s="5" t="s">
        <v>199</v>
      </c>
      <c r="I1262" s="7" t="s">
        <v>2199</v>
      </c>
      <c r="J1262" s="7" t="s">
        <v>178</v>
      </c>
      <c r="K1262" s="5" t="s">
        <v>1607</v>
      </c>
      <c r="L1262" s="5" t="s">
        <v>6278</v>
      </c>
      <c r="M1262" s="5" t="s">
        <v>6279</v>
      </c>
      <c r="N1262" s="5"/>
      <c r="O1262" s="5" t="s">
        <v>6280</v>
      </c>
      <c r="P1262" s="5" t="s">
        <v>6281</v>
      </c>
      <c r="Q1262" s="5"/>
      <c r="R1262" s="5" t="s">
        <v>6282</v>
      </c>
      <c r="S1262" s="5" t="s">
        <v>6283</v>
      </c>
      <c r="T1262" s="5"/>
      <c r="U1262" s="5" t="s">
        <v>6284</v>
      </c>
      <c r="V1262" s="5" t="s">
        <v>6285</v>
      </c>
      <c r="W1262" s="5"/>
      <c r="X1262" s="5" t="s">
        <v>6286</v>
      </c>
      <c r="Y1262" s="5" t="s">
        <v>6287</v>
      </c>
      <c r="Z1262" s="5"/>
      <c r="AA1262" s="5" t="s">
        <v>6288</v>
      </c>
      <c r="AB1262" s="5" t="s">
        <v>6289</v>
      </c>
      <c r="AC1262" s="5"/>
      <c r="AD1262" s="5" t="s">
        <v>179</v>
      </c>
      <c r="AE1262" s="5"/>
      <c r="AF1262" s="5"/>
      <c r="AG1262" s="5" t="s">
        <v>179</v>
      </c>
      <c r="AH1262" s="5"/>
      <c r="AI1262" s="5"/>
      <c r="AJ1262" s="5" t="s">
        <v>179</v>
      </c>
      <c r="AK1262" s="5"/>
      <c r="AL1262" s="5"/>
      <c r="AM1262" s="5" t="s">
        <v>179</v>
      </c>
      <c r="AN1262" s="5"/>
      <c r="AO1262" s="5"/>
      <c r="AP1262" s="5" t="s">
        <v>179</v>
      </c>
      <c r="AQ1262" s="5"/>
      <c r="AR1262" s="5"/>
      <c r="AS1262" s="5" t="s">
        <v>179</v>
      </c>
      <c r="AT1262" s="5"/>
      <c r="AU1262" s="5"/>
      <c r="AV1262" s="5" t="s">
        <v>179</v>
      </c>
      <c r="AW1262" s="5"/>
      <c r="AX1262" s="5"/>
      <c r="AY1262" s="5" t="s">
        <v>179</v>
      </c>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ht="26" x14ac:dyDescent="0.3">
      <c r="A1263" s="5">
        <f t="shared" si="19"/>
        <v>1262</v>
      </c>
      <c r="B1263" s="5" t="s">
        <v>6290</v>
      </c>
      <c r="C1263" s="5" t="s">
        <v>172</v>
      </c>
      <c r="D1263" s="5" t="s">
        <v>584</v>
      </c>
      <c r="E1263" s="5" t="s">
        <v>635</v>
      </c>
      <c r="F1263" s="5" t="s">
        <v>6291</v>
      </c>
      <c r="G1263" s="5">
        <v>186</v>
      </c>
      <c r="H1263" s="5" t="s">
        <v>176</v>
      </c>
      <c r="I1263" s="7" t="s">
        <v>1073</v>
      </c>
      <c r="J1263" s="7" t="s">
        <v>178</v>
      </c>
      <c r="K1263" s="5"/>
      <c r="L1263" s="5" t="s">
        <v>179</v>
      </c>
      <c r="M1263" s="5"/>
      <c r="N1263" s="5" t="s">
        <v>38538</v>
      </c>
      <c r="O1263" s="5" t="s">
        <v>179</v>
      </c>
      <c r="P1263" s="5"/>
      <c r="Q1263" s="5"/>
      <c r="R1263" s="5" t="s">
        <v>179</v>
      </c>
      <c r="S1263" s="5"/>
      <c r="T1263" s="5"/>
      <c r="U1263" s="5" t="s">
        <v>179</v>
      </c>
      <c r="V1263" s="5"/>
      <c r="W1263" s="5"/>
      <c r="X1263" s="5" t="s">
        <v>179</v>
      </c>
      <c r="Y1263" s="5"/>
      <c r="Z1263" s="5"/>
      <c r="AA1263" s="5" t="s">
        <v>179</v>
      </c>
      <c r="AB1263" s="5"/>
      <c r="AC1263" s="5"/>
      <c r="AD1263" s="5" t="s">
        <v>179</v>
      </c>
      <c r="AE1263" s="5"/>
      <c r="AF1263" s="5"/>
      <c r="AG1263" s="5" t="s">
        <v>179</v>
      </c>
      <c r="AH1263" s="5"/>
      <c r="AI1263" s="5"/>
      <c r="AJ1263" s="5" t="s">
        <v>179</v>
      </c>
      <c r="AK1263" s="5"/>
      <c r="AL1263" s="5"/>
      <c r="AM1263" s="5" t="s">
        <v>179</v>
      </c>
      <c r="AN1263" s="5"/>
      <c r="AO1263" s="5"/>
      <c r="AP1263" s="5" t="s">
        <v>179</v>
      </c>
      <c r="AQ1263" s="5"/>
      <c r="AR1263" s="5"/>
      <c r="AS1263" s="5" t="s">
        <v>179</v>
      </c>
      <c r="AT1263" s="5"/>
      <c r="AU1263" s="5"/>
      <c r="AV1263" s="5" t="s">
        <v>179</v>
      </c>
      <c r="AW1263" s="5"/>
      <c r="AX1263" s="5"/>
      <c r="AY1263" s="5" t="s">
        <v>179</v>
      </c>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ht="52" x14ac:dyDescent="0.3">
      <c r="A1264" s="5">
        <f t="shared" si="19"/>
        <v>1263</v>
      </c>
      <c r="B1264" s="5" t="s">
        <v>6292</v>
      </c>
      <c r="C1264" s="5" t="s">
        <v>172</v>
      </c>
      <c r="D1264" s="5" t="s">
        <v>456</v>
      </c>
      <c r="E1264" s="5" t="s">
        <v>457</v>
      </c>
      <c r="F1264" s="5" t="s">
        <v>6293</v>
      </c>
      <c r="G1264" s="5">
        <v>104</v>
      </c>
      <c r="H1264" s="5" t="s">
        <v>176</v>
      </c>
      <c r="I1264" s="7" t="s">
        <v>2199</v>
      </c>
      <c r="J1264" s="7" t="s">
        <v>178</v>
      </c>
      <c r="K1264" s="5"/>
      <c r="L1264" s="5" t="s">
        <v>39609</v>
      </c>
      <c r="M1264" s="5" t="s">
        <v>6294</v>
      </c>
      <c r="N1264" s="5" t="s">
        <v>39610</v>
      </c>
      <c r="O1264" s="5" t="s">
        <v>6295</v>
      </c>
      <c r="P1264" s="5" t="s">
        <v>6296</v>
      </c>
      <c r="Q1264" s="5" t="s">
        <v>39611</v>
      </c>
      <c r="R1264" s="5" t="s">
        <v>179</v>
      </c>
      <c r="S1264" s="5"/>
      <c r="T1264" s="5"/>
      <c r="U1264" s="5" t="s">
        <v>179</v>
      </c>
      <c r="V1264" s="5"/>
      <c r="W1264" s="5"/>
      <c r="X1264" s="5" t="s">
        <v>179</v>
      </c>
      <c r="Y1264" s="5"/>
      <c r="Z1264" s="5"/>
      <c r="AA1264" s="5" t="s">
        <v>179</v>
      </c>
      <c r="AB1264" s="5"/>
      <c r="AC1264" s="5"/>
      <c r="AD1264" s="5" t="s">
        <v>179</v>
      </c>
      <c r="AE1264" s="5"/>
      <c r="AF1264" s="5"/>
      <c r="AG1264" s="5" t="s">
        <v>179</v>
      </c>
      <c r="AH1264" s="5"/>
      <c r="AI1264" s="5"/>
      <c r="AJ1264" s="5" t="s">
        <v>179</v>
      </c>
      <c r="AK1264" s="5"/>
      <c r="AL1264" s="5"/>
      <c r="AM1264" s="5" t="s">
        <v>179</v>
      </c>
      <c r="AN1264" s="5"/>
      <c r="AO1264" s="5"/>
      <c r="AP1264" s="5" t="s">
        <v>179</v>
      </c>
      <c r="AQ1264" s="5"/>
      <c r="AR1264" s="5"/>
      <c r="AS1264" s="5" t="s">
        <v>179</v>
      </c>
      <c r="AT1264" s="5"/>
      <c r="AU1264" s="5"/>
      <c r="AV1264" s="5" t="s">
        <v>179</v>
      </c>
      <c r="AW1264" s="5"/>
      <c r="AX1264" s="5"/>
      <c r="AY1264" s="5" t="s">
        <v>179</v>
      </c>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ht="26" x14ac:dyDescent="0.3">
      <c r="A1265" s="5">
        <f t="shared" si="19"/>
        <v>1264</v>
      </c>
      <c r="B1265" s="5" t="s">
        <v>6297</v>
      </c>
      <c r="C1265" s="5" t="s">
        <v>172</v>
      </c>
      <c r="D1265" s="5" t="s">
        <v>251</v>
      </c>
      <c r="E1265" s="5" t="s">
        <v>4507</v>
      </c>
      <c r="F1265" s="5" t="s">
        <v>6298</v>
      </c>
      <c r="G1265" s="5">
        <v>120</v>
      </c>
      <c r="H1265" s="5" t="s">
        <v>176</v>
      </c>
      <c r="I1265" s="7" t="s">
        <v>661</v>
      </c>
      <c r="J1265" s="7" t="s">
        <v>178</v>
      </c>
      <c r="K1265" s="5"/>
      <c r="L1265" s="5" t="s">
        <v>39612</v>
      </c>
      <c r="M1265" s="5"/>
      <c r="N1265" s="5"/>
      <c r="O1265" s="5" t="s">
        <v>179</v>
      </c>
      <c r="P1265" s="5"/>
      <c r="Q1265" s="5"/>
      <c r="R1265" s="5" t="s">
        <v>179</v>
      </c>
      <c r="S1265" s="5"/>
      <c r="T1265" s="5"/>
      <c r="U1265" s="5" t="s">
        <v>179</v>
      </c>
      <c r="V1265" s="5"/>
      <c r="W1265" s="5"/>
      <c r="X1265" s="5" t="s">
        <v>179</v>
      </c>
      <c r="Y1265" s="5"/>
      <c r="Z1265" s="5"/>
      <c r="AA1265" s="5" t="s">
        <v>179</v>
      </c>
      <c r="AB1265" s="5"/>
      <c r="AC1265" s="5"/>
      <c r="AD1265" s="5" t="s">
        <v>179</v>
      </c>
      <c r="AE1265" s="5"/>
      <c r="AF1265" s="5"/>
      <c r="AG1265" s="5" t="s">
        <v>179</v>
      </c>
      <c r="AH1265" s="5"/>
      <c r="AI1265" s="5"/>
      <c r="AJ1265" s="5" t="s">
        <v>179</v>
      </c>
      <c r="AK1265" s="5"/>
      <c r="AL1265" s="5"/>
      <c r="AM1265" s="5" t="s">
        <v>179</v>
      </c>
      <c r="AN1265" s="5"/>
      <c r="AO1265" s="5"/>
      <c r="AP1265" s="5" t="s">
        <v>179</v>
      </c>
      <c r="AQ1265" s="5"/>
      <c r="AR1265" s="5"/>
      <c r="AS1265" s="5" t="s">
        <v>179</v>
      </c>
      <c r="AT1265" s="5"/>
      <c r="AU1265" s="5"/>
      <c r="AV1265" s="5" t="s">
        <v>179</v>
      </c>
      <c r="AW1265" s="5"/>
      <c r="AX1265" s="5"/>
      <c r="AY1265" s="5" t="s">
        <v>179</v>
      </c>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ht="26" x14ac:dyDescent="0.3">
      <c r="A1266" s="5">
        <f t="shared" si="19"/>
        <v>1265</v>
      </c>
      <c r="B1266" s="5" t="s">
        <v>6299</v>
      </c>
      <c r="C1266" s="5" t="s">
        <v>172</v>
      </c>
      <c r="D1266" s="5" t="s">
        <v>1089</v>
      </c>
      <c r="E1266" s="5" t="s">
        <v>2702</v>
      </c>
      <c r="F1266" s="5" t="s">
        <v>6300</v>
      </c>
      <c r="G1266" s="5">
        <v>113</v>
      </c>
      <c r="H1266" s="5" t="s">
        <v>199</v>
      </c>
      <c r="I1266" s="7" t="s">
        <v>1257</v>
      </c>
      <c r="J1266" s="7" t="s">
        <v>178</v>
      </c>
      <c r="K1266" s="5"/>
      <c r="L1266" s="5" t="s">
        <v>39613</v>
      </c>
      <c r="M1266" s="5"/>
      <c r="N1266" s="5"/>
      <c r="O1266" s="5" t="s">
        <v>6301</v>
      </c>
      <c r="P1266" s="5" t="s">
        <v>6302</v>
      </c>
      <c r="Q1266" s="5"/>
      <c r="R1266" s="5" t="s">
        <v>179</v>
      </c>
      <c r="S1266" s="5"/>
      <c r="T1266" s="5"/>
      <c r="U1266" s="5" t="s">
        <v>179</v>
      </c>
      <c r="V1266" s="5"/>
      <c r="W1266" s="5"/>
      <c r="X1266" s="5" t="s">
        <v>179</v>
      </c>
      <c r="Y1266" s="5"/>
      <c r="Z1266" s="5"/>
      <c r="AA1266" s="5" t="s">
        <v>179</v>
      </c>
      <c r="AB1266" s="5"/>
      <c r="AC1266" s="5"/>
      <c r="AD1266" s="5" t="s">
        <v>179</v>
      </c>
      <c r="AE1266" s="5"/>
      <c r="AF1266" s="5"/>
      <c r="AG1266" s="5" t="s">
        <v>179</v>
      </c>
      <c r="AH1266" s="5"/>
      <c r="AI1266" s="5"/>
      <c r="AJ1266" s="5" t="s">
        <v>179</v>
      </c>
      <c r="AK1266" s="5"/>
      <c r="AL1266" s="5"/>
      <c r="AM1266" s="5" t="s">
        <v>179</v>
      </c>
      <c r="AN1266" s="5"/>
      <c r="AO1266" s="5"/>
      <c r="AP1266" s="5" t="s">
        <v>179</v>
      </c>
      <c r="AQ1266" s="5"/>
      <c r="AR1266" s="5"/>
      <c r="AS1266" s="5" t="s">
        <v>179</v>
      </c>
      <c r="AT1266" s="5"/>
      <c r="AU1266" s="5"/>
      <c r="AV1266" s="5" t="s">
        <v>179</v>
      </c>
      <c r="AW1266" s="5"/>
      <c r="AX1266" s="5"/>
      <c r="AY1266" s="5" t="s">
        <v>179</v>
      </c>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ht="39" x14ac:dyDescent="0.3">
      <c r="A1267" s="5">
        <f t="shared" si="19"/>
        <v>1266</v>
      </c>
      <c r="B1267" s="5" t="s">
        <v>6303</v>
      </c>
      <c r="C1267" s="5" t="s">
        <v>172</v>
      </c>
      <c r="D1267" s="5" t="s">
        <v>529</v>
      </c>
      <c r="E1267" s="5" t="s">
        <v>6304</v>
      </c>
      <c r="F1267" s="5" t="s">
        <v>6305</v>
      </c>
      <c r="G1267" s="5">
        <v>327</v>
      </c>
      <c r="H1267" s="5" t="s">
        <v>199</v>
      </c>
      <c r="I1267" s="7" t="s">
        <v>226</v>
      </c>
      <c r="J1267" s="7" t="s">
        <v>178</v>
      </c>
      <c r="K1267" s="5"/>
      <c r="L1267" s="5" t="s">
        <v>6306</v>
      </c>
      <c r="M1267" s="5" t="s">
        <v>6307</v>
      </c>
      <c r="N1267" s="5"/>
      <c r="O1267" s="5" t="s">
        <v>6308</v>
      </c>
      <c r="P1267" s="5" t="s">
        <v>6309</v>
      </c>
      <c r="Q1267" s="5"/>
      <c r="R1267" s="5" t="s">
        <v>179</v>
      </c>
      <c r="S1267" s="5"/>
      <c r="T1267" s="5"/>
      <c r="U1267" s="5" t="s">
        <v>179</v>
      </c>
      <c r="V1267" s="5"/>
      <c r="W1267" s="5"/>
      <c r="X1267" s="5" t="s">
        <v>179</v>
      </c>
      <c r="Y1267" s="5"/>
      <c r="Z1267" s="5"/>
      <c r="AA1267" s="5" t="s">
        <v>179</v>
      </c>
      <c r="AB1267" s="5"/>
      <c r="AC1267" s="5"/>
      <c r="AD1267" s="5" t="s">
        <v>179</v>
      </c>
      <c r="AE1267" s="5"/>
      <c r="AF1267" s="5"/>
      <c r="AG1267" s="5" t="s">
        <v>179</v>
      </c>
      <c r="AH1267" s="5"/>
      <c r="AI1267" s="5"/>
      <c r="AJ1267" s="5" t="s">
        <v>179</v>
      </c>
      <c r="AK1267" s="5"/>
      <c r="AL1267" s="5"/>
      <c r="AM1267" s="5" t="s">
        <v>179</v>
      </c>
      <c r="AN1267" s="5"/>
      <c r="AO1267" s="5"/>
      <c r="AP1267" s="5" t="s">
        <v>179</v>
      </c>
      <c r="AQ1267" s="5"/>
      <c r="AR1267" s="5"/>
      <c r="AS1267" s="5" t="s">
        <v>179</v>
      </c>
      <c r="AT1267" s="5"/>
      <c r="AU1267" s="5"/>
      <c r="AV1267" s="5" t="s">
        <v>179</v>
      </c>
      <c r="AW1267" s="5"/>
      <c r="AX1267" s="5"/>
      <c r="AY1267" s="5" t="s">
        <v>179</v>
      </c>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ht="26" x14ac:dyDescent="0.3">
      <c r="A1268" s="5">
        <f t="shared" si="19"/>
        <v>1267</v>
      </c>
      <c r="B1268" s="5" t="s">
        <v>6310</v>
      </c>
      <c r="C1268" s="5" t="s">
        <v>172</v>
      </c>
      <c r="D1268" s="5" t="s">
        <v>1326</v>
      </c>
      <c r="E1268" s="5" t="s">
        <v>6311</v>
      </c>
      <c r="F1268" s="5" t="s">
        <v>6312</v>
      </c>
      <c r="G1268" s="5">
        <v>110</v>
      </c>
      <c r="H1268" s="5" t="s">
        <v>199</v>
      </c>
      <c r="I1268" s="7" t="s">
        <v>2443</v>
      </c>
      <c r="J1268" s="7" t="s">
        <v>178</v>
      </c>
      <c r="K1268" s="5"/>
      <c r="L1268" s="5" t="s">
        <v>6313</v>
      </c>
      <c r="M1268" s="5" t="s">
        <v>6314</v>
      </c>
      <c r="N1268" s="5"/>
      <c r="O1268" s="5" t="s">
        <v>179</v>
      </c>
      <c r="P1268" s="5"/>
      <c r="Q1268" s="5"/>
      <c r="R1268" s="5" t="s">
        <v>179</v>
      </c>
      <c r="S1268" s="5"/>
      <c r="T1268" s="5"/>
      <c r="U1268" s="5" t="s">
        <v>179</v>
      </c>
      <c r="V1268" s="5"/>
      <c r="W1268" s="5"/>
      <c r="X1268" s="5" t="s">
        <v>179</v>
      </c>
      <c r="Y1268" s="5"/>
      <c r="Z1268" s="5"/>
      <c r="AA1268" s="5" t="s">
        <v>179</v>
      </c>
      <c r="AB1268" s="5"/>
      <c r="AC1268" s="5"/>
      <c r="AD1268" s="5" t="s">
        <v>179</v>
      </c>
      <c r="AE1268" s="5"/>
      <c r="AF1268" s="5"/>
      <c r="AG1268" s="5" t="s">
        <v>179</v>
      </c>
      <c r="AH1268" s="5"/>
      <c r="AI1268" s="5"/>
      <c r="AJ1268" s="5" t="s">
        <v>179</v>
      </c>
      <c r="AK1268" s="5"/>
      <c r="AL1268" s="5"/>
      <c r="AM1268" s="5" t="s">
        <v>179</v>
      </c>
      <c r="AN1268" s="5"/>
      <c r="AO1268" s="5"/>
      <c r="AP1268" s="5" t="s">
        <v>179</v>
      </c>
      <c r="AQ1268" s="5"/>
      <c r="AR1268" s="5"/>
      <c r="AS1268" s="5" t="s">
        <v>179</v>
      </c>
      <c r="AT1268" s="5"/>
      <c r="AU1268" s="5"/>
      <c r="AV1268" s="5" t="s">
        <v>179</v>
      </c>
      <c r="AW1268" s="5"/>
      <c r="AX1268" s="5"/>
      <c r="AY1268" s="5" t="s">
        <v>179</v>
      </c>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ht="52" x14ac:dyDescent="0.3">
      <c r="A1269" s="5">
        <f t="shared" si="19"/>
        <v>1268</v>
      </c>
      <c r="B1269" s="5" t="s">
        <v>6315</v>
      </c>
      <c r="C1269" s="5" t="s">
        <v>172</v>
      </c>
      <c r="D1269" s="5" t="s">
        <v>251</v>
      </c>
      <c r="E1269" s="5" t="s">
        <v>4507</v>
      </c>
      <c r="F1269" s="5" t="s">
        <v>6316</v>
      </c>
      <c r="G1269" s="5">
        <v>124</v>
      </c>
      <c r="H1269" s="5" t="s">
        <v>176</v>
      </c>
      <c r="I1269" s="7" t="s">
        <v>2443</v>
      </c>
      <c r="J1269" s="7" t="s">
        <v>178</v>
      </c>
      <c r="K1269" s="5"/>
      <c r="L1269" s="5" t="s">
        <v>6317</v>
      </c>
      <c r="M1269" s="5"/>
      <c r="N1269" s="5"/>
      <c r="O1269" s="5" t="s">
        <v>179</v>
      </c>
      <c r="P1269" s="5"/>
      <c r="Q1269" s="5"/>
      <c r="R1269" s="5" t="s">
        <v>179</v>
      </c>
      <c r="S1269" s="5"/>
      <c r="T1269" s="5"/>
      <c r="U1269" s="5" t="s">
        <v>179</v>
      </c>
      <c r="V1269" s="5"/>
      <c r="W1269" s="5"/>
      <c r="X1269" s="5" t="s">
        <v>179</v>
      </c>
      <c r="Y1269" s="5"/>
      <c r="Z1269" s="5"/>
      <c r="AA1269" s="5" t="s">
        <v>179</v>
      </c>
      <c r="AB1269" s="5"/>
      <c r="AC1269" s="5"/>
      <c r="AD1269" s="5" t="s">
        <v>179</v>
      </c>
      <c r="AE1269" s="5"/>
      <c r="AF1269" s="5"/>
      <c r="AG1269" s="5" t="s">
        <v>179</v>
      </c>
      <c r="AH1269" s="5"/>
      <c r="AI1269" s="5"/>
      <c r="AJ1269" s="5" t="s">
        <v>179</v>
      </c>
      <c r="AK1269" s="5"/>
      <c r="AL1269" s="5"/>
      <c r="AM1269" s="5" t="s">
        <v>179</v>
      </c>
      <c r="AN1269" s="5"/>
      <c r="AO1269" s="5"/>
      <c r="AP1269" s="5" t="s">
        <v>179</v>
      </c>
      <c r="AQ1269" s="5"/>
      <c r="AR1269" s="5"/>
      <c r="AS1269" s="5" t="s">
        <v>179</v>
      </c>
      <c r="AT1269" s="5"/>
      <c r="AU1269" s="5"/>
      <c r="AV1269" s="5" t="s">
        <v>179</v>
      </c>
      <c r="AW1269" s="5"/>
      <c r="AX1269" s="5"/>
      <c r="AY1269" s="5" t="s">
        <v>179</v>
      </c>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ht="39" x14ac:dyDescent="0.3">
      <c r="A1270" s="5">
        <f t="shared" si="19"/>
        <v>1269</v>
      </c>
      <c r="B1270" s="5" t="s">
        <v>6318</v>
      </c>
      <c r="C1270" s="5" t="s">
        <v>172</v>
      </c>
      <c r="D1270" s="5" t="s">
        <v>1089</v>
      </c>
      <c r="E1270" s="5" t="s">
        <v>2702</v>
      </c>
      <c r="F1270" s="5" t="s">
        <v>6319</v>
      </c>
      <c r="G1270" s="5">
        <v>120</v>
      </c>
      <c r="H1270" s="5" t="s">
        <v>199</v>
      </c>
      <c r="I1270" s="7" t="s">
        <v>655</v>
      </c>
      <c r="J1270" s="7" t="s">
        <v>178</v>
      </c>
      <c r="K1270" s="5"/>
      <c r="L1270" s="5" t="s">
        <v>6320</v>
      </c>
      <c r="M1270" s="5" t="s">
        <v>6321</v>
      </c>
      <c r="N1270" s="5"/>
      <c r="O1270" s="5" t="s">
        <v>6322</v>
      </c>
      <c r="P1270" s="5" t="s">
        <v>6323</v>
      </c>
      <c r="Q1270" s="5"/>
      <c r="R1270" s="5" t="s">
        <v>179</v>
      </c>
      <c r="S1270" s="5"/>
      <c r="T1270" s="5"/>
      <c r="U1270" s="5" t="s">
        <v>179</v>
      </c>
      <c r="V1270" s="5"/>
      <c r="W1270" s="5"/>
      <c r="X1270" s="5" t="s">
        <v>179</v>
      </c>
      <c r="Y1270" s="5"/>
      <c r="Z1270" s="5"/>
      <c r="AA1270" s="5" t="s">
        <v>179</v>
      </c>
      <c r="AB1270" s="5"/>
      <c r="AC1270" s="5"/>
      <c r="AD1270" s="5" t="s">
        <v>179</v>
      </c>
      <c r="AE1270" s="5"/>
      <c r="AF1270" s="5"/>
      <c r="AG1270" s="5" t="s">
        <v>179</v>
      </c>
      <c r="AH1270" s="5"/>
      <c r="AI1270" s="5"/>
      <c r="AJ1270" s="5" t="s">
        <v>179</v>
      </c>
      <c r="AK1270" s="5"/>
      <c r="AL1270" s="5"/>
      <c r="AM1270" s="5" t="s">
        <v>179</v>
      </c>
      <c r="AN1270" s="5"/>
      <c r="AO1270" s="5"/>
      <c r="AP1270" s="5" t="s">
        <v>179</v>
      </c>
      <c r="AQ1270" s="5"/>
      <c r="AR1270" s="5"/>
      <c r="AS1270" s="5" t="s">
        <v>179</v>
      </c>
      <c r="AT1270" s="5"/>
      <c r="AU1270" s="5"/>
      <c r="AV1270" s="5" t="s">
        <v>179</v>
      </c>
      <c r="AW1270" s="5"/>
      <c r="AX1270" s="5"/>
      <c r="AY1270" s="5" t="s">
        <v>179</v>
      </c>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ht="39" x14ac:dyDescent="0.3">
      <c r="A1271" s="5">
        <f t="shared" si="19"/>
        <v>1270</v>
      </c>
      <c r="B1271" s="5" t="s">
        <v>6324</v>
      </c>
      <c r="C1271" s="5" t="s">
        <v>172</v>
      </c>
      <c r="D1271" s="5" t="s">
        <v>1089</v>
      </c>
      <c r="E1271" s="5" t="s">
        <v>6325</v>
      </c>
      <c r="F1271" s="5" t="s">
        <v>6326</v>
      </c>
      <c r="G1271" s="5">
        <v>345</v>
      </c>
      <c r="H1271" s="5" t="s">
        <v>199</v>
      </c>
      <c r="I1271" s="7" t="s">
        <v>1101</v>
      </c>
      <c r="J1271" s="7" t="s">
        <v>178</v>
      </c>
      <c r="K1271" s="5" t="s">
        <v>179</v>
      </c>
      <c r="L1271" s="5" t="s">
        <v>6327</v>
      </c>
      <c r="M1271" s="5"/>
      <c r="N1271" s="5"/>
      <c r="O1271" s="5" t="s">
        <v>6328</v>
      </c>
      <c r="P1271" s="5"/>
      <c r="Q1271" s="5"/>
      <c r="R1271" s="5" t="s">
        <v>6329</v>
      </c>
      <c r="S1271" s="5"/>
      <c r="T1271" s="5"/>
      <c r="U1271" s="5" t="s">
        <v>179</v>
      </c>
      <c r="V1271" s="5"/>
      <c r="W1271" s="5"/>
      <c r="X1271" s="5" t="s">
        <v>179</v>
      </c>
      <c r="Y1271" s="5"/>
      <c r="Z1271" s="5"/>
      <c r="AA1271" s="5" t="s">
        <v>179</v>
      </c>
      <c r="AB1271" s="5"/>
      <c r="AC1271" s="5"/>
      <c r="AD1271" s="5" t="s">
        <v>179</v>
      </c>
      <c r="AE1271" s="5"/>
      <c r="AF1271" s="5"/>
      <c r="AG1271" s="5" t="s">
        <v>179</v>
      </c>
      <c r="AH1271" s="5"/>
      <c r="AI1271" s="5"/>
      <c r="AJ1271" s="5" t="s">
        <v>179</v>
      </c>
      <c r="AK1271" s="5"/>
      <c r="AL1271" s="5"/>
      <c r="AM1271" s="5" t="s">
        <v>179</v>
      </c>
      <c r="AN1271" s="5"/>
      <c r="AO1271" s="5"/>
      <c r="AP1271" s="5" t="s">
        <v>179</v>
      </c>
      <c r="AQ1271" s="5"/>
      <c r="AR1271" s="5"/>
      <c r="AS1271" s="5" t="s">
        <v>179</v>
      </c>
      <c r="AT1271" s="5"/>
      <c r="AU1271" s="5"/>
      <c r="AV1271" s="5" t="s">
        <v>179</v>
      </c>
      <c r="AW1271" s="5"/>
      <c r="AX1271" s="5"/>
      <c r="AY1271" s="5" t="s">
        <v>179</v>
      </c>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ht="26" x14ac:dyDescent="0.3">
      <c r="A1272" s="5">
        <f t="shared" si="19"/>
        <v>1271</v>
      </c>
      <c r="B1272" s="5" t="s">
        <v>6330</v>
      </c>
      <c r="C1272" s="5" t="s">
        <v>172</v>
      </c>
      <c r="D1272" s="5" t="s">
        <v>1089</v>
      </c>
      <c r="E1272" s="5" t="s">
        <v>2702</v>
      </c>
      <c r="F1272" s="5" t="s">
        <v>6331</v>
      </c>
      <c r="G1272" s="5">
        <v>105</v>
      </c>
      <c r="H1272" s="5" t="s">
        <v>199</v>
      </c>
      <c r="I1272" s="7" t="s">
        <v>2443</v>
      </c>
      <c r="J1272" s="7" t="s">
        <v>178</v>
      </c>
      <c r="K1272" s="5"/>
      <c r="L1272" s="5" t="s">
        <v>6332</v>
      </c>
      <c r="M1272" s="5"/>
      <c r="N1272" s="5"/>
      <c r="O1272" s="5" t="s">
        <v>6333</v>
      </c>
      <c r="P1272" s="5" t="s">
        <v>6334</v>
      </c>
      <c r="Q1272" s="5"/>
      <c r="R1272" s="5" t="s">
        <v>179</v>
      </c>
      <c r="S1272" s="5"/>
      <c r="T1272" s="5"/>
      <c r="U1272" s="5" t="s">
        <v>179</v>
      </c>
      <c r="V1272" s="5"/>
      <c r="W1272" s="5"/>
      <c r="X1272" s="5" t="s">
        <v>179</v>
      </c>
      <c r="Y1272" s="5"/>
      <c r="Z1272" s="5"/>
      <c r="AA1272" s="5" t="s">
        <v>179</v>
      </c>
      <c r="AB1272" s="5"/>
      <c r="AC1272" s="5"/>
      <c r="AD1272" s="5" t="s">
        <v>179</v>
      </c>
      <c r="AE1272" s="5"/>
      <c r="AF1272" s="5"/>
      <c r="AG1272" s="5" t="s">
        <v>179</v>
      </c>
      <c r="AH1272" s="5"/>
      <c r="AI1272" s="5"/>
      <c r="AJ1272" s="5" t="s">
        <v>179</v>
      </c>
      <c r="AK1272" s="5"/>
      <c r="AL1272" s="5"/>
      <c r="AM1272" s="5" t="s">
        <v>179</v>
      </c>
      <c r="AN1272" s="5"/>
      <c r="AO1272" s="5"/>
      <c r="AP1272" s="5" t="s">
        <v>179</v>
      </c>
      <c r="AQ1272" s="5"/>
      <c r="AR1272" s="5"/>
      <c r="AS1272" s="5" t="s">
        <v>179</v>
      </c>
      <c r="AT1272" s="5"/>
      <c r="AU1272" s="5"/>
      <c r="AV1272" s="5" t="s">
        <v>179</v>
      </c>
      <c r="AW1272" s="5"/>
      <c r="AX1272" s="5"/>
      <c r="AY1272" s="5" t="s">
        <v>179</v>
      </c>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ht="26" x14ac:dyDescent="0.3">
      <c r="A1273" s="5">
        <f t="shared" si="19"/>
        <v>1272</v>
      </c>
      <c r="B1273" s="5" t="s">
        <v>6335</v>
      </c>
      <c r="C1273" s="5" t="s">
        <v>172</v>
      </c>
      <c r="D1273" s="5" t="s">
        <v>456</v>
      </c>
      <c r="E1273" s="5" t="s">
        <v>2295</v>
      </c>
      <c r="F1273" s="5" t="s">
        <v>6336</v>
      </c>
      <c r="G1273" s="5">
        <v>321</v>
      </c>
      <c r="H1273" s="5" t="s">
        <v>199</v>
      </c>
      <c r="I1273" s="7" t="s">
        <v>661</v>
      </c>
      <c r="J1273" s="7" t="s">
        <v>178</v>
      </c>
      <c r="K1273" s="5"/>
      <c r="L1273" s="5" t="s">
        <v>6337</v>
      </c>
      <c r="M1273" s="5" t="s">
        <v>6338</v>
      </c>
      <c r="N1273" s="5" t="s">
        <v>39614</v>
      </c>
      <c r="O1273" s="5" t="s">
        <v>6339</v>
      </c>
      <c r="P1273" s="5" t="s">
        <v>6340</v>
      </c>
      <c r="Q1273" s="5" t="s">
        <v>39615</v>
      </c>
      <c r="R1273" s="5" t="s">
        <v>6341</v>
      </c>
      <c r="S1273" s="5" t="s">
        <v>6342</v>
      </c>
      <c r="T1273" s="5" t="s">
        <v>39616</v>
      </c>
      <c r="U1273" s="5" t="s">
        <v>179</v>
      </c>
      <c r="V1273" s="5"/>
      <c r="W1273" s="5"/>
      <c r="X1273" s="5" t="s">
        <v>179</v>
      </c>
      <c r="Y1273" s="5"/>
      <c r="Z1273" s="5"/>
      <c r="AA1273" s="5" t="s">
        <v>179</v>
      </c>
      <c r="AB1273" s="5"/>
      <c r="AC1273" s="5"/>
      <c r="AD1273" s="5" t="s">
        <v>179</v>
      </c>
      <c r="AE1273" s="5"/>
      <c r="AF1273" s="5"/>
      <c r="AG1273" s="5" t="s">
        <v>179</v>
      </c>
      <c r="AH1273" s="5"/>
      <c r="AI1273" s="5"/>
      <c r="AJ1273" s="5" t="s">
        <v>179</v>
      </c>
      <c r="AK1273" s="5"/>
      <c r="AL1273" s="5"/>
      <c r="AM1273" s="5" t="s">
        <v>179</v>
      </c>
      <c r="AN1273" s="5"/>
      <c r="AO1273" s="5"/>
      <c r="AP1273" s="5" t="s">
        <v>179</v>
      </c>
      <c r="AQ1273" s="5"/>
      <c r="AR1273" s="5"/>
      <c r="AS1273" s="5" t="s">
        <v>179</v>
      </c>
      <c r="AT1273" s="5"/>
      <c r="AU1273" s="5"/>
      <c r="AV1273" s="5" t="s">
        <v>179</v>
      </c>
      <c r="AW1273" s="5"/>
      <c r="AX1273" s="5"/>
      <c r="AY1273" s="5" t="s">
        <v>179</v>
      </c>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ht="52" x14ac:dyDescent="0.3">
      <c r="A1274" s="5">
        <f t="shared" si="19"/>
        <v>1273</v>
      </c>
      <c r="B1274" s="5" t="s">
        <v>6343</v>
      </c>
      <c r="C1274" s="5" t="s">
        <v>172</v>
      </c>
      <c r="D1274" s="5" t="s">
        <v>173</v>
      </c>
      <c r="E1274" s="5" t="s">
        <v>958</v>
      </c>
      <c r="F1274" s="5" t="s">
        <v>6344</v>
      </c>
      <c r="G1274" s="5">
        <v>235</v>
      </c>
      <c r="H1274" s="5" t="s">
        <v>199</v>
      </c>
      <c r="I1274" s="7" t="s">
        <v>1030</v>
      </c>
      <c r="J1274" s="7" t="s">
        <v>178</v>
      </c>
      <c r="K1274" s="5" t="s">
        <v>179</v>
      </c>
      <c r="L1274" s="5" t="s">
        <v>6345</v>
      </c>
      <c r="M1274" s="5"/>
      <c r="N1274" s="5" t="s">
        <v>39617</v>
      </c>
      <c r="O1274" s="5" t="s">
        <v>6346</v>
      </c>
      <c r="P1274" s="5"/>
      <c r="Q1274" s="5" t="s">
        <v>39618</v>
      </c>
      <c r="R1274" s="5" t="s">
        <v>6347</v>
      </c>
      <c r="S1274" s="5"/>
      <c r="T1274" s="5" t="s">
        <v>39619</v>
      </c>
      <c r="U1274" s="5" t="s">
        <v>179</v>
      </c>
      <c r="V1274" s="5"/>
      <c r="W1274" s="5"/>
      <c r="X1274" s="5" t="s">
        <v>179</v>
      </c>
      <c r="Y1274" s="5"/>
      <c r="Z1274" s="5"/>
      <c r="AA1274" s="5" t="s">
        <v>179</v>
      </c>
      <c r="AB1274" s="5"/>
      <c r="AC1274" s="5"/>
      <c r="AD1274" s="5" t="s">
        <v>179</v>
      </c>
      <c r="AE1274" s="5"/>
      <c r="AF1274" s="5"/>
      <c r="AG1274" s="5" t="s">
        <v>179</v>
      </c>
      <c r="AH1274" s="5"/>
      <c r="AI1274" s="5"/>
      <c r="AJ1274" s="5" t="s">
        <v>179</v>
      </c>
      <c r="AK1274" s="5"/>
      <c r="AL1274" s="5"/>
      <c r="AM1274" s="5" t="s">
        <v>179</v>
      </c>
      <c r="AN1274" s="5"/>
      <c r="AO1274" s="5"/>
      <c r="AP1274" s="5" t="s">
        <v>179</v>
      </c>
      <c r="AQ1274" s="5"/>
      <c r="AR1274" s="5"/>
      <c r="AS1274" s="5" t="s">
        <v>179</v>
      </c>
      <c r="AT1274" s="5"/>
      <c r="AU1274" s="5"/>
      <c r="AV1274" s="5" t="s">
        <v>179</v>
      </c>
      <c r="AW1274" s="5"/>
      <c r="AX1274" s="5"/>
      <c r="AY1274" s="5" t="s">
        <v>179</v>
      </c>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ht="52" x14ac:dyDescent="0.3">
      <c r="A1275" s="5">
        <f t="shared" si="19"/>
        <v>1274</v>
      </c>
      <c r="B1275" s="5" t="s">
        <v>6348</v>
      </c>
      <c r="C1275" s="5" t="s">
        <v>172</v>
      </c>
      <c r="D1275" s="5" t="s">
        <v>251</v>
      </c>
      <c r="E1275" s="5" t="s">
        <v>6349</v>
      </c>
      <c r="F1275" s="5" t="s">
        <v>6350</v>
      </c>
      <c r="G1275" s="5">
        <v>124</v>
      </c>
      <c r="H1275" s="5" t="s">
        <v>199</v>
      </c>
      <c r="I1275" s="7" t="s">
        <v>2443</v>
      </c>
      <c r="J1275" s="7" t="s">
        <v>178</v>
      </c>
      <c r="K1275" s="5"/>
      <c r="L1275" s="5" t="s">
        <v>39620</v>
      </c>
      <c r="M1275" s="5"/>
      <c r="N1275" s="5"/>
      <c r="O1275" s="5" t="s">
        <v>6351</v>
      </c>
      <c r="P1275" s="5"/>
      <c r="Q1275" s="5"/>
      <c r="R1275" s="5" t="s">
        <v>179</v>
      </c>
      <c r="S1275" s="5"/>
      <c r="T1275" s="5"/>
      <c r="U1275" s="5" t="s">
        <v>179</v>
      </c>
      <c r="V1275" s="5"/>
      <c r="W1275" s="5"/>
      <c r="X1275" s="5" t="s">
        <v>179</v>
      </c>
      <c r="Y1275" s="5"/>
      <c r="Z1275" s="5"/>
      <c r="AA1275" s="5" t="s">
        <v>179</v>
      </c>
      <c r="AB1275" s="5"/>
      <c r="AC1275" s="5"/>
      <c r="AD1275" s="5" t="s">
        <v>179</v>
      </c>
      <c r="AE1275" s="5"/>
      <c r="AF1275" s="5"/>
      <c r="AG1275" s="5" t="s">
        <v>179</v>
      </c>
      <c r="AH1275" s="5"/>
      <c r="AI1275" s="5"/>
      <c r="AJ1275" s="5" t="s">
        <v>179</v>
      </c>
      <c r="AK1275" s="5"/>
      <c r="AL1275" s="5"/>
      <c r="AM1275" s="5" t="s">
        <v>179</v>
      </c>
      <c r="AN1275" s="5"/>
      <c r="AO1275" s="5"/>
      <c r="AP1275" s="5" t="s">
        <v>179</v>
      </c>
      <c r="AQ1275" s="5"/>
      <c r="AR1275" s="5"/>
      <c r="AS1275" s="5" t="s">
        <v>179</v>
      </c>
      <c r="AT1275" s="5"/>
      <c r="AU1275" s="5"/>
      <c r="AV1275" s="5" t="s">
        <v>179</v>
      </c>
      <c r="AW1275" s="5"/>
      <c r="AX1275" s="5"/>
      <c r="AY1275" s="5" t="s">
        <v>179</v>
      </c>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ht="39" x14ac:dyDescent="0.3">
      <c r="A1276" s="5">
        <f t="shared" si="19"/>
        <v>1275</v>
      </c>
      <c r="B1276" s="5" t="s">
        <v>6352</v>
      </c>
      <c r="C1276" s="5" t="s">
        <v>172</v>
      </c>
      <c r="D1276" s="5" t="s">
        <v>182</v>
      </c>
      <c r="E1276" s="5" t="s">
        <v>6353</v>
      </c>
      <c r="F1276" s="5" t="s">
        <v>6354</v>
      </c>
      <c r="G1276" s="5">
        <v>306</v>
      </c>
      <c r="H1276" s="5" t="s">
        <v>199</v>
      </c>
      <c r="I1276" s="7" t="s">
        <v>732</v>
      </c>
      <c r="J1276" s="7" t="s">
        <v>178</v>
      </c>
      <c r="K1276" s="5"/>
      <c r="L1276" s="5" t="s">
        <v>6355</v>
      </c>
      <c r="M1276" s="5"/>
      <c r="N1276" s="5"/>
      <c r="O1276" s="5" t="s">
        <v>6356</v>
      </c>
      <c r="P1276" s="5"/>
      <c r="Q1276" s="5"/>
      <c r="R1276" s="5" t="s">
        <v>6357</v>
      </c>
      <c r="S1276" s="5"/>
      <c r="T1276" s="5"/>
      <c r="U1276" s="5" t="s">
        <v>179</v>
      </c>
      <c r="V1276" s="5"/>
      <c r="W1276" s="5"/>
      <c r="X1276" s="5" t="s">
        <v>179</v>
      </c>
      <c r="Y1276" s="5"/>
      <c r="Z1276" s="5"/>
      <c r="AA1276" s="5" t="s">
        <v>179</v>
      </c>
      <c r="AB1276" s="5"/>
      <c r="AC1276" s="5"/>
      <c r="AD1276" s="5" t="s">
        <v>179</v>
      </c>
      <c r="AE1276" s="5"/>
      <c r="AF1276" s="5"/>
      <c r="AG1276" s="5" t="s">
        <v>179</v>
      </c>
      <c r="AH1276" s="5"/>
      <c r="AI1276" s="5"/>
      <c r="AJ1276" s="5" t="s">
        <v>179</v>
      </c>
      <c r="AK1276" s="5"/>
      <c r="AL1276" s="5"/>
      <c r="AM1276" s="5" t="s">
        <v>179</v>
      </c>
      <c r="AN1276" s="5"/>
      <c r="AO1276" s="5"/>
      <c r="AP1276" s="5" t="s">
        <v>179</v>
      </c>
      <c r="AQ1276" s="5"/>
      <c r="AR1276" s="5"/>
      <c r="AS1276" s="5" t="s">
        <v>179</v>
      </c>
      <c r="AT1276" s="5"/>
      <c r="AU1276" s="5"/>
      <c r="AV1276" s="5" t="s">
        <v>179</v>
      </c>
      <c r="AW1276" s="5"/>
      <c r="AX1276" s="5"/>
      <c r="AY1276" s="5" t="s">
        <v>179</v>
      </c>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ht="52" x14ac:dyDescent="0.3">
      <c r="A1277" s="5">
        <f t="shared" si="19"/>
        <v>1276</v>
      </c>
      <c r="B1277" s="5" t="s">
        <v>6358</v>
      </c>
      <c r="C1277" s="5" t="s">
        <v>172</v>
      </c>
      <c r="D1277" s="5" t="s">
        <v>456</v>
      </c>
      <c r="E1277" s="5" t="s">
        <v>457</v>
      </c>
      <c r="F1277" s="5" t="s">
        <v>6359</v>
      </c>
      <c r="G1277" s="5">
        <v>198</v>
      </c>
      <c r="H1277" s="5" t="s">
        <v>199</v>
      </c>
      <c r="I1277" s="7" t="s">
        <v>1030</v>
      </c>
      <c r="J1277" s="7" t="s">
        <v>178</v>
      </c>
      <c r="K1277" s="5" t="s">
        <v>179</v>
      </c>
      <c r="L1277" s="5" t="s">
        <v>6360</v>
      </c>
      <c r="M1277" s="5"/>
      <c r="N1277" s="5"/>
      <c r="O1277" s="5" t="s">
        <v>6361</v>
      </c>
      <c r="P1277" s="5" t="s">
        <v>6362</v>
      </c>
      <c r="Q1277" s="5"/>
      <c r="R1277" s="5" t="s">
        <v>6363</v>
      </c>
      <c r="S1277" s="5" t="s">
        <v>6364</v>
      </c>
      <c r="T1277" s="5"/>
      <c r="U1277" s="5" t="s">
        <v>179</v>
      </c>
      <c r="V1277" s="5"/>
      <c r="W1277" s="5"/>
      <c r="X1277" s="5" t="s">
        <v>179</v>
      </c>
      <c r="Y1277" s="5"/>
      <c r="Z1277" s="5"/>
      <c r="AA1277" s="5" t="s">
        <v>179</v>
      </c>
      <c r="AB1277" s="5"/>
      <c r="AC1277" s="5"/>
      <c r="AD1277" s="5" t="s">
        <v>179</v>
      </c>
      <c r="AE1277" s="5"/>
      <c r="AF1277" s="5"/>
      <c r="AG1277" s="5" t="s">
        <v>179</v>
      </c>
      <c r="AH1277" s="5"/>
      <c r="AI1277" s="5"/>
      <c r="AJ1277" s="5" t="s">
        <v>179</v>
      </c>
      <c r="AK1277" s="5"/>
      <c r="AL1277" s="5"/>
      <c r="AM1277" s="5" t="s">
        <v>179</v>
      </c>
      <c r="AN1277" s="5"/>
      <c r="AO1277" s="5"/>
      <c r="AP1277" s="5" t="s">
        <v>179</v>
      </c>
      <c r="AQ1277" s="5"/>
      <c r="AR1277" s="5"/>
      <c r="AS1277" s="5" t="s">
        <v>179</v>
      </c>
      <c r="AT1277" s="5"/>
      <c r="AU1277" s="5"/>
      <c r="AV1277" s="5" t="s">
        <v>179</v>
      </c>
      <c r="AW1277" s="5"/>
      <c r="AX1277" s="5"/>
      <c r="AY1277" s="5" t="s">
        <v>179</v>
      </c>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ht="26" x14ac:dyDescent="0.3">
      <c r="A1278" s="5">
        <f t="shared" si="19"/>
        <v>1277</v>
      </c>
      <c r="B1278" s="5" t="s">
        <v>6365</v>
      </c>
      <c r="C1278" s="5" t="s">
        <v>172</v>
      </c>
      <c r="D1278" s="5" t="s">
        <v>1089</v>
      </c>
      <c r="E1278" s="5" t="s">
        <v>4035</v>
      </c>
      <c r="F1278" s="5" t="s">
        <v>6366</v>
      </c>
      <c r="G1278" s="5">
        <v>109</v>
      </c>
      <c r="H1278" s="5" t="s">
        <v>199</v>
      </c>
      <c r="I1278" s="7" t="s">
        <v>655</v>
      </c>
      <c r="J1278" s="7" t="s">
        <v>178</v>
      </c>
      <c r="K1278" s="5"/>
      <c r="L1278" s="5" t="s">
        <v>6367</v>
      </c>
      <c r="M1278" s="5"/>
      <c r="N1278" s="5"/>
      <c r="O1278" s="5" t="s">
        <v>6368</v>
      </c>
      <c r="P1278" s="5" t="s">
        <v>6369</v>
      </c>
      <c r="Q1278" s="5"/>
      <c r="R1278" s="5" t="s">
        <v>179</v>
      </c>
      <c r="S1278" s="5"/>
      <c r="T1278" s="5"/>
      <c r="U1278" s="5" t="s">
        <v>179</v>
      </c>
      <c r="V1278" s="5"/>
      <c r="W1278" s="5"/>
      <c r="X1278" s="5" t="s">
        <v>179</v>
      </c>
      <c r="Y1278" s="5"/>
      <c r="Z1278" s="5"/>
      <c r="AA1278" s="5" t="s">
        <v>179</v>
      </c>
      <c r="AB1278" s="5"/>
      <c r="AC1278" s="5"/>
      <c r="AD1278" s="5" t="s">
        <v>179</v>
      </c>
      <c r="AE1278" s="5"/>
      <c r="AF1278" s="5"/>
      <c r="AG1278" s="5" t="s">
        <v>179</v>
      </c>
      <c r="AH1278" s="5"/>
      <c r="AI1278" s="5"/>
      <c r="AJ1278" s="5" t="s">
        <v>179</v>
      </c>
      <c r="AK1278" s="5"/>
      <c r="AL1278" s="5"/>
      <c r="AM1278" s="5" t="s">
        <v>179</v>
      </c>
      <c r="AN1278" s="5"/>
      <c r="AO1278" s="5"/>
      <c r="AP1278" s="5" t="s">
        <v>179</v>
      </c>
      <c r="AQ1278" s="5"/>
      <c r="AR1278" s="5"/>
      <c r="AS1278" s="5" t="s">
        <v>179</v>
      </c>
      <c r="AT1278" s="5"/>
      <c r="AU1278" s="5"/>
      <c r="AV1278" s="5" t="s">
        <v>179</v>
      </c>
      <c r="AW1278" s="5"/>
      <c r="AX1278" s="5"/>
      <c r="AY1278" s="5" t="s">
        <v>179</v>
      </c>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ht="52" x14ac:dyDescent="0.3">
      <c r="A1279" s="5">
        <f t="shared" si="19"/>
        <v>1278</v>
      </c>
      <c r="B1279" s="5" t="s">
        <v>6370</v>
      </c>
      <c r="C1279" s="5" t="s">
        <v>172</v>
      </c>
      <c r="D1279" s="5" t="s">
        <v>529</v>
      </c>
      <c r="E1279" s="5" t="s">
        <v>509</v>
      </c>
      <c r="F1279" s="5" t="s">
        <v>6371</v>
      </c>
      <c r="G1279" s="5">
        <v>194</v>
      </c>
      <c r="H1279" s="5" t="s">
        <v>199</v>
      </c>
      <c r="I1279" s="7" t="s">
        <v>312</v>
      </c>
      <c r="J1279" s="7" t="s">
        <v>178</v>
      </c>
      <c r="K1279" s="5" t="s">
        <v>179</v>
      </c>
      <c r="L1279" s="5" t="s">
        <v>6372</v>
      </c>
      <c r="M1279" s="5"/>
      <c r="N1279" s="5" t="s">
        <v>39621</v>
      </c>
      <c r="O1279" s="5" t="s">
        <v>6373</v>
      </c>
      <c r="P1279" s="5"/>
      <c r="Q1279" s="5" t="s">
        <v>39622</v>
      </c>
      <c r="R1279" s="5" t="s">
        <v>179</v>
      </c>
      <c r="S1279" s="5"/>
      <c r="T1279" s="5"/>
      <c r="U1279" s="5" t="s">
        <v>179</v>
      </c>
      <c r="V1279" s="5"/>
      <c r="W1279" s="5"/>
      <c r="X1279" s="5" t="s">
        <v>179</v>
      </c>
      <c r="Y1279" s="5"/>
      <c r="Z1279" s="5"/>
      <c r="AA1279" s="5" t="s">
        <v>179</v>
      </c>
      <c r="AB1279" s="5"/>
      <c r="AC1279" s="5"/>
      <c r="AD1279" s="5" t="s">
        <v>179</v>
      </c>
      <c r="AE1279" s="5"/>
      <c r="AF1279" s="5"/>
      <c r="AG1279" s="5" t="s">
        <v>179</v>
      </c>
      <c r="AH1279" s="5"/>
      <c r="AI1279" s="5"/>
      <c r="AJ1279" s="5" t="s">
        <v>179</v>
      </c>
      <c r="AK1279" s="5"/>
      <c r="AL1279" s="5"/>
      <c r="AM1279" s="5" t="s">
        <v>179</v>
      </c>
      <c r="AN1279" s="5"/>
      <c r="AO1279" s="5"/>
      <c r="AP1279" s="5" t="s">
        <v>179</v>
      </c>
      <c r="AQ1279" s="5"/>
      <c r="AR1279" s="5"/>
      <c r="AS1279" s="5" t="s">
        <v>179</v>
      </c>
      <c r="AT1279" s="5"/>
      <c r="AU1279" s="5"/>
      <c r="AV1279" s="5" t="s">
        <v>179</v>
      </c>
      <c r="AW1279" s="5"/>
      <c r="AX1279" s="5"/>
      <c r="AY1279" s="5" t="s">
        <v>179</v>
      </c>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ht="52" x14ac:dyDescent="0.3">
      <c r="A1280" s="5">
        <f t="shared" si="19"/>
        <v>1279</v>
      </c>
      <c r="B1280" s="5" t="s">
        <v>6374</v>
      </c>
      <c r="C1280" s="5" t="s">
        <v>172</v>
      </c>
      <c r="D1280" s="5" t="s">
        <v>251</v>
      </c>
      <c r="E1280" s="5" t="s">
        <v>1078</v>
      </c>
      <c r="F1280" s="5" t="s">
        <v>39623</v>
      </c>
      <c r="G1280" s="5">
        <v>458</v>
      </c>
      <c r="H1280" s="5" t="s">
        <v>199</v>
      </c>
      <c r="I1280" s="7" t="s">
        <v>1030</v>
      </c>
      <c r="J1280" s="7" t="s">
        <v>178</v>
      </c>
      <c r="K1280" s="5" t="s">
        <v>179</v>
      </c>
      <c r="L1280" s="5" t="s">
        <v>6375</v>
      </c>
      <c r="M1280" s="5"/>
      <c r="N1280" s="5" t="s">
        <v>39624</v>
      </c>
      <c r="O1280" s="5" t="s">
        <v>6376</v>
      </c>
      <c r="P1280" s="5"/>
      <c r="Q1280" s="5" t="s">
        <v>39625</v>
      </c>
      <c r="R1280" s="5" t="s">
        <v>39626</v>
      </c>
      <c r="S1280" s="5"/>
      <c r="T1280" s="5" t="s">
        <v>39627</v>
      </c>
      <c r="U1280" s="5" t="s">
        <v>6377</v>
      </c>
      <c r="V1280" s="5"/>
      <c r="W1280" s="5" t="s">
        <v>39628</v>
      </c>
      <c r="X1280" s="5" t="s">
        <v>6378</v>
      </c>
      <c r="Y1280" s="5"/>
      <c r="Z1280" s="5" t="s">
        <v>39629</v>
      </c>
      <c r="AA1280" s="5" t="s">
        <v>179</v>
      </c>
      <c r="AB1280" s="5"/>
      <c r="AC1280" s="5"/>
      <c r="AD1280" s="5" t="s">
        <v>179</v>
      </c>
      <c r="AE1280" s="5"/>
      <c r="AF1280" s="5"/>
      <c r="AG1280" s="5" t="s">
        <v>179</v>
      </c>
      <c r="AH1280" s="5"/>
      <c r="AI1280" s="5"/>
      <c r="AJ1280" s="5" t="s">
        <v>179</v>
      </c>
      <c r="AK1280" s="5"/>
      <c r="AL1280" s="5"/>
      <c r="AM1280" s="5" t="s">
        <v>179</v>
      </c>
      <c r="AN1280" s="5"/>
      <c r="AO1280" s="5"/>
      <c r="AP1280" s="5" t="s">
        <v>179</v>
      </c>
      <c r="AQ1280" s="5"/>
      <c r="AR1280" s="5"/>
      <c r="AS1280" s="5" t="s">
        <v>179</v>
      </c>
      <c r="AT1280" s="5"/>
      <c r="AU1280" s="5"/>
      <c r="AV1280" s="5" t="s">
        <v>179</v>
      </c>
      <c r="AW1280" s="5"/>
      <c r="AX1280" s="5"/>
      <c r="AY1280" s="5" t="s">
        <v>179</v>
      </c>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ht="39" x14ac:dyDescent="0.3">
      <c r="A1281" s="5">
        <f t="shared" si="19"/>
        <v>1280</v>
      </c>
      <c r="B1281" s="5" t="s">
        <v>6379</v>
      </c>
      <c r="C1281" s="5" t="s">
        <v>172</v>
      </c>
      <c r="D1281" s="5" t="s">
        <v>1098</v>
      </c>
      <c r="E1281" s="5" t="s">
        <v>6380</v>
      </c>
      <c r="F1281" s="5" t="s">
        <v>6381</v>
      </c>
      <c r="G1281" s="5">
        <v>133</v>
      </c>
      <c r="H1281" s="5" t="s">
        <v>199</v>
      </c>
      <c r="I1281" s="7" t="s">
        <v>732</v>
      </c>
      <c r="J1281" s="7" t="s">
        <v>178</v>
      </c>
      <c r="K1281" s="5"/>
      <c r="L1281" s="5" t="s">
        <v>39630</v>
      </c>
      <c r="M1281" s="5" t="s">
        <v>6382</v>
      </c>
      <c r="N1281" s="5"/>
      <c r="O1281" s="5" t="s">
        <v>179</v>
      </c>
      <c r="P1281" s="5"/>
      <c r="Q1281" s="5"/>
      <c r="R1281" s="5" t="s">
        <v>179</v>
      </c>
      <c r="S1281" s="5"/>
      <c r="T1281" s="5"/>
      <c r="U1281" s="5" t="s">
        <v>179</v>
      </c>
      <c r="V1281" s="5"/>
      <c r="W1281" s="5"/>
      <c r="X1281" s="5" t="s">
        <v>179</v>
      </c>
      <c r="Y1281" s="5"/>
      <c r="Z1281" s="5"/>
      <c r="AA1281" s="5" t="s">
        <v>179</v>
      </c>
      <c r="AB1281" s="5"/>
      <c r="AC1281" s="5"/>
      <c r="AD1281" s="5" t="s">
        <v>179</v>
      </c>
      <c r="AE1281" s="5"/>
      <c r="AF1281" s="5"/>
      <c r="AG1281" s="5" t="s">
        <v>179</v>
      </c>
      <c r="AH1281" s="5"/>
      <c r="AI1281" s="5"/>
      <c r="AJ1281" s="5" t="s">
        <v>179</v>
      </c>
      <c r="AK1281" s="5"/>
      <c r="AL1281" s="5"/>
      <c r="AM1281" s="5" t="s">
        <v>179</v>
      </c>
      <c r="AN1281" s="5"/>
      <c r="AO1281" s="5"/>
      <c r="AP1281" s="5" t="s">
        <v>179</v>
      </c>
      <c r="AQ1281" s="5"/>
      <c r="AR1281" s="5"/>
      <c r="AS1281" s="5" t="s">
        <v>179</v>
      </c>
      <c r="AT1281" s="5"/>
      <c r="AU1281" s="5"/>
      <c r="AV1281" s="5" t="s">
        <v>179</v>
      </c>
      <c r="AW1281" s="5"/>
      <c r="AX1281" s="5"/>
      <c r="AY1281" s="5" t="s">
        <v>179</v>
      </c>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ht="52" x14ac:dyDescent="0.3">
      <c r="A1282" s="5">
        <f t="shared" si="19"/>
        <v>1281</v>
      </c>
      <c r="B1282" s="5" t="s">
        <v>6383</v>
      </c>
      <c r="C1282" s="5" t="s">
        <v>172</v>
      </c>
      <c r="D1282" s="5" t="s">
        <v>2143</v>
      </c>
      <c r="E1282" s="5" t="s">
        <v>1179</v>
      </c>
      <c r="F1282" s="5" t="s">
        <v>6384</v>
      </c>
      <c r="G1282" s="5">
        <v>498</v>
      </c>
      <c r="H1282" s="5" t="s">
        <v>199</v>
      </c>
      <c r="I1282" s="7" t="s">
        <v>200</v>
      </c>
      <c r="J1282" s="7" t="s">
        <v>178</v>
      </c>
      <c r="K1282" s="5" t="s">
        <v>179</v>
      </c>
      <c r="L1282" s="5" t="s">
        <v>39631</v>
      </c>
      <c r="M1282" s="5"/>
      <c r="N1282" s="5"/>
      <c r="O1282" s="5" t="s">
        <v>179</v>
      </c>
      <c r="P1282" s="5"/>
      <c r="Q1282" s="5"/>
      <c r="R1282" s="5" t="s">
        <v>179</v>
      </c>
      <c r="S1282" s="5"/>
      <c r="T1282" s="5"/>
      <c r="U1282" s="5" t="s">
        <v>179</v>
      </c>
      <c r="V1282" s="5"/>
      <c r="W1282" s="5"/>
      <c r="X1282" s="5" t="s">
        <v>179</v>
      </c>
      <c r="Y1282" s="5"/>
      <c r="Z1282" s="5"/>
      <c r="AA1282" s="5" t="s">
        <v>179</v>
      </c>
      <c r="AB1282" s="5"/>
      <c r="AC1282" s="5"/>
      <c r="AD1282" s="5" t="s">
        <v>179</v>
      </c>
      <c r="AE1282" s="5"/>
      <c r="AF1282" s="5"/>
      <c r="AG1282" s="5" t="s">
        <v>179</v>
      </c>
      <c r="AH1282" s="5"/>
      <c r="AI1282" s="5"/>
      <c r="AJ1282" s="5" t="s">
        <v>179</v>
      </c>
      <c r="AK1282" s="5"/>
      <c r="AL1282" s="5"/>
      <c r="AM1282" s="5" t="s">
        <v>179</v>
      </c>
      <c r="AN1282" s="5"/>
      <c r="AO1282" s="5"/>
      <c r="AP1282" s="5" t="s">
        <v>179</v>
      </c>
      <c r="AQ1282" s="5"/>
      <c r="AR1282" s="5"/>
      <c r="AS1282" s="5" t="s">
        <v>179</v>
      </c>
      <c r="AT1282" s="5"/>
      <c r="AU1282" s="5"/>
      <c r="AV1282" s="5" t="s">
        <v>179</v>
      </c>
      <c r="AW1282" s="5"/>
      <c r="AX1282" s="5"/>
      <c r="AY1282" s="5" t="s">
        <v>179</v>
      </c>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ht="52" x14ac:dyDescent="0.3">
      <c r="A1283" s="5">
        <f t="shared" si="19"/>
        <v>1282</v>
      </c>
      <c r="B1283" s="5" t="s">
        <v>6385</v>
      </c>
      <c r="C1283" s="5" t="s">
        <v>172</v>
      </c>
      <c r="D1283" s="5" t="s">
        <v>251</v>
      </c>
      <c r="E1283" s="5" t="s">
        <v>6386</v>
      </c>
      <c r="F1283" s="5" t="s">
        <v>6387</v>
      </c>
      <c r="G1283" s="5">
        <v>615</v>
      </c>
      <c r="H1283" s="5" t="s">
        <v>199</v>
      </c>
      <c r="I1283" s="7" t="s">
        <v>1101</v>
      </c>
      <c r="J1283" s="7" t="s">
        <v>178</v>
      </c>
      <c r="K1283" s="5" t="s">
        <v>6388</v>
      </c>
      <c r="L1283" s="5" t="s">
        <v>39632</v>
      </c>
      <c r="M1283" s="5" t="s">
        <v>6389</v>
      </c>
      <c r="N1283" s="5" t="s">
        <v>39633</v>
      </c>
      <c r="O1283" s="5" t="s">
        <v>6390</v>
      </c>
      <c r="P1283" s="5" t="s">
        <v>6391</v>
      </c>
      <c r="Q1283" s="5" t="s">
        <v>39634</v>
      </c>
      <c r="R1283" s="5" t="s">
        <v>6392</v>
      </c>
      <c r="S1283" s="5" t="s">
        <v>6393</v>
      </c>
      <c r="T1283" s="5" t="s">
        <v>39635</v>
      </c>
      <c r="U1283" s="5" t="s">
        <v>179</v>
      </c>
      <c r="V1283" s="5"/>
      <c r="W1283" s="5"/>
      <c r="X1283" s="5" t="s">
        <v>179</v>
      </c>
      <c r="Y1283" s="5"/>
      <c r="Z1283" s="5"/>
      <c r="AA1283" s="5" t="s">
        <v>179</v>
      </c>
      <c r="AB1283" s="5"/>
      <c r="AC1283" s="5"/>
      <c r="AD1283" s="5" t="s">
        <v>179</v>
      </c>
      <c r="AE1283" s="5"/>
      <c r="AF1283" s="5"/>
      <c r="AG1283" s="5" t="s">
        <v>179</v>
      </c>
      <c r="AH1283" s="5"/>
      <c r="AI1283" s="5"/>
      <c r="AJ1283" s="5" t="s">
        <v>179</v>
      </c>
      <c r="AK1283" s="5"/>
      <c r="AL1283" s="5"/>
      <c r="AM1283" s="5" t="s">
        <v>179</v>
      </c>
      <c r="AN1283" s="5"/>
      <c r="AO1283" s="5"/>
      <c r="AP1283" s="5" t="s">
        <v>179</v>
      </c>
      <c r="AQ1283" s="5"/>
      <c r="AR1283" s="5"/>
      <c r="AS1283" s="5" t="s">
        <v>179</v>
      </c>
      <c r="AT1283" s="5"/>
      <c r="AU1283" s="5"/>
      <c r="AV1283" s="5" t="s">
        <v>179</v>
      </c>
      <c r="AW1283" s="5"/>
      <c r="AX1283" s="5"/>
      <c r="AY1283" s="5" t="s">
        <v>179</v>
      </c>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ht="39" x14ac:dyDescent="0.3">
      <c r="A1284" s="5">
        <f t="shared" ref="A1284:A1347" si="20">A1283+1</f>
        <v>1283</v>
      </c>
      <c r="B1284" s="5" t="s">
        <v>6394</v>
      </c>
      <c r="C1284" s="5" t="s">
        <v>172</v>
      </c>
      <c r="D1284" s="5" t="s">
        <v>456</v>
      </c>
      <c r="E1284" s="5" t="s">
        <v>6395</v>
      </c>
      <c r="F1284" s="5" t="s">
        <v>39636</v>
      </c>
      <c r="G1284" s="5">
        <v>110</v>
      </c>
      <c r="H1284" s="5" t="s">
        <v>199</v>
      </c>
      <c r="I1284" s="7" t="s">
        <v>312</v>
      </c>
      <c r="J1284" s="7" t="s">
        <v>178</v>
      </c>
      <c r="K1284" s="5" t="s">
        <v>179</v>
      </c>
      <c r="L1284" s="5" t="s">
        <v>6396</v>
      </c>
      <c r="M1284" s="5"/>
      <c r="N1284" s="5"/>
      <c r="O1284" s="5" t="s">
        <v>6397</v>
      </c>
      <c r="P1284" s="5"/>
      <c r="Q1284" s="5"/>
      <c r="R1284" s="5" t="s">
        <v>179</v>
      </c>
      <c r="S1284" s="5"/>
      <c r="T1284" s="5"/>
      <c r="U1284" s="5" t="s">
        <v>179</v>
      </c>
      <c r="V1284" s="5"/>
      <c r="W1284" s="5"/>
      <c r="X1284" s="5" t="s">
        <v>179</v>
      </c>
      <c r="Y1284" s="5"/>
      <c r="Z1284" s="5"/>
      <c r="AA1284" s="5" t="s">
        <v>179</v>
      </c>
      <c r="AB1284" s="5"/>
      <c r="AC1284" s="5"/>
      <c r="AD1284" s="5" t="s">
        <v>179</v>
      </c>
      <c r="AE1284" s="5"/>
      <c r="AF1284" s="5"/>
      <c r="AG1284" s="5" t="s">
        <v>179</v>
      </c>
      <c r="AH1284" s="5"/>
      <c r="AI1284" s="5"/>
      <c r="AJ1284" s="5" t="s">
        <v>179</v>
      </c>
      <c r="AK1284" s="5"/>
      <c r="AL1284" s="5"/>
      <c r="AM1284" s="5" t="s">
        <v>179</v>
      </c>
      <c r="AN1284" s="5"/>
      <c r="AO1284" s="5"/>
      <c r="AP1284" s="5" t="s">
        <v>179</v>
      </c>
      <c r="AQ1284" s="5"/>
      <c r="AR1284" s="5"/>
      <c r="AS1284" s="5" t="s">
        <v>179</v>
      </c>
      <c r="AT1284" s="5"/>
      <c r="AU1284" s="5"/>
      <c r="AV1284" s="5" t="s">
        <v>179</v>
      </c>
      <c r="AW1284" s="5"/>
      <c r="AX1284" s="5"/>
      <c r="AY1284" s="5" t="s">
        <v>179</v>
      </c>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ht="52" x14ac:dyDescent="0.3">
      <c r="A1285" s="5">
        <f t="shared" si="20"/>
        <v>1284</v>
      </c>
      <c r="B1285" s="5" t="s">
        <v>6398</v>
      </c>
      <c r="C1285" s="5" t="s">
        <v>172</v>
      </c>
      <c r="D1285" s="5" t="s">
        <v>456</v>
      </c>
      <c r="E1285" s="5" t="s">
        <v>457</v>
      </c>
      <c r="F1285" s="5" t="s">
        <v>6399</v>
      </c>
      <c r="G1285" s="5">
        <v>178</v>
      </c>
      <c r="H1285" s="5" t="s">
        <v>199</v>
      </c>
      <c r="I1285" s="7" t="s">
        <v>1073</v>
      </c>
      <c r="J1285" s="7" t="s">
        <v>178</v>
      </c>
      <c r="K1285" s="5" t="s">
        <v>179</v>
      </c>
      <c r="L1285" s="5" t="s">
        <v>6400</v>
      </c>
      <c r="M1285" s="5"/>
      <c r="N1285" s="5"/>
      <c r="O1285" s="5" t="s">
        <v>179</v>
      </c>
      <c r="P1285" s="5"/>
      <c r="Q1285" s="5"/>
      <c r="R1285" s="5" t="s">
        <v>179</v>
      </c>
      <c r="S1285" s="5"/>
      <c r="T1285" s="5"/>
      <c r="U1285" s="5" t="s">
        <v>179</v>
      </c>
      <c r="V1285" s="5"/>
      <c r="W1285" s="5"/>
      <c r="X1285" s="5" t="s">
        <v>179</v>
      </c>
      <c r="Y1285" s="5"/>
      <c r="Z1285" s="5"/>
      <c r="AA1285" s="5" t="s">
        <v>179</v>
      </c>
      <c r="AB1285" s="5"/>
      <c r="AC1285" s="5"/>
      <c r="AD1285" s="5" t="s">
        <v>179</v>
      </c>
      <c r="AE1285" s="5"/>
      <c r="AF1285" s="5"/>
      <c r="AG1285" s="5" t="s">
        <v>179</v>
      </c>
      <c r="AH1285" s="5"/>
      <c r="AI1285" s="5"/>
      <c r="AJ1285" s="5" t="s">
        <v>179</v>
      </c>
      <c r="AK1285" s="5"/>
      <c r="AL1285" s="5"/>
      <c r="AM1285" s="5" t="s">
        <v>179</v>
      </c>
      <c r="AN1285" s="5"/>
      <c r="AO1285" s="5"/>
      <c r="AP1285" s="5" t="s">
        <v>179</v>
      </c>
      <c r="AQ1285" s="5"/>
      <c r="AR1285" s="5"/>
      <c r="AS1285" s="5" t="s">
        <v>179</v>
      </c>
      <c r="AT1285" s="5"/>
      <c r="AU1285" s="5"/>
      <c r="AV1285" s="5" t="s">
        <v>179</v>
      </c>
      <c r="AW1285" s="5"/>
      <c r="AX1285" s="5"/>
      <c r="AY1285" s="5" t="s">
        <v>179</v>
      </c>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ht="52" x14ac:dyDescent="0.3">
      <c r="A1286" s="5">
        <f t="shared" si="20"/>
        <v>1285</v>
      </c>
      <c r="B1286" s="5" t="s">
        <v>6401</v>
      </c>
      <c r="C1286" s="5" t="s">
        <v>172</v>
      </c>
      <c r="D1286" s="5" t="s">
        <v>182</v>
      </c>
      <c r="E1286" s="5" t="s">
        <v>6353</v>
      </c>
      <c r="F1286" s="5" t="s">
        <v>6402</v>
      </c>
      <c r="G1286" s="5">
        <v>117</v>
      </c>
      <c r="H1286" s="5" t="s">
        <v>176</v>
      </c>
      <c r="I1286" s="7" t="s">
        <v>655</v>
      </c>
      <c r="J1286" s="7" t="s">
        <v>178</v>
      </c>
      <c r="K1286" s="5"/>
      <c r="L1286" s="5" t="s">
        <v>39637</v>
      </c>
      <c r="M1286" s="5"/>
      <c r="N1286" s="5"/>
      <c r="O1286" s="5" t="s">
        <v>39638</v>
      </c>
      <c r="P1286" s="5"/>
      <c r="Q1286" s="5"/>
      <c r="R1286" s="5" t="s">
        <v>179</v>
      </c>
      <c r="S1286" s="5"/>
      <c r="T1286" s="5"/>
      <c r="U1286" s="5" t="s">
        <v>179</v>
      </c>
      <c r="V1286" s="5"/>
      <c r="W1286" s="5"/>
      <c r="X1286" s="5" t="s">
        <v>179</v>
      </c>
      <c r="Y1286" s="5"/>
      <c r="Z1286" s="5"/>
      <c r="AA1286" s="5" t="s">
        <v>179</v>
      </c>
      <c r="AB1286" s="5"/>
      <c r="AC1286" s="5"/>
      <c r="AD1286" s="5" t="s">
        <v>179</v>
      </c>
      <c r="AE1286" s="5"/>
      <c r="AF1286" s="5"/>
      <c r="AG1286" s="5" t="s">
        <v>179</v>
      </c>
      <c r="AH1286" s="5"/>
      <c r="AI1286" s="5"/>
      <c r="AJ1286" s="5" t="s">
        <v>179</v>
      </c>
      <c r="AK1286" s="5"/>
      <c r="AL1286" s="5"/>
      <c r="AM1286" s="5" t="s">
        <v>179</v>
      </c>
      <c r="AN1286" s="5"/>
      <c r="AO1286" s="5"/>
      <c r="AP1286" s="5" t="s">
        <v>179</v>
      </c>
      <c r="AQ1286" s="5"/>
      <c r="AR1286" s="5"/>
      <c r="AS1286" s="5" t="s">
        <v>179</v>
      </c>
      <c r="AT1286" s="5"/>
      <c r="AU1286" s="5"/>
      <c r="AV1286" s="5" t="s">
        <v>179</v>
      </c>
      <c r="AW1286" s="5"/>
      <c r="AX1286" s="5"/>
      <c r="AY1286" s="5" t="s">
        <v>179</v>
      </c>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ht="26" x14ac:dyDescent="0.3">
      <c r="A1287" s="5">
        <f t="shared" si="20"/>
        <v>1286</v>
      </c>
      <c r="B1287" s="5" t="s">
        <v>6403</v>
      </c>
      <c r="C1287" s="5" t="s">
        <v>172</v>
      </c>
      <c r="D1287" s="5" t="s">
        <v>584</v>
      </c>
      <c r="E1287" s="5" t="s">
        <v>449</v>
      </c>
      <c r="F1287" s="5" t="s">
        <v>6404</v>
      </c>
      <c r="G1287" s="5">
        <v>983</v>
      </c>
      <c r="H1287" s="5" t="s">
        <v>176</v>
      </c>
      <c r="I1287" s="7" t="s">
        <v>655</v>
      </c>
      <c r="J1287" s="7" t="s">
        <v>178</v>
      </c>
      <c r="K1287" s="5" t="s">
        <v>6405</v>
      </c>
      <c r="L1287" s="5" t="s">
        <v>6406</v>
      </c>
      <c r="M1287" s="5"/>
      <c r="N1287" s="5" t="s">
        <v>39639</v>
      </c>
      <c r="O1287" s="5" t="s">
        <v>6407</v>
      </c>
      <c r="P1287" s="5"/>
      <c r="Q1287" s="5" t="s">
        <v>39640</v>
      </c>
      <c r="R1287" s="5" t="s">
        <v>179</v>
      </c>
      <c r="S1287" s="5"/>
      <c r="T1287" s="5"/>
      <c r="U1287" s="5" t="s">
        <v>179</v>
      </c>
      <c r="V1287" s="5"/>
      <c r="W1287" s="5"/>
      <c r="X1287" s="5" t="s">
        <v>179</v>
      </c>
      <c r="Y1287" s="5"/>
      <c r="Z1287" s="5"/>
      <c r="AA1287" s="5" t="s">
        <v>179</v>
      </c>
      <c r="AB1287" s="5"/>
      <c r="AC1287" s="5"/>
      <c r="AD1287" s="5" t="s">
        <v>179</v>
      </c>
      <c r="AE1287" s="5"/>
      <c r="AF1287" s="5"/>
      <c r="AG1287" s="5" t="s">
        <v>179</v>
      </c>
      <c r="AH1287" s="5"/>
      <c r="AI1287" s="5"/>
      <c r="AJ1287" s="5" t="s">
        <v>179</v>
      </c>
      <c r="AK1287" s="5"/>
      <c r="AL1287" s="5"/>
      <c r="AM1287" s="5" t="s">
        <v>179</v>
      </c>
      <c r="AN1287" s="5"/>
      <c r="AO1287" s="5"/>
      <c r="AP1287" s="5" t="s">
        <v>179</v>
      </c>
      <c r="AQ1287" s="5"/>
      <c r="AR1287" s="5"/>
      <c r="AS1287" s="5" t="s">
        <v>179</v>
      </c>
      <c r="AT1287" s="5"/>
      <c r="AU1287" s="5"/>
      <c r="AV1287" s="5" t="s">
        <v>179</v>
      </c>
      <c r="AW1287" s="5"/>
      <c r="AX1287" s="5"/>
      <c r="AY1287" s="5" t="s">
        <v>179</v>
      </c>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ht="39" x14ac:dyDescent="0.3">
      <c r="A1288" s="5">
        <f t="shared" si="20"/>
        <v>1287</v>
      </c>
      <c r="B1288" s="5" t="s">
        <v>6408</v>
      </c>
      <c r="C1288" s="5" t="s">
        <v>172</v>
      </c>
      <c r="D1288" s="5" t="s">
        <v>182</v>
      </c>
      <c r="E1288" s="5" t="s">
        <v>6409</v>
      </c>
      <c r="F1288" s="5" t="s">
        <v>6410</v>
      </c>
      <c r="G1288" s="5">
        <v>657</v>
      </c>
      <c r="H1288" s="5" t="s">
        <v>199</v>
      </c>
      <c r="I1288" s="7" t="s">
        <v>644</v>
      </c>
      <c r="J1288" s="7" t="s">
        <v>178</v>
      </c>
      <c r="K1288" s="5" t="s">
        <v>258</v>
      </c>
      <c r="L1288" s="5" t="s">
        <v>6411</v>
      </c>
      <c r="M1288" s="5"/>
      <c r="N1288" s="5"/>
      <c r="O1288" s="5" t="s">
        <v>6412</v>
      </c>
      <c r="P1288" s="5"/>
      <c r="Q1288" s="5" t="s">
        <v>39641</v>
      </c>
      <c r="R1288" s="5" t="s">
        <v>6413</v>
      </c>
      <c r="S1288" s="5"/>
      <c r="T1288" s="5" t="s">
        <v>39642</v>
      </c>
      <c r="U1288" s="5" t="s">
        <v>6414</v>
      </c>
      <c r="V1288" s="5"/>
      <c r="W1288" s="5"/>
      <c r="X1288" s="5" t="s">
        <v>179</v>
      </c>
      <c r="Y1288" s="5"/>
      <c r="Z1288" s="5"/>
      <c r="AA1288" s="5" t="s">
        <v>179</v>
      </c>
      <c r="AB1288" s="5"/>
      <c r="AC1288" s="5"/>
      <c r="AD1288" s="5" t="s">
        <v>179</v>
      </c>
      <c r="AE1288" s="5"/>
      <c r="AF1288" s="5"/>
      <c r="AG1288" s="5" t="s">
        <v>179</v>
      </c>
      <c r="AH1288" s="5"/>
      <c r="AI1288" s="5"/>
      <c r="AJ1288" s="5" t="s">
        <v>179</v>
      </c>
      <c r="AK1288" s="5"/>
      <c r="AL1288" s="5"/>
      <c r="AM1288" s="5" t="s">
        <v>179</v>
      </c>
      <c r="AN1288" s="5"/>
      <c r="AO1288" s="5"/>
      <c r="AP1288" s="5" t="s">
        <v>179</v>
      </c>
      <c r="AQ1288" s="5"/>
      <c r="AR1288" s="5"/>
      <c r="AS1288" s="5" t="s">
        <v>179</v>
      </c>
      <c r="AT1288" s="5"/>
      <c r="AU1288" s="5"/>
      <c r="AV1288" s="5" t="s">
        <v>179</v>
      </c>
      <c r="AW1288" s="5"/>
      <c r="AX1288" s="5"/>
      <c r="AY1288" s="5" t="s">
        <v>179</v>
      </c>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ht="39" x14ac:dyDescent="0.3">
      <c r="A1289" s="5">
        <f t="shared" si="20"/>
        <v>1288</v>
      </c>
      <c r="B1289" s="5" t="s">
        <v>6415</v>
      </c>
      <c r="C1289" s="5" t="s">
        <v>172</v>
      </c>
      <c r="D1289" s="5" t="s">
        <v>182</v>
      </c>
      <c r="E1289" s="5" t="s">
        <v>6353</v>
      </c>
      <c r="F1289" s="5" t="s">
        <v>6416</v>
      </c>
      <c r="G1289" s="5">
        <v>179</v>
      </c>
      <c r="H1289" s="5" t="s">
        <v>199</v>
      </c>
      <c r="I1289" s="7" t="s">
        <v>1972</v>
      </c>
      <c r="J1289" s="7" t="s">
        <v>178</v>
      </c>
      <c r="K1289" s="5"/>
      <c r="L1289" s="5" t="s">
        <v>6417</v>
      </c>
      <c r="M1289" s="5"/>
      <c r="N1289" s="5"/>
      <c r="O1289" s="5" t="s">
        <v>6418</v>
      </c>
      <c r="P1289" s="5"/>
      <c r="Q1289" s="5"/>
      <c r="R1289" s="5" t="s">
        <v>39643</v>
      </c>
      <c r="S1289" s="5"/>
      <c r="T1289" s="5"/>
      <c r="U1289" s="5" t="s">
        <v>6419</v>
      </c>
      <c r="V1289" s="5"/>
      <c r="W1289" s="5"/>
      <c r="X1289" s="5" t="s">
        <v>179</v>
      </c>
      <c r="Y1289" s="5"/>
      <c r="Z1289" s="5"/>
      <c r="AA1289" s="5" t="s">
        <v>179</v>
      </c>
      <c r="AB1289" s="5"/>
      <c r="AC1289" s="5"/>
      <c r="AD1289" s="5" t="s">
        <v>179</v>
      </c>
      <c r="AE1289" s="5"/>
      <c r="AF1289" s="5"/>
      <c r="AG1289" s="5" t="s">
        <v>179</v>
      </c>
      <c r="AH1289" s="5"/>
      <c r="AI1289" s="5"/>
      <c r="AJ1289" s="5" t="s">
        <v>179</v>
      </c>
      <c r="AK1289" s="5"/>
      <c r="AL1289" s="5"/>
      <c r="AM1289" s="5" t="s">
        <v>179</v>
      </c>
      <c r="AN1289" s="5"/>
      <c r="AO1289" s="5"/>
      <c r="AP1289" s="5" t="s">
        <v>179</v>
      </c>
      <c r="AQ1289" s="5"/>
      <c r="AR1289" s="5"/>
      <c r="AS1289" s="5" t="s">
        <v>179</v>
      </c>
      <c r="AT1289" s="5"/>
      <c r="AU1289" s="5"/>
      <c r="AV1289" s="5" t="s">
        <v>179</v>
      </c>
      <c r="AW1289" s="5"/>
      <c r="AX1289" s="5"/>
      <c r="AY1289" s="5" t="s">
        <v>179</v>
      </c>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ht="52" x14ac:dyDescent="0.3">
      <c r="A1290" s="5">
        <f t="shared" si="20"/>
        <v>1289</v>
      </c>
      <c r="B1290" s="5" t="s">
        <v>6420</v>
      </c>
      <c r="C1290" s="5" t="s">
        <v>172</v>
      </c>
      <c r="D1290" s="5" t="s">
        <v>816</v>
      </c>
      <c r="E1290" s="5" t="s">
        <v>1342</v>
      </c>
      <c r="F1290" s="5" t="s">
        <v>6421</v>
      </c>
      <c r="G1290" s="5">
        <v>176</v>
      </c>
      <c r="H1290" s="5" t="s">
        <v>199</v>
      </c>
      <c r="I1290" s="7" t="s">
        <v>1101</v>
      </c>
      <c r="J1290" s="7" t="s">
        <v>178</v>
      </c>
      <c r="K1290" s="5" t="s">
        <v>179</v>
      </c>
      <c r="L1290" s="5" t="s">
        <v>6422</v>
      </c>
      <c r="M1290" s="5"/>
      <c r="N1290" s="5"/>
      <c r="O1290" s="5" t="s">
        <v>6423</v>
      </c>
      <c r="P1290" s="5"/>
      <c r="Q1290" s="5"/>
      <c r="R1290" s="5" t="s">
        <v>6424</v>
      </c>
      <c r="S1290" s="5"/>
      <c r="T1290" s="5"/>
      <c r="U1290" s="5" t="s">
        <v>179</v>
      </c>
      <c r="V1290" s="5"/>
      <c r="W1290" s="5"/>
      <c r="X1290" s="5" t="s">
        <v>179</v>
      </c>
      <c r="Y1290" s="5"/>
      <c r="Z1290" s="5"/>
      <c r="AA1290" s="5" t="s">
        <v>179</v>
      </c>
      <c r="AB1290" s="5"/>
      <c r="AC1290" s="5"/>
      <c r="AD1290" s="5" t="s">
        <v>179</v>
      </c>
      <c r="AE1290" s="5"/>
      <c r="AF1290" s="5"/>
      <c r="AG1290" s="5" t="s">
        <v>179</v>
      </c>
      <c r="AH1290" s="5"/>
      <c r="AI1290" s="5"/>
      <c r="AJ1290" s="5" t="s">
        <v>179</v>
      </c>
      <c r="AK1290" s="5"/>
      <c r="AL1290" s="5"/>
      <c r="AM1290" s="5" t="s">
        <v>179</v>
      </c>
      <c r="AN1290" s="5"/>
      <c r="AO1290" s="5"/>
      <c r="AP1290" s="5" t="s">
        <v>179</v>
      </c>
      <c r="AQ1290" s="5"/>
      <c r="AR1290" s="5"/>
      <c r="AS1290" s="5" t="s">
        <v>179</v>
      </c>
      <c r="AT1290" s="5"/>
      <c r="AU1290" s="5"/>
      <c r="AV1290" s="5" t="s">
        <v>179</v>
      </c>
      <c r="AW1290" s="5"/>
      <c r="AX1290" s="5"/>
      <c r="AY1290" s="5" t="s">
        <v>179</v>
      </c>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ht="26" x14ac:dyDescent="0.3">
      <c r="A1291" s="5">
        <f t="shared" si="20"/>
        <v>1290</v>
      </c>
      <c r="B1291" s="5" t="s">
        <v>6425</v>
      </c>
      <c r="C1291" s="5" t="s">
        <v>172</v>
      </c>
      <c r="D1291" s="5" t="s">
        <v>2124</v>
      </c>
      <c r="E1291" s="5" t="s">
        <v>6426</v>
      </c>
      <c r="F1291" s="5" t="s">
        <v>6427</v>
      </c>
      <c r="G1291" s="5">
        <v>200</v>
      </c>
      <c r="H1291" s="5" t="s">
        <v>176</v>
      </c>
      <c r="I1291" s="7" t="s">
        <v>339</v>
      </c>
      <c r="J1291" s="7" t="s">
        <v>178</v>
      </c>
      <c r="K1291" s="5"/>
      <c r="L1291" s="5" t="s">
        <v>6428</v>
      </c>
      <c r="M1291" s="5"/>
      <c r="N1291" s="5"/>
      <c r="O1291" s="5" t="s">
        <v>6429</v>
      </c>
      <c r="P1291" s="5"/>
      <c r="Q1291" s="5"/>
      <c r="R1291" s="5" t="s">
        <v>6430</v>
      </c>
      <c r="S1291" s="5"/>
      <c r="T1291" s="5"/>
      <c r="U1291" s="5" t="s">
        <v>6431</v>
      </c>
      <c r="V1291" s="5"/>
      <c r="W1291" s="5"/>
      <c r="X1291" s="5" t="s">
        <v>179</v>
      </c>
      <c r="Y1291" s="5"/>
      <c r="Z1291" s="5"/>
      <c r="AA1291" s="5" t="s">
        <v>179</v>
      </c>
      <c r="AB1291" s="5"/>
      <c r="AC1291" s="5"/>
      <c r="AD1291" s="5" t="s">
        <v>179</v>
      </c>
      <c r="AE1291" s="5"/>
      <c r="AF1291" s="5"/>
      <c r="AG1291" s="5" t="s">
        <v>179</v>
      </c>
      <c r="AH1291" s="5"/>
      <c r="AI1291" s="5"/>
      <c r="AJ1291" s="5" t="s">
        <v>179</v>
      </c>
      <c r="AK1291" s="5"/>
      <c r="AL1291" s="5"/>
      <c r="AM1291" s="5" t="s">
        <v>179</v>
      </c>
      <c r="AN1291" s="5"/>
      <c r="AO1291" s="5"/>
      <c r="AP1291" s="5" t="s">
        <v>179</v>
      </c>
      <c r="AQ1291" s="5"/>
      <c r="AR1291" s="5"/>
      <c r="AS1291" s="5" t="s">
        <v>179</v>
      </c>
      <c r="AT1291" s="5"/>
      <c r="AU1291" s="5"/>
      <c r="AV1291" s="5" t="s">
        <v>179</v>
      </c>
      <c r="AW1291" s="5"/>
      <c r="AX1291" s="5"/>
      <c r="AY1291" s="5" t="s">
        <v>179</v>
      </c>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ht="39" x14ac:dyDescent="0.3">
      <c r="A1292" s="5">
        <f t="shared" si="20"/>
        <v>1291</v>
      </c>
      <c r="B1292" s="5" t="s">
        <v>6432</v>
      </c>
      <c r="C1292" s="5" t="s">
        <v>172</v>
      </c>
      <c r="D1292" s="5" t="s">
        <v>182</v>
      </c>
      <c r="E1292" s="5" t="s">
        <v>6353</v>
      </c>
      <c r="F1292" s="5" t="s">
        <v>6416</v>
      </c>
      <c r="G1292" s="5">
        <v>117</v>
      </c>
      <c r="H1292" s="5" t="s">
        <v>176</v>
      </c>
      <c r="I1292" s="7" t="s">
        <v>655</v>
      </c>
      <c r="J1292" s="7" t="s">
        <v>178</v>
      </c>
      <c r="K1292" s="5"/>
      <c r="L1292" s="5" t="s">
        <v>6433</v>
      </c>
      <c r="M1292" s="5"/>
      <c r="N1292" s="5"/>
      <c r="O1292" s="5" t="s">
        <v>6434</v>
      </c>
      <c r="P1292" s="5"/>
      <c r="Q1292" s="5"/>
      <c r="R1292" s="5" t="s">
        <v>179</v>
      </c>
      <c r="S1292" s="5"/>
      <c r="T1292" s="5"/>
      <c r="U1292" s="5" t="s">
        <v>179</v>
      </c>
      <c r="V1292" s="5"/>
      <c r="W1292" s="5"/>
      <c r="X1292" s="5" t="s">
        <v>179</v>
      </c>
      <c r="Y1292" s="5"/>
      <c r="Z1292" s="5"/>
      <c r="AA1292" s="5" t="s">
        <v>179</v>
      </c>
      <c r="AB1292" s="5"/>
      <c r="AC1292" s="5"/>
      <c r="AD1292" s="5" t="s">
        <v>179</v>
      </c>
      <c r="AE1292" s="5"/>
      <c r="AF1292" s="5"/>
      <c r="AG1292" s="5" t="s">
        <v>179</v>
      </c>
      <c r="AH1292" s="5"/>
      <c r="AI1292" s="5"/>
      <c r="AJ1292" s="5" t="s">
        <v>179</v>
      </c>
      <c r="AK1292" s="5"/>
      <c r="AL1292" s="5"/>
      <c r="AM1292" s="5" t="s">
        <v>179</v>
      </c>
      <c r="AN1292" s="5"/>
      <c r="AO1292" s="5"/>
      <c r="AP1292" s="5" t="s">
        <v>179</v>
      </c>
      <c r="AQ1292" s="5"/>
      <c r="AR1292" s="5"/>
      <c r="AS1292" s="5" t="s">
        <v>179</v>
      </c>
      <c r="AT1292" s="5"/>
      <c r="AU1292" s="5"/>
      <c r="AV1292" s="5" t="s">
        <v>179</v>
      </c>
      <c r="AW1292" s="5"/>
      <c r="AX1292" s="5"/>
      <c r="AY1292" s="5" t="s">
        <v>179</v>
      </c>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ht="26" x14ac:dyDescent="0.3">
      <c r="A1293" s="5">
        <f t="shared" si="20"/>
        <v>1292</v>
      </c>
      <c r="B1293" s="5" t="s">
        <v>6435</v>
      </c>
      <c r="C1293" s="5" t="s">
        <v>172</v>
      </c>
      <c r="D1293" s="5" t="s">
        <v>584</v>
      </c>
      <c r="E1293" s="5" t="s">
        <v>449</v>
      </c>
      <c r="F1293" s="5" t="s">
        <v>6436</v>
      </c>
      <c r="G1293" s="5">
        <v>994</v>
      </c>
      <c r="H1293" s="5" t="s">
        <v>176</v>
      </c>
      <c r="I1293" s="7" t="s">
        <v>655</v>
      </c>
      <c r="J1293" s="7" t="s">
        <v>178</v>
      </c>
      <c r="K1293" s="5" t="s">
        <v>3238</v>
      </c>
      <c r="L1293" s="5" t="s">
        <v>6406</v>
      </c>
      <c r="M1293" s="5"/>
      <c r="N1293" s="5" t="s">
        <v>39639</v>
      </c>
      <c r="O1293" s="5" t="s">
        <v>6407</v>
      </c>
      <c r="P1293" s="5"/>
      <c r="Q1293" s="5" t="s">
        <v>39640</v>
      </c>
      <c r="R1293" s="5" t="s">
        <v>179</v>
      </c>
      <c r="S1293" s="5"/>
      <c r="T1293" s="5"/>
      <c r="U1293" s="5" t="s">
        <v>179</v>
      </c>
      <c r="V1293" s="5"/>
      <c r="W1293" s="5"/>
      <c r="X1293" s="5" t="s">
        <v>179</v>
      </c>
      <c r="Y1293" s="5"/>
      <c r="Z1293" s="5"/>
      <c r="AA1293" s="5" t="s">
        <v>179</v>
      </c>
      <c r="AB1293" s="5"/>
      <c r="AC1293" s="5"/>
      <c r="AD1293" s="5" t="s">
        <v>179</v>
      </c>
      <c r="AE1293" s="5"/>
      <c r="AF1293" s="5"/>
      <c r="AG1293" s="5" t="s">
        <v>179</v>
      </c>
      <c r="AH1293" s="5"/>
      <c r="AI1293" s="5"/>
      <c r="AJ1293" s="5" t="s">
        <v>179</v>
      </c>
      <c r="AK1293" s="5"/>
      <c r="AL1293" s="5"/>
      <c r="AM1293" s="5" t="s">
        <v>179</v>
      </c>
      <c r="AN1293" s="5"/>
      <c r="AO1293" s="5"/>
      <c r="AP1293" s="5" t="s">
        <v>179</v>
      </c>
      <c r="AQ1293" s="5"/>
      <c r="AR1293" s="5"/>
      <c r="AS1293" s="5" t="s">
        <v>179</v>
      </c>
      <c r="AT1293" s="5"/>
      <c r="AU1293" s="5"/>
      <c r="AV1293" s="5" t="s">
        <v>179</v>
      </c>
      <c r="AW1293" s="5"/>
      <c r="AX1293" s="5"/>
      <c r="AY1293" s="5" t="s">
        <v>179</v>
      </c>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ht="39" x14ac:dyDescent="0.3">
      <c r="A1294" s="5">
        <f t="shared" si="20"/>
        <v>1293</v>
      </c>
      <c r="B1294" s="5" t="s">
        <v>6437</v>
      </c>
      <c r="C1294" s="5" t="s">
        <v>172</v>
      </c>
      <c r="D1294" s="5" t="s">
        <v>182</v>
      </c>
      <c r="E1294" s="5" t="s">
        <v>1233</v>
      </c>
      <c r="F1294" s="5" t="s">
        <v>6438</v>
      </c>
      <c r="G1294" s="5">
        <v>175</v>
      </c>
      <c r="H1294" s="5" t="s">
        <v>176</v>
      </c>
      <c r="I1294" s="7" t="s">
        <v>459</v>
      </c>
      <c r="J1294" s="7" t="s">
        <v>178</v>
      </c>
      <c r="K1294" s="5" t="s">
        <v>2839</v>
      </c>
      <c r="L1294" s="5" t="s">
        <v>6439</v>
      </c>
      <c r="M1294" s="5"/>
      <c r="N1294" s="5"/>
      <c r="O1294" s="5" t="s">
        <v>179</v>
      </c>
      <c r="P1294" s="5"/>
      <c r="Q1294" s="5"/>
      <c r="R1294" s="5" t="s">
        <v>179</v>
      </c>
      <c r="S1294" s="5"/>
      <c r="T1294" s="5"/>
      <c r="U1294" s="5" t="s">
        <v>179</v>
      </c>
      <c r="V1294" s="5"/>
      <c r="W1294" s="5"/>
      <c r="X1294" s="5" t="s">
        <v>179</v>
      </c>
      <c r="Y1294" s="5"/>
      <c r="Z1294" s="5"/>
      <c r="AA1294" s="5" t="s">
        <v>179</v>
      </c>
      <c r="AB1294" s="5"/>
      <c r="AC1294" s="5"/>
      <c r="AD1294" s="5" t="s">
        <v>179</v>
      </c>
      <c r="AE1294" s="5"/>
      <c r="AF1294" s="5"/>
      <c r="AG1294" s="5" t="s">
        <v>179</v>
      </c>
      <c r="AH1294" s="5"/>
      <c r="AI1294" s="5"/>
      <c r="AJ1294" s="5" t="s">
        <v>179</v>
      </c>
      <c r="AK1294" s="5"/>
      <c r="AL1294" s="5"/>
      <c r="AM1294" s="5" t="s">
        <v>179</v>
      </c>
      <c r="AN1294" s="5"/>
      <c r="AO1294" s="5"/>
      <c r="AP1294" s="5" t="s">
        <v>179</v>
      </c>
      <c r="AQ1294" s="5"/>
      <c r="AR1294" s="5"/>
      <c r="AS1294" s="5" t="s">
        <v>179</v>
      </c>
      <c r="AT1294" s="5"/>
      <c r="AU1294" s="5"/>
      <c r="AV1294" s="5" t="s">
        <v>179</v>
      </c>
      <c r="AW1294" s="5"/>
      <c r="AX1294" s="5"/>
      <c r="AY1294" s="5" t="s">
        <v>179</v>
      </c>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ht="39" x14ac:dyDescent="0.3">
      <c r="A1295" s="5">
        <f t="shared" si="20"/>
        <v>1294</v>
      </c>
      <c r="B1295" s="5" t="s">
        <v>6440</v>
      </c>
      <c r="C1295" s="5" t="s">
        <v>172</v>
      </c>
      <c r="D1295" s="5" t="s">
        <v>584</v>
      </c>
      <c r="E1295" s="5" t="s">
        <v>3295</v>
      </c>
      <c r="F1295" s="5" t="s">
        <v>39644</v>
      </c>
      <c r="G1295" s="5">
        <v>280</v>
      </c>
      <c r="H1295" s="5" t="s">
        <v>199</v>
      </c>
      <c r="I1295" s="7" t="s">
        <v>1950</v>
      </c>
      <c r="J1295" s="7" t="s">
        <v>178</v>
      </c>
      <c r="K1295" s="5" t="s">
        <v>179</v>
      </c>
      <c r="L1295" s="5" t="s">
        <v>6441</v>
      </c>
      <c r="M1295" s="5"/>
      <c r="N1295" s="5"/>
      <c r="O1295" s="5" t="s">
        <v>6442</v>
      </c>
      <c r="P1295" s="5"/>
      <c r="Q1295" s="5"/>
      <c r="R1295" s="5" t="s">
        <v>179</v>
      </c>
      <c r="S1295" s="5"/>
      <c r="T1295" s="5"/>
      <c r="U1295" s="5" t="s">
        <v>179</v>
      </c>
      <c r="V1295" s="5"/>
      <c r="W1295" s="5"/>
      <c r="X1295" s="5" t="s">
        <v>179</v>
      </c>
      <c r="Y1295" s="5"/>
      <c r="Z1295" s="5"/>
      <c r="AA1295" s="5" t="s">
        <v>179</v>
      </c>
      <c r="AB1295" s="5"/>
      <c r="AC1295" s="5"/>
      <c r="AD1295" s="5" t="s">
        <v>179</v>
      </c>
      <c r="AE1295" s="5"/>
      <c r="AF1295" s="5"/>
      <c r="AG1295" s="5" t="s">
        <v>179</v>
      </c>
      <c r="AH1295" s="5"/>
      <c r="AI1295" s="5"/>
      <c r="AJ1295" s="5" t="s">
        <v>179</v>
      </c>
      <c r="AK1295" s="5"/>
      <c r="AL1295" s="5"/>
      <c r="AM1295" s="5" t="s">
        <v>179</v>
      </c>
      <c r="AN1295" s="5"/>
      <c r="AO1295" s="5"/>
      <c r="AP1295" s="5" t="s">
        <v>179</v>
      </c>
      <c r="AQ1295" s="5"/>
      <c r="AR1295" s="5"/>
      <c r="AS1295" s="5" t="s">
        <v>179</v>
      </c>
      <c r="AT1295" s="5"/>
      <c r="AU1295" s="5"/>
      <c r="AV1295" s="5" t="s">
        <v>179</v>
      </c>
      <c r="AW1295" s="5"/>
      <c r="AX1295" s="5"/>
      <c r="AY1295" s="5" t="s">
        <v>179</v>
      </c>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ht="52" x14ac:dyDescent="0.3">
      <c r="A1296" s="5">
        <f t="shared" si="20"/>
        <v>1295</v>
      </c>
      <c r="B1296" s="5" t="s">
        <v>6443</v>
      </c>
      <c r="C1296" s="5" t="s">
        <v>172</v>
      </c>
      <c r="D1296" s="5" t="s">
        <v>762</v>
      </c>
      <c r="E1296" s="5" t="s">
        <v>2404</v>
      </c>
      <c r="F1296" s="5" t="s">
        <v>39645</v>
      </c>
      <c r="G1296" s="5">
        <v>178</v>
      </c>
      <c r="H1296" s="5" t="s">
        <v>199</v>
      </c>
      <c r="I1296" s="7" t="s">
        <v>1030</v>
      </c>
      <c r="J1296" s="7" t="s">
        <v>178</v>
      </c>
      <c r="K1296" s="5" t="s">
        <v>179</v>
      </c>
      <c r="L1296" s="5" t="s">
        <v>39646</v>
      </c>
      <c r="M1296" s="5"/>
      <c r="N1296" s="5"/>
      <c r="O1296" s="5" t="s">
        <v>179</v>
      </c>
      <c r="P1296" s="5"/>
      <c r="Q1296" s="5"/>
      <c r="R1296" s="5" t="s">
        <v>179</v>
      </c>
      <c r="S1296" s="5"/>
      <c r="T1296" s="5"/>
      <c r="U1296" s="5" t="s">
        <v>179</v>
      </c>
      <c r="V1296" s="5"/>
      <c r="W1296" s="5"/>
      <c r="X1296" s="5" t="s">
        <v>179</v>
      </c>
      <c r="Y1296" s="5"/>
      <c r="Z1296" s="5"/>
      <c r="AA1296" s="5" t="s">
        <v>179</v>
      </c>
      <c r="AB1296" s="5"/>
      <c r="AC1296" s="5"/>
      <c r="AD1296" s="5" t="s">
        <v>179</v>
      </c>
      <c r="AE1296" s="5"/>
      <c r="AF1296" s="5"/>
      <c r="AG1296" s="5" t="s">
        <v>179</v>
      </c>
      <c r="AH1296" s="5"/>
      <c r="AI1296" s="5"/>
      <c r="AJ1296" s="5" t="s">
        <v>179</v>
      </c>
      <c r="AK1296" s="5"/>
      <c r="AL1296" s="5"/>
      <c r="AM1296" s="5" t="s">
        <v>179</v>
      </c>
      <c r="AN1296" s="5"/>
      <c r="AO1296" s="5"/>
      <c r="AP1296" s="5" t="s">
        <v>179</v>
      </c>
      <c r="AQ1296" s="5"/>
      <c r="AR1296" s="5"/>
      <c r="AS1296" s="5" t="s">
        <v>179</v>
      </c>
      <c r="AT1296" s="5"/>
      <c r="AU1296" s="5"/>
      <c r="AV1296" s="5" t="s">
        <v>179</v>
      </c>
      <c r="AW1296" s="5"/>
      <c r="AX1296" s="5"/>
      <c r="AY1296" s="5" t="s">
        <v>179</v>
      </c>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ht="52" x14ac:dyDescent="0.3">
      <c r="A1297" s="5">
        <f t="shared" si="20"/>
        <v>1296</v>
      </c>
      <c r="B1297" s="5" t="s">
        <v>6444</v>
      </c>
      <c r="C1297" s="5" t="s">
        <v>172</v>
      </c>
      <c r="D1297" s="5" t="s">
        <v>1323</v>
      </c>
      <c r="E1297" s="5" t="s">
        <v>958</v>
      </c>
      <c r="F1297" s="5" t="s">
        <v>6445</v>
      </c>
      <c r="G1297" s="5">
        <v>119</v>
      </c>
      <c r="H1297" s="5" t="s">
        <v>199</v>
      </c>
      <c r="I1297" s="7" t="s">
        <v>1030</v>
      </c>
      <c r="J1297" s="7" t="s">
        <v>178</v>
      </c>
      <c r="K1297" s="5" t="s">
        <v>179</v>
      </c>
      <c r="L1297" s="5" t="s">
        <v>6446</v>
      </c>
      <c r="M1297" s="5"/>
      <c r="N1297" s="5"/>
      <c r="O1297" s="5" t="s">
        <v>6447</v>
      </c>
      <c r="P1297" s="5"/>
      <c r="Q1297" s="5"/>
      <c r="R1297" s="5" t="s">
        <v>179</v>
      </c>
      <c r="S1297" s="5"/>
      <c r="T1297" s="5"/>
      <c r="U1297" s="5" t="s">
        <v>179</v>
      </c>
      <c r="V1297" s="5"/>
      <c r="W1297" s="5"/>
      <c r="X1297" s="5" t="s">
        <v>179</v>
      </c>
      <c r="Y1297" s="5"/>
      <c r="Z1297" s="5"/>
      <c r="AA1297" s="5" t="s">
        <v>179</v>
      </c>
      <c r="AB1297" s="5"/>
      <c r="AC1297" s="5"/>
      <c r="AD1297" s="5" t="s">
        <v>179</v>
      </c>
      <c r="AE1297" s="5"/>
      <c r="AF1297" s="5"/>
      <c r="AG1297" s="5" t="s">
        <v>179</v>
      </c>
      <c r="AH1297" s="5"/>
      <c r="AI1297" s="5"/>
      <c r="AJ1297" s="5" t="s">
        <v>179</v>
      </c>
      <c r="AK1297" s="5"/>
      <c r="AL1297" s="5"/>
      <c r="AM1297" s="5" t="s">
        <v>179</v>
      </c>
      <c r="AN1297" s="5"/>
      <c r="AO1297" s="5"/>
      <c r="AP1297" s="5" t="s">
        <v>179</v>
      </c>
      <c r="AQ1297" s="5"/>
      <c r="AR1297" s="5"/>
      <c r="AS1297" s="5" t="s">
        <v>179</v>
      </c>
      <c r="AT1297" s="5"/>
      <c r="AU1297" s="5"/>
      <c r="AV1297" s="5" t="s">
        <v>179</v>
      </c>
      <c r="AW1297" s="5"/>
      <c r="AX1297" s="5"/>
      <c r="AY1297" s="5" t="s">
        <v>179</v>
      </c>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ht="39" x14ac:dyDescent="0.3">
      <c r="A1298" s="5">
        <f t="shared" si="20"/>
        <v>1297</v>
      </c>
      <c r="B1298" s="5" t="s">
        <v>6448</v>
      </c>
      <c r="C1298" s="5" t="s">
        <v>172</v>
      </c>
      <c r="D1298" s="5" t="s">
        <v>1326</v>
      </c>
      <c r="E1298" s="5" t="s">
        <v>6449</v>
      </c>
      <c r="F1298" s="5" t="s">
        <v>6450</v>
      </c>
      <c r="G1298" s="5">
        <v>100</v>
      </c>
      <c r="H1298" s="5" t="s">
        <v>199</v>
      </c>
      <c r="I1298" s="7" t="s">
        <v>2199</v>
      </c>
      <c r="J1298" s="7" t="s">
        <v>178</v>
      </c>
      <c r="K1298" s="5"/>
      <c r="L1298" s="5" t="s">
        <v>6451</v>
      </c>
      <c r="M1298" s="5"/>
      <c r="N1298" s="5"/>
      <c r="O1298" s="5" t="s">
        <v>179</v>
      </c>
      <c r="P1298" s="5"/>
      <c r="Q1298" s="5"/>
      <c r="R1298" s="5" t="s">
        <v>179</v>
      </c>
      <c r="S1298" s="5"/>
      <c r="T1298" s="5"/>
      <c r="U1298" s="5" t="s">
        <v>179</v>
      </c>
      <c r="V1298" s="5"/>
      <c r="W1298" s="5"/>
      <c r="X1298" s="5" t="s">
        <v>179</v>
      </c>
      <c r="Y1298" s="5"/>
      <c r="Z1298" s="5"/>
      <c r="AA1298" s="5" t="s">
        <v>179</v>
      </c>
      <c r="AB1298" s="5"/>
      <c r="AC1298" s="5"/>
      <c r="AD1298" s="5" t="s">
        <v>179</v>
      </c>
      <c r="AE1298" s="5"/>
      <c r="AF1298" s="5"/>
      <c r="AG1298" s="5" t="s">
        <v>179</v>
      </c>
      <c r="AH1298" s="5"/>
      <c r="AI1298" s="5"/>
      <c r="AJ1298" s="5" t="s">
        <v>179</v>
      </c>
      <c r="AK1298" s="5"/>
      <c r="AL1298" s="5"/>
      <c r="AM1298" s="5" t="s">
        <v>179</v>
      </c>
      <c r="AN1298" s="5"/>
      <c r="AO1298" s="5"/>
      <c r="AP1298" s="5" t="s">
        <v>179</v>
      </c>
      <c r="AQ1298" s="5"/>
      <c r="AR1298" s="5"/>
      <c r="AS1298" s="5" t="s">
        <v>179</v>
      </c>
      <c r="AT1298" s="5"/>
      <c r="AU1298" s="5"/>
      <c r="AV1298" s="5" t="s">
        <v>179</v>
      </c>
      <c r="AW1298" s="5"/>
      <c r="AX1298" s="5"/>
      <c r="AY1298" s="5" t="s">
        <v>179</v>
      </c>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ht="39" x14ac:dyDescent="0.3">
      <c r="A1299" s="5">
        <f t="shared" si="20"/>
        <v>1298</v>
      </c>
      <c r="B1299" s="5" t="s">
        <v>6452</v>
      </c>
      <c r="C1299" s="5" t="s">
        <v>172</v>
      </c>
      <c r="D1299" s="5" t="s">
        <v>1389</v>
      </c>
      <c r="E1299" s="5" t="s">
        <v>6453</v>
      </c>
      <c r="F1299" s="5" t="s">
        <v>6454</v>
      </c>
      <c r="G1299" s="5">
        <v>139</v>
      </c>
      <c r="H1299" s="5" t="s">
        <v>199</v>
      </c>
      <c r="I1299" s="7" t="s">
        <v>459</v>
      </c>
      <c r="J1299" s="7" t="s">
        <v>178</v>
      </c>
      <c r="K1299" s="5" t="s">
        <v>179</v>
      </c>
      <c r="L1299" s="5" t="s">
        <v>6455</v>
      </c>
      <c r="M1299" s="5"/>
      <c r="N1299" s="5"/>
      <c r="O1299" s="5" t="s">
        <v>179</v>
      </c>
      <c r="P1299" s="5"/>
      <c r="Q1299" s="5"/>
      <c r="R1299" s="5" t="s">
        <v>179</v>
      </c>
      <c r="S1299" s="5"/>
      <c r="T1299" s="5"/>
      <c r="U1299" s="5" t="s">
        <v>179</v>
      </c>
      <c r="V1299" s="5"/>
      <c r="W1299" s="5"/>
      <c r="X1299" s="5" t="s">
        <v>179</v>
      </c>
      <c r="Y1299" s="5"/>
      <c r="Z1299" s="5"/>
      <c r="AA1299" s="5" t="s">
        <v>179</v>
      </c>
      <c r="AB1299" s="5"/>
      <c r="AC1299" s="5"/>
      <c r="AD1299" s="5" t="s">
        <v>179</v>
      </c>
      <c r="AE1299" s="5"/>
      <c r="AF1299" s="5"/>
      <c r="AG1299" s="5" t="s">
        <v>179</v>
      </c>
      <c r="AH1299" s="5"/>
      <c r="AI1299" s="5"/>
      <c r="AJ1299" s="5" t="s">
        <v>179</v>
      </c>
      <c r="AK1299" s="5"/>
      <c r="AL1299" s="5"/>
      <c r="AM1299" s="5" t="s">
        <v>179</v>
      </c>
      <c r="AN1299" s="5"/>
      <c r="AO1299" s="5"/>
      <c r="AP1299" s="5" t="s">
        <v>179</v>
      </c>
      <c r="AQ1299" s="5"/>
      <c r="AR1299" s="5"/>
      <c r="AS1299" s="5" t="s">
        <v>179</v>
      </c>
      <c r="AT1299" s="5"/>
      <c r="AU1299" s="5"/>
      <c r="AV1299" s="5" t="s">
        <v>179</v>
      </c>
      <c r="AW1299" s="5"/>
      <c r="AX1299" s="5"/>
      <c r="AY1299" s="5" t="s">
        <v>179</v>
      </c>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ht="52" x14ac:dyDescent="0.3">
      <c r="A1300" s="5">
        <f t="shared" si="20"/>
        <v>1299</v>
      </c>
      <c r="B1300" s="5" t="s">
        <v>6456</v>
      </c>
      <c r="C1300" s="5" t="s">
        <v>172</v>
      </c>
      <c r="D1300" s="5" t="s">
        <v>251</v>
      </c>
      <c r="E1300" s="5" t="s">
        <v>3682</v>
      </c>
      <c r="F1300" s="5" t="s">
        <v>6457</v>
      </c>
      <c r="G1300" s="5">
        <v>194</v>
      </c>
      <c r="H1300" s="5" t="s">
        <v>199</v>
      </c>
      <c r="I1300" s="7" t="s">
        <v>1257</v>
      </c>
      <c r="J1300" s="7" t="s">
        <v>178</v>
      </c>
      <c r="K1300" s="5"/>
      <c r="L1300" s="5" t="s">
        <v>39647</v>
      </c>
      <c r="M1300" s="5" t="s">
        <v>6458</v>
      </c>
      <c r="N1300" s="5" t="s">
        <v>39648</v>
      </c>
      <c r="O1300" s="5" t="s">
        <v>39649</v>
      </c>
      <c r="P1300" s="5" t="s">
        <v>6459</v>
      </c>
      <c r="Q1300" s="5" t="s">
        <v>39650</v>
      </c>
      <c r="R1300" s="5" t="s">
        <v>6460</v>
      </c>
      <c r="S1300" s="5" t="s">
        <v>6461</v>
      </c>
      <c r="T1300" s="5" t="s">
        <v>39651</v>
      </c>
      <c r="U1300" s="5" t="s">
        <v>179</v>
      </c>
      <c r="V1300" s="5"/>
      <c r="W1300" s="5"/>
      <c r="X1300" s="5" t="s">
        <v>179</v>
      </c>
      <c r="Y1300" s="5"/>
      <c r="Z1300" s="5"/>
      <c r="AA1300" s="5" t="s">
        <v>179</v>
      </c>
      <c r="AB1300" s="5"/>
      <c r="AC1300" s="5"/>
      <c r="AD1300" s="5" t="s">
        <v>179</v>
      </c>
      <c r="AE1300" s="5"/>
      <c r="AF1300" s="5"/>
      <c r="AG1300" s="5" t="s">
        <v>179</v>
      </c>
      <c r="AH1300" s="5"/>
      <c r="AI1300" s="5"/>
      <c r="AJ1300" s="5" t="s">
        <v>179</v>
      </c>
      <c r="AK1300" s="5"/>
      <c r="AL1300" s="5"/>
      <c r="AM1300" s="5" t="s">
        <v>179</v>
      </c>
      <c r="AN1300" s="5"/>
      <c r="AO1300" s="5"/>
      <c r="AP1300" s="5" t="s">
        <v>179</v>
      </c>
      <c r="AQ1300" s="5"/>
      <c r="AR1300" s="5"/>
      <c r="AS1300" s="5" t="s">
        <v>179</v>
      </c>
      <c r="AT1300" s="5"/>
      <c r="AU1300" s="5"/>
      <c r="AV1300" s="5" t="s">
        <v>179</v>
      </c>
      <c r="AW1300" s="5"/>
      <c r="AX1300" s="5"/>
      <c r="AY1300" s="5" t="s">
        <v>179</v>
      </c>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ht="26" x14ac:dyDescent="0.3">
      <c r="A1301" s="5">
        <f t="shared" si="20"/>
        <v>1300</v>
      </c>
      <c r="B1301" s="5" t="s">
        <v>6462</v>
      </c>
      <c r="C1301" s="5" t="s">
        <v>172</v>
      </c>
      <c r="D1301" s="5" t="s">
        <v>1089</v>
      </c>
      <c r="E1301" s="5" t="s">
        <v>2654</v>
      </c>
      <c r="F1301" s="5" t="s">
        <v>6463</v>
      </c>
      <c r="G1301" s="5">
        <v>101</v>
      </c>
      <c r="H1301" s="5" t="s">
        <v>199</v>
      </c>
      <c r="I1301" s="7" t="s">
        <v>1036</v>
      </c>
      <c r="J1301" s="7" t="s">
        <v>178</v>
      </c>
      <c r="K1301" s="5"/>
      <c r="L1301" s="5" t="s">
        <v>6464</v>
      </c>
      <c r="M1301" s="5" t="s">
        <v>6465</v>
      </c>
      <c r="N1301" s="5"/>
      <c r="O1301" s="5" t="s">
        <v>6466</v>
      </c>
      <c r="P1301" s="5"/>
      <c r="Q1301" s="5"/>
      <c r="R1301" s="5" t="s">
        <v>179</v>
      </c>
      <c r="S1301" s="5"/>
      <c r="T1301" s="5"/>
      <c r="U1301" s="5" t="s">
        <v>179</v>
      </c>
      <c r="V1301" s="5"/>
      <c r="W1301" s="5"/>
      <c r="X1301" s="5" t="s">
        <v>179</v>
      </c>
      <c r="Y1301" s="5"/>
      <c r="Z1301" s="5"/>
      <c r="AA1301" s="5" t="s">
        <v>179</v>
      </c>
      <c r="AB1301" s="5"/>
      <c r="AC1301" s="5"/>
      <c r="AD1301" s="5" t="s">
        <v>179</v>
      </c>
      <c r="AE1301" s="5"/>
      <c r="AF1301" s="5"/>
      <c r="AG1301" s="5" t="s">
        <v>179</v>
      </c>
      <c r="AH1301" s="5"/>
      <c r="AI1301" s="5"/>
      <c r="AJ1301" s="5" t="s">
        <v>179</v>
      </c>
      <c r="AK1301" s="5"/>
      <c r="AL1301" s="5"/>
      <c r="AM1301" s="5" t="s">
        <v>179</v>
      </c>
      <c r="AN1301" s="5"/>
      <c r="AO1301" s="5"/>
      <c r="AP1301" s="5" t="s">
        <v>179</v>
      </c>
      <c r="AQ1301" s="5"/>
      <c r="AR1301" s="5"/>
      <c r="AS1301" s="5" t="s">
        <v>179</v>
      </c>
      <c r="AT1301" s="5"/>
      <c r="AU1301" s="5"/>
      <c r="AV1301" s="5" t="s">
        <v>179</v>
      </c>
      <c r="AW1301" s="5"/>
      <c r="AX1301" s="5"/>
      <c r="AY1301" s="5" t="s">
        <v>179</v>
      </c>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ht="52" x14ac:dyDescent="0.3">
      <c r="A1302" s="5">
        <f t="shared" si="20"/>
        <v>1301</v>
      </c>
      <c r="B1302" s="5" t="s">
        <v>6467</v>
      </c>
      <c r="C1302" s="5" t="s">
        <v>172</v>
      </c>
      <c r="D1302" s="5" t="s">
        <v>1089</v>
      </c>
      <c r="E1302" s="5" t="s">
        <v>6468</v>
      </c>
      <c r="F1302" s="5" t="s">
        <v>6469</v>
      </c>
      <c r="G1302" s="5">
        <v>126</v>
      </c>
      <c r="H1302" s="5" t="s">
        <v>176</v>
      </c>
      <c r="I1302" s="7" t="s">
        <v>200</v>
      </c>
      <c r="J1302" s="7" t="s">
        <v>178</v>
      </c>
      <c r="K1302" s="5"/>
      <c r="L1302" s="5" t="s">
        <v>6470</v>
      </c>
      <c r="M1302" s="5"/>
      <c r="N1302" s="5"/>
      <c r="O1302" s="5" t="s">
        <v>6471</v>
      </c>
      <c r="P1302" s="5"/>
      <c r="Q1302" s="5"/>
      <c r="R1302" s="5" t="s">
        <v>6472</v>
      </c>
      <c r="S1302" s="5"/>
      <c r="T1302" s="5"/>
      <c r="U1302" s="5" t="s">
        <v>39652</v>
      </c>
      <c r="V1302" s="5"/>
      <c r="W1302" s="5"/>
      <c r="X1302" s="5" t="s">
        <v>6473</v>
      </c>
      <c r="Y1302" s="5"/>
      <c r="Z1302" s="5"/>
      <c r="AA1302" s="5" t="s">
        <v>6474</v>
      </c>
      <c r="AB1302" s="5"/>
      <c r="AC1302" s="5"/>
      <c r="AD1302" s="5" t="s">
        <v>179</v>
      </c>
      <c r="AE1302" s="5"/>
      <c r="AF1302" s="5"/>
      <c r="AG1302" s="5" t="s">
        <v>179</v>
      </c>
      <c r="AH1302" s="5"/>
      <c r="AI1302" s="5"/>
      <c r="AJ1302" s="5" t="s">
        <v>179</v>
      </c>
      <c r="AK1302" s="5"/>
      <c r="AL1302" s="5"/>
      <c r="AM1302" s="5" t="s">
        <v>179</v>
      </c>
      <c r="AN1302" s="5"/>
      <c r="AO1302" s="5"/>
      <c r="AP1302" s="5" t="s">
        <v>179</v>
      </c>
      <c r="AQ1302" s="5"/>
      <c r="AR1302" s="5"/>
      <c r="AS1302" s="5" t="s">
        <v>179</v>
      </c>
      <c r="AT1302" s="5"/>
      <c r="AU1302" s="5"/>
      <c r="AV1302" s="5" t="s">
        <v>179</v>
      </c>
      <c r="AW1302" s="5"/>
      <c r="AX1302" s="5"/>
      <c r="AY1302" s="5" t="s">
        <v>179</v>
      </c>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ht="39" x14ac:dyDescent="0.3">
      <c r="A1303" s="5">
        <f t="shared" si="20"/>
        <v>1302</v>
      </c>
      <c r="B1303" s="5" t="s">
        <v>6475</v>
      </c>
      <c r="C1303" s="5" t="s">
        <v>172</v>
      </c>
      <c r="D1303" s="5" t="s">
        <v>456</v>
      </c>
      <c r="E1303" s="5" t="s">
        <v>6476</v>
      </c>
      <c r="F1303" s="5" t="s">
        <v>6477</v>
      </c>
      <c r="G1303" s="5">
        <v>144</v>
      </c>
      <c r="H1303" s="5" t="s">
        <v>176</v>
      </c>
      <c r="I1303" s="7" t="s">
        <v>637</v>
      </c>
      <c r="J1303" s="7" t="s">
        <v>178</v>
      </c>
      <c r="K1303" s="5"/>
      <c r="L1303" s="5" t="s">
        <v>6478</v>
      </c>
      <c r="M1303" s="5" t="s">
        <v>6479</v>
      </c>
      <c r="N1303" s="5" t="s">
        <v>39653</v>
      </c>
      <c r="O1303" s="5" t="s">
        <v>6480</v>
      </c>
      <c r="P1303" s="5" t="s">
        <v>6481</v>
      </c>
      <c r="Q1303" s="5" t="s">
        <v>39654</v>
      </c>
      <c r="R1303" s="5" t="s">
        <v>179</v>
      </c>
      <c r="S1303" s="5"/>
      <c r="T1303" s="5"/>
      <c r="U1303" s="5" t="s">
        <v>179</v>
      </c>
      <c r="V1303" s="5"/>
      <c r="W1303" s="5"/>
      <c r="X1303" s="5" t="s">
        <v>179</v>
      </c>
      <c r="Y1303" s="5"/>
      <c r="Z1303" s="5"/>
      <c r="AA1303" s="5" t="s">
        <v>179</v>
      </c>
      <c r="AB1303" s="5"/>
      <c r="AC1303" s="5"/>
      <c r="AD1303" s="5" t="s">
        <v>179</v>
      </c>
      <c r="AE1303" s="5"/>
      <c r="AF1303" s="5"/>
      <c r="AG1303" s="5" t="s">
        <v>179</v>
      </c>
      <c r="AH1303" s="5"/>
      <c r="AI1303" s="5"/>
      <c r="AJ1303" s="5" t="s">
        <v>179</v>
      </c>
      <c r="AK1303" s="5"/>
      <c r="AL1303" s="5"/>
      <c r="AM1303" s="5" t="s">
        <v>179</v>
      </c>
      <c r="AN1303" s="5"/>
      <c r="AO1303" s="5"/>
      <c r="AP1303" s="5" t="s">
        <v>179</v>
      </c>
      <c r="AQ1303" s="5"/>
      <c r="AR1303" s="5"/>
      <c r="AS1303" s="5" t="s">
        <v>179</v>
      </c>
      <c r="AT1303" s="5"/>
      <c r="AU1303" s="5"/>
      <c r="AV1303" s="5" t="s">
        <v>179</v>
      </c>
      <c r="AW1303" s="5"/>
      <c r="AX1303" s="5"/>
      <c r="AY1303" s="5" t="s">
        <v>179</v>
      </c>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ht="39" x14ac:dyDescent="0.3">
      <c r="A1304" s="5">
        <f t="shared" si="20"/>
        <v>1303</v>
      </c>
      <c r="B1304" s="5" t="s">
        <v>6482</v>
      </c>
      <c r="C1304" s="5" t="s">
        <v>172</v>
      </c>
      <c r="D1304" s="5" t="s">
        <v>456</v>
      </c>
      <c r="E1304" s="5" t="s">
        <v>457</v>
      </c>
      <c r="F1304" s="5" t="s">
        <v>6483</v>
      </c>
      <c r="G1304" s="5">
        <v>315</v>
      </c>
      <c r="H1304" s="5" t="s">
        <v>199</v>
      </c>
      <c r="I1304" s="7" t="s">
        <v>637</v>
      </c>
      <c r="J1304" s="7" t="s">
        <v>178</v>
      </c>
      <c r="K1304" s="5" t="s">
        <v>179</v>
      </c>
      <c r="L1304" s="5" t="s">
        <v>6484</v>
      </c>
      <c r="M1304" s="5"/>
      <c r="N1304" s="5"/>
      <c r="O1304" s="5" t="s">
        <v>179</v>
      </c>
      <c r="P1304" s="5"/>
      <c r="Q1304" s="5"/>
      <c r="R1304" s="5" t="s">
        <v>179</v>
      </c>
      <c r="S1304" s="5"/>
      <c r="T1304" s="5"/>
      <c r="U1304" s="5" t="s">
        <v>179</v>
      </c>
      <c r="V1304" s="5"/>
      <c r="W1304" s="5"/>
      <c r="X1304" s="5" t="s">
        <v>179</v>
      </c>
      <c r="Y1304" s="5"/>
      <c r="Z1304" s="5"/>
      <c r="AA1304" s="5" t="s">
        <v>179</v>
      </c>
      <c r="AB1304" s="5"/>
      <c r="AC1304" s="5"/>
      <c r="AD1304" s="5" t="s">
        <v>179</v>
      </c>
      <c r="AE1304" s="5"/>
      <c r="AF1304" s="5"/>
      <c r="AG1304" s="5" t="s">
        <v>179</v>
      </c>
      <c r="AH1304" s="5"/>
      <c r="AI1304" s="5"/>
      <c r="AJ1304" s="5" t="s">
        <v>179</v>
      </c>
      <c r="AK1304" s="5"/>
      <c r="AL1304" s="5"/>
      <c r="AM1304" s="5" t="s">
        <v>179</v>
      </c>
      <c r="AN1304" s="5"/>
      <c r="AO1304" s="5"/>
      <c r="AP1304" s="5" t="s">
        <v>179</v>
      </c>
      <c r="AQ1304" s="5"/>
      <c r="AR1304" s="5"/>
      <c r="AS1304" s="5" t="s">
        <v>179</v>
      </c>
      <c r="AT1304" s="5"/>
      <c r="AU1304" s="5"/>
      <c r="AV1304" s="5" t="s">
        <v>179</v>
      </c>
      <c r="AW1304" s="5"/>
      <c r="AX1304" s="5"/>
      <c r="AY1304" s="5" t="s">
        <v>179</v>
      </c>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ht="26" x14ac:dyDescent="0.3">
      <c r="A1305" s="5">
        <f t="shared" si="20"/>
        <v>1304</v>
      </c>
      <c r="B1305" s="5" t="s">
        <v>6485</v>
      </c>
      <c r="C1305" s="5" t="s">
        <v>172</v>
      </c>
      <c r="D1305" s="5" t="s">
        <v>182</v>
      </c>
      <c r="E1305" s="5" t="s">
        <v>1233</v>
      </c>
      <c r="F1305" s="5" t="s">
        <v>6486</v>
      </c>
      <c r="G1305" s="5">
        <v>105</v>
      </c>
      <c r="H1305" s="5" t="s">
        <v>176</v>
      </c>
      <c r="I1305" s="7" t="s">
        <v>2443</v>
      </c>
      <c r="J1305" s="7" t="s">
        <v>178</v>
      </c>
      <c r="K1305" s="5"/>
      <c r="L1305" s="5" t="s">
        <v>6487</v>
      </c>
      <c r="M1305" s="5"/>
      <c r="N1305" s="5"/>
      <c r="O1305" s="5" t="s">
        <v>6488</v>
      </c>
      <c r="P1305" s="5"/>
      <c r="Q1305" s="5"/>
      <c r="R1305" s="5" t="s">
        <v>179</v>
      </c>
      <c r="S1305" s="5"/>
      <c r="T1305" s="5"/>
      <c r="U1305" s="5" t="s">
        <v>179</v>
      </c>
      <c r="V1305" s="5"/>
      <c r="W1305" s="5"/>
      <c r="X1305" s="5" t="s">
        <v>179</v>
      </c>
      <c r="Y1305" s="5"/>
      <c r="Z1305" s="5"/>
      <c r="AA1305" s="5" t="s">
        <v>179</v>
      </c>
      <c r="AB1305" s="5"/>
      <c r="AC1305" s="5"/>
      <c r="AD1305" s="5" t="s">
        <v>179</v>
      </c>
      <c r="AE1305" s="5"/>
      <c r="AF1305" s="5"/>
      <c r="AG1305" s="5" t="s">
        <v>179</v>
      </c>
      <c r="AH1305" s="5"/>
      <c r="AI1305" s="5"/>
      <c r="AJ1305" s="5" t="s">
        <v>179</v>
      </c>
      <c r="AK1305" s="5"/>
      <c r="AL1305" s="5"/>
      <c r="AM1305" s="5" t="s">
        <v>179</v>
      </c>
      <c r="AN1305" s="5"/>
      <c r="AO1305" s="5"/>
      <c r="AP1305" s="5" t="s">
        <v>179</v>
      </c>
      <c r="AQ1305" s="5"/>
      <c r="AR1305" s="5"/>
      <c r="AS1305" s="5" t="s">
        <v>179</v>
      </c>
      <c r="AT1305" s="5"/>
      <c r="AU1305" s="5"/>
      <c r="AV1305" s="5" t="s">
        <v>179</v>
      </c>
      <c r="AW1305" s="5"/>
      <c r="AX1305" s="5"/>
      <c r="AY1305" s="5" t="s">
        <v>179</v>
      </c>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ht="52" x14ac:dyDescent="0.3">
      <c r="A1306" s="5">
        <f t="shared" si="20"/>
        <v>1305</v>
      </c>
      <c r="B1306" s="5" t="s">
        <v>6489</v>
      </c>
      <c r="C1306" s="5" t="s">
        <v>172</v>
      </c>
      <c r="D1306" s="5" t="s">
        <v>251</v>
      </c>
      <c r="E1306" s="5" t="s">
        <v>252</v>
      </c>
      <c r="F1306" s="5" t="s">
        <v>6490</v>
      </c>
      <c r="G1306" s="5">
        <v>497</v>
      </c>
      <c r="H1306" s="5" t="s">
        <v>199</v>
      </c>
      <c r="I1306" s="7" t="s">
        <v>2599</v>
      </c>
      <c r="J1306" s="7" t="s">
        <v>178</v>
      </c>
      <c r="K1306" s="5" t="s">
        <v>179</v>
      </c>
      <c r="L1306" s="5" t="s">
        <v>6491</v>
      </c>
      <c r="M1306" s="5"/>
      <c r="N1306" s="5"/>
      <c r="O1306" s="5" t="s">
        <v>179</v>
      </c>
      <c r="P1306" s="5"/>
      <c r="Q1306" s="5"/>
      <c r="R1306" s="5" t="s">
        <v>179</v>
      </c>
      <c r="S1306" s="5"/>
      <c r="T1306" s="5"/>
      <c r="U1306" s="5" t="s">
        <v>179</v>
      </c>
      <c r="V1306" s="5"/>
      <c r="W1306" s="5"/>
      <c r="X1306" s="5" t="s">
        <v>179</v>
      </c>
      <c r="Y1306" s="5"/>
      <c r="Z1306" s="5"/>
      <c r="AA1306" s="5" t="s">
        <v>179</v>
      </c>
      <c r="AB1306" s="5"/>
      <c r="AC1306" s="5"/>
      <c r="AD1306" s="5" t="s">
        <v>179</v>
      </c>
      <c r="AE1306" s="5"/>
      <c r="AF1306" s="5"/>
      <c r="AG1306" s="5" t="s">
        <v>179</v>
      </c>
      <c r="AH1306" s="5"/>
      <c r="AI1306" s="5"/>
      <c r="AJ1306" s="5" t="s">
        <v>179</v>
      </c>
      <c r="AK1306" s="5"/>
      <c r="AL1306" s="5"/>
      <c r="AM1306" s="5" t="s">
        <v>179</v>
      </c>
      <c r="AN1306" s="5"/>
      <c r="AO1306" s="5"/>
      <c r="AP1306" s="5" t="s">
        <v>179</v>
      </c>
      <c r="AQ1306" s="5"/>
      <c r="AR1306" s="5"/>
      <c r="AS1306" s="5" t="s">
        <v>179</v>
      </c>
      <c r="AT1306" s="5"/>
      <c r="AU1306" s="5"/>
      <c r="AV1306" s="5" t="s">
        <v>179</v>
      </c>
      <c r="AW1306" s="5"/>
      <c r="AX1306" s="5"/>
      <c r="AY1306" s="5" t="s">
        <v>179</v>
      </c>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ht="39" x14ac:dyDescent="0.3">
      <c r="A1307" s="5">
        <f t="shared" si="20"/>
        <v>1306</v>
      </c>
      <c r="B1307" s="5" t="s">
        <v>6492</v>
      </c>
      <c r="C1307" s="5" t="s">
        <v>172</v>
      </c>
      <c r="D1307" s="5" t="s">
        <v>1195</v>
      </c>
      <c r="E1307" s="5" t="s">
        <v>3062</v>
      </c>
      <c r="F1307" s="5" t="s">
        <v>6493</v>
      </c>
      <c r="G1307" s="5">
        <v>446</v>
      </c>
      <c r="H1307" s="5" t="s">
        <v>199</v>
      </c>
      <c r="I1307" s="7" t="s">
        <v>459</v>
      </c>
      <c r="J1307" s="7" t="s">
        <v>178</v>
      </c>
      <c r="K1307" s="5" t="s">
        <v>179</v>
      </c>
      <c r="L1307" s="5" t="s">
        <v>6494</v>
      </c>
      <c r="M1307" s="5"/>
      <c r="N1307" s="5"/>
      <c r="O1307" s="5" t="s">
        <v>39655</v>
      </c>
      <c r="P1307" s="5"/>
      <c r="Q1307" s="5"/>
      <c r="R1307" s="5" t="s">
        <v>179</v>
      </c>
      <c r="S1307" s="5"/>
      <c r="T1307" s="5"/>
      <c r="U1307" s="5" t="s">
        <v>179</v>
      </c>
      <c r="V1307" s="5"/>
      <c r="W1307" s="5"/>
      <c r="X1307" s="5" t="s">
        <v>179</v>
      </c>
      <c r="Y1307" s="5"/>
      <c r="Z1307" s="5"/>
      <c r="AA1307" s="5" t="s">
        <v>179</v>
      </c>
      <c r="AB1307" s="5"/>
      <c r="AC1307" s="5"/>
      <c r="AD1307" s="5" t="s">
        <v>179</v>
      </c>
      <c r="AE1307" s="5"/>
      <c r="AF1307" s="5"/>
      <c r="AG1307" s="5" t="s">
        <v>179</v>
      </c>
      <c r="AH1307" s="5"/>
      <c r="AI1307" s="5"/>
      <c r="AJ1307" s="5" t="s">
        <v>179</v>
      </c>
      <c r="AK1307" s="5"/>
      <c r="AL1307" s="5"/>
      <c r="AM1307" s="5" t="s">
        <v>179</v>
      </c>
      <c r="AN1307" s="5"/>
      <c r="AO1307" s="5"/>
      <c r="AP1307" s="5" t="s">
        <v>179</v>
      </c>
      <c r="AQ1307" s="5"/>
      <c r="AR1307" s="5"/>
      <c r="AS1307" s="5" t="s">
        <v>179</v>
      </c>
      <c r="AT1307" s="5"/>
      <c r="AU1307" s="5"/>
      <c r="AV1307" s="5" t="s">
        <v>179</v>
      </c>
      <c r="AW1307" s="5"/>
      <c r="AX1307" s="5"/>
      <c r="AY1307" s="5" t="s">
        <v>179</v>
      </c>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ht="65" x14ac:dyDescent="0.3">
      <c r="A1308" s="5">
        <f t="shared" si="20"/>
        <v>1307</v>
      </c>
      <c r="B1308" s="5" t="s">
        <v>6495</v>
      </c>
      <c r="C1308" s="5" t="s">
        <v>172</v>
      </c>
      <c r="D1308" s="5" t="s">
        <v>658</v>
      </c>
      <c r="E1308" s="5" t="s">
        <v>6496</v>
      </c>
      <c r="F1308" s="5" t="s">
        <v>6497</v>
      </c>
      <c r="G1308" s="5">
        <v>108</v>
      </c>
      <c r="H1308" s="5" t="s">
        <v>199</v>
      </c>
      <c r="I1308" s="7" t="s">
        <v>1950</v>
      </c>
      <c r="J1308" s="7" t="s">
        <v>178</v>
      </c>
      <c r="K1308" s="5" t="s">
        <v>179</v>
      </c>
      <c r="L1308" s="5" t="s">
        <v>6498</v>
      </c>
      <c r="M1308" s="5"/>
      <c r="N1308" s="5"/>
      <c r="O1308" s="5" t="s">
        <v>6499</v>
      </c>
      <c r="P1308" s="5"/>
      <c r="Q1308" s="5"/>
      <c r="R1308" s="5" t="s">
        <v>179</v>
      </c>
      <c r="S1308" s="5"/>
      <c r="T1308" s="5"/>
      <c r="U1308" s="5" t="s">
        <v>179</v>
      </c>
      <c r="V1308" s="5"/>
      <c r="W1308" s="5"/>
      <c r="X1308" s="5" t="s">
        <v>179</v>
      </c>
      <c r="Y1308" s="5"/>
      <c r="Z1308" s="5"/>
      <c r="AA1308" s="5" t="s">
        <v>179</v>
      </c>
      <c r="AB1308" s="5"/>
      <c r="AC1308" s="5"/>
      <c r="AD1308" s="5" t="s">
        <v>179</v>
      </c>
      <c r="AE1308" s="5"/>
      <c r="AF1308" s="5"/>
      <c r="AG1308" s="5" t="s">
        <v>179</v>
      </c>
      <c r="AH1308" s="5"/>
      <c r="AI1308" s="5"/>
      <c r="AJ1308" s="5" t="s">
        <v>179</v>
      </c>
      <c r="AK1308" s="5"/>
      <c r="AL1308" s="5"/>
      <c r="AM1308" s="5" t="s">
        <v>179</v>
      </c>
      <c r="AN1308" s="5"/>
      <c r="AO1308" s="5"/>
      <c r="AP1308" s="5" t="s">
        <v>179</v>
      </c>
      <c r="AQ1308" s="5"/>
      <c r="AR1308" s="5"/>
      <c r="AS1308" s="5" t="s">
        <v>179</v>
      </c>
      <c r="AT1308" s="5"/>
      <c r="AU1308" s="5"/>
      <c r="AV1308" s="5" t="s">
        <v>179</v>
      </c>
      <c r="AW1308" s="5"/>
      <c r="AX1308" s="5"/>
      <c r="AY1308" s="5" t="s">
        <v>179</v>
      </c>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ht="39" x14ac:dyDescent="0.3">
      <c r="A1309" s="5">
        <f t="shared" si="20"/>
        <v>1308</v>
      </c>
      <c r="B1309" s="5" t="s">
        <v>6500</v>
      </c>
      <c r="C1309" s="5" t="s">
        <v>172</v>
      </c>
      <c r="D1309" s="5" t="s">
        <v>2143</v>
      </c>
      <c r="E1309" s="5" t="s">
        <v>6501</v>
      </c>
      <c r="F1309" s="5" t="s">
        <v>6502</v>
      </c>
      <c r="G1309" s="5">
        <v>175</v>
      </c>
      <c r="H1309" s="5" t="s">
        <v>199</v>
      </c>
      <c r="I1309" s="7" t="s">
        <v>1030</v>
      </c>
      <c r="J1309" s="7" t="s">
        <v>178</v>
      </c>
      <c r="K1309" s="5" t="s">
        <v>179</v>
      </c>
      <c r="L1309" s="5" t="s">
        <v>39656</v>
      </c>
      <c r="M1309" s="5"/>
      <c r="N1309" s="5"/>
      <c r="O1309" s="5" t="s">
        <v>179</v>
      </c>
      <c r="P1309" s="5"/>
      <c r="Q1309" s="5"/>
      <c r="R1309" s="5" t="s">
        <v>179</v>
      </c>
      <c r="S1309" s="5"/>
      <c r="T1309" s="5"/>
      <c r="U1309" s="5" t="s">
        <v>179</v>
      </c>
      <c r="V1309" s="5"/>
      <c r="W1309" s="5"/>
      <c r="X1309" s="5" t="s">
        <v>179</v>
      </c>
      <c r="Y1309" s="5"/>
      <c r="Z1309" s="5"/>
      <c r="AA1309" s="5" t="s">
        <v>179</v>
      </c>
      <c r="AB1309" s="5"/>
      <c r="AC1309" s="5"/>
      <c r="AD1309" s="5" t="s">
        <v>179</v>
      </c>
      <c r="AE1309" s="5"/>
      <c r="AF1309" s="5"/>
      <c r="AG1309" s="5" t="s">
        <v>179</v>
      </c>
      <c r="AH1309" s="5"/>
      <c r="AI1309" s="5"/>
      <c r="AJ1309" s="5" t="s">
        <v>179</v>
      </c>
      <c r="AK1309" s="5"/>
      <c r="AL1309" s="5"/>
      <c r="AM1309" s="5" t="s">
        <v>179</v>
      </c>
      <c r="AN1309" s="5"/>
      <c r="AO1309" s="5"/>
      <c r="AP1309" s="5" t="s">
        <v>179</v>
      </c>
      <c r="AQ1309" s="5"/>
      <c r="AR1309" s="5"/>
      <c r="AS1309" s="5" t="s">
        <v>179</v>
      </c>
      <c r="AT1309" s="5"/>
      <c r="AU1309" s="5"/>
      <c r="AV1309" s="5" t="s">
        <v>179</v>
      </c>
      <c r="AW1309" s="5"/>
      <c r="AX1309" s="5"/>
      <c r="AY1309" s="5" t="s">
        <v>179</v>
      </c>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ht="39" x14ac:dyDescent="0.3">
      <c r="A1310" s="5">
        <f t="shared" si="20"/>
        <v>1309</v>
      </c>
      <c r="B1310" s="5" t="s">
        <v>6503</v>
      </c>
      <c r="C1310" s="5" t="s">
        <v>172</v>
      </c>
      <c r="D1310" s="5" t="s">
        <v>182</v>
      </c>
      <c r="E1310" s="5" t="s">
        <v>5412</v>
      </c>
      <c r="F1310" s="5" t="s">
        <v>6504</v>
      </c>
      <c r="G1310" s="5">
        <v>110</v>
      </c>
      <c r="H1310" s="5" t="s">
        <v>199</v>
      </c>
      <c r="I1310" s="7" t="s">
        <v>1073</v>
      </c>
      <c r="J1310" s="7" t="s">
        <v>178</v>
      </c>
      <c r="K1310" s="5" t="s">
        <v>179</v>
      </c>
      <c r="L1310" s="5" t="s">
        <v>39657</v>
      </c>
      <c r="M1310" s="5"/>
      <c r="N1310" s="5"/>
      <c r="O1310" s="5" t="s">
        <v>39658</v>
      </c>
      <c r="P1310" s="5"/>
      <c r="Q1310" s="5"/>
      <c r="R1310" s="5" t="s">
        <v>179</v>
      </c>
      <c r="S1310" s="5"/>
      <c r="T1310" s="5"/>
      <c r="U1310" s="5" t="s">
        <v>179</v>
      </c>
      <c r="V1310" s="5"/>
      <c r="W1310" s="5"/>
      <c r="X1310" s="5" t="s">
        <v>179</v>
      </c>
      <c r="Y1310" s="5"/>
      <c r="Z1310" s="5"/>
      <c r="AA1310" s="5" t="s">
        <v>179</v>
      </c>
      <c r="AB1310" s="5"/>
      <c r="AC1310" s="5"/>
      <c r="AD1310" s="5" t="s">
        <v>179</v>
      </c>
      <c r="AE1310" s="5"/>
      <c r="AF1310" s="5"/>
      <c r="AG1310" s="5" t="s">
        <v>179</v>
      </c>
      <c r="AH1310" s="5"/>
      <c r="AI1310" s="5"/>
      <c r="AJ1310" s="5" t="s">
        <v>179</v>
      </c>
      <c r="AK1310" s="5"/>
      <c r="AL1310" s="5"/>
      <c r="AM1310" s="5" t="s">
        <v>179</v>
      </c>
      <c r="AN1310" s="5"/>
      <c r="AO1310" s="5"/>
      <c r="AP1310" s="5" t="s">
        <v>179</v>
      </c>
      <c r="AQ1310" s="5"/>
      <c r="AR1310" s="5"/>
      <c r="AS1310" s="5" t="s">
        <v>179</v>
      </c>
      <c r="AT1310" s="5"/>
      <c r="AU1310" s="5"/>
      <c r="AV1310" s="5" t="s">
        <v>179</v>
      </c>
      <c r="AW1310" s="5"/>
      <c r="AX1310" s="5"/>
      <c r="AY1310" s="5" t="s">
        <v>179</v>
      </c>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ht="52" x14ac:dyDescent="0.3">
      <c r="A1311" s="5">
        <f t="shared" si="20"/>
        <v>1310</v>
      </c>
      <c r="B1311" s="5" t="s">
        <v>6505</v>
      </c>
      <c r="C1311" s="5" t="s">
        <v>172</v>
      </c>
      <c r="D1311" s="5" t="s">
        <v>182</v>
      </c>
      <c r="E1311" s="5" t="s">
        <v>6506</v>
      </c>
      <c r="F1311" s="5" t="s">
        <v>39659</v>
      </c>
      <c r="G1311" s="5">
        <v>183</v>
      </c>
      <c r="H1311" s="5" t="s">
        <v>199</v>
      </c>
      <c r="I1311" s="7" t="s">
        <v>200</v>
      </c>
      <c r="J1311" s="7" t="s">
        <v>178</v>
      </c>
      <c r="K1311" s="5" t="s">
        <v>179</v>
      </c>
      <c r="L1311" s="5" t="s">
        <v>39660</v>
      </c>
      <c r="M1311" s="5"/>
      <c r="N1311" s="5"/>
      <c r="O1311" s="5" t="s">
        <v>39661</v>
      </c>
      <c r="P1311" s="5"/>
      <c r="Q1311" s="5"/>
      <c r="R1311" s="5" t="s">
        <v>39662</v>
      </c>
      <c r="S1311" s="5"/>
      <c r="T1311" s="5"/>
      <c r="U1311" s="5" t="s">
        <v>179</v>
      </c>
      <c r="V1311" s="5"/>
      <c r="W1311" s="5"/>
      <c r="X1311" s="5" t="s">
        <v>179</v>
      </c>
      <c r="Y1311" s="5"/>
      <c r="Z1311" s="5"/>
      <c r="AA1311" s="5" t="s">
        <v>179</v>
      </c>
      <c r="AB1311" s="5"/>
      <c r="AC1311" s="5"/>
      <c r="AD1311" s="5" t="s">
        <v>179</v>
      </c>
      <c r="AE1311" s="5"/>
      <c r="AF1311" s="5"/>
      <c r="AG1311" s="5" t="s">
        <v>179</v>
      </c>
      <c r="AH1311" s="5"/>
      <c r="AI1311" s="5"/>
      <c r="AJ1311" s="5" t="s">
        <v>179</v>
      </c>
      <c r="AK1311" s="5"/>
      <c r="AL1311" s="5"/>
      <c r="AM1311" s="5" t="s">
        <v>179</v>
      </c>
      <c r="AN1311" s="5"/>
      <c r="AO1311" s="5"/>
      <c r="AP1311" s="5" t="s">
        <v>179</v>
      </c>
      <c r="AQ1311" s="5"/>
      <c r="AR1311" s="5"/>
      <c r="AS1311" s="5" t="s">
        <v>179</v>
      </c>
      <c r="AT1311" s="5"/>
      <c r="AU1311" s="5"/>
      <c r="AV1311" s="5" t="s">
        <v>179</v>
      </c>
      <c r="AW1311" s="5"/>
      <c r="AX1311" s="5"/>
      <c r="AY1311" s="5" t="s">
        <v>179</v>
      </c>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ht="26" x14ac:dyDescent="0.3">
      <c r="A1312" s="5">
        <f t="shared" si="20"/>
        <v>1311</v>
      </c>
      <c r="B1312" s="5" t="s">
        <v>6507</v>
      </c>
      <c r="C1312" s="5" t="s">
        <v>172</v>
      </c>
      <c r="D1312" s="5" t="s">
        <v>6508</v>
      </c>
      <c r="E1312" s="5" t="s">
        <v>6509</v>
      </c>
      <c r="F1312" s="5" t="s">
        <v>6510</v>
      </c>
      <c r="G1312" s="5">
        <v>391</v>
      </c>
      <c r="H1312" s="5" t="s">
        <v>199</v>
      </c>
      <c r="I1312" s="7" t="s">
        <v>1101</v>
      </c>
      <c r="J1312" s="7" t="s">
        <v>178</v>
      </c>
      <c r="K1312" s="5"/>
      <c r="L1312" s="5" t="s">
        <v>6511</v>
      </c>
      <c r="M1312" s="5"/>
      <c r="N1312" s="5"/>
      <c r="O1312" s="5" t="s">
        <v>6512</v>
      </c>
      <c r="P1312" s="5"/>
      <c r="Q1312" s="5"/>
      <c r="R1312" s="5" t="s">
        <v>6513</v>
      </c>
      <c r="S1312" s="5"/>
      <c r="T1312" s="5"/>
      <c r="U1312" s="5" t="s">
        <v>6514</v>
      </c>
      <c r="V1312" s="5"/>
      <c r="W1312" s="5"/>
      <c r="X1312" s="5" t="s">
        <v>6515</v>
      </c>
      <c r="Y1312" s="5"/>
      <c r="Z1312" s="5"/>
      <c r="AA1312" s="5" t="s">
        <v>179</v>
      </c>
      <c r="AB1312" s="5"/>
      <c r="AC1312" s="5"/>
      <c r="AD1312" s="5" t="s">
        <v>179</v>
      </c>
      <c r="AE1312" s="5"/>
      <c r="AF1312" s="5"/>
      <c r="AG1312" s="5" t="s">
        <v>179</v>
      </c>
      <c r="AH1312" s="5"/>
      <c r="AI1312" s="5"/>
      <c r="AJ1312" s="5" t="s">
        <v>179</v>
      </c>
      <c r="AK1312" s="5"/>
      <c r="AL1312" s="5"/>
      <c r="AM1312" s="5" t="s">
        <v>179</v>
      </c>
      <c r="AN1312" s="5"/>
      <c r="AO1312" s="5"/>
      <c r="AP1312" s="5" t="s">
        <v>179</v>
      </c>
      <c r="AQ1312" s="5"/>
      <c r="AR1312" s="5"/>
      <c r="AS1312" s="5" t="s">
        <v>179</v>
      </c>
      <c r="AT1312" s="5"/>
      <c r="AU1312" s="5"/>
      <c r="AV1312" s="5" t="s">
        <v>179</v>
      </c>
      <c r="AW1312" s="5"/>
      <c r="AX1312" s="5"/>
      <c r="AY1312" s="5" t="s">
        <v>179</v>
      </c>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ht="39" x14ac:dyDescent="0.3">
      <c r="A1313" s="5">
        <f t="shared" si="20"/>
        <v>1312</v>
      </c>
      <c r="B1313" s="5" t="s">
        <v>6516</v>
      </c>
      <c r="C1313" s="5" t="s">
        <v>172</v>
      </c>
      <c r="D1313" s="5" t="s">
        <v>182</v>
      </c>
      <c r="E1313" s="5" t="s">
        <v>6517</v>
      </c>
      <c r="F1313" s="5" t="s">
        <v>6518</v>
      </c>
      <c r="G1313" s="5">
        <v>903</v>
      </c>
      <c r="H1313" s="5" t="s">
        <v>199</v>
      </c>
      <c r="I1313" s="7" t="s">
        <v>637</v>
      </c>
      <c r="J1313" s="7" t="s">
        <v>178</v>
      </c>
      <c r="K1313" s="5" t="s">
        <v>258</v>
      </c>
      <c r="L1313" s="5" t="s">
        <v>6519</v>
      </c>
      <c r="M1313" s="5"/>
      <c r="N1313" s="5" t="s">
        <v>39663</v>
      </c>
      <c r="O1313" s="5" t="s">
        <v>6520</v>
      </c>
      <c r="P1313" s="5"/>
      <c r="Q1313" s="5" t="s">
        <v>39664</v>
      </c>
      <c r="R1313" s="5" t="s">
        <v>6521</v>
      </c>
      <c r="S1313" s="5"/>
      <c r="T1313" s="5"/>
      <c r="U1313" s="5" t="s">
        <v>6522</v>
      </c>
      <c r="V1313" s="5"/>
      <c r="W1313" s="5"/>
      <c r="X1313" s="5" t="s">
        <v>6523</v>
      </c>
      <c r="Y1313" s="5"/>
      <c r="Z1313" s="5"/>
      <c r="AA1313" s="5" t="s">
        <v>179</v>
      </c>
      <c r="AB1313" s="5"/>
      <c r="AC1313" s="5"/>
      <c r="AD1313" s="5" t="s">
        <v>179</v>
      </c>
      <c r="AE1313" s="5"/>
      <c r="AF1313" s="5"/>
      <c r="AG1313" s="5" t="s">
        <v>179</v>
      </c>
      <c r="AH1313" s="5"/>
      <c r="AI1313" s="5"/>
      <c r="AJ1313" s="5" t="s">
        <v>179</v>
      </c>
      <c r="AK1313" s="5"/>
      <c r="AL1313" s="5"/>
      <c r="AM1313" s="5" t="s">
        <v>179</v>
      </c>
      <c r="AN1313" s="5"/>
      <c r="AO1313" s="5"/>
      <c r="AP1313" s="5" t="s">
        <v>179</v>
      </c>
      <c r="AQ1313" s="5"/>
      <c r="AR1313" s="5"/>
      <c r="AS1313" s="5" t="s">
        <v>179</v>
      </c>
      <c r="AT1313" s="5"/>
      <c r="AU1313" s="5"/>
      <c r="AV1313" s="5" t="s">
        <v>179</v>
      </c>
      <c r="AW1313" s="5"/>
      <c r="AX1313" s="5"/>
      <c r="AY1313" s="5" t="s">
        <v>179</v>
      </c>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ht="39" x14ac:dyDescent="0.3">
      <c r="A1314" s="5">
        <f t="shared" si="20"/>
        <v>1313</v>
      </c>
      <c r="B1314" s="5" t="s">
        <v>6524</v>
      </c>
      <c r="C1314" s="5" t="s">
        <v>172</v>
      </c>
      <c r="D1314" s="5" t="s">
        <v>456</v>
      </c>
      <c r="E1314" s="5" t="s">
        <v>457</v>
      </c>
      <c r="F1314" s="5" t="s">
        <v>6525</v>
      </c>
      <c r="G1314" s="5">
        <v>119</v>
      </c>
      <c r="H1314" s="5" t="s">
        <v>199</v>
      </c>
      <c r="I1314" s="7" t="s">
        <v>1030</v>
      </c>
      <c r="J1314" s="7" t="s">
        <v>178</v>
      </c>
      <c r="K1314" s="5" t="s">
        <v>179</v>
      </c>
      <c r="L1314" s="5" t="s">
        <v>6526</v>
      </c>
      <c r="M1314" s="5"/>
      <c r="N1314" s="5" t="s">
        <v>39665</v>
      </c>
      <c r="O1314" s="5" t="s">
        <v>6527</v>
      </c>
      <c r="P1314" s="5"/>
      <c r="Q1314" s="5" t="s">
        <v>39666</v>
      </c>
      <c r="R1314" s="5" t="s">
        <v>179</v>
      </c>
      <c r="S1314" s="5"/>
      <c r="T1314" s="5"/>
      <c r="U1314" s="5" t="s">
        <v>179</v>
      </c>
      <c r="V1314" s="5"/>
      <c r="W1314" s="5"/>
      <c r="X1314" s="5" t="s">
        <v>179</v>
      </c>
      <c r="Y1314" s="5"/>
      <c r="Z1314" s="5"/>
      <c r="AA1314" s="5" t="s">
        <v>179</v>
      </c>
      <c r="AB1314" s="5"/>
      <c r="AC1314" s="5"/>
      <c r="AD1314" s="5" t="s">
        <v>179</v>
      </c>
      <c r="AE1314" s="5"/>
      <c r="AF1314" s="5"/>
      <c r="AG1314" s="5" t="s">
        <v>179</v>
      </c>
      <c r="AH1314" s="5"/>
      <c r="AI1314" s="5"/>
      <c r="AJ1314" s="5" t="s">
        <v>179</v>
      </c>
      <c r="AK1314" s="5"/>
      <c r="AL1314" s="5"/>
      <c r="AM1314" s="5" t="s">
        <v>179</v>
      </c>
      <c r="AN1314" s="5"/>
      <c r="AO1314" s="5"/>
      <c r="AP1314" s="5" t="s">
        <v>179</v>
      </c>
      <c r="AQ1314" s="5"/>
      <c r="AR1314" s="5"/>
      <c r="AS1314" s="5" t="s">
        <v>179</v>
      </c>
      <c r="AT1314" s="5"/>
      <c r="AU1314" s="5"/>
      <c r="AV1314" s="5" t="s">
        <v>179</v>
      </c>
      <c r="AW1314" s="5"/>
      <c r="AX1314" s="5"/>
      <c r="AY1314" s="5" t="s">
        <v>179</v>
      </c>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ht="26" x14ac:dyDescent="0.3">
      <c r="A1315" s="5">
        <f t="shared" si="20"/>
        <v>1314</v>
      </c>
      <c r="B1315" s="5" t="s">
        <v>6528</v>
      </c>
      <c r="C1315" s="5" t="s">
        <v>172</v>
      </c>
      <c r="D1315" s="5" t="s">
        <v>1389</v>
      </c>
      <c r="E1315" s="5" t="s">
        <v>6529</v>
      </c>
      <c r="F1315" s="5" t="s">
        <v>6530</v>
      </c>
      <c r="G1315" s="5">
        <v>299</v>
      </c>
      <c r="H1315" s="5" t="s">
        <v>176</v>
      </c>
      <c r="I1315" s="7" t="s">
        <v>1101</v>
      </c>
      <c r="J1315" s="7" t="s">
        <v>178</v>
      </c>
      <c r="K1315" s="5"/>
      <c r="L1315" s="5" t="s">
        <v>6531</v>
      </c>
      <c r="M1315" s="5" t="s">
        <v>6532</v>
      </c>
      <c r="N1315" s="5" t="s">
        <v>39667</v>
      </c>
      <c r="O1315" s="5" t="s">
        <v>6533</v>
      </c>
      <c r="P1315" s="5" t="s">
        <v>6534</v>
      </c>
      <c r="Q1315" s="5" t="s">
        <v>39668</v>
      </c>
      <c r="R1315" s="5" t="s">
        <v>6535</v>
      </c>
      <c r="S1315" s="5" t="s">
        <v>6536</v>
      </c>
      <c r="T1315" s="5" t="s">
        <v>39669</v>
      </c>
      <c r="U1315" s="5" t="s">
        <v>179</v>
      </c>
      <c r="V1315" s="5"/>
      <c r="W1315" s="5"/>
      <c r="X1315" s="5" t="s">
        <v>179</v>
      </c>
      <c r="Y1315" s="5"/>
      <c r="Z1315" s="5"/>
      <c r="AA1315" s="5" t="s">
        <v>179</v>
      </c>
      <c r="AB1315" s="5"/>
      <c r="AC1315" s="5"/>
      <c r="AD1315" s="5" t="s">
        <v>179</v>
      </c>
      <c r="AE1315" s="5"/>
      <c r="AF1315" s="5"/>
      <c r="AG1315" s="5" t="s">
        <v>179</v>
      </c>
      <c r="AH1315" s="5"/>
      <c r="AI1315" s="5"/>
      <c r="AJ1315" s="5" t="s">
        <v>179</v>
      </c>
      <c r="AK1315" s="5"/>
      <c r="AL1315" s="5"/>
      <c r="AM1315" s="5" t="s">
        <v>179</v>
      </c>
      <c r="AN1315" s="5"/>
      <c r="AO1315" s="5"/>
      <c r="AP1315" s="5" t="s">
        <v>179</v>
      </c>
      <c r="AQ1315" s="5"/>
      <c r="AR1315" s="5"/>
      <c r="AS1315" s="5" t="s">
        <v>179</v>
      </c>
      <c r="AT1315" s="5"/>
      <c r="AU1315" s="5"/>
      <c r="AV1315" s="5" t="s">
        <v>179</v>
      </c>
      <c r="AW1315" s="5"/>
      <c r="AX1315" s="5"/>
      <c r="AY1315" s="5" t="s">
        <v>179</v>
      </c>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ht="39" x14ac:dyDescent="0.3">
      <c r="A1316" s="5">
        <f t="shared" si="20"/>
        <v>1315</v>
      </c>
      <c r="B1316" s="5" t="s">
        <v>6537</v>
      </c>
      <c r="C1316" s="5" t="s">
        <v>172</v>
      </c>
      <c r="D1316" s="5" t="s">
        <v>251</v>
      </c>
      <c r="E1316" s="5" t="s">
        <v>3441</v>
      </c>
      <c r="F1316" s="5" t="s">
        <v>6538</v>
      </c>
      <c r="G1316" s="5">
        <v>247</v>
      </c>
      <c r="H1316" s="5" t="s">
        <v>199</v>
      </c>
      <c r="I1316" s="7" t="s">
        <v>2443</v>
      </c>
      <c r="J1316" s="7" t="s">
        <v>178</v>
      </c>
      <c r="K1316" s="5"/>
      <c r="L1316" s="5" t="s">
        <v>39670</v>
      </c>
      <c r="M1316" s="5"/>
      <c r="N1316" s="5"/>
      <c r="O1316" s="5" t="s">
        <v>39671</v>
      </c>
      <c r="P1316" s="5"/>
      <c r="Q1316" s="5"/>
      <c r="R1316" s="5" t="s">
        <v>6539</v>
      </c>
      <c r="S1316" s="5"/>
      <c r="T1316" s="5"/>
      <c r="U1316" s="5" t="s">
        <v>39672</v>
      </c>
      <c r="V1316" s="5"/>
      <c r="W1316" s="5"/>
      <c r="X1316" s="5" t="s">
        <v>179</v>
      </c>
      <c r="Y1316" s="5"/>
      <c r="Z1316" s="5"/>
      <c r="AA1316" s="5" t="s">
        <v>179</v>
      </c>
      <c r="AB1316" s="5"/>
      <c r="AC1316" s="5"/>
      <c r="AD1316" s="5" t="s">
        <v>179</v>
      </c>
      <c r="AE1316" s="5"/>
      <c r="AF1316" s="5"/>
      <c r="AG1316" s="5" t="s">
        <v>179</v>
      </c>
      <c r="AH1316" s="5"/>
      <c r="AI1316" s="5"/>
      <c r="AJ1316" s="5" t="s">
        <v>179</v>
      </c>
      <c r="AK1316" s="5"/>
      <c r="AL1316" s="5"/>
      <c r="AM1316" s="5" t="s">
        <v>179</v>
      </c>
      <c r="AN1316" s="5"/>
      <c r="AO1316" s="5"/>
      <c r="AP1316" s="5" t="s">
        <v>179</v>
      </c>
      <c r="AQ1316" s="5"/>
      <c r="AR1316" s="5"/>
      <c r="AS1316" s="5" t="s">
        <v>179</v>
      </c>
      <c r="AT1316" s="5"/>
      <c r="AU1316" s="5"/>
      <c r="AV1316" s="5" t="s">
        <v>179</v>
      </c>
      <c r="AW1316" s="5"/>
      <c r="AX1316" s="5"/>
      <c r="AY1316" s="5" t="s">
        <v>179</v>
      </c>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ht="39" x14ac:dyDescent="0.3">
      <c r="A1317" s="5">
        <f t="shared" si="20"/>
        <v>1316</v>
      </c>
      <c r="B1317" s="5" t="s">
        <v>6540</v>
      </c>
      <c r="C1317" s="5" t="s">
        <v>172</v>
      </c>
      <c r="D1317" s="5" t="s">
        <v>456</v>
      </c>
      <c r="E1317" s="5" t="s">
        <v>457</v>
      </c>
      <c r="F1317" s="5" t="s">
        <v>6541</v>
      </c>
      <c r="G1317" s="5">
        <v>287</v>
      </c>
      <c r="H1317" s="5" t="s">
        <v>199</v>
      </c>
      <c r="I1317" s="7" t="s">
        <v>2599</v>
      </c>
      <c r="J1317" s="7" t="s">
        <v>178</v>
      </c>
      <c r="K1317" s="5" t="s">
        <v>179</v>
      </c>
      <c r="L1317" s="5" t="s">
        <v>6542</v>
      </c>
      <c r="M1317" s="5"/>
      <c r="N1317" s="5"/>
      <c r="O1317" s="5" t="s">
        <v>6543</v>
      </c>
      <c r="P1317" s="5"/>
      <c r="Q1317" s="5"/>
      <c r="R1317" s="5" t="s">
        <v>6544</v>
      </c>
      <c r="S1317" s="5"/>
      <c r="T1317" s="5"/>
      <c r="U1317" s="5" t="s">
        <v>6545</v>
      </c>
      <c r="V1317" s="5"/>
      <c r="W1317" s="5"/>
      <c r="X1317" s="5" t="s">
        <v>179</v>
      </c>
      <c r="Y1317" s="5"/>
      <c r="Z1317" s="5"/>
      <c r="AA1317" s="5" t="s">
        <v>179</v>
      </c>
      <c r="AB1317" s="5"/>
      <c r="AC1317" s="5"/>
      <c r="AD1317" s="5" t="s">
        <v>179</v>
      </c>
      <c r="AE1317" s="5"/>
      <c r="AF1317" s="5"/>
      <c r="AG1317" s="5" t="s">
        <v>179</v>
      </c>
      <c r="AH1317" s="5"/>
      <c r="AI1317" s="5"/>
      <c r="AJ1317" s="5" t="s">
        <v>179</v>
      </c>
      <c r="AK1317" s="5"/>
      <c r="AL1317" s="5"/>
      <c r="AM1317" s="5" t="s">
        <v>179</v>
      </c>
      <c r="AN1317" s="5"/>
      <c r="AO1317" s="5"/>
      <c r="AP1317" s="5" t="s">
        <v>179</v>
      </c>
      <c r="AQ1317" s="5"/>
      <c r="AR1317" s="5"/>
      <c r="AS1317" s="5" t="s">
        <v>179</v>
      </c>
      <c r="AT1317" s="5"/>
      <c r="AU1317" s="5"/>
      <c r="AV1317" s="5" t="s">
        <v>179</v>
      </c>
      <c r="AW1317" s="5"/>
      <c r="AX1317" s="5"/>
      <c r="AY1317" s="5" t="s">
        <v>179</v>
      </c>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ht="39" x14ac:dyDescent="0.3">
      <c r="A1318" s="5">
        <f t="shared" si="20"/>
        <v>1317</v>
      </c>
      <c r="B1318" s="5" t="s">
        <v>6546</v>
      </c>
      <c r="C1318" s="5" t="s">
        <v>172</v>
      </c>
      <c r="D1318" s="5" t="s">
        <v>456</v>
      </c>
      <c r="E1318" s="5" t="s">
        <v>457</v>
      </c>
      <c r="F1318" s="5" t="s">
        <v>6547</v>
      </c>
      <c r="G1318" s="5">
        <v>191</v>
      </c>
      <c r="H1318" s="5" t="s">
        <v>176</v>
      </c>
      <c r="I1318" s="7" t="s">
        <v>459</v>
      </c>
      <c r="J1318" s="7" t="s">
        <v>178</v>
      </c>
      <c r="K1318" s="5"/>
      <c r="L1318" s="5" t="s">
        <v>39673</v>
      </c>
      <c r="M1318" s="5" t="s">
        <v>6548</v>
      </c>
      <c r="N1318" s="5" t="s">
        <v>39674</v>
      </c>
      <c r="O1318" s="5" t="s">
        <v>6549</v>
      </c>
      <c r="P1318" s="5" t="s">
        <v>6550</v>
      </c>
      <c r="Q1318" s="5" t="s">
        <v>39675</v>
      </c>
      <c r="R1318" s="5" t="s">
        <v>179</v>
      </c>
      <c r="S1318" s="5"/>
      <c r="T1318" s="5"/>
      <c r="U1318" s="5" t="s">
        <v>179</v>
      </c>
      <c r="V1318" s="5"/>
      <c r="W1318" s="5"/>
      <c r="X1318" s="5" t="s">
        <v>179</v>
      </c>
      <c r="Y1318" s="5"/>
      <c r="Z1318" s="5"/>
      <c r="AA1318" s="5" t="s">
        <v>179</v>
      </c>
      <c r="AB1318" s="5"/>
      <c r="AC1318" s="5"/>
      <c r="AD1318" s="5" t="s">
        <v>179</v>
      </c>
      <c r="AE1318" s="5"/>
      <c r="AF1318" s="5"/>
      <c r="AG1318" s="5" t="s">
        <v>179</v>
      </c>
      <c r="AH1318" s="5"/>
      <c r="AI1318" s="5"/>
      <c r="AJ1318" s="5" t="s">
        <v>179</v>
      </c>
      <c r="AK1318" s="5"/>
      <c r="AL1318" s="5"/>
      <c r="AM1318" s="5" t="s">
        <v>179</v>
      </c>
      <c r="AN1318" s="5"/>
      <c r="AO1318" s="5"/>
      <c r="AP1318" s="5" t="s">
        <v>179</v>
      </c>
      <c r="AQ1318" s="5"/>
      <c r="AR1318" s="5"/>
      <c r="AS1318" s="5" t="s">
        <v>179</v>
      </c>
      <c r="AT1318" s="5"/>
      <c r="AU1318" s="5"/>
      <c r="AV1318" s="5" t="s">
        <v>179</v>
      </c>
      <c r="AW1318" s="5"/>
      <c r="AX1318" s="5"/>
      <c r="AY1318" s="5" t="s">
        <v>179</v>
      </c>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ht="39" x14ac:dyDescent="0.3">
      <c r="A1319" s="5">
        <f t="shared" si="20"/>
        <v>1318</v>
      </c>
      <c r="B1319" s="5" t="s">
        <v>6551</v>
      </c>
      <c r="C1319" s="5" t="s">
        <v>172</v>
      </c>
      <c r="D1319" s="5" t="s">
        <v>790</v>
      </c>
      <c r="E1319" s="5" t="s">
        <v>6552</v>
      </c>
      <c r="F1319" s="5" t="s">
        <v>39676</v>
      </c>
      <c r="G1319" s="5">
        <v>131</v>
      </c>
      <c r="H1319" s="5" t="s">
        <v>176</v>
      </c>
      <c r="I1319" s="7" t="s">
        <v>2101</v>
      </c>
      <c r="J1319" s="7" t="s">
        <v>178</v>
      </c>
      <c r="K1319" s="5" t="s">
        <v>179</v>
      </c>
      <c r="L1319" s="5" t="s">
        <v>6553</v>
      </c>
      <c r="M1319" s="5"/>
      <c r="N1319" s="5"/>
      <c r="O1319" s="5" t="s">
        <v>6554</v>
      </c>
      <c r="P1319" s="5"/>
      <c r="Q1319" s="5"/>
      <c r="R1319" s="5" t="s">
        <v>179</v>
      </c>
      <c r="S1319" s="5"/>
      <c r="T1319" s="5"/>
      <c r="U1319" s="5" t="s">
        <v>179</v>
      </c>
      <c r="V1319" s="5"/>
      <c r="W1319" s="5"/>
      <c r="X1319" s="5" t="s">
        <v>179</v>
      </c>
      <c r="Y1319" s="5"/>
      <c r="Z1319" s="5"/>
      <c r="AA1319" s="5" t="s">
        <v>179</v>
      </c>
      <c r="AB1319" s="5"/>
      <c r="AC1319" s="5"/>
      <c r="AD1319" s="5" t="s">
        <v>179</v>
      </c>
      <c r="AE1319" s="5"/>
      <c r="AF1319" s="5"/>
      <c r="AG1319" s="5" t="s">
        <v>179</v>
      </c>
      <c r="AH1319" s="5"/>
      <c r="AI1319" s="5"/>
      <c r="AJ1319" s="5" t="s">
        <v>179</v>
      </c>
      <c r="AK1319" s="5"/>
      <c r="AL1319" s="5"/>
      <c r="AM1319" s="5" t="s">
        <v>179</v>
      </c>
      <c r="AN1319" s="5"/>
      <c r="AO1319" s="5"/>
      <c r="AP1319" s="5" t="s">
        <v>179</v>
      </c>
      <c r="AQ1319" s="5"/>
      <c r="AR1319" s="5"/>
      <c r="AS1319" s="5" t="s">
        <v>179</v>
      </c>
      <c r="AT1319" s="5"/>
      <c r="AU1319" s="5"/>
      <c r="AV1319" s="5" t="s">
        <v>179</v>
      </c>
      <c r="AW1319" s="5"/>
      <c r="AX1319" s="5"/>
      <c r="AY1319" s="5" t="s">
        <v>179</v>
      </c>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ht="52" x14ac:dyDescent="0.3">
      <c r="A1320" s="5">
        <f t="shared" si="20"/>
        <v>1319</v>
      </c>
      <c r="B1320" s="5" t="s">
        <v>6555</v>
      </c>
      <c r="C1320" s="5" t="s">
        <v>172</v>
      </c>
      <c r="D1320" s="5" t="s">
        <v>1089</v>
      </c>
      <c r="E1320" s="5" t="s">
        <v>1605</v>
      </c>
      <c r="F1320" s="5" t="s">
        <v>6556</v>
      </c>
      <c r="G1320" s="5">
        <v>491</v>
      </c>
      <c r="H1320" s="5" t="s">
        <v>176</v>
      </c>
      <c r="I1320" s="7" t="s">
        <v>1950</v>
      </c>
      <c r="J1320" s="7" t="s">
        <v>178</v>
      </c>
      <c r="K1320" s="5"/>
      <c r="L1320" s="5" t="s">
        <v>39677</v>
      </c>
      <c r="M1320" s="5"/>
      <c r="N1320" s="5"/>
      <c r="O1320" s="5" t="s">
        <v>6557</v>
      </c>
      <c r="P1320" s="5"/>
      <c r="Q1320" s="5"/>
      <c r="R1320" s="5" t="s">
        <v>179</v>
      </c>
      <c r="S1320" s="5"/>
      <c r="T1320" s="5"/>
      <c r="U1320" s="5" t="s">
        <v>179</v>
      </c>
      <c r="V1320" s="5"/>
      <c r="W1320" s="5"/>
      <c r="X1320" s="5" t="s">
        <v>179</v>
      </c>
      <c r="Y1320" s="5"/>
      <c r="Z1320" s="5"/>
      <c r="AA1320" s="5" t="s">
        <v>179</v>
      </c>
      <c r="AB1320" s="5"/>
      <c r="AC1320" s="5"/>
      <c r="AD1320" s="5" t="s">
        <v>179</v>
      </c>
      <c r="AE1320" s="5"/>
      <c r="AF1320" s="5"/>
      <c r="AG1320" s="5" t="s">
        <v>179</v>
      </c>
      <c r="AH1320" s="5"/>
      <c r="AI1320" s="5"/>
      <c r="AJ1320" s="5" t="s">
        <v>179</v>
      </c>
      <c r="AK1320" s="5"/>
      <c r="AL1320" s="5"/>
      <c r="AM1320" s="5" t="s">
        <v>179</v>
      </c>
      <c r="AN1320" s="5"/>
      <c r="AO1320" s="5"/>
      <c r="AP1320" s="5" t="s">
        <v>179</v>
      </c>
      <c r="AQ1320" s="5"/>
      <c r="AR1320" s="5"/>
      <c r="AS1320" s="5" t="s">
        <v>179</v>
      </c>
      <c r="AT1320" s="5"/>
      <c r="AU1320" s="5"/>
      <c r="AV1320" s="5" t="s">
        <v>179</v>
      </c>
      <c r="AW1320" s="5"/>
      <c r="AX1320" s="5"/>
      <c r="AY1320" s="5" t="s">
        <v>179</v>
      </c>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ht="26" x14ac:dyDescent="0.3">
      <c r="A1321" s="5">
        <f t="shared" si="20"/>
        <v>1320</v>
      </c>
      <c r="B1321" s="5" t="s">
        <v>6558</v>
      </c>
      <c r="C1321" s="5" t="s">
        <v>172</v>
      </c>
      <c r="D1321" s="5" t="s">
        <v>584</v>
      </c>
      <c r="E1321" s="5" t="s">
        <v>2654</v>
      </c>
      <c r="F1321" s="5" t="s">
        <v>39678</v>
      </c>
      <c r="G1321" s="5">
        <v>538</v>
      </c>
      <c r="H1321" s="5" t="s">
        <v>199</v>
      </c>
      <c r="I1321" s="7" t="s">
        <v>732</v>
      </c>
      <c r="J1321" s="7" t="s">
        <v>178</v>
      </c>
      <c r="K1321" s="5"/>
      <c r="L1321" s="5" t="s">
        <v>6559</v>
      </c>
      <c r="M1321" s="5" t="s">
        <v>6560</v>
      </c>
      <c r="N1321" s="5"/>
      <c r="O1321" s="5" t="s">
        <v>6561</v>
      </c>
      <c r="P1321" s="5"/>
      <c r="Q1321" s="5"/>
      <c r="R1321" s="5" t="s">
        <v>179</v>
      </c>
      <c r="S1321" s="5"/>
      <c r="T1321" s="5"/>
      <c r="U1321" s="5" t="s">
        <v>179</v>
      </c>
      <c r="V1321" s="5"/>
      <c r="W1321" s="5"/>
      <c r="X1321" s="5" t="s">
        <v>179</v>
      </c>
      <c r="Y1321" s="5"/>
      <c r="Z1321" s="5"/>
      <c r="AA1321" s="5" t="s">
        <v>179</v>
      </c>
      <c r="AB1321" s="5"/>
      <c r="AC1321" s="5"/>
      <c r="AD1321" s="5" t="s">
        <v>179</v>
      </c>
      <c r="AE1321" s="5"/>
      <c r="AF1321" s="5"/>
      <c r="AG1321" s="5" t="s">
        <v>179</v>
      </c>
      <c r="AH1321" s="5"/>
      <c r="AI1321" s="5"/>
      <c r="AJ1321" s="5" t="s">
        <v>179</v>
      </c>
      <c r="AK1321" s="5"/>
      <c r="AL1321" s="5"/>
      <c r="AM1321" s="5" t="s">
        <v>179</v>
      </c>
      <c r="AN1321" s="5"/>
      <c r="AO1321" s="5"/>
      <c r="AP1321" s="5" t="s">
        <v>179</v>
      </c>
      <c r="AQ1321" s="5"/>
      <c r="AR1321" s="5"/>
      <c r="AS1321" s="5" t="s">
        <v>179</v>
      </c>
      <c r="AT1321" s="5"/>
      <c r="AU1321" s="5"/>
      <c r="AV1321" s="5" t="s">
        <v>179</v>
      </c>
      <c r="AW1321" s="5"/>
      <c r="AX1321" s="5"/>
      <c r="AY1321" s="5" t="s">
        <v>179</v>
      </c>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ht="52" x14ac:dyDescent="0.3">
      <c r="A1322" s="5">
        <f t="shared" si="20"/>
        <v>1321</v>
      </c>
      <c r="B1322" s="5" t="s">
        <v>6562</v>
      </c>
      <c r="C1322" s="5" t="s">
        <v>172</v>
      </c>
      <c r="D1322" s="5" t="s">
        <v>191</v>
      </c>
      <c r="E1322" s="5" t="s">
        <v>958</v>
      </c>
      <c r="F1322" s="5" t="s">
        <v>6563</v>
      </c>
      <c r="G1322" s="5">
        <v>117</v>
      </c>
      <c r="H1322" s="5" t="s">
        <v>199</v>
      </c>
      <c r="I1322" s="7" t="s">
        <v>459</v>
      </c>
      <c r="J1322" s="7" t="s">
        <v>178</v>
      </c>
      <c r="K1322" s="5" t="s">
        <v>179</v>
      </c>
      <c r="L1322" s="5" t="s">
        <v>39679</v>
      </c>
      <c r="M1322" s="5"/>
      <c r="N1322" s="5"/>
      <c r="O1322" s="5" t="s">
        <v>6564</v>
      </c>
      <c r="P1322" s="5"/>
      <c r="Q1322" s="5"/>
      <c r="R1322" s="5" t="s">
        <v>179</v>
      </c>
      <c r="S1322" s="5"/>
      <c r="T1322" s="5"/>
      <c r="U1322" s="5" t="s">
        <v>179</v>
      </c>
      <c r="V1322" s="5"/>
      <c r="W1322" s="5"/>
      <c r="X1322" s="5" t="s">
        <v>179</v>
      </c>
      <c r="Y1322" s="5"/>
      <c r="Z1322" s="5"/>
      <c r="AA1322" s="5" t="s">
        <v>179</v>
      </c>
      <c r="AB1322" s="5"/>
      <c r="AC1322" s="5"/>
      <c r="AD1322" s="5" t="s">
        <v>179</v>
      </c>
      <c r="AE1322" s="5"/>
      <c r="AF1322" s="5"/>
      <c r="AG1322" s="5" t="s">
        <v>179</v>
      </c>
      <c r="AH1322" s="5"/>
      <c r="AI1322" s="5"/>
      <c r="AJ1322" s="5" t="s">
        <v>179</v>
      </c>
      <c r="AK1322" s="5"/>
      <c r="AL1322" s="5"/>
      <c r="AM1322" s="5" t="s">
        <v>179</v>
      </c>
      <c r="AN1322" s="5"/>
      <c r="AO1322" s="5"/>
      <c r="AP1322" s="5" t="s">
        <v>179</v>
      </c>
      <c r="AQ1322" s="5"/>
      <c r="AR1322" s="5"/>
      <c r="AS1322" s="5" t="s">
        <v>179</v>
      </c>
      <c r="AT1322" s="5"/>
      <c r="AU1322" s="5"/>
      <c r="AV1322" s="5" t="s">
        <v>179</v>
      </c>
      <c r="AW1322" s="5"/>
      <c r="AX1322" s="5"/>
      <c r="AY1322" s="5" t="s">
        <v>179</v>
      </c>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ht="39" x14ac:dyDescent="0.3">
      <c r="A1323" s="5">
        <f t="shared" si="20"/>
        <v>1322</v>
      </c>
      <c r="B1323" s="5" t="s">
        <v>6565</v>
      </c>
      <c r="C1323" s="5" t="s">
        <v>172</v>
      </c>
      <c r="D1323" s="5" t="s">
        <v>6566</v>
      </c>
      <c r="E1323" s="5" t="s">
        <v>6567</v>
      </c>
      <c r="F1323" s="5" t="s">
        <v>6568</v>
      </c>
      <c r="G1323" s="5">
        <v>3329</v>
      </c>
      <c r="H1323" s="5" t="s">
        <v>176</v>
      </c>
      <c r="I1323" s="7" t="s">
        <v>797</v>
      </c>
      <c r="J1323" s="7" t="s">
        <v>178</v>
      </c>
      <c r="K1323" s="5" t="s">
        <v>6569</v>
      </c>
      <c r="L1323" s="5" t="s">
        <v>2020</v>
      </c>
      <c r="M1323" s="5"/>
      <c r="N1323" s="5" t="s">
        <v>38140</v>
      </c>
      <c r="O1323" s="5" t="s">
        <v>2021</v>
      </c>
      <c r="P1323" s="5"/>
      <c r="Q1323" s="5" t="s">
        <v>38141</v>
      </c>
      <c r="R1323" s="5" t="s">
        <v>2022</v>
      </c>
      <c r="S1323" s="5"/>
      <c r="T1323" s="5" t="s">
        <v>38142</v>
      </c>
      <c r="U1323" s="5" t="s">
        <v>2023</v>
      </c>
      <c r="V1323" s="5"/>
      <c r="W1323" s="5" t="s">
        <v>38143</v>
      </c>
      <c r="X1323" s="5" t="s">
        <v>179</v>
      </c>
      <c r="Y1323" s="5"/>
      <c r="Z1323" s="5"/>
      <c r="AA1323" s="5" t="s">
        <v>179</v>
      </c>
      <c r="AB1323" s="5"/>
      <c r="AC1323" s="5"/>
      <c r="AD1323" s="5" t="s">
        <v>179</v>
      </c>
      <c r="AE1323" s="5"/>
      <c r="AF1323" s="5"/>
      <c r="AG1323" s="5" t="s">
        <v>179</v>
      </c>
      <c r="AH1323" s="5"/>
      <c r="AI1323" s="5"/>
      <c r="AJ1323" s="5" t="s">
        <v>179</v>
      </c>
      <c r="AK1323" s="5"/>
      <c r="AL1323" s="5"/>
      <c r="AM1323" s="5" t="s">
        <v>179</v>
      </c>
      <c r="AN1323" s="5"/>
      <c r="AO1323" s="5"/>
      <c r="AP1323" s="5" t="s">
        <v>179</v>
      </c>
      <c r="AQ1323" s="5"/>
      <c r="AR1323" s="5"/>
      <c r="AS1323" s="5" t="s">
        <v>179</v>
      </c>
      <c r="AT1323" s="5"/>
      <c r="AU1323" s="5"/>
      <c r="AV1323" s="5" t="s">
        <v>179</v>
      </c>
      <c r="AW1323" s="5"/>
      <c r="AX1323" s="5"/>
      <c r="AY1323" s="5" t="s">
        <v>179</v>
      </c>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ht="26" x14ac:dyDescent="0.3">
      <c r="A1324" s="5">
        <f t="shared" si="20"/>
        <v>1323</v>
      </c>
      <c r="B1324" s="5" t="s">
        <v>6570</v>
      </c>
      <c r="C1324" s="5" t="s">
        <v>172</v>
      </c>
      <c r="D1324" s="5" t="s">
        <v>6566</v>
      </c>
      <c r="E1324" s="5" t="s">
        <v>6571</v>
      </c>
      <c r="F1324" s="5" t="s">
        <v>6572</v>
      </c>
      <c r="G1324" s="5">
        <v>21875</v>
      </c>
      <c r="H1324" s="5" t="s">
        <v>176</v>
      </c>
      <c r="I1324" s="7" t="s">
        <v>6573</v>
      </c>
      <c r="J1324" s="7" t="s">
        <v>178</v>
      </c>
      <c r="K1324" s="5" t="s">
        <v>258</v>
      </c>
      <c r="L1324" s="5" t="s">
        <v>6574</v>
      </c>
      <c r="M1324" s="5"/>
      <c r="N1324" s="5" t="s">
        <v>37780</v>
      </c>
      <c r="O1324" s="5" t="s">
        <v>6575</v>
      </c>
      <c r="P1324" s="5"/>
      <c r="Q1324" s="5" t="s">
        <v>37781</v>
      </c>
      <c r="R1324" s="5" t="s">
        <v>1054</v>
      </c>
      <c r="S1324" s="5"/>
      <c r="T1324" s="5" t="s">
        <v>37782</v>
      </c>
      <c r="U1324" s="5" t="s">
        <v>179</v>
      </c>
      <c r="V1324" s="5"/>
      <c r="W1324" s="5"/>
      <c r="X1324" s="5" t="s">
        <v>179</v>
      </c>
      <c r="Y1324" s="5"/>
      <c r="Z1324" s="5"/>
      <c r="AA1324" s="5" t="s">
        <v>179</v>
      </c>
      <c r="AB1324" s="5"/>
      <c r="AC1324" s="5"/>
      <c r="AD1324" s="5" t="s">
        <v>179</v>
      </c>
      <c r="AE1324" s="5"/>
      <c r="AF1324" s="5"/>
      <c r="AG1324" s="5" t="s">
        <v>179</v>
      </c>
      <c r="AH1324" s="5"/>
      <c r="AI1324" s="5"/>
      <c r="AJ1324" s="5" t="s">
        <v>179</v>
      </c>
      <c r="AK1324" s="5"/>
      <c r="AL1324" s="5"/>
      <c r="AM1324" s="5" t="s">
        <v>179</v>
      </c>
      <c r="AN1324" s="5"/>
      <c r="AO1324" s="5"/>
      <c r="AP1324" s="5" t="s">
        <v>179</v>
      </c>
      <c r="AQ1324" s="5"/>
      <c r="AR1324" s="5"/>
      <c r="AS1324" s="5" t="s">
        <v>179</v>
      </c>
      <c r="AT1324" s="5"/>
      <c r="AU1324" s="5"/>
      <c r="AV1324" s="5" t="s">
        <v>179</v>
      </c>
      <c r="AW1324" s="5"/>
      <c r="AX1324" s="5"/>
      <c r="AY1324" s="5" t="s">
        <v>179</v>
      </c>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ht="26" x14ac:dyDescent="0.3">
      <c r="A1325" s="5">
        <f t="shared" si="20"/>
        <v>1324</v>
      </c>
      <c r="B1325" s="5" t="s">
        <v>6576</v>
      </c>
      <c r="C1325" s="5" t="s">
        <v>172</v>
      </c>
      <c r="D1325" s="5" t="s">
        <v>6566</v>
      </c>
      <c r="E1325" s="5" t="s">
        <v>6577</v>
      </c>
      <c r="F1325" s="5" t="s">
        <v>6578</v>
      </c>
      <c r="G1325" s="5">
        <v>16132</v>
      </c>
      <c r="H1325" s="5" t="s">
        <v>199</v>
      </c>
      <c r="I1325" s="7" t="s">
        <v>245</v>
      </c>
      <c r="J1325" s="7" t="s">
        <v>178</v>
      </c>
      <c r="K1325" s="5" t="s">
        <v>6579</v>
      </c>
      <c r="L1325" s="5" t="s">
        <v>6580</v>
      </c>
      <c r="M1325" s="5"/>
      <c r="N1325" s="5"/>
      <c r="O1325" s="5" t="s">
        <v>6581</v>
      </c>
      <c r="P1325" s="5"/>
      <c r="Q1325" s="5"/>
      <c r="R1325" s="5" t="s">
        <v>179</v>
      </c>
      <c r="S1325" s="5"/>
      <c r="T1325" s="5"/>
      <c r="U1325" s="5" t="s">
        <v>179</v>
      </c>
      <c r="V1325" s="5"/>
      <c r="W1325" s="5"/>
      <c r="X1325" s="5" t="s">
        <v>179</v>
      </c>
      <c r="Y1325" s="5"/>
      <c r="Z1325" s="5"/>
      <c r="AA1325" s="5" t="s">
        <v>179</v>
      </c>
      <c r="AB1325" s="5"/>
      <c r="AC1325" s="5"/>
      <c r="AD1325" s="5" t="s">
        <v>179</v>
      </c>
      <c r="AE1325" s="5"/>
      <c r="AF1325" s="5"/>
      <c r="AG1325" s="5" t="s">
        <v>179</v>
      </c>
      <c r="AH1325" s="5"/>
      <c r="AI1325" s="5"/>
      <c r="AJ1325" s="5" t="s">
        <v>179</v>
      </c>
      <c r="AK1325" s="5"/>
      <c r="AL1325" s="5"/>
      <c r="AM1325" s="5" t="s">
        <v>179</v>
      </c>
      <c r="AN1325" s="5"/>
      <c r="AO1325" s="5"/>
      <c r="AP1325" s="5" t="s">
        <v>179</v>
      </c>
      <c r="AQ1325" s="5"/>
      <c r="AR1325" s="5"/>
      <c r="AS1325" s="5" t="s">
        <v>179</v>
      </c>
      <c r="AT1325" s="5"/>
      <c r="AU1325" s="5"/>
      <c r="AV1325" s="5" t="s">
        <v>179</v>
      </c>
      <c r="AW1325" s="5"/>
      <c r="AX1325" s="5"/>
      <c r="AY1325" s="5" t="s">
        <v>179</v>
      </c>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ht="117" x14ac:dyDescent="0.3">
      <c r="A1326" s="5">
        <f t="shared" si="20"/>
        <v>1325</v>
      </c>
      <c r="B1326" s="5" t="s">
        <v>6582</v>
      </c>
      <c r="C1326" s="5" t="s">
        <v>172</v>
      </c>
      <c r="D1326" s="5" t="s">
        <v>6566</v>
      </c>
      <c r="E1326" s="5" t="s">
        <v>6577</v>
      </c>
      <c r="F1326" s="5" t="s">
        <v>6583</v>
      </c>
      <c r="G1326" s="5">
        <v>49808</v>
      </c>
      <c r="H1326" s="5" t="s">
        <v>176</v>
      </c>
      <c r="I1326" s="7" t="s">
        <v>3414</v>
      </c>
      <c r="J1326" s="7" t="s">
        <v>178</v>
      </c>
      <c r="K1326" s="5" t="s">
        <v>39680</v>
      </c>
      <c r="L1326" s="5" t="s">
        <v>6584</v>
      </c>
      <c r="M1326" s="5" t="s">
        <v>6585</v>
      </c>
      <c r="N1326" s="5" t="s">
        <v>39681</v>
      </c>
      <c r="O1326" s="5" t="s">
        <v>6586</v>
      </c>
      <c r="P1326" s="5" t="s">
        <v>6587</v>
      </c>
      <c r="Q1326" s="5" t="s">
        <v>39682</v>
      </c>
      <c r="R1326" s="5" t="s">
        <v>6588</v>
      </c>
      <c r="S1326" s="5" t="s">
        <v>6589</v>
      </c>
      <c r="T1326" s="5" t="s">
        <v>39683</v>
      </c>
      <c r="U1326" s="5" t="s">
        <v>6590</v>
      </c>
      <c r="V1326" s="5" t="s">
        <v>6591</v>
      </c>
      <c r="W1326" s="5" t="s">
        <v>39684</v>
      </c>
      <c r="X1326" s="5" t="s">
        <v>6592</v>
      </c>
      <c r="Y1326" s="5" t="s">
        <v>6593</v>
      </c>
      <c r="Z1326" s="5" t="s">
        <v>39685</v>
      </c>
      <c r="AA1326" s="5" t="s">
        <v>179</v>
      </c>
      <c r="AB1326" s="5"/>
      <c r="AC1326" s="5"/>
      <c r="AD1326" s="5" t="s">
        <v>179</v>
      </c>
      <c r="AE1326" s="5"/>
      <c r="AF1326" s="5"/>
      <c r="AG1326" s="5" t="s">
        <v>179</v>
      </c>
      <c r="AH1326" s="5"/>
      <c r="AI1326" s="5"/>
      <c r="AJ1326" s="5" t="s">
        <v>179</v>
      </c>
      <c r="AK1326" s="5"/>
      <c r="AL1326" s="5"/>
      <c r="AM1326" s="5" t="s">
        <v>179</v>
      </c>
      <c r="AN1326" s="5"/>
      <c r="AO1326" s="5"/>
      <c r="AP1326" s="5" t="s">
        <v>179</v>
      </c>
      <c r="AQ1326" s="5"/>
      <c r="AR1326" s="5"/>
      <c r="AS1326" s="5" t="s">
        <v>179</v>
      </c>
      <c r="AT1326" s="5"/>
      <c r="AU1326" s="5"/>
      <c r="AV1326" s="5" t="s">
        <v>179</v>
      </c>
      <c r="AW1326" s="5"/>
      <c r="AX1326" s="5"/>
      <c r="AY1326" s="5" t="s">
        <v>179</v>
      </c>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ht="39" x14ac:dyDescent="0.3">
      <c r="A1327" s="5">
        <f t="shared" si="20"/>
        <v>1326</v>
      </c>
      <c r="B1327" s="5" t="s">
        <v>6594</v>
      </c>
      <c r="C1327" s="5" t="s">
        <v>172</v>
      </c>
      <c r="D1327" s="5" t="s">
        <v>6566</v>
      </c>
      <c r="E1327" s="5" t="s">
        <v>6577</v>
      </c>
      <c r="F1327" s="5" t="s">
        <v>6595</v>
      </c>
      <c r="G1327" s="5">
        <v>2173</v>
      </c>
      <c r="H1327" s="5" t="s">
        <v>199</v>
      </c>
      <c r="I1327" s="7" t="s">
        <v>410</v>
      </c>
      <c r="J1327" s="7" t="s">
        <v>178</v>
      </c>
      <c r="K1327" s="5" t="s">
        <v>1623</v>
      </c>
      <c r="L1327" s="5" t="s">
        <v>6596</v>
      </c>
      <c r="M1327" s="5"/>
      <c r="N1327" s="5"/>
      <c r="O1327" s="5" t="s">
        <v>6597</v>
      </c>
      <c r="P1327" s="5"/>
      <c r="Q1327" s="5" t="s">
        <v>38743</v>
      </c>
      <c r="R1327" s="5" t="s">
        <v>179</v>
      </c>
      <c r="S1327" s="5"/>
      <c r="T1327" s="5"/>
      <c r="U1327" s="5" t="s">
        <v>179</v>
      </c>
      <c r="V1327" s="5"/>
      <c r="W1327" s="5"/>
      <c r="X1327" s="5" t="s">
        <v>179</v>
      </c>
      <c r="Y1327" s="5"/>
      <c r="Z1327" s="5"/>
      <c r="AA1327" s="5" t="s">
        <v>179</v>
      </c>
      <c r="AB1327" s="5"/>
      <c r="AC1327" s="5"/>
      <c r="AD1327" s="5" t="s">
        <v>179</v>
      </c>
      <c r="AE1327" s="5"/>
      <c r="AF1327" s="5"/>
      <c r="AG1327" s="5" t="s">
        <v>179</v>
      </c>
      <c r="AH1327" s="5"/>
      <c r="AI1327" s="5"/>
      <c r="AJ1327" s="5" t="s">
        <v>179</v>
      </c>
      <c r="AK1327" s="5"/>
      <c r="AL1327" s="5"/>
      <c r="AM1327" s="5" t="s">
        <v>179</v>
      </c>
      <c r="AN1327" s="5"/>
      <c r="AO1327" s="5"/>
      <c r="AP1327" s="5" t="s">
        <v>179</v>
      </c>
      <c r="AQ1327" s="5"/>
      <c r="AR1327" s="5"/>
      <c r="AS1327" s="5" t="s">
        <v>179</v>
      </c>
      <c r="AT1327" s="5"/>
      <c r="AU1327" s="5"/>
      <c r="AV1327" s="5" t="s">
        <v>179</v>
      </c>
      <c r="AW1327" s="5"/>
      <c r="AX1327" s="5"/>
      <c r="AY1327" s="5" t="s">
        <v>179</v>
      </c>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ht="39" x14ac:dyDescent="0.3">
      <c r="A1328" s="5">
        <f t="shared" si="20"/>
        <v>1327</v>
      </c>
      <c r="B1328" s="5" t="s">
        <v>6598</v>
      </c>
      <c r="C1328" s="5" t="s">
        <v>172</v>
      </c>
      <c r="D1328" s="5" t="s">
        <v>6566</v>
      </c>
      <c r="E1328" s="5" t="s">
        <v>6577</v>
      </c>
      <c r="F1328" s="5" t="s">
        <v>6599</v>
      </c>
      <c r="G1328" s="5">
        <v>3374</v>
      </c>
      <c r="H1328" s="5" t="s">
        <v>199</v>
      </c>
      <c r="I1328" s="7" t="s">
        <v>2322</v>
      </c>
      <c r="J1328" s="7" t="s">
        <v>178</v>
      </c>
      <c r="K1328" s="5" t="s">
        <v>39686</v>
      </c>
      <c r="L1328" s="5" t="s">
        <v>6600</v>
      </c>
      <c r="M1328" s="5"/>
      <c r="N1328" s="5" t="s">
        <v>39687</v>
      </c>
      <c r="O1328" s="5" t="s">
        <v>6601</v>
      </c>
      <c r="P1328" s="5"/>
      <c r="Q1328" s="5" t="s">
        <v>39688</v>
      </c>
      <c r="R1328" s="5" t="s">
        <v>179</v>
      </c>
      <c r="S1328" s="5"/>
      <c r="T1328" s="5"/>
      <c r="U1328" s="5" t="s">
        <v>179</v>
      </c>
      <c r="V1328" s="5"/>
      <c r="W1328" s="5"/>
      <c r="X1328" s="5" t="s">
        <v>179</v>
      </c>
      <c r="Y1328" s="5"/>
      <c r="Z1328" s="5"/>
      <c r="AA1328" s="5" t="s">
        <v>179</v>
      </c>
      <c r="AB1328" s="5"/>
      <c r="AC1328" s="5"/>
      <c r="AD1328" s="5" t="s">
        <v>179</v>
      </c>
      <c r="AE1328" s="5"/>
      <c r="AF1328" s="5"/>
      <c r="AG1328" s="5" t="s">
        <v>179</v>
      </c>
      <c r="AH1328" s="5"/>
      <c r="AI1328" s="5"/>
      <c r="AJ1328" s="5" t="s">
        <v>179</v>
      </c>
      <c r="AK1328" s="5"/>
      <c r="AL1328" s="5"/>
      <c r="AM1328" s="5" t="s">
        <v>179</v>
      </c>
      <c r="AN1328" s="5"/>
      <c r="AO1328" s="5"/>
      <c r="AP1328" s="5" t="s">
        <v>179</v>
      </c>
      <c r="AQ1328" s="5"/>
      <c r="AR1328" s="5"/>
      <c r="AS1328" s="5" t="s">
        <v>179</v>
      </c>
      <c r="AT1328" s="5"/>
      <c r="AU1328" s="5"/>
      <c r="AV1328" s="5" t="s">
        <v>179</v>
      </c>
      <c r="AW1328" s="5"/>
      <c r="AX1328" s="5"/>
      <c r="AY1328" s="5" t="s">
        <v>179</v>
      </c>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ht="182" x14ac:dyDescent="0.3">
      <c r="A1329" s="5">
        <f t="shared" si="20"/>
        <v>1328</v>
      </c>
      <c r="B1329" s="5" t="s">
        <v>6602</v>
      </c>
      <c r="C1329" s="5" t="s">
        <v>172</v>
      </c>
      <c r="D1329" s="5" t="s">
        <v>6566</v>
      </c>
      <c r="E1329" s="5" t="s">
        <v>6577</v>
      </c>
      <c r="F1329" s="5" t="s">
        <v>6603</v>
      </c>
      <c r="G1329" s="5">
        <v>4888</v>
      </c>
      <c r="H1329" s="5" t="s">
        <v>176</v>
      </c>
      <c r="I1329" s="7" t="s">
        <v>339</v>
      </c>
      <c r="J1329" s="7" t="s">
        <v>178</v>
      </c>
      <c r="K1329" s="5" t="s">
        <v>39689</v>
      </c>
      <c r="L1329" s="5" t="s">
        <v>6604</v>
      </c>
      <c r="M1329" s="5"/>
      <c r="N1329" s="5"/>
      <c r="O1329" s="5" t="s">
        <v>6605</v>
      </c>
      <c r="P1329" s="5"/>
      <c r="Q1329" s="5"/>
      <c r="R1329" s="5" t="s">
        <v>6606</v>
      </c>
      <c r="S1329" s="5"/>
      <c r="T1329" s="5"/>
      <c r="U1329" s="5" t="s">
        <v>6607</v>
      </c>
      <c r="V1329" s="5"/>
      <c r="W1329" s="5"/>
      <c r="X1329" s="5" t="s">
        <v>179</v>
      </c>
      <c r="Y1329" s="5"/>
      <c r="Z1329" s="5"/>
      <c r="AA1329" s="5" t="s">
        <v>179</v>
      </c>
      <c r="AB1329" s="5"/>
      <c r="AC1329" s="5"/>
      <c r="AD1329" s="5" t="s">
        <v>179</v>
      </c>
      <c r="AE1329" s="5"/>
      <c r="AF1329" s="5"/>
      <c r="AG1329" s="5" t="s">
        <v>179</v>
      </c>
      <c r="AH1329" s="5"/>
      <c r="AI1329" s="5"/>
      <c r="AJ1329" s="5" t="s">
        <v>179</v>
      </c>
      <c r="AK1329" s="5"/>
      <c r="AL1329" s="5"/>
      <c r="AM1329" s="5" t="s">
        <v>179</v>
      </c>
      <c r="AN1329" s="5"/>
      <c r="AO1329" s="5"/>
      <c r="AP1329" s="5" t="s">
        <v>179</v>
      </c>
      <c r="AQ1329" s="5"/>
      <c r="AR1329" s="5"/>
      <c r="AS1329" s="5" t="s">
        <v>179</v>
      </c>
      <c r="AT1329" s="5"/>
      <c r="AU1329" s="5"/>
      <c r="AV1329" s="5" t="s">
        <v>179</v>
      </c>
      <c r="AW1329" s="5"/>
      <c r="AX1329" s="5"/>
      <c r="AY1329" s="5" t="s">
        <v>179</v>
      </c>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ht="39" x14ac:dyDescent="0.3">
      <c r="A1330" s="5">
        <f t="shared" si="20"/>
        <v>1329</v>
      </c>
      <c r="B1330" s="5" t="s">
        <v>2024</v>
      </c>
      <c r="C1330" s="5" t="s">
        <v>172</v>
      </c>
      <c r="D1330" s="5" t="s">
        <v>251</v>
      </c>
      <c r="E1330" s="5" t="s">
        <v>310</v>
      </c>
      <c r="F1330" s="5" t="s">
        <v>39690</v>
      </c>
      <c r="G1330" s="5">
        <v>11070</v>
      </c>
      <c r="H1330" s="5" t="s">
        <v>199</v>
      </c>
      <c r="I1330" s="7" t="s">
        <v>253</v>
      </c>
      <c r="J1330" s="7" t="s">
        <v>178</v>
      </c>
      <c r="K1330" s="5" t="s">
        <v>39691</v>
      </c>
      <c r="L1330" s="5" t="s">
        <v>6608</v>
      </c>
      <c r="M1330" s="5" t="s">
        <v>2029</v>
      </c>
      <c r="N1330" s="5" t="s">
        <v>38146</v>
      </c>
      <c r="O1330" s="5" t="s">
        <v>2030</v>
      </c>
      <c r="P1330" s="5" t="s">
        <v>2031</v>
      </c>
      <c r="Q1330" s="5" t="s">
        <v>38147</v>
      </c>
      <c r="R1330" s="5" t="s">
        <v>179</v>
      </c>
      <c r="S1330" s="5"/>
      <c r="T1330" s="5"/>
      <c r="U1330" s="5" t="s">
        <v>179</v>
      </c>
      <c r="V1330" s="5"/>
      <c r="W1330" s="5"/>
      <c r="X1330" s="5" t="s">
        <v>179</v>
      </c>
      <c r="Y1330" s="5"/>
      <c r="Z1330" s="5"/>
      <c r="AA1330" s="5" t="s">
        <v>179</v>
      </c>
      <c r="AB1330" s="5"/>
      <c r="AC1330" s="5"/>
      <c r="AD1330" s="5" t="s">
        <v>179</v>
      </c>
      <c r="AE1330" s="5"/>
      <c r="AF1330" s="5"/>
      <c r="AG1330" s="5" t="s">
        <v>179</v>
      </c>
      <c r="AH1330" s="5"/>
      <c r="AI1330" s="5"/>
      <c r="AJ1330" s="5" t="s">
        <v>179</v>
      </c>
      <c r="AK1330" s="5"/>
      <c r="AL1330" s="5"/>
      <c r="AM1330" s="5" t="s">
        <v>179</v>
      </c>
      <c r="AN1330" s="5"/>
      <c r="AO1330" s="5"/>
      <c r="AP1330" s="5" t="s">
        <v>179</v>
      </c>
      <c r="AQ1330" s="5"/>
      <c r="AR1330" s="5"/>
      <c r="AS1330" s="5" t="s">
        <v>179</v>
      </c>
      <c r="AT1330" s="5"/>
      <c r="AU1330" s="5"/>
      <c r="AV1330" s="5" t="s">
        <v>179</v>
      </c>
      <c r="AW1330" s="5"/>
      <c r="AX1330" s="5"/>
      <c r="AY1330" s="5" t="s">
        <v>179</v>
      </c>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ht="52" x14ac:dyDescent="0.3">
      <c r="A1331" s="5">
        <f t="shared" si="20"/>
        <v>1330</v>
      </c>
      <c r="B1331" s="5" t="s">
        <v>2776</v>
      </c>
      <c r="C1331" s="5" t="s">
        <v>172</v>
      </c>
      <c r="D1331" s="5" t="s">
        <v>6566</v>
      </c>
      <c r="E1331" s="5" t="s">
        <v>6577</v>
      </c>
      <c r="F1331" s="5" t="s">
        <v>38375</v>
      </c>
      <c r="G1331" s="5">
        <v>20196</v>
      </c>
      <c r="H1331" s="5" t="s">
        <v>199</v>
      </c>
      <c r="I1331" s="7" t="s">
        <v>459</v>
      </c>
      <c r="J1331" s="7" t="s">
        <v>178</v>
      </c>
      <c r="K1331" s="5" t="s">
        <v>39692</v>
      </c>
      <c r="L1331" s="5" t="s">
        <v>38376</v>
      </c>
      <c r="M1331" s="5" t="s">
        <v>2778</v>
      </c>
      <c r="N1331" s="5" t="s">
        <v>38377</v>
      </c>
      <c r="O1331" s="5" t="s">
        <v>38378</v>
      </c>
      <c r="P1331" s="5" t="s">
        <v>2779</v>
      </c>
      <c r="Q1331" s="5" t="s">
        <v>38379</v>
      </c>
      <c r="R1331" s="5"/>
      <c r="S1331" s="5" t="s">
        <v>2780</v>
      </c>
      <c r="T1331" s="5"/>
      <c r="U1331" s="5" t="s">
        <v>179</v>
      </c>
      <c r="V1331" s="5"/>
      <c r="W1331" s="5"/>
      <c r="X1331" s="5" t="s">
        <v>179</v>
      </c>
      <c r="Y1331" s="5"/>
      <c r="Z1331" s="5"/>
      <c r="AA1331" s="5" t="s">
        <v>179</v>
      </c>
      <c r="AB1331" s="5"/>
      <c r="AC1331" s="5"/>
      <c r="AD1331" s="5" t="s">
        <v>179</v>
      </c>
      <c r="AE1331" s="5"/>
      <c r="AF1331" s="5"/>
      <c r="AG1331" s="5" t="s">
        <v>179</v>
      </c>
      <c r="AH1331" s="5"/>
      <c r="AI1331" s="5"/>
      <c r="AJ1331" s="5" t="s">
        <v>179</v>
      </c>
      <c r="AK1331" s="5"/>
      <c r="AL1331" s="5"/>
      <c r="AM1331" s="5" t="s">
        <v>179</v>
      </c>
      <c r="AN1331" s="5"/>
      <c r="AO1331" s="5"/>
      <c r="AP1331" s="5" t="s">
        <v>179</v>
      </c>
      <c r="AQ1331" s="5"/>
      <c r="AR1331" s="5"/>
      <c r="AS1331" s="5" t="s">
        <v>179</v>
      </c>
      <c r="AT1331" s="5"/>
      <c r="AU1331" s="5"/>
      <c r="AV1331" s="5" t="s">
        <v>179</v>
      </c>
      <c r="AW1331" s="5"/>
      <c r="AX1331" s="5"/>
      <c r="AY1331" s="5" t="s">
        <v>179</v>
      </c>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ht="26" x14ac:dyDescent="0.3">
      <c r="A1332" s="5">
        <f t="shared" si="20"/>
        <v>1331</v>
      </c>
      <c r="B1332" s="5" t="s">
        <v>6609</v>
      </c>
      <c r="C1332" s="5" t="s">
        <v>6610</v>
      </c>
      <c r="D1332" s="5" t="s">
        <v>251</v>
      </c>
      <c r="E1332" s="5" t="s">
        <v>6611</v>
      </c>
      <c r="F1332" s="5" t="s">
        <v>6612</v>
      </c>
      <c r="G1332" s="5">
        <v>273</v>
      </c>
      <c r="H1332" s="5" t="s">
        <v>176</v>
      </c>
      <c r="I1332" s="7">
        <v>35855</v>
      </c>
      <c r="J1332" s="7" t="s">
        <v>6613</v>
      </c>
      <c r="K1332" s="5"/>
      <c r="L1332" s="5" t="s">
        <v>6614</v>
      </c>
      <c r="M1332" s="5"/>
      <c r="N1332" s="5"/>
      <c r="O1332" s="5" t="s">
        <v>6615</v>
      </c>
      <c r="P1332" s="5"/>
      <c r="Q1332" s="5"/>
      <c r="R1332" s="5" t="s">
        <v>39693</v>
      </c>
      <c r="S1332" s="5"/>
      <c r="T1332" s="5"/>
      <c r="U1332" s="5" t="s">
        <v>6616</v>
      </c>
      <c r="V1332" s="5"/>
      <c r="W1332" s="5"/>
      <c r="X1332" s="5" t="s">
        <v>39694</v>
      </c>
      <c r="Y1332" s="5"/>
      <c r="Z1332" s="5"/>
      <c r="AA1332" s="5" t="s">
        <v>6617</v>
      </c>
      <c r="AB1332" s="5"/>
      <c r="AC1332" s="5"/>
      <c r="AD1332" s="5" t="s">
        <v>39695</v>
      </c>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ht="26" x14ac:dyDescent="0.3">
      <c r="A1333" s="5">
        <f t="shared" si="20"/>
        <v>1332</v>
      </c>
      <c r="B1333" s="5" t="s">
        <v>6619</v>
      </c>
      <c r="C1333" s="5" t="s">
        <v>6610</v>
      </c>
      <c r="D1333" s="5" t="s">
        <v>251</v>
      </c>
      <c r="E1333" s="5" t="s">
        <v>6611</v>
      </c>
      <c r="F1333" s="5" t="s">
        <v>6620</v>
      </c>
      <c r="G1333" s="5">
        <v>579</v>
      </c>
      <c r="H1333" s="5" t="s">
        <v>176</v>
      </c>
      <c r="I1333" s="7">
        <v>35765</v>
      </c>
      <c r="J1333" s="7" t="s">
        <v>6613</v>
      </c>
      <c r="K1333" s="5"/>
      <c r="L1333" s="5" t="s">
        <v>6621</v>
      </c>
      <c r="M1333" s="5"/>
      <c r="N1333" s="5"/>
      <c r="O1333" s="5" t="s">
        <v>6622</v>
      </c>
      <c r="P1333" s="5"/>
      <c r="Q1333" s="5"/>
      <c r="R1333" s="5" t="s">
        <v>6623</v>
      </c>
      <c r="S1333" s="5"/>
      <c r="T1333" s="5"/>
      <c r="U1333" s="5" t="s">
        <v>6624</v>
      </c>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ht="26" x14ac:dyDescent="0.3">
      <c r="A1334" s="5">
        <f t="shared" si="20"/>
        <v>1333</v>
      </c>
      <c r="B1334" s="5" t="s">
        <v>6625</v>
      </c>
      <c r="C1334" s="5" t="s">
        <v>6610</v>
      </c>
      <c r="D1334" s="5" t="s">
        <v>251</v>
      </c>
      <c r="E1334" s="5" t="s">
        <v>6611</v>
      </c>
      <c r="F1334" s="5" t="s">
        <v>6626</v>
      </c>
      <c r="G1334" s="5">
        <v>970</v>
      </c>
      <c r="H1334" s="5" t="s">
        <v>176</v>
      </c>
      <c r="I1334" s="7">
        <v>37316</v>
      </c>
      <c r="J1334" s="7" t="s">
        <v>6613</v>
      </c>
      <c r="K1334" s="5"/>
      <c r="L1334" s="5" t="s">
        <v>6627</v>
      </c>
      <c r="M1334" s="5"/>
      <c r="N1334" s="5"/>
      <c r="O1334" s="5" t="s">
        <v>6628</v>
      </c>
      <c r="P1334" s="5"/>
      <c r="Q1334" s="5"/>
      <c r="R1334" s="5" t="s">
        <v>6629</v>
      </c>
      <c r="S1334" s="5"/>
      <c r="T1334" s="5"/>
      <c r="U1334" s="5" t="s">
        <v>6630</v>
      </c>
      <c r="V1334" s="5"/>
      <c r="W1334" s="5"/>
      <c r="X1334" s="5" t="s">
        <v>6631</v>
      </c>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ht="26" x14ac:dyDescent="0.3">
      <c r="A1335" s="5">
        <f t="shared" si="20"/>
        <v>1334</v>
      </c>
      <c r="B1335" s="5" t="s">
        <v>6632</v>
      </c>
      <c r="C1335" s="5" t="s">
        <v>6610</v>
      </c>
      <c r="D1335" s="5" t="s">
        <v>6633</v>
      </c>
      <c r="E1335" s="5" t="s">
        <v>6633</v>
      </c>
      <c r="F1335" s="5" t="s">
        <v>6634</v>
      </c>
      <c r="G1335" s="5">
        <v>2711</v>
      </c>
      <c r="H1335" s="5" t="s">
        <v>176</v>
      </c>
      <c r="I1335" s="7">
        <v>35326</v>
      </c>
      <c r="J1335" s="7" t="s">
        <v>6613</v>
      </c>
      <c r="K1335" s="5" t="s">
        <v>39696</v>
      </c>
      <c r="L1335" s="5" t="s">
        <v>6635</v>
      </c>
      <c r="M1335" s="5"/>
      <c r="N1335" s="5"/>
      <c r="O1335" s="5" t="s">
        <v>6636</v>
      </c>
      <c r="P1335" s="5"/>
      <c r="Q1335" s="5"/>
      <c r="R1335" s="5" t="s">
        <v>6637</v>
      </c>
      <c r="S1335" s="5"/>
      <c r="T1335" s="5"/>
      <c r="U1335" s="5" t="s">
        <v>6638</v>
      </c>
      <c r="V1335" s="5"/>
      <c r="W1335" s="5"/>
      <c r="X1335" s="5" t="s">
        <v>6639</v>
      </c>
      <c r="Y1335" s="5"/>
      <c r="Z1335" s="5"/>
      <c r="AA1335" s="5" t="s">
        <v>6640</v>
      </c>
      <c r="AB1335" s="5"/>
      <c r="AC1335" s="5"/>
      <c r="AD1335" s="5" t="s">
        <v>6641</v>
      </c>
      <c r="AE1335" s="5"/>
      <c r="AF1335" s="5"/>
      <c r="AG1335" s="5" t="s">
        <v>6642</v>
      </c>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ht="65" x14ac:dyDescent="0.3">
      <c r="A1336" s="5">
        <f t="shared" si="20"/>
        <v>1335</v>
      </c>
      <c r="B1336" s="5" t="s">
        <v>6643</v>
      </c>
      <c r="C1336" s="5" t="s">
        <v>6610</v>
      </c>
      <c r="D1336" s="5" t="s">
        <v>6633</v>
      </c>
      <c r="E1336" s="5" t="s">
        <v>6633</v>
      </c>
      <c r="F1336" s="5" t="s">
        <v>6644</v>
      </c>
      <c r="G1336" s="5">
        <v>590</v>
      </c>
      <c r="H1336" s="5" t="s">
        <v>176</v>
      </c>
      <c r="I1336" s="7">
        <v>38551</v>
      </c>
      <c r="J1336" s="7" t="s">
        <v>6613</v>
      </c>
      <c r="K1336" s="5" t="s">
        <v>39697</v>
      </c>
      <c r="L1336" s="5" t="s">
        <v>6645</v>
      </c>
      <c r="M1336" s="5"/>
      <c r="N1336" s="5"/>
      <c r="O1336" s="5" t="s">
        <v>6646</v>
      </c>
      <c r="P1336" s="5"/>
      <c r="Q1336" s="5"/>
      <c r="R1336" s="5" t="s">
        <v>6647</v>
      </c>
      <c r="S1336" s="5"/>
      <c r="T1336" s="5"/>
      <c r="U1336" s="5" t="s">
        <v>6648</v>
      </c>
      <c r="V1336" s="5"/>
      <c r="W1336" s="5"/>
      <c r="X1336" s="5" t="s">
        <v>6649</v>
      </c>
      <c r="Y1336" s="5"/>
      <c r="Z1336" s="5"/>
      <c r="AA1336" s="5" t="s">
        <v>6650</v>
      </c>
      <c r="AB1336" s="5"/>
      <c r="AC1336" s="5"/>
      <c r="AD1336" s="5" t="s">
        <v>6651</v>
      </c>
      <c r="AE1336" s="5"/>
      <c r="AF1336" s="5"/>
      <c r="AG1336" s="5" t="s">
        <v>6652</v>
      </c>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ht="39" x14ac:dyDescent="0.3">
      <c r="A1337" s="5">
        <f t="shared" si="20"/>
        <v>1336</v>
      </c>
      <c r="B1337" s="5" t="s">
        <v>6653</v>
      </c>
      <c r="C1337" s="5" t="s">
        <v>6610</v>
      </c>
      <c r="D1337" s="5" t="s">
        <v>251</v>
      </c>
      <c r="E1337" s="5" t="s">
        <v>6611</v>
      </c>
      <c r="F1337" s="5" t="s">
        <v>6654</v>
      </c>
      <c r="G1337" s="5">
        <v>3000</v>
      </c>
      <c r="H1337" s="5" t="s">
        <v>176</v>
      </c>
      <c r="I1337" s="7">
        <v>42471</v>
      </c>
      <c r="J1337" s="7" t="s">
        <v>6613</v>
      </c>
      <c r="K1337" s="5" t="s">
        <v>39698</v>
      </c>
      <c r="L1337" s="5" t="s">
        <v>6655</v>
      </c>
      <c r="M1337" s="5"/>
      <c r="N1337" s="5" t="s">
        <v>37600</v>
      </c>
      <c r="O1337" s="5" t="s">
        <v>6656</v>
      </c>
      <c r="P1337" s="5"/>
      <c r="Q1337" s="5" t="s">
        <v>37599</v>
      </c>
      <c r="R1337" s="5" t="s">
        <v>6657</v>
      </c>
      <c r="S1337" s="5"/>
      <c r="T1337" s="5" t="s">
        <v>39699</v>
      </c>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ht="65" x14ac:dyDescent="0.3">
      <c r="A1338" s="5">
        <f t="shared" si="20"/>
        <v>1337</v>
      </c>
      <c r="B1338" s="5" t="s">
        <v>6658</v>
      </c>
      <c r="C1338" s="5" t="s">
        <v>6610</v>
      </c>
      <c r="D1338" s="5" t="s">
        <v>251</v>
      </c>
      <c r="E1338" s="5" t="s">
        <v>6611</v>
      </c>
      <c r="F1338" s="5"/>
      <c r="G1338" s="5">
        <v>2500</v>
      </c>
      <c r="H1338" s="5" t="s">
        <v>6659</v>
      </c>
      <c r="I1338" s="7"/>
      <c r="J1338" s="7" t="s">
        <v>6660</v>
      </c>
      <c r="K1338" s="5" t="s">
        <v>39700</v>
      </c>
      <c r="L1338" s="5" t="s">
        <v>6661</v>
      </c>
      <c r="M1338" s="5"/>
      <c r="N1338" s="5" t="s">
        <v>6662</v>
      </c>
      <c r="O1338" s="5" t="s">
        <v>6663</v>
      </c>
      <c r="P1338" s="5"/>
      <c r="Q1338" s="5" t="s">
        <v>6664</v>
      </c>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row>
    <row r="1339" spans="1:71" s="8" customFormat="1" ht="26" x14ac:dyDescent="0.3">
      <c r="A1339" s="5">
        <f t="shared" si="20"/>
        <v>1338</v>
      </c>
      <c r="B1339" s="5" t="s">
        <v>6665</v>
      </c>
      <c r="C1339" s="5" t="s">
        <v>6666</v>
      </c>
      <c r="D1339" s="5" t="s">
        <v>182</v>
      </c>
      <c r="E1339" s="5" t="s">
        <v>6667</v>
      </c>
      <c r="F1339" s="5" t="s">
        <v>6668</v>
      </c>
      <c r="G1339" s="5">
        <v>129.22</v>
      </c>
      <c r="H1339" s="5" t="s">
        <v>6669</v>
      </c>
      <c r="I1339" s="7" t="s">
        <v>6670</v>
      </c>
      <c r="J1339" s="7" t="s">
        <v>178</v>
      </c>
      <c r="K1339" s="5" t="s">
        <v>6671</v>
      </c>
      <c r="L1339" s="5" t="s">
        <v>6672</v>
      </c>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ht="26" x14ac:dyDescent="0.3">
      <c r="A1340" s="5">
        <f t="shared" si="20"/>
        <v>1339</v>
      </c>
      <c r="B1340" s="5" t="s">
        <v>6673</v>
      </c>
      <c r="C1340" s="5" t="s">
        <v>6666</v>
      </c>
      <c r="D1340" s="5" t="s">
        <v>182</v>
      </c>
      <c r="E1340" s="5" t="s">
        <v>6667</v>
      </c>
      <c r="F1340" s="5" t="s">
        <v>6674</v>
      </c>
      <c r="G1340" s="5">
        <v>461.52</v>
      </c>
      <c r="H1340" s="5" t="s">
        <v>6669</v>
      </c>
      <c r="I1340" s="7" t="s">
        <v>6675</v>
      </c>
      <c r="J1340" s="7" t="s">
        <v>178</v>
      </c>
      <c r="K1340" s="5" t="s">
        <v>6676</v>
      </c>
      <c r="L1340" s="5" t="s">
        <v>6677</v>
      </c>
      <c r="M1340" s="5"/>
      <c r="N1340" s="5"/>
      <c r="O1340" s="5" t="s">
        <v>6678</v>
      </c>
      <c r="P1340" s="5"/>
      <c r="Q1340" s="5"/>
      <c r="R1340" s="5" t="s">
        <v>6679</v>
      </c>
      <c r="S1340" s="5"/>
      <c r="T1340" s="5"/>
      <c r="U1340" s="5" t="s">
        <v>6680</v>
      </c>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ht="39" x14ac:dyDescent="0.3">
      <c r="A1341" s="5">
        <f t="shared" si="20"/>
        <v>1340</v>
      </c>
      <c r="B1341" s="5" t="s">
        <v>39701</v>
      </c>
      <c r="C1341" s="5" t="s">
        <v>6666</v>
      </c>
      <c r="D1341" s="5" t="s">
        <v>182</v>
      </c>
      <c r="E1341" s="5" t="s">
        <v>6667</v>
      </c>
      <c r="F1341" s="5" t="s">
        <v>6681</v>
      </c>
      <c r="G1341" s="5">
        <v>892.43</v>
      </c>
      <c r="H1341" s="5" t="s">
        <v>6669</v>
      </c>
      <c r="I1341" s="7">
        <v>37681</v>
      </c>
      <c r="J1341" s="7" t="s">
        <v>178</v>
      </c>
      <c r="K1341" s="5" t="s">
        <v>39702</v>
      </c>
      <c r="L1341" s="5" t="s">
        <v>6682</v>
      </c>
      <c r="M1341" s="5"/>
      <c r="N1341" s="5"/>
      <c r="O1341" s="5" t="s">
        <v>6683</v>
      </c>
      <c r="P1341" s="5"/>
      <c r="Q1341" s="5"/>
      <c r="R1341" s="5" t="s">
        <v>6684</v>
      </c>
      <c r="S1341" s="5"/>
      <c r="T1341" s="5"/>
      <c r="U1341" s="5" t="s">
        <v>6685</v>
      </c>
      <c r="V1341" s="5"/>
      <c r="W1341" s="5"/>
      <c r="X1341" s="5" t="s">
        <v>6686</v>
      </c>
      <c r="Y1341" s="5"/>
      <c r="Z1341" s="5"/>
      <c r="AA1341" s="5" t="s">
        <v>6687</v>
      </c>
      <c r="AB1341" s="5"/>
      <c r="AC1341" s="5"/>
      <c r="AD1341" s="5" t="s">
        <v>6688</v>
      </c>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ht="26" x14ac:dyDescent="0.3">
      <c r="A1342" s="5">
        <f t="shared" si="20"/>
        <v>1341</v>
      </c>
      <c r="B1342" s="5" t="s">
        <v>6689</v>
      </c>
      <c r="C1342" s="5" t="s">
        <v>6666</v>
      </c>
      <c r="D1342" s="5" t="s">
        <v>182</v>
      </c>
      <c r="E1342" s="5" t="s">
        <v>6667</v>
      </c>
      <c r="F1342" s="5" t="s">
        <v>6690</v>
      </c>
      <c r="G1342" s="5">
        <v>213.51</v>
      </c>
      <c r="H1342" s="5" t="s">
        <v>6669</v>
      </c>
      <c r="I1342" s="7" t="s">
        <v>6670</v>
      </c>
      <c r="J1342" s="7" t="s">
        <v>178</v>
      </c>
      <c r="K1342" s="5" t="s">
        <v>39703</v>
      </c>
      <c r="L1342" s="5" t="s">
        <v>6691</v>
      </c>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ht="26" x14ac:dyDescent="0.3">
      <c r="A1343" s="5">
        <f t="shared" si="20"/>
        <v>1342</v>
      </c>
      <c r="B1343" s="5" t="s">
        <v>6692</v>
      </c>
      <c r="C1343" s="5" t="s">
        <v>6666</v>
      </c>
      <c r="D1343" s="5" t="s">
        <v>182</v>
      </c>
      <c r="E1343" s="5" t="s">
        <v>6667</v>
      </c>
      <c r="F1343" s="5" t="s">
        <v>6693</v>
      </c>
      <c r="G1343" s="5">
        <v>465.01</v>
      </c>
      <c r="H1343" s="5" t="s">
        <v>6669</v>
      </c>
      <c r="I1343" s="7" t="s">
        <v>6694</v>
      </c>
      <c r="J1343" s="7" t="s">
        <v>178</v>
      </c>
      <c r="K1343" s="5" t="s">
        <v>6695</v>
      </c>
      <c r="L1343" s="5" t="s">
        <v>6696</v>
      </c>
      <c r="M1343" s="5"/>
      <c r="N1343" s="5"/>
      <c r="O1343" s="5" t="s">
        <v>6697</v>
      </c>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ht="26" x14ac:dyDescent="0.3">
      <c r="A1344" s="5">
        <f t="shared" si="20"/>
        <v>1343</v>
      </c>
      <c r="B1344" s="5" t="s">
        <v>6698</v>
      </c>
      <c r="C1344" s="5" t="s">
        <v>6666</v>
      </c>
      <c r="D1344" s="5" t="s">
        <v>182</v>
      </c>
      <c r="E1344" s="5" t="s">
        <v>6667</v>
      </c>
      <c r="F1344" s="5" t="s">
        <v>6699</v>
      </c>
      <c r="G1344" s="5">
        <v>224.54</v>
      </c>
      <c r="H1344" s="5" t="s">
        <v>6669</v>
      </c>
      <c r="I1344" s="7" t="s">
        <v>6675</v>
      </c>
      <c r="J1344" s="7" t="s">
        <v>178</v>
      </c>
      <c r="K1344" s="5" t="s">
        <v>6700</v>
      </c>
      <c r="L1344" s="5" t="s">
        <v>6701</v>
      </c>
      <c r="M1344" s="5"/>
      <c r="N1344" s="5"/>
      <c r="O1344" s="5" t="s">
        <v>6702</v>
      </c>
      <c r="P1344" s="5"/>
      <c r="Q1344" s="5"/>
      <c r="R1344" s="5" t="s">
        <v>6703</v>
      </c>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ht="65" x14ac:dyDescent="0.3">
      <c r="A1345" s="5">
        <f t="shared" si="20"/>
        <v>1344</v>
      </c>
      <c r="B1345" s="5" t="s">
        <v>6704</v>
      </c>
      <c r="C1345" s="5" t="s">
        <v>6666</v>
      </c>
      <c r="D1345" s="5" t="s">
        <v>182</v>
      </c>
      <c r="E1345" s="5" t="s">
        <v>6705</v>
      </c>
      <c r="F1345" s="5" t="s">
        <v>39704</v>
      </c>
      <c r="G1345" s="5">
        <v>1587.18</v>
      </c>
      <c r="H1345" s="5" t="s">
        <v>6669</v>
      </c>
      <c r="I1345" s="7">
        <v>39113</v>
      </c>
      <c r="J1345" s="7" t="s">
        <v>178</v>
      </c>
      <c r="K1345" s="5" t="s">
        <v>39705</v>
      </c>
      <c r="L1345" s="5" t="s">
        <v>6706</v>
      </c>
      <c r="M1345" s="5"/>
      <c r="N1345" s="5" t="s">
        <v>39706</v>
      </c>
      <c r="O1345" s="5" t="s">
        <v>6707</v>
      </c>
      <c r="P1345" s="5"/>
      <c r="Q1345" s="5" t="s">
        <v>39707</v>
      </c>
      <c r="R1345" s="5" t="s">
        <v>6708</v>
      </c>
      <c r="S1345" s="5"/>
      <c r="T1345" s="5"/>
      <c r="U1345" s="5" t="s">
        <v>6709</v>
      </c>
      <c r="V1345" s="5"/>
      <c r="W1345" s="5" t="s">
        <v>39708</v>
      </c>
      <c r="X1345" s="5" t="s">
        <v>6710</v>
      </c>
      <c r="Y1345" s="5"/>
      <c r="Z1345" s="5"/>
      <c r="AA1345" s="5" t="s">
        <v>6711</v>
      </c>
      <c r="AB1345" s="5"/>
      <c r="AC1345" s="5" t="s">
        <v>39709</v>
      </c>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ht="39" x14ac:dyDescent="0.3">
      <c r="A1346" s="5">
        <f t="shared" si="20"/>
        <v>1345</v>
      </c>
      <c r="B1346" s="5" t="s">
        <v>6712</v>
      </c>
      <c r="C1346" s="5" t="s">
        <v>6666</v>
      </c>
      <c r="D1346" s="5" t="s">
        <v>251</v>
      </c>
      <c r="E1346" s="5" t="s">
        <v>6713</v>
      </c>
      <c r="F1346" s="5" t="s">
        <v>6714</v>
      </c>
      <c r="G1346" s="5">
        <v>919.22</v>
      </c>
      <c r="H1346" s="5" t="s">
        <v>6669</v>
      </c>
      <c r="I1346" s="7" t="s">
        <v>6715</v>
      </c>
      <c r="J1346" s="7" t="s">
        <v>178</v>
      </c>
      <c r="K1346" s="5" t="s">
        <v>6716</v>
      </c>
      <c r="L1346" s="5" t="s">
        <v>6717</v>
      </c>
      <c r="M1346" s="5"/>
      <c r="N1346" s="5"/>
      <c r="O1346" s="5" t="s">
        <v>6718</v>
      </c>
      <c r="P1346" s="5"/>
      <c r="Q1346" s="5"/>
      <c r="R1346" s="5" t="s">
        <v>6719</v>
      </c>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ht="26" x14ac:dyDescent="0.3">
      <c r="A1347" s="5">
        <f t="shared" si="20"/>
        <v>1346</v>
      </c>
      <c r="B1347" s="5" t="s">
        <v>6720</v>
      </c>
      <c r="C1347" s="5" t="s">
        <v>6666</v>
      </c>
      <c r="D1347" s="5" t="s">
        <v>251</v>
      </c>
      <c r="E1347" s="5" t="s">
        <v>6713</v>
      </c>
      <c r="F1347" s="5" t="s">
        <v>6721</v>
      </c>
      <c r="G1347" s="5">
        <v>441.69004520000004</v>
      </c>
      <c r="H1347" s="5" t="s">
        <v>6669</v>
      </c>
      <c r="I1347" s="7">
        <v>39780</v>
      </c>
      <c r="J1347" s="7" t="s">
        <v>178</v>
      </c>
      <c r="K1347" s="5" t="s">
        <v>1465</v>
      </c>
      <c r="L1347" s="5" t="s">
        <v>6722</v>
      </c>
      <c r="M1347" s="5"/>
      <c r="N1347" s="5" t="s">
        <v>39710</v>
      </c>
      <c r="O1347" s="5" t="s">
        <v>6723</v>
      </c>
      <c r="P1347" s="5"/>
      <c r="Q1347" s="5" t="s">
        <v>39711</v>
      </c>
      <c r="R1347" s="5" t="s">
        <v>6724</v>
      </c>
      <c r="S1347" s="5"/>
      <c r="T1347" s="5"/>
      <c r="U1347" s="5" t="s">
        <v>6725</v>
      </c>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ht="26" x14ac:dyDescent="0.3">
      <c r="A1348" s="5">
        <f t="shared" ref="A1348:A1411" si="21">A1347+1</f>
        <v>1347</v>
      </c>
      <c r="B1348" s="5" t="s">
        <v>6726</v>
      </c>
      <c r="C1348" s="5" t="s">
        <v>6666</v>
      </c>
      <c r="D1348" s="5" t="s">
        <v>251</v>
      </c>
      <c r="E1348" s="5" t="s">
        <v>6727</v>
      </c>
      <c r="F1348" s="5" t="s">
        <v>6728</v>
      </c>
      <c r="G1348" s="5">
        <v>1089.0899999999999</v>
      </c>
      <c r="H1348" s="5" t="s">
        <v>6669</v>
      </c>
      <c r="I1348" s="7" t="s">
        <v>6729</v>
      </c>
      <c r="J1348" s="7" t="s">
        <v>178</v>
      </c>
      <c r="K1348" s="5" t="s">
        <v>6730</v>
      </c>
      <c r="L1348" s="5" t="s">
        <v>6731</v>
      </c>
      <c r="M1348" s="5"/>
      <c r="N1348" s="5"/>
      <c r="O1348" s="5" t="s">
        <v>6732</v>
      </c>
      <c r="P1348" s="5"/>
      <c r="Q1348" s="5"/>
      <c r="R1348" s="5" t="s">
        <v>6733</v>
      </c>
      <c r="S1348" s="5"/>
      <c r="T1348" s="5"/>
      <c r="U1348" s="5" t="s">
        <v>6734</v>
      </c>
      <c r="V1348" s="5"/>
      <c r="W1348" s="5"/>
      <c r="X1348" s="5" t="s">
        <v>6735</v>
      </c>
      <c r="Y1348" s="5"/>
      <c r="Z1348" s="5"/>
      <c r="AA1348" s="5" t="s">
        <v>6736</v>
      </c>
      <c r="AB1348" s="5"/>
      <c r="AC1348" s="5"/>
      <c r="AD1348" s="5" t="s">
        <v>6737</v>
      </c>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ht="26" x14ac:dyDescent="0.3">
      <c r="A1349" s="5">
        <f t="shared" si="21"/>
        <v>1348</v>
      </c>
      <c r="B1349" s="5" t="s">
        <v>6738</v>
      </c>
      <c r="C1349" s="5" t="s">
        <v>6666</v>
      </c>
      <c r="D1349" s="5" t="s">
        <v>251</v>
      </c>
      <c r="E1349" s="5" t="s">
        <v>6727</v>
      </c>
      <c r="F1349" s="5" t="s">
        <v>39712</v>
      </c>
      <c r="G1349" s="5">
        <v>102.05</v>
      </c>
      <c r="H1349" s="5" t="s">
        <v>6669</v>
      </c>
      <c r="I1349" s="7" t="s">
        <v>6739</v>
      </c>
      <c r="J1349" s="7" t="s">
        <v>178</v>
      </c>
      <c r="K1349" s="5" t="s">
        <v>6671</v>
      </c>
      <c r="L1349" s="5" t="s">
        <v>6740</v>
      </c>
      <c r="M1349" s="5"/>
      <c r="N1349" s="5"/>
      <c r="O1349" s="5" t="s">
        <v>6741</v>
      </c>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ht="26" x14ac:dyDescent="0.3">
      <c r="A1350" s="5">
        <f t="shared" si="21"/>
        <v>1349</v>
      </c>
      <c r="B1350" s="5" t="s">
        <v>6742</v>
      </c>
      <c r="C1350" s="5" t="s">
        <v>6666</v>
      </c>
      <c r="D1350" s="5" t="s">
        <v>251</v>
      </c>
      <c r="E1350" s="5" t="s">
        <v>6727</v>
      </c>
      <c r="F1350" s="5" t="s">
        <v>6743</v>
      </c>
      <c r="G1350" s="5">
        <v>570.29</v>
      </c>
      <c r="H1350" s="5" t="s">
        <v>6669</v>
      </c>
      <c r="I1350" s="7" t="s">
        <v>6675</v>
      </c>
      <c r="J1350" s="7" t="s">
        <v>178</v>
      </c>
      <c r="K1350" s="5" t="s">
        <v>6744</v>
      </c>
      <c r="L1350" s="5" t="s">
        <v>6745</v>
      </c>
      <c r="M1350" s="5"/>
      <c r="N1350" s="5"/>
      <c r="O1350" s="5" t="s">
        <v>6746</v>
      </c>
      <c r="P1350" s="5"/>
      <c r="Q1350" s="5"/>
      <c r="R1350" s="5" t="s">
        <v>6747</v>
      </c>
      <c r="S1350" s="5"/>
      <c r="T1350" s="5"/>
      <c r="U1350" s="5" t="s">
        <v>6748</v>
      </c>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ht="39" x14ac:dyDescent="0.3">
      <c r="A1351" s="5">
        <f t="shared" si="21"/>
        <v>1350</v>
      </c>
      <c r="B1351" s="5" t="s">
        <v>6749</v>
      </c>
      <c r="C1351" s="5" t="s">
        <v>6666</v>
      </c>
      <c r="D1351" s="5" t="s">
        <v>251</v>
      </c>
      <c r="E1351" s="5" t="s">
        <v>6727</v>
      </c>
      <c r="F1351" s="5" t="s">
        <v>6750</v>
      </c>
      <c r="G1351" s="5">
        <v>797.96</v>
      </c>
      <c r="H1351" s="5" t="s">
        <v>6669</v>
      </c>
      <c r="I1351" s="7" t="s">
        <v>6675</v>
      </c>
      <c r="J1351" s="7" t="s">
        <v>178</v>
      </c>
      <c r="K1351" s="5" t="s">
        <v>39713</v>
      </c>
      <c r="L1351" s="5" t="s">
        <v>6751</v>
      </c>
      <c r="M1351" s="5"/>
      <c r="N1351" s="5"/>
      <c r="O1351" s="5" t="s">
        <v>6752</v>
      </c>
      <c r="P1351" s="5"/>
      <c r="Q1351" s="5"/>
      <c r="R1351" s="5" t="s">
        <v>6753</v>
      </c>
      <c r="S1351" s="5"/>
      <c r="T1351" s="5"/>
      <c r="U1351" s="5" t="s">
        <v>6754</v>
      </c>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ht="26" x14ac:dyDescent="0.3">
      <c r="A1352" s="5">
        <f t="shared" si="21"/>
        <v>1351</v>
      </c>
      <c r="B1352" s="5" t="s">
        <v>6755</v>
      </c>
      <c r="C1352" s="5" t="s">
        <v>6666</v>
      </c>
      <c r="D1352" s="5" t="s">
        <v>529</v>
      </c>
      <c r="E1352" s="5" t="s">
        <v>6756</v>
      </c>
      <c r="F1352" s="5" t="s">
        <v>6757</v>
      </c>
      <c r="G1352" s="5">
        <v>111</v>
      </c>
      <c r="H1352" s="5" t="s">
        <v>6669</v>
      </c>
      <c r="I1352" s="7" t="s">
        <v>6758</v>
      </c>
      <c r="J1352" s="7" t="s">
        <v>178</v>
      </c>
      <c r="K1352" s="5" t="s">
        <v>1465</v>
      </c>
      <c r="L1352" s="5" t="s">
        <v>6759</v>
      </c>
      <c r="M1352" s="5"/>
      <c r="N1352" s="5"/>
      <c r="O1352" s="5" t="s">
        <v>6760</v>
      </c>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ht="26" x14ac:dyDescent="0.3">
      <c r="A1353" s="5">
        <f t="shared" si="21"/>
        <v>1352</v>
      </c>
      <c r="B1353" s="5" t="s">
        <v>6761</v>
      </c>
      <c r="C1353" s="5" t="s">
        <v>6666</v>
      </c>
      <c r="D1353" s="5" t="s">
        <v>790</v>
      </c>
      <c r="E1353" s="5" t="s">
        <v>6762</v>
      </c>
      <c r="F1353" s="5" t="s">
        <v>6763</v>
      </c>
      <c r="G1353" s="5">
        <v>130.13999999999999</v>
      </c>
      <c r="H1353" s="5" t="s">
        <v>6669</v>
      </c>
      <c r="I1353" s="7" t="s">
        <v>6729</v>
      </c>
      <c r="J1353" s="7" t="s">
        <v>178</v>
      </c>
      <c r="K1353" s="5" t="s">
        <v>6671</v>
      </c>
      <c r="L1353" s="5" t="s">
        <v>6764</v>
      </c>
      <c r="M1353" s="5"/>
      <c r="N1353" s="5"/>
      <c r="O1353" s="5" t="s">
        <v>6765</v>
      </c>
      <c r="P1353" s="5"/>
      <c r="Q1353" s="5"/>
      <c r="R1353" s="5" t="s">
        <v>6766</v>
      </c>
      <c r="S1353" s="5"/>
      <c r="T1353" s="5"/>
      <c r="U1353" s="5" t="s">
        <v>6767</v>
      </c>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ht="26" x14ac:dyDescent="0.3">
      <c r="A1354" s="5">
        <f t="shared" si="21"/>
        <v>1353</v>
      </c>
      <c r="B1354" s="5" t="s">
        <v>6768</v>
      </c>
      <c r="C1354" s="5" t="s">
        <v>6666</v>
      </c>
      <c r="D1354" s="5" t="s">
        <v>2143</v>
      </c>
      <c r="E1354" s="5" t="s">
        <v>1162</v>
      </c>
      <c r="F1354" s="5" t="s">
        <v>6769</v>
      </c>
      <c r="G1354" s="5">
        <v>208.34</v>
      </c>
      <c r="H1354" s="5" t="s">
        <v>6669</v>
      </c>
      <c r="I1354" s="7">
        <v>35855</v>
      </c>
      <c r="J1354" s="7" t="s">
        <v>178</v>
      </c>
      <c r="K1354" s="5" t="s">
        <v>6770</v>
      </c>
      <c r="L1354" s="5" t="s">
        <v>6771</v>
      </c>
      <c r="M1354" s="5"/>
      <c r="N1354" s="5"/>
      <c r="O1354" s="5" t="s">
        <v>6772</v>
      </c>
      <c r="P1354" s="5"/>
      <c r="Q1354" s="5"/>
      <c r="R1354" s="5" t="s">
        <v>6773</v>
      </c>
      <c r="S1354" s="5"/>
      <c r="T1354" s="5"/>
      <c r="U1354" s="5" t="s">
        <v>6774</v>
      </c>
      <c r="V1354" s="5"/>
      <c r="W1354" s="5"/>
      <c r="X1354" s="5" t="s">
        <v>6775</v>
      </c>
      <c r="Y1354" s="5"/>
      <c r="Z1354" s="5"/>
      <c r="AA1354" s="5" t="s">
        <v>6776</v>
      </c>
      <c r="AB1354" s="5"/>
      <c r="AC1354" s="5"/>
      <c r="AD1354" s="5" t="s">
        <v>6777</v>
      </c>
      <c r="AE1354" s="5"/>
      <c r="AF1354" s="5"/>
      <c r="AG1354" s="5" t="s">
        <v>6778</v>
      </c>
      <c r="AH1354" s="5"/>
      <c r="AI1354" s="5"/>
      <c r="AJ1354" s="5" t="s">
        <v>6779</v>
      </c>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ht="26" x14ac:dyDescent="0.3">
      <c r="A1355" s="5">
        <f t="shared" si="21"/>
        <v>1354</v>
      </c>
      <c r="B1355" s="5" t="s">
        <v>6780</v>
      </c>
      <c r="C1355" s="5" t="s">
        <v>6666</v>
      </c>
      <c r="D1355" s="5" t="s">
        <v>529</v>
      </c>
      <c r="E1355" s="5" t="s">
        <v>6781</v>
      </c>
      <c r="F1355" s="5" t="s">
        <v>6782</v>
      </c>
      <c r="G1355" s="5">
        <v>2681</v>
      </c>
      <c r="H1355" s="5" t="s">
        <v>6669</v>
      </c>
      <c r="I1355" s="7" t="s">
        <v>6694</v>
      </c>
      <c r="J1355" s="7" t="s">
        <v>178</v>
      </c>
      <c r="K1355" s="5" t="s">
        <v>1465</v>
      </c>
      <c r="L1355" s="5" t="s">
        <v>6783</v>
      </c>
      <c r="M1355" s="5"/>
      <c r="N1355" s="5"/>
      <c r="O1355" s="5" t="s">
        <v>6784</v>
      </c>
      <c r="P1355" s="5"/>
      <c r="Q1355" s="5"/>
      <c r="R1355" s="5" t="s">
        <v>6785</v>
      </c>
      <c r="S1355" s="5"/>
      <c r="T1355" s="5"/>
      <c r="U1355" s="5" t="s">
        <v>6786</v>
      </c>
      <c r="V1355" s="5"/>
      <c r="W1355" s="5"/>
      <c r="X1355" s="5" t="s">
        <v>6787</v>
      </c>
      <c r="Y1355" s="5"/>
      <c r="Z1355" s="5"/>
      <c r="AA1355" s="5" t="s">
        <v>6788</v>
      </c>
      <c r="AB1355" s="5"/>
      <c r="AC1355" s="5"/>
      <c r="AD1355" s="5" t="s">
        <v>6789</v>
      </c>
      <c r="AE1355" s="5"/>
      <c r="AF1355" s="5"/>
      <c r="AG1355" s="5" t="s">
        <v>6790</v>
      </c>
      <c r="AH1355" s="5"/>
      <c r="AI1355" s="5"/>
      <c r="AJ1355" s="5" t="s">
        <v>6791</v>
      </c>
      <c r="AK1355" s="5"/>
      <c r="AL1355" s="5"/>
      <c r="AM1355" s="5" t="s">
        <v>6792</v>
      </c>
      <c r="AN1355" s="5"/>
      <c r="AO1355" s="5"/>
      <c r="AP1355" s="5" t="s">
        <v>6793</v>
      </c>
      <c r="AQ1355" s="5"/>
      <c r="AR1355" s="5"/>
      <c r="AS1355" s="5" t="s">
        <v>6794</v>
      </c>
      <c r="AT1355" s="5"/>
      <c r="AU1355" s="5"/>
      <c r="AV1355" s="5" t="s">
        <v>6795</v>
      </c>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ht="26" x14ac:dyDescent="0.3">
      <c r="A1356" s="5">
        <f t="shared" si="21"/>
        <v>1355</v>
      </c>
      <c r="B1356" s="5" t="s">
        <v>6796</v>
      </c>
      <c r="C1356" s="5" t="s">
        <v>6666</v>
      </c>
      <c r="D1356" s="5" t="s">
        <v>529</v>
      </c>
      <c r="E1356" s="5" t="s">
        <v>6781</v>
      </c>
      <c r="F1356" s="5" t="s">
        <v>6797</v>
      </c>
      <c r="G1356" s="5">
        <v>845.46</v>
      </c>
      <c r="H1356" s="5" t="s">
        <v>6669</v>
      </c>
      <c r="I1356" s="7">
        <v>38077</v>
      </c>
      <c r="J1356" s="7" t="s">
        <v>178</v>
      </c>
      <c r="K1356" s="5" t="s">
        <v>357</v>
      </c>
      <c r="L1356" s="5" t="s">
        <v>6798</v>
      </c>
      <c r="M1356" s="5"/>
      <c r="N1356" s="5"/>
      <c r="O1356" s="5" t="s">
        <v>6799</v>
      </c>
      <c r="P1356" s="5"/>
      <c r="Q1356" s="5"/>
      <c r="R1356" s="5" t="s">
        <v>6800</v>
      </c>
      <c r="S1356" s="5"/>
      <c r="T1356" s="5"/>
      <c r="U1356" s="5" t="s">
        <v>6801</v>
      </c>
      <c r="V1356" s="5"/>
      <c r="W1356" s="5"/>
      <c r="X1356" s="5" t="s">
        <v>6802</v>
      </c>
      <c r="Y1356" s="5"/>
      <c r="Z1356" s="5"/>
      <c r="AA1356" s="5" t="s">
        <v>6803</v>
      </c>
      <c r="AB1356" s="5"/>
      <c r="AC1356" s="5"/>
      <c r="AD1356" s="5" t="s">
        <v>6804</v>
      </c>
      <c r="AE1356" s="5"/>
      <c r="AF1356" s="5"/>
      <c r="AG1356" s="5" t="s">
        <v>6805</v>
      </c>
      <c r="AH1356" s="5"/>
      <c r="AI1356" s="5"/>
      <c r="AJ1356" s="5" t="s">
        <v>6806</v>
      </c>
      <c r="AK1356" s="5"/>
      <c r="AL1356" s="5"/>
      <c r="AM1356" s="5" t="s">
        <v>6807</v>
      </c>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ht="65" x14ac:dyDescent="0.3">
      <c r="A1357" s="5">
        <f t="shared" si="21"/>
        <v>1356</v>
      </c>
      <c r="B1357" s="5" t="s">
        <v>6808</v>
      </c>
      <c r="C1357" s="5" t="s">
        <v>6666</v>
      </c>
      <c r="D1357" s="5" t="s">
        <v>529</v>
      </c>
      <c r="E1357" s="5" t="s">
        <v>6781</v>
      </c>
      <c r="F1357" s="5" t="s">
        <v>39714</v>
      </c>
      <c r="G1357" s="5">
        <v>3443.93</v>
      </c>
      <c r="H1357" s="5" t="s">
        <v>6669</v>
      </c>
      <c r="I1357" s="7">
        <v>39873</v>
      </c>
      <c r="J1357" s="7" t="s">
        <v>178</v>
      </c>
      <c r="K1357" s="5" t="s">
        <v>39715</v>
      </c>
      <c r="L1357" s="5" t="s">
        <v>6809</v>
      </c>
      <c r="M1357" s="5"/>
      <c r="N1357" s="5" t="s">
        <v>39716</v>
      </c>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ht="39" x14ac:dyDescent="0.3">
      <c r="A1358" s="5">
        <f t="shared" si="21"/>
        <v>1357</v>
      </c>
      <c r="B1358" s="5" t="s">
        <v>6810</v>
      </c>
      <c r="C1358" s="5" t="s">
        <v>6666</v>
      </c>
      <c r="D1358" s="5" t="s">
        <v>529</v>
      </c>
      <c r="E1358" s="5" t="s">
        <v>6781</v>
      </c>
      <c r="F1358" s="5" t="s">
        <v>6811</v>
      </c>
      <c r="G1358" s="5">
        <v>302.09827860000001</v>
      </c>
      <c r="H1358" s="5" t="s">
        <v>6669</v>
      </c>
      <c r="I1358" s="7">
        <v>39872</v>
      </c>
      <c r="J1358" s="7" t="s">
        <v>178</v>
      </c>
      <c r="K1358" s="5" t="s">
        <v>39717</v>
      </c>
      <c r="L1358" s="5" t="s">
        <v>6812</v>
      </c>
      <c r="M1358" s="5"/>
      <c r="N1358" s="5" t="s">
        <v>38253</v>
      </c>
      <c r="O1358" s="5" t="s">
        <v>6813</v>
      </c>
      <c r="P1358" s="5"/>
      <c r="Q1358" s="5" t="s">
        <v>38252</v>
      </c>
      <c r="R1358" s="5" t="s">
        <v>39718</v>
      </c>
      <c r="S1358" s="5"/>
      <c r="T1358" s="5"/>
      <c r="U1358" s="5" t="s">
        <v>6814</v>
      </c>
      <c r="V1358" s="5"/>
      <c r="W1358" s="5" t="s">
        <v>38254</v>
      </c>
      <c r="X1358" s="5" t="s">
        <v>6815</v>
      </c>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ht="26" x14ac:dyDescent="0.3">
      <c r="A1359" s="5">
        <f t="shared" si="21"/>
        <v>1358</v>
      </c>
      <c r="B1359" s="5" t="s">
        <v>6816</v>
      </c>
      <c r="C1359" s="5" t="s">
        <v>6666</v>
      </c>
      <c r="D1359" s="5" t="s">
        <v>529</v>
      </c>
      <c r="E1359" s="5" t="s">
        <v>6781</v>
      </c>
      <c r="F1359" s="5" t="s">
        <v>6817</v>
      </c>
      <c r="G1359" s="5">
        <v>285</v>
      </c>
      <c r="H1359" s="5" t="s">
        <v>6669</v>
      </c>
      <c r="I1359" s="7" t="s">
        <v>6675</v>
      </c>
      <c r="J1359" s="7" t="s">
        <v>178</v>
      </c>
      <c r="K1359" s="5" t="s">
        <v>6818</v>
      </c>
      <c r="L1359" s="5" t="s">
        <v>6819</v>
      </c>
      <c r="M1359" s="5"/>
      <c r="N1359" s="5"/>
      <c r="O1359" s="5" t="s">
        <v>6820</v>
      </c>
      <c r="P1359" s="5"/>
      <c r="Q1359" s="5"/>
      <c r="R1359" s="5" t="s">
        <v>6821</v>
      </c>
      <c r="S1359" s="5"/>
      <c r="T1359" s="5"/>
      <c r="U1359" s="5" t="s">
        <v>6822</v>
      </c>
      <c r="V1359" s="5"/>
      <c r="W1359" s="5"/>
      <c r="X1359" s="5" t="s">
        <v>6823</v>
      </c>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ht="39" x14ac:dyDescent="0.3">
      <c r="A1360" s="5">
        <f t="shared" si="21"/>
        <v>1359</v>
      </c>
      <c r="B1360" s="5" t="s">
        <v>6824</v>
      </c>
      <c r="C1360" s="5" t="s">
        <v>6666</v>
      </c>
      <c r="D1360" s="5" t="s">
        <v>529</v>
      </c>
      <c r="E1360" s="5" t="s">
        <v>6781</v>
      </c>
      <c r="F1360" s="5" t="s">
        <v>6825</v>
      </c>
      <c r="G1360" s="5">
        <v>483.32</v>
      </c>
      <c r="H1360" s="5" t="s">
        <v>6669</v>
      </c>
      <c r="I1360" s="7" t="s">
        <v>6826</v>
      </c>
      <c r="J1360" s="7" t="s">
        <v>178</v>
      </c>
      <c r="K1360" s="5" t="s">
        <v>6827</v>
      </c>
      <c r="L1360" s="5" t="s">
        <v>6828</v>
      </c>
      <c r="M1360" s="5"/>
      <c r="N1360" s="5"/>
      <c r="O1360" s="5" t="s">
        <v>6829</v>
      </c>
      <c r="P1360" s="5"/>
      <c r="Q1360" s="5"/>
      <c r="R1360" s="5" t="s">
        <v>6812</v>
      </c>
      <c r="S1360" s="5"/>
      <c r="T1360" s="5"/>
      <c r="U1360" s="5" t="s">
        <v>6813</v>
      </c>
      <c r="V1360" s="5"/>
      <c r="W1360" s="5"/>
      <c r="X1360" s="5" t="s">
        <v>6830</v>
      </c>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x14ac:dyDescent="0.3">
      <c r="A1361" s="5">
        <f t="shared" si="21"/>
        <v>1360</v>
      </c>
      <c r="B1361" s="5" t="s">
        <v>6831</v>
      </c>
      <c r="C1361" s="5" t="s">
        <v>6666</v>
      </c>
      <c r="D1361" s="5" t="s">
        <v>529</v>
      </c>
      <c r="E1361" s="5" t="s">
        <v>6781</v>
      </c>
      <c r="F1361" s="5" t="s">
        <v>6832</v>
      </c>
      <c r="G1361" s="5">
        <v>150.62</v>
      </c>
      <c r="H1361" s="5" t="s">
        <v>6669</v>
      </c>
      <c r="I1361" s="7" t="s">
        <v>6758</v>
      </c>
      <c r="J1361" s="7" t="s">
        <v>178</v>
      </c>
      <c r="K1361" s="5" t="s">
        <v>6833</v>
      </c>
      <c r="L1361" s="5" t="s">
        <v>6834</v>
      </c>
      <c r="M1361" s="5"/>
      <c r="N1361" s="5"/>
      <c r="O1361" s="5" t="s">
        <v>6835</v>
      </c>
      <c r="P1361" s="5"/>
      <c r="Q1361" s="5"/>
      <c r="R1361" s="5" t="s">
        <v>6836</v>
      </c>
      <c r="S1361" s="5"/>
      <c r="T1361" s="5"/>
      <c r="U1361" s="5" t="s">
        <v>6837</v>
      </c>
      <c r="V1361" s="5"/>
      <c r="W1361" s="5"/>
      <c r="X1361" s="5" t="s">
        <v>6838</v>
      </c>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ht="26" x14ac:dyDescent="0.3">
      <c r="A1362" s="5">
        <f t="shared" si="21"/>
        <v>1361</v>
      </c>
      <c r="B1362" s="5" t="s">
        <v>6839</v>
      </c>
      <c r="C1362" s="5" t="s">
        <v>6666</v>
      </c>
      <c r="D1362" s="5" t="s">
        <v>1195</v>
      </c>
      <c r="E1362" s="5" t="s">
        <v>6840</v>
      </c>
      <c r="F1362" s="5" t="s">
        <v>39719</v>
      </c>
      <c r="G1362" s="5">
        <v>495</v>
      </c>
      <c r="H1362" s="5" t="s">
        <v>6669</v>
      </c>
      <c r="I1362" s="7" t="s">
        <v>6715</v>
      </c>
      <c r="J1362" s="7" t="s">
        <v>178</v>
      </c>
      <c r="K1362" s="5" t="s">
        <v>6827</v>
      </c>
      <c r="L1362" s="5" t="s">
        <v>6841</v>
      </c>
      <c r="M1362" s="5"/>
      <c r="N1362" s="5"/>
      <c r="O1362" s="5" t="s">
        <v>6842</v>
      </c>
      <c r="P1362" s="5"/>
      <c r="Q1362" s="5"/>
      <c r="R1362" s="5" t="s">
        <v>6843</v>
      </c>
      <c r="S1362" s="5"/>
      <c r="T1362" s="5"/>
      <c r="U1362" s="5" t="s">
        <v>6844</v>
      </c>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x14ac:dyDescent="0.3">
      <c r="A1363" s="5">
        <f t="shared" si="21"/>
        <v>1362</v>
      </c>
      <c r="B1363" s="5" t="s">
        <v>6845</v>
      </c>
      <c r="C1363" s="5" t="s">
        <v>6666</v>
      </c>
      <c r="D1363" s="5" t="s">
        <v>1195</v>
      </c>
      <c r="E1363" s="5" t="s">
        <v>6840</v>
      </c>
      <c r="F1363" s="5" t="s">
        <v>6846</v>
      </c>
      <c r="G1363" s="5">
        <v>134</v>
      </c>
      <c r="H1363" s="5" t="s">
        <v>6669</v>
      </c>
      <c r="I1363" s="7" t="s">
        <v>6715</v>
      </c>
      <c r="J1363" s="7" t="s">
        <v>178</v>
      </c>
      <c r="K1363" s="5" t="s">
        <v>6671</v>
      </c>
      <c r="L1363" s="5" t="s">
        <v>6843</v>
      </c>
      <c r="M1363" s="5"/>
      <c r="N1363" s="5"/>
      <c r="O1363" s="5" t="s">
        <v>6847</v>
      </c>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ht="26" x14ac:dyDescent="0.3">
      <c r="A1364" s="5">
        <f t="shared" si="21"/>
        <v>1363</v>
      </c>
      <c r="B1364" s="5" t="s">
        <v>6848</v>
      </c>
      <c r="C1364" s="5" t="s">
        <v>6666</v>
      </c>
      <c r="D1364" s="5" t="s">
        <v>1195</v>
      </c>
      <c r="E1364" s="5" t="s">
        <v>6840</v>
      </c>
      <c r="F1364" s="5" t="s">
        <v>6849</v>
      </c>
      <c r="G1364" s="5">
        <v>244.26</v>
      </c>
      <c r="H1364" s="5" t="s">
        <v>6669</v>
      </c>
      <c r="I1364" s="7" t="s">
        <v>6670</v>
      </c>
      <c r="J1364" s="7" t="s">
        <v>178</v>
      </c>
      <c r="K1364" s="5" t="s">
        <v>546</v>
      </c>
      <c r="L1364" s="5" t="s">
        <v>6850</v>
      </c>
      <c r="M1364" s="5"/>
      <c r="N1364" s="5"/>
      <c r="O1364" s="5" t="s">
        <v>6851</v>
      </c>
      <c r="P1364" s="5"/>
      <c r="Q1364" s="5"/>
      <c r="R1364" s="5" t="s">
        <v>6852</v>
      </c>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ht="26" x14ac:dyDescent="0.3">
      <c r="A1365" s="5">
        <f t="shared" si="21"/>
        <v>1364</v>
      </c>
      <c r="B1365" s="5" t="s">
        <v>6853</v>
      </c>
      <c r="C1365" s="5" t="s">
        <v>6666</v>
      </c>
      <c r="D1365" s="5" t="s">
        <v>1195</v>
      </c>
      <c r="E1365" s="5" t="s">
        <v>6840</v>
      </c>
      <c r="F1365" s="5" t="s">
        <v>6854</v>
      </c>
      <c r="G1365" s="5">
        <v>132</v>
      </c>
      <c r="H1365" s="5" t="s">
        <v>6669</v>
      </c>
      <c r="I1365" s="7" t="s">
        <v>6715</v>
      </c>
      <c r="J1365" s="7" t="s">
        <v>178</v>
      </c>
      <c r="K1365" s="5" t="s">
        <v>6671</v>
      </c>
      <c r="L1365" s="5" t="s">
        <v>6855</v>
      </c>
      <c r="M1365" s="5"/>
      <c r="N1365" s="5"/>
      <c r="O1365" s="5" t="s">
        <v>6856</v>
      </c>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ht="26" x14ac:dyDescent="0.3">
      <c r="A1366" s="5">
        <f t="shared" si="21"/>
        <v>1365</v>
      </c>
      <c r="B1366" s="5" t="s">
        <v>6857</v>
      </c>
      <c r="C1366" s="5" t="s">
        <v>6666</v>
      </c>
      <c r="D1366" s="5" t="s">
        <v>1195</v>
      </c>
      <c r="E1366" s="5" t="s">
        <v>6840</v>
      </c>
      <c r="F1366" s="5" t="s">
        <v>6858</v>
      </c>
      <c r="G1366" s="5">
        <v>834.78</v>
      </c>
      <c r="H1366" s="5" t="s">
        <v>6669</v>
      </c>
      <c r="I1366" s="7" t="s">
        <v>6729</v>
      </c>
      <c r="J1366" s="7" t="s">
        <v>178</v>
      </c>
      <c r="K1366" s="5" t="s">
        <v>6859</v>
      </c>
      <c r="L1366" s="5" t="s">
        <v>6860</v>
      </c>
      <c r="M1366" s="5"/>
      <c r="N1366" s="5" t="s">
        <v>39720</v>
      </c>
      <c r="O1366" s="5" t="s">
        <v>6861</v>
      </c>
      <c r="P1366" s="5"/>
      <c r="Q1366" s="5"/>
      <c r="R1366" s="5" t="s">
        <v>6862</v>
      </c>
      <c r="S1366" s="5"/>
      <c r="T1366" s="5"/>
      <c r="U1366" s="5" t="s">
        <v>6863</v>
      </c>
      <c r="V1366" s="5"/>
      <c r="W1366" s="5"/>
      <c r="X1366" s="5" t="s">
        <v>6864</v>
      </c>
      <c r="Y1366" s="5"/>
      <c r="Z1366" s="5"/>
      <c r="AA1366" s="5" t="s">
        <v>6865</v>
      </c>
      <c r="AB1366" s="5"/>
      <c r="AC1366" s="5"/>
      <c r="AD1366" s="5" t="s">
        <v>6866</v>
      </c>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ht="26" x14ac:dyDescent="0.3">
      <c r="A1367" s="5">
        <f t="shared" si="21"/>
        <v>1366</v>
      </c>
      <c r="B1367" s="5" t="s">
        <v>6867</v>
      </c>
      <c r="C1367" s="5" t="s">
        <v>6666</v>
      </c>
      <c r="D1367" s="5" t="s">
        <v>1195</v>
      </c>
      <c r="E1367" s="5" t="s">
        <v>6840</v>
      </c>
      <c r="F1367" s="5" t="s">
        <v>6868</v>
      </c>
      <c r="G1367" s="5">
        <v>100</v>
      </c>
      <c r="H1367" s="5" t="s">
        <v>6669</v>
      </c>
      <c r="I1367" s="7" t="s">
        <v>6758</v>
      </c>
      <c r="J1367" s="7" t="s">
        <v>178</v>
      </c>
      <c r="K1367" s="5" t="s">
        <v>6671</v>
      </c>
      <c r="L1367" s="5" t="s">
        <v>6869</v>
      </c>
      <c r="M1367" s="5"/>
      <c r="N1367" s="5"/>
      <c r="O1367" s="5" t="s">
        <v>6870</v>
      </c>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ht="26" x14ac:dyDescent="0.3">
      <c r="A1368" s="5">
        <f t="shared" si="21"/>
        <v>1367</v>
      </c>
      <c r="B1368" s="5" t="s">
        <v>6871</v>
      </c>
      <c r="C1368" s="5" t="s">
        <v>6666</v>
      </c>
      <c r="D1368" s="5" t="s">
        <v>1195</v>
      </c>
      <c r="E1368" s="5" t="s">
        <v>6840</v>
      </c>
      <c r="F1368" s="5" t="s">
        <v>6854</v>
      </c>
      <c r="G1368" s="5">
        <v>132</v>
      </c>
      <c r="H1368" s="5" t="s">
        <v>6669</v>
      </c>
      <c r="I1368" s="7" t="s">
        <v>6715</v>
      </c>
      <c r="J1368" s="7" t="s">
        <v>178</v>
      </c>
      <c r="K1368" s="5" t="s">
        <v>6671</v>
      </c>
      <c r="L1368" s="5" t="s">
        <v>6856</v>
      </c>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ht="26" x14ac:dyDescent="0.3">
      <c r="A1369" s="5">
        <f t="shared" si="21"/>
        <v>1368</v>
      </c>
      <c r="B1369" s="5" t="s">
        <v>6872</v>
      </c>
      <c r="C1369" s="5" t="s">
        <v>6666</v>
      </c>
      <c r="D1369" s="5" t="s">
        <v>1195</v>
      </c>
      <c r="E1369" s="5" t="s">
        <v>6840</v>
      </c>
      <c r="F1369" s="5" t="s">
        <v>6873</v>
      </c>
      <c r="G1369" s="5">
        <v>108.77</v>
      </c>
      <c r="H1369" s="5" t="s">
        <v>6669</v>
      </c>
      <c r="I1369" s="7" t="s">
        <v>6729</v>
      </c>
      <c r="J1369" s="7" t="s">
        <v>178</v>
      </c>
      <c r="K1369" s="5" t="s">
        <v>6874</v>
      </c>
      <c r="L1369" s="5" t="s">
        <v>6875</v>
      </c>
      <c r="M1369" s="5"/>
      <c r="N1369" s="5"/>
      <c r="O1369" s="5" t="s">
        <v>6876</v>
      </c>
      <c r="P1369" s="5"/>
      <c r="Q1369" s="5"/>
      <c r="R1369" s="5" t="s">
        <v>6877</v>
      </c>
      <c r="S1369" s="5"/>
      <c r="T1369" s="5"/>
      <c r="U1369" s="5" t="s">
        <v>6878</v>
      </c>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ht="26" x14ac:dyDescent="0.3">
      <c r="A1370" s="5">
        <f t="shared" si="21"/>
        <v>1369</v>
      </c>
      <c r="B1370" s="5" t="s">
        <v>6879</v>
      </c>
      <c r="C1370" s="5" t="s">
        <v>6666</v>
      </c>
      <c r="D1370" s="5" t="s">
        <v>1326</v>
      </c>
      <c r="E1370" s="5" t="s">
        <v>6880</v>
      </c>
      <c r="F1370" s="5" t="s">
        <v>6881</v>
      </c>
      <c r="G1370" s="5">
        <v>519.15</v>
      </c>
      <c r="H1370" s="5" t="s">
        <v>6669</v>
      </c>
      <c r="I1370" s="7" t="s">
        <v>6675</v>
      </c>
      <c r="J1370" s="7" t="s">
        <v>178</v>
      </c>
      <c r="K1370" s="5" t="s">
        <v>1465</v>
      </c>
      <c r="L1370" s="5" t="s">
        <v>6882</v>
      </c>
      <c r="M1370" s="5"/>
      <c r="N1370" s="5"/>
      <c r="O1370" s="5" t="s">
        <v>6883</v>
      </c>
      <c r="P1370" s="5"/>
      <c r="Q1370" s="5" t="s">
        <v>39721</v>
      </c>
      <c r="R1370" s="5" t="s">
        <v>6884</v>
      </c>
      <c r="S1370" s="5"/>
      <c r="T1370" s="5"/>
      <c r="U1370" s="5" t="s">
        <v>6885</v>
      </c>
      <c r="V1370" s="5"/>
      <c r="W1370" s="5"/>
      <c r="X1370" s="5" t="s">
        <v>6886</v>
      </c>
      <c r="Y1370" s="5"/>
      <c r="Z1370" s="5"/>
      <c r="AA1370" s="5" t="s">
        <v>6887</v>
      </c>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ht="26" x14ac:dyDescent="0.3">
      <c r="A1371" s="5">
        <f t="shared" si="21"/>
        <v>1370</v>
      </c>
      <c r="B1371" s="5" t="s">
        <v>6888</v>
      </c>
      <c r="C1371" s="5" t="s">
        <v>6666</v>
      </c>
      <c r="D1371" s="5" t="s">
        <v>456</v>
      </c>
      <c r="E1371" s="5" t="s">
        <v>6889</v>
      </c>
      <c r="F1371" s="5" t="s">
        <v>6890</v>
      </c>
      <c r="G1371" s="5">
        <v>227</v>
      </c>
      <c r="H1371" s="5" t="s">
        <v>6669</v>
      </c>
      <c r="I1371" s="7" t="s">
        <v>6675</v>
      </c>
      <c r="J1371" s="7" t="s">
        <v>178</v>
      </c>
      <c r="K1371" s="5" t="s">
        <v>1465</v>
      </c>
      <c r="L1371" s="5" t="s">
        <v>6891</v>
      </c>
      <c r="M1371" s="5"/>
      <c r="N1371" s="5" t="s">
        <v>39722</v>
      </c>
      <c r="O1371" s="5" t="s">
        <v>6892</v>
      </c>
      <c r="P1371" s="5"/>
      <c r="Q1371" s="5" t="s">
        <v>39723</v>
      </c>
      <c r="R1371" s="5" t="s">
        <v>6893</v>
      </c>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ht="26" x14ac:dyDescent="0.3">
      <c r="A1372" s="5">
        <f t="shared" si="21"/>
        <v>1371</v>
      </c>
      <c r="B1372" s="5" t="s">
        <v>6894</v>
      </c>
      <c r="C1372" s="5" t="s">
        <v>6666</v>
      </c>
      <c r="D1372" s="5" t="s">
        <v>456</v>
      </c>
      <c r="E1372" s="5" t="s">
        <v>6889</v>
      </c>
      <c r="F1372" s="5" t="s">
        <v>6895</v>
      </c>
      <c r="G1372" s="5">
        <v>786.1</v>
      </c>
      <c r="H1372" s="5" t="s">
        <v>6669</v>
      </c>
      <c r="I1372" s="7" t="s">
        <v>6675</v>
      </c>
      <c r="J1372" s="7" t="s">
        <v>178</v>
      </c>
      <c r="K1372" s="5" t="s">
        <v>6896</v>
      </c>
      <c r="L1372" s="5" t="s">
        <v>6894</v>
      </c>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ht="26" x14ac:dyDescent="0.3">
      <c r="A1373" s="5">
        <f t="shared" si="21"/>
        <v>1372</v>
      </c>
      <c r="B1373" s="5" t="s">
        <v>6897</v>
      </c>
      <c r="C1373" s="5" t="s">
        <v>6666</v>
      </c>
      <c r="D1373" s="5" t="s">
        <v>456</v>
      </c>
      <c r="E1373" s="5" t="s">
        <v>6889</v>
      </c>
      <c r="F1373" s="5" t="s">
        <v>6890</v>
      </c>
      <c r="G1373" s="5">
        <v>732</v>
      </c>
      <c r="H1373" s="5" t="s">
        <v>6669</v>
      </c>
      <c r="I1373" s="7" t="s">
        <v>6675</v>
      </c>
      <c r="J1373" s="7" t="s">
        <v>178</v>
      </c>
      <c r="K1373" s="5" t="s">
        <v>6898</v>
      </c>
      <c r="L1373" s="5" t="s">
        <v>6899</v>
      </c>
      <c r="M1373" s="5"/>
      <c r="N1373" s="5"/>
      <c r="O1373" s="5" t="s">
        <v>6900</v>
      </c>
      <c r="P1373" s="5"/>
      <c r="Q1373" s="5"/>
      <c r="R1373" s="5" t="s">
        <v>6901</v>
      </c>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ht="26" x14ac:dyDescent="0.3">
      <c r="A1374" s="5">
        <f t="shared" si="21"/>
        <v>1373</v>
      </c>
      <c r="B1374" s="5" t="s">
        <v>6899</v>
      </c>
      <c r="C1374" s="5" t="s">
        <v>6666</v>
      </c>
      <c r="D1374" s="5" t="s">
        <v>456</v>
      </c>
      <c r="E1374" s="5" t="s">
        <v>6889</v>
      </c>
      <c r="F1374" s="5" t="s">
        <v>6890</v>
      </c>
      <c r="G1374" s="5">
        <v>2147</v>
      </c>
      <c r="H1374" s="5" t="s">
        <v>6669</v>
      </c>
      <c r="I1374" s="7" t="s">
        <v>6675</v>
      </c>
      <c r="J1374" s="7" t="s">
        <v>178</v>
      </c>
      <c r="K1374" s="5" t="s">
        <v>6902</v>
      </c>
      <c r="L1374" s="5" t="s">
        <v>6903</v>
      </c>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ht="26" x14ac:dyDescent="0.3">
      <c r="A1375" s="5">
        <f t="shared" si="21"/>
        <v>1374</v>
      </c>
      <c r="B1375" s="5" t="s">
        <v>6904</v>
      </c>
      <c r="C1375" s="5" t="s">
        <v>6666</v>
      </c>
      <c r="D1375" s="5" t="s">
        <v>456</v>
      </c>
      <c r="E1375" s="5" t="s">
        <v>6889</v>
      </c>
      <c r="F1375" s="5" t="s">
        <v>6890</v>
      </c>
      <c r="G1375" s="5">
        <v>212</v>
      </c>
      <c r="H1375" s="5" t="s">
        <v>6669</v>
      </c>
      <c r="I1375" s="7" t="s">
        <v>6675</v>
      </c>
      <c r="J1375" s="7" t="s">
        <v>178</v>
      </c>
      <c r="K1375" s="5" t="s">
        <v>1465</v>
      </c>
      <c r="L1375" s="5" t="s">
        <v>6905</v>
      </c>
      <c r="M1375" s="5"/>
      <c r="N1375" s="5"/>
      <c r="O1375" s="5" t="s">
        <v>6893</v>
      </c>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ht="26" x14ac:dyDescent="0.3">
      <c r="A1376" s="5">
        <f t="shared" si="21"/>
        <v>1375</v>
      </c>
      <c r="B1376" s="5" t="s">
        <v>6906</v>
      </c>
      <c r="C1376" s="5" t="s">
        <v>6666</v>
      </c>
      <c r="D1376" s="5" t="s">
        <v>456</v>
      </c>
      <c r="E1376" s="5" t="s">
        <v>6889</v>
      </c>
      <c r="F1376" s="5" t="s">
        <v>6907</v>
      </c>
      <c r="G1376" s="5">
        <v>2686.25</v>
      </c>
      <c r="H1376" s="5" t="s">
        <v>6669</v>
      </c>
      <c r="I1376" s="7" t="s">
        <v>6675</v>
      </c>
      <c r="J1376" s="7" t="s">
        <v>178</v>
      </c>
      <c r="K1376" s="5" t="s">
        <v>6908</v>
      </c>
      <c r="L1376" s="5" t="s">
        <v>6909</v>
      </c>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ht="39" x14ac:dyDescent="0.3">
      <c r="A1377" s="5">
        <f t="shared" si="21"/>
        <v>1376</v>
      </c>
      <c r="B1377" s="5" t="s">
        <v>6910</v>
      </c>
      <c r="C1377" s="5" t="s">
        <v>6666</v>
      </c>
      <c r="D1377" s="5" t="s">
        <v>456</v>
      </c>
      <c r="E1377" s="5" t="s">
        <v>6889</v>
      </c>
      <c r="F1377" s="5" t="s">
        <v>6911</v>
      </c>
      <c r="G1377" s="5">
        <v>360.44</v>
      </c>
      <c r="H1377" s="5" t="s">
        <v>6669</v>
      </c>
      <c r="I1377" s="7" t="s">
        <v>6729</v>
      </c>
      <c r="J1377" s="7" t="s">
        <v>178</v>
      </c>
      <c r="K1377" s="5" t="s">
        <v>39724</v>
      </c>
      <c r="L1377" s="5" t="s">
        <v>6912</v>
      </c>
      <c r="M1377" s="5"/>
      <c r="N1377" s="5"/>
      <c r="O1377" s="5"/>
      <c r="P1377" s="5"/>
      <c r="Q1377" s="5"/>
      <c r="R1377" s="5" t="s">
        <v>6913</v>
      </c>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ht="26" x14ac:dyDescent="0.3">
      <c r="A1378" s="5">
        <f t="shared" si="21"/>
        <v>1377</v>
      </c>
      <c r="B1378" s="5" t="s">
        <v>6914</v>
      </c>
      <c r="C1378" s="5" t="s">
        <v>6666</v>
      </c>
      <c r="D1378" s="5" t="s">
        <v>456</v>
      </c>
      <c r="E1378" s="5" t="s">
        <v>6889</v>
      </c>
      <c r="F1378" s="5" t="s">
        <v>6895</v>
      </c>
      <c r="G1378" s="5">
        <v>343.78</v>
      </c>
      <c r="H1378" s="5" t="s">
        <v>6669</v>
      </c>
      <c r="I1378" s="7" t="s">
        <v>6675</v>
      </c>
      <c r="J1378" s="7" t="s">
        <v>178</v>
      </c>
      <c r="K1378" s="5" t="s">
        <v>6915</v>
      </c>
      <c r="L1378" s="5" t="s">
        <v>6914</v>
      </c>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ht="26" x14ac:dyDescent="0.3">
      <c r="A1379" s="5">
        <f t="shared" si="21"/>
        <v>1378</v>
      </c>
      <c r="B1379" s="5" t="s">
        <v>6916</v>
      </c>
      <c r="C1379" s="5" t="s">
        <v>6666</v>
      </c>
      <c r="D1379" s="5" t="s">
        <v>456</v>
      </c>
      <c r="E1379" s="5" t="s">
        <v>6889</v>
      </c>
      <c r="F1379" s="5" t="s">
        <v>6895</v>
      </c>
      <c r="G1379" s="5">
        <v>415.45</v>
      </c>
      <c r="H1379" s="5" t="s">
        <v>6669</v>
      </c>
      <c r="I1379" s="7" t="s">
        <v>6675</v>
      </c>
      <c r="J1379" s="7" t="s">
        <v>178</v>
      </c>
      <c r="K1379" s="5" t="s">
        <v>6908</v>
      </c>
      <c r="L1379" s="5" t="s">
        <v>6916</v>
      </c>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ht="26" x14ac:dyDescent="0.3">
      <c r="A1380" s="5">
        <f t="shared" si="21"/>
        <v>1379</v>
      </c>
      <c r="B1380" s="5" t="s">
        <v>6917</v>
      </c>
      <c r="C1380" s="5" t="s">
        <v>6666</v>
      </c>
      <c r="D1380" s="5" t="s">
        <v>456</v>
      </c>
      <c r="E1380" s="5" t="s">
        <v>6889</v>
      </c>
      <c r="F1380" s="5" t="s">
        <v>6895</v>
      </c>
      <c r="G1380" s="5">
        <v>368.86</v>
      </c>
      <c r="H1380" s="5" t="s">
        <v>6669</v>
      </c>
      <c r="I1380" s="7" t="s">
        <v>6675</v>
      </c>
      <c r="J1380" s="7" t="s">
        <v>178</v>
      </c>
      <c r="K1380" s="5" t="s">
        <v>1465</v>
      </c>
      <c r="L1380" s="5" t="s">
        <v>6917</v>
      </c>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ht="26" x14ac:dyDescent="0.3">
      <c r="A1381" s="5">
        <f t="shared" si="21"/>
        <v>1380</v>
      </c>
      <c r="B1381" s="5" t="s">
        <v>6918</v>
      </c>
      <c r="C1381" s="5" t="s">
        <v>6666</v>
      </c>
      <c r="D1381" s="5" t="s">
        <v>251</v>
      </c>
      <c r="E1381" s="5" t="s">
        <v>6919</v>
      </c>
      <c r="F1381" s="5" t="s">
        <v>39725</v>
      </c>
      <c r="G1381" s="5">
        <v>1358.64</v>
      </c>
      <c r="H1381" s="5" t="s">
        <v>6669</v>
      </c>
      <c r="I1381" s="7" t="s">
        <v>6670</v>
      </c>
      <c r="J1381" s="7" t="s">
        <v>178</v>
      </c>
      <c r="K1381" s="5" t="s">
        <v>6920</v>
      </c>
      <c r="L1381" s="5" t="s">
        <v>6921</v>
      </c>
      <c r="M1381" s="5"/>
      <c r="N1381" s="5"/>
      <c r="O1381" s="5" t="s">
        <v>6922</v>
      </c>
      <c r="P1381" s="5"/>
      <c r="Q1381" s="5"/>
      <c r="R1381" s="5" t="s">
        <v>6923</v>
      </c>
      <c r="S1381" s="5"/>
      <c r="T1381" s="5"/>
      <c r="U1381" s="5" t="s">
        <v>6924</v>
      </c>
      <c r="V1381" s="5"/>
      <c r="W1381" s="5"/>
      <c r="X1381" s="5" t="s">
        <v>6925</v>
      </c>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x14ac:dyDescent="0.3">
      <c r="A1382" s="5">
        <f t="shared" si="21"/>
        <v>1381</v>
      </c>
      <c r="B1382" s="5" t="s">
        <v>6926</v>
      </c>
      <c r="C1382" s="5" t="s">
        <v>6666</v>
      </c>
      <c r="D1382" s="5" t="s">
        <v>251</v>
      </c>
      <c r="E1382" s="5" t="s">
        <v>6919</v>
      </c>
      <c r="F1382" s="5" t="s">
        <v>6927</v>
      </c>
      <c r="G1382" s="5">
        <v>581</v>
      </c>
      <c r="H1382" s="5" t="s">
        <v>6669</v>
      </c>
      <c r="I1382" s="7">
        <v>36586</v>
      </c>
      <c r="J1382" s="7" t="s">
        <v>178</v>
      </c>
      <c r="K1382" s="5" t="s">
        <v>39726</v>
      </c>
      <c r="L1382" s="5" t="s">
        <v>6928</v>
      </c>
      <c r="M1382" s="5"/>
      <c r="N1382" s="5" t="s">
        <v>39727</v>
      </c>
      <c r="O1382" s="5" t="s">
        <v>6929</v>
      </c>
      <c r="P1382" s="5"/>
      <c r="Q1382" s="5" t="s">
        <v>39728</v>
      </c>
      <c r="R1382" s="5" t="s">
        <v>6930</v>
      </c>
      <c r="S1382" s="5"/>
      <c r="T1382" s="5"/>
      <c r="U1382" s="5" t="s">
        <v>6931</v>
      </c>
      <c r="V1382" s="5"/>
      <c r="W1382" s="5"/>
      <c r="X1382" s="5" t="s">
        <v>6932</v>
      </c>
      <c r="Y1382" s="5"/>
      <c r="Z1382" s="5"/>
      <c r="AA1382" s="5" t="s">
        <v>6933</v>
      </c>
      <c r="AB1382" s="5"/>
      <c r="AC1382" s="5"/>
      <c r="AD1382" s="5" t="s">
        <v>6934</v>
      </c>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ht="26" x14ac:dyDescent="0.3">
      <c r="A1383" s="5">
        <f t="shared" si="21"/>
        <v>1382</v>
      </c>
      <c r="B1383" s="5" t="s">
        <v>6935</v>
      </c>
      <c r="C1383" s="5" t="s">
        <v>6666</v>
      </c>
      <c r="D1383" s="5" t="s">
        <v>251</v>
      </c>
      <c r="E1383" s="5" t="s">
        <v>6919</v>
      </c>
      <c r="F1383" s="5" t="s">
        <v>6936</v>
      </c>
      <c r="G1383" s="5">
        <v>605</v>
      </c>
      <c r="H1383" s="5" t="s">
        <v>6669</v>
      </c>
      <c r="I1383" s="7">
        <v>36220</v>
      </c>
      <c r="J1383" s="7" t="s">
        <v>178</v>
      </c>
      <c r="K1383" s="5" t="s">
        <v>6671</v>
      </c>
      <c r="L1383" s="5" t="s">
        <v>6937</v>
      </c>
      <c r="M1383" s="5"/>
      <c r="N1383" s="5"/>
      <c r="O1383" s="5" t="s">
        <v>6938</v>
      </c>
      <c r="P1383" s="5"/>
      <c r="Q1383" s="5"/>
      <c r="R1383" s="5" t="s">
        <v>6851</v>
      </c>
      <c r="S1383" s="5"/>
      <c r="T1383" s="5"/>
      <c r="U1383" s="5" t="s">
        <v>6939</v>
      </c>
      <c r="V1383" s="5"/>
      <c r="W1383" s="5"/>
      <c r="X1383" s="5" t="s">
        <v>6940</v>
      </c>
      <c r="Y1383" s="5"/>
      <c r="Z1383" s="5"/>
      <c r="AA1383" s="5" t="s">
        <v>6941</v>
      </c>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ht="26" x14ac:dyDescent="0.3">
      <c r="A1384" s="5">
        <f t="shared" si="21"/>
        <v>1383</v>
      </c>
      <c r="B1384" s="5" t="s">
        <v>6942</v>
      </c>
      <c r="C1384" s="5" t="s">
        <v>6666</v>
      </c>
      <c r="D1384" s="5" t="s">
        <v>251</v>
      </c>
      <c r="E1384" s="5" t="s">
        <v>6919</v>
      </c>
      <c r="F1384" s="5" t="s">
        <v>6943</v>
      </c>
      <c r="G1384" s="5">
        <v>3632.94</v>
      </c>
      <c r="H1384" s="5" t="s">
        <v>6669</v>
      </c>
      <c r="I1384" s="7" t="s">
        <v>6715</v>
      </c>
      <c r="J1384" s="7" t="s">
        <v>178</v>
      </c>
      <c r="K1384" s="5" t="s">
        <v>6944</v>
      </c>
      <c r="L1384" s="5" t="s">
        <v>6945</v>
      </c>
      <c r="M1384" s="5"/>
      <c r="N1384" s="5"/>
      <c r="O1384" s="5" t="s">
        <v>6946</v>
      </c>
      <c r="P1384" s="5"/>
      <c r="Q1384" s="5"/>
      <c r="R1384" s="5" t="s">
        <v>6947</v>
      </c>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ht="26" x14ac:dyDescent="0.3">
      <c r="A1385" s="5">
        <f t="shared" si="21"/>
        <v>1384</v>
      </c>
      <c r="B1385" s="5" t="s">
        <v>6948</v>
      </c>
      <c r="C1385" s="5" t="s">
        <v>6666</v>
      </c>
      <c r="D1385" s="5" t="s">
        <v>251</v>
      </c>
      <c r="E1385" s="5" t="s">
        <v>6919</v>
      </c>
      <c r="F1385" s="5" t="s">
        <v>6949</v>
      </c>
      <c r="G1385" s="5">
        <v>987.58</v>
      </c>
      <c r="H1385" s="5" t="s">
        <v>6669</v>
      </c>
      <c r="I1385" s="7" t="s">
        <v>6670</v>
      </c>
      <c r="J1385" s="7" t="s">
        <v>178</v>
      </c>
      <c r="K1385" s="5" t="s">
        <v>6950</v>
      </c>
      <c r="L1385" s="5" t="s">
        <v>6951</v>
      </c>
      <c r="M1385" s="5"/>
      <c r="N1385" s="5"/>
      <c r="O1385" s="5" t="s">
        <v>6952</v>
      </c>
      <c r="P1385" s="5"/>
      <c r="Q1385" s="5"/>
      <c r="R1385" s="5" t="s">
        <v>6953</v>
      </c>
      <c r="S1385" s="5"/>
      <c r="T1385" s="5"/>
      <c r="U1385" s="5" t="s">
        <v>6954</v>
      </c>
      <c r="V1385" s="5"/>
      <c r="W1385" s="5"/>
      <c r="X1385" s="5" t="s">
        <v>6955</v>
      </c>
      <c r="Y1385" s="5"/>
      <c r="Z1385" s="5"/>
      <c r="AA1385" s="5" t="s">
        <v>6956</v>
      </c>
      <c r="AB1385" s="5"/>
      <c r="AC1385" s="5"/>
      <c r="AD1385" s="5" t="s">
        <v>6957</v>
      </c>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ht="26" x14ac:dyDescent="0.3">
      <c r="A1386" s="5">
        <f t="shared" si="21"/>
        <v>1385</v>
      </c>
      <c r="B1386" s="5" t="s">
        <v>6958</v>
      </c>
      <c r="C1386" s="5" t="s">
        <v>6666</v>
      </c>
      <c r="D1386" s="5" t="s">
        <v>251</v>
      </c>
      <c r="E1386" s="5" t="s">
        <v>6919</v>
      </c>
      <c r="F1386" s="5" t="s">
        <v>6959</v>
      </c>
      <c r="G1386" s="5">
        <v>1114</v>
      </c>
      <c r="H1386" s="5" t="s">
        <v>6669</v>
      </c>
      <c r="I1386" s="7" t="s">
        <v>6960</v>
      </c>
      <c r="J1386" s="7" t="s">
        <v>178</v>
      </c>
      <c r="K1386" s="5" t="s">
        <v>6671</v>
      </c>
      <c r="L1386" s="5" t="s">
        <v>6961</v>
      </c>
      <c r="M1386" s="5"/>
      <c r="N1386" s="5"/>
      <c r="O1386" s="5" t="s">
        <v>6962</v>
      </c>
      <c r="P1386" s="5"/>
      <c r="Q1386" s="5"/>
      <c r="R1386" s="5" t="s">
        <v>6963</v>
      </c>
      <c r="S1386" s="5"/>
      <c r="T1386" s="5"/>
      <c r="U1386" s="5" t="s">
        <v>6964</v>
      </c>
      <c r="V1386" s="5"/>
      <c r="W1386" s="5"/>
      <c r="X1386" s="5" t="s">
        <v>6965</v>
      </c>
      <c r="Y1386" s="5"/>
      <c r="Z1386" s="5"/>
      <c r="AA1386" s="5" t="s">
        <v>6966</v>
      </c>
      <c r="AB1386" s="5"/>
      <c r="AC1386" s="5"/>
      <c r="AD1386" s="5" t="s">
        <v>6967</v>
      </c>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ht="39" x14ac:dyDescent="0.3">
      <c r="A1387" s="5">
        <f t="shared" si="21"/>
        <v>1386</v>
      </c>
      <c r="B1387" s="5" t="s">
        <v>6968</v>
      </c>
      <c r="C1387" s="5" t="s">
        <v>6666</v>
      </c>
      <c r="D1387" s="5" t="s">
        <v>251</v>
      </c>
      <c r="E1387" s="5" t="s">
        <v>6919</v>
      </c>
      <c r="F1387" s="5" t="s">
        <v>6969</v>
      </c>
      <c r="G1387" s="5">
        <v>104.57</v>
      </c>
      <c r="H1387" s="5" t="s">
        <v>6669</v>
      </c>
      <c r="I1387" s="7" t="s">
        <v>6739</v>
      </c>
      <c r="J1387" s="7" t="s">
        <v>178</v>
      </c>
      <c r="K1387" s="5" t="s">
        <v>6970</v>
      </c>
      <c r="L1387" s="5" t="s">
        <v>6971</v>
      </c>
      <c r="M1387" s="5"/>
      <c r="N1387" s="5"/>
      <c r="O1387" s="5" t="s">
        <v>6972</v>
      </c>
      <c r="P1387" s="5"/>
      <c r="Q1387" s="5"/>
      <c r="R1387" s="5" t="s">
        <v>6973</v>
      </c>
      <c r="S1387" s="5"/>
      <c r="T1387" s="5"/>
      <c r="U1387" s="5" t="s">
        <v>6974</v>
      </c>
      <c r="V1387" s="5"/>
      <c r="W1387" s="5"/>
      <c r="X1387" s="5" t="s">
        <v>6975</v>
      </c>
      <c r="Y1387" s="5"/>
      <c r="Z1387" s="5"/>
      <c r="AA1387" s="5" t="s">
        <v>6976</v>
      </c>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ht="26" x14ac:dyDescent="0.3">
      <c r="A1388" s="5">
        <f t="shared" si="21"/>
        <v>1387</v>
      </c>
      <c r="B1388" s="5" t="s">
        <v>6977</v>
      </c>
      <c r="C1388" s="5" t="s">
        <v>6666</v>
      </c>
      <c r="D1388" s="5" t="s">
        <v>251</v>
      </c>
      <c r="E1388" s="5" t="s">
        <v>6919</v>
      </c>
      <c r="F1388" s="5" t="s">
        <v>6978</v>
      </c>
      <c r="G1388" s="5">
        <v>585.32000000000005</v>
      </c>
      <c r="H1388" s="5" t="s">
        <v>6669</v>
      </c>
      <c r="I1388" s="7" t="s">
        <v>6715</v>
      </c>
      <c r="J1388" s="7" t="s">
        <v>178</v>
      </c>
      <c r="K1388" s="5" t="s">
        <v>6979</v>
      </c>
      <c r="L1388" s="5" t="s">
        <v>39729</v>
      </c>
      <c r="M1388" s="5"/>
      <c r="N1388" s="5"/>
      <c r="O1388" s="5" t="s">
        <v>6980</v>
      </c>
      <c r="P1388" s="5"/>
      <c r="Q1388" s="5"/>
      <c r="R1388" s="5" t="s">
        <v>6981</v>
      </c>
      <c r="S1388" s="5"/>
      <c r="T1388" s="5"/>
      <c r="U1388" s="5" t="s">
        <v>6982</v>
      </c>
      <c r="V1388" s="5"/>
      <c r="W1388" s="5"/>
      <c r="X1388" s="5" t="s">
        <v>6983</v>
      </c>
      <c r="Y1388" s="5"/>
      <c r="Z1388" s="5"/>
      <c r="AA1388" s="5" t="s">
        <v>6984</v>
      </c>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ht="26" x14ac:dyDescent="0.3">
      <c r="A1389" s="5">
        <f t="shared" si="21"/>
        <v>1388</v>
      </c>
      <c r="B1389" s="5" t="s">
        <v>6985</v>
      </c>
      <c r="C1389" s="5" t="s">
        <v>6666</v>
      </c>
      <c r="D1389" s="5" t="s">
        <v>251</v>
      </c>
      <c r="E1389" s="5" t="s">
        <v>6919</v>
      </c>
      <c r="F1389" s="5" t="s">
        <v>6986</v>
      </c>
      <c r="G1389" s="5">
        <v>5279</v>
      </c>
      <c r="H1389" s="5" t="s">
        <v>6669</v>
      </c>
      <c r="I1389" s="7" t="s">
        <v>6694</v>
      </c>
      <c r="J1389" s="7" t="s">
        <v>178</v>
      </c>
      <c r="K1389" s="5" t="s">
        <v>1465</v>
      </c>
      <c r="L1389" s="5" t="s">
        <v>6987</v>
      </c>
      <c r="M1389" s="5"/>
      <c r="N1389" s="5"/>
      <c r="O1389" s="5" t="s">
        <v>6783</v>
      </c>
      <c r="P1389" s="5"/>
      <c r="Q1389" s="5"/>
      <c r="R1389" s="5" t="s">
        <v>6988</v>
      </c>
      <c r="S1389" s="5"/>
      <c r="T1389" s="5"/>
      <c r="U1389" s="5" t="s">
        <v>6989</v>
      </c>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ht="26" x14ac:dyDescent="0.3">
      <c r="A1390" s="5">
        <f t="shared" si="21"/>
        <v>1389</v>
      </c>
      <c r="B1390" s="5" t="s">
        <v>6990</v>
      </c>
      <c r="C1390" s="5" t="s">
        <v>6666</v>
      </c>
      <c r="D1390" s="5" t="s">
        <v>251</v>
      </c>
      <c r="E1390" s="5" t="s">
        <v>6919</v>
      </c>
      <c r="F1390" s="5" t="s">
        <v>6991</v>
      </c>
      <c r="G1390" s="5">
        <v>297.57</v>
      </c>
      <c r="H1390" s="5" t="s">
        <v>6669</v>
      </c>
      <c r="I1390" s="7" t="s">
        <v>6739</v>
      </c>
      <c r="J1390" s="7" t="s">
        <v>178</v>
      </c>
      <c r="K1390" s="5" t="s">
        <v>258</v>
      </c>
      <c r="L1390" s="5" t="s">
        <v>6992</v>
      </c>
      <c r="M1390" s="5"/>
      <c r="N1390" s="5"/>
      <c r="O1390" s="5" t="s">
        <v>6993</v>
      </c>
      <c r="P1390" s="5"/>
      <c r="Q1390" s="5"/>
      <c r="R1390" s="5"/>
      <c r="S1390" s="5"/>
      <c r="T1390" s="5"/>
      <c r="U1390" s="5" t="s">
        <v>6994</v>
      </c>
      <c r="V1390" s="5"/>
      <c r="W1390" s="5"/>
      <c r="X1390" s="5"/>
      <c r="Y1390" s="5"/>
      <c r="Z1390" s="5"/>
      <c r="AA1390" s="5" t="s">
        <v>6995</v>
      </c>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ht="26" x14ac:dyDescent="0.3">
      <c r="A1391" s="5">
        <f t="shared" si="21"/>
        <v>1390</v>
      </c>
      <c r="B1391" s="5" t="s">
        <v>6996</v>
      </c>
      <c r="C1391" s="5" t="s">
        <v>6666</v>
      </c>
      <c r="D1391" s="5" t="s">
        <v>251</v>
      </c>
      <c r="E1391" s="5" t="s">
        <v>6919</v>
      </c>
      <c r="F1391" s="5" t="s">
        <v>6997</v>
      </c>
      <c r="G1391" s="5">
        <v>4443.4799999999996</v>
      </c>
      <c r="H1391" s="5" t="s">
        <v>6669</v>
      </c>
      <c r="I1391" s="7" t="s">
        <v>6715</v>
      </c>
      <c r="J1391" s="7" t="s">
        <v>178</v>
      </c>
      <c r="K1391" s="5" t="s">
        <v>6998</v>
      </c>
      <c r="L1391" s="5" t="s">
        <v>39730</v>
      </c>
      <c r="M1391" s="5"/>
      <c r="N1391" s="5"/>
      <c r="O1391" s="5" t="s">
        <v>6999</v>
      </c>
      <c r="P1391" s="5"/>
      <c r="Q1391" s="5"/>
      <c r="R1391" s="5" t="s">
        <v>7000</v>
      </c>
      <c r="S1391" s="5"/>
      <c r="T1391" s="5"/>
      <c r="U1391" s="5" t="s">
        <v>7001</v>
      </c>
      <c r="V1391" s="5"/>
      <c r="W1391" s="5"/>
      <c r="X1391" s="5" t="s">
        <v>7002</v>
      </c>
      <c r="Y1391" s="5"/>
      <c r="Z1391" s="5"/>
      <c r="AA1391" s="5" t="s">
        <v>6984</v>
      </c>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ht="26" x14ac:dyDescent="0.3">
      <c r="A1392" s="5">
        <f t="shared" si="21"/>
        <v>1391</v>
      </c>
      <c r="B1392" s="5" t="s">
        <v>7003</v>
      </c>
      <c r="C1392" s="5" t="s">
        <v>6666</v>
      </c>
      <c r="D1392" s="5" t="s">
        <v>251</v>
      </c>
      <c r="E1392" s="5" t="s">
        <v>6919</v>
      </c>
      <c r="F1392" s="5" t="s">
        <v>7004</v>
      </c>
      <c r="G1392" s="5">
        <v>1151.19</v>
      </c>
      <c r="H1392" s="5" t="s">
        <v>6669</v>
      </c>
      <c r="I1392" s="7" t="s">
        <v>6670</v>
      </c>
      <c r="J1392" s="7" t="s">
        <v>178</v>
      </c>
      <c r="K1392" s="5" t="s">
        <v>6671</v>
      </c>
      <c r="L1392" s="5" t="s">
        <v>7005</v>
      </c>
      <c r="M1392" s="5"/>
      <c r="N1392" s="5"/>
      <c r="O1392" s="5" t="s">
        <v>7006</v>
      </c>
      <c r="P1392" s="5"/>
      <c r="Q1392" s="5"/>
      <c r="R1392" s="5" t="s">
        <v>7007</v>
      </c>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ht="26" x14ac:dyDescent="0.3">
      <c r="A1393" s="5">
        <f t="shared" si="21"/>
        <v>1392</v>
      </c>
      <c r="B1393" s="5" t="s">
        <v>7008</v>
      </c>
      <c r="C1393" s="5" t="s">
        <v>6666</v>
      </c>
      <c r="D1393" s="5" t="s">
        <v>251</v>
      </c>
      <c r="E1393" s="5" t="s">
        <v>6919</v>
      </c>
      <c r="F1393" s="5" t="s">
        <v>7009</v>
      </c>
      <c r="G1393" s="5">
        <v>1563.05</v>
      </c>
      <c r="H1393" s="5" t="s">
        <v>6669</v>
      </c>
      <c r="I1393" s="7" t="s">
        <v>6670</v>
      </c>
      <c r="J1393" s="7" t="s">
        <v>178</v>
      </c>
      <c r="K1393" s="5" t="s">
        <v>546</v>
      </c>
      <c r="L1393" s="5" t="s">
        <v>7010</v>
      </c>
      <c r="M1393" s="5"/>
      <c r="N1393" s="5"/>
      <c r="O1393" s="5" t="s">
        <v>7011</v>
      </c>
      <c r="P1393" s="5"/>
      <c r="Q1393" s="5"/>
      <c r="R1393" s="5" t="s">
        <v>7012</v>
      </c>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ht="26" x14ac:dyDescent="0.3">
      <c r="A1394" s="5">
        <f t="shared" si="21"/>
        <v>1393</v>
      </c>
      <c r="B1394" s="5" t="s">
        <v>7013</v>
      </c>
      <c r="C1394" s="5" t="s">
        <v>6666</v>
      </c>
      <c r="D1394" s="5" t="s">
        <v>251</v>
      </c>
      <c r="E1394" s="5" t="s">
        <v>6919</v>
      </c>
      <c r="F1394" s="5" t="s">
        <v>7014</v>
      </c>
      <c r="G1394" s="5">
        <v>557.44000000000005</v>
      </c>
      <c r="H1394" s="5" t="s">
        <v>6669</v>
      </c>
      <c r="I1394" s="7" t="s">
        <v>6739</v>
      </c>
      <c r="J1394" s="7" t="s">
        <v>178</v>
      </c>
      <c r="K1394" s="5" t="s">
        <v>6671</v>
      </c>
      <c r="L1394" s="5" t="s">
        <v>7015</v>
      </c>
      <c r="M1394" s="5"/>
      <c r="N1394" s="5"/>
      <c r="O1394" s="5" t="s">
        <v>7016</v>
      </c>
      <c r="P1394" s="5"/>
      <c r="Q1394" s="5"/>
      <c r="R1394" s="5" t="s">
        <v>7017</v>
      </c>
      <c r="S1394" s="5"/>
      <c r="T1394" s="5"/>
      <c r="U1394" s="5" t="s">
        <v>7018</v>
      </c>
      <c r="V1394" s="5"/>
      <c r="W1394" s="5"/>
      <c r="X1394" s="5" t="s">
        <v>7019</v>
      </c>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x14ac:dyDescent="0.3">
      <c r="A1395" s="5">
        <f t="shared" si="21"/>
        <v>1394</v>
      </c>
      <c r="B1395" s="5" t="s">
        <v>7020</v>
      </c>
      <c r="C1395" s="5" t="s">
        <v>6666</v>
      </c>
      <c r="D1395" s="5" t="s">
        <v>251</v>
      </c>
      <c r="E1395" s="5" t="s">
        <v>6919</v>
      </c>
      <c r="F1395" s="5" t="s">
        <v>7021</v>
      </c>
      <c r="G1395" s="5">
        <v>1154.79</v>
      </c>
      <c r="H1395" s="5" t="s">
        <v>6669</v>
      </c>
      <c r="I1395" s="7" t="s">
        <v>6675</v>
      </c>
      <c r="J1395" s="7" t="s">
        <v>178</v>
      </c>
      <c r="K1395" s="5" t="s">
        <v>1465</v>
      </c>
      <c r="L1395" s="5" t="s">
        <v>7022</v>
      </c>
      <c r="M1395" s="5"/>
      <c r="N1395" s="5"/>
      <c r="O1395" s="5" t="s">
        <v>7023</v>
      </c>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ht="26" x14ac:dyDescent="0.3">
      <c r="A1396" s="5">
        <f t="shared" si="21"/>
        <v>1395</v>
      </c>
      <c r="B1396" s="5" t="s">
        <v>7024</v>
      </c>
      <c r="C1396" s="5" t="s">
        <v>6666</v>
      </c>
      <c r="D1396" s="5" t="s">
        <v>251</v>
      </c>
      <c r="E1396" s="5" t="s">
        <v>6919</v>
      </c>
      <c r="F1396" s="5" t="s">
        <v>7025</v>
      </c>
      <c r="G1396" s="5">
        <v>184.28</v>
      </c>
      <c r="H1396" s="5" t="s">
        <v>6669</v>
      </c>
      <c r="I1396" s="7" t="s">
        <v>6739</v>
      </c>
      <c r="J1396" s="7" t="s">
        <v>178</v>
      </c>
      <c r="K1396" s="5" t="s">
        <v>546</v>
      </c>
      <c r="L1396" s="5" t="s">
        <v>7026</v>
      </c>
      <c r="M1396" s="5"/>
      <c r="N1396" s="5"/>
      <c r="O1396" s="5" t="s">
        <v>7027</v>
      </c>
      <c r="P1396" s="5"/>
      <c r="Q1396" s="5"/>
      <c r="R1396" s="5" t="s">
        <v>7028</v>
      </c>
      <c r="S1396" s="5"/>
      <c r="T1396" s="5"/>
      <c r="U1396" s="5" t="s">
        <v>7029</v>
      </c>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x14ac:dyDescent="0.3">
      <c r="A1397" s="5">
        <f t="shared" si="21"/>
        <v>1396</v>
      </c>
      <c r="B1397" s="5" t="s">
        <v>7030</v>
      </c>
      <c r="C1397" s="5" t="s">
        <v>6666</v>
      </c>
      <c r="D1397" s="5" t="s">
        <v>251</v>
      </c>
      <c r="E1397" s="5" t="s">
        <v>6919</v>
      </c>
      <c r="F1397" s="5" t="s">
        <v>7031</v>
      </c>
      <c r="G1397" s="5">
        <v>556.54999999999995</v>
      </c>
      <c r="H1397" s="5" t="s">
        <v>6669</v>
      </c>
      <c r="I1397" s="7" t="s">
        <v>6739</v>
      </c>
      <c r="J1397" s="7" t="s">
        <v>178</v>
      </c>
      <c r="K1397" s="5" t="s">
        <v>6671</v>
      </c>
      <c r="L1397" s="5" t="s">
        <v>7017</v>
      </c>
      <c r="M1397" s="5"/>
      <c r="N1397" s="5"/>
      <c r="O1397" s="5" t="s">
        <v>823</v>
      </c>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ht="26" x14ac:dyDescent="0.3">
      <c r="A1398" s="5">
        <f t="shared" si="21"/>
        <v>1397</v>
      </c>
      <c r="B1398" s="5" t="s">
        <v>7032</v>
      </c>
      <c r="C1398" s="5" t="s">
        <v>6666</v>
      </c>
      <c r="D1398" s="5" t="s">
        <v>251</v>
      </c>
      <c r="E1398" s="5" t="s">
        <v>6919</v>
      </c>
      <c r="F1398" s="5" t="s">
        <v>6943</v>
      </c>
      <c r="G1398" s="5">
        <v>566.15</v>
      </c>
      <c r="H1398" s="5" t="s">
        <v>6669</v>
      </c>
      <c r="I1398" s="7" t="s">
        <v>6715</v>
      </c>
      <c r="J1398" s="7" t="s">
        <v>178</v>
      </c>
      <c r="K1398" s="5" t="s">
        <v>258</v>
      </c>
      <c r="L1398" s="5" t="s">
        <v>6945</v>
      </c>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ht="26" x14ac:dyDescent="0.3">
      <c r="A1399" s="5">
        <f t="shared" si="21"/>
        <v>1398</v>
      </c>
      <c r="B1399" s="5" t="s">
        <v>7033</v>
      </c>
      <c r="C1399" s="5" t="s">
        <v>6666</v>
      </c>
      <c r="D1399" s="5" t="s">
        <v>251</v>
      </c>
      <c r="E1399" s="5" t="s">
        <v>6919</v>
      </c>
      <c r="F1399" s="5" t="s">
        <v>7034</v>
      </c>
      <c r="G1399" s="5">
        <v>1623.5</v>
      </c>
      <c r="H1399" s="5" t="s">
        <v>6669</v>
      </c>
      <c r="I1399" s="7" t="s">
        <v>6715</v>
      </c>
      <c r="J1399" s="7" t="s">
        <v>178</v>
      </c>
      <c r="K1399" s="5" t="s">
        <v>7035</v>
      </c>
      <c r="L1399" s="5" t="s">
        <v>7036</v>
      </c>
      <c r="M1399" s="5"/>
      <c r="N1399" s="5"/>
      <c r="O1399" s="5" t="s">
        <v>7037</v>
      </c>
      <c r="P1399" s="5"/>
      <c r="Q1399" s="5"/>
      <c r="R1399" s="5" t="s">
        <v>7038</v>
      </c>
      <c r="S1399" s="5"/>
      <c r="T1399" s="5"/>
      <c r="U1399" s="5" t="s">
        <v>7039</v>
      </c>
      <c r="V1399" s="5"/>
      <c r="W1399" s="5"/>
      <c r="X1399" s="5" t="s">
        <v>7040</v>
      </c>
      <c r="Y1399" s="5"/>
      <c r="Z1399" s="5"/>
      <c r="AA1399" s="5" t="s">
        <v>7041</v>
      </c>
      <c r="AB1399" s="5"/>
      <c r="AC1399" s="5"/>
      <c r="AD1399" s="5" t="s">
        <v>7042</v>
      </c>
      <c r="AE1399" s="5"/>
      <c r="AF1399" s="5"/>
      <c r="AG1399" s="5" t="s">
        <v>7043</v>
      </c>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x14ac:dyDescent="0.3">
      <c r="A1400" s="5">
        <f t="shared" si="21"/>
        <v>1399</v>
      </c>
      <c r="B1400" s="5" t="s">
        <v>7044</v>
      </c>
      <c r="C1400" s="5" t="s">
        <v>6666</v>
      </c>
      <c r="D1400" s="5" t="s">
        <v>251</v>
      </c>
      <c r="E1400" s="5" t="s">
        <v>6919</v>
      </c>
      <c r="F1400" s="5" t="s">
        <v>7045</v>
      </c>
      <c r="G1400" s="5">
        <v>554.16</v>
      </c>
      <c r="H1400" s="5" t="s">
        <v>6669</v>
      </c>
      <c r="I1400" s="7" t="s">
        <v>6739</v>
      </c>
      <c r="J1400" s="7" t="s">
        <v>178</v>
      </c>
      <c r="K1400" s="5" t="s">
        <v>6671</v>
      </c>
      <c r="L1400" s="5" t="s">
        <v>7046</v>
      </c>
      <c r="M1400" s="5"/>
      <c r="N1400" s="5"/>
      <c r="O1400" s="5" t="s">
        <v>7047</v>
      </c>
      <c r="P1400" s="5"/>
      <c r="Q1400" s="5"/>
      <c r="R1400" s="5" t="s">
        <v>7048</v>
      </c>
      <c r="S1400" s="5"/>
      <c r="T1400" s="5"/>
      <c r="U1400" s="5" t="s">
        <v>7049</v>
      </c>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ht="26" x14ac:dyDescent="0.3">
      <c r="A1401" s="5">
        <f t="shared" si="21"/>
        <v>1400</v>
      </c>
      <c r="B1401" s="5" t="s">
        <v>39731</v>
      </c>
      <c r="C1401" s="5" t="s">
        <v>6666</v>
      </c>
      <c r="D1401" s="5" t="s">
        <v>251</v>
      </c>
      <c r="E1401" s="5" t="s">
        <v>6919</v>
      </c>
      <c r="F1401" s="5" t="s">
        <v>7050</v>
      </c>
      <c r="G1401" s="5">
        <v>517</v>
      </c>
      <c r="H1401" s="5" t="s">
        <v>6669</v>
      </c>
      <c r="I1401" s="7">
        <v>35855</v>
      </c>
      <c r="J1401" s="7" t="s">
        <v>178</v>
      </c>
      <c r="K1401" s="5" t="s">
        <v>7051</v>
      </c>
      <c r="L1401" s="5"/>
      <c r="M1401" s="5"/>
      <c r="N1401" s="5"/>
      <c r="O1401" s="5" t="s">
        <v>7052</v>
      </c>
      <c r="P1401" s="5"/>
      <c r="Q1401" s="5"/>
      <c r="R1401" s="5"/>
      <c r="S1401" s="5"/>
      <c r="T1401" s="5"/>
      <c r="U1401" s="5" t="s">
        <v>7053</v>
      </c>
      <c r="V1401" s="5"/>
      <c r="W1401" s="5"/>
      <c r="X1401" s="5" t="s">
        <v>7054</v>
      </c>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ht="52" x14ac:dyDescent="0.3">
      <c r="A1402" s="5">
        <f t="shared" si="21"/>
        <v>1401</v>
      </c>
      <c r="B1402" s="5" t="s">
        <v>7055</v>
      </c>
      <c r="C1402" s="5" t="s">
        <v>6666</v>
      </c>
      <c r="D1402" s="5" t="s">
        <v>251</v>
      </c>
      <c r="E1402" s="5" t="s">
        <v>7056</v>
      </c>
      <c r="F1402" s="5" t="s">
        <v>7057</v>
      </c>
      <c r="G1402" s="5">
        <v>1416.52</v>
      </c>
      <c r="H1402" s="5" t="s">
        <v>6669</v>
      </c>
      <c r="I1402" s="7" t="s">
        <v>6675</v>
      </c>
      <c r="J1402" s="7" t="s">
        <v>178</v>
      </c>
      <c r="K1402" s="5" t="s">
        <v>39732</v>
      </c>
      <c r="L1402" s="5" t="s">
        <v>7058</v>
      </c>
      <c r="M1402" s="5"/>
      <c r="N1402" s="5"/>
      <c r="O1402" s="5" t="s">
        <v>452</v>
      </c>
      <c r="P1402" s="5"/>
      <c r="Q1402" s="5" t="s">
        <v>39733</v>
      </c>
      <c r="R1402" s="5"/>
      <c r="S1402" s="5"/>
      <c r="T1402" s="5"/>
      <c r="U1402" s="5"/>
      <c r="V1402" s="5"/>
      <c r="W1402" s="5"/>
      <c r="X1402" s="5" t="s">
        <v>7059</v>
      </c>
      <c r="Y1402" s="5"/>
      <c r="Z1402" s="5"/>
      <c r="AA1402" s="5" t="s">
        <v>7060</v>
      </c>
      <c r="AB1402" s="5"/>
      <c r="AC1402" s="5"/>
      <c r="AD1402" s="5" t="s">
        <v>7061</v>
      </c>
      <c r="AE1402" s="5"/>
      <c r="AF1402" s="5"/>
      <c r="AG1402" s="5" t="s">
        <v>7062</v>
      </c>
      <c r="AH1402" s="5"/>
      <c r="AI1402" s="5"/>
      <c r="AJ1402" s="5" t="s">
        <v>7063</v>
      </c>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ht="26" x14ac:dyDescent="0.3">
      <c r="A1403" s="5">
        <f t="shared" si="21"/>
        <v>1402</v>
      </c>
      <c r="B1403" s="5" t="s">
        <v>7064</v>
      </c>
      <c r="C1403" s="5" t="s">
        <v>6666</v>
      </c>
      <c r="D1403" s="5" t="s">
        <v>251</v>
      </c>
      <c r="E1403" s="5" t="s">
        <v>7056</v>
      </c>
      <c r="F1403" s="5" t="s">
        <v>7065</v>
      </c>
      <c r="G1403" s="5">
        <v>473.93</v>
      </c>
      <c r="H1403" s="5" t="s">
        <v>6669</v>
      </c>
      <c r="I1403" s="7" t="s">
        <v>6729</v>
      </c>
      <c r="J1403" s="7" t="s">
        <v>178</v>
      </c>
      <c r="K1403" s="5" t="s">
        <v>39734</v>
      </c>
      <c r="L1403" s="5" t="s">
        <v>7066</v>
      </c>
      <c r="M1403" s="5"/>
      <c r="N1403" s="5" t="s">
        <v>39735</v>
      </c>
      <c r="O1403" s="5" t="s">
        <v>6628</v>
      </c>
      <c r="P1403" s="5"/>
      <c r="Q1403" s="5"/>
      <c r="R1403" s="5" t="s">
        <v>6629</v>
      </c>
      <c r="S1403" s="5"/>
      <c r="T1403" s="5"/>
      <c r="U1403" s="5" t="s">
        <v>6631</v>
      </c>
      <c r="V1403" s="5"/>
      <c r="W1403" s="5"/>
      <c r="X1403" s="5" t="s">
        <v>6630</v>
      </c>
      <c r="Y1403" s="5"/>
      <c r="Z1403" s="5"/>
      <c r="AA1403" s="5" t="s">
        <v>7067</v>
      </c>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ht="26" x14ac:dyDescent="0.3">
      <c r="A1404" s="5">
        <f t="shared" si="21"/>
        <v>1403</v>
      </c>
      <c r="B1404" s="5" t="s">
        <v>7068</v>
      </c>
      <c r="C1404" s="5" t="s">
        <v>6666</v>
      </c>
      <c r="D1404" s="5" t="s">
        <v>251</v>
      </c>
      <c r="E1404" s="5" t="s">
        <v>7056</v>
      </c>
      <c r="F1404" s="5" t="s">
        <v>7069</v>
      </c>
      <c r="G1404" s="5">
        <v>1088.51</v>
      </c>
      <c r="H1404" s="5" t="s">
        <v>6669</v>
      </c>
      <c r="I1404" s="7" t="s">
        <v>6758</v>
      </c>
      <c r="J1404" s="7" t="s">
        <v>178</v>
      </c>
      <c r="K1404" s="5" t="s">
        <v>7070</v>
      </c>
      <c r="L1404" s="5" t="s">
        <v>7071</v>
      </c>
      <c r="M1404" s="5"/>
      <c r="N1404" s="5"/>
      <c r="O1404" s="5" t="s">
        <v>7072</v>
      </c>
      <c r="P1404" s="5"/>
      <c r="Q1404" s="5"/>
      <c r="R1404" s="5" t="s">
        <v>7073</v>
      </c>
      <c r="S1404" s="5"/>
      <c r="T1404" s="5"/>
      <c r="U1404" s="5" t="s">
        <v>7074</v>
      </c>
      <c r="V1404" s="5"/>
      <c r="W1404" s="5"/>
      <c r="X1404" s="5" t="s">
        <v>7075</v>
      </c>
      <c r="Y1404" s="5"/>
      <c r="Z1404" s="5"/>
      <c r="AA1404" s="5" t="s">
        <v>7076</v>
      </c>
      <c r="AB1404" s="5"/>
      <c r="AC1404" s="5"/>
      <c r="AD1404" s="5" t="s">
        <v>7077</v>
      </c>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ht="26" x14ac:dyDescent="0.3">
      <c r="A1405" s="5">
        <f t="shared" si="21"/>
        <v>1404</v>
      </c>
      <c r="B1405" s="5" t="s">
        <v>294</v>
      </c>
      <c r="C1405" s="5" t="s">
        <v>6666</v>
      </c>
      <c r="D1405" s="5" t="s">
        <v>251</v>
      </c>
      <c r="E1405" s="5" t="s">
        <v>7056</v>
      </c>
      <c r="F1405" s="5" t="s">
        <v>7078</v>
      </c>
      <c r="G1405" s="5">
        <v>780.36</v>
      </c>
      <c r="H1405" s="5" t="s">
        <v>6669</v>
      </c>
      <c r="I1405" s="7" t="s">
        <v>6675</v>
      </c>
      <c r="J1405" s="7" t="s">
        <v>178</v>
      </c>
      <c r="K1405" s="5" t="s">
        <v>7079</v>
      </c>
      <c r="L1405" s="5" t="s">
        <v>300</v>
      </c>
      <c r="M1405" s="5"/>
      <c r="N1405" s="5"/>
      <c r="O1405" s="5" t="s">
        <v>301</v>
      </c>
      <c r="P1405" s="5"/>
      <c r="Q1405" s="5"/>
      <c r="R1405" s="5" t="s">
        <v>7080</v>
      </c>
      <c r="S1405" s="5"/>
      <c r="T1405" s="5"/>
      <c r="U1405" s="5" t="s">
        <v>298</v>
      </c>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row>
    <row r="1406" spans="1:71" s="8" customFormat="1" ht="26" x14ac:dyDescent="0.3">
      <c r="A1406" s="5">
        <f t="shared" si="21"/>
        <v>1405</v>
      </c>
      <c r="B1406" s="5" t="s">
        <v>7081</v>
      </c>
      <c r="C1406" s="5" t="s">
        <v>6666</v>
      </c>
      <c r="D1406" s="5" t="s">
        <v>251</v>
      </c>
      <c r="E1406" s="5" t="s">
        <v>7056</v>
      </c>
      <c r="F1406" s="5" t="s">
        <v>7082</v>
      </c>
      <c r="G1406" s="5">
        <v>212.14</v>
      </c>
      <c r="H1406" s="5" t="s">
        <v>6669</v>
      </c>
      <c r="I1406" s="7" t="s">
        <v>6675</v>
      </c>
      <c r="J1406" s="7" t="s">
        <v>178</v>
      </c>
      <c r="K1406" s="5" t="s">
        <v>7083</v>
      </c>
      <c r="L1406" s="5" t="s">
        <v>7084</v>
      </c>
      <c r="M1406" s="5"/>
      <c r="N1406" s="5"/>
      <c r="O1406" s="5" t="s">
        <v>7085</v>
      </c>
      <c r="P1406" s="5"/>
      <c r="Q1406" s="5"/>
      <c r="R1406" s="5" t="s">
        <v>7086</v>
      </c>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ht="39" x14ac:dyDescent="0.3">
      <c r="A1407" s="5">
        <f t="shared" si="21"/>
        <v>1406</v>
      </c>
      <c r="B1407" s="5" t="s">
        <v>7087</v>
      </c>
      <c r="C1407" s="5" t="s">
        <v>6666</v>
      </c>
      <c r="D1407" s="5" t="s">
        <v>251</v>
      </c>
      <c r="E1407" s="5" t="s">
        <v>7056</v>
      </c>
      <c r="F1407" s="5" t="s">
        <v>7088</v>
      </c>
      <c r="G1407" s="5">
        <v>1177.98</v>
      </c>
      <c r="H1407" s="5" t="s">
        <v>6669</v>
      </c>
      <c r="I1407" s="7" t="s">
        <v>6675</v>
      </c>
      <c r="J1407" s="7" t="s">
        <v>178</v>
      </c>
      <c r="K1407" s="5" t="s">
        <v>39736</v>
      </c>
      <c r="L1407" s="5" t="s">
        <v>1750</v>
      </c>
      <c r="M1407" s="5"/>
      <c r="N1407" s="5"/>
      <c r="O1407" s="5" t="s">
        <v>1751</v>
      </c>
      <c r="P1407" s="5"/>
      <c r="Q1407" s="5" t="s">
        <v>39737</v>
      </c>
      <c r="R1407" s="5" t="s">
        <v>1748</v>
      </c>
      <c r="S1407" s="5"/>
      <c r="T1407" s="5" t="s">
        <v>39738</v>
      </c>
      <c r="U1407" s="5" t="s">
        <v>7089</v>
      </c>
      <c r="V1407" s="5"/>
      <c r="W1407" s="5"/>
      <c r="X1407" s="5" t="s">
        <v>7090</v>
      </c>
      <c r="Y1407" s="5"/>
      <c r="Z1407" s="5"/>
      <c r="AA1407" s="5" t="s">
        <v>7091</v>
      </c>
      <c r="AB1407" s="5"/>
      <c r="AC1407" s="5"/>
      <c r="AD1407" s="5" t="s">
        <v>7092</v>
      </c>
      <c r="AE1407" s="5"/>
      <c r="AF1407" s="5"/>
      <c r="AG1407" s="5" t="s">
        <v>7093</v>
      </c>
      <c r="AH1407" s="5"/>
      <c r="AI1407" s="5"/>
      <c r="AJ1407" s="5" t="s">
        <v>7094</v>
      </c>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ht="26" x14ac:dyDescent="0.3">
      <c r="A1408" s="5">
        <f t="shared" si="21"/>
        <v>1407</v>
      </c>
      <c r="B1408" s="5" t="s">
        <v>7095</v>
      </c>
      <c r="C1408" s="5" t="s">
        <v>6666</v>
      </c>
      <c r="D1408" s="5" t="s">
        <v>251</v>
      </c>
      <c r="E1408" s="5" t="s">
        <v>7056</v>
      </c>
      <c r="F1408" s="5" t="s">
        <v>7096</v>
      </c>
      <c r="G1408" s="5">
        <v>496.73</v>
      </c>
      <c r="H1408" s="5" t="s">
        <v>6669</v>
      </c>
      <c r="I1408" s="7" t="s">
        <v>6715</v>
      </c>
      <c r="J1408" s="7" t="s">
        <v>178</v>
      </c>
      <c r="K1408" s="5" t="s">
        <v>6671</v>
      </c>
      <c r="L1408" s="5" t="s">
        <v>7097</v>
      </c>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ht="26" x14ac:dyDescent="0.3">
      <c r="A1409" s="5">
        <f t="shared" si="21"/>
        <v>1408</v>
      </c>
      <c r="B1409" s="5" t="s">
        <v>7098</v>
      </c>
      <c r="C1409" s="5" t="s">
        <v>6666</v>
      </c>
      <c r="D1409" s="5" t="s">
        <v>251</v>
      </c>
      <c r="E1409" s="5" t="s">
        <v>7056</v>
      </c>
      <c r="F1409" s="5" t="s">
        <v>7096</v>
      </c>
      <c r="G1409" s="5">
        <v>398</v>
      </c>
      <c r="H1409" s="5" t="s">
        <v>6669</v>
      </c>
      <c r="I1409" s="7" t="s">
        <v>6715</v>
      </c>
      <c r="J1409" s="7" t="s">
        <v>178</v>
      </c>
      <c r="K1409" s="5" t="s">
        <v>6671</v>
      </c>
      <c r="L1409" s="5" t="s">
        <v>7097</v>
      </c>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x14ac:dyDescent="0.3">
      <c r="A1410" s="5">
        <f t="shared" si="21"/>
        <v>1409</v>
      </c>
      <c r="B1410" s="5" t="s">
        <v>7099</v>
      </c>
      <c r="C1410" s="5" t="s">
        <v>6666</v>
      </c>
      <c r="D1410" s="5" t="s">
        <v>6633</v>
      </c>
      <c r="E1410" s="5" t="s">
        <v>7100</v>
      </c>
      <c r="F1410" s="5" t="s">
        <v>7101</v>
      </c>
      <c r="G1410" s="5">
        <v>30052.560000000001</v>
      </c>
      <c r="H1410" s="5" t="s">
        <v>6669</v>
      </c>
      <c r="I1410" s="7" t="s">
        <v>6694</v>
      </c>
      <c r="J1410" s="7" t="s">
        <v>178</v>
      </c>
      <c r="K1410" s="5" t="s">
        <v>7102</v>
      </c>
      <c r="L1410" s="5" t="s">
        <v>7103</v>
      </c>
      <c r="M1410" s="5"/>
      <c r="N1410" s="5"/>
      <c r="O1410" s="5" t="s">
        <v>7104</v>
      </c>
      <c r="P1410" s="5"/>
      <c r="Q1410" s="5"/>
      <c r="R1410" s="5" t="s">
        <v>7105</v>
      </c>
      <c r="S1410" s="5"/>
      <c r="T1410" s="5"/>
      <c r="U1410" s="5" t="s">
        <v>7106</v>
      </c>
      <c r="V1410" s="5"/>
      <c r="W1410" s="5"/>
      <c r="X1410" s="5" t="s">
        <v>7107</v>
      </c>
      <c r="Y1410" s="5"/>
      <c r="Z1410" s="5"/>
      <c r="AA1410" s="5" t="s">
        <v>7108</v>
      </c>
      <c r="AB1410" s="5"/>
      <c r="AC1410" s="5"/>
      <c r="AD1410" s="5" t="s">
        <v>7109</v>
      </c>
      <c r="AE1410" s="5"/>
      <c r="AF1410" s="5"/>
      <c r="AG1410" s="5" t="s">
        <v>7110</v>
      </c>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x14ac:dyDescent="0.3">
      <c r="A1411" s="5">
        <f t="shared" si="21"/>
        <v>1410</v>
      </c>
      <c r="B1411" s="5" t="s">
        <v>7111</v>
      </c>
      <c r="C1411" s="5" t="s">
        <v>6666</v>
      </c>
      <c r="D1411" s="5" t="s">
        <v>6633</v>
      </c>
      <c r="E1411" s="5" t="s">
        <v>6633</v>
      </c>
      <c r="F1411" s="5" t="s">
        <v>7112</v>
      </c>
      <c r="G1411" s="5">
        <v>439</v>
      </c>
      <c r="H1411" s="5" t="s">
        <v>6669</v>
      </c>
      <c r="I1411" s="7" t="s">
        <v>6715</v>
      </c>
      <c r="J1411" s="7" t="s">
        <v>178</v>
      </c>
      <c r="K1411" s="5" t="s">
        <v>7113</v>
      </c>
      <c r="L1411" s="5" t="s">
        <v>7114</v>
      </c>
      <c r="M1411" s="5"/>
      <c r="N1411" s="5"/>
      <c r="O1411" s="5" t="s">
        <v>7115</v>
      </c>
      <c r="P1411" s="5"/>
      <c r="Q1411" s="5"/>
      <c r="R1411" s="5" t="s">
        <v>7116</v>
      </c>
      <c r="S1411" s="5"/>
      <c r="T1411" s="5"/>
      <c r="U1411" s="5" t="s">
        <v>7117</v>
      </c>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x14ac:dyDescent="0.3">
      <c r="A1412" s="5">
        <f t="shared" ref="A1412:A1475" si="22">A1411+1</f>
        <v>1411</v>
      </c>
      <c r="B1412" s="5" t="s">
        <v>7118</v>
      </c>
      <c r="C1412" s="5" t="s">
        <v>6666</v>
      </c>
      <c r="D1412" s="5" t="s">
        <v>6633</v>
      </c>
      <c r="E1412" s="5" t="s">
        <v>6633</v>
      </c>
      <c r="F1412" s="5" t="s">
        <v>7119</v>
      </c>
      <c r="G1412" s="5">
        <v>752.76</v>
      </c>
      <c r="H1412" s="5" t="s">
        <v>6669</v>
      </c>
      <c r="I1412" s="7" t="s">
        <v>6739</v>
      </c>
      <c r="J1412" s="7" t="s">
        <v>178</v>
      </c>
      <c r="K1412" s="5" t="s">
        <v>6818</v>
      </c>
      <c r="L1412" s="5" t="s">
        <v>7114</v>
      </c>
      <c r="M1412" s="5"/>
      <c r="N1412" s="5"/>
      <c r="O1412" s="5" t="s">
        <v>7120</v>
      </c>
      <c r="P1412" s="5"/>
      <c r="Q1412" s="5"/>
      <c r="R1412" s="5" t="s">
        <v>7121</v>
      </c>
      <c r="S1412" s="5"/>
      <c r="T1412" s="5"/>
      <c r="U1412" s="5" t="s">
        <v>7117</v>
      </c>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ht="26" x14ac:dyDescent="0.3">
      <c r="A1413" s="5">
        <f t="shared" si="22"/>
        <v>1412</v>
      </c>
      <c r="B1413" s="5" t="s">
        <v>7122</v>
      </c>
      <c r="C1413" s="5" t="s">
        <v>6666</v>
      </c>
      <c r="D1413" s="5" t="s">
        <v>6633</v>
      </c>
      <c r="E1413" s="5" t="s">
        <v>6633</v>
      </c>
      <c r="F1413" s="5" t="s">
        <v>7123</v>
      </c>
      <c r="G1413" s="5">
        <v>854.26</v>
      </c>
      <c r="H1413" s="5" t="s">
        <v>6669</v>
      </c>
      <c r="I1413" s="7" t="s">
        <v>6729</v>
      </c>
      <c r="J1413" s="7" t="s">
        <v>178</v>
      </c>
      <c r="K1413" s="5" t="s">
        <v>39739</v>
      </c>
      <c r="L1413" s="5" t="s">
        <v>591</v>
      </c>
      <c r="M1413" s="5"/>
      <c r="N1413" s="5"/>
      <c r="O1413" s="5" t="s">
        <v>592</v>
      </c>
      <c r="P1413" s="5"/>
      <c r="Q1413" s="5"/>
      <c r="R1413" s="5" t="s">
        <v>7124</v>
      </c>
      <c r="S1413" s="5"/>
      <c r="T1413" s="5"/>
      <c r="U1413" s="5" t="s">
        <v>7125</v>
      </c>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ht="26" x14ac:dyDescent="0.3">
      <c r="A1414" s="5">
        <f t="shared" si="22"/>
        <v>1413</v>
      </c>
      <c r="B1414" s="5" t="s">
        <v>7126</v>
      </c>
      <c r="C1414" s="5" t="s">
        <v>6666</v>
      </c>
      <c r="D1414" s="5" t="s">
        <v>251</v>
      </c>
      <c r="E1414" s="5" t="s">
        <v>7127</v>
      </c>
      <c r="F1414" s="5" t="s">
        <v>7128</v>
      </c>
      <c r="G1414" s="5">
        <v>1672.27</v>
      </c>
      <c r="H1414" s="5" t="s">
        <v>6669</v>
      </c>
      <c r="I1414" s="7" t="s">
        <v>6758</v>
      </c>
      <c r="J1414" s="7" t="s">
        <v>178</v>
      </c>
      <c r="K1414" s="5" t="s">
        <v>7129</v>
      </c>
      <c r="L1414" s="5" t="s">
        <v>7130</v>
      </c>
      <c r="M1414" s="5"/>
      <c r="N1414" s="5"/>
      <c r="O1414" s="5" t="s">
        <v>7131</v>
      </c>
      <c r="P1414" s="5"/>
      <c r="Q1414" s="5"/>
      <c r="R1414" s="5" t="s">
        <v>7132</v>
      </c>
      <c r="S1414" s="5"/>
      <c r="T1414" s="5"/>
      <c r="U1414" s="5" t="s">
        <v>7133</v>
      </c>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ht="26" x14ac:dyDescent="0.3">
      <c r="A1415" s="5">
        <f t="shared" si="22"/>
        <v>1414</v>
      </c>
      <c r="B1415" s="5" t="s">
        <v>39740</v>
      </c>
      <c r="C1415" s="5" t="s">
        <v>6666</v>
      </c>
      <c r="D1415" s="5" t="s">
        <v>1162</v>
      </c>
      <c r="E1415" s="5" t="s">
        <v>2143</v>
      </c>
      <c r="F1415" s="5" t="s">
        <v>7134</v>
      </c>
      <c r="G1415" s="5">
        <v>125</v>
      </c>
      <c r="H1415" s="5" t="s">
        <v>6669</v>
      </c>
      <c r="I1415" s="7">
        <v>35855</v>
      </c>
      <c r="J1415" s="7" t="s">
        <v>178</v>
      </c>
      <c r="K1415" s="5" t="s">
        <v>7135</v>
      </c>
      <c r="L1415" s="5" t="s">
        <v>7136</v>
      </c>
      <c r="M1415" s="5"/>
      <c r="N1415" s="5"/>
      <c r="O1415" s="5" t="s">
        <v>7137</v>
      </c>
      <c r="P1415" s="5"/>
      <c r="Q1415" s="5" t="s">
        <v>39741</v>
      </c>
      <c r="R1415" s="5" t="s">
        <v>7138</v>
      </c>
      <c r="S1415" s="5"/>
      <c r="T1415" s="5"/>
      <c r="U1415" s="5" t="s">
        <v>7139</v>
      </c>
      <c r="V1415" s="5"/>
      <c r="W1415" s="5"/>
      <c r="X1415" s="5" t="s">
        <v>7140</v>
      </c>
      <c r="Y1415" s="5"/>
      <c r="Z1415" s="5"/>
      <c r="AA1415" s="5" t="s">
        <v>7141</v>
      </c>
      <c r="AB1415" s="5"/>
      <c r="AC1415" s="5"/>
      <c r="AD1415" s="5" t="s">
        <v>7142</v>
      </c>
      <c r="AE1415" s="5"/>
      <c r="AF1415" s="5" t="s">
        <v>39742</v>
      </c>
      <c r="AG1415" s="5" t="s">
        <v>7143</v>
      </c>
      <c r="AH1415" s="5"/>
      <c r="AI1415" s="5" t="s">
        <v>39743</v>
      </c>
      <c r="AJ1415" s="5" t="s">
        <v>7144</v>
      </c>
      <c r="AK1415" s="5"/>
      <c r="AL1415" s="5"/>
      <c r="AM1415" s="5" t="s">
        <v>7145</v>
      </c>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ht="39" x14ac:dyDescent="0.3">
      <c r="A1416" s="5">
        <f t="shared" si="22"/>
        <v>1415</v>
      </c>
      <c r="B1416" s="5" t="s">
        <v>7146</v>
      </c>
      <c r="C1416" s="5" t="s">
        <v>6666</v>
      </c>
      <c r="D1416" s="5" t="s">
        <v>762</v>
      </c>
      <c r="E1416" s="5" t="s">
        <v>7147</v>
      </c>
      <c r="F1416" s="5" t="s">
        <v>7148</v>
      </c>
      <c r="G1416" s="5">
        <v>422.93</v>
      </c>
      <c r="H1416" s="5" t="s">
        <v>6669</v>
      </c>
      <c r="I1416" s="7" t="s">
        <v>6729</v>
      </c>
      <c r="J1416" s="7" t="s">
        <v>178</v>
      </c>
      <c r="K1416" s="5" t="s">
        <v>7149</v>
      </c>
      <c r="L1416" s="5" t="s">
        <v>7150</v>
      </c>
      <c r="M1416" s="5"/>
      <c r="N1416" s="5"/>
      <c r="O1416" s="5" t="s">
        <v>7151</v>
      </c>
      <c r="P1416" s="5"/>
      <c r="Q1416" s="5"/>
      <c r="R1416" s="5" t="s">
        <v>7152</v>
      </c>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ht="26" x14ac:dyDescent="0.3">
      <c r="A1417" s="5">
        <f t="shared" si="22"/>
        <v>1416</v>
      </c>
      <c r="B1417" s="5" t="s">
        <v>7153</v>
      </c>
      <c r="C1417" s="5" t="s">
        <v>6666</v>
      </c>
      <c r="D1417" s="5" t="s">
        <v>762</v>
      </c>
      <c r="E1417" s="5" t="s">
        <v>7147</v>
      </c>
      <c r="F1417" s="5" t="s">
        <v>7154</v>
      </c>
      <c r="G1417" s="5">
        <v>297.8</v>
      </c>
      <c r="H1417" s="5" t="s">
        <v>6669</v>
      </c>
      <c r="I1417" s="7" t="s">
        <v>6739</v>
      </c>
      <c r="J1417" s="7" t="s">
        <v>178</v>
      </c>
      <c r="K1417" s="5" t="s">
        <v>7155</v>
      </c>
      <c r="L1417" s="5" t="s">
        <v>7156</v>
      </c>
      <c r="M1417" s="5"/>
      <c r="N1417" s="5"/>
      <c r="O1417" s="5" t="s">
        <v>7157</v>
      </c>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ht="26" x14ac:dyDescent="0.3">
      <c r="A1418" s="5">
        <f t="shared" si="22"/>
        <v>1417</v>
      </c>
      <c r="B1418" s="5" t="s">
        <v>7158</v>
      </c>
      <c r="C1418" s="5" t="s">
        <v>6666</v>
      </c>
      <c r="D1418" s="5" t="s">
        <v>762</v>
      </c>
      <c r="E1418" s="5" t="s">
        <v>7147</v>
      </c>
      <c r="F1418" s="5" t="s">
        <v>7159</v>
      </c>
      <c r="G1418" s="5">
        <v>372.48</v>
      </c>
      <c r="H1418" s="5" t="s">
        <v>6669</v>
      </c>
      <c r="I1418" s="7" t="s">
        <v>6675</v>
      </c>
      <c r="J1418" s="7" t="s">
        <v>178</v>
      </c>
      <c r="K1418" s="5" t="s">
        <v>6671</v>
      </c>
      <c r="L1418" s="5" t="s">
        <v>7160</v>
      </c>
      <c r="M1418" s="5"/>
      <c r="N1418" s="5"/>
      <c r="O1418" s="5" t="s">
        <v>7161</v>
      </c>
      <c r="P1418" s="5"/>
      <c r="Q1418" s="5"/>
      <c r="R1418" s="5" t="s">
        <v>7162</v>
      </c>
      <c r="S1418" s="5"/>
      <c r="T1418" s="5"/>
      <c r="U1418" s="5" t="s">
        <v>7163</v>
      </c>
      <c r="V1418" s="5"/>
      <c r="W1418" s="5"/>
      <c r="X1418" s="5" t="s">
        <v>7164</v>
      </c>
      <c r="Y1418" s="5"/>
      <c r="Z1418" s="5"/>
      <c r="AA1418" s="5" t="s">
        <v>7165</v>
      </c>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ht="26" x14ac:dyDescent="0.3">
      <c r="A1419" s="5">
        <f t="shared" si="22"/>
        <v>1418</v>
      </c>
      <c r="B1419" s="5" t="s">
        <v>39744</v>
      </c>
      <c r="C1419" s="5" t="s">
        <v>6666</v>
      </c>
      <c r="D1419" s="5" t="s">
        <v>762</v>
      </c>
      <c r="E1419" s="5" t="s">
        <v>7147</v>
      </c>
      <c r="F1419" s="5" t="s">
        <v>7166</v>
      </c>
      <c r="G1419" s="5">
        <v>444.46</v>
      </c>
      <c r="H1419" s="5" t="s">
        <v>6669</v>
      </c>
      <c r="I1419" s="7" t="s">
        <v>6715</v>
      </c>
      <c r="J1419" s="7" t="s">
        <v>178</v>
      </c>
      <c r="K1419" s="5" t="s">
        <v>7167</v>
      </c>
      <c r="L1419" s="5" t="s">
        <v>7168</v>
      </c>
      <c r="M1419" s="5"/>
      <c r="N1419" s="5"/>
      <c r="O1419" s="5" t="s">
        <v>7169</v>
      </c>
      <c r="P1419" s="5"/>
      <c r="Q1419" s="5"/>
      <c r="R1419" s="5" t="s">
        <v>7170</v>
      </c>
      <c r="S1419" s="5"/>
      <c r="T1419" s="5"/>
      <c r="U1419" s="5" t="s">
        <v>7171</v>
      </c>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ht="26" x14ac:dyDescent="0.3">
      <c r="A1420" s="5">
        <f t="shared" si="22"/>
        <v>1419</v>
      </c>
      <c r="B1420" s="5" t="s">
        <v>7172</v>
      </c>
      <c r="C1420" s="5" t="s">
        <v>6666</v>
      </c>
      <c r="D1420" s="5" t="s">
        <v>762</v>
      </c>
      <c r="E1420" s="5" t="s">
        <v>7147</v>
      </c>
      <c r="F1420" s="5" t="s">
        <v>7173</v>
      </c>
      <c r="G1420" s="5">
        <v>205.82</v>
      </c>
      <c r="H1420" s="5" t="s">
        <v>6669</v>
      </c>
      <c r="I1420" s="7" t="s">
        <v>6675</v>
      </c>
      <c r="J1420" s="7" t="s">
        <v>178</v>
      </c>
      <c r="K1420" s="5" t="s">
        <v>6671</v>
      </c>
      <c r="L1420" s="5" t="s">
        <v>7174</v>
      </c>
      <c r="M1420" s="5"/>
      <c r="N1420" s="5"/>
      <c r="O1420" s="5" t="s">
        <v>7175</v>
      </c>
      <c r="P1420" s="5"/>
      <c r="Q1420" s="5"/>
      <c r="R1420" s="5" t="s">
        <v>7176</v>
      </c>
      <c r="S1420" s="5"/>
      <c r="T1420" s="5"/>
      <c r="U1420" s="5" t="s">
        <v>7164</v>
      </c>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ht="26" x14ac:dyDescent="0.3">
      <c r="A1421" s="5">
        <f t="shared" si="22"/>
        <v>1420</v>
      </c>
      <c r="B1421" s="5" t="s">
        <v>7177</v>
      </c>
      <c r="C1421" s="5" t="s">
        <v>6666</v>
      </c>
      <c r="D1421" s="5" t="s">
        <v>251</v>
      </c>
      <c r="E1421" s="5" t="s">
        <v>6919</v>
      </c>
      <c r="F1421" s="5" t="s">
        <v>7178</v>
      </c>
      <c r="G1421" s="5">
        <v>770.61</v>
      </c>
      <c r="H1421" s="5" t="s">
        <v>6669</v>
      </c>
      <c r="I1421" s="7" t="s">
        <v>6715</v>
      </c>
      <c r="J1421" s="7" t="s">
        <v>178</v>
      </c>
      <c r="K1421" s="5" t="s">
        <v>7179</v>
      </c>
      <c r="L1421" s="5" t="s">
        <v>7180</v>
      </c>
      <c r="M1421" s="5"/>
      <c r="N1421" s="5"/>
      <c r="O1421" s="5" t="s">
        <v>7181</v>
      </c>
      <c r="P1421" s="5"/>
      <c r="Q1421" s="5"/>
      <c r="R1421" s="5" t="s">
        <v>7182</v>
      </c>
      <c r="S1421" s="5"/>
      <c r="T1421" s="5"/>
      <c r="U1421" s="5" t="s">
        <v>7183</v>
      </c>
      <c r="V1421" s="5"/>
      <c r="W1421" s="5"/>
      <c r="X1421" s="5" t="s">
        <v>7184</v>
      </c>
      <c r="Y1421" s="5"/>
      <c r="Z1421" s="5"/>
      <c r="AA1421" s="5" t="s">
        <v>7185</v>
      </c>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ht="65" x14ac:dyDescent="0.3">
      <c r="A1422" s="5">
        <f t="shared" si="22"/>
        <v>1421</v>
      </c>
      <c r="B1422" s="5" t="s">
        <v>7186</v>
      </c>
      <c r="C1422" s="5" t="s">
        <v>6666</v>
      </c>
      <c r="D1422" s="5" t="s">
        <v>251</v>
      </c>
      <c r="E1422" s="5" t="s">
        <v>6919</v>
      </c>
      <c r="F1422" s="5" t="s">
        <v>7187</v>
      </c>
      <c r="G1422" s="5">
        <v>2783</v>
      </c>
      <c r="H1422" s="5" t="s">
        <v>6669</v>
      </c>
      <c r="I1422" s="7">
        <v>40388</v>
      </c>
      <c r="J1422" s="7" t="s">
        <v>178</v>
      </c>
      <c r="K1422" s="5" t="s">
        <v>39745</v>
      </c>
      <c r="L1422" s="5" t="s">
        <v>7188</v>
      </c>
      <c r="M1422" s="5"/>
      <c r="N1422" s="5"/>
      <c r="O1422" s="5" t="s">
        <v>7189</v>
      </c>
      <c r="P1422" s="5"/>
      <c r="Q1422" s="5" t="s">
        <v>39746</v>
      </c>
      <c r="R1422" s="5" t="s">
        <v>7190</v>
      </c>
      <c r="S1422" s="5"/>
      <c r="T1422" s="5" t="s">
        <v>39747</v>
      </c>
      <c r="U1422" s="5" t="s">
        <v>7191</v>
      </c>
      <c r="V1422" s="5"/>
      <c r="W1422" s="5" t="s">
        <v>39748</v>
      </c>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ht="26" x14ac:dyDescent="0.3">
      <c r="A1423" s="5">
        <f t="shared" si="22"/>
        <v>1422</v>
      </c>
      <c r="B1423" s="5" t="s">
        <v>39749</v>
      </c>
      <c r="C1423" s="5" t="s">
        <v>6666</v>
      </c>
      <c r="D1423" s="5" t="s">
        <v>251</v>
      </c>
      <c r="E1423" s="5" t="s">
        <v>7192</v>
      </c>
      <c r="F1423" s="5" t="s">
        <v>7193</v>
      </c>
      <c r="G1423" s="5">
        <v>863.56</v>
      </c>
      <c r="H1423" s="5" t="s">
        <v>7194</v>
      </c>
      <c r="I1423" s="7">
        <v>40816</v>
      </c>
      <c r="J1423" s="7" t="s">
        <v>178</v>
      </c>
      <c r="K1423" s="5" t="s">
        <v>39750</v>
      </c>
      <c r="L1423" s="5" t="s">
        <v>7195</v>
      </c>
      <c r="M1423" s="5"/>
      <c r="N1423" s="5" t="s">
        <v>39751</v>
      </c>
      <c r="O1423" s="5" t="s">
        <v>7196</v>
      </c>
      <c r="P1423" s="5"/>
      <c r="Q1423" s="5"/>
      <c r="R1423" s="5" t="s">
        <v>7197</v>
      </c>
      <c r="S1423" s="5"/>
      <c r="T1423" s="5" t="s">
        <v>39752</v>
      </c>
      <c r="U1423" s="5" t="s">
        <v>7198</v>
      </c>
      <c r="V1423" s="5"/>
      <c r="W1423" s="5" t="s">
        <v>39753</v>
      </c>
      <c r="X1423" s="5" t="s">
        <v>7199</v>
      </c>
      <c r="Y1423" s="5"/>
      <c r="Z1423" s="5" t="s">
        <v>39754</v>
      </c>
      <c r="AA1423" s="5" t="s">
        <v>7200</v>
      </c>
      <c r="AB1423" s="5"/>
      <c r="AC1423" s="5" t="s">
        <v>39755</v>
      </c>
      <c r="AD1423" s="5" t="s">
        <v>7201</v>
      </c>
      <c r="AE1423" s="5"/>
      <c r="AF1423" s="5"/>
      <c r="AG1423" s="5" t="s">
        <v>7202</v>
      </c>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ht="65" x14ac:dyDescent="0.3">
      <c r="A1424" s="5">
        <f t="shared" si="22"/>
        <v>1423</v>
      </c>
      <c r="B1424" s="5" t="s">
        <v>7203</v>
      </c>
      <c r="C1424" s="5" t="s">
        <v>6666</v>
      </c>
      <c r="D1424" s="5" t="s">
        <v>251</v>
      </c>
      <c r="E1424" s="5" t="s">
        <v>7192</v>
      </c>
      <c r="F1424" s="5" t="s">
        <v>39756</v>
      </c>
      <c r="G1424" s="5">
        <v>171.18</v>
      </c>
      <c r="H1424" s="5" t="s">
        <v>6669</v>
      </c>
      <c r="I1424" s="7">
        <v>40753</v>
      </c>
      <c r="J1424" s="7" t="s">
        <v>178</v>
      </c>
      <c r="K1424" s="5" t="s">
        <v>7204</v>
      </c>
      <c r="L1424" s="5" t="s">
        <v>7205</v>
      </c>
      <c r="M1424" s="5"/>
      <c r="N1424" s="5" t="s">
        <v>39757</v>
      </c>
      <c r="O1424" s="5" t="s">
        <v>7206</v>
      </c>
      <c r="P1424" s="5"/>
      <c r="Q1424" s="5" t="s">
        <v>39758</v>
      </c>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ht="39" x14ac:dyDescent="0.3">
      <c r="A1425" s="5">
        <f t="shared" si="22"/>
        <v>1424</v>
      </c>
      <c r="B1425" s="5" t="s">
        <v>7207</v>
      </c>
      <c r="C1425" s="5" t="s">
        <v>6666</v>
      </c>
      <c r="D1425" s="5" t="s">
        <v>251</v>
      </c>
      <c r="E1425" s="5" t="s">
        <v>7192</v>
      </c>
      <c r="F1425" s="5" t="s">
        <v>7208</v>
      </c>
      <c r="G1425" s="5">
        <v>6274.47</v>
      </c>
      <c r="H1425" s="5" t="s">
        <v>7194</v>
      </c>
      <c r="I1425" s="7">
        <v>41033</v>
      </c>
      <c r="J1425" s="7" t="s">
        <v>178</v>
      </c>
      <c r="K1425" s="5" t="s">
        <v>7209</v>
      </c>
      <c r="L1425" s="5" t="s">
        <v>2042</v>
      </c>
      <c r="M1425" s="5"/>
      <c r="N1425" s="5" t="s">
        <v>38152</v>
      </c>
      <c r="O1425" s="5" t="s">
        <v>2040</v>
      </c>
      <c r="P1425" s="5"/>
      <c r="Q1425" s="5" t="s">
        <v>38151</v>
      </c>
      <c r="R1425" s="5" t="s">
        <v>7210</v>
      </c>
      <c r="S1425" s="5"/>
      <c r="T1425" s="5" t="s">
        <v>39759</v>
      </c>
      <c r="U1425" s="5" t="s">
        <v>7211</v>
      </c>
      <c r="V1425" s="5"/>
      <c r="W1425" s="5" t="s">
        <v>39760</v>
      </c>
      <c r="X1425" s="5" t="s">
        <v>7212</v>
      </c>
      <c r="Y1425" s="5"/>
      <c r="Z1425" s="5"/>
      <c r="AA1425" s="5"/>
      <c r="AB1425" s="5"/>
      <c r="AC1425" s="5"/>
      <c r="AD1425" s="5"/>
      <c r="AE1425" s="5"/>
      <c r="AF1425" s="5"/>
      <c r="AG1425" s="5" t="s">
        <v>7213</v>
      </c>
      <c r="AH1425" s="5"/>
      <c r="AI1425" s="5"/>
      <c r="AJ1425" s="5"/>
      <c r="AK1425" s="5"/>
      <c r="AL1425" s="5"/>
      <c r="AM1425" s="5" t="s">
        <v>7214</v>
      </c>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ht="39" x14ac:dyDescent="0.3">
      <c r="A1426" s="5">
        <f t="shared" si="22"/>
        <v>1425</v>
      </c>
      <c r="B1426" s="5" t="s">
        <v>7215</v>
      </c>
      <c r="C1426" s="5" t="s">
        <v>6666</v>
      </c>
      <c r="D1426" s="5" t="s">
        <v>251</v>
      </c>
      <c r="E1426" s="5" t="s">
        <v>7192</v>
      </c>
      <c r="F1426" s="5" t="s">
        <v>39761</v>
      </c>
      <c r="G1426" s="5">
        <v>581.99</v>
      </c>
      <c r="H1426" s="5" t="s">
        <v>7194</v>
      </c>
      <c r="I1426" s="7">
        <v>40724</v>
      </c>
      <c r="J1426" s="7" t="s">
        <v>178</v>
      </c>
      <c r="K1426" s="5" t="s">
        <v>1465</v>
      </c>
      <c r="L1426" s="5" t="s">
        <v>7216</v>
      </c>
      <c r="M1426" s="5"/>
      <c r="N1426" s="5" t="s">
        <v>39762</v>
      </c>
      <c r="O1426" s="5" t="s">
        <v>7217</v>
      </c>
      <c r="P1426" s="5"/>
      <c r="Q1426" s="5" t="s">
        <v>39763</v>
      </c>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ht="26" x14ac:dyDescent="0.3">
      <c r="A1427" s="5">
        <f t="shared" si="22"/>
        <v>1426</v>
      </c>
      <c r="B1427" s="5" t="s">
        <v>39764</v>
      </c>
      <c r="C1427" s="5" t="s">
        <v>6666</v>
      </c>
      <c r="D1427" s="5" t="s">
        <v>251</v>
      </c>
      <c r="E1427" s="5" t="s">
        <v>7056</v>
      </c>
      <c r="F1427" s="5" t="s">
        <v>7218</v>
      </c>
      <c r="G1427" s="5">
        <v>264.75</v>
      </c>
      <c r="H1427" s="5" t="s">
        <v>6669</v>
      </c>
      <c r="I1427" s="7">
        <v>41141</v>
      </c>
      <c r="J1427" s="7" t="s">
        <v>178</v>
      </c>
      <c r="K1427" s="5" t="s">
        <v>1465</v>
      </c>
      <c r="L1427" s="5" t="s">
        <v>7219</v>
      </c>
      <c r="M1427" s="5"/>
      <c r="N1427" s="5" t="s">
        <v>39765</v>
      </c>
      <c r="O1427" s="5" t="s">
        <v>7220</v>
      </c>
      <c r="P1427" s="5"/>
      <c r="Q1427" s="5" t="s">
        <v>39766</v>
      </c>
      <c r="R1427" s="5" t="s">
        <v>7221</v>
      </c>
      <c r="S1427" s="5"/>
      <c r="T1427" s="5" t="s">
        <v>39767</v>
      </c>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ht="26" x14ac:dyDescent="0.3">
      <c r="A1428" s="5">
        <f t="shared" si="22"/>
        <v>1427</v>
      </c>
      <c r="B1428" s="5" t="s">
        <v>7222</v>
      </c>
      <c r="C1428" s="5" t="s">
        <v>6666</v>
      </c>
      <c r="D1428" s="5" t="s">
        <v>251</v>
      </c>
      <c r="E1428" s="5" t="s">
        <v>7192</v>
      </c>
      <c r="F1428" s="5" t="s">
        <v>39768</v>
      </c>
      <c r="G1428" s="5">
        <v>719.21199060000004</v>
      </c>
      <c r="H1428" s="5" t="s">
        <v>7194</v>
      </c>
      <c r="I1428" s="7">
        <v>40754</v>
      </c>
      <c r="J1428" s="7" t="s">
        <v>178</v>
      </c>
      <c r="K1428" s="5" t="s">
        <v>1465</v>
      </c>
      <c r="L1428" s="5" t="s">
        <v>7223</v>
      </c>
      <c r="M1428" s="5"/>
      <c r="N1428" s="5" t="s">
        <v>39769</v>
      </c>
      <c r="O1428" s="5" t="s">
        <v>7224</v>
      </c>
      <c r="P1428" s="5"/>
      <c r="Q1428" s="5" t="s">
        <v>39770</v>
      </c>
      <c r="R1428" s="5" t="s">
        <v>7225</v>
      </c>
      <c r="S1428" s="5"/>
      <c r="T1428" s="5" t="s">
        <v>39771</v>
      </c>
      <c r="U1428" s="5" t="s">
        <v>7226</v>
      </c>
      <c r="V1428" s="5"/>
      <c r="W1428" s="5" t="s">
        <v>39772</v>
      </c>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ht="39" x14ac:dyDescent="0.3">
      <c r="A1429" s="5">
        <f t="shared" si="22"/>
        <v>1428</v>
      </c>
      <c r="B1429" s="5" t="s">
        <v>39773</v>
      </c>
      <c r="C1429" s="5" t="s">
        <v>6666</v>
      </c>
      <c r="D1429" s="5" t="s">
        <v>251</v>
      </c>
      <c r="E1429" s="5" t="s">
        <v>7192</v>
      </c>
      <c r="F1429" s="5" t="s">
        <v>39774</v>
      </c>
      <c r="G1429" s="5">
        <v>214.6108418</v>
      </c>
      <c r="H1429" s="5" t="s">
        <v>6669</v>
      </c>
      <c r="I1429" s="7">
        <v>41058</v>
      </c>
      <c r="J1429" s="7" t="s">
        <v>178</v>
      </c>
      <c r="K1429" s="5" t="s">
        <v>7227</v>
      </c>
      <c r="L1429" s="5" t="s">
        <v>7228</v>
      </c>
      <c r="M1429" s="5"/>
      <c r="N1429" s="5" t="s">
        <v>39775</v>
      </c>
      <c r="O1429" s="5" t="s">
        <v>7229</v>
      </c>
      <c r="P1429" s="5"/>
      <c r="Q1429" s="5" t="s">
        <v>39776</v>
      </c>
      <c r="R1429" s="5" t="s">
        <v>7230</v>
      </c>
      <c r="S1429" s="5"/>
      <c r="T1429" s="5" t="s">
        <v>39777</v>
      </c>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ht="91" x14ac:dyDescent="0.3">
      <c r="A1430" s="5">
        <f t="shared" si="22"/>
        <v>1429</v>
      </c>
      <c r="B1430" s="5" t="s">
        <v>7231</v>
      </c>
      <c r="C1430" s="5" t="s">
        <v>6666</v>
      </c>
      <c r="D1430" s="5" t="s">
        <v>251</v>
      </c>
      <c r="E1430" s="5" t="s">
        <v>7192</v>
      </c>
      <c r="F1430" s="5" t="s">
        <v>39778</v>
      </c>
      <c r="G1430" s="5">
        <v>2055.12</v>
      </c>
      <c r="H1430" s="5" t="s">
        <v>6669</v>
      </c>
      <c r="I1430" s="7">
        <v>40937</v>
      </c>
      <c r="J1430" s="7" t="s">
        <v>178</v>
      </c>
      <c r="K1430" s="5" t="s">
        <v>7232</v>
      </c>
      <c r="L1430" s="5" t="s">
        <v>7233</v>
      </c>
      <c r="M1430" s="5"/>
      <c r="N1430" s="5" t="s">
        <v>39779</v>
      </c>
      <c r="O1430" s="5" t="s">
        <v>7234</v>
      </c>
      <c r="P1430" s="5"/>
      <c r="Q1430" s="5" t="s">
        <v>39780</v>
      </c>
      <c r="R1430" s="5" t="s">
        <v>7235</v>
      </c>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ht="65" x14ac:dyDescent="0.3">
      <c r="A1431" s="5">
        <f t="shared" si="22"/>
        <v>1430</v>
      </c>
      <c r="B1431" s="5" t="s">
        <v>7236</v>
      </c>
      <c r="C1431" s="5" t="s">
        <v>6666</v>
      </c>
      <c r="D1431" s="5" t="s">
        <v>6633</v>
      </c>
      <c r="E1431" s="5" t="s">
        <v>6633</v>
      </c>
      <c r="F1431" s="5" t="s">
        <v>39781</v>
      </c>
      <c r="G1431" s="5">
        <v>2992</v>
      </c>
      <c r="H1431" s="5" t="s">
        <v>6669</v>
      </c>
      <c r="I1431" s="7">
        <v>41180</v>
      </c>
      <c r="J1431" s="7" t="s">
        <v>178</v>
      </c>
      <c r="K1431" s="5" t="s">
        <v>7237</v>
      </c>
      <c r="L1431" s="5" t="s">
        <v>7238</v>
      </c>
      <c r="M1431" s="5"/>
      <c r="N1431" s="5" t="s">
        <v>39782</v>
      </c>
      <c r="O1431" s="5" t="s">
        <v>7239</v>
      </c>
      <c r="P1431" s="5"/>
      <c r="Q1431" s="5" t="s">
        <v>39783</v>
      </c>
      <c r="R1431" s="5" t="s">
        <v>7240</v>
      </c>
      <c r="S1431" s="5"/>
      <c r="T1431" s="5" t="s">
        <v>39784</v>
      </c>
      <c r="U1431" s="5" t="s">
        <v>7241</v>
      </c>
      <c r="V1431" s="5"/>
      <c r="W1431" s="5" t="s">
        <v>39785</v>
      </c>
      <c r="X1431" s="5" t="s">
        <v>7242</v>
      </c>
      <c r="Y1431" s="5"/>
      <c r="Z1431" s="5" t="s">
        <v>39786</v>
      </c>
      <c r="AA1431" s="5" t="s">
        <v>7243</v>
      </c>
      <c r="AB1431" s="5"/>
      <c r="AC1431" s="5" t="s">
        <v>39787</v>
      </c>
      <c r="AD1431" s="5" t="s">
        <v>7244</v>
      </c>
      <c r="AE1431" s="5"/>
      <c r="AF1431" s="5" t="s">
        <v>39788</v>
      </c>
      <c r="AG1431" s="5" t="s">
        <v>7245</v>
      </c>
      <c r="AH1431" s="5"/>
      <c r="AI1431" s="5" t="s">
        <v>39789</v>
      </c>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ht="39" x14ac:dyDescent="0.3">
      <c r="A1432" s="5">
        <f t="shared" si="22"/>
        <v>1431</v>
      </c>
      <c r="B1432" s="5" t="s">
        <v>7246</v>
      </c>
      <c r="C1432" s="5" t="s">
        <v>6666</v>
      </c>
      <c r="D1432" s="5" t="s">
        <v>251</v>
      </c>
      <c r="E1432" s="5" t="s">
        <v>7192</v>
      </c>
      <c r="F1432" s="5" t="s">
        <v>7247</v>
      </c>
      <c r="G1432" s="5">
        <v>2195</v>
      </c>
      <c r="H1432" s="5" t="s">
        <v>6669</v>
      </c>
      <c r="I1432" s="7">
        <v>41333</v>
      </c>
      <c r="J1432" s="7" t="s">
        <v>178</v>
      </c>
      <c r="K1432" s="5" t="s">
        <v>39790</v>
      </c>
      <c r="L1432" s="5" t="s">
        <v>7248</v>
      </c>
      <c r="M1432" s="5"/>
      <c r="N1432" s="5" t="s">
        <v>39791</v>
      </c>
      <c r="O1432" s="5" t="s">
        <v>7249</v>
      </c>
      <c r="P1432" s="5"/>
      <c r="Q1432" s="5" t="s">
        <v>39792</v>
      </c>
      <c r="R1432" s="5" t="s">
        <v>7250</v>
      </c>
      <c r="S1432" s="5"/>
      <c r="T1432" s="5" t="s">
        <v>39793</v>
      </c>
      <c r="U1432" s="5" t="s">
        <v>7251</v>
      </c>
      <c r="V1432" s="5"/>
      <c r="W1432" s="5" t="s">
        <v>39794</v>
      </c>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x14ac:dyDescent="0.3">
      <c r="A1433" s="5">
        <f t="shared" si="22"/>
        <v>1432</v>
      </c>
      <c r="B1433" s="5" t="s">
        <v>7252</v>
      </c>
      <c r="C1433" s="5" t="s">
        <v>6666</v>
      </c>
      <c r="D1433" s="5" t="s">
        <v>529</v>
      </c>
      <c r="E1433" s="5" t="s">
        <v>6781</v>
      </c>
      <c r="F1433" s="5" t="s">
        <v>7253</v>
      </c>
      <c r="G1433" s="5">
        <v>115.34</v>
      </c>
      <c r="H1433" s="5" t="s">
        <v>6669</v>
      </c>
      <c r="I1433" s="7">
        <v>41423</v>
      </c>
      <c r="J1433" s="7" t="s">
        <v>178</v>
      </c>
      <c r="K1433" s="5" t="s">
        <v>6827</v>
      </c>
      <c r="L1433" s="5" t="s">
        <v>7254</v>
      </c>
      <c r="M1433" s="5"/>
      <c r="N1433" s="5"/>
      <c r="O1433" s="5" t="s">
        <v>7255</v>
      </c>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ht="39" x14ac:dyDescent="0.3">
      <c r="A1434" s="5">
        <f t="shared" si="22"/>
        <v>1433</v>
      </c>
      <c r="B1434" s="5" t="s">
        <v>7256</v>
      </c>
      <c r="C1434" s="5" t="s">
        <v>6666</v>
      </c>
      <c r="D1434" s="5" t="s">
        <v>251</v>
      </c>
      <c r="E1434" s="5" t="s">
        <v>7192</v>
      </c>
      <c r="F1434" s="5" t="s">
        <v>7257</v>
      </c>
      <c r="G1434" s="5">
        <v>2408.08</v>
      </c>
      <c r="H1434" s="5" t="s">
        <v>6669</v>
      </c>
      <c r="I1434" s="7">
        <v>41364</v>
      </c>
      <c r="J1434" s="7" t="s">
        <v>178</v>
      </c>
      <c r="K1434" s="5" t="s">
        <v>7258</v>
      </c>
      <c r="L1434" s="5" t="s">
        <v>7259</v>
      </c>
      <c r="M1434" s="5"/>
      <c r="N1434" s="5" t="s">
        <v>37939</v>
      </c>
      <c r="O1434" s="5" t="s">
        <v>7260</v>
      </c>
      <c r="P1434" s="5"/>
      <c r="Q1434" s="5" t="s">
        <v>37940</v>
      </c>
      <c r="R1434" s="5" t="s">
        <v>7261</v>
      </c>
      <c r="S1434" s="5"/>
      <c r="T1434" s="5" t="s">
        <v>39795</v>
      </c>
      <c r="U1434" s="5" t="s">
        <v>7262</v>
      </c>
      <c r="V1434" s="5"/>
      <c r="W1434" s="5" t="s">
        <v>39796</v>
      </c>
      <c r="X1434" s="5" t="s">
        <v>7263</v>
      </c>
      <c r="Y1434" s="5"/>
      <c r="Z1434" s="5" t="s">
        <v>39797</v>
      </c>
      <c r="AA1434" s="5" t="s">
        <v>7264</v>
      </c>
      <c r="AB1434" s="5"/>
      <c r="AC1434" s="5" t="s">
        <v>39798</v>
      </c>
      <c r="AD1434" s="5" t="s">
        <v>7265</v>
      </c>
      <c r="AE1434" s="5"/>
      <c r="AF1434" s="5" t="s">
        <v>37938</v>
      </c>
      <c r="AG1434" s="5" t="s">
        <v>7266</v>
      </c>
      <c r="AH1434" s="5"/>
      <c r="AI1434" s="5" t="s">
        <v>39799</v>
      </c>
      <c r="AJ1434" s="5" t="s">
        <v>39800</v>
      </c>
      <c r="AK1434" s="5"/>
      <c r="AL1434" s="5"/>
      <c r="AM1434" s="5" t="s">
        <v>7267</v>
      </c>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ht="26" x14ac:dyDescent="0.3">
      <c r="A1435" s="5">
        <f t="shared" si="22"/>
        <v>1434</v>
      </c>
      <c r="B1435" s="5" t="s">
        <v>7268</v>
      </c>
      <c r="C1435" s="5" t="s">
        <v>6666</v>
      </c>
      <c r="D1435" s="5" t="s">
        <v>456</v>
      </c>
      <c r="E1435" s="5" t="s">
        <v>7269</v>
      </c>
      <c r="F1435" s="5" t="s">
        <v>39801</v>
      </c>
      <c r="G1435" s="5">
        <v>685.36</v>
      </c>
      <c r="H1435" s="5" t="s">
        <v>7194</v>
      </c>
      <c r="I1435" s="7">
        <v>41224</v>
      </c>
      <c r="J1435" s="7" t="s">
        <v>178</v>
      </c>
      <c r="K1435" s="5" t="s">
        <v>7270</v>
      </c>
      <c r="L1435" s="5" t="s">
        <v>7271</v>
      </c>
      <c r="M1435" s="5"/>
      <c r="N1435" s="5" t="s">
        <v>39802</v>
      </c>
      <c r="O1435" s="5" t="s">
        <v>39803</v>
      </c>
      <c r="P1435" s="5"/>
      <c r="Q1435" s="5" t="s">
        <v>39804</v>
      </c>
      <c r="R1435" s="5" t="s">
        <v>7272</v>
      </c>
      <c r="S1435" s="5"/>
      <c r="T1435" s="5" t="s">
        <v>39805</v>
      </c>
      <c r="U1435" s="5" t="s">
        <v>7273</v>
      </c>
      <c r="V1435" s="5"/>
      <c r="W1435" s="5" t="s">
        <v>39806</v>
      </c>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ht="39" x14ac:dyDescent="0.3">
      <c r="A1436" s="5">
        <f t="shared" si="22"/>
        <v>1435</v>
      </c>
      <c r="B1436" s="5" t="s">
        <v>7274</v>
      </c>
      <c r="C1436" s="5" t="s">
        <v>6666</v>
      </c>
      <c r="D1436" s="5" t="s">
        <v>762</v>
      </c>
      <c r="E1436" s="5" t="s">
        <v>7147</v>
      </c>
      <c r="F1436" s="5" t="s">
        <v>7275</v>
      </c>
      <c r="G1436" s="5">
        <v>3671.72</v>
      </c>
      <c r="H1436" s="5" t="s">
        <v>6669</v>
      </c>
      <c r="I1436" s="7">
        <v>41545</v>
      </c>
      <c r="J1436" s="7" t="s">
        <v>178</v>
      </c>
      <c r="K1436" s="5" t="s">
        <v>7276</v>
      </c>
      <c r="L1436" s="5" t="s">
        <v>7277</v>
      </c>
      <c r="M1436" s="5"/>
      <c r="N1436" s="5" t="s">
        <v>39807</v>
      </c>
      <c r="O1436" s="5" t="s">
        <v>7278</v>
      </c>
      <c r="P1436" s="5"/>
      <c r="Q1436" s="5" t="s">
        <v>39808</v>
      </c>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ht="39" x14ac:dyDescent="0.3">
      <c r="A1437" s="5">
        <f t="shared" si="22"/>
        <v>1436</v>
      </c>
      <c r="B1437" s="5" t="s">
        <v>7279</v>
      </c>
      <c r="C1437" s="5" t="s">
        <v>6666</v>
      </c>
      <c r="D1437" s="5" t="s">
        <v>790</v>
      </c>
      <c r="E1437" s="5" t="s">
        <v>7280</v>
      </c>
      <c r="F1437" s="5" t="s">
        <v>7281</v>
      </c>
      <c r="G1437" s="5">
        <v>336.22</v>
      </c>
      <c r="H1437" s="5" t="s">
        <v>7194</v>
      </c>
      <c r="I1437" s="7">
        <v>41285</v>
      </c>
      <c r="J1437" s="7" t="s">
        <v>178</v>
      </c>
      <c r="K1437" s="5" t="s">
        <v>1465</v>
      </c>
      <c r="L1437" s="5" t="s">
        <v>7282</v>
      </c>
      <c r="M1437" s="5"/>
      <c r="N1437" s="5"/>
      <c r="O1437" s="5" t="s">
        <v>7283</v>
      </c>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ht="39" x14ac:dyDescent="0.3">
      <c r="A1438" s="5">
        <f t="shared" si="22"/>
        <v>1437</v>
      </c>
      <c r="B1438" s="5" t="s">
        <v>39809</v>
      </c>
      <c r="C1438" s="5" t="s">
        <v>6666</v>
      </c>
      <c r="D1438" s="5" t="s">
        <v>182</v>
      </c>
      <c r="E1438" s="5" t="s">
        <v>6667</v>
      </c>
      <c r="F1438" s="5" t="s">
        <v>39810</v>
      </c>
      <c r="G1438" s="5">
        <v>3632.38</v>
      </c>
      <c r="H1438" s="5" t="s">
        <v>7194</v>
      </c>
      <c r="I1438" s="7">
        <v>41644</v>
      </c>
      <c r="J1438" s="7" t="s">
        <v>178</v>
      </c>
      <c r="K1438" s="5" t="s">
        <v>39811</v>
      </c>
      <c r="L1438" s="5" t="s">
        <v>7284</v>
      </c>
      <c r="M1438" s="5"/>
      <c r="N1438" s="5" t="s">
        <v>37680</v>
      </c>
      <c r="O1438" s="5" t="s">
        <v>7285</v>
      </c>
      <c r="P1438" s="5"/>
      <c r="Q1438" s="5" t="s">
        <v>39812</v>
      </c>
      <c r="R1438" s="5" t="s">
        <v>7286</v>
      </c>
      <c r="S1438" s="5"/>
      <c r="T1438" s="5" t="s">
        <v>39813</v>
      </c>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ht="26" x14ac:dyDescent="0.3">
      <c r="A1439" s="5">
        <f t="shared" si="22"/>
        <v>1438</v>
      </c>
      <c r="B1439" s="5" t="s">
        <v>7287</v>
      </c>
      <c r="C1439" s="5" t="s">
        <v>6666</v>
      </c>
      <c r="D1439" s="5" t="s">
        <v>1162</v>
      </c>
      <c r="E1439" s="5" t="s">
        <v>7288</v>
      </c>
      <c r="F1439" s="5" t="s">
        <v>7289</v>
      </c>
      <c r="G1439" s="5">
        <v>911.45</v>
      </c>
      <c r="H1439" s="5" t="s">
        <v>6669</v>
      </c>
      <c r="I1439" s="7">
        <v>41515</v>
      </c>
      <c r="J1439" s="7" t="s">
        <v>178</v>
      </c>
      <c r="K1439" s="5" t="s">
        <v>7290</v>
      </c>
      <c r="L1439" s="5" t="s">
        <v>7291</v>
      </c>
      <c r="M1439" s="5"/>
      <c r="N1439" s="5" t="s">
        <v>39814</v>
      </c>
      <c r="O1439" s="5" t="s">
        <v>7292</v>
      </c>
      <c r="P1439" s="5"/>
      <c r="Q1439" s="5" t="s">
        <v>39815</v>
      </c>
      <c r="R1439" s="5" t="s">
        <v>7293</v>
      </c>
      <c r="S1439" s="5"/>
      <c r="T1439" s="5" t="s">
        <v>39816</v>
      </c>
      <c r="U1439" s="5" t="s">
        <v>7294</v>
      </c>
      <c r="V1439" s="5"/>
      <c r="W1439" s="5" t="s">
        <v>39817</v>
      </c>
      <c r="X1439" s="5" t="s">
        <v>7295</v>
      </c>
      <c r="Y1439" s="5"/>
      <c r="Z1439" s="5" t="s">
        <v>39818</v>
      </c>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ht="104" x14ac:dyDescent="0.3">
      <c r="A1440" s="5">
        <f t="shared" si="22"/>
        <v>1439</v>
      </c>
      <c r="B1440" s="5" t="s">
        <v>39819</v>
      </c>
      <c r="C1440" s="5" t="s">
        <v>6666</v>
      </c>
      <c r="D1440" s="5" t="s">
        <v>1195</v>
      </c>
      <c r="E1440" s="5" t="s">
        <v>7296</v>
      </c>
      <c r="F1440" s="5" t="s">
        <v>39820</v>
      </c>
      <c r="G1440" s="5">
        <v>410.4</v>
      </c>
      <c r="H1440" s="5" t="s">
        <v>6669</v>
      </c>
      <c r="I1440" s="7">
        <v>41423</v>
      </c>
      <c r="J1440" s="7" t="s">
        <v>178</v>
      </c>
      <c r="K1440" s="5" t="s">
        <v>7297</v>
      </c>
      <c r="L1440" s="5" t="s">
        <v>6892</v>
      </c>
      <c r="M1440" s="5"/>
      <c r="N1440" s="5"/>
      <c r="O1440" s="5" t="s">
        <v>7298</v>
      </c>
      <c r="P1440" s="5"/>
      <c r="Q1440" s="5"/>
      <c r="R1440" s="5" t="s">
        <v>7299</v>
      </c>
      <c r="S1440" s="5"/>
      <c r="T1440" s="5"/>
      <c r="U1440" s="5" t="s">
        <v>7300</v>
      </c>
      <c r="V1440" s="5"/>
      <c r="W1440" s="5"/>
      <c r="X1440" s="5" t="s">
        <v>7301</v>
      </c>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2" s="8" customFormat="1" ht="104" x14ac:dyDescent="0.3">
      <c r="A1441" s="5">
        <f t="shared" si="22"/>
        <v>1440</v>
      </c>
      <c r="B1441" s="5" t="s">
        <v>7302</v>
      </c>
      <c r="C1441" s="5" t="s">
        <v>6666</v>
      </c>
      <c r="D1441" s="5" t="s">
        <v>1195</v>
      </c>
      <c r="E1441" s="5" t="s">
        <v>7303</v>
      </c>
      <c r="F1441" s="5" t="s">
        <v>39820</v>
      </c>
      <c r="G1441" s="5">
        <v>168.87</v>
      </c>
      <c r="H1441" s="5" t="s">
        <v>6669</v>
      </c>
      <c r="I1441" s="7">
        <v>41423</v>
      </c>
      <c r="J1441" s="7" t="s">
        <v>178</v>
      </c>
      <c r="K1441" s="5" t="s">
        <v>7297</v>
      </c>
      <c r="L1441" s="5" t="s">
        <v>7304</v>
      </c>
      <c r="M1441" s="5"/>
      <c r="N1441" s="5"/>
      <c r="O1441" s="5" t="s">
        <v>7298</v>
      </c>
      <c r="P1441" s="5"/>
      <c r="Q1441" s="5"/>
      <c r="R1441" s="5" t="s">
        <v>7299</v>
      </c>
      <c r="S1441" s="5"/>
      <c r="T1441" s="5"/>
      <c r="U1441" s="5" t="s">
        <v>7300</v>
      </c>
      <c r="V1441" s="5"/>
      <c r="W1441" s="5"/>
      <c r="X1441" s="5" t="s">
        <v>7301</v>
      </c>
      <c r="Y1441" s="5"/>
      <c r="Z1441" s="5"/>
      <c r="AA1441" s="5" t="s">
        <v>7305</v>
      </c>
      <c r="AB1441" s="5"/>
      <c r="AC1441" s="5"/>
      <c r="AD1441" s="5" t="s">
        <v>7306</v>
      </c>
      <c r="AE1441" s="5"/>
      <c r="AF1441" s="5"/>
      <c r="AG1441" s="5" t="s">
        <v>7307</v>
      </c>
      <c r="AH1441" s="5"/>
      <c r="AI1441" s="5"/>
      <c r="AJ1441" s="5" t="s">
        <v>7308</v>
      </c>
      <c r="AK1441" s="5"/>
      <c r="AL1441" s="5"/>
      <c r="AM1441" s="5" t="s">
        <v>7309</v>
      </c>
      <c r="AN1441" s="5"/>
      <c r="AO1441" s="5"/>
      <c r="AP1441" s="5" t="s">
        <v>39821</v>
      </c>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2" s="8" customFormat="1" ht="91" x14ac:dyDescent="0.3">
      <c r="A1442" s="5">
        <f t="shared" si="22"/>
        <v>1441</v>
      </c>
      <c r="B1442" s="5" t="s">
        <v>7310</v>
      </c>
      <c r="C1442" s="5" t="s">
        <v>6666</v>
      </c>
      <c r="D1442" s="5" t="s">
        <v>2352</v>
      </c>
      <c r="E1442" s="5" t="s">
        <v>7311</v>
      </c>
      <c r="F1442" s="5" t="s">
        <v>39822</v>
      </c>
      <c r="G1442" s="5">
        <v>408.86</v>
      </c>
      <c r="H1442" s="5" t="s">
        <v>6669</v>
      </c>
      <c r="I1442" s="7">
        <v>41566</v>
      </c>
      <c r="J1442" s="7" t="s">
        <v>178</v>
      </c>
      <c r="K1442" s="5" t="s">
        <v>2213</v>
      </c>
      <c r="L1442" s="5" t="s">
        <v>7312</v>
      </c>
      <c r="M1442" s="5"/>
      <c r="N1442" s="5" t="s">
        <v>39823</v>
      </c>
      <c r="O1442" s="5" t="s">
        <v>7313</v>
      </c>
      <c r="P1442" s="5"/>
      <c r="Q1442" s="5" t="s">
        <v>39824</v>
      </c>
      <c r="R1442" s="5" t="s">
        <v>7314</v>
      </c>
      <c r="S1442" s="5"/>
      <c r="T1442" s="5" t="s">
        <v>39825</v>
      </c>
      <c r="U1442" s="5" t="s">
        <v>7315</v>
      </c>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2" s="8" customFormat="1" ht="117" x14ac:dyDescent="0.3">
      <c r="A1443" s="5">
        <f t="shared" si="22"/>
        <v>1442</v>
      </c>
      <c r="B1443" s="5" t="s">
        <v>7316</v>
      </c>
      <c r="C1443" s="5" t="s">
        <v>6666</v>
      </c>
      <c r="D1443" s="5" t="s">
        <v>182</v>
      </c>
      <c r="E1443" s="5" t="s">
        <v>6667</v>
      </c>
      <c r="F1443" s="5" t="s">
        <v>39826</v>
      </c>
      <c r="G1443" s="5">
        <v>410.26</v>
      </c>
      <c r="H1443" s="5" t="s">
        <v>7194</v>
      </c>
      <c r="I1443" s="7">
        <v>41879</v>
      </c>
      <c r="J1443" s="7" t="s">
        <v>178</v>
      </c>
      <c r="K1443" s="5" t="s">
        <v>1465</v>
      </c>
      <c r="L1443" s="5" t="s">
        <v>7317</v>
      </c>
      <c r="M1443" s="5"/>
      <c r="N1443" s="5"/>
      <c r="O1443" s="5" t="s">
        <v>7318</v>
      </c>
      <c r="P1443" s="5"/>
      <c r="Q1443" s="5"/>
      <c r="R1443" s="5" t="s">
        <v>7319</v>
      </c>
      <c r="S1443" s="5"/>
      <c r="T1443" s="5"/>
      <c r="U1443" s="5" t="s">
        <v>7320</v>
      </c>
      <c r="V1443" s="5"/>
      <c r="W1443" s="5"/>
      <c r="X1443" s="5" t="s">
        <v>7321</v>
      </c>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2" s="8" customFormat="1" ht="78" x14ac:dyDescent="0.3">
      <c r="A1444" s="5">
        <f t="shared" si="22"/>
        <v>1443</v>
      </c>
      <c r="B1444" s="5" t="s">
        <v>7322</v>
      </c>
      <c r="C1444" s="5" t="s">
        <v>6666</v>
      </c>
      <c r="D1444" s="5" t="s">
        <v>182</v>
      </c>
      <c r="E1444" s="5" t="s">
        <v>7323</v>
      </c>
      <c r="F1444" s="5" t="s">
        <v>39827</v>
      </c>
      <c r="G1444" s="5">
        <v>205.13</v>
      </c>
      <c r="H1444" s="5" t="s">
        <v>7194</v>
      </c>
      <c r="I1444" s="7">
        <v>42132</v>
      </c>
      <c r="J1444" s="7" t="s">
        <v>178</v>
      </c>
      <c r="K1444" s="5" t="s">
        <v>1465</v>
      </c>
      <c r="L1444" s="5" t="s">
        <v>7324</v>
      </c>
      <c r="M1444" s="5"/>
      <c r="N1444" s="5"/>
      <c r="O1444" s="5" t="s">
        <v>7322</v>
      </c>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2" s="8" customFormat="1" ht="104" x14ac:dyDescent="0.3">
      <c r="A1445" s="5">
        <f t="shared" si="22"/>
        <v>1444</v>
      </c>
      <c r="B1445" s="5" t="s">
        <v>7325</v>
      </c>
      <c r="C1445" s="5" t="s">
        <v>6666</v>
      </c>
      <c r="D1445" s="5" t="s">
        <v>182</v>
      </c>
      <c r="E1445" s="5" t="s">
        <v>7326</v>
      </c>
      <c r="F1445" s="5" t="s">
        <v>39828</v>
      </c>
      <c r="G1445" s="5">
        <v>129.83000000000001</v>
      </c>
      <c r="H1445" s="5" t="s">
        <v>7194</v>
      </c>
      <c r="I1445" s="7">
        <v>42180</v>
      </c>
      <c r="J1445" s="7" t="s">
        <v>178</v>
      </c>
      <c r="K1445" s="5" t="s">
        <v>1465</v>
      </c>
      <c r="L1445" s="5" t="s">
        <v>7327</v>
      </c>
      <c r="M1445" s="5"/>
      <c r="N1445" s="5"/>
      <c r="O1445" s="5" t="s">
        <v>7328</v>
      </c>
      <c r="P1445" s="5"/>
      <c r="Q1445" s="5"/>
      <c r="R1445" s="5" t="s">
        <v>7329</v>
      </c>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2" s="8" customFormat="1" ht="130" x14ac:dyDescent="0.3">
      <c r="A1446" s="5">
        <f t="shared" si="22"/>
        <v>1445</v>
      </c>
      <c r="B1446" s="5" t="s">
        <v>7330</v>
      </c>
      <c r="C1446" s="5" t="s">
        <v>6666</v>
      </c>
      <c r="D1446" s="5" t="s">
        <v>182</v>
      </c>
      <c r="E1446" s="5" t="s">
        <v>7326</v>
      </c>
      <c r="F1446" s="5" t="s">
        <v>39829</v>
      </c>
      <c r="G1446" s="5">
        <v>143.82</v>
      </c>
      <c r="H1446" s="5" t="s">
        <v>7194</v>
      </c>
      <c r="I1446" s="7">
        <v>42153</v>
      </c>
      <c r="J1446" s="7" t="s">
        <v>178</v>
      </c>
      <c r="K1446" s="5" t="s">
        <v>1465</v>
      </c>
      <c r="L1446" s="5" t="s">
        <v>7331</v>
      </c>
      <c r="M1446" s="5"/>
      <c r="N1446" s="5"/>
      <c r="O1446" s="5" t="s">
        <v>7328</v>
      </c>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2" s="8" customFormat="1" ht="26" x14ac:dyDescent="0.3">
      <c r="A1447" s="5">
        <f t="shared" si="22"/>
        <v>1446</v>
      </c>
      <c r="B1447" s="5" t="s">
        <v>7332</v>
      </c>
      <c r="C1447" s="5" t="s">
        <v>6666</v>
      </c>
      <c r="D1447" s="5" t="s">
        <v>790</v>
      </c>
      <c r="E1447" s="5" t="s">
        <v>6762</v>
      </c>
      <c r="F1447" s="5" t="s">
        <v>7333</v>
      </c>
      <c r="G1447" s="5">
        <v>204.85</v>
      </c>
      <c r="H1447" s="5" t="s">
        <v>6669</v>
      </c>
      <c r="I1447" s="7">
        <v>41849</v>
      </c>
      <c r="J1447" s="7" t="s">
        <v>178</v>
      </c>
      <c r="K1447" s="5" t="s">
        <v>5667</v>
      </c>
      <c r="L1447" s="5" t="s">
        <v>7334</v>
      </c>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2" s="8" customFormat="1" ht="26" x14ac:dyDescent="0.3">
      <c r="A1448" s="5">
        <f t="shared" si="22"/>
        <v>1447</v>
      </c>
      <c r="B1448" s="5" t="s">
        <v>7335</v>
      </c>
      <c r="C1448" s="5" t="s">
        <v>6666</v>
      </c>
      <c r="D1448" s="5" t="s">
        <v>6633</v>
      </c>
      <c r="E1448" s="5" t="s">
        <v>6633</v>
      </c>
      <c r="F1448" s="5" t="s">
        <v>7336</v>
      </c>
      <c r="G1448" s="5">
        <v>191.08</v>
      </c>
      <c r="H1448" s="5" t="s">
        <v>6669</v>
      </c>
      <c r="I1448" s="7">
        <v>42185</v>
      </c>
      <c r="J1448" s="7" t="s">
        <v>178</v>
      </c>
      <c r="K1448" s="5" t="s">
        <v>1465</v>
      </c>
      <c r="L1448" s="5" t="s">
        <v>7335</v>
      </c>
      <c r="M1448" s="5"/>
      <c r="N1448" s="5"/>
      <c r="O1448" s="5" t="s">
        <v>7337</v>
      </c>
      <c r="P1448" s="5"/>
      <c r="Q1448" s="5"/>
      <c r="R1448" s="5" t="s">
        <v>7338</v>
      </c>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2" s="8" customFormat="1" ht="26" x14ac:dyDescent="0.3">
      <c r="A1449" s="5">
        <f t="shared" si="22"/>
        <v>1448</v>
      </c>
      <c r="B1449" s="5" t="s">
        <v>4300</v>
      </c>
      <c r="C1449" s="5" t="s">
        <v>6666</v>
      </c>
      <c r="D1449" s="5" t="s">
        <v>1162</v>
      </c>
      <c r="E1449" s="5" t="s">
        <v>7288</v>
      </c>
      <c r="F1449" s="5" t="s">
        <v>7339</v>
      </c>
      <c r="G1449" s="5">
        <v>748.24</v>
      </c>
      <c r="H1449" s="5" t="s">
        <v>6669</v>
      </c>
      <c r="I1449" s="7">
        <v>42075</v>
      </c>
      <c r="J1449" s="7" t="s">
        <v>178</v>
      </c>
      <c r="K1449" s="5" t="s">
        <v>7340</v>
      </c>
      <c r="L1449" s="5" t="s">
        <v>7341</v>
      </c>
      <c r="M1449" s="5"/>
      <c r="N1449" s="5" t="s">
        <v>38950</v>
      </c>
      <c r="O1449" s="5" t="s">
        <v>7342</v>
      </c>
      <c r="P1449" s="5"/>
      <c r="Q1449" s="5" t="s">
        <v>39830</v>
      </c>
      <c r="R1449" s="5" t="s">
        <v>7343</v>
      </c>
      <c r="S1449" s="5"/>
      <c r="T1449" s="5" t="s">
        <v>38951</v>
      </c>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2" s="8" customFormat="1" ht="39" x14ac:dyDescent="0.3">
      <c r="A1450" s="5">
        <f t="shared" si="22"/>
        <v>1449</v>
      </c>
      <c r="B1450" s="5" t="s">
        <v>7344</v>
      </c>
      <c r="C1450" s="5" t="s">
        <v>6666</v>
      </c>
      <c r="D1450" s="5" t="s">
        <v>251</v>
      </c>
      <c r="E1450" s="5" t="s">
        <v>39831</v>
      </c>
      <c r="F1450" s="5" t="s">
        <v>7345</v>
      </c>
      <c r="G1450" s="5">
        <v>722.69</v>
      </c>
      <c r="H1450" s="5" t="s">
        <v>7194</v>
      </c>
      <c r="I1450" s="7">
        <v>42210</v>
      </c>
      <c r="J1450" s="7" t="s">
        <v>178</v>
      </c>
      <c r="K1450" s="5" t="s">
        <v>1465</v>
      </c>
      <c r="L1450" s="5" t="s">
        <v>7346</v>
      </c>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2" s="8" customFormat="1" ht="26" x14ac:dyDescent="0.3">
      <c r="A1451" s="5">
        <f t="shared" si="22"/>
        <v>1450</v>
      </c>
      <c r="B1451" s="5" t="s">
        <v>7347</v>
      </c>
      <c r="C1451" s="5" t="s">
        <v>6666</v>
      </c>
      <c r="D1451" s="5" t="s">
        <v>182</v>
      </c>
      <c r="E1451" s="5" t="s">
        <v>39832</v>
      </c>
      <c r="F1451" s="5" t="s">
        <v>7348</v>
      </c>
      <c r="G1451" s="5">
        <v>289.69</v>
      </c>
      <c r="H1451" s="5" t="s">
        <v>7194</v>
      </c>
      <c r="I1451" s="7">
        <v>42306</v>
      </c>
      <c r="J1451" s="7" t="s">
        <v>178</v>
      </c>
      <c r="K1451" s="5" t="s">
        <v>1465</v>
      </c>
      <c r="L1451" s="5" t="s">
        <v>7349</v>
      </c>
      <c r="M1451" s="5"/>
      <c r="N1451" s="5"/>
      <c r="O1451" s="5" t="s">
        <v>7350</v>
      </c>
      <c r="P1451" s="5"/>
      <c r="Q1451" s="5"/>
      <c r="R1451" s="5" t="s">
        <v>39833</v>
      </c>
      <c r="S1451" s="5"/>
      <c r="T1451" s="5"/>
      <c r="U1451" s="5" t="s">
        <v>39834</v>
      </c>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2" s="8" customFormat="1" ht="65" x14ac:dyDescent="0.3">
      <c r="A1452" s="5">
        <f t="shared" si="22"/>
        <v>1451</v>
      </c>
      <c r="B1452" s="5" t="s">
        <v>7351</v>
      </c>
      <c r="C1452" s="5" t="s">
        <v>6666</v>
      </c>
      <c r="D1452" s="5" t="s">
        <v>251</v>
      </c>
      <c r="E1452" s="5" t="s">
        <v>7352</v>
      </c>
      <c r="F1452" s="5" t="s">
        <v>39835</v>
      </c>
      <c r="G1452" s="5">
        <v>878.89</v>
      </c>
      <c r="H1452" s="5" t="s">
        <v>6669</v>
      </c>
      <c r="I1452" s="7">
        <v>41738</v>
      </c>
      <c r="J1452" s="7" t="s">
        <v>178</v>
      </c>
      <c r="K1452" s="5" t="s">
        <v>1465</v>
      </c>
      <c r="L1452" s="5" t="s">
        <v>7353</v>
      </c>
      <c r="M1452" s="5"/>
      <c r="N1452" s="5" t="s">
        <v>39836</v>
      </c>
      <c r="O1452" s="5" t="s">
        <v>7354</v>
      </c>
      <c r="P1452" s="5"/>
      <c r="Q1452" s="5" t="s">
        <v>39837</v>
      </c>
      <c r="R1452" s="5" t="s">
        <v>7355</v>
      </c>
      <c r="S1452" s="5"/>
      <c r="T1452" s="5" t="s">
        <v>39838</v>
      </c>
      <c r="U1452" s="5" t="s">
        <v>7356</v>
      </c>
      <c r="V1452" s="5"/>
      <c r="W1452" s="5" t="s">
        <v>39839</v>
      </c>
      <c r="X1452" s="5" t="s">
        <v>7357</v>
      </c>
      <c r="Y1452" s="5"/>
      <c r="Z1452" s="5" t="s">
        <v>39840</v>
      </c>
      <c r="AA1452" s="5" t="s">
        <v>7358</v>
      </c>
      <c r="AB1452" s="5"/>
      <c r="AC1452" s="5"/>
      <c r="AD1452" s="5" t="s">
        <v>7359</v>
      </c>
      <c r="AE1452" s="5"/>
      <c r="AF1452" s="5"/>
      <c r="AG1452" s="5" t="s">
        <v>7360</v>
      </c>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2" s="8" customFormat="1" ht="52" x14ac:dyDescent="0.3">
      <c r="A1453" s="5">
        <f t="shared" si="22"/>
        <v>1452</v>
      </c>
      <c r="B1453" s="5" t="s">
        <v>7361</v>
      </c>
      <c r="C1453" s="5" t="s">
        <v>6666</v>
      </c>
      <c r="D1453" s="5" t="s">
        <v>6633</v>
      </c>
      <c r="E1453" s="5" t="s">
        <v>7362</v>
      </c>
      <c r="F1453" s="5" t="s">
        <v>39841</v>
      </c>
      <c r="G1453" s="5">
        <v>126.81</v>
      </c>
      <c r="H1453" s="5" t="s">
        <v>6669</v>
      </c>
      <c r="I1453" s="7">
        <v>42000</v>
      </c>
      <c r="J1453" s="7" t="s">
        <v>178</v>
      </c>
      <c r="K1453" s="5" t="s">
        <v>39842</v>
      </c>
      <c r="L1453" s="5" t="s">
        <v>7363</v>
      </c>
      <c r="M1453" s="5"/>
      <c r="N1453" s="5" t="s">
        <v>39843</v>
      </c>
      <c r="O1453" s="5" t="s">
        <v>7364</v>
      </c>
      <c r="P1453" s="5"/>
      <c r="Q1453" s="5" t="s">
        <v>39844</v>
      </c>
      <c r="R1453" s="5" t="s">
        <v>7365</v>
      </c>
      <c r="S1453" s="5"/>
      <c r="T1453" s="5" t="s">
        <v>39845</v>
      </c>
      <c r="U1453" s="5" t="s">
        <v>7366</v>
      </c>
      <c r="V1453" s="5"/>
      <c r="W1453" s="5" t="s">
        <v>39846</v>
      </c>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2" s="8" customFormat="1" ht="126" x14ac:dyDescent="0.3">
      <c r="A1454" s="5">
        <f t="shared" si="22"/>
        <v>1453</v>
      </c>
      <c r="B1454" s="5" t="s">
        <v>7367</v>
      </c>
      <c r="C1454" s="5" t="s">
        <v>6666</v>
      </c>
      <c r="D1454" s="5" t="s">
        <v>251</v>
      </c>
      <c r="E1454" s="5" t="s">
        <v>7192</v>
      </c>
      <c r="F1454" s="5" t="s">
        <v>39847</v>
      </c>
      <c r="G1454" s="5">
        <v>428.56261090000004</v>
      </c>
      <c r="H1454" s="5" t="s">
        <v>7368</v>
      </c>
      <c r="I1454" s="7"/>
      <c r="J1454" s="7" t="s">
        <v>178</v>
      </c>
      <c r="K1454" s="5" t="s">
        <v>7297</v>
      </c>
      <c r="L1454" s="5" t="s">
        <v>7369</v>
      </c>
      <c r="M1454" s="5"/>
      <c r="N1454" s="5" t="s">
        <v>39848</v>
      </c>
      <c r="O1454" s="5" t="s">
        <v>7370</v>
      </c>
      <c r="P1454" s="5"/>
      <c r="Q1454" s="5" t="s">
        <v>39849</v>
      </c>
      <c r="R1454" s="5" t="s">
        <v>7371</v>
      </c>
      <c r="S1454" s="5"/>
      <c r="T1454" s="5" t="s">
        <v>37313</v>
      </c>
      <c r="U1454" s="5" t="s">
        <v>7372</v>
      </c>
      <c r="V1454" s="5"/>
      <c r="W1454" s="5" t="s">
        <v>37313</v>
      </c>
      <c r="X1454" s="5" t="s">
        <v>7373</v>
      </c>
      <c r="Y1454" s="5"/>
      <c r="Z1454" s="5" t="s">
        <v>37313</v>
      </c>
      <c r="AA1454" s="5" t="s">
        <v>7374</v>
      </c>
      <c r="AB1454" s="5"/>
      <c r="AC1454" s="5" t="s">
        <v>37313</v>
      </c>
      <c r="AD1454" s="5" t="s">
        <v>7375</v>
      </c>
      <c r="AE1454" s="5"/>
      <c r="AF1454" s="5" t="s">
        <v>37313</v>
      </c>
      <c r="AG1454" s="5" t="s">
        <v>7376</v>
      </c>
      <c r="AH1454" s="5"/>
      <c r="AI1454" s="5" t="s">
        <v>37313</v>
      </c>
      <c r="AJ1454" s="5" t="s">
        <v>7377</v>
      </c>
      <c r="AK1454" s="5"/>
      <c r="AL1454" s="5" t="s">
        <v>37313</v>
      </c>
      <c r="AM1454" s="5" t="s">
        <v>7378</v>
      </c>
      <c r="AN1454" s="5"/>
      <c r="AO1454" s="5" t="s">
        <v>37313</v>
      </c>
      <c r="AP1454" s="5" t="s">
        <v>7379</v>
      </c>
      <c r="AQ1454" s="5"/>
      <c r="AR1454" s="5" t="s">
        <v>37313</v>
      </c>
      <c r="AS1454" s="5" t="s">
        <v>7380</v>
      </c>
      <c r="AT1454" s="5"/>
      <c r="AU1454" s="5" t="s">
        <v>37313</v>
      </c>
      <c r="AV1454" s="5" t="s">
        <v>7381</v>
      </c>
      <c r="AW1454" s="5"/>
      <c r="AX1454" s="5" t="s">
        <v>37313</v>
      </c>
      <c r="AY1454" s="5" t="s">
        <v>7382</v>
      </c>
      <c r="AZ1454" s="5"/>
      <c r="BA1454" s="5" t="s">
        <v>37313</v>
      </c>
      <c r="BB1454" s="5" t="s">
        <v>7383</v>
      </c>
      <c r="BC1454" s="5"/>
      <c r="BD1454" s="5" t="s">
        <v>37313</v>
      </c>
      <c r="BE1454" s="5" t="s">
        <v>7384</v>
      </c>
      <c r="BF1454" s="5"/>
      <c r="BG1454" s="5" t="s">
        <v>37313</v>
      </c>
      <c r="BH1454" s="5" t="s">
        <v>7385</v>
      </c>
      <c r="BI1454" s="5"/>
      <c r="BJ1454" s="5" t="s">
        <v>37313</v>
      </c>
      <c r="BK1454" s="5" t="s">
        <v>7386</v>
      </c>
      <c r="BL1454" s="5"/>
      <c r="BM1454" s="5" t="s">
        <v>37313</v>
      </c>
      <c r="BN1454" s="5" t="s">
        <v>7387</v>
      </c>
      <c r="BO1454" s="5"/>
      <c r="BP1454" s="5" t="s">
        <v>37313</v>
      </c>
      <c r="BQ1454" s="5" t="s">
        <v>7388</v>
      </c>
      <c r="BR1454" s="5"/>
      <c r="BS1454" s="5" t="s">
        <v>37313</v>
      </c>
      <c r="BT1454" s="8" t="s">
        <v>39850</v>
      </c>
    </row>
    <row r="1455" spans="1:72" s="8" customFormat="1" ht="26" x14ac:dyDescent="0.3">
      <c r="A1455" s="5">
        <f t="shared" si="22"/>
        <v>1454</v>
      </c>
      <c r="B1455" s="5" t="s">
        <v>7389</v>
      </c>
      <c r="C1455" s="5" t="s">
        <v>6666</v>
      </c>
      <c r="D1455" s="5" t="s">
        <v>251</v>
      </c>
      <c r="E1455" s="5" t="s">
        <v>7192</v>
      </c>
      <c r="F1455" s="5" t="s">
        <v>7390</v>
      </c>
      <c r="G1455" s="5">
        <v>1936.44</v>
      </c>
      <c r="H1455" s="5" t="s">
        <v>7194</v>
      </c>
      <c r="I1455" s="7">
        <v>42300</v>
      </c>
      <c r="J1455" s="7" t="s">
        <v>178</v>
      </c>
      <c r="K1455" s="5" t="s">
        <v>7297</v>
      </c>
      <c r="L1455" s="5" t="s">
        <v>7391</v>
      </c>
      <c r="M1455" s="5"/>
      <c r="N1455" s="5"/>
      <c r="O1455" s="5" t="s">
        <v>39851</v>
      </c>
      <c r="P1455" s="5"/>
      <c r="Q1455" s="5"/>
      <c r="R1455" s="5" t="s">
        <v>39852</v>
      </c>
      <c r="S1455" s="5"/>
      <c r="T1455" s="5"/>
      <c r="U1455" s="5" t="s">
        <v>39853</v>
      </c>
      <c r="V1455" s="5"/>
      <c r="W1455" s="5"/>
      <c r="X1455" s="5" t="s">
        <v>7392</v>
      </c>
      <c r="Y1455" s="5"/>
      <c r="Z1455" s="5"/>
      <c r="AA1455" s="5" t="s">
        <v>7393</v>
      </c>
      <c r="AB1455" s="5"/>
      <c r="AC1455" s="5"/>
      <c r="AD1455" s="5" t="s">
        <v>7394</v>
      </c>
      <c r="AE1455" s="5"/>
      <c r="AF1455" s="5"/>
      <c r="AG1455" s="5" t="s">
        <v>7395</v>
      </c>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2" s="8" customFormat="1" ht="39" x14ac:dyDescent="0.3">
      <c r="A1456" s="5">
        <f t="shared" si="22"/>
        <v>1455</v>
      </c>
      <c r="B1456" s="5" t="s">
        <v>7396</v>
      </c>
      <c r="C1456" s="5" t="s">
        <v>6666</v>
      </c>
      <c r="D1456" s="5" t="s">
        <v>251</v>
      </c>
      <c r="E1456" s="5" t="s">
        <v>7192</v>
      </c>
      <c r="F1456" s="5" t="s">
        <v>39854</v>
      </c>
      <c r="G1456" s="5">
        <v>1053</v>
      </c>
      <c r="H1456" s="5" t="s">
        <v>7368</v>
      </c>
      <c r="I1456" s="7"/>
      <c r="J1456" s="7" t="s">
        <v>178</v>
      </c>
      <c r="K1456" s="5" t="s">
        <v>7297</v>
      </c>
      <c r="L1456" s="5" t="s">
        <v>39855</v>
      </c>
      <c r="M1456" s="5"/>
      <c r="N1456" s="5"/>
      <c r="O1456" s="5" t="s">
        <v>7397</v>
      </c>
      <c r="P1456" s="5"/>
      <c r="Q1456" s="5"/>
      <c r="R1456" s="5" t="s">
        <v>7398</v>
      </c>
      <c r="S1456" s="5"/>
      <c r="T1456" s="5"/>
      <c r="U1456" s="5" t="s">
        <v>7399</v>
      </c>
      <c r="V1456" s="5"/>
      <c r="W1456" s="5"/>
      <c r="X1456" s="5" t="s">
        <v>7400</v>
      </c>
      <c r="Y1456" s="5"/>
      <c r="Z1456" s="5"/>
      <c r="AA1456" s="5" t="s">
        <v>7401</v>
      </c>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ht="78" x14ac:dyDescent="0.3">
      <c r="A1457" s="5">
        <f t="shared" si="22"/>
        <v>1456</v>
      </c>
      <c r="B1457" s="5" t="s">
        <v>7402</v>
      </c>
      <c r="C1457" s="5" t="s">
        <v>6666</v>
      </c>
      <c r="D1457" s="5" t="s">
        <v>529</v>
      </c>
      <c r="E1457" s="5" t="s">
        <v>7403</v>
      </c>
      <c r="F1457" s="5" t="s">
        <v>39856</v>
      </c>
      <c r="G1457" s="5">
        <v>900.94</v>
      </c>
      <c r="H1457" s="5" t="s">
        <v>7194</v>
      </c>
      <c r="I1457" s="7">
        <v>42153</v>
      </c>
      <c r="J1457" s="7" t="s">
        <v>178</v>
      </c>
      <c r="K1457" s="5" t="s">
        <v>7297</v>
      </c>
      <c r="L1457" s="5" t="s">
        <v>7404</v>
      </c>
      <c r="M1457" s="5"/>
      <c r="N1457" s="5" t="s">
        <v>39857</v>
      </c>
      <c r="O1457" s="5" t="s">
        <v>7405</v>
      </c>
      <c r="P1457" s="5"/>
      <c r="Q1457" s="5" t="s">
        <v>39858</v>
      </c>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ht="26" x14ac:dyDescent="0.3">
      <c r="A1458" s="5">
        <f t="shared" si="22"/>
        <v>1457</v>
      </c>
      <c r="B1458" s="5" t="s">
        <v>7406</v>
      </c>
      <c r="C1458" s="5" t="s">
        <v>6666</v>
      </c>
      <c r="D1458" s="5" t="s">
        <v>251</v>
      </c>
      <c r="E1458" s="5" t="s">
        <v>7127</v>
      </c>
      <c r="F1458" s="5" t="s">
        <v>7407</v>
      </c>
      <c r="G1458" s="5">
        <v>362.36</v>
      </c>
      <c r="H1458" s="5" t="s">
        <v>7194</v>
      </c>
      <c r="I1458" s="7">
        <v>42284</v>
      </c>
      <c r="J1458" s="7" t="s">
        <v>178</v>
      </c>
      <c r="K1458" s="5" t="s">
        <v>7297</v>
      </c>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ht="39" x14ac:dyDescent="0.3">
      <c r="A1459" s="5">
        <f t="shared" si="22"/>
        <v>1458</v>
      </c>
      <c r="B1459" s="5" t="s">
        <v>39859</v>
      </c>
      <c r="C1459" s="5" t="s">
        <v>6666</v>
      </c>
      <c r="D1459" s="5" t="s">
        <v>251</v>
      </c>
      <c r="E1459" s="5" t="s">
        <v>7408</v>
      </c>
      <c r="F1459" s="5" t="s">
        <v>7409</v>
      </c>
      <c r="G1459" s="5">
        <v>1124.0999999999999</v>
      </c>
      <c r="H1459" s="5" t="s">
        <v>7194</v>
      </c>
      <c r="I1459" s="7">
        <v>42306</v>
      </c>
      <c r="J1459" s="7" t="s">
        <v>178</v>
      </c>
      <c r="K1459" s="5" t="s">
        <v>7297</v>
      </c>
      <c r="L1459" s="5" t="s">
        <v>7410</v>
      </c>
      <c r="M1459" s="5"/>
      <c r="N1459" s="5" t="s">
        <v>39860</v>
      </c>
      <c r="O1459" s="5" t="s">
        <v>7411</v>
      </c>
      <c r="P1459" s="5"/>
      <c r="Q1459" s="5" t="s">
        <v>39861</v>
      </c>
      <c r="R1459" s="5" t="s">
        <v>7412</v>
      </c>
      <c r="S1459" s="5"/>
      <c r="T1459" s="5"/>
      <c r="U1459" s="5" t="s">
        <v>7413</v>
      </c>
      <c r="V1459" s="5"/>
      <c r="W1459" s="5"/>
      <c r="X1459" s="5" t="s">
        <v>7414</v>
      </c>
      <c r="Y1459" s="5"/>
      <c r="Z1459" s="5"/>
      <c r="AA1459" s="5" t="s">
        <v>7415</v>
      </c>
      <c r="AB1459" s="5"/>
      <c r="AC1459" s="5"/>
      <c r="AD1459" s="5" t="s">
        <v>7416</v>
      </c>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ht="26" x14ac:dyDescent="0.3">
      <c r="A1460" s="5">
        <f t="shared" si="22"/>
        <v>1459</v>
      </c>
      <c r="B1460" s="5" t="s">
        <v>7417</v>
      </c>
      <c r="C1460" s="5" t="s">
        <v>6666</v>
      </c>
      <c r="D1460" s="5" t="s">
        <v>529</v>
      </c>
      <c r="E1460" s="5" t="s">
        <v>7418</v>
      </c>
      <c r="F1460" s="5" t="s">
        <v>7419</v>
      </c>
      <c r="G1460" s="5">
        <v>214.34</v>
      </c>
      <c r="H1460" s="5" t="s">
        <v>7194</v>
      </c>
      <c r="I1460" s="7">
        <v>42245</v>
      </c>
      <c r="J1460" s="7" t="s">
        <v>178</v>
      </c>
      <c r="K1460" s="5" t="s">
        <v>7297</v>
      </c>
      <c r="L1460" s="5" t="s">
        <v>7420</v>
      </c>
      <c r="M1460" s="5"/>
      <c r="N1460" s="5"/>
      <c r="O1460" s="5" t="s">
        <v>7421</v>
      </c>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ht="26" x14ac:dyDescent="0.3">
      <c r="A1461" s="5">
        <f t="shared" si="22"/>
        <v>1460</v>
      </c>
      <c r="B1461" s="5" t="s">
        <v>7422</v>
      </c>
      <c r="C1461" s="5" t="s">
        <v>6666</v>
      </c>
      <c r="D1461" s="5" t="s">
        <v>1195</v>
      </c>
      <c r="E1461" s="5" t="s">
        <v>6840</v>
      </c>
      <c r="F1461" s="5" t="s">
        <v>7423</v>
      </c>
      <c r="G1461" s="5">
        <v>133.71</v>
      </c>
      <c r="H1461" s="5" t="s">
        <v>7194</v>
      </c>
      <c r="I1461" s="7">
        <v>42374</v>
      </c>
      <c r="J1461" s="7" t="s">
        <v>178</v>
      </c>
      <c r="K1461" s="5" t="s">
        <v>7297</v>
      </c>
      <c r="L1461" s="5" t="s">
        <v>7424</v>
      </c>
      <c r="M1461" s="5"/>
      <c r="N1461" s="5"/>
      <c r="O1461" s="5" t="s">
        <v>7425</v>
      </c>
      <c r="P1461" s="5"/>
      <c r="Q1461" s="5"/>
      <c r="R1461" s="5" t="s">
        <v>7426</v>
      </c>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ht="65" x14ac:dyDescent="0.3">
      <c r="A1462" s="5">
        <f t="shared" si="22"/>
        <v>1461</v>
      </c>
      <c r="B1462" s="5" t="s">
        <v>7427</v>
      </c>
      <c r="C1462" s="5" t="s">
        <v>6666</v>
      </c>
      <c r="D1462" s="5" t="s">
        <v>6633</v>
      </c>
      <c r="E1462" s="5" t="s">
        <v>7428</v>
      </c>
      <c r="F1462" s="5" t="s">
        <v>39862</v>
      </c>
      <c r="G1462" s="5">
        <v>616.16</v>
      </c>
      <c r="H1462" s="5" t="s">
        <v>7194</v>
      </c>
      <c r="I1462" s="7">
        <v>42459</v>
      </c>
      <c r="J1462" s="7" t="s">
        <v>178</v>
      </c>
      <c r="K1462" s="5" t="s">
        <v>7297</v>
      </c>
      <c r="L1462" s="5" t="s">
        <v>7429</v>
      </c>
      <c r="M1462" s="5"/>
      <c r="N1462" s="5"/>
      <c r="O1462" s="5" t="s">
        <v>7430</v>
      </c>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ht="26" x14ac:dyDescent="0.3">
      <c r="A1463" s="5">
        <f t="shared" si="22"/>
        <v>1462</v>
      </c>
      <c r="B1463" s="5" t="s">
        <v>7431</v>
      </c>
      <c r="C1463" s="5" t="s">
        <v>6666</v>
      </c>
      <c r="D1463" s="5" t="s">
        <v>456</v>
      </c>
      <c r="E1463" s="5" t="s">
        <v>7311</v>
      </c>
      <c r="F1463" s="5" t="s">
        <v>7432</v>
      </c>
      <c r="G1463" s="5">
        <v>181.63073</v>
      </c>
      <c r="H1463" s="5" t="s">
        <v>7194</v>
      </c>
      <c r="I1463" s="7">
        <v>42459</v>
      </c>
      <c r="J1463" s="7" t="s">
        <v>178</v>
      </c>
      <c r="K1463" s="5" t="s">
        <v>7297</v>
      </c>
      <c r="L1463" s="5" t="s">
        <v>7433</v>
      </c>
      <c r="M1463" s="5"/>
      <c r="N1463" s="5"/>
      <c r="O1463" s="5" t="s">
        <v>7434</v>
      </c>
      <c r="P1463" s="5"/>
      <c r="Q1463" s="5"/>
      <c r="R1463" s="5" t="s">
        <v>7435</v>
      </c>
      <c r="S1463" s="5"/>
      <c r="T1463" s="5"/>
      <c r="U1463" s="5" t="s">
        <v>7436</v>
      </c>
      <c r="V1463" s="5"/>
      <c r="W1463" s="5"/>
      <c r="X1463" s="5" t="s">
        <v>7437</v>
      </c>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ht="39" x14ac:dyDescent="0.3">
      <c r="A1464" s="5">
        <f t="shared" si="22"/>
        <v>1463</v>
      </c>
      <c r="B1464" s="5" t="s">
        <v>7438</v>
      </c>
      <c r="C1464" s="5" t="s">
        <v>6666</v>
      </c>
      <c r="D1464" s="5" t="s">
        <v>529</v>
      </c>
      <c r="E1464" s="5" t="s">
        <v>7439</v>
      </c>
      <c r="F1464" s="5" t="s">
        <v>7440</v>
      </c>
      <c r="G1464" s="5">
        <v>904.68</v>
      </c>
      <c r="H1464" s="5" t="s">
        <v>7441</v>
      </c>
      <c r="I1464" s="7">
        <v>42641</v>
      </c>
      <c r="J1464" s="7" t="s">
        <v>178</v>
      </c>
      <c r="K1464" s="5" t="s">
        <v>7297</v>
      </c>
      <c r="L1464" s="5" t="s">
        <v>7442</v>
      </c>
      <c r="M1464" s="5"/>
      <c r="N1464" s="5" t="s">
        <v>39863</v>
      </c>
      <c r="O1464" s="5" t="s">
        <v>7443</v>
      </c>
      <c r="P1464" s="5"/>
      <c r="Q1464" s="5" t="s">
        <v>39864</v>
      </c>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ht="26" x14ac:dyDescent="0.3">
      <c r="A1465" s="5">
        <f t="shared" si="22"/>
        <v>1464</v>
      </c>
      <c r="B1465" s="5" t="s">
        <v>7444</v>
      </c>
      <c r="C1465" s="5" t="s">
        <v>6666</v>
      </c>
      <c r="D1465" s="5" t="s">
        <v>529</v>
      </c>
      <c r="E1465" s="5" t="s">
        <v>7439</v>
      </c>
      <c r="F1465" s="5" t="s">
        <v>7445</v>
      </c>
      <c r="G1465" s="5">
        <v>575.03</v>
      </c>
      <c r="H1465" s="5" t="s">
        <v>7194</v>
      </c>
      <c r="I1465" s="7">
        <v>42611</v>
      </c>
      <c r="J1465" s="7" t="s">
        <v>178</v>
      </c>
      <c r="K1465" s="5" t="s">
        <v>7297</v>
      </c>
      <c r="L1465" s="5" t="s">
        <v>7446</v>
      </c>
      <c r="M1465" s="5"/>
      <c r="N1465" s="5" t="s">
        <v>39865</v>
      </c>
      <c r="O1465" s="5" t="s">
        <v>7447</v>
      </c>
      <c r="P1465" s="5"/>
      <c r="Q1465" s="5" t="s">
        <v>39866</v>
      </c>
      <c r="R1465" s="5" t="s">
        <v>39867</v>
      </c>
      <c r="S1465" s="5"/>
      <c r="T1465" s="5" t="s">
        <v>39868</v>
      </c>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ht="26" x14ac:dyDescent="0.3">
      <c r="A1466" s="5">
        <f t="shared" si="22"/>
        <v>1465</v>
      </c>
      <c r="B1466" s="5" t="s">
        <v>7448</v>
      </c>
      <c r="C1466" s="5" t="s">
        <v>6666</v>
      </c>
      <c r="D1466" s="5" t="s">
        <v>529</v>
      </c>
      <c r="E1466" s="5" t="s">
        <v>6781</v>
      </c>
      <c r="F1466" s="5" t="s">
        <v>39869</v>
      </c>
      <c r="G1466" s="5">
        <v>410.78</v>
      </c>
      <c r="H1466" s="5" t="s">
        <v>7194</v>
      </c>
      <c r="I1466" s="7">
        <v>42436</v>
      </c>
      <c r="J1466" s="7" t="s">
        <v>178</v>
      </c>
      <c r="K1466" s="5" t="s">
        <v>7297</v>
      </c>
      <c r="L1466" s="5" t="s">
        <v>7448</v>
      </c>
      <c r="M1466" s="5"/>
      <c r="N1466" s="5" t="s">
        <v>39870</v>
      </c>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ht="39" x14ac:dyDescent="0.3">
      <c r="A1467" s="5">
        <f t="shared" si="22"/>
        <v>1466</v>
      </c>
      <c r="B1467" s="5" t="s">
        <v>7449</v>
      </c>
      <c r="C1467" s="5" t="s">
        <v>6666</v>
      </c>
      <c r="D1467" s="5" t="s">
        <v>1326</v>
      </c>
      <c r="E1467" s="5" t="s">
        <v>6880</v>
      </c>
      <c r="F1467" s="5" t="s">
        <v>39871</v>
      </c>
      <c r="G1467" s="5">
        <v>116.83</v>
      </c>
      <c r="H1467" s="5" t="s">
        <v>7194</v>
      </c>
      <c r="I1467" s="7">
        <v>41846</v>
      </c>
      <c r="J1467" s="7" t="s">
        <v>178</v>
      </c>
      <c r="K1467" s="5" t="s">
        <v>7297</v>
      </c>
      <c r="L1467" s="5" t="s">
        <v>7450</v>
      </c>
      <c r="M1467" s="5"/>
      <c r="N1467" s="5" t="s">
        <v>39872</v>
      </c>
      <c r="O1467" s="5" t="s">
        <v>39873</v>
      </c>
      <c r="P1467" s="5"/>
      <c r="Q1467" s="5" t="s">
        <v>39874</v>
      </c>
      <c r="R1467" s="5" t="s">
        <v>7451</v>
      </c>
      <c r="S1467" s="5"/>
      <c r="T1467" s="5" t="s">
        <v>39875</v>
      </c>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ht="39" x14ac:dyDescent="0.3">
      <c r="A1468" s="5">
        <f t="shared" si="22"/>
        <v>1467</v>
      </c>
      <c r="B1468" s="5" t="s">
        <v>7452</v>
      </c>
      <c r="C1468" s="5" t="s">
        <v>6666</v>
      </c>
      <c r="D1468" s="5" t="s">
        <v>182</v>
      </c>
      <c r="E1468" s="5" t="s">
        <v>6667</v>
      </c>
      <c r="F1468" s="5" t="s">
        <v>7453</v>
      </c>
      <c r="G1468" s="5">
        <v>935.23</v>
      </c>
      <c r="H1468" s="5" t="s">
        <v>7441</v>
      </c>
      <c r="I1468" s="7">
        <v>42727</v>
      </c>
      <c r="J1468" s="7" t="s">
        <v>178</v>
      </c>
      <c r="K1468" s="5" t="s">
        <v>7454</v>
      </c>
      <c r="L1468" s="5" t="s">
        <v>7455</v>
      </c>
      <c r="M1468" s="5"/>
      <c r="N1468" s="5"/>
      <c r="O1468" s="5" t="s">
        <v>7456</v>
      </c>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ht="26" x14ac:dyDescent="0.3">
      <c r="A1469" s="5">
        <f t="shared" si="22"/>
        <v>1468</v>
      </c>
      <c r="B1469" s="5" t="s">
        <v>7457</v>
      </c>
      <c r="C1469" s="5" t="s">
        <v>6666</v>
      </c>
      <c r="D1469" s="5" t="s">
        <v>6633</v>
      </c>
      <c r="E1469" s="5" t="s">
        <v>7458</v>
      </c>
      <c r="F1469" s="5" t="s">
        <v>7459</v>
      </c>
      <c r="G1469" s="5">
        <v>843.76</v>
      </c>
      <c r="H1469" s="5" t="s">
        <v>6669</v>
      </c>
      <c r="I1469" s="7">
        <v>41730</v>
      </c>
      <c r="J1469" s="7" t="s">
        <v>178</v>
      </c>
      <c r="K1469" s="5" t="s">
        <v>7460</v>
      </c>
      <c r="L1469" s="5" t="s">
        <v>7461</v>
      </c>
      <c r="M1469" s="5"/>
      <c r="N1469" s="5" t="s">
        <v>38669</v>
      </c>
      <c r="O1469" s="5" t="s">
        <v>7462</v>
      </c>
      <c r="P1469" s="5"/>
      <c r="Q1469" s="5" t="s">
        <v>38670</v>
      </c>
      <c r="R1469" s="5" t="s">
        <v>7463</v>
      </c>
      <c r="S1469" s="5"/>
      <c r="T1469" s="5" t="s">
        <v>39876</v>
      </c>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ht="26" x14ac:dyDescent="0.3">
      <c r="A1470" s="5">
        <f t="shared" si="22"/>
        <v>1469</v>
      </c>
      <c r="B1470" s="5" t="s">
        <v>7464</v>
      </c>
      <c r="C1470" s="5" t="s">
        <v>6666</v>
      </c>
      <c r="D1470" s="5" t="s">
        <v>6633</v>
      </c>
      <c r="E1470" s="5" t="s">
        <v>7465</v>
      </c>
      <c r="F1470" s="5" t="s">
        <v>7466</v>
      </c>
      <c r="G1470" s="5">
        <v>529.22</v>
      </c>
      <c r="H1470" s="5" t="s">
        <v>7194</v>
      </c>
      <c r="I1470" s="7">
        <v>42367</v>
      </c>
      <c r="J1470" s="7" t="s">
        <v>178</v>
      </c>
      <c r="K1470" s="5" t="s">
        <v>7454</v>
      </c>
      <c r="L1470" s="5" t="s">
        <v>7467</v>
      </c>
      <c r="M1470" s="5"/>
      <c r="N1470" s="5" t="s">
        <v>39877</v>
      </c>
      <c r="O1470" s="5" t="s">
        <v>7468</v>
      </c>
      <c r="P1470" s="5"/>
      <c r="Q1470" s="5" t="s">
        <v>39878</v>
      </c>
      <c r="R1470" s="5" t="s">
        <v>7469</v>
      </c>
      <c r="S1470" s="5"/>
      <c r="T1470" s="5"/>
      <c r="U1470" s="5" t="s">
        <v>7470</v>
      </c>
      <c r="V1470" s="5"/>
      <c r="W1470" s="5"/>
      <c r="X1470" s="5" t="s">
        <v>7471</v>
      </c>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ht="26" x14ac:dyDescent="0.3">
      <c r="A1471" s="5">
        <f t="shared" si="22"/>
        <v>1470</v>
      </c>
      <c r="B1471" s="5" t="s">
        <v>7472</v>
      </c>
      <c r="C1471" s="5" t="s">
        <v>6666</v>
      </c>
      <c r="D1471" s="5" t="s">
        <v>39879</v>
      </c>
      <c r="E1471" s="5" t="s">
        <v>7473</v>
      </c>
      <c r="F1471" s="5" t="s">
        <v>39880</v>
      </c>
      <c r="G1471" s="5">
        <v>364.9</v>
      </c>
      <c r="H1471" s="5" t="s">
        <v>7441</v>
      </c>
      <c r="I1471" s="7">
        <v>42736</v>
      </c>
      <c r="J1471" s="7" t="s">
        <v>178</v>
      </c>
      <c r="K1471" s="5" t="s">
        <v>7474</v>
      </c>
      <c r="L1471" s="5" t="s">
        <v>7475</v>
      </c>
      <c r="M1471" s="5"/>
      <c r="N1471" s="5"/>
      <c r="O1471" s="5" t="s">
        <v>7476</v>
      </c>
      <c r="P1471" s="5"/>
      <c r="Q1471" s="5"/>
      <c r="R1471" s="5" t="s">
        <v>7477</v>
      </c>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ht="26" x14ac:dyDescent="0.3">
      <c r="A1472" s="5">
        <f t="shared" si="22"/>
        <v>1471</v>
      </c>
      <c r="B1472" s="5" t="s">
        <v>7478</v>
      </c>
      <c r="C1472" s="5" t="s">
        <v>6666</v>
      </c>
      <c r="D1472" s="5" t="s">
        <v>182</v>
      </c>
      <c r="E1472" s="5" t="s">
        <v>7479</v>
      </c>
      <c r="F1472" s="5" t="s">
        <v>7480</v>
      </c>
      <c r="G1472" s="5">
        <v>358.15</v>
      </c>
      <c r="H1472" s="5" t="s">
        <v>7441</v>
      </c>
      <c r="I1472" s="7">
        <v>42641</v>
      </c>
      <c r="J1472" s="7" t="s">
        <v>178</v>
      </c>
      <c r="K1472" s="5" t="s">
        <v>6979</v>
      </c>
      <c r="L1472" s="5" t="s">
        <v>7481</v>
      </c>
      <c r="M1472" s="5"/>
      <c r="N1472" s="5" t="s">
        <v>39881</v>
      </c>
      <c r="O1472" s="5" t="s">
        <v>7482</v>
      </c>
      <c r="P1472" s="5"/>
      <c r="Q1472" s="5" t="s">
        <v>39882</v>
      </c>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ht="39" x14ac:dyDescent="0.3">
      <c r="A1473" s="5">
        <f t="shared" si="22"/>
        <v>1472</v>
      </c>
      <c r="B1473" s="5" t="s">
        <v>7483</v>
      </c>
      <c r="C1473" s="5" t="s">
        <v>6666</v>
      </c>
      <c r="D1473" s="5" t="s">
        <v>7484</v>
      </c>
      <c r="E1473" s="5" t="s">
        <v>7485</v>
      </c>
      <c r="F1473" s="5" t="s">
        <v>7486</v>
      </c>
      <c r="G1473" s="5">
        <v>323.61</v>
      </c>
      <c r="H1473" s="5" t="s">
        <v>7441</v>
      </c>
      <c r="I1473" s="7">
        <v>42825</v>
      </c>
      <c r="J1473" s="7" t="s">
        <v>178</v>
      </c>
      <c r="K1473" s="5" t="s">
        <v>7297</v>
      </c>
      <c r="L1473" s="5" t="s">
        <v>39883</v>
      </c>
      <c r="M1473" s="5"/>
      <c r="N1473" s="5" t="s">
        <v>7487</v>
      </c>
      <c r="O1473" s="5" t="s">
        <v>39884</v>
      </c>
      <c r="P1473" s="5"/>
      <c r="Q1473" s="5" t="s">
        <v>7488</v>
      </c>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ht="26" x14ac:dyDescent="0.3">
      <c r="A1474" s="5">
        <f t="shared" si="22"/>
        <v>1473</v>
      </c>
      <c r="B1474" s="5" t="s">
        <v>7489</v>
      </c>
      <c r="C1474" s="5" t="s">
        <v>6666</v>
      </c>
      <c r="D1474" s="5" t="s">
        <v>7490</v>
      </c>
      <c r="E1474" s="5" t="s">
        <v>7490</v>
      </c>
      <c r="F1474" s="5" t="s">
        <v>7491</v>
      </c>
      <c r="G1474" s="5">
        <v>309.82</v>
      </c>
      <c r="H1474" s="5" t="s">
        <v>7441</v>
      </c>
      <c r="I1474" s="7">
        <v>42764</v>
      </c>
      <c r="J1474" s="7" t="s">
        <v>178</v>
      </c>
      <c r="K1474" s="5" t="s">
        <v>7297</v>
      </c>
      <c r="L1474" s="5" t="s">
        <v>7492</v>
      </c>
      <c r="M1474" s="5"/>
      <c r="N1474" s="5"/>
      <c r="O1474" s="5" t="s">
        <v>7493</v>
      </c>
      <c r="P1474" s="5"/>
      <c r="Q1474" s="5"/>
      <c r="R1474" s="5" t="s">
        <v>7494</v>
      </c>
      <c r="S1474" s="5"/>
      <c r="T1474" s="5"/>
      <c r="U1474" s="5" t="s">
        <v>39885</v>
      </c>
      <c r="V1474" s="5"/>
      <c r="W1474" s="5"/>
      <c r="X1474" s="5" t="s">
        <v>7495</v>
      </c>
      <c r="Y1474" s="5"/>
      <c r="Z1474" s="5"/>
      <c r="AA1474" s="5" t="s">
        <v>7496</v>
      </c>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ht="26" x14ac:dyDescent="0.3">
      <c r="A1475" s="5">
        <f t="shared" si="22"/>
        <v>1474</v>
      </c>
      <c r="B1475" s="5" t="s">
        <v>7497</v>
      </c>
      <c r="C1475" s="5" t="s">
        <v>6666</v>
      </c>
      <c r="D1475" s="5" t="s">
        <v>7490</v>
      </c>
      <c r="E1475" s="5" t="s">
        <v>7490</v>
      </c>
      <c r="F1475" s="5" t="s">
        <v>7491</v>
      </c>
      <c r="G1475" s="5">
        <v>144.33000000000001</v>
      </c>
      <c r="H1475" s="5" t="s">
        <v>7441</v>
      </c>
      <c r="I1475" s="7">
        <v>42764</v>
      </c>
      <c r="J1475" s="7" t="s">
        <v>178</v>
      </c>
      <c r="K1475" s="5" t="s">
        <v>7297</v>
      </c>
      <c r="L1475" s="5" t="s">
        <v>7498</v>
      </c>
      <c r="M1475" s="5"/>
      <c r="N1475" s="5"/>
      <c r="O1475" s="5" t="s">
        <v>7499</v>
      </c>
      <c r="P1475" s="5"/>
      <c r="Q1475" s="5"/>
      <c r="R1475" s="5" t="s">
        <v>7493</v>
      </c>
      <c r="S1475" s="5"/>
      <c r="T1475" s="5"/>
      <c r="U1475" s="5" t="s">
        <v>7494</v>
      </c>
      <c r="V1475" s="5"/>
      <c r="W1475" s="5"/>
      <c r="X1475" s="5" t="s">
        <v>39885</v>
      </c>
      <c r="Y1475" s="5"/>
      <c r="Z1475" s="5"/>
      <c r="AA1475" s="5" t="s">
        <v>7495</v>
      </c>
      <c r="AB1475" s="5"/>
      <c r="AC1475" s="5"/>
      <c r="AD1475" s="5" t="s">
        <v>7496</v>
      </c>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ht="39" x14ac:dyDescent="0.3">
      <c r="A1476" s="5">
        <f t="shared" ref="A1476:A1539" si="23">A1475+1</f>
        <v>1475</v>
      </c>
      <c r="B1476" s="5" t="s">
        <v>7500</v>
      </c>
      <c r="C1476" s="5" t="s">
        <v>6666</v>
      </c>
      <c r="D1476" s="5" t="s">
        <v>251</v>
      </c>
      <c r="E1476" s="5" t="s">
        <v>7501</v>
      </c>
      <c r="F1476" s="5" t="s">
        <v>39886</v>
      </c>
      <c r="G1476" s="5">
        <v>296.83</v>
      </c>
      <c r="H1476" s="5" t="s">
        <v>7441</v>
      </c>
      <c r="I1476" s="7">
        <v>42669</v>
      </c>
      <c r="J1476" s="7" t="s">
        <v>178</v>
      </c>
      <c r="K1476" s="5" t="s">
        <v>6979</v>
      </c>
      <c r="L1476" s="5" t="s">
        <v>7502</v>
      </c>
      <c r="M1476" s="5"/>
      <c r="N1476" s="5" t="s">
        <v>39887</v>
      </c>
      <c r="O1476" s="5" t="s">
        <v>39888</v>
      </c>
      <c r="P1476" s="5"/>
      <c r="Q1476" s="5" t="s">
        <v>39889</v>
      </c>
      <c r="R1476" s="5" t="s">
        <v>39890</v>
      </c>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ht="39" x14ac:dyDescent="0.3">
      <c r="A1477" s="5">
        <f t="shared" si="23"/>
        <v>1476</v>
      </c>
      <c r="B1477" s="5" t="s">
        <v>7503</v>
      </c>
      <c r="C1477" s="5" t="s">
        <v>6666</v>
      </c>
      <c r="D1477" s="5" t="s">
        <v>182</v>
      </c>
      <c r="E1477" s="5" t="s">
        <v>7323</v>
      </c>
      <c r="F1477" s="5" t="s">
        <v>7504</v>
      </c>
      <c r="G1477" s="5">
        <v>350.94</v>
      </c>
      <c r="H1477" s="5" t="s">
        <v>6669</v>
      </c>
      <c r="I1477" s="7">
        <v>42550</v>
      </c>
      <c r="J1477" s="7" t="s">
        <v>178</v>
      </c>
      <c r="K1477" s="5" t="s">
        <v>7454</v>
      </c>
      <c r="L1477" s="5" t="s">
        <v>7505</v>
      </c>
      <c r="M1477" s="5"/>
      <c r="N1477" s="5"/>
      <c r="O1477" s="5" t="s">
        <v>39891</v>
      </c>
      <c r="P1477" s="5"/>
      <c r="Q1477" s="5"/>
      <c r="R1477" s="5" t="s">
        <v>39892</v>
      </c>
      <c r="S1477" s="5"/>
      <c r="T1477" s="5"/>
      <c r="U1477" s="5" t="s">
        <v>7506</v>
      </c>
      <c r="V1477" s="5"/>
      <c r="W1477" s="5"/>
      <c r="X1477" s="5" t="s">
        <v>7507</v>
      </c>
      <c r="Y1477" s="5"/>
      <c r="Z1477" s="5"/>
      <c r="AA1477" s="5" t="s">
        <v>7508</v>
      </c>
      <c r="AB1477" s="5"/>
      <c r="AC1477" s="5"/>
      <c r="AD1477" s="5" t="s">
        <v>7509</v>
      </c>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ht="39" x14ac:dyDescent="0.3">
      <c r="A1478" s="5">
        <f t="shared" si="23"/>
        <v>1477</v>
      </c>
      <c r="B1478" s="5" t="s">
        <v>7510</v>
      </c>
      <c r="C1478" s="5" t="s">
        <v>6666</v>
      </c>
      <c r="D1478" s="5" t="s">
        <v>182</v>
      </c>
      <c r="E1478" s="5" t="s">
        <v>7479</v>
      </c>
      <c r="F1478" s="5" t="s">
        <v>39893</v>
      </c>
      <c r="G1478" s="5">
        <v>158.88</v>
      </c>
      <c r="H1478" s="5" t="s">
        <v>7194</v>
      </c>
      <c r="I1478" s="7">
        <v>42548</v>
      </c>
      <c r="J1478" s="7" t="s">
        <v>178</v>
      </c>
      <c r="K1478" s="5" t="s">
        <v>7297</v>
      </c>
      <c r="L1478" s="5" t="s">
        <v>7511</v>
      </c>
      <c r="M1478" s="5"/>
      <c r="N1478" s="5" t="s">
        <v>7512</v>
      </c>
      <c r="O1478" s="5" t="s">
        <v>7513</v>
      </c>
      <c r="P1478" s="5"/>
      <c r="Q1478" s="5" t="s">
        <v>7514</v>
      </c>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ht="39" x14ac:dyDescent="0.3">
      <c r="A1479" s="5">
        <f t="shared" si="23"/>
        <v>1478</v>
      </c>
      <c r="B1479" s="5" t="s">
        <v>39894</v>
      </c>
      <c r="C1479" s="5" t="s">
        <v>6666</v>
      </c>
      <c r="D1479" s="5" t="s">
        <v>762</v>
      </c>
      <c r="E1479" s="5" t="s">
        <v>7515</v>
      </c>
      <c r="F1479" s="5" t="s">
        <v>39895</v>
      </c>
      <c r="G1479" s="5">
        <v>112.27</v>
      </c>
      <c r="H1479" s="5" t="s">
        <v>7194</v>
      </c>
      <c r="I1479" s="7">
        <v>41819</v>
      </c>
      <c r="J1479" s="7" t="s">
        <v>178</v>
      </c>
      <c r="K1479" s="5" t="s">
        <v>1465</v>
      </c>
      <c r="L1479" s="5" t="s">
        <v>7516</v>
      </c>
      <c r="M1479" s="5"/>
      <c r="N1479" s="5" t="s">
        <v>37600</v>
      </c>
      <c r="O1479" s="5" t="s">
        <v>7517</v>
      </c>
      <c r="P1479" s="5"/>
      <c r="Q1479" s="5" t="s">
        <v>37599</v>
      </c>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ht="26" x14ac:dyDescent="0.3">
      <c r="A1480" s="5">
        <f t="shared" si="23"/>
        <v>1479</v>
      </c>
      <c r="B1480" s="5" t="s">
        <v>7518</v>
      </c>
      <c r="C1480" s="5" t="s">
        <v>6666</v>
      </c>
      <c r="D1480" s="5" t="s">
        <v>790</v>
      </c>
      <c r="E1480" s="5" t="s">
        <v>6762</v>
      </c>
      <c r="F1480" s="5" t="s">
        <v>7519</v>
      </c>
      <c r="G1480" s="5">
        <v>151.01</v>
      </c>
      <c r="H1480" s="5" t="s">
        <v>6669</v>
      </c>
      <c r="I1480" s="7">
        <v>42374</v>
      </c>
      <c r="J1480" s="7" t="s">
        <v>178</v>
      </c>
      <c r="K1480" s="5" t="s">
        <v>7454</v>
      </c>
      <c r="L1480" s="5" t="s">
        <v>7518</v>
      </c>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ht="78" x14ac:dyDescent="0.3">
      <c r="A1481" s="5">
        <f t="shared" si="23"/>
        <v>1480</v>
      </c>
      <c r="B1481" s="5" t="s">
        <v>7520</v>
      </c>
      <c r="C1481" s="5" t="s">
        <v>6666</v>
      </c>
      <c r="D1481" s="5" t="s">
        <v>762</v>
      </c>
      <c r="E1481" s="5" t="s">
        <v>7147</v>
      </c>
      <c r="F1481" s="5" t="s">
        <v>39896</v>
      </c>
      <c r="G1481" s="5">
        <v>415.2</v>
      </c>
      <c r="H1481" s="5" t="s">
        <v>6669</v>
      </c>
      <c r="I1481" s="7">
        <v>41483</v>
      </c>
      <c r="J1481" s="7" t="s">
        <v>178</v>
      </c>
      <c r="K1481" s="5" t="s">
        <v>1465</v>
      </c>
      <c r="L1481" s="5" t="s">
        <v>7521</v>
      </c>
      <c r="M1481" s="5"/>
      <c r="N1481" s="5"/>
      <c r="O1481" s="5" t="s">
        <v>7522</v>
      </c>
      <c r="P1481" s="5"/>
      <c r="Q1481" s="5"/>
      <c r="R1481" s="5" t="s">
        <v>7523</v>
      </c>
      <c r="S1481" s="5"/>
      <c r="T1481" s="5"/>
      <c r="U1481" s="5" t="s">
        <v>7524</v>
      </c>
      <c r="V1481" s="5"/>
      <c r="W1481" s="5"/>
      <c r="X1481" s="5" t="s">
        <v>7525</v>
      </c>
      <c r="Y1481" s="5"/>
      <c r="Z1481" s="5"/>
      <c r="AA1481" s="5" t="s">
        <v>7526</v>
      </c>
      <c r="AB1481" s="5"/>
      <c r="AC1481" s="5"/>
      <c r="AD1481" s="5" t="s">
        <v>7527</v>
      </c>
      <c r="AE1481" s="5"/>
      <c r="AF1481" s="5"/>
      <c r="AG1481" s="5" t="s">
        <v>7528</v>
      </c>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ht="91" x14ac:dyDescent="0.3">
      <c r="A1482" s="5">
        <f t="shared" si="23"/>
        <v>1481</v>
      </c>
      <c r="B1482" s="5" t="s">
        <v>39897</v>
      </c>
      <c r="C1482" s="5" t="s">
        <v>6666</v>
      </c>
      <c r="D1482" s="5" t="s">
        <v>6633</v>
      </c>
      <c r="E1482" s="5" t="s">
        <v>7458</v>
      </c>
      <c r="F1482" s="5" t="s">
        <v>7529</v>
      </c>
      <c r="G1482" s="5">
        <v>3907.09</v>
      </c>
      <c r="H1482" s="5" t="s">
        <v>6669</v>
      </c>
      <c r="I1482" s="7">
        <v>41365</v>
      </c>
      <c r="J1482" s="7" t="s">
        <v>178</v>
      </c>
      <c r="K1482" s="5" t="s">
        <v>39898</v>
      </c>
      <c r="L1482" s="5" t="s">
        <v>7530</v>
      </c>
      <c r="M1482" s="5"/>
      <c r="N1482" s="5" t="s">
        <v>39899</v>
      </c>
      <c r="O1482" s="5" t="s">
        <v>7531</v>
      </c>
      <c r="P1482" s="5"/>
      <c r="Q1482" s="5" t="s">
        <v>39900</v>
      </c>
      <c r="R1482" s="5" t="s">
        <v>7532</v>
      </c>
      <c r="S1482" s="5"/>
      <c r="T1482" s="5" t="s">
        <v>39901</v>
      </c>
      <c r="U1482" s="5" t="s">
        <v>7533</v>
      </c>
      <c r="V1482" s="5"/>
      <c r="W1482" s="5" t="s">
        <v>39902</v>
      </c>
      <c r="X1482" s="5" t="s">
        <v>7534</v>
      </c>
      <c r="Y1482" s="5"/>
      <c r="Z1482" s="5"/>
      <c r="AA1482" s="5" t="s">
        <v>7535</v>
      </c>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ht="52" x14ac:dyDescent="0.3">
      <c r="A1483" s="5">
        <f t="shared" si="23"/>
        <v>1482</v>
      </c>
      <c r="B1483" s="5" t="s">
        <v>7536</v>
      </c>
      <c r="C1483" s="5" t="s">
        <v>6666</v>
      </c>
      <c r="D1483" s="5" t="s">
        <v>6633</v>
      </c>
      <c r="E1483" s="5" t="s">
        <v>1162</v>
      </c>
      <c r="F1483" s="5" t="s">
        <v>39903</v>
      </c>
      <c r="G1483" s="5">
        <v>311.95</v>
      </c>
      <c r="H1483" s="5" t="s">
        <v>7441</v>
      </c>
      <c r="I1483" s="7">
        <v>42638</v>
      </c>
      <c r="J1483" s="7" t="s">
        <v>178</v>
      </c>
      <c r="K1483" s="5" t="s">
        <v>7297</v>
      </c>
      <c r="L1483" s="5" t="s">
        <v>7537</v>
      </c>
      <c r="M1483" s="5"/>
      <c r="N1483" s="5" t="s">
        <v>7538</v>
      </c>
      <c r="O1483" s="5" t="s">
        <v>7539</v>
      </c>
      <c r="P1483" s="5"/>
      <c r="Q1483" s="5"/>
      <c r="R1483" s="5" t="s">
        <v>7540</v>
      </c>
      <c r="S1483" s="5"/>
      <c r="T1483" s="5"/>
      <c r="U1483" s="5" t="s">
        <v>7541</v>
      </c>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ht="26" x14ac:dyDescent="0.3">
      <c r="A1484" s="5">
        <f t="shared" si="23"/>
        <v>1483</v>
      </c>
      <c r="B1484" s="5" t="s">
        <v>7542</v>
      </c>
      <c r="C1484" s="5" t="s">
        <v>6666</v>
      </c>
      <c r="D1484" s="5" t="s">
        <v>6633</v>
      </c>
      <c r="E1484" s="5" t="s">
        <v>7458</v>
      </c>
      <c r="F1484" s="5" t="s">
        <v>7543</v>
      </c>
      <c r="G1484" s="5">
        <v>881.23</v>
      </c>
      <c r="H1484" s="5" t="s">
        <v>6669</v>
      </c>
      <c r="I1484" s="7">
        <v>41883</v>
      </c>
      <c r="J1484" s="7" t="s">
        <v>178</v>
      </c>
      <c r="K1484" s="5" t="s">
        <v>3126</v>
      </c>
      <c r="L1484" s="5" t="s">
        <v>3246</v>
      </c>
      <c r="M1484" s="5"/>
      <c r="N1484" s="5" t="s">
        <v>39904</v>
      </c>
      <c r="O1484" s="5" t="s">
        <v>7544</v>
      </c>
      <c r="P1484" s="5"/>
      <c r="Q1484" s="5" t="s">
        <v>39905</v>
      </c>
      <c r="R1484" s="5" t="s">
        <v>7545</v>
      </c>
      <c r="S1484" s="5"/>
      <c r="T1484" s="5" t="s">
        <v>39906</v>
      </c>
      <c r="U1484" s="5" t="s">
        <v>7546</v>
      </c>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ht="39" x14ac:dyDescent="0.3">
      <c r="A1485" s="5">
        <f t="shared" si="23"/>
        <v>1484</v>
      </c>
      <c r="B1485" s="5" t="s">
        <v>7547</v>
      </c>
      <c r="C1485" s="5" t="s">
        <v>6666</v>
      </c>
      <c r="D1485" s="5" t="s">
        <v>182</v>
      </c>
      <c r="E1485" s="5" t="s">
        <v>6667</v>
      </c>
      <c r="F1485" s="5" t="s">
        <v>7548</v>
      </c>
      <c r="G1485" s="5">
        <v>198.30385200000001</v>
      </c>
      <c r="H1485" s="5" t="s">
        <v>7441</v>
      </c>
      <c r="I1485" s="7">
        <v>42497</v>
      </c>
      <c r="J1485" s="7" t="s">
        <v>178</v>
      </c>
      <c r="K1485" s="5" t="s">
        <v>7297</v>
      </c>
      <c r="L1485" s="5" t="s">
        <v>7549</v>
      </c>
      <c r="M1485" s="5"/>
      <c r="N1485" s="5" t="s">
        <v>39907</v>
      </c>
      <c r="O1485" s="5" t="s">
        <v>7550</v>
      </c>
      <c r="P1485" s="5"/>
      <c r="Q1485" s="5" t="s">
        <v>39908</v>
      </c>
      <c r="R1485" s="5" t="s">
        <v>7551</v>
      </c>
      <c r="S1485" s="5"/>
      <c r="T1485" s="5" t="s">
        <v>39909</v>
      </c>
      <c r="U1485" s="5" t="s">
        <v>7552</v>
      </c>
      <c r="V1485" s="5"/>
      <c r="W1485" s="5" t="s">
        <v>39910</v>
      </c>
      <c r="X1485" s="5" t="s">
        <v>39911</v>
      </c>
      <c r="Y1485" s="5"/>
      <c r="Z1485" s="5"/>
      <c r="AA1485" s="5" t="s">
        <v>39912</v>
      </c>
      <c r="AB1485" s="5"/>
      <c r="AC1485" s="5"/>
      <c r="AD1485" s="5" t="s">
        <v>39913</v>
      </c>
      <c r="AE1485" s="5"/>
      <c r="AF1485" s="5"/>
      <c r="AG1485" s="5" t="s">
        <v>39914</v>
      </c>
      <c r="AH1485" s="5"/>
      <c r="AI1485" s="5"/>
      <c r="AJ1485" s="5" t="s">
        <v>39915</v>
      </c>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ht="26" x14ac:dyDescent="0.3">
      <c r="A1486" s="5">
        <f t="shared" si="23"/>
        <v>1485</v>
      </c>
      <c r="B1486" s="5" t="s">
        <v>7553</v>
      </c>
      <c r="C1486" s="5" t="s">
        <v>6666</v>
      </c>
      <c r="D1486" s="5" t="s">
        <v>7554</v>
      </c>
      <c r="E1486" s="5" t="s">
        <v>6840</v>
      </c>
      <c r="F1486" s="5" t="s">
        <v>7555</v>
      </c>
      <c r="G1486" s="5">
        <v>155.53748849999999</v>
      </c>
      <c r="H1486" s="5" t="s">
        <v>6669</v>
      </c>
      <c r="I1486" s="7">
        <v>42528</v>
      </c>
      <c r="J1486" s="7" t="s">
        <v>178</v>
      </c>
      <c r="K1486" s="5" t="s">
        <v>7297</v>
      </c>
      <c r="L1486" s="5" t="s">
        <v>7556</v>
      </c>
      <c r="M1486" s="5"/>
      <c r="N1486" s="5"/>
      <c r="O1486" s="5" t="s">
        <v>39916</v>
      </c>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ht="26" x14ac:dyDescent="0.3">
      <c r="A1487" s="5">
        <f t="shared" si="23"/>
        <v>1486</v>
      </c>
      <c r="B1487" s="5" t="s">
        <v>7557</v>
      </c>
      <c r="C1487" s="5" t="s">
        <v>6666</v>
      </c>
      <c r="D1487" s="5" t="s">
        <v>251</v>
      </c>
      <c r="E1487" s="5" t="s">
        <v>7192</v>
      </c>
      <c r="F1487" s="5" t="s">
        <v>7558</v>
      </c>
      <c r="G1487" s="5">
        <v>962.50950283931195</v>
      </c>
      <c r="H1487" s="5" t="s">
        <v>7441</v>
      </c>
      <c r="I1487" s="7">
        <v>43008</v>
      </c>
      <c r="J1487" s="7" t="s">
        <v>178</v>
      </c>
      <c r="K1487" s="5" t="s">
        <v>7297</v>
      </c>
      <c r="L1487" s="5" t="s">
        <v>7559</v>
      </c>
      <c r="M1487" s="5"/>
      <c r="N1487" s="5"/>
      <c r="O1487" s="5" t="s">
        <v>7560</v>
      </c>
      <c r="P1487" s="5"/>
      <c r="Q1487" s="5"/>
      <c r="R1487" s="5" t="s">
        <v>7561</v>
      </c>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ht="78" x14ac:dyDescent="0.3">
      <c r="A1488" s="5">
        <f t="shared" si="23"/>
        <v>1487</v>
      </c>
      <c r="B1488" s="5" t="s">
        <v>7562</v>
      </c>
      <c r="C1488" s="5" t="s">
        <v>6666</v>
      </c>
      <c r="D1488" s="5" t="s">
        <v>182</v>
      </c>
      <c r="E1488" s="5" t="s">
        <v>7323</v>
      </c>
      <c r="F1488" s="5" t="s">
        <v>39917</v>
      </c>
      <c r="G1488" s="5">
        <v>200.9</v>
      </c>
      <c r="H1488" s="5" t="s">
        <v>6669</v>
      </c>
      <c r="I1488" s="7">
        <v>42549</v>
      </c>
      <c r="J1488" s="7" t="s">
        <v>178</v>
      </c>
      <c r="K1488" s="5" t="s">
        <v>7454</v>
      </c>
      <c r="L1488" s="5" t="s">
        <v>7563</v>
      </c>
      <c r="M1488" s="5"/>
      <c r="N1488" s="5"/>
      <c r="O1488" s="5" t="s">
        <v>7564</v>
      </c>
      <c r="P1488" s="5"/>
      <c r="Q1488" s="5"/>
      <c r="R1488" s="5" t="s">
        <v>7565</v>
      </c>
      <c r="S1488" s="5"/>
      <c r="T1488" s="5"/>
      <c r="U1488" s="5" t="s">
        <v>7566</v>
      </c>
      <c r="V1488" s="5"/>
      <c r="W1488" s="5"/>
      <c r="X1488" s="5" t="s">
        <v>7567</v>
      </c>
      <c r="Y1488" s="5"/>
      <c r="Z1488" s="5"/>
      <c r="AA1488" s="5" t="s">
        <v>7568</v>
      </c>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ht="78" x14ac:dyDescent="0.3">
      <c r="A1489" s="5">
        <f t="shared" si="23"/>
        <v>1488</v>
      </c>
      <c r="B1489" s="5" t="s">
        <v>7562</v>
      </c>
      <c r="C1489" s="5" t="s">
        <v>6666</v>
      </c>
      <c r="D1489" s="5" t="s">
        <v>182</v>
      </c>
      <c r="E1489" s="5" t="s">
        <v>7323</v>
      </c>
      <c r="F1489" s="5" t="s">
        <v>39917</v>
      </c>
      <c r="G1489" s="5">
        <v>163</v>
      </c>
      <c r="H1489" s="5" t="s">
        <v>7194</v>
      </c>
      <c r="I1489" s="7">
        <v>42549</v>
      </c>
      <c r="J1489" s="7" t="s">
        <v>178</v>
      </c>
      <c r="K1489" s="5" t="s">
        <v>7454</v>
      </c>
      <c r="L1489" s="5" t="s">
        <v>7563</v>
      </c>
      <c r="M1489" s="5"/>
      <c r="N1489" s="5"/>
      <c r="O1489" s="5" t="s">
        <v>7564</v>
      </c>
      <c r="P1489" s="5"/>
      <c r="Q1489" s="5"/>
      <c r="R1489" s="5" t="s">
        <v>7569</v>
      </c>
      <c r="S1489" s="5"/>
      <c r="T1489" s="5"/>
      <c r="U1489" s="5" t="s">
        <v>7570</v>
      </c>
      <c r="V1489" s="5"/>
      <c r="W1489" s="5"/>
      <c r="X1489" s="5" t="s">
        <v>7571</v>
      </c>
      <c r="Y1489" s="5"/>
      <c r="Z1489" s="5"/>
      <c r="AA1489" s="5" t="s">
        <v>7565</v>
      </c>
      <c r="AB1489" s="5"/>
      <c r="AC1489" s="5"/>
      <c r="AD1489" s="5" t="s">
        <v>7567</v>
      </c>
      <c r="AE1489" s="5"/>
      <c r="AF1489" s="5"/>
      <c r="AG1489" s="5" t="s">
        <v>39918</v>
      </c>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ht="26" x14ac:dyDescent="0.3">
      <c r="A1490" s="5">
        <f t="shared" si="23"/>
        <v>1489</v>
      </c>
      <c r="B1490" s="5" t="s">
        <v>7572</v>
      </c>
      <c r="C1490" s="5" t="s">
        <v>6666</v>
      </c>
      <c r="D1490" s="5" t="s">
        <v>251</v>
      </c>
      <c r="E1490" s="5" t="s">
        <v>6713</v>
      </c>
      <c r="F1490" s="5" t="s">
        <v>7573</v>
      </c>
      <c r="G1490" s="5">
        <v>404.211117</v>
      </c>
      <c r="H1490" s="5" t="s">
        <v>7194</v>
      </c>
      <c r="I1490" s="7">
        <v>42467</v>
      </c>
      <c r="J1490" s="7" t="s">
        <v>178</v>
      </c>
      <c r="K1490" s="5" t="s">
        <v>7297</v>
      </c>
      <c r="L1490" s="5" t="s">
        <v>7574</v>
      </c>
      <c r="M1490" s="5"/>
      <c r="N1490" s="5" t="s">
        <v>39919</v>
      </c>
      <c r="O1490" s="5" t="s">
        <v>7575</v>
      </c>
      <c r="P1490" s="5"/>
      <c r="Q1490" s="5" t="s">
        <v>39920</v>
      </c>
      <c r="R1490" s="5" t="s">
        <v>7576</v>
      </c>
      <c r="S1490" s="5"/>
      <c r="T1490" s="5" t="s">
        <v>39921</v>
      </c>
      <c r="U1490" s="5" t="s">
        <v>7577</v>
      </c>
      <c r="V1490" s="5"/>
      <c r="W1490" s="5" t="s">
        <v>39922</v>
      </c>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ht="39" x14ac:dyDescent="0.3">
      <c r="A1491" s="5">
        <f t="shared" si="23"/>
        <v>1490</v>
      </c>
      <c r="B1491" s="5" t="s">
        <v>7578</v>
      </c>
      <c r="C1491" s="5" t="s">
        <v>6666</v>
      </c>
      <c r="D1491" s="5" t="s">
        <v>251</v>
      </c>
      <c r="E1491" s="5" t="s">
        <v>7579</v>
      </c>
      <c r="F1491" s="5" t="s">
        <v>39923</v>
      </c>
      <c r="G1491" s="5">
        <v>1595.58</v>
      </c>
      <c r="H1491" s="5" t="s">
        <v>6669</v>
      </c>
      <c r="I1491" s="7">
        <v>42734</v>
      </c>
      <c r="J1491" s="7" t="s">
        <v>178</v>
      </c>
      <c r="K1491" s="5" t="s">
        <v>6827</v>
      </c>
      <c r="L1491" s="5" t="s">
        <v>7580</v>
      </c>
      <c r="M1491" s="5"/>
      <c r="N1491" s="5" t="s">
        <v>39924</v>
      </c>
      <c r="O1491" s="5" t="s">
        <v>7581</v>
      </c>
      <c r="P1491" s="5"/>
      <c r="Q1491" s="5" t="s">
        <v>39925</v>
      </c>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ht="39" x14ac:dyDescent="0.3">
      <c r="A1492" s="5">
        <f t="shared" si="23"/>
        <v>1491</v>
      </c>
      <c r="B1492" s="5" t="s">
        <v>7582</v>
      </c>
      <c r="C1492" s="5" t="s">
        <v>6666</v>
      </c>
      <c r="D1492" s="5" t="s">
        <v>2190</v>
      </c>
      <c r="E1492" s="5" t="s">
        <v>7583</v>
      </c>
      <c r="F1492" s="5" t="s">
        <v>39926</v>
      </c>
      <c r="G1492" s="5">
        <v>3384</v>
      </c>
      <c r="H1492" s="5" t="s">
        <v>6669</v>
      </c>
      <c r="I1492" s="7">
        <v>42825</v>
      </c>
      <c r="J1492" s="7" t="s">
        <v>178</v>
      </c>
      <c r="K1492" s="5" t="s">
        <v>6827</v>
      </c>
      <c r="L1492" s="5" t="s">
        <v>7584</v>
      </c>
      <c r="M1492" s="5"/>
      <c r="N1492" s="5" t="s">
        <v>39927</v>
      </c>
      <c r="O1492" s="5" t="s">
        <v>7585</v>
      </c>
      <c r="P1492" s="5"/>
      <c r="Q1492" s="5" t="s">
        <v>39928</v>
      </c>
      <c r="R1492" s="5" t="s">
        <v>7586</v>
      </c>
      <c r="S1492" s="5"/>
      <c r="T1492" s="5"/>
      <c r="U1492" s="5" t="s">
        <v>7587</v>
      </c>
      <c r="V1492" s="5"/>
      <c r="W1492" s="5"/>
      <c r="X1492" s="5" t="s">
        <v>7588</v>
      </c>
      <c r="Y1492" s="5"/>
      <c r="Z1492" s="5"/>
      <c r="AA1492" s="5" t="s">
        <v>7589</v>
      </c>
      <c r="AB1492" s="5"/>
      <c r="AC1492" s="5"/>
      <c r="AD1492" s="5" t="s">
        <v>7590</v>
      </c>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ht="26" x14ac:dyDescent="0.3">
      <c r="A1493" s="5">
        <f t="shared" si="23"/>
        <v>1492</v>
      </c>
      <c r="B1493" s="5" t="s">
        <v>7591</v>
      </c>
      <c r="C1493" s="5" t="s">
        <v>6666</v>
      </c>
      <c r="D1493" s="5" t="s">
        <v>182</v>
      </c>
      <c r="E1493" s="5" t="s">
        <v>6667</v>
      </c>
      <c r="F1493" s="5" t="s">
        <v>7592</v>
      </c>
      <c r="G1493" s="5">
        <v>624.05792099999996</v>
      </c>
      <c r="H1493" s="5" t="s">
        <v>6669</v>
      </c>
      <c r="I1493" s="7">
        <v>42794</v>
      </c>
      <c r="J1493" s="7" t="s">
        <v>178</v>
      </c>
      <c r="K1493" s="5" t="s">
        <v>6827</v>
      </c>
      <c r="L1493" s="5" t="s">
        <v>7593</v>
      </c>
      <c r="M1493" s="5"/>
      <c r="N1493" s="5" t="s">
        <v>39929</v>
      </c>
      <c r="O1493" s="5" t="s">
        <v>7594</v>
      </c>
      <c r="P1493" s="5"/>
      <c r="Q1493" s="5" t="s">
        <v>39930</v>
      </c>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ht="26" x14ac:dyDescent="0.3">
      <c r="A1494" s="5">
        <f t="shared" si="23"/>
        <v>1493</v>
      </c>
      <c r="B1494" s="5" t="s">
        <v>7595</v>
      </c>
      <c r="C1494" s="5" t="s">
        <v>6666</v>
      </c>
      <c r="D1494" s="5" t="s">
        <v>251</v>
      </c>
      <c r="E1494" s="5" t="s">
        <v>7596</v>
      </c>
      <c r="F1494" s="5" t="s">
        <v>7597</v>
      </c>
      <c r="G1494" s="5">
        <v>177.06742850000001</v>
      </c>
      <c r="H1494" s="5" t="s">
        <v>7194</v>
      </c>
      <c r="I1494" s="7">
        <v>42793</v>
      </c>
      <c r="J1494" s="7" t="s">
        <v>178</v>
      </c>
      <c r="K1494" s="5" t="s">
        <v>39931</v>
      </c>
      <c r="L1494" s="5" t="s">
        <v>7598</v>
      </c>
      <c r="M1494" s="5"/>
      <c r="N1494" s="5"/>
      <c r="O1494" s="5" t="s">
        <v>7599</v>
      </c>
      <c r="P1494" s="5"/>
      <c r="Q1494" s="5"/>
      <c r="R1494" s="5" t="s">
        <v>7600</v>
      </c>
      <c r="S1494" s="5"/>
      <c r="T1494" s="5"/>
      <c r="U1494" s="5" t="s">
        <v>7601</v>
      </c>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ht="39" x14ac:dyDescent="0.3">
      <c r="A1495" s="5">
        <f t="shared" si="23"/>
        <v>1494</v>
      </c>
      <c r="B1495" s="5" t="s">
        <v>7602</v>
      </c>
      <c r="C1495" s="5" t="s">
        <v>6666</v>
      </c>
      <c r="D1495" s="5" t="s">
        <v>584</v>
      </c>
      <c r="E1495" s="5" t="s">
        <v>7458</v>
      </c>
      <c r="F1495" s="5" t="s">
        <v>7603</v>
      </c>
      <c r="G1495" s="5">
        <v>128</v>
      </c>
      <c r="H1495" s="5" t="s">
        <v>7441</v>
      </c>
      <c r="I1495" s="7">
        <v>43157</v>
      </c>
      <c r="J1495" s="7" t="s">
        <v>178</v>
      </c>
      <c r="K1495" s="5" t="s">
        <v>6827</v>
      </c>
      <c r="L1495" s="5" t="s">
        <v>7604</v>
      </c>
      <c r="M1495" s="5"/>
      <c r="N1495" s="5" t="s">
        <v>39932</v>
      </c>
      <c r="O1495" s="5" t="s">
        <v>7605</v>
      </c>
      <c r="P1495" s="5"/>
      <c r="Q1495" s="5" t="s">
        <v>39933</v>
      </c>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ht="26" x14ac:dyDescent="0.3">
      <c r="A1496" s="5">
        <f t="shared" si="23"/>
        <v>1495</v>
      </c>
      <c r="B1496" s="5" t="s">
        <v>7606</v>
      </c>
      <c r="C1496" s="5" t="s">
        <v>6666</v>
      </c>
      <c r="D1496" s="5" t="s">
        <v>1389</v>
      </c>
      <c r="E1496" s="5" t="s">
        <v>7607</v>
      </c>
      <c r="F1496" s="5" t="s">
        <v>39934</v>
      </c>
      <c r="G1496" s="5">
        <v>1314</v>
      </c>
      <c r="H1496" s="5" t="s">
        <v>7441</v>
      </c>
      <c r="I1496" s="7">
        <v>43189</v>
      </c>
      <c r="J1496" s="7" t="s">
        <v>178</v>
      </c>
      <c r="K1496" s="5" t="s">
        <v>6827</v>
      </c>
      <c r="L1496" s="5" t="s">
        <v>7608</v>
      </c>
      <c r="M1496" s="5"/>
      <c r="N1496" s="5" t="s">
        <v>39935</v>
      </c>
      <c r="O1496" s="5" t="s">
        <v>7609</v>
      </c>
      <c r="P1496" s="5"/>
      <c r="Q1496" s="5" t="s">
        <v>39936</v>
      </c>
      <c r="R1496" s="5" t="s">
        <v>7610</v>
      </c>
      <c r="S1496" s="5"/>
      <c r="T1496" s="5"/>
      <c r="U1496" s="5" t="s">
        <v>7611</v>
      </c>
      <c r="V1496" s="5"/>
      <c r="W1496" s="5"/>
      <c r="X1496" s="5" t="s">
        <v>7612</v>
      </c>
      <c r="Y1496" s="5"/>
      <c r="Z1496" s="5"/>
      <c r="AA1496" s="5" t="s">
        <v>7613</v>
      </c>
      <c r="AB1496" s="5"/>
      <c r="AC1496" s="5"/>
      <c r="AD1496" s="5" t="s">
        <v>7614</v>
      </c>
      <c r="AE1496" s="5"/>
      <c r="AF1496" s="5"/>
      <c r="AG1496" s="5" t="s">
        <v>7615</v>
      </c>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ht="26" x14ac:dyDescent="0.3">
      <c r="A1497" s="5">
        <f t="shared" si="23"/>
        <v>1496</v>
      </c>
      <c r="B1497" s="5" t="s">
        <v>7616</v>
      </c>
      <c r="C1497" s="5" t="s">
        <v>6666</v>
      </c>
      <c r="D1497" s="5" t="s">
        <v>182</v>
      </c>
      <c r="E1497" s="5" t="s">
        <v>7323</v>
      </c>
      <c r="F1497" s="5" t="s">
        <v>7617</v>
      </c>
      <c r="G1497" s="5">
        <v>261.39</v>
      </c>
      <c r="H1497" s="5" t="s">
        <v>6669</v>
      </c>
      <c r="I1497" s="7">
        <v>43093</v>
      </c>
      <c r="J1497" s="7" t="s">
        <v>178</v>
      </c>
      <c r="K1497" s="5" t="s">
        <v>6827</v>
      </c>
      <c r="L1497" s="5" t="s">
        <v>7618</v>
      </c>
      <c r="M1497" s="5"/>
      <c r="N1497" s="5"/>
      <c r="O1497" s="5" t="s">
        <v>7619</v>
      </c>
      <c r="P1497" s="5"/>
      <c r="Q1497" s="5"/>
      <c r="R1497" s="5" t="s">
        <v>7620</v>
      </c>
      <c r="S1497" s="5"/>
      <c r="T1497" s="5"/>
      <c r="U1497" s="5" t="s">
        <v>7621</v>
      </c>
      <c r="V1497" s="5"/>
      <c r="W1497" s="5"/>
      <c r="X1497" s="5" t="s">
        <v>7622</v>
      </c>
      <c r="Y1497" s="5"/>
      <c r="Z1497" s="5"/>
      <c r="AA1497" s="5" t="s">
        <v>7623</v>
      </c>
      <c r="AB1497" s="5"/>
      <c r="AC1497" s="5"/>
      <c r="AD1497" s="5" t="s">
        <v>7624</v>
      </c>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ht="39" x14ac:dyDescent="0.3">
      <c r="A1498" s="5">
        <f t="shared" si="23"/>
        <v>1497</v>
      </c>
      <c r="B1498" s="5" t="s">
        <v>7625</v>
      </c>
      <c r="C1498" s="5" t="s">
        <v>6666</v>
      </c>
      <c r="D1498" s="5" t="s">
        <v>456</v>
      </c>
      <c r="E1498" s="5" t="s">
        <v>6889</v>
      </c>
      <c r="F1498" s="5" t="s">
        <v>7626</v>
      </c>
      <c r="G1498" s="5">
        <v>5925.89</v>
      </c>
      <c r="H1498" s="5" t="s">
        <v>176</v>
      </c>
      <c r="I1498" s="7">
        <v>43100</v>
      </c>
      <c r="J1498" s="7" t="s">
        <v>178</v>
      </c>
      <c r="K1498" s="5" t="s">
        <v>7627</v>
      </c>
      <c r="L1498" s="5" t="s">
        <v>7628</v>
      </c>
      <c r="M1498" s="5"/>
      <c r="N1498" s="5" t="s">
        <v>39937</v>
      </c>
      <c r="O1498" s="5" t="s">
        <v>7629</v>
      </c>
      <c r="P1498" s="5"/>
      <c r="Q1498" s="5" t="s">
        <v>39938</v>
      </c>
      <c r="R1498" s="5" t="s">
        <v>7630</v>
      </c>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ht="26" x14ac:dyDescent="0.3">
      <c r="A1499" s="5">
        <f t="shared" si="23"/>
        <v>1498</v>
      </c>
      <c r="B1499" s="5" t="s">
        <v>7631</v>
      </c>
      <c r="C1499" s="5" t="s">
        <v>6666</v>
      </c>
      <c r="D1499" s="5" t="s">
        <v>251</v>
      </c>
      <c r="E1499" s="5" t="s">
        <v>7632</v>
      </c>
      <c r="F1499" s="5" t="s">
        <v>39939</v>
      </c>
      <c r="G1499" s="5">
        <v>220.6</v>
      </c>
      <c r="H1499" s="5" t="s">
        <v>6669</v>
      </c>
      <c r="I1499" s="7">
        <v>43159</v>
      </c>
      <c r="J1499" s="7" t="s">
        <v>178</v>
      </c>
      <c r="K1499" s="5" t="s">
        <v>7633</v>
      </c>
      <c r="L1499" s="5" t="s">
        <v>7634</v>
      </c>
      <c r="M1499" s="5"/>
      <c r="N1499" s="5" t="s">
        <v>7635</v>
      </c>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ht="26" x14ac:dyDescent="0.3">
      <c r="A1500" s="5">
        <f t="shared" si="23"/>
        <v>1499</v>
      </c>
      <c r="B1500" s="5" t="s">
        <v>7636</v>
      </c>
      <c r="C1500" s="5" t="s">
        <v>6666</v>
      </c>
      <c r="D1500" s="5" t="s">
        <v>251</v>
      </c>
      <c r="E1500" s="5" t="s">
        <v>39940</v>
      </c>
      <c r="F1500" s="5" t="s">
        <v>7637</v>
      </c>
      <c r="G1500" s="5">
        <v>1080</v>
      </c>
      <c r="H1500" s="5" t="s">
        <v>7194</v>
      </c>
      <c r="I1500" s="7">
        <v>42551</v>
      </c>
      <c r="J1500" s="7" t="s">
        <v>178</v>
      </c>
      <c r="K1500" s="5" t="s">
        <v>6827</v>
      </c>
      <c r="L1500" s="5" t="s">
        <v>39941</v>
      </c>
      <c r="M1500" s="5"/>
      <c r="N1500" s="5" t="s">
        <v>7638</v>
      </c>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ht="52" x14ac:dyDescent="0.3">
      <c r="A1501" s="5">
        <f t="shared" si="23"/>
        <v>1500</v>
      </c>
      <c r="B1501" s="5" t="s">
        <v>7639</v>
      </c>
      <c r="C1501" s="5" t="s">
        <v>6666</v>
      </c>
      <c r="D1501" s="5" t="s">
        <v>529</v>
      </c>
      <c r="E1501" s="5" t="s">
        <v>7640</v>
      </c>
      <c r="F1501" s="5" t="s">
        <v>7641</v>
      </c>
      <c r="G1501" s="5">
        <v>477.35752659999997</v>
      </c>
      <c r="H1501" s="5" t="s">
        <v>7441</v>
      </c>
      <c r="I1501" s="7">
        <v>43128</v>
      </c>
      <c r="J1501" s="7" t="s">
        <v>178</v>
      </c>
      <c r="K1501" s="5" t="s">
        <v>6827</v>
      </c>
      <c r="L1501" s="5" t="s">
        <v>7642</v>
      </c>
      <c r="M1501" s="5"/>
      <c r="N1501" s="5" t="s">
        <v>7643</v>
      </c>
      <c r="O1501" s="5" t="s">
        <v>7644</v>
      </c>
      <c r="P1501" s="5"/>
      <c r="Q1501" s="5" t="s">
        <v>7645</v>
      </c>
      <c r="R1501" s="5" t="s">
        <v>7646</v>
      </c>
      <c r="S1501" s="5"/>
      <c r="T1501" s="5" t="s">
        <v>7645</v>
      </c>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ht="26" x14ac:dyDescent="0.3">
      <c r="A1502" s="5">
        <f t="shared" si="23"/>
        <v>1501</v>
      </c>
      <c r="B1502" s="5" t="s">
        <v>39942</v>
      </c>
      <c r="C1502" s="5" t="s">
        <v>6666</v>
      </c>
      <c r="D1502" s="5" t="s">
        <v>529</v>
      </c>
      <c r="E1502" s="5" t="s">
        <v>7647</v>
      </c>
      <c r="F1502" s="5" t="s">
        <v>7648</v>
      </c>
      <c r="G1502" s="5">
        <v>303.44</v>
      </c>
      <c r="H1502" s="5" t="s">
        <v>7441</v>
      </c>
      <c r="I1502" s="7">
        <v>43311</v>
      </c>
      <c r="J1502" s="7" t="s">
        <v>178</v>
      </c>
      <c r="K1502" s="5" t="s">
        <v>6827</v>
      </c>
      <c r="L1502" s="5" t="s">
        <v>7649</v>
      </c>
      <c r="M1502" s="5"/>
      <c r="N1502" s="5"/>
      <c r="O1502" s="5" t="s">
        <v>7650</v>
      </c>
      <c r="P1502" s="5"/>
      <c r="Q1502" s="5"/>
      <c r="R1502" s="5" t="s">
        <v>7651</v>
      </c>
      <c r="S1502" s="5"/>
      <c r="T1502" s="5"/>
      <c r="U1502" s="5" t="s">
        <v>7652</v>
      </c>
      <c r="V1502" s="5"/>
      <c r="W1502" s="5"/>
      <c r="X1502" s="5" t="s">
        <v>7653</v>
      </c>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ht="26" x14ac:dyDescent="0.3">
      <c r="A1503" s="5">
        <f t="shared" si="23"/>
        <v>1502</v>
      </c>
      <c r="B1503" s="5" t="s">
        <v>7654</v>
      </c>
      <c r="C1503" s="5" t="s">
        <v>6666</v>
      </c>
      <c r="D1503" s="5" t="s">
        <v>529</v>
      </c>
      <c r="E1503" s="5" t="s">
        <v>7647</v>
      </c>
      <c r="F1503" s="5" t="s">
        <v>7648</v>
      </c>
      <c r="G1503" s="5">
        <v>103.99</v>
      </c>
      <c r="H1503" s="5" t="s">
        <v>7441</v>
      </c>
      <c r="I1503" s="7">
        <v>43328</v>
      </c>
      <c r="J1503" s="7" t="s">
        <v>178</v>
      </c>
      <c r="K1503" s="5" t="s">
        <v>6827</v>
      </c>
      <c r="L1503" s="5" t="s">
        <v>7649</v>
      </c>
      <c r="M1503" s="5"/>
      <c r="N1503" s="5"/>
      <c r="O1503" s="5" t="s">
        <v>7650</v>
      </c>
      <c r="P1503" s="5"/>
      <c r="Q1503" s="5"/>
      <c r="R1503" s="5" t="s">
        <v>7651</v>
      </c>
      <c r="S1503" s="5"/>
      <c r="T1503" s="5"/>
      <c r="U1503" s="5" t="s">
        <v>7652</v>
      </c>
      <c r="V1503" s="5"/>
      <c r="W1503" s="5"/>
      <c r="X1503" s="5" t="s">
        <v>7653</v>
      </c>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ht="26" x14ac:dyDescent="0.3">
      <c r="A1504" s="5">
        <f t="shared" si="23"/>
        <v>1503</v>
      </c>
      <c r="B1504" s="5" t="s">
        <v>7655</v>
      </c>
      <c r="C1504" s="5" t="s">
        <v>6666</v>
      </c>
      <c r="D1504" s="5" t="s">
        <v>39943</v>
      </c>
      <c r="E1504" s="5" t="s">
        <v>39944</v>
      </c>
      <c r="F1504" s="5" t="s">
        <v>7656</v>
      </c>
      <c r="G1504" s="5">
        <v>375.25</v>
      </c>
      <c r="H1504" s="5" t="s">
        <v>6669</v>
      </c>
      <c r="I1504" s="7">
        <v>43315</v>
      </c>
      <c r="J1504" s="7" t="s">
        <v>178</v>
      </c>
      <c r="K1504" s="5" t="s">
        <v>39945</v>
      </c>
      <c r="L1504" s="5" t="s">
        <v>7657</v>
      </c>
      <c r="M1504" s="5"/>
      <c r="N1504" s="5"/>
      <c r="O1504" s="5" t="s">
        <v>39946</v>
      </c>
      <c r="P1504" s="5"/>
      <c r="Q1504" s="5"/>
      <c r="R1504" s="5" t="s">
        <v>7658</v>
      </c>
      <c r="S1504" s="5"/>
      <c r="T1504" s="5"/>
      <c r="U1504" s="5" t="s">
        <v>7659</v>
      </c>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ht="39" x14ac:dyDescent="0.3">
      <c r="A1505" s="5">
        <f t="shared" si="23"/>
        <v>1504</v>
      </c>
      <c r="B1505" s="5" t="s">
        <v>7660</v>
      </c>
      <c r="C1505" s="5" t="s">
        <v>6666</v>
      </c>
      <c r="D1505" s="5" t="s">
        <v>251</v>
      </c>
      <c r="E1505" s="5" t="s">
        <v>7661</v>
      </c>
      <c r="F1505" s="5" t="s">
        <v>7662</v>
      </c>
      <c r="G1505" s="5">
        <v>373.54893219999997</v>
      </c>
      <c r="H1505" s="5" t="s">
        <v>7194</v>
      </c>
      <c r="I1505" s="7">
        <v>42549</v>
      </c>
      <c r="J1505" s="7" t="s">
        <v>178</v>
      </c>
      <c r="K1505" s="5" t="s">
        <v>7297</v>
      </c>
      <c r="L1505" s="5" t="s">
        <v>7663</v>
      </c>
      <c r="M1505" s="5"/>
      <c r="N1505" s="5"/>
      <c r="O1505" s="5" t="s">
        <v>7664</v>
      </c>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ht="26" x14ac:dyDescent="0.3">
      <c r="A1506" s="5">
        <f t="shared" si="23"/>
        <v>1505</v>
      </c>
      <c r="B1506" s="5" t="s">
        <v>7665</v>
      </c>
      <c r="C1506" s="5" t="s">
        <v>6666</v>
      </c>
      <c r="D1506" s="5" t="s">
        <v>529</v>
      </c>
      <c r="E1506" s="5" t="s">
        <v>7666</v>
      </c>
      <c r="F1506" s="5" t="s">
        <v>7667</v>
      </c>
      <c r="G1506" s="5">
        <v>2543.1635584999999</v>
      </c>
      <c r="H1506" s="5" t="s">
        <v>7441</v>
      </c>
      <c r="I1506" s="7">
        <v>42643</v>
      </c>
      <c r="J1506" s="7" t="s">
        <v>178</v>
      </c>
      <c r="K1506" s="5" t="s">
        <v>6827</v>
      </c>
      <c r="L1506" s="5" t="s">
        <v>7668</v>
      </c>
      <c r="M1506" s="5"/>
      <c r="N1506" s="5" t="s">
        <v>39947</v>
      </c>
      <c r="O1506" s="5" t="s">
        <v>7669</v>
      </c>
      <c r="P1506" s="5"/>
      <c r="Q1506" s="5" t="s">
        <v>39948</v>
      </c>
      <c r="R1506" s="5" t="s">
        <v>7670</v>
      </c>
      <c r="S1506" s="5"/>
      <c r="T1506" s="5" t="s">
        <v>39949</v>
      </c>
      <c r="U1506" s="5" t="s">
        <v>7671</v>
      </c>
      <c r="V1506" s="5"/>
      <c r="W1506" s="5" t="s">
        <v>39950</v>
      </c>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ht="39" x14ac:dyDescent="0.3">
      <c r="A1507" s="5">
        <f t="shared" si="23"/>
        <v>1506</v>
      </c>
      <c r="B1507" s="5" t="s">
        <v>39951</v>
      </c>
      <c r="C1507" s="5" t="s">
        <v>6666</v>
      </c>
      <c r="D1507" s="5" t="s">
        <v>251</v>
      </c>
      <c r="E1507" s="5" t="s">
        <v>39952</v>
      </c>
      <c r="F1507" s="5" t="s">
        <v>7673</v>
      </c>
      <c r="G1507" s="5">
        <v>273.23</v>
      </c>
      <c r="H1507" s="5" t="s">
        <v>7674</v>
      </c>
      <c r="I1507" s="7">
        <v>43430</v>
      </c>
      <c r="J1507" s="7" t="s">
        <v>39953</v>
      </c>
      <c r="K1507" s="5" t="s">
        <v>39945</v>
      </c>
      <c r="L1507" s="5" t="s">
        <v>39954</v>
      </c>
      <c r="M1507" s="5"/>
      <c r="N1507" s="5" t="s">
        <v>39955</v>
      </c>
      <c r="O1507" s="5" t="s">
        <v>39956</v>
      </c>
      <c r="P1507" s="5"/>
      <c r="Q1507" s="5" t="s">
        <v>39957</v>
      </c>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ht="39" x14ac:dyDescent="0.3">
      <c r="A1508" s="5">
        <f t="shared" si="23"/>
        <v>1507</v>
      </c>
      <c r="B1508" s="5" t="s">
        <v>7675</v>
      </c>
      <c r="C1508" s="5" t="s">
        <v>6666</v>
      </c>
      <c r="D1508" s="5" t="s">
        <v>251</v>
      </c>
      <c r="E1508" s="5" t="s">
        <v>7676</v>
      </c>
      <c r="F1508" s="5" t="s">
        <v>7677</v>
      </c>
      <c r="G1508" s="5">
        <v>384.41</v>
      </c>
      <c r="H1508" s="5" t="s">
        <v>7674</v>
      </c>
      <c r="I1508" s="7">
        <v>43460</v>
      </c>
      <c r="J1508" s="7" t="s">
        <v>39953</v>
      </c>
      <c r="K1508" s="5" t="s">
        <v>39945</v>
      </c>
      <c r="L1508" s="5" t="s">
        <v>39958</v>
      </c>
      <c r="M1508" s="5"/>
      <c r="N1508" s="5"/>
      <c r="O1508" s="5" t="s">
        <v>39959</v>
      </c>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ht="39" x14ac:dyDescent="0.3">
      <c r="A1509" s="5">
        <f t="shared" si="23"/>
        <v>1508</v>
      </c>
      <c r="B1509" s="5" t="s">
        <v>7678</v>
      </c>
      <c r="C1509" s="5" t="s">
        <v>6666</v>
      </c>
      <c r="D1509" s="5" t="s">
        <v>251</v>
      </c>
      <c r="E1509" s="5" t="s">
        <v>39960</v>
      </c>
      <c r="F1509" s="5" t="s">
        <v>7679</v>
      </c>
      <c r="G1509" s="5">
        <v>376.34</v>
      </c>
      <c r="H1509" s="5" t="s">
        <v>7674</v>
      </c>
      <c r="I1509" s="7">
        <v>43423</v>
      </c>
      <c r="J1509" s="7" t="s">
        <v>39953</v>
      </c>
      <c r="K1509" s="5" t="s">
        <v>39945</v>
      </c>
      <c r="L1509" s="5" t="s">
        <v>39961</v>
      </c>
      <c r="M1509" s="5"/>
      <c r="N1509" s="5"/>
      <c r="O1509" s="5" t="s">
        <v>39962</v>
      </c>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ht="39" x14ac:dyDescent="0.3">
      <c r="A1510" s="5">
        <f t="shared" si="23"/>
        <v>1509</v>
      </c>
      <c r="B1510" s="5" t="s">
        <v>7680</v>
      </c>
      <c r="C1510" s="5" t="s">
        <v>6666</v>
      </c>
      <c r="D1510" s="5" t="s">
        <v>251</v>
      </c>
      <c r="E1510" s="5" t="s">
        <v>7681</v>
      </c>
      <c r="F1510" s="5" t="s">
        <v>7682</v>
      </c>
      <c r="G1510" s="5">
        <v>469.42080700000002</v>
      </c>
      <c r="H1510" s="5" t="s">
        <v>7674</v>
      </c>
      <c r="I1510" s="7">
        <v>43399</v>
      </c>
      <c r="J1510" s="7" t="s">
        <v>39953</v>
      </c>
      <c r="K1510" s="5" t="s">
        <v>39945</v>
      </c>
      <c r="L1510" s="5" t="s">
        <v>7683</v>
      </c>
      <c r="M1510" s="5"/>
      <c r="N1510" s="5"/>
      <c r="O1510" s="5" t="s">
        <v>7684</v>
      </c>
      <c r="P1510" s="5"/>
      <c r="Q1510" s="5"/>
      <c r="R1510" s="5" t="s">
        <v>7685</v>
      </c>
      <c r="S1510" s="5"/>
      <c r="T1510" s="5"/>
      <c r="U1510" s="5" t="s">
        <v>7686</v>
      </c>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ht="26" x14ac:dyDescent="0.3">
      <c r="A1511" s="5">
        <f t="shared" si="23"/>
        <v>1510</v>
      </c>
      <c r="B1511" s="5" t="s">
        <v>7687</v>
      </c>
      <c r="C1511" s="5" t="s">
        <v>6666</v>
      </c>
      <c r="D1511" s="5" t="s">
        <v>1326</v>
      </c>
      <c r="E1511" s="5" t="s">
        <v>6880</v>
      </c>
      <c r="F1511" s="5" t="s">
        <v>39963</v>
      </c>
      <c r="G1511" s="5">
        <v>560.24865469999997</v>
      </c>
      <c r="H1511" s="5" t="s">
        <v>7441</v>
      </c>
      <c r="I1511" s="7">
        <v>43050</v>
      </c>
      <c r="J1511" s="7" t="s">
        <v>178</v>
      </c>
      <c r="K1511" s="5" t="s">
        <v>7688</v>
      </c>
      <c r="L1511" s="5" t="s">
        <v>7689</v>
      </c>
      <c r="M1511" s="5"/>
      <c r="N1511" s="5" t="s">
        <v>39964</v>
      </c>
      <c r="O1511" s="5" t="s">
        <v>7690</v>
      </c>
      <c r="P1511" s="5"/>
      <c r="Q1511" s="5" t="s">
        <v>39965</v>
      </c>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ht="26" x14ac:dyDescent="0.3">
      <c r="A1512" s="5">
        <f t="shared" si="23"/>
        <v>1511</v>
      </c>
      <c r="B1512" s="5" t="s">
        <v>39966</v>
      </c>
      <c r="C1512" s="5" t="s">
        <v>6666</v>
      </c>
      <c r="D1512" s="5" t="s">
        <v>251</v>
      </c>
      <c r="E1512" s="5" t="s">
        <v>39967</v>
      </c>
      <c r="F1512" s="5" t="s">
        <v>7691</v>
      </c>
      <c r="G1512" s="5">
        <v>472.03358220000001</v>
      </c>
      <c r="H1512" s="5" t="s">
        <v>6669</v>
      </c>
      <c r="I1512" s="7">
        <v>43248</v>
      </c>
      <c r="J1512" s="7" t="s">
        <v>39953</v>
      </c>
      <c r="K1512" s="5" t="s">
        <v>39945</v>
      </c>
      <c r="L1512" s="5" t="s">
        <v>39968</v>
      </c>
      <c r="M1512" s="5"/>
      <c r="N1512" s="5"/>
      <c r="O1512" s="5" t="s">
        <v>39969</v>
      </c>
      <c r="P1512" s="5"/>
      <c r="Q1512" s="5"/>
      <c r="R1512" s="5" t="s">
        <v>39970</v>
      </c>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x14ac:dyDescent="0.3">
      <c r="A1513" s="5">
        <f t="shared" si="23"/>
        <v>1512</v>
      </c>
      <c r="B1513" s="5" t="s">
        <v>7692</v>
      </c>
      <c r="C1513" s="5" t="s">
        <v>6666</v>
      </c>
      <c r="D1513" s="5" t="s">
        <v>2143</v>
      </c>
      <c r="E1513" s="5" t="s">
        <v>7693</v>
      </c>
      <c r="F1513" s="5" t="s">
        <v>7694</v>
      </c>
      <c r="G1513" s="5">
        <v>101.58047999999999</v>
      </c>
      <c r="H1513" s="5" t="s">
        <v>7441</v>
      </c>
      <c r="I1513" s="7">
        <v>43039</v>
      </c>
      <c r="J1513" s="7" t="s">
        <v>39953</v>
      </c>
      <c r="K1513" s="5" t="s">
        <v>39945</v>
      </c>
      <c r="L1513" s="5" t="s">
        <v>7695</v>
      </c>
      <c r="M1513" s="5"/>
      <c r="N1513" s="5"/>
      <c r="O1513" s="5" t="s">
        <v>7696</v>
      </c>
      <c r="P1513" s="5"/>
      <c r="Q1513" s="5"/>
      <c r="R1513" s="5" t="s">
        <v>7697</v>
      </c>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ht="26" x14ac:dyDescent="0.3">
      <c r="A1514" s="5">
        <f t="shared" si="23"/>
        <v>1513</v>
      </c>
      <c r="B1514" s="5" t="s">
        <v>7698</v>
      </c>
      <c r="C1514" s="5" t="s">
        <v>6666</v>
      </c>
      <c r="D1514" s="5" t="s">
        <v>251</v>
      </c>
      <c r="E1514" s="5" t="s">
        <v>39940</v>
      </c>
      <c r="F1514" s="5" t="s">
        <v>7699</v>
      </c>
      <c r="G1514" s="5">
        <v>1577.44</v>
      </c>
      <c r="H1514" s="5" t="s">
        <v>7194</v>
      </c>
      <c r="I1514" s="7">
        <v>42460</v>
      </c>
      <c r="J1514" s="7" t="s">
        <v>39953</v>
      </c>
      <c r="K1514" s="5" t="s">
        <v>6827</v>
      </c>
      <c r="L1514" s="5" t="s">
        <v>39971</v>
      </c>
      <c r="M1514" s="5"/>
      <c r="N1514" s="5" t="s">
        <v>39972</v>
      </c>
      <c r="O1514" s="5" t="s">
        <v>39973</v>
      </c>
      <c r="P1514" s="5"/>
      <c r="Q1514" s="5" t="s">
        <v>39974</v>
      </c>
      <c r="R1514" s="5" t="s">
        <v>7700</v>
      </c>
      <c r="S1514" s="5"/>
      <c r="T1514" s="5"/>
      <c r="U1514" s="5" t="s">
        <v>39975</v>
      </c>
      <c r="V1514" s="5"/>
      <c r="W1514" s="5"/>
      <c r="X1514" s="5" t="s">
        <v>39976</v>
      </c>
      <c r="Y1514" s="5"/>
      <c r="Z1514" s="5"/>
      <c r="AA1514" s="5" t="s">
        <v>39977</v>
      </c>
      <c r="AB1514" s="5"/>
      <c r="AC1514" s="5"/>
      <c r="AD1514" s="5" t="s">
        <v>7701</v>
      </c>
      <c r="AE1514" s="5"/>
      <c r="AF1514" s="5"/>
      <c r="AG1514" s="5" t="s">
        <v>7702</v>
      </c>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ht="65" x14ac:dyDescent="0.3">
      <c r="A1515" s="5">
        <f t="shared" si="23"/>
        <v>1514</v>
      </c>
      <c r="B1515" s="5" t="s">
        <v>39978</v>
      </c>
      <c r="C1515" s="5" t="s">
        <v>6666</v>
      </c>
      <c r="D1515" s="5" t="s">
        <v>251</v>
      </c>
      <c r="E1515" s="5" t="s">
        <v>7192</v>
      </c>
      <c r="F1515" s="5" t="s">
        <v>39979</v>
      </c>
      <c r="G1515" s="5">
        <v>721.02</v>
      </c>
      <c r="H1515" s="5" t="s">
        <v>7703</v>
      </c>
      <c r="I1515" s="7">
        <v>42583</v>
      </c>
      <c r="J1515" s="7" t="s">
        <v>39980</v>
      </c>
      <c r="K1515" s="5" t="s">
        <v>39981</v>
      </c>
      <c r="L1515" s="5" t="s">
        <v>39982</v>
      </c>
      <c r="M1515" s="5"/>
      <c r="N1515" s="5" t="s">
        <v>39983</v>
      </c>
      <c r="O1515" s="5" t="s">
        <v>39984</v>
      </c>
      <c r="P1515" s="5"/>
      <c r="Q1515" s="5" t="s">
        <v>39985</v>
      </c>
      <c r="R1515" s="5" t="s">
        <v>7705</v>
      </c>
      <c r="S1515" s="5"/>
      <c r="T1515" s="5" t="s">
        <v>39986</v>
      </c>
      <c r="U1515" s="5" t="s">
        <v>7706</v>
      </c>
      <c r="V1515" s="5"/>
      <c r="W1515" s="5" t="s">
        <v>39987</v>
      </c>
      <c r="X1515" s="5" t="s">
        <v>7704</v>
      </c>
      <c r="Y1515" s="5"/>
      <c r="Z1515" s="5" t="s">
        <v>39985</v>
      </c>
      <c r="AA1515" s="5" t="s">
        <v>7707</v>
      </c>
      <c r="AB1515" s="5"/>
      <c r="AC1515" s="5" t="s">
        <v>39988</v>
      </c>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ht="26" x14ac:dyDescent="0.3">
      <c r="A1516" s="5">
        <f t="shared" si="23"/>
        <v>1515</v>
      </c>
      <c r="B1516" s="5" t="s">
        <v>7708</v>
      </c>
      <c r="C1516" s="5" t="s">
        <v>6666</v>
      </c>
      <c r="D1516" s="5" t="s">
        <v>2124</v>
      </c>
      <c r="E1516" s="5" t="s">
        <v>7709</v>
      </c>
      <c r="F1516" s="5" t="s">
        <v>7710</v>
      </c>
      <c r="G1516" s="5">
        <v>171.6264463</v>
      </c>
      <c r="H1516" s="5" t="s">
        <v>7441</v>
      </c>
      <c r="I1516" s="7">
        <v>42703</v>
      </c>
      <c r="J1516" s="7" t="s">
        <v>39980</v>
      </c>
      <c r="K1516" s="5" t="s">
        <v>6827</v>
      </c>
      <c r="L1516" s="5" t="s">
        <v>7711</v>
      </c>
      <c r="M1516" s="5"/>
      <c r="N1516" s="5"/>
      <c r="O1516" s="5" t="s">
        <v>7712</v>
      </c>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ht="52" x14ac:dyDescent="0.3">
      <c r="A1517" s="5">
        <f t="shared" si="23"/>
        <v>1516</v>
      </c>
      <c r="B1517" s="5" t="s">
        <v>7713</v>
      </c>
      <c r="C1517" s="5" t="s">
        <v>6666</v>
      </c>
      <c r="D1517" s="5" t="s">
        <v>529</v>
      </c>
      <c r="E1517" s="5" t="s">
        <v>7640</v>
      </c>
      <c r="F1517" s="5" t="s">
        <v>7641</v>
      </c>
      <c r="G1517" s="5">
        <v>104.18</v>
      </c>
      <c r="H1517" s="5" t="s">
        <v>7441</v>
      </c>
      <c r="I1517" s="7">
        <v>43128</v>
      </c>
      <c r="J1517" s="7" t="s">
        <v>178</v>
      </c>
      <c r="K1517" s="5" t="s">
        <v>6827</v>
      </c>
      <c r="L1517" s="5" t="s">
        <v>7642</v>
      </c>
      <c r="M1517" s="5"/>
      <c r="N1517" s="5" t="s">
        <v>7643</v>
      </c>
      <c r="O1517" s="5" t="s">
        <v>7644</v>
      </c>
      <c r="P1517" s="5"/>
      <c r="Q1517" s="5" t="s">
        <v>7645</v>
      </c>
      <c r="R1517" s="5" t="s">
        <v>7646</v>
      </c>
      <c r="S1517" s="5"/>
      <c r="T1517" s="5" t="s">
        <v>7645</v>
      </c>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ht="26" x14ac:dyDescent="0.3">
      <c r="A1518" s="5">
        <f t="shared" si="23"/>
        <v>1517</v>
      </c>
      <c r="B1518" s="5" t="s">
        <v>7714</v>
      </c>
      <c r="C1518" s="5" t="s">
        <v>6666</v>
      </c>
      <c r="D1518" s="5" t="s">
        <v>251</v>
      </c>
      <c r="E1518" s="5" t="s">
        <v>7192</v>
      </c>
      <c r="F1518" s="5" t="s">
        <v>7715</v>
      </c>
      <c r="G1518" s="5">
        <v>8905.790204500001</v>
      </c>
      <c r="H1518" s="5" t="s">
        <v>176</v>
      </c>
      <c r="I1518" s="7">
        <v>43190</v>
      </c>
      <c r="J1518" s="7" t="s">
        <v>178</v>
      </c>
      <c r="K1518" s="5" t="s">
        <v>39989</v>
      </c>
      <c r="L1518" s="5" t="s">
        <v>7716</v>
      </c>
      <c r="M1518" s="5"/>
      <c r="N1518" s="5" t="s">
        <v>39990</v>
      </c>
      <c r="O1518" s="5" t="s">
        <v>7717</v>
      </c>
      <c r="P1518" s="5"/>
      <c r="Q1518" s="5" t="s">
        <v>37477</v>
      </c>
      <c r="R1518" s="5" t="s">
        <v>7718</v>
      </c>
      <c r="S1518" s="5"/>
      <c r="T1518" s="5" t="s">
        <v>37475</v>
      </c>
      <c r="U1518" s="5" t="s">
        <v>7719</v>
      </c>
      <c r="V1518" s="5"/>
      <c r="W1518" s="5" t="s">
        <v>39991</v>
      </c>
      <c r="X1518" s="5" t="s">
        <v>7720</v>
      </c>
      <c r="Y1518" s="5"/>
      <c r="Z1518" s="5" t="s">
        <v>39992</v>
      </c>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ht="26" x14ac:dyDescent="0.3">
      <c r="A1519" s="5">
        <f t="shared" si="23"/>
        <v>1518</v>
      </c>
      <c r="B1519" s="5" t="s">
        <v>7721</v>
      </c>
      <c r="C1519" s="5" t="s">
        <v>6666</v>
      </c>
      <c r="D1519" s="5" t="s">
        <v>251</v>
      </c>
      <c r="E1519" s="5" t="s">
        <v>7192</v>
      </c>
      <c r="F1519" s="5" t="s">
        <v>7715</v>
      </c>
      <c r="G1519" s="5">
        <v>1303.9343773000001</v>
      </c>
      <c r="H1519" s="5" t="s">
        <v>176</v>
      </c>
      <c r="I1519" s="7">
        <v>43190</v>
      </c>
      <c r="J1519" s="7" t="s">
        <v>178</v>
      </c>
      <c r="K1519" s="5" t="s">
        <v>7722</v>
      </c>
      <c r="L1519" s="5" t="s">
        <v>7717</v>
      </c>
      <c r="M1519" s="5"/>
      <c r="N1519" s="5" t="s">
        <v>37477</v>
      </c>
      <c r="O1519" s="5" t="s">
        <v>7723</v>
      </c>
      <c r="P1519" s="5"/>
      <c r="Q1519" s="5" t="s">
        <v>39993</v>
      </c>
      <c r="R1519" s="5" t="s">
        <v>7719</v>
      </c>
      <c r="S1519" s="5"/>
      <c r="T1519" s="5" t="s">
        <v>39991</v>
      </c>
      <c r="U1519" s="5" t="s">
        <v>7720</v>
      </c>
      <c r="V1519" s="5"/>
      <c r="W1519" s="5" t="s">
        <v>39992</v>
      </c>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ht="26" x14ac:dyDescent="0.3">
      <c r="A1520" s="5">
        <f t="shared" si="23"/>
        <v>1519</v>
      </c>
      <c r="B1520" s="5" t="s">
        <v>7724</v>
      </c>
      <c r="C1520" s="5" t="s">
        <v>6666</v>
      </c>
      <c r="D1520" s="5" t="s">
        <v>529</v>
      </c>
      <c r="E1520" s="5" t="s">
        <v>7725</v>
      </c>
      <c r="F1520" s="5" t="s">
        <v>7726</v>
      </c>
      <c r="G1520" s="5">
        <v>100.99242</v>
      </c>
      <c r="H1520" s="5" t="s">
        <v>7674</v>
      </c>
      <c r="I1520" s="7">
        <v>43458</v>
      </c>
      <c r="J1520" s="7" t="s">
        <v>178</v>
      </c>
      <c r="K1520" s="5" t="s">
        <v>6827</v>
      </c>
      <c r="L1520" s="5" t="s">
        <v>7727</v>
      </c>
      <c r="M1520" s="5"/>
      <c r="N1520" s="5" t="s">
        <v>7728</v>
      </c>
      <c r="O1520" s="5" t="s">
        <v>7729</v>
      </c>
      <c r="P1520" s="5"/>
      <c r="Q1520" s="5" t="s">
        <v>7730</v>
      </c>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ht="39" x14ac:dyDescent="0.3">
      <c r="A1521" s="5">
        <f t="shared" si="23"/>
        <v>1520</v>
      </c>
      <c r="B1521" s="5" t="s">
        <v>7731</v>
      </c>
      <c r="C1521" s="5" t="s">
        <v>6666</v>
      </c>
      <c r="D1521" s="5" t="s">
        <v>182</v>
      </c>
      <c r="E1521" s="5" t="s">
        <v>7326</v>
      </c>
      <c r="F1521" s="5" t="s">
        <v>7732</v>
      </c>
      <c r="G1521" s="5">
        <v>1876.7084169</v>
      </c>
      <c r="H1521" s="5" t="s">
        <v>7441</v>
      </c>
      <c r="I1521" s="7">
        <v>43283</v>
      </c>
      <c r="J1521" s="7" t="s">
        <v>178</v>
      </c>
      <c r="K1521" s="5" t="s">
        <v>179</v>
      </c>
      <c r="L1521" s="5" t="s">
        <v>7733</v>
      </c>
      <c r="M1521" s="5"/>
      <c r="N1521" s="5" t="s">
        <v>7734</v>
      </c>
      <c r="O1521" s="5" t="s">
        <v>7735</v>
      </c>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ht="26" x14ac:dyDescent="0.3">
      <c r="A1522" s="5">
        <f t="shared" si="23"/>
        <v>1521</v>
      </c>
      <c r="B1522" s="5" t="s">
        <v>7736</v>
      </c>
      <c r="C1522" s="5" t="s">
        <v>6666</v>
      </c>
      <c r="D1522" s="5" t="s">
        <v>251</v>
      </c>
      <c r="E1522" s="5" t="s">
        <v>7192</v>
      </c>
      <c r="F1522" s="5" t="s">
        <v>7737</v>
      </c>
      <c r="G1522" s="5">
        <v>872.26</v>
      </c>
      <c r="H1522" s="5" t="s">
        <v>6669</v>
      </c>
      <c r="I1522" s="7">
        <v>43226</v>
      </c>
      <c r="J1522" s="7" t="s">
        <v>178</v>
      </c>
      <c r="K1522" s="5" t="s">
        <v>179</v>
      </c>
      <c r="L1522" s="5" t="s">
        <v>7738</v>
      </c>
      <c r="M1522" s="5"/>
      <c r="N1522" s="5"/>
      <c r="O1522" s="5" t="s">
        <v>7739</v>
      </c>
      <c r="P1522" s="5"/>
      <c r="Q1522" s="5"/>
      <c r="R1522" s="5" t="s">
        <v>7740</v>
      </c>
      <c r="S1522" s="5"/>
      <c r="T1522" s="5"/>
      <c r="U1522" s="5" t="s">
        <v>7741</v>
      </c>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ht="26" x14ac:dyDescent="0.3">
      <c r="A1523" s="5">
        <f t="shared" si="23"/>
        <v>1522</v>
      </c>
      <c r="B1523" s="5" t="s">
        <v>7742</v>
      </c>
      <c r="C1523" s="5" t="s">
        <v>6666</v>
      </c>
      <c r="D1523" s="5" t="s">
        <v>251</v>
      </c>
      <c r="E1523" s="5" t="s">
        <v>7192</v>
      </c>
      <c r="F1523" s="5" t="s">
        <v>7743</v>
      </c>
      <c r="G1523" s="5">
        <v>1713.3643150999999</v>
      </c>
      <c r="H1523" s="5" t="s">
        <v>6669</v>
      </c>
      <c r="I1523" s="7">
        <v>43279</v>
      </c>
      <c r="J1523" s="7" t="s">
        <v>178</v>
      </c>
      <c r="K1523" s="5" t="s">
        <v>39994</v>
      </c>
      <c r="L1523" s="5" t="s">
        <v>7744</v>
      </c>
      <c r="M1523" s="5"/>
      <c r="N1523" s="5" t="s">
        <v>39995</v>
      </c>
      <c r="O1523" s="5" t="s">
        <v>7745</v>
      </c>
      <c r="P1523" s="5"/>
      <c r="Q1523" s="5" t="s">
        <v>39996</v>
      </c>
      <c r="R1523" s="5" t="s">
        <v>7746</v>
      </c>
      <c r="S1523" s="5"/>
      <c r="T1523" s="5"/>
      <c r="U1523" s="5" t="s">
        <v>7747</v>
      </c>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ht="26" x14ac:dyDescent="0.3">
      <c r="A1524" s="5">
        <f t="shared" si="23"/>
        <v>1523</v>
      </c>
      <c r="B1524" s="5" t="s">
        <v>7748</v>
      </c>
      <c r="C1524" s="5" t="s">
        <v>6666</v>
      </c>
      <c r="D1524" s="5" t="s">
        <v>251</v>
      </c>
      <c r="E1524" s="5" t="s">
        <v>7192</v>
      </c>
      <c r="F1524" s="5" t="s">
        <v>7749</v>
      </c>
      <c r="G1524" s="5">
        <v>105.87846470000001</v>
      </c>
      <c r="H1524" s="5" t="s">
        <v>6669</v>
      </c>
      <c r="I1524" s="7">
        <v>43276</v>
      </c>
      <c r="J1524" s="7" t="s">
        <v>178</v>
      </c>
      <c r="K1524" s="5" t="s">
        <v>39994</v>
      </c>
      <c r="L1524" s="5" t="s">
        <v>7744</v>
      </c>
      <c r="M1524" s="5"/>
      <c r="N1524" s="5" t="s">
        <v>39995</v>
      </c>
      <c r="O1524" s="5" t="s">
        <v>7745</v>
      </c>
      <c r="P1524" s="5"/>
      <c r="Q1524" s="5" t="s">
        <v>39996</v>
      </c>
      <c r="R1524" s="5" t="s">
        <v>7746</v>
      </c>
      <c r="S1524" s="5"/>
      <c r="T1524" s="5"/>
      <c r="U1524" s="5" t="s">
        <v>7747</v>
      </c>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ht="26" x14ac:dyDescent="0.3">
      <c r="A1525" s="5">
        <f t="shared" si="23"/>
        <v>1524</v>
      </c>
      <c r="B1525" s="5" t="s">
        <v>7750</v>
      </c>
      <c r="C1525" s="5" t="s">
        <v>6666</v>
      </c>
      <c r="D1525" s="5" t="s">
        <v>251</v>
      </c>
      <c r="E1525" s="5" t="s">
        <v>7751</v>
      </c>
      <c r="F1525" s="5" t="s">
        <v>7752</v>
      </c>
      <c r="G1525" s="5">
        <v>330.99011260000003</v>
      </c>
      <c r="H1525" s="5" t="s">
        <v>7674</v>
      </c>
      <c r="I1525" s="7">
        <v>43553</v>
      </c>
      <c r="J1525" s="7" t="s">
        <v>178</v>
      </c>
      <c r="K1525" s="5" t="s">
        <v>7297</v>
      </c>
      <c r="L1525" s="5" t="s">
        <v>7753</v>
      </c>
      <c r="M1525" s="5"/>
      <c r="N1525" s="5" t="s">
        <v>39997</v>
      </c>
      <c r="O1525" s="5" t="s">
        <v>7754</v>
      </c>
      <c r="P1525" s="5"/>
      <c r="Q1525" s="5" t="s">
        <v>39998</v>
      </c>
      <c r="R1525" s="5" t="s">
        <v>7755</v>
      </c>
      <c r="S1525" s="5"/>
      <c r="T1525" s="5"/>
      <c r="U1525" s="5" t="s">
        <v>7756</v>
      </c>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ht="39" x14ac:dyDescent="0.3">
      <c r="A1526" s="5">
        <f t="shared" si="23"/>
        <v>1525</v>
      </c>
      <c r="B1526" s="5" t="s">
        <v>7757</v>
      </c>
      <c r="C1526" s="5" t="s">
        <v>6666</v>
      </c>
      <c r="D1526" s="5" t="s">
        <v>251</v>
      </c>
      <c r="E1526" s="5" t="s">
        <v>7758</v>
      </c>
      <c r="F1526" s="5" t="s">
        <v>7759</v>
      </c>
      <c r="G1526" s="5">
        <v>226.63788249999999</v>
      </c>
      <c r="H1526" s="5" t="s">
        <v>7441</v>
      </c>
      <c r="I1526" s="7">
        <v>43333</v>
      </c>
      <c r="J1526" s="7" t="s">
        <v>178</v>
      </c>
      <c r="K1526" s="5" t="s">
        <v>7297</v>
      </c>
      <c r="L1526" s="5" t="s">
        <v>7760</v>
      </c>
      <c r="M1526" s="5"/>
      <c r="N1526" s="5" t="s">
        <v>7761</v>
      </c>
      <c r="O1526" s="5" t="s">
        <v>7762</v>
      </c>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ht="39" x14ac:dyDescent="0.3">
      <c r="A1527" s="5">
        <f t="shared" si="23"/>
        <v>1526</v>
      </c>
      <c r="B1527" s="5" t="s">
        <v>7763</v>
      </c>
      <c r="C1527" s="5" t="s">
        <v>6666</v>
      </c>
      <c r="D1527" s="5" t="s">
        <v>251</v>
      </c>
      <c r="E1527" s="5" t="s">
        <v>7192</v>
      </c>
      <c r="F1527" s="5" t="s">
        <v>7764</v>
      </c>
      <c r="G1527" s="5">
        <v>557.05446919999997</v>
      </c>
      <c r="H1527" s="5" t="s">
        <v>7674</v>
      </c>
      <c r="I1527" s="7">
        <v>43582</v>
      </c>
      <c r="J1527" s="7" t="s">
        <v>178</v>
      </c>
      <c r="K1527" s="5" t="s">
        <v>6874</v>
      </c>
      <c r="L1527" s="5" t="s">
        <v>7765</v>
      </c>
      <c r="M1527" s="5"/>
      <c r="N1527" s="5" t="s">
        <v>7766</v>
      </c>
      <c r="O1527" s="5" t="s">
        <v>7767</v>
      </c>
      <c r="P1527" s="5"/>
      <c r="Q1527" s="5" t="s">
        <v>7768</v>
      </c>
      <c r="R1527" s="5" t="s">
        <v>7769</v>
      </c>
      <c r="S1527" s="5"/>
      <c r="T1527" s="5" t="s">
        <v>7770</v>
      </c>
      <c r="U1527" s="5" t="s">
        <v>7771</v>
      </c>
      <c r="V1527" s="5"/>
      <c r="W1527" s="5" t="s">
        <v>7772</v>
      </c>
      <c r="X1527" s="5" t="s">
        <v>7773</v>
      </c>
      <c r="Y1527" s="5"/>
      <c r="Z1527" s="5" t="s">
        <v>7774</v>
      </c>
      <c r="AA1527" s="5" t="s">
        <v>7775</v>
      </c>
      <c r="AB1527" s="5"/>
      <c r="AC1527" s="5" t="s">
        <v>7776</v>
      </c>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ht="39" x14ac:dyDescent="0.3">
      <c r="A1528" s="5">
        <f t="shared" si="23"/>
        <v>1527</v>
      </c>
      <c r="B1528" s="5" t="s">
        <v>7777</v>
      </c>
      <c r="C1528" s="5" t="s">
        <v>6666</v>
      </c>
      <c r="D1528" s="5" t="s">
        <v>251</v>
      </c>
      <c r="E1528" s="5" t="s">
        <v>7127</v>
      </c>
      <c r="F1528" s="5" t="s">
        <v>7778</v>
      </c>
      <c r="G1528" s="5">
        <v>375.84654060000003</v>
      </c>
      <c r="H1528" s="5" t="s">
        <v>7674</v>
      </c>
      <c r="I1528" s="7">
        <v>43430</v>
      </c>
      <c r="J1528" s="7" t="s">
        <v>178</v>
      </c>
      <c r="K1528" s="5" t="s">
        <v>6874</v>
      </c>
      <c r="L1528" s="5" t="s">
        <v>7779</v>
      </c>
      <c r="M1528" s="5"/>
      <c r="N1528" s="5" t="s">
        <v>39999</v>
      </c>
      <c r="O1528" s="5" t="s">
        <v>7780</v>
      </c>
      <c r="P1528" s="5"/>
      <c r="Q1528" s="5" t="s">
        <v>40000</v>
      </c>
      <c r="R1528" s="5" t="s">
        <v>40001</v>
      </c>
      <c r="S1528" s="5"/>
      <c r="T1528" s="5"/>
      <c r="U1528" s="5" t="s">
        <v>7781</v>
      </c>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ht="26" x14ac:dyDescent="0.3">
      <c r="A1529" s="5">
        <f t="shared" si="23"/>
        <v>1528</v>
      </c>
      <c r="B1529" s="5" t="s">
        <v>7782</v>
      </c>
      <c r="C1529" s="5" t="s">
        <v>6666</v>
      </c>
      <c r="D1529" s="5" t="s">
        <v>1389</v>
      </c>
      <c r="E1529" s="5" t="s">
        <v>7783</v>
      </c>
      <c r="F1529" s="5" t="s">
        <v>7784</v>
      </c>
      <c r="G1529" s="5">
        <v>1001.8543605</v>
      </c>
      <c r="H1529" s="5" t="s">
        <v>7441</v>
      </c>
      <c r="I1529" s="7">
        <v>42614</v>
      </c>
      <c r="J1529" s="7" t="s">
        <v>178</v>
      </c>
      <c r="K1529" s="5" t="s">
        <v>7785</v>
      </c>
      <c r="L1529" s="5" t="s">
        <v>7786</v>
      </c>
      <c r="M1529" s="5"/>
      <c r="N1529" s="5"/>
      <c r="O1529" s="5" t="s">
        <v>7787</v>
      </c>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ht="91" x14ac:dyDescent="0.3">
      <c r="A1530" s="5">
        <f t="shared" si="23"/>
        <v>1529</v>
      </c>
      <c r="B1530" s="5" t="s">
        <v>7788</v>
      </c>
      <c r="C1530" s="5" t="s">
        <v>6666</v>
      </c>
      <c r="D1530" s="5" t="s">
        <v>6633</v>
      </c>
      <c r="E1530" s="5" t="s">
        <v>7789</v>
      </c>
      <c r="F1530" s="5" t="s">
        <v>7790</v>
      </c>
      <c r="G1530" s="5">
        <v>11614.7134248</v>
      </c>
      <c r="H1530" s="5" t="s">
        <v>6669</v>
      </c>
      <c r="I1530" s="7">
        <v>43191</v>
      </c>
      <c r="J1530" s="7" t="s">
        <v>178</v>
      </c>
      <c r="K1530" s="5" t="s">
        <v>40002</v>
      </c>
      <c r="L1530" s="5" t="s">
        <v>7791</v>
      </c>
      <c r="M1530" s="5"/>
      <c r="N1530" s="5" t="s">
        <v>40003</v>
      </c>
      <c r="O1530" s="5" t="s">
        <v>7792</v>
      </c>
      <c r="P1530" s="5"/>
      <c r="Q1530" s="5" t="s">
        <v>40004</v>
      </c>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ht="91" x14ac:dyDescent="0.3">
      <c r="A1531" s="5">
        <f t="shared" si="23"/>
        <v>1530</v>
      </c>
      <c r="B1531" s="5" t="s">
        <v>7793</v>
      </c>
      <c r="C1531" s="5" t="s">
        <v>6666</v>
      </c>
      <c r="D1531" s="5" t="s">
        <v>6633</v>
      </c>
      <c r="E1531" s="5" t="s">
        <v>7789</v>
      </c>
      <c r="F1531" s="5" t="s">
        <v>7790</v>
      </c>
      <c r="G1531" s="5">
        <v>11614.7134248</v>
      </c>
      <c r="H1531" s="5" t="s">
        <v>6669</v>
      </c>
      <c r="I1531" s="7">
        <v>43191</v>
      </c>
      <c r="J1531" s="7" t="s">
        <v>178</v>
      </c>
      <c r="K1531" s="5" t="s">
        <v>40002</v>
      </c>
      <c r="L1531" s="5" t="s">
        <v>7791</v>
      </c>
      <c r="M1531" s="5"/>
      <c r="N1531" s="5" t="s">
        <v>40003</v>
      </c>
      <c r="O1531" s="5" t="s">
        <v>7792</v>
      </c>
      <c r="P1531" s="5"/>
      <c r="Q1531" s="5" t="s">
        <v>40004</v>
      </c>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ht="26" x14ac:dyDescent="0.3">
      <c r="A1532" s="5">
        <f t="shared" si="23"/>
        <v>1531</v>
      </c>
      <c r="B1532" s="5" t="s">
        <v>7794</v>
      </c>
      <c r="C1532" s="5" t="s">
        <v>6666</v>
      </c>
      <c r="D1532" s="5" t="s">
        <v>2124</v>
      </c>
      <c r="E1532" s="5" t="s">
        <v>7709</v>
      </c>
      <c r="F1532" s="5" t="s">
        <v>7795</v>
      </c>
      <c r="G1532" s="5">
        <v>1376.17</v>
      </c>
      <c r="H1532" s="5" t="s">
        <v>6669</v>
      </c>
      <c r="I1532" s="7">
        <v>43359</v>
      </c>
      <c r="J1532" s="7" t="s">
        <v>178</v>
      </c>
      <c r="K1532" s="5" t="s">
        <v>6827</v>
      </c>
      <c r="L1532" s="5" t="s">
        <v>7796</v>
      </c>
      <c r="M1532" s="5"/>
      <c r="N1532" s="5"/>
      <c r="O1532" s="5" t="s">
        <v>7797</v>
      </c>
      <c r="P1532" s="5"/>
      <c r="Q1532" s="5"/>
      <c r="R1532" s="5" t="s">
        <v>7798</v>
      </c>
      <c r="S1532" s="5"/>
      <c r="T1532" s="5"/>
      <c r="U1532" s="5" t="s">
        <v>7799</v>
      </c>
      <c r="V1532" s="5"/>
      <c r="W1532" s="5"/>
      <c r="X1532" s="5" t="s">
        <v>7800</v>
      </c>
      <c r="Y1532" s="5"/>
      <c r="Z1532" s="5"/>
      <c r="AA1532" s="5" t="s">
        <v>7801</v>
      </c>
      <c r="AB1532" s="5"/>
      <c r="AC1532" s="5"/>
      <c r="AD1532" s="5" t="s">
        <v>7802</v>
      </c>
      <c r="AE1532" s="5"/>
      <c r="AF1532" s="5"/>
      <c r="AG1532" s="5" t="s">
        <v>7803</v>
      </c>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ht="39" x14ac:dyDescent="0.3">
      <c r="A1533" s="5">
        <f t="shared" si="23"/>
        <v>1532</v>
      </c>
      <c r="B1533" s="5" t="s">
        <v>7804</v>
      </c>
      <c r="C1533" s="5" t="s">
        <v>6666</v>
      </c>
      <c r="D1533" s="5" t="s">
        <v>251</v>
      </c>
      <c r="E1533" s="5" t="s">
        <v>7805</v>
      </c>
      <c r="F1533" s="5" t="s">
        <v>7806</v>
      </c>
      <c r="G1533" s="5">
        <v>934.11</v>
      </c>
      <c r="H1533" s="5" t="s">
        <v>7441</v>
      </c>
      <c r="I1533" s="7">
        <v>42825</v>
      </c>
      <c r="J1533" s="7" t="s">
        <v>178</v>
      </c>
      <c r="K1533" s="5" t="s">
        <v>6827</v>
      </c>
      <c r="L1533" s="5" t="s">
        <v>7807</v>
      </c>
      <c r="M1533" s="5"/>
      <c r="N1533" s="5" t="s">
        <v>40005</v>
      </c>
      <c r="O1533" s="5" t="s">
        <v>7808</v>
      </c>
      <c r="P1533" s="5"/>
      <c r="Q1533" s="5" t="s">
        <v>40006</v>
      </c>
      <c r="R1533" s="5" t="s">
        <v>7809</v>
      </c>
      <c r="S1533" s="5"/>
      <c r="T1533" s="5" t="s">
        <v>40007</v>
      </c>
      <c r="U1533" s="5" t="s">
        <v>7810</v>
      </c>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x14ac:dyDescent="0.3">
      <c r="A1534" s="5">
        <f t="shared" si="23"/>
        <v>1533</v>
      </c>
      <c r="B1534" s="5" t="s">
        <v>7811</v>
      </c>
      <c r="C1534" s="5" t="s">
        <v>6666</v>
      </c>
      <c r="D1534" s="5" t="s">
        <v>456</v>
      </c>
      <c r="E1534" s="5" t="s">
        <v>6889</v>
      </c>
      <c r="F1534" s="5" t="s">
        <v>7812</v>
      </c>
      <c r="G1534" s="5">
        <v>118.5</v>
      </c>
      <c r="H1534" s="5" t="s">
        <v>7674</v>
      </c>
      <c r="I1534" s="7">
        <v>43555</v>
      </c>
      <c r="J1534" s="7" t="s">
        <v>178</v>
      </c>
      <c r="K1534" s="5" t="s">
        <v>6827</v>
      </c>
      <c r="L1534" s="5" t="s">
        <v>7813</v>
      </c>
      <c r="M1534" s="5"/>
      <c r="N1534" s="5" t="s">
        <v>7814</v>
      </c>
      <c r="O1534" s="5" t="s">
        <v>7815</v>
      </c>
      <c r="P1534" s="5"/>
      <c r="Q1534" s="5" t="s">
        <v>7816</v>
      </c>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ht="26" x14ac:dyDescent="0.3">
      <c r="A1535" s="5">
        <f t="shared" si="23"/>
        <v>1534</v>
      </c>
      <c r="B1535" s="5" t="s">
        <v>7817</v>
      </c>
      <c r="C1535" s="5" t="s">
        <v>6666</v>
      </c>
      <c r="D1535" s="5" t="s">
        <v>251</v>
      </c>
      <c r="E1535" s="5" t="s">
        <v>40008</v>
      </c>
      <c r="F1535" s="5" t="s">
        <v>7818</v>
      </c>
      <c r="G1535" s="5">
        <v>101.52</v>
      </c>
      <c r="H1535" s="5" t="s">
        <v>7674</v>
      </c>
      <c r="I1535" s="7">
        <v>43644</v>
      </c>
      <c r="J1535" s="7" t="s">
        <v>178</v>
      </c>
      <c r="K1535" s="5" t="s">
        <v>6827</v>
      </c>
      <c r="L1535" s="5" t="s">
        <v>40009</v>
      </c>
      <c r="M1535" s="5"/>
      <c r="N1535" s="5" t="s">
        <v>7819</v>
      </c>
      <c r="O1535" s="5" t="s">
        <v>40010</v>
      </c>
      <c r="P1535" s="5"/>
      <c r="Q1535" s="5" t="s">
        <v>7820</v>
      </c>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ht="52" x14ac:dyDescent="0.3">
      <c r="A1536" s="5">
        <f t="shared" si="23"/>
        <v>1535</v>
      </c>
      <c r="B1536" s="5" t="s">
        <v>7821</v>
      </c>
      <c r="C1536" s="5" t="s">
        <v>6666</v>
      </c>
      <c r="D1536" s="5" t="s">
        <v>182</v>
      </c>
      <c r="E1536" s="5" t="s">
        <v>7822</v>
      </c>
      <c r="F1536" s="5" t="s">
        <v>40011</v>
      </c>
      <c r="G1536" s="5">
        <v>126.08969</v>
      </c>
      <c r="H1536" s="5" t="s">
        <v>7674</v>
      </c>
      <c r="I1536" s="7">
        <v>43392</v>
      </c>
      <c r="J1536" s="7" t="s">
        <v>178</v>
      </c>
      <c r="K1536" s="5" t="s">
        <v>7823</v>
      </c>
      <c r="L1536" s="5" t="s">
        <v>7824</v>
      </c>
      <c r="M1536" s="5"/>
      <c r="N1536" s="5" t="s">
        <v>7825</v>
      </c>
      <c r="O1536" s="5" t="s">
        <v>7826</v>
      </c>
      <c r="P1536" s="5"/>
      <c r="Q1536" s="5" t="s">
        <v>7827</v>
      </c>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ht="26" x14ac:dyDescent="0.3">
      <c r="A1537" s="5">
        <f t="shared" si="23"/>
        <v>1536</v>
      </c>
      <c r="B1537" s="5" t="s">
        <v>7828</v>
      </c>
      <c r="C1537" s="5" t="s">
        <v>6666</v>
      </c>
      <c r="D1537" s="5" t="s">
        <v>251</v>
      </c>
      <c r="E1537" s="5" t="s">
        <v>7127</v>
      </c>
      <c r="F1537" s="5" t="s">
        <v>7829</v>
      </c>
      <c r="G1537" s="5">
        <v>988.11</v>
      </c>
      <c r="H1537" s="5" t="s">
        <v>7674</v>
      </c>
      <c r="I1537" s="7">
        <v>43677</v>
      </c>
      <c r="J1537" s="7" t="s">
        <v>178</v>
      </c>
      <c r="K1537" s="5" t="s">
        <v>7297</v>
      </c>
      <c r="L1537" s="5" t="s">
        <v>7830</v>
      </c>
      <c r="M1537" s="5"/>
      <c r="N1537" s="5" t="s">
        <v>7831</v>
      </c>
      <c r="O1537" s="5" t="s">
        <v>7832</v>
      </c>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ht="39" x14ac:dyDescent="0.3">
      <c r="A1538" s="5">
        <f t="shared" si="23"/>
        <v>1537</v>
      </c>
      <c r="B1538" s="5" t="s">
        <v>7833</v>
      </c>
      <c r="C1538" s="5" t="s">
        <v>6666</v>
      </c>
      <c r="D1538" s="5" t="s">
        <v>251</v>
      </c>
      <c r="E1538" s="5" t="s">
        <v>7579</v>
      </c>
      <c r="F1538" s="5" t="s">
        <v>7834</v>
      </c>
      <c r="G1538" s="5">
        <v>2788.29</v>
      </c>
      <c r="H1538" s="5" t="s">
        <v>6669</v>
      </c>
      <c r="I1538" s="7">
        <v>42825</v>
      </c>
      <c r="J1538" s="7" t="s">
        <v>178</v>
      </c>
      <c r="K1538" s="5" t="s">
        <v>6827</v>
      </c>
      <c r="L1538" s="5" t="s">
        <v>7835</v>
      </c>
      <c r="M1538" s="5"/>
      <c r="N1538" s="5" t="s">
        <v>39365</v>
      </c>
      <c r="O1538" s="5" t="s">
        <v>7836</v>
      </c>
      <c r="P1538" s="5"/>
      <c r="Q1538" s="5" t="s">
        <v>40012</v>
      </c>
      <c r="R1538" s="5" t="s">
        <v>7837</v>
      </c>
      <c r="S1538" s="5"/>
      <c r="T1538" s="5" t="s">
        <v>40013</v>
      </c>
      <c r="U1538" s="5" t="s">
        <v>7838</v>
      </c>
      <c r="V1538" s="5"/>
      <c r="W1538" s="5" t="s">
        <v>7839</v>
      </c>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ht="39" x14ac:dyDescent="0.3">
      <c r="A1539" s="5">
        <f t="shared" si="23"/>
        <v>1538</v>
      </c>
      <c r="B1539" s="5" t="s">
        <v>7840</v>
      </c>
      <c r="C1539" s="5" t="s">
        <v>6666</v>
      </c>
      <c r="D1539" s="5" t="s">
        <v>6633</v>
      </c>
      <c r="E1539" s="5" t="s">
        <v>7458</v>
      </c>
      <c r="F1539" s="5" t="s">
        <v>7841</v>
      </c>
      <c r="G1539" s="5">
        <v>1649.6457700000001</v>
      </c>
      <c r="H1539" s="5" t="s">
        <v>6669</v>
      </c>
      <c r="I1539" s="7">
        <v>43005</v>
      </c>
      <c r="J1539" s="7" t="s">
        <v>178</v>
      </c>
      <c r="K1539" s="5" t="s">
        <v>6827</v>
      </c>
      <c r="L1539" s="5" t="s">
        <v>7842</v>
      </c>
      <c r="M1539" s="5"/>
      <c r="N1539" s="5" t="s">
        <v>38574</v>
      </c>
      <c r="O1539" s="5" t="s">
        <v>7843</v>
      </c>
      <c r="P1539" s="5"/>
      <c r="Q1539" s="5" t="s">
        <v>38575</v>
      </c>
      <c r="R1539" s="5" t="s">
        <v>7844</v>
      </c>
      <c r="S1539" s="5"/>
      <c r="T1539" s="5" t="s">
        <v>38573</v>
      </c>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ht="26" x14ac:dyDescent="0.3">
      <c r="A1540" s="5">
        <f t="shared" ref="A1540:A1603" si="24">A1539+1</f>
        <v>1539</v>
      </c>
      <c r="B1540" s="5" t="s">
        <v>7845</v>
      </c>
      <c r="C1540" s="5" t="s">
        <v>6666</v>
      </c>
      <c r="D1540" s="5" t="s">
        <v>1162</v>
      </c>
      <c r="E1540" s="5" t="s">
        <v>7846</v>
      </c>
      <c r="F1540" s="5" t="s">
        <v>7847</v>
      </c>
      <c r="G1540" s="5">
        <v>1065.10914</v>
      </c>
      <c r="H1540" s="5" t="s">
        <v>7441</v>
      </c>
      <c r="I1540" s="7">
        <v>43218</v>
      </c>
      <c r="J1540" s="7" t="s">
        <v>178</v>
      </c>
      <c r="K1540" s="5" t="s">
        <v>7848</v>
      </c>
      <c r="L1540" s="5" t="s">
        <v>7849</v>
      </c>
      <c r="M1540" s="5"/>
      <c r="N1540" s="5" t="s">
        <v>40014</v>
      </c>
      <c r="O1540" s="5" t="s">
        <v>7850</v>
      </c>
      <c r="P1540" s="5"/>
      <c r="Q1540" s="5" t="s">
        <v>40015</v>
      </c>
      <c r="R1540" s="5" t="s">
        <v>7851</v>
      </c>
      <c r="S1540" s="5"/>
      <c r="T1540" s="5" t="s">
        <v>40016</v>
      </c>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ht="26" x14ac:dyDescent="0.3">
      <c r="A1541" s="5">
        <f t="shared" si="24"/>
        <v>1540</v>
      </c>
      <c r="B1541" s="5" t="s">
        <v>7852</v>
      </c>
      <c r="C1541" s="5" t="s">
        <v>6666</v>
      </c>
      <c r="D1541" s="5" t="s">
        <v>7853</v>
      </c>
      <c r="E1541" s="5" t="s">
        <v>7854</v>
      </c>
      <c r="F1541" s="5" t="s">
        <v>7855</v>
      </c>
      <c r="G1541" s="5">
        <v>1493.6006531999999</v>
      </c>
      <c r="H1541" s="5" t="s">
        <v>6669</v>
      </c>
      <c r="I1541" s="7">
        <v>42825</v>
      </c>
      <c r="J1541" s="7" t="s">
        <v>178</v>
      </c>
      <c r="K1541" s="5" t="s">
        <v>1465</v>
      </c>
      <c r="L1541" s="5" t="s">
        <v>7856</v>
      </c>
      <c r="M1541" s="5"/>
      <c r="N1541" s="5" t="s">
        <v>40017</v>
      </c>
      <c r="O1541" s="5" t="s">
        <v>7857</v>
      </c>
      <c r="P1541" s="5"/>
      <c r="Q1541" s="5" t="s">
        <v>40018</v>
      </c>
      <c r="R1541" s="5" t="s">
        <v>7858</v>
      </c>
      <c r="S1541" s="5"/>
      <c r="T1541" s="5" t="s">
        <v>40019</v>
      </c>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ht="26" x14ac:dyDescent="0.3">
      <c r="A1542" s="5">
        <f t="shared" si="24"/>
        <v>1541</v>
      </c>
      <c r="B1542" s="5" t="s">
        <v>7859</v>
      </c>
      <c r="C1542" s="5" t="s">
        <v>6666</v>
      </c>
      <c r="D1542" s="5" t="s">
        <v>456</v>
      </c>
      <c r="E1542" s="5" t="s">
        <v>7854</v>
      </c>
      <c r="F1542" s="5" t="s">
        <v>40020</v>
      </c>
      <c r="G1542" s="5">
        <v>211.11197000000001</v>
      </c>
      <c r="H1542" s="5" t="s">
        <v>6669</v>
      </c>
      <c r="I1542" s="7">
        <v>43036</v>
      </c>
      <c r="J1542" s="7" t="s">
        <v>178</v>
      </c>
      <c r="K1542" s="5" t="s">
        <v>6827</v>
      </c>
      <c r="L1542" s="5" t="s">
        <v>7860</v>
      </c>
      <c r="M1542" s="5"/>
      <c r="N1542" s="5" t="s">
        <v>40021</v>
      </c>
      <c r="O1542" s="5" t="s">
        <v>40022</v>
      </c>
      <c r="P1542" s="5"/>
      <c r="Q1542" s="5" t="s">
        <v>40023</v>
      </c>
      <c r="R1542" s="5" t="s">
        <v>40024</v>
      </c>
      <c r="S1542" s="5"/>
      <c r="T1542" s="5" t="s">
        <v>40025</v>
      </c>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ht="39" x14ac:dyDescent="0.3">
      <c r="A1543" s="5">
        <f t="shared" si="24"/>
        <v>1542</v>
      </c>
      <c r="B1543" s="5" t="s">
        <v>7861</v>
      </c>
      <c r="C1543" s="5" t="s">
        <v>6666</v>
      </c>
      <c r="D1543" s="5" t="s">
        <v>658</v>
      </c>
      <c r="E1543" s="5" t="s">
        <v>7862</v>
      </c>
      <c r="F1543" s="5" t="s">
        <v>7863</v>
      </c>
      <c r="G1543" s="5">
        <v>159.20543649999999</v>
      </c>
      <c r="H1543" s="5" t="s">
        <v>7441</v>
      </c>
      <c r="I1543" s="7">
        <v>43280</v>
      </c>
      <c r="J1543" s="7" t="s">
        <v>178</v>
      </c>
      <c r="K1543" s="5" t="s">
        <v>7297</v>
      </c>
      <c r="L1543" s="5" t="s">
        <v>7861</v>
      </c>
      <c r="M1543" s="5"/>
      <c r="N1543" s="5" t="s">
        <v>7864</v>
      </c>
      <c r="O1543" s="5" t="s">
        <v>7865</v>
      </c>
      <c r="P1543" s="5"/>
      <c r="Q1543" s="5" t="s">
        <v>7866</v>
      </c>
      <c r="R1543" s="5" t="s">
        <v>7867</v>
      </c>
      <c r="S1543" s="5"/>
      <c r="T1543" s="5" t="s">
        <v>7868</v>
      </c>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ht="65" x14ac:dyDescent="0.3">
      <c r="A1544" s="5">
        <f t="shared" si="24"/>
        <v>1543</v>
      </c>
      <c r="B1544" s="5" t="s">
        <v>7869</v>
      </c>
      <c r="C1544" s="5" t="s">
        <v>6666</v>
      </c>
      <c r="D1544" s="5" t="s">
        <v>658</v>
      </c>
      <c r="E1544" s="5" t="s">
        <v>7862</v>
      </c>
      <c r="F1544" s="5" t="s">
        <v>40026</v>
      </c>
      <c r="G1544" s="5">
        <v>460.13400000000001</v>
      </c>
      <c r="H1544" s="5" t="s">
        <v>7674</v>
      </c>
      <c r="I1544" s="7">
        <v>43389</v>
      </c>
      <c r="J1544" s="7" t="s">
        <v>178</v>
      </c>
      <c r="K1544" s="5" t="s">
        <v>7297</v>
      </c>
      <c r="L1544" s="5" t="s">
        <v>7869</v>
      </c>
      <c r="M1544" s="5"/>
      <c r="N1544" s="5" t="s">
        <v>7870</v>
      </c>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ht="65" x14ac:dyDescent="0.3">
      <c r="A1545" s="5">
        <f t="shared" si="24"/>
        <v>1544</v>
      </c>
      <c r="B1545" s="5" t="s">
        <v>7871</v>
      </c>
      <c r="C1545" s="5" t="s">
        <v>6666</v>
      </c>
      <c r="D1545" s="5" t="s">
        <v>658</v>
      </c>
      <c r="E1545" s="5" t="s">
        <v>7862</v>
      </c>
      <c r="F1545" s="5" t="s">
        <v>40026</v>
      </c>
      <c r="G1545" s="5">
        <v>460.13400000000001</v>
      </c>
      <c r="H1545" s="5" t="s">
        <v>7674</v>
      </c>
      <c r="I1545" s="7">
        <v>43389</v>
      </c>
      <c r="J1545" s="7" t="s">
        <v>178</v>
      </c>
      <c r="K1545" s="5" t="s">
        <v>7297</v>
      </c>
      <c r="L1545" s="5" t="s">
        <v>7871</v>
      </c>
      <c r="M1545" s="5"/>
      <c r="N1545" s="5" t="s">
        <v>7872</v>
      </c>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ht="26" x14ac:dyDescent="0.3">
      <c r="A1546" s="5">
        <f t="shared" si="24"/>
        <v>1545</v>
      </c>
      <c r="B1546" s="5" t="s">
        <v>7873</v>
      </c>
      <c r="C1546" s="5" t="s">
        <v>6666</v>
      </c>
      <c r="D1546" s="5" t="s">
        <v>182</v>
      </c>
      <c r="E1546" s="5" t="s">
        <v>7326</v>
      </c>
      <c r="F1546" s="5" t="s">
        <v>7874</v>
      </c>
      <c r="G1546" s="5">
        <v>264.33999999999997</v>
      </c>
      <c r="H1546" s="5" t="s">
        <v>7674</v>
      </c>
      <c r="I1546" s="7">
        <v>43645</v>
      </c>
      <c r="J1546" s="7" t="s">
        <v>178</v>
      </c>
      <c r="K1546" s="5" t="s">
        <v>7297</v>
      </c>
      <c r="L1546" s="5" t="s">
        <v>7875</v>
      </c>
      <c r="M1546" s="5"/>
      <c r="N1546" s="5" t="s">
        <v>7876</v>
      </c>
      <c r="O1546" s="5" t="s">
        <v>7877</v>
      </c>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ht="39" x14ac:dyDescent="0.3">
      <c r="A1547" s="5">
        <f t="shared" si="24"/>
        <v>1546</v>
      </c>
      <c r="B1547" s="5" t="s">
        <v>7878</v>
      </c>
      <c r="C1547" s="5" t="s">
        <v>6666</v>
      </c>
      <c r="D1547" s="5" t="s">
        <v>529</v>
      </c>
      <c r="E1547" s="5" t="s">
        <v>7879</v>
      </c>
      <c r="F1547" s="5" t="s">
        <v>7880</v>
      </c>
      <c r="G1547" s="5">
        <v>2895.8557113000002</v>
      </c>
      <c r="H1547" s="5" t="s">
        <v>6669</v>
      </c>
      <c r="I1547" s="7">
        <v>42368</v>
      </c>
      <c r="J1547" s="7" t="s">
        <v>178</v>
      </c>
      <c r="K1547" s="5" t="s">
        <v>40027</v>
      </c>
      <c r="L1547" s="5" t="s">
        <v>7881</v>
      </c>
      <c r="M1547" s="5"/>
      <c r="N1547" s="5" t="s">
        <v>40028</v>
      </c>
      <c r="O1547" s="5" t="s">
        <v>7882</v>
      </c>
      <c r="P1547" s="5"/>
      <c r="Q1547" s="5" t="s">
        <v>40029</v>
      </c>
      <c r="R1547" s="5" t="s">
        <v>7883</v>
      </c>
      <c r="S1547" s="5"/>
      <c r="T1547" s="5" t="s">
        <v>40030</v>
      </c>
      <c r="U1547" s="5" t="s">
        <v>7884</v>
      </c>
      <c r="V1547" s="5"/>
      <c r="W1547" s="5" t="s">
        <v>40031</v>
      </c>
      <c r="X1547" s="5" t="s">
        <v>7885</v>
      </c>
      <c r="Y1547" s="5"/>
      <c r="Z1547" s="5" t="s">
        <v>40032</v>
      </c>
      <c r="AA1547" s="5" t="s">
        <v>7886</v>
      </c>
      <c r="AB1547" s="5"/>
      <c r="AC1547" s="5" t="s">
        <v>40033</v>
      </c>
      <c r="AD1547" s="5" t="s">
        <v>7887</v>
      </c>
      <c r="AE1547" s="5"/>
      <c r="AF1547" s="5" t="s">
        <v>40034</v>
      </c>
      <c r="AG1547" s="5" t="s">
        <v>7888</v>
      </c>
      <c r="AH1547" s="5"/>
      <c r="AI1547" s="5" t="s">
        <v>40035</v>
      </c>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ht="39" x14ac:dyDescent="0.3">
      <c r="A1548" s="5">
        <f t="shared" si="24"/>
        <v>1547</v>
      </c>
      <c r="B1548" s="5" t="s">
        <v>7889</v>
      </c>
      <c r="C1548" s="5" t="s">
        <v>6666</v>
      </c>
      <c r="D1548" s="5" t="s">
        <v>762</v>
      </c>
      <c r="E1548" s="5" t="s">
        <v>7890</v>
      </c>
      <c r="F1548" s="5" t="s">
        <v>7891</v>
      </c>
      <c r="G1548" s="5">
        <v>288.65602000000001</v>
      </c>
      <c r="H1548" s="5" t="s">
        <v>7441</v>
      </c>
      <c r="I1548" s="7">
        <v>43130</v>
      </c>
      <c r="J1548" s="7" t="s">
        <v>178</v>
      </c>
      <c r="K1548" s="5" t="s">
        <v>6827</v>
      </c>
      <c r="L1548" s="5" t="s">
        <v>7892</v>
      </c>
      <c r="M1548" s="5"/>
      <c r="N1548" s="5" t="s">
        <v>7893</v>
      </c>
      <c r="O1548" s="5" t="s">
        <v>7894</v>
      </c>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ht="52" x14ac:dyDescent="0.3">
      <c r="A1549" s="5">
        <f t="shared" si="24"/>
        <v>1548</v>
      </c>
      <c r="B1549" s="5" t="s">
        <v>7895</v>
      </c>
      <c r="C1549" s="5" t="s">
        <v>6666</v>
      </c>
      <c r="D1549" s="5" t="s">
        <v>529</v>
      </c>
      <c r="E1549" s="5" t="s">
        <v>7896</v>
      </c>
      <c r="F1549" s="5" t="s">
        <v>7897</v>
      </c>
      <c r="G1549" s="5">
        <v>122.9732771</v>
      </c>
      <c r="H1549" s="5" t="s">
        <v>7674</v>
      </c>
      <c r="I1549" s="7">
        <v>43464</v>
      </c>
      <c r="J1549" s="7" t="s">
        <v>178</v>
      </c>
      <c r="K1549" s="5" t="s">
        <v>6827</v>
      </c>
      <c r="L1549" s="5" t="s">
        <v>7895</v>
      </c>
      <c r="M1549" s="5"/>
      <c r="N1549" s="5" t="s">
        <v>7898</v>
      </c>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ht="78" x14ac:dyDescent="0.3">
      <c r="A1550" s="5">
        <f t="shared" si="24"/>
        <v>1549</v>
      </c>
      <c r="B1550" s="5" t="s">
        <v>7899</v>
      </c>
      <c r="C1550" s="5" t="s">
        <v>6666</v>
      </c>
      <c r="D1550" s="5" t="s">
        <v>7900</v>
      </c>
      <c r="E1550" s="5" t="s">
        <v>7458</v>
      </c>
      <c r="F1550" s="5" t="s">
        <v>40036</v>
      </c>
      <c r="G1550" s="5">
        <v>2077</v>
      </c>
      <c r="H1550" s="5" t="s">
        <v>6669</v>
      </c>
      <c r="I1550" s="7">
        <v>43557</v>
      </c>
      <c r="J1550" s="7" t="s">
        <v>178</v>
      </c>
      <c r="K1550" s="5" t="s">
        <v>40037</v>
      </c>
      <c r="L1550" s="5" t="s">
        <v>7901</v>
      </c>
      <c r="M1550" s="5"/>
      <c r="N1550" s="5" t="s">
        <v>40038</v>
      </c>
      <c r="O1550" s="5" t="s">
        <v>7902</v>
      </c>
      <c r="P1550" s="5"/>
      <c r="Q1550" s="5" t="s">
        <v>40039</v>
      </c>
      <c r="R1550" s="5" t="s">
        <v>7903</v>
      </c>
      <c r="S1550" s="5"/>
      <c r="T1550" s="5" t="s">
        <v>7904</v>
      </c>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ht="65" x14ac:dyDescent="0.3">
      <c r="A1551" s="5">
        <f t="shared" si="24"/>
        <v>1550</v>
      </c>
      <c r="B1551" s="5" t="s">
        <v>7905</v>
      </c>
      <c r="C1551" s="5" t="s">
        <v>6666</v>
      </c>
      <c r="D1551" s="5" t="s">
        <v>7900</v>
      </c>
      <c r="E1551" s="5" t="s">
        <v>7458</v>
      </c>
      <c r="F1551" s="5" t="s">
        <v>40040</v>
      </c>
      <c r="G1551" s="5">
        <v>750</v>
      </c>
      <c r="H1551" s="5" t="s">
        <v>6669</v>
      </c>
      <c r="I1551" s="7">
        <v>43557</v>
      </c>
      <c r="J1551" s="7" t="s">
        <v>178</v>
      </c>
      <c r="K1551" s="5" t="s">
        <v>40041</v>
      </c>
      <c r="L1551" s="5" t="s">
        <v>7901</v>
      </c>
      <c r="M1551" s="5"/>
      <c r="N1551" s="5" t="s">
        <v>40038</v>
      </c>
      <c r="O1551" s="5" t="s">
        <v>7902</v>
      </c>
      <c r="P1551" s="5"/>
      <c r="Q1551" s="5" t="s">
        <v>40039</v>
      </c>
      <c r="R1551" s="5" t="s">
        <v>7903</v>
      </c>
      <c r="S1551" s="5"/>
      <c r="T1551" s="5" t="s">
        <v>7904</v>
      </c>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x14ac:dyDescent="0.3">
      <c r="A1552" s="5">
        <f t="shared" si="24"/>
        <v>1551</v>
      </c>
      <c r="B1552" s="5" t="s">
        <v>7906</v>
      </c>
      <c r="C1552" s="5" t="s">
        <v>6666</v>
      </c>
      <c r="D1552" s="5" t="s">
        <v>1162</v>
      </c>
      <c r="E1552" s="5" t="s">
        <v>1162</v>
      </c>
      <c r="F1552" s="5" t="s">
        <v>7907</v>
      </c>
      <c r="G1552" s="5">
        <v>275</v>
      </c>
      <c r="H1552" s="5" t="s">
        <v>7674</v>
      </c>
      <c r="I1552" s="7">
        <v>43667</v>
      </c>
      <c r="J1552" s="7" t="s">
        <v>178</v>
      </c>
      <c r="K1552" s="5" t="s">
        <v>7908</v>
      </c>
      <c r="L1552" s="5" t="s">
        <v>7909</v>
      </c>
      <c r="M1552" s="5"/>
      <c r="N1552" s="5" t="s">
        <v>40042</v>
      </c>
      <c r="O1552" s="5" t="s">
        <v>7910</v>
      </c>
      <c r="P1552" s="5"/>
      <c r="Q1552" s="5" t="s">
        <v>40043</v>
      </c>
      <c r="R1552" s="5" t="s">
        <v>7911</v>
      </c>
      <c r="S1552" s="5"/>
      <c r="T1552" s="5" t="s">
        <v>40044</v>
      </c>
      <c r="U1552" s="5" t="s">
        <v>7912</v>
      </c>
      <c r="V1552" s="5"/>
      <c r="W1552" s="5" t="s">
        <v>40045</v>
      </c>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ht="26" x14ac:dyDescent="0.3">
      <c r="A1553" s="5">
        <f t="shared" si="24"/>
        <v>1552</v>
      </c>
      <c r="B1553" s="5" t="s">
        <v>7913</v>
      </c>
      <c r="C1553" s="5" t="s">
        <v>6666</v>
      </c>
      <c r="D1553" s="5" t="s">
        <v>1162</v>
      </c>
      <c r="E1553" s="5" t="s">
        <v>1162</v>
      </c>
      <c r="F1553" s="5" t="s">
        <v>40046</v>
      </c>
      <c r="G1553" s="5">
        <v>170</v>
      </c>
      <c r="H1553" s="5" t="s">
        <v>7674</v>
      </c>
      <c r="I1553" s="7">
        <v>43671</v>
      </c>
      <c r="J1553" s="7" t="s">
        <v>178</v>
      </c>
      <c r="K1553" s="5" t="s">
        <v>6827</v>
      </c>
      <c r="L1553" s="5" t="s">
        <v>7914</v>
      </c>
      <c r="M1553" s="5"/>
      <c r="N1553" s="5" t="s">
        <v>7915</v>
      </c>
      <c r="O1553" s="5" t="s">
        <v>7916</v>
      </c>
      <c r="P1553" s="5"/>
      <c r="Q1553" s="5" t="s">
        <v>7917</v>
      </c>
      <c r="R1553" s="5" t="s">
        <v>7918</v>
      </c>
      <c r="S1553" s="5"/>
      <c r="T1553" s="5" t="s">
        <v>7919</v>
      </c>
      <c r="U1553" s="5" t="s">
        <v>7920</v>
      </c>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ht="26" x14ac:dyDescent="0.3">
      <c r="A1554" s="5">
        <f t="shared" si="24"/>
        <v>1553</v>
      </c>
      <c r="B1554" s="5" t="s">
        <v>7921</v>
      </c>
      <c r="C1554" s="5" t="s">
        <v>6666</v>
      </c>
      <c r="D1554" s="5" t="s">
        <v>39943</v>
      </c>
      <c r="E1554" s="5" t="s">
        <v>40047</v>
      </c>
      <c r="F1554" s="5" t="s">
        <v>7922</v>
      </c>
      <c r="G1554" s="5">
        <v>121.25</v>
      </c>
      <c r="H1554" s="5" t="s">
        <v>7923</v>
      </c>
      <c r="I1554" s="7">
        <v>43735</v>
      </c>
      <c r="J1554" s="7" t="s">
        <v>178</v>
      </c>
      <c r="K1554" s="5" t="s">
        <v>6827</v>
      </c>
      <c r="L1554" s="5" t="s">
        <v>7924</v>
      </c>
      <c r="M1554" s="5"/>
      <c r="N1554" s="5" t="s">
        <v>7925</v>
      </c>
      <c r="O1554" s="5" t="s">
        <v>7926</v>
      </c>
      <c r="P1554" s="5"/>
      <c r="Q1554" s="5" t="s">
        <v>7927</v>
      </c>
      <c r="R1554" s="5" t="s">
        <v>7928</v>
      </c>
      <c r="S1554" s="5"/>
      <c r="T1554" s="5" t="s">
        <v>7929</v>
      </c>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x14ac:dyDescent="0.3">
      <c r="A1555" s="5">
        <f t="shared" si="24"/>
        <v>1554</v>
      </c>
      <c r="B1555" s="5" t="s">
        <v>40048</v>
      </c>
      <c r="C1555" s="5" t="s">
        <v>6666</v>
      </c>
      <c r="D1555" s="5" t="s">
        <v>39943</v>
      </c>
      <c r="E1555" s="5" t="s">
        <v>7930</v>
      </c>
      <c r="F1555" s="5" t="s">
        <v>7931</v>
      </c>
      <c r="G1555" s="5">
        <v>105.46</v>
      </c>
      <c r="H1555" s="5" t="s">
        <v>7674</v>
      </c>
      <c r="I1555" s="7">
        <v>43675</v>
      </c>
      <c r="J1555" s="7" t="s">
        <v>178</v>
      </c>
      <c r="K1555" s="5" t="s">
        <v>6827</v>
      </c>
      <c r="L1555" s="5" t="s">
        <v>7932</v>
      </c>
      <c r="M1555" s="5"/>
      <c r="N1555" s="5" t="s">
        <v>7933</v>
      </c>
      <c r="O1555" s="5" t="s">
        <v>7934</v>
      </c>
      <c r="P1555" s="5"/>
      <c r="Q1555" s="5" t="s">
        <v>7935</v>
      </c>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ht="26" x14ac:dyDescent="0.3">
      <c r="A1556" s="5">
        <f t="shared" si="24"/>
        <v>1555</v>
      </c>
      <c r="B1556" s="5" t="s">
        <v>40049</v>
      </c>
      <c r="C1556" s="5" t="s">
        <v>6666</v>
      </c>
      <c r="D1556" s="5" t="s">
        <v>39943</v>
      </c>
      <c r="E1556" s="5" t="s">
        <v>6840</v>
      </c>
      <c r="F1556" s="5" t="s">
        <v>7936</v>
      </c>
      <c r="G1556" s="5">
        <v>421.7</v>
      </c>
      <c r="H1556" s="5" t="s">
        <v>7923</v>
      </c>
      <c r="I1556" s="7">
        <v>43828</v>
      </c>
      <c r="J1556" s="7" t="s">
        <v>178</v>
      </c>
      <c r="K1556" s="5" t="s">
        <v>6827</v>
      </c>
      <c r="L1556" s="5" t="s">
        <v>7937</v>
      </c>
      <c r="M1556" s="5"/>
      <c r="N1556" s="5" t="s">
        <v>7938</v>
      </c>
      <c r="O1556" s="5" t="s">
        <v>7939</v>
      </c>
      <c r="P1556" s="5"/>
      <c r="Q1556" s="5" t="s">
        <v>7940</v>
      </c>
      <c r="R1556" s="5" t="s">
        <v>7941</v>
      </c>
      <c r="S1556" s="5"/>
      <c r="T1556" s="5" t="s">
        <v>7942</v>
      </c>
      <c r="U1556" s="5" t="s">
        <v>7943</v>
      </c>
      <c r="V1556" s="5"/>
      <c r="W1556" s="5" t="s">
        <v>7944</v>
      </c>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ht="26" x14ac:dyDescent="0.3">
      <c r="A1557" s="5">
        <f t="shared" si="24"/>
        <v>1556</v>
      </c>
      <c r="B1557" s="5" t="s">
        <v>7945</v>
      </c>
      <c r="C1557" s="5" t="s">
        <v>6666</v>
      </c>
      <c r="D1557" s="5" t="s">
        <v>251</v>
      </c>
      <c r="E1557" s="5" t="s">
        <v>7501</v>
      </c>
      <c r="F1557" s="5" t="s">
        <v>7946</v>
      </c>
      <c r="G1557" s="5">
        <v>103.54</v>
      </c>
      <c r="H1557" s="5" t="s">
        <v>7674</v>
      </c>
      <c r="I1557" s="7">
        <v>43553</v>
      </c>
      <c r="J1557" s="7" t="s">
        <v>178</v>
      </c>
      <c r="K1557" s="5" t="s">
        <v>6827</v>
      </c>
      <c r="L1557" s="5" t="s">
        <v>7947</v>
      </c>
      <c r="M1557" s="5"/>
      <c r="N1557" s="5" t="s">
        <v>7948</v>
      </c>
      <c r="O1557" s="5" t="s">
        <v>7949</v>
      </c>
      <c r="P1557" s="5"/>
      <c r="Q1557" s="5" t="s">
        <v>7950</v>
      </c>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ht="39" x14ac:dyDescent="0.3">
      <c r="A1558" s="5">
        <f t="shared" si="24"/>
        <v>1557</v>
      </c>
      <c r="B1558" s="5" t="s">
        <v>7951</v>
      </c>
      <c r="C1558" s="5" t="s">
        <v>6666</v>
      </c>
      <c r="D1558" s="5" t="s">
        <v>658</v>
      </c>
      <c r="E1558" s="5" t="s">
        <v>7952</v>
      </c>
      <c r="F1558" s="5" t="s">
        <v>40050</v>
      </c>
      <c r="G1558" s="5">
        <v>11014.24</v>
      </c>
      <c r="H1558" s="5" t="s">
        <v>6669</v>
      </c>
      <c r="I1558" s="7">
        <v>43890</v>
      </c>
      <c r="J1558" s="7" t="s">
        <v>178</v>
      </c>
      <c r="K1558" s="5" t="s">
        <v>7953</v>
      </c>
      <c r="L1558" s="5" t="s">
        <v>7954</v>
      </c>
      <c r="M1558" s="5"/>
      <c r="N1558" s="5" t="s">
        <v>37839</v>
      </c>
      <c r="O1558" s="5" t="s">
        <v>40051</v>
      </c>
      <c r="P1558" s="5"/>
      <c r="Q1558" s="5" t="s">
        <v>37838</v>
      </c>
      <c r="R1558" s="5" t="s">
        <v>7955</v>
      </c>
      <c r="S1558" s="5"/>
      <c r="T1558" s="5" t="s">
        <v>40052</v>
      </c>
      <c r="U1558" s="5" t="s">
        <v>7956</v>
      </c>
      <c r="V1558" s="5"/>
      <c r="W1558" s="5" t="s">
        <v>40053</v>
      </c>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ht="117" x14ac:dyDescent="0.3">
      <c r="A1559" s="5">
        <f t="shared" si="24"/>
        <v>1558</v>
      </c>
      <c r="B1559" s="5" t="s">
        <v>7957</v>
      </c>
      <c r="C1559" s="5" t="s">
        <v>6666</v>
      </c>
      <c r="D1559" s="5" t="s">
        <v>762</v>
      </c>
      <c r="E1559" s="5" t="s">
        <v>7147</v>
      </c>
      <c r="F1559" s="5" t="s">
        <v>40054</v>
      </c>
      <c r="G1559" s="5">
        <v>7525.2297200000003</v>
      </c>
      <c r="H1559" s="5" t="s">
        <v>6669</v>
      </c>
      <c r="I1559" s="7">
        <v>42337</v>
      </c>
      <c r="J1559" s="7" t="s">
        <v>178</v>
      </c>
      <c r="K1559" s="5" t="s">
        <v>40055</v>
      </c>
      <c r="L1559" s="5" t="s">
        <v>7958</v>
      </c>
      <c r="M1559" s="5"/>
      <c r="N1559" s="5" t="s">
        <v>37593</v>
      </c>
      <c r="O1559" s="5" t="s">
        <v>7959</v>
      </c>
      <c r="P1559" s="5"/>
      <c r="Q1559" s="5" t="s">
        <v>37592</v>
      </c>
      <c r="R1559" s="5" t="s">
        <v>7960</v>
      </c>
      <c r="S1559" s="5"/>
      <c r="T1559" s="5" t="s">
        <v>37594</v>
      </c>
      <c r="U1559" s="5" t="s">
        <v>7961</v>
      </c>
      <c r="V1559" s="5"/>
      <c r="W1559" s="5" t="s">
        <v>37596</v>
      </c>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ht="26" x14ac:dyDescent="0.3">
      <c r="A1560" s="5">
        <f t="shared" si="24"/>
        <v>1559</v>
      </c>
      <c r="B1560" s="5" t="s">
        <v>7962</v>
      </c>
      <c r="C1560" s="5" t="s">
        <v>6666</v>
      </c>
      <c r="D1560" s="5" t="s">
        <v>251</v>
      </c>
      <c r="E1560" s="5" t="s">
        <v>7963</v>
      </c>
      <c r="F1560" s="5" t="s">
        <v>7964</v>
      </c>
      <c r="G1560" s="5">
        <v>264.88</v>
      </c>
      <c r="H1560" s="5" t="s">
        <v>7674</v>
      </c>
      <c r="I1560" s="7">
        <v>43438</v>
      </c>
      <c r="J1560" s="7" t="s">
        <v>178</v>
      </c>
      <c r="K1560" s="5" t="s">
        <v>6827</v>
      </c>
      <c r="L1560" s="5" t="s">
        <v>7965</v>
      </c>
      <c r="M1560" s="5"/>
      <c r="N1560" s="5" t="s">
        <v>7966</v>
      </c>
      <c r="O1560" s="5" t="s">
        <v>7967</v>
      </c>
      <c r="P1560" s="5"/>
      <c r="Q1560" s="5"/>
      <c r="R1560" s="5" t="s">
        <v>7968</v>
      </c>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ht="26" x14ac:dyDescent="0.3">
      <c r="A1561" s="5">
        <f t="shared" si="24"/>
        <v>1560</v>
      </c>
      <c r="B1561" s="5" t="s">
        <v>7969</v>
      </c>
      <c r="C1561" s="5" t="s">
        <v>6666</v>
      </c>
      <c r="D1561" s="5" t="s">
        <v>7900</v>
      </c>
      <c r="E1561" s="5" t="s">
        <v>7970</v>
      </c>
      <c r="F1561" s="5" t="s">
        <v>7971</v>
      </c>
      <c r="G1561" s="5">
        <v>444.40100999999999</v>
      </c>
      <c r="H1561" s="5" t="s">
        <v>7441</v>
      </c>
      <c r="I1561" s="7">
        <v>42825</v>
      </c>
      <c r="J1561" s="7" t="s">
        <v>178</v>
      </c>
      <c r="K1561" s="5" t="s">
        <v>1465</v>
      </c>
      <c r="L1561" s="5" t="s">
        <v>7972</v>
      </c>
      <c r="M1561" s="5"/>
      <c r="N1561" s="5" t="s">
        <v>40056</v>
      </c>
      <c r="O1561" s="5" t="s">
        <v>7973</v>
      </c>
      <c r="P1561" s="5"/>
      <c r="Q1561" s="5" t="s">
        <v>40057</v>
      </c>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ht="26" x14ac:dyDescent="0.3">
      <c r="A1562" s="5">
        <f t="shared" si="24"/>
        <v>1561</v>
      </c>
      <c r="B1562" s="5" t="s">
        <v>7974</v>
      </c>
      <c r="C1562" s="5" t="s">
        <v>6666</v>
      </c>
      <c r="D1562" s="5" t="s">
        <v>7900</v>
      </c>
      <c r="E1562" s="5" t="s">
        <v>7970</v>
      </c>
      <c r="F1562" s="5" t="s">
        <v>7975</v>
      </c>
      <c r="G1562" s="5">
        <v>1071.1081999999999</v>
      </c>
      <c r="H1562" s="5" t="s">
        <v>7674</v>
      </c>
      <c r="I1562" s="7">
        <v>43491</v>
      </c>
      <c r="J1562" s="7" t="s">
        <v>178</v>
      </c>
      <c r="K1562" s="5" t="s">
        <v>40058</v>
      </c>
      <c r="L1562" s="5" t="s">
        <v>7976</v>
      </c>
      <c r="M1562" s="5"/>
      <c r="N1562" s="5" t="s">
        <v>40059</v>
      </c>
      <c r="O1562" s="5" t="s">
        <v>7977</v>
      </c>
      <c r="P1562" s="5"/>
      <c r="Q1562" s="5" t="s">
        <v>40060</v>
      </c>
      <c r="R1562" s="5" t="s">
        <v>7978</v>
      </c>
      <c r="S1562" s="5"/>
      <c r="T1562" s="5" t="s">
        <v>40061</v>
      </c>
      <c r="U1562" s="5" t="s">
        <v>7979</v>
      </c>
      <c r="V1562" s="5"/>
      <c r="W1562" s="5" t="s">
        <v>40062</v>
      </c>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ht="39" x14ac:dyDescent="0.3">
      <c r="A1563" s="5">
        <f t="shared" si="24"/>
        <v>1562</v>
      </c>
      <c r="B1563" s="5" t="s">
        <v>7980</v>
      </c>
      <c r="C1563" s="5" t="s">
        <v>6666</v>
      </c>
      <c r="D1563" s="5" t="s">
        <v>7900</v>
      </c>
      <c r="E1563" s="5" t="s">
        <v>7970</v>
      </c>
      <c r="F1563" s="5" t="s">
        <v>7981</v>
      </c>
      <c r="G1563" s="5">
        <v>2193.36</v>
      </c>
      <c r="H1563" s="5" t="s">
        <v>7674</v>
      </c>
      <c r="I1563" s="7">
        <v>43674</v>
      </c>
      <c r="J1563" s="7" t="s">
        <v>178</v>
      </c>
      <c r="K1563" s="5" t="s">
        <v>7982</v>
      </c>
      <c r="L1563" s="5" t="s">
        <v>7983</v>
      </c>
      <c r="M1563" s="5"/>
      <c r="N1563" s="5" t="s">
        <v>40063</v>
      </c>
      <c r="O1563" s="5" t="s">
        <v>7984</v>
      </c>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ht="26" x14ac:dyDescent="0.3">
      <c r="A1564" s="5">
        <f t="shared" si="24"/>
        <v>1563</v>
      </c>
      <c r="B1564" s="5" t="s">
        <v>7985</v>
      </c>
      <c r="C1564" s="5" t="s">
        <v>6666</v>
      </c>
      <c r="D1564" s="5" t="s">
        <v>1852</v>
      </c>
      <c r="E1564" s="5" t="s">
        <v>7986</v>
      </c>
      <c r="F1564" s="5" t="s">
        <v>40064</v>
      </c>
      <c r="G1564" s="5">
        <v>110.02</v>
      </c>
      <c r="H1564" s="5" t="s">
        <v>7674</v>
      </c>
      <c r="I1564" s="7">
        <v>43705</v>
      </c>
      <c r="J1564" s="7" t="s">
        <v>178</v>
      </c>
      <c r="K1564" s="5" t="s">
        <v>1465</v>
      </c>
      <c r="L1564" s="5" t="s">
        <v>40065</v>
      </c>
      <c r="M1564" s="5"/>
      <c r="N1564" s="5" t="s">
        <v>40066</v>
      </c>
      <c r="O1564" s="5" t="s">
        <v>5103</v>
      </c>
      <c r="P1564" s="5"/>
      <c r="Q1564" s="5" t="s">
        <v>40067</v>
      </c>
      <c r="R1564" s="5" t="s">
        <v>40068</v>
      </c>
      <c r="S1564" s="5"/>
      <c r="T1564" s="5" t="s">
        <v>7987</v>
      </c>
      <c r="U1564" s="5" t="s">
        <v>40069</v>
      </c>
      <c r="V1564" s="5"/>
      <c r="W1564" s="5" t="s">
        <v>7988</v>
      </c>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ht="26" x14ac:dyDescent="0.3">
      <c r="A1565" s="5">
        <f t="shared" si="24"/>
        <v>1564</v>
      </c>
      <c r="B1565" s="5" t="s">
        <v>7989</v>
      </c>
      <c r="C1565" s="5" t="s">
        <v>7990</v>
      </c>
      <c r="D1565" s="5" t="s">
        <v>173</v>
      </c>
      <c r="E1565" s="5" t="s">
        <v>7991</v>
      </c>
      <c r="F1565" s="5" t="s">
        <v>7992</v>
      </c>
      <c r="G1565" s="5">
        <v>289.8565668</v>
      </c>
      <c r="H1565" s="5" t="s">
        <v>7993</v>
      </c>
      <c r="I1565" s="7">
        <v>41791</v>
      </c>
      <c r="J1565" s="7" t="s">
        <v>6613</v>
      </c>
      <c r="K1565" s="5" t="s">
        <v>40070</v>
      </c>
      <c r="L1565" s="5" t="s">
        <v>40071</v>
      </c>
      <c r="M1565" s="5"/>
      <c r="N1565" s="5" t="s">
        <v>40072</v>
      </c>
      <c r="O1565" s="5" t="s">
        <v>7994</v>
      </c>
      <c r="P1565" s="5"/>
      <c r="Q1565" s="5" t="s">
        <v>40073</v>
      </c>
      <c r="R1565" s="5" t="s">
        <v>7995</v>
      </c>
      <c r="S1565" s="5"/>
      <c r="T1565" s="5" t="s">
        <v>40074</v>
      </c>
      <c r="U1565" s="5" t="s">
        <v>40075</v>
      </c>
      <c r="V1565" s="5"/>
      <c r="W1565" s="5" t="s">
        <v>40076</v>
      </c>
      <c r="X1565" s="5" t="s">
        <v>40077</v>
      </c>
      <c r="Y1565" s="5"/>
      <c r="Z1565" s="5" t="s">
        <v>40078</v>
      </c>
      <c r="AA1565" s="5" t="s">
        <v>7996</v>
      </c>
      <c r="AB1565" s="5"/>
      <c r="AC1565" s="5" t="s">
        <v>40079</v>
      </c>
      <c r="AD1565" s="5" t="s">
        <v>7997</v>
      </c>
      <c r="AE1565" s="5"/>
      <c r="AF1565" s="5" t="s">
        <v>7998</v>
      </c>
      <c r="AG1565" s="5" t="s">
        <v>7999</v>
      </c>
      <c r="AH1565" s="5"/>
      <c r="AI1565" s="5" t="s">
        <v>40080</v>
      </c>
      <c r="AJ1565" s="5" t="s">
        <v>37313</v>
      </c>
      <c r="AK1565" s="5"/>
      <c r="AL1565" s="5" t="s">
        <v>37313</v>
      </c>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ht="26" x14ac:dyDescent="0.3">
      <c r="A1566" s="5">
        <f t="shared" si="24"/>
        <v>1565</v>
      </c>
      <c r="B1566" s="5" t="s">
        <v>8000</v>
      </c>
      <c r="C1566" s="5" t="s">
        <v>7990</v>
      </c>
      <c r="D1566" s="5" t="s">
        <v>8001</v>
      </c>
      <c r="E1566" s="5" t="s">
        <v>8001</v>
      </c>
      <c r="F1566" s="5" t="s">
        <v>8002</v>
      </c>
      <c r="G1566" s="5">
        <v>2531.3848152999999</v>
      </c>
      <c r="H1566" s="5" t="s">
        <v>7993</v>
      </c>
      <c r="I1566" s="7">
        <v>43647</v>
      </c>
      <c r="J1566" s="7" t="s">
        <v>6613</v>
      </c>
      <c r="K1566" s="5"/>
      <c r="L1566" s="5"/>
      <c r="M1566" s="5"/>
      <c r="N1566" s="5"/>
      <c r="O1566" s="5"/>
      <c r="P1566" s="5"/>
      <c r="Q1566" s="5"/>
      <c r="R1566" s="5"/>
      <c r="S1566" s="5"/>
      <c r="T1566" s="5"/>
      <c r="U1566" s="5"/>
      <c r="V1566" s="5"/>
      <c r="W1566" s="5" t="s">
        <v>37313</v>
      </c>
      <c r="X1566" s="5" t="s">
        <v>37313</v>
      </c>
      <c r="Y1566" s="5"/>
      <c r="Z1566" s="5" t="s">
        <v>37313</v>
      </c>
      <c r="AA1566" s="5" t="s">
        <v>37313</v>
      </c>
      <c r="AB1566" s="5"/>
      <c r="AC1566" s="5" t="s">
        <v>37313</v>
      </c>
      <c r="AD1566" s="5" t="s">
        <v>37313</v>
      </c>
      <c r="AE1566" s="5"/>
      <c r="AF1566" s="5" t="s">
        <v>37313</v>
      </c>
      <c r="AG1566" s="5" t="s">
        <v>37313</v>
      </c>
      <c r="AH1566" s="5"/>
      <c r="AI1566" s="5" t="s">
        <v>37313</v>
      </c>
      <c r="AJ1566" s="5" t="s">
        <v>37313</v>
      </c>
      <c r="AK1566" s="5"/>
      <c r="AL1566" s="5" t="s">
        <v>37313</v>
      </c>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ht="39" x14ac:dyDescent="0.3">
      <c r="A1567" s="5">
        <f t="shared" si="24"/>
        <v>1566</v>
      </c>
      <c r="B1567" s="5" t="s">
        <v>8003</v>
      </c>
      <c r="C1567" s="5" t="s">
        <v>7990</v>
      </c>
      <c r="D1567" s="5" t="s">
        <v>191</v>
      </c>
      <c r="E1567" s="5" t="s">
        <v>8004</v>
      </c>
      <c r="F1567" s="5" t="s">
        <v>8005</v>
      </c>
      <c r="G1567" s="5">
        <v>181.94265990000008</v>
      </c>
      <c r="H1567" s="5" t="s">
        <v>7993</v>
      </c>
      <c r="I1567" s="7" t="s">
        <v>8006</v>
      </c>
      <c r="J1567" s="7" t="s">
        <v>6613</v>
      </c>
      <c r="K1567" s="5" t="s">
        <v>37313</v>
      </c>
      <c r="L1567" s="5" t="s">
        <v>37313</v>
      </c>
      <c r="M1567" s="5"/>
      <c r="N1567" s="5" t="s">
        <v>37313</v>
      </c>
      <c r="O1567" s="5" t="s">
        <v>37313</v>
      </c>
      <c r="P1567" s="5"/>
      <c r="Q1567" s="5" t="s">
        <v>37313</v>
      </c>
      <c r="R1567" s="5" t="s">
        <v>37313</v>
      </c>
      <c r="S1567" s="5"/>
      <c r="T1567" s="5" t="s">
        <v>37313</v>
      </c>
      <c r="U1567" s="5" t="s">
        <v>37313</v>
      </c>
      <c r="V1567" s="5"/>
      <c r="W1567" s="5" t="s">
        <v>37313</v>
      </c>
      <c r="X1567" s="5" t="s">
        <v>37313</v>
      </c>
      <c r="Y1567" s="5"/>
      <c r="Z1567" s="5" t="s">
        <v>37313</v>
      </c>
      <c r="AA1567" s="5" t="s">
        <v>37313</v>
      </c>
      <c r="AB1567" s="5"/>
      <c r="AC1567" s="5" t="s">
        <v>37313</v>
      </c>
      <c r="AD1567" s="5" t="s">
        <v>37313</v>
      </c>
      <c r="AE1567" s="5"/>
      <c r="AF1567" s="5" t="s">
        <v>37313</v>
      </c>
      <c r="AG1567" s="5" t="s">
        <v>37313</v>
      </c>
      <c r="AH1567" s="5"/>
      <c r="AI1567" s="5" t="s">
        <v>37313</v>
      </c>
      <c r="AJ1567" s="5" t="s">
        <v>37313</v>
      </c>
      <c r="AK1567" s="5"/>
      <c r="AL1567" s="5" t="s">
        <v>37313</v>
      </c>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ht="39" x14ac:dyDescent="0.3">
      <c r="A1568" s="5">
        <f t="shared" si="24"/>
        <v>1567</v>
      </c>
      <c r="B1568" s="5" t="s">
        <v>8007</v>
      </c>
      <c r="C1568" s="5" t="s">
        <v>7990</v>
      </c>
      <c r="D1568" s="5" t="s">
        <v>191</v>
      </c>
      <c r="E1568" s="5" t="s">
        <v>8008</v>
      </c>
      <c r="F1568" s="5" t="s">
        <v>40081</v>
      </c>
      <c r="G1568" s="5">
        <v>273.34262890000002</v>
      </c>
      <c r="H1568" s="5" t="s">
        <v>7993</v>
      </c>
      <c r="I1568" s="7">
        <v>42522</v>
      </c>
      <c r="J1568" s="7" t="s">
        <v>6613</v>
      </c>
      <c r="K1568" s="5" t="s">
        <v>37313</v>
      </c>
      <c r="L1568" s="5" t="s">
        <v>37313</v>
      </c>
      <c r="M1568" s="5"/>
      <c r="N1568" s="5" t="s">
        <v>37313</v>
      </c>
      <c r="O1568" s="5" t="s">
        <v>37313</v>
      </c>
      <c r="P1568" s="5"/>
      <c r="Q1568" s="5" t="s">
        <v>37313</v>
      </c>
      <c r="R1568" s="5" t="s">
        <v>37313</v>
      </c>
      <c r="S1568" s="5"/>
      <c r="T1568" s="5" t="s">
        <v>37313</v>
      </c>
      <c r="U1568" s="5" t="s">
        <v>37313</v>
      </c>
      <c r="V1568" s="5"/>
      <c r="W1568" s="5" t="s">
        <v>37313</v>
      </c>
      <c r="X1568" s="5" t="s">
        <v>37313</v>
      </c>
      <c r="Y1568" s="5"/>
      <c r="Z1568" s="5" t="s">
        <v>37313</v>
      </c>
      <c r="AA1568" s="5" t="s">
        <v>37313</v>
      </c>
      <c r="AB1568" s="5"/>
      <c r="AC1568" s="5" t="s">
        <v>37313</v>
      </c>
      <c r="AD1568" s="5" t="s">
        <v>37313</v>
      </c>
      <c r="AE1568" s="5"/>
      <c r="AF1568" s="5" t="s">
        <v>37313</v>
      </c>
      <c r="AG1568" s="5" t="s">
        <v>37313</v>
      </c>
      <c r="AH1568" s="5"/>
      <c r="AI1568" s="5" t="s">
        <v>37313</v>
      </c>
      <c r="AJ1568" s="5" t="s">
        <v>37313</v>
      </c>
      <c r="AK1568" s="5"/>
      <c r="AL1568" s="5" t="s">
        <v>37313</v>
      </c>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ht="39" x14ac:dyDescent="0.3">
      <c r="A1569" s="5">
        <f t="shared" si="24"/>
        <v>1568</v>
      </c>
      <c r="B1569" s="5" t="s">
        <v>8009</v>
      </c>
      <c r="C1569" s="5" t="s">
        <v>7990</v>
      </c>
      <c r="D1569" s="5" t="s">
        <v>191</v>
      </c>
      <c r="E1569" s="5" t="s">
        <v>8008</v>
      </c>
      <c r="F1569" s="5" t="s">
        <v>8010</v>
      </c>
      <c r="G1569" s="5">
        <v>226.15180499999997</v>
      </c>
      <c r="H1569" s="5" t="s">
        <v>7993</v>
      </c>
      <c r="I1569" s="7">
        <v>42522</v>
      </c>
      <c r="J1569" s="7" t="s">
        <v>6613</v>
      </c>
      <c r="K1569" s="5" t="s">
        <v>37313</v>
      </c>
      <c r="L1569" s="5" t="s">
        <v>37313</v>
      </c>
      <c r="M1569" s="5"/>
      <c r="N1569" s="5" t="s">
        <v>37313</v>
      </c>
      <c r="O1569" s="5" t="s">
        <v>37313</v>
      </c>
      <c r="P1569" s="5"/>
      <c r="Q1569" s="5" t="s">
        <v>37313</v>
      </c>
      <c r="R1569" s="5" t="s">
        <v>37313</v>
      </c>
      <c r="S1569" s="5"/>
      <c r="T1569" s="5" t="s">
        <v>37313</v>
      </c>
      <c r="U1569" s="5" t="s">
        <v>37313</v>
      </c>
      <c r="V1569" s="5"/>
      <c r="W1569" s="5" t="s">
        <v>37313</v>
      </c>
      <c r="X1569" s="5" t="s">
        <v>37313</v>
      </c>
      <c r="Y1569" s="5"/>
      <c r="Z1569" s="5" t="s">
        <v>37313</v>
      </c>
      <c r="AA1569" s="5" t="s">
        <v>37313</v>
      </c>
      <c r="AB1569" s="5"/>
      <c r="AC1569" s="5" t="s">
        <v>37313</v>
      </c>
      <c r="AD1569" s="5" t="s">
        <v>37313</v>
      </c>
      <c r="AE1569" s="5"/>
      <c r="AF1569" s="5" t="s">
        <v>37313</v>
      </c>
      <c r="AG1569" s="5" t="s">
        <v>37313</v>
      </c>
      <c r="AH1569" s="5"/>
      <c r="AI1569" s="5" t="s">
        <v>37313</v>
      </c>
      <c r="AJ1569" s="5" t="s">
        <v>37313</v>
      </c>
      <c r="AK1569" s="5"/>
      <c r="AL1569" s="5" t="s">
        <v>37313</v>
      </c>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ht="26" x14ac:dyDescent="0.3">
      <c r="A1570" s="5">
        <f t="shared" si="24"/>
        <v>1569</v>
      </c>
      <c r="B1570" s="5" t="s">
        <v>8011</v>
      </c>
      <c r="C1570" s="5" t="s">
        <v>7990</v>
      </c>
      <c r="D1570" s="5" t="s">
        <v>8012</v>
      </c>
      <c r="E1570" s="5" t="s">
        <v>8013</v>
      </c>
      <c r="F1570" s="5" t="s">
        <v>8014</v>
      </c>
      <c r="G1570" s="5">
        <v>453.84087469999997</v>
      </c>
      <c r="H1570" s="5" t="s">
        <v>7993</v>
      </c>
      <c r="I1570" s="7">
        <v>42552</v>
      </c>
      <c r="J1570" s="7" t="s">
        <v>6613</v>
      </c>
      <c r="K1570" s="5" t="s">
        <v>37313</v>
      </c>
      <c r="L1570" s="5" t="s">
        <v>37313</v>
      </c>
      <c r="M1570" s="5"/>
      <c r="N1570" s="5" t="s">
        <v>37313</v>
      </c>
      <c r="O1570" s="5" t="s">
        <v>37313</v>
      </c>
      <c r="P1570" s="5"/>
      <c r="Q1570" s="5" t="s">
        <v>37313</v>
      </c>
      <c r="R1570" s="5" t="s">
        <v>37313</v>
      </c>
      <c r="S1570" s="5"/>
      <c r="T1570" s="5" t="s">
        <v>37313</v>
      </c>
      <c r="U1570" s="5" t="s">
        <v>37313</v>
      </c>
      <c r="V1570" s="5"/>
      <c r="W1570" s="5" t="s">
        <v>37313</v>
      </c>
      <c r="X1570" s="5" t="s">
        <v>37313</v>
      </c>
      <c r="Y1570" s="5"/>
      <c r="Z1570" s="5" t="s">
        <v>37313</v>
      </c>
      <c r="AA1570" s="5" t="s">
        <v>37313</v>
      </c>
      <c r="AB1570" s="5"/>
      <c r="AC1570" s="5" t="s">
        <v>37313</v>
      </c>
      <c r="AD1570" s="5" t="s">
        <v>37313</v>
      </c>
      <c r="AE1570" s="5"/>
      <c r="AF1570" s="5" t="s">
        <v>37313</v>
      </c>
      <c r="AG1570" s="5" t="s">
        <v>37313</v>
      </c>
      <c r="AH1570" s="5"/>
      <c r="AI1570" s="5" t="s">
        <v>37313</v>
      </c>
      <c r="AJ1570" s="5" t="s">
        <v>37313</v>
      </c>
      <c r="AK1570" s="5"/>
      <c r="AL1570" s="5" t="s">
        <v>37313</v>
      </c>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ht="26" x14ac:dyDescent="0.3">
      <c r="A1571" s="5">
        <f t="shared" si="24"/>
        <v>1570</v>
      </c>
      <c r="B1571" s="5" t="s">
        <v>8015</v>
      </c>
      <c r="C1571" s="5" t="s">
        <v>7990</v>
      </c>
      <c r="D1571" s="5" t="s">
        <v>173</v>
      </c>
      <c r="E1571" s="5" t="s">
        <v>7991</v>
      </c>
      <c r="F1571" s="5" t="s">
        <v>8016</v>
      </c>
      <c r="G1571" s="5">
        <v>172.02942730000007</v>
      </c>
      <c r="H1571" s="5" t="s">
        <v>7993</v>
      </c>
      <c r="I1571" s="7">
        <v>42491</v>
      </c>
      <c r="J1571" s="7" t="s">
        <v>6613</v>
      </c>
      <c r="K1571" s="5" t="s">
        <v>37313</v>
      </c>
      <c r="L1571" s="5" t="s">
        <v>8017</v>
      </c>
      <c r="M1571" s="5"/>
      <c r="N1571" s="5" t="s">
        <v>40082</v>
      </c>
      <c r="O1571" s="5" t="s">
        <v>37313</v>
      </c>
      <c r="P1571" s="5"/>
      <c r="Q1571" s="5" t="s">
        <v>37313</v>
      </c>
      <c r="R1571" s="5" t="s">
        <v>37313</v>
      </c>
      <c r="S1571" s="5"/>
      <c r="T1571" s="5" t="s">
        <v>37313</v>
      </c>
      <c r="U1571" s="5" t="s">
        <v>37313</v>
      </c>
      <c r="V1571" s="5"/>
      <c r="W1571" s="5" t="s">
        <v>37313</v>
      </c>
      <c r="X1571" s="5" t="s">
        <v>37313</v>
      </c>
      <c r="Y1571" s="5"/>
      <c r="Z1571" s="5" t="s">
        <v>37313</v>
      </c>
      <c r="AA1571" s="5" t="s">
        <v>37313</v>
      </c>
      <c r="AB1571" s="5"/>
      <c r="AC1571" s="5" t="s">
        <v>37313</v>
      </c>
      <c r="AD1571" s="5" t="s">
        <v>37313</v>
      </c>
      <c r="AE1571" s="5"/>
      <c r="AF1571" s="5" t="s">
        <v>37313</v>
      </c>
      <c r="AG1571" s="5" t="s">
        <v>37313</v>
      </c>
      <c r="AH1571" s="5"/>
      <c r="AI1571" s="5" t="s">
        <v>37313</v>
      </c>
      <c r="AJ1571" s="5" t="s">
        <v>37313</v>
      </c>
      <c r="AK1571" s="5"/>
      <c r="AL1571" s="5" t="s">
        <v>37313</v>
      </c>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ht="26" x14ac:dyDescent="0.3">
      <c r="A1572" s="5">
        <f t="shared" si="24"/>
        <v>1571</v>
      </c>
      <c r="B1572" s="5" t="s">
        <v>8018</v>
      </c>
      <c r="C1572" s="5" t="s">
        <v>7990</v>
      </c>
      <c r="D1572" s="5" t="s">
        <v>173</v>
      </c>
      <c r="E1572" s="5" t="s">
        <v>7991</v>
      </c>
      <c r="F1572" s="5" t="s">
        <v>8019</v>
      </c>
      <c r="G1572" s="5">
        <v>174.96663360000002</v>
      </c>
      <c r="H1572" s="5" t="s">
        <v>7993</v>
      </c>
      <c r="I1572" s="7">
        <v>42491</v>
      </c>
      <c r="J1572" s="7" t="s">
        <v>6613</v>
      </c>
      <c r="K1572" s="5" t="s">
        <v>37313</v>
      </c>
      <c r="L1572" s="5" t="s">
        <v>8017</v>
      </c>
      <c r="M1572" s="5"/>
      <c r="N1572" s="5" t="s">
        <v>40082</v>
      </c>
      <c r="O1572" s="5" t="s">
        <v>8020</v>
      </c>
      <c r="P1572" s="5"/>
      <c r="Q1572" s="5" t="s">
        <v>40083</v>
      </c>
      <c r="R1572" s="5" t="s">
        <v>37313</v>
      </c>
      <c r="S1572" s="5"/>
      <c r="T1572" s="5" t="s">
        <v>37313</v>
      </c>
      <c r="U1572" s="5" t="s">
        <v>37313</v>
      </c>
      <c r="V1572" s="5"/>
      <c r="W1572" s="5" t="s">
        <v>37313</v>
      </c>
      <c r="X1572" s="5" t="s">
        <v>37313</v>
      </c>
      <c r="Y1572" s="5"/>
      <c r="Z1572" s="5" t="s">
        <v>37313</v>
      </c>
      <c r="AA1572" s="5" t="s">
        <v>37313</v>
      </c>
      <c r="AB1572" s="5"/>
      <c r="AC1572" s="5" t="s">
        <v>37313</v>
      </c>
      <c r="AD1572" s="5" t="s">
        <v>37313</v>
      </c>
      <c r="AE1572" s="5"/>
      <c r="AF1572" s="5" t="s">
        <v>37313</v>
      </c>
      <c r="AG1572" s="5" t="s">
        <v>37313</v>
      </c>
      <c r="AH1572" s="5"/>
      <c r="AI1572" s="5" t="s">
        <v>37313</v>
      </c>
      <c r="AJ1572" s="5" t="s">
        <v>37313</v>
      </c>
      <c r="AK1572" s="5"/>
      <c r="AL1572" s="5" t="s">
        <v>37313</v>
      </c>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ht="26" x14ac:dyDescent="0.3">
      <c r="A1573" s="5">
        <f t="shared" si="24"/>
        <v>1572</v>
      </c>
      <c r="B1573" s="5" t="s">
        <v>8021</v>
      </c>
      <c r="C1573" s="5" t="s">
        <v>7990</v>
      </c>
      <c r="D1573" s="5" t="s">
        <v>173</v>
      </c>
      <c r="E1573" s="5" t="s">
        <v>8022</v>
      </c>
      <c r="F1573" s="5" t="s">
        <v>8023</v>
      </c>
      <c r="G1573" s="5">
        <v>397.66281140000001</v>
      </c>
      <c r="H1573" s="5" t="s">
        <v>7993</v>
      </c>
      <c r="I1573" s="7">
        <v>41699</v>
      </c>
      <c r="J1573" s="7" t="s">
        <v>6613</v>
      </c>
      <c r="K1573" s="5" t="s">
        <v>40084</v>
      </c>
      <c r="L1573" s="5" t="s">
        <v>40085</v>
      </c>
      <c r="M1573" s="5"/>
      <c r="N1573" s="5" t="s">
        <v>40086</v>
      </c>
      <c r="O1573" s="5" t="s">
        <v>40087</v>
      </c>
      <c r="P1573" s="5"/>
      <c r="Q1573" s="5" t="s">
        <v>40088</v>
      </c>
      <c r="R1573" s="5" t="s">
        <v>40089</v>
      </c>
      <c r="S1573" s="5"/>
      <c r="T1573" s="5" t="s">
        <v>40090</v>
      </c>
      <c r="U1573" s="5" t="s">
        <v>37313</v>
      </c>
      <c r="V1573" s="5"/>
      <c r="W1573" s="5" t="s">
        <v>37313</v>
      </c>
      <c r="X1573" s="5" t="s">
        <v>37313</v>
      </c>
      <c r="Y1573" s="5"/>
      <c r="Z1573" s="5" t="s">
        <v>37313</v>
      </c>
      <c r="AA1573" s="5" t="s">
        <v>37313</v>
      </c>
      <c r="AB1573" s="5"/>
      <c r="AC1573" s="5" t="s">
        <v>37313</v>
      </c>
      <c r="AD1573" s="5" t="s">
        <v>37313</v>
      </c>
      <c r="AE1573" s="5"/>
      <c r="AF1573" s="5" t="s">
        <v>37313</v>
      </c>
      <c r="AG1573" s="5" t="s">
        <v>37313</v>
      </c>
      <c r="AH1573" s="5"/>
      <c r="AI1573" s="5" t="s">
        <v>37313</v>
      </c>
      <c r="AJ1573" s="5" t="s">
        <v>37313</v>
      </c>
      <c r="AK1573" s="5"/>
      <c r="AL1573" s="5" t="s">
        <v>37313</v>
      </c>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ht="26" x14ac:dyDescent="0.3">
      <c r="A1574" s="5">
        <f t="shared" si="24"/>
        <v>1573</v>
      </c>
      <c r="B1574" s="5" t="s">
        <v>8025</v>
      </c>
      <c r="C1574" s="5" t="s">
        <v>7990</v>
      </c>
      <c r="D1574" s="5" t="s">
        <v>8026</v>
      </c>
      <c r="E1574" s="5" t="s">
        <v>8027</v>
      </c>
      <c r="F1574" s="5" t="s">
        <v>8028</v>
      </c>
      <c r="G1574" s="5">
        <v>3075</v>
      </c>
      <c r="H1574" s="5" t="s">
        <v>7993</v>
      </c>
      <c r="I1574" s="7">
        <v>38412</v>
      </c>
      <c r="J1574" s="7" t="s">
        <v>6613</v>
      </c>
      <c r="K1574" s="5" t="s">
        <v>37313</v>
      </c>
      <c r="L1574" s="5" t="s">
        <v>8029</v>
      </c>
      <c r="M1574" s="5"/>
      <c r="N1574" s="5" t="s">
        <v>37313</v>
      </c>
      <c r="O1574" s="5" t="s">
        <v>8030</v>
      </c>
      <c r="P1574" s="5"/>
      <c r="Q1574" s="5" t="s">
        <v>37313</v>
      </c>
      <c r="R1574" s="5" t="s">
        <v>8031</v>
      </c>
      <c r="S1574" s="5"/>
      <c r="T1574" s="5" t="s">
        <v>37313</v>
      </c>
      <c r="U1574" s="5" t="s">
        <v>37313</v>
      </c>
      <c r="V1574" s="5"/>
      <c r="W1574" s="5" t="s">
        <v>37313</v>
      </c>
      <c r="X1574" s="5" t="s">
        <v>37313</v>
      </c>
      <c r="Y1574" s="5"/>
      <c r="Z1574" s="5" t="s">
        <v>37313</v>
      </c>
      <c r="AA1574" s="5" t="s">
        <v>37313</v>
      </c>
      <c r="AB1574" s="5"/>
      <c r="AC1574" s="5" t="s">
        <v>37313</v>
      </c>
      <c r="AD1574" s="5" t="s">
        <v>37313</v>
      </c>
      <c r="AE1574" s="5"/>
      <c r="AF1574" s="5" t="s">
        <v>37313</v>
      </c>
      <c r="AG1574" s="5" t="s">
        <v>37313</v>
      </c>
      <c r="AH1574" s="5"/>
      <c r="AI1574" s="5" t="s">
        <v>37313</v>
      </c>
      <c r="AJ1574" s="5" t="s">
        <v>37313</v>
      </c>
      <c r="AK1574" s="5"/>
      <c r="AL1574" s="5" t="s">
        <v>37313</v>
      </c>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ht="26" x14ac:dyDescent="0.3">
      <c r="A1575" s="5">
        <f t="shared" si="24"/>
        <v>1574</v>
      </c>
      <c r="B1575" s="5" t="s">
        <v>8032</v>
      </c>
      <c r="C1575" s="5" t="s">
        <v>7990</v>
      </c>
      <c r="D1575" s="5" t="s">
        <v>8026</v>
      </c>
      <c r="E1575" s="5" t="s">
        <v>8027</v>
      </c>
      <c r="F1575" s="5" t="s">
        <v>8033</v>
      </c>
      <c r="G1575" s="5">
        <v>201</v>
      </c>
      <c r="H1575" s="5" t="s">
        <v>6669</v>
      </c>
      <c r="I1575" s="7">
        <v>36342</v>
      </c>
      <c r="J1575" s="7" t="s">
        <v>6613</v>
      </c>
      <c r="K1575" s="5" t="s">
        <v>37313</v>
      </c>
      <c r="L1575" s="5" t="s">
        <v>6183</v>
      </c>
      <c r="M1575" s="5"/>
      <c r="N1575" s="5" t="s">
        <v>37313</v>
      </c>
      <c r="O1575" s="5" t="s">
        <v>8034</v>
      </c>
      <c r="P1575" s="5"/>
      <c r="Q1575" s="5" t="s">
        <v>40091</v>
      </c>
      <c r="R1575" s="5" t="s">
        <v>8035</v>
      </c>
      <c r="S1575" s="5"/>
      <c r="T1575" s="5" t="s">
        <v>40092</v>
      </c>
      <c r="U1575" s="5" t="s">
        <v>37313</v>
      </c>
      <c r="V1575" s="5"/>
      <c r="W1575" s="5" t="s">
        <v>37313</v>
      </c>
      <c r="X1575" s="5" t="s">
        <v>37313</v>
      </c>
      <c r="Y1575" s="5"/>
      <c r="Z1575" s="5" t="s">
        <v>37313</v>
      </c>
      <c r="AA1575" s="5" t="s">
        <v>37313</v>
      </c>
      <c r="AB1575" s="5"/>
      <c r="AC1575" s="5" t="s">
        <v>37313</v>
      </c>
      <c r="AD1575" s="5" t="s">
        <v>37313</v>
      </c>
      <c r="AE1575" s="5"/>
      <c r="AF1575" s="5" t="s">
        <v>37313</v>
      </c>
      <c r="AG1575" s="5" t="s">
        <v>37313</v>
      </c>
      <c r="AH1575" s="5"/>
      <c r="AI1575" s="5" t="s">
        <v>37313</v>
      </c>
      <c r="AJ1575" s="5" t="s">
        <v>37313</v>
      </c>
      <c r="AK1575" s="5"/>
      <c r="AL1575" s="5" t="s">
        <v>37313</v>
      </c>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ht="26" x14ac:dyDescent="0.3">
      <c r="A1576" s="5">
        <f t="shared" si="24"/>
        <v>1575</v>
      </c>
      <c r="B1576" s="5" t="s">
        <v>8036</v>
      </c>
      <c r="C1576" s="5" t="s">
        <v>7990</v>
      </c>
      <c r="D1576" s="5" t="s">
        <v>8026</v>
      </c>
      <c r="E1576" s="5" t="s">
        <v>8027</v>
      </c>
      <c r="F1576" s="5" t="s">
        <v>8037</v>
      </c>
      <c r="G1576" s="5">
        <v>550.25</v>
      </c>
      <c r="H1576" s="5" t="s">
        <v>7993</v>
      </c>
      <c r="I1576" s="7">
        <v>38412</v>
      </c>
      <c r="J1576" s="7" t="s">
        <v>6613</v>
      </c>
      <c r="K1576" s="5" t="s">
        <v>37313</v>
      </c>
      <c r="L1576" s="5" t="s">
        <v>40093</v>
      </c>
      <c r="M1576" s="5"/>
      <c r="N1576" s="5" t="s">
        <v>37313</v>
      </c>
      <c r="O1576" s="5" t="s">
        <v>8038</v>
      </c>
      <c r="P1576" s="5"/>
      <c r="Q1576" s="5" t="s">
        <v>37313</v>
      </c>
      <c r="R1576" s="5" t="s">
        <v>8039</v>
      </c>
      <c r="S1576" s="5"/>
      <c r="T1576" s="5" t="s">
        <v>37313</v>
      </c>
      <c r="U1576" s="5" t="s">
        <v>8040</v>
      </c>
      <c r="V1576" s="5"/>
      <c r="W1576" s="5" t="s">
        <v>37313</v>
      </c>
      <c r="X1576" s="5" t="s">
        <v>8041</v>
      </c>
      <c r="Y1576" s="5"/>
      <c r="Z1576" s="5" t="s">
        <v>37313</v>
      </c>
      <c r="AA1576" s="5" t="s">
        <v>8042</v>
      </c>
      <c r="AB1576" s="5"/>
      <c r="AC1576" s="5" t="s">
        <v>37313</v>
      </c>
      <c r="AD1576" s="5" t="s">
        <v>8043</v>
      </c>
      <c r="AE1576" s="5"/>
      <c r="AF1576" s="5" t="s">
        <v>37313</v>
      </c>
      <c r="AG1576" s="5" t="s">
        <v>8044</v>
      </c>
      <c r="AH1576" s="5"/>
      <c r="AI1576" s="5" t="s">
        <v>37313</v>
      </c>
      <c r="AJ1576" s="5" t="s">
        <v>37313</v>
      </c>
      <c r="AK1576" s="5"/>
      <c r="AL1576" s="5" t="s">
        <v>37313</v>
      </c>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ht="26" x14ac:dyDescent="0.3">
      <c r="A1577" s="5">
        <f t="shared" si="24"/>
        <v>1576</v>
      </c>
      <c r="B1577" s="5" t="s">
        <v>8045</v>
      </c>
      <c r="C1577" s="5" t="s">
        <v>7990</v>
      </c>
      <c r="D1577" s="5" t="s">
        <v>8026</v>
      </c>
      <c r="E1577" s="5" t="s">
        <v>8027</v>
      </c>
      <c r="F1577" s="5" t="s">
        <v>8046</v>
      </c>
      <c r="G1577" s="5">
        <v>315.19</v>
      </c>
      <c r="H1577" s="5" t="s">
        <v>6669</v>
      </c>
      <c r="I1577" s="7">
        <v>35674</v>
      </c>
      <c r="J1577" s="7" t="s">
        <v>6613</v>
      </c>
      <c r="K1577" s="5" t="s">
        <v>37313</v>
      </c>
      <c r="L1577" s="5" t="s">
        <v>8047</v>
      </c>
      <c r="M1577" s="5"/>
      <c r="N1577" s="5" t="s">
        <v>37313</v>
      </c>
      <c r="O1577" s="5" t="s">
        <v>8048</v>
      </c>
      <c r="P1577" s="5"/>
      <c r="Q1577" s="5" t="s">
        <v>37313</v>
      </c>
      <c r="R1577" s="5" t="s">
        <v>8049</v>
      </c>
      <c r="S1577" s="5"/>
      <c r="T1577" s="5" t="s">
        <v>37313</v>
      </c>
      <c r="U1577" s="5" t="s">
        <v>8050</v>
      </c>
      <c r="V1577" s="5"/>
      <c r="W1577" s="5" t="s">
        <v>37313</v>
      </c>
      <c r="X1577" s="5" t="s">
        <v>37313</v>
      </c>
      <c r="Y1577" s="5"/>
      <c r="Z1577" s="5" t="s">
        <v>37313</v>
      </c>
      <c r="AA1577" s="5" t="s">
        <v>37313</v>
      </c>
      <c r="AB1577" s="5"/>
      <c r="AC1577" s="5" t="s">
        <v>37313</v>
      </c>
      <c r="AD1577" s="5" t="s">
        <v>37313</v>
      </c>
      <c r="AE1577" s="5"/>
      <c r="AF1577" s="5" t="s">
        <v>37313</v>
      </c>
      <c r="AG1577" s="5" t="s">
        <v>37313</v>
      </c>
      <c r="AH1577" s="5"/>
      <c r="AI1577" s="5" t="s">
        <v>37313</v>
      </c>
      <c r="AJ1577" s="5" t="s">
        <v>37313</v>
      </c>
      <c r="AK1577" s="5"/>
      <c r="AL1577" s="5" t="s">
        <v>37313</v>
      </c>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ht="26" x14ac:dyDescent="0.3">
      <c r="A1578" s="5">
        <f t="shared" si="24"/>
        <v>1577</v>
      </c>
      <c r="B1578" s="5" t="s">
        <v>8051</v>
      </c>
      <c r="C1578" s="5" t="s">
        <v>7990</v>
      </c>
      <c r="D1578" s="5" t="s">
        <v>8026</v>
      </c>
      <c r="E1578" s="5" t="s">
        <v>8027</v>
      </c>
      <c r="F1578" s="5" t="s">
        <v>8052</v>
      </c>
      <c r="G1578" s="5">
        <v>102</v>
      </c>
      <c r="H1578" s="5" t="s">
        <v>6669</v>
      </c>
      <c r="I1578" s="7">
        <v>36770</v>
      </c>
      <c r="J1578" s="7" t="s">
        <v>6613</v>
      </c>
      <c r="K1578" s="5" t="s">
        <v>37313</v>
      </c>
      <c r="L1578" s="5" t="s">
        <v>8053</v>
      </c>
      <c r="M1578" s="5"/>
      <c r="N1578" s="5" t="s">
        <v>37313</v>
      </c>
      <c r="O1578" s="5" t="s">
        <v>8054</v>
      </c>
      <c r="P1578" s="5"/>
      <c r="Q1578" s="5" t="s">
        <v>37313</v>
      </c>
      <c r="R1578" s="5" t="s">
        <v>37313</v>
      </c>
      <c r="S1578" s="5"/>
      <c r="T1578" s="5" t="s">
        <v>37313</v>
      </c>
      <c r="U1578" s="5" t="s">
        <v>37313</v>
      </c>
      <c r="V1578" s="5"/>
      <c r="W1578" s="5" t="s">
        <v>37313</v>
      </c>
      <c r="X1578" s="5" t="s">
        <v>37313</v>
      </c>
      <c r="Y1578" s="5"/>
      <c r="Z1578" s="5" t="s">
        <v>37313</v>
      </c>
      <c r="AA1578" s="5" t="s">
        <v>37313</v>
      </c>
      <c r="AB1578" s="5"/>
      <c r="AC1578" s="5" t="s">
        <v>37313</v>
      </c>
      <c r="AD1578" s="5" t="s">
        <v>37313</v>
      </c>
      <c r="AE1578" s="5"/>
      <c r="AF1578" s="5" t="s">
        <v>37313</v>
      </c>
      <c r="AG1578" s="5" t="s">
        <v>37313</v>
      </c>
      <c r="AH1578" s="5"/>
      <c r="AI1578" s="5" t="s">
        <v>37313</v>
      </c>
      <c r="AJ1578" s="5" t="s">
        <v>37313</v>
      </c>
      <c r="AK1578" s="5"/>
      <c r="AL1578" s="5" t="s">
        <v>37313</v>
      </c>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ht="26" x14ac:dyDescent="0.3">
      <c r="A1579" s="5">
        <f t="shared" si="24"/>
        <v>1578</v>
      </c>
      <c r="B1579" s="5" t="s">
        <v>8055</v>
      </c>
      <c r="C1579" s="5" t="s">
        <v>7990</v>
      </c>
      <c r="D1579" s="5" t="s">
        <v>8026</v>
      </c>
      <c r="E1579" s="5" t="s">
        <v>8027</v>
      </c>
      <c r="F1579" s="5" t="s">
        <v>8056</v>
      </c>
      <c r="G1579" s="5">
        <v>106.40100000000001</v>
      </c>
      <c r="H1579" s="5" t="s">
        <v>6669</v>
      </c>
      <c r="I1579" s="7">
        <v>35855</v>
      </c>
      <c r="J1579" s="7" t="s">
        <v>6613</v>
      </c>
      <c r="K1579" s="5" t="s">
        <v>37313</v>
      </c>
      <c r="L1579" s="5" t="s">
        <v>8057</v>
      </c>
      <c r="M1579" s="5"/>
      <c r="N1579" s="5" t="s">
        <v>37313</v>
      </c>
      <c r="O1579" s="5" t="s">
        <v>8058</v>
      </c>
      <c r="P1579" s="5"/>
      <c r="Q1579" s="5" t="s">
        <v>37313</v>
      </c>
      <c r="R1579" s="5" t="s">
        <v>37313</v>
      </c>
      <c r="S1579" s="5"/>
      <c r="T1579" s="5" t="s">
        <v>37313</v>
      </c>
      <c r="U1579" s="5" t="s">
        <v>37313</v>
      </c>
      <c r="V1579" s="5"/>
      <c r="W1579" s="5" t="s">
        <v>37313</v>
      </c>
      <c r="X1579" s="5" t="s">
        <v>37313</v>
      </c>
      <c r="Y1579" s="5"/>
      <c r="Z1579" s="5" t="s">
        <v>37313</v>
      </c>
      <c r="AA1579" s="5" t="s">
        <v>37313</v>
      </c>
      <c r="AB1579" s="5"/>
      <c r="AC1579" s="5" t="s">
        <v>37313</v>
      </c>
      <c r="AD1579" s="5" t="s">
        <v>37313</v>
      </c>
      <c r="AE1579" s="5"/>
      <c r="AF1579" s="5" t="s">
        <v>37313</v>
      </c>
      <c r="AG1579" s="5" t="s">
        <v>37313</v>
      </c>
      <c r="AH1579" s="5"/>
      <c r="AI1579" s="5" t="s">
        <v>37313</v>
      </c>
      <c r="AJ1579" s="5" t="s">
        <v>37313</v>
      </c>
      <c r="AK1579" s="5"/>
      <c r="AL1579" s="5" t="s">
        <v>37313</v>
      </c>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ht="26" x14ac:dyDescent="0.3">
      <c r="A1580" s="5">
        <f t="shared" si="24"/>
        <v>1579</v>
      </c>
      <c r="B1580" s="5" t="s">
        <v>8059</v>
      </c>
      <c r="C1580" s="5" t="s">
        <v>7990</v>
      </c>
      <c r="D1580" s="5" t="s">
        <v>8026</v>
      </c>
      <c r="E1580" s="5" t="s">
        <v>8027</v>
      </c>
      <c r="F1580" s="5" t="s">
        <v>8060</v>
      </c>
      <c r="G1580" s="5">
        <v>346.39</v>
      </c>
      <c r="H1580" s="5" t="s">
        <v>6669</v>
      </c>
      <c r="I1580" s="7">
        <v>36220</v>
      </c>
      <c r="J1580" s="7" t="s">
        <v>6613</v>
      </c>
      <c r="K1580" s="5" t="s">
        <v>37313</v>
      </c>
      <c r="L1580" s="5" t="s">
        <v>8061</v>
      </c>
      <c r="M1580" s="5"/>
      <c r="N1580" s="5" t="s">
        <v>37313</v>
      </c>
      <c r="O1580" s="5" t="s">
        <v>40094</v>
      </c>
      <c r="P1580" s="5"/>
      <c r="Q1580" s="5" t="s">
        <v>37313</v>
      </c>
      <c r="R1580" s="5" t="s">
        <v>37313</v>
      </c>
      <c r="S1580" s="5"/>
      <c r="T1580" s="5" t="s">
        <v>37313</v>
      </c>
      <c r="U1580" s="5" t="s">
        <v>37313</v>
      </c>
      <c r="V1580" s="5"/>
      <c r="W1580" s="5" t="s">
        <v>37313</v>
      </c>
      <c r="X1580" s="5" t="s">
        <v>37313</v>
      </c>
      <c r="Y1580" s="5"/>
      <c r="Z1580" s="5" t="s">
        <v>37313</v>
      </c>
      <c r="AA1580" s="5" t="s">
        <v>37313</v>
      </c>
      <c r="AB1580" s="5"/>
      <c r="AC1580" s="5" t="s">
        <v>37313</v>
      </c>
      <c r="AD1580" s="5" t="s">
        <v>37313</v>
      </c>
      <c r="AE1580" s="5"/>
      <c r="AF1580" s="5" t="s">
        <v>37313</v>
      </c>
      <c r="AG1580" s="5" t="s">
        <v>37313</v>
      </c>
      <c r="AH1580" s="5"/>
      <c r="AI1580" s="5" t="s">
        <v>37313</v>
      </c>
      <c r="AJ1580" s="5" t="s">
        <v>37313</v>
      </c>
      <c r="AK1580" s="5"/>
      <c r="AL1580" s="5" t="s">
        <v>37313</v>
      </c>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ht="26" x14ac:dyDescent="0.3">
      <c r="A1581" s="5">
        <f t="shared" si="24"/>
        <v>1580</v>
      </c>
      <c r="B1581" s="5" t="s">
        <v>8062</v>
      </c>
      <c r="C1581" s="5" t="s">
        <v>7990</v>
      </c>
      <c r="D1581" s="5" t="s">
        <v>8026</v>
      </c>
      <c r="E1581" s="5" t="s">
        <v>8027</v>
      </c>
      <c r="F1581" s="5" t="s">
        <v>8063</v>
      </c>
      <c r="G1581" s="5">
        <v>468.26</v>
      </c>
      <c r="H1581" s="5" t="s">
        <v>7993</v>
      </c>
      <c r="I1581" s="7">
        <v>36951</v>
      </c>
      <c r="J1581" s="7" t="s">
        <v>6613</v>
      </c>
      <c r="K1581" s="5" t="s">
        <v>37313</v>
      </c>
      <c r="L1581" s="5" t="s">
        <v>8064</v>
      </c>
      <c r="M1581" s="5"/>
      <c r="N1581" s="5" t="s">
        <v>37313</v>
      </c>
      <c r="O1581" s="5" t="s">
        <v>8065</v>
      </c>
      <c r="P1581" s="5"/>
      <c r="Q1581" s="5" t="s">
        <v>37313</v>
      </c>
      <c r="R1581" s="5" t="s">
        <v>8066</v>
      </c>
      <c r="S1581" s="5"/>
      <c r="T1581" s="5" t="s">
        <v>37313</v>
      </c>
      <c r="U1581" s="5" t="s">
        <v>37313</v>
      </c>
      <c r="V1581" s="5"/>
      <c r="W1581" s="5" t="s">
        <v>37313</v>
      </c>
      <c r="X1581" s="5" t="s">
        <v>37313</v>
      </c>
      <c r="Y1581" s="5"/>
      <c r="Z1581" s="5" t="s">
        <v>37313</v>
      </c>
      <c r="AA1581" s="5" t="s">
        <v>37313</v>
      </c>
      <c r="AB1581" s="5"/>
      <c r="AC1581" s="5" t="s">
        <v>37313</v>
      </c>
      <c r="AD1581" s="5" t="s">
        <v>37313</v>
      </c>
      <c r="AE1581" s="5"/>
      <c r="AF1581" s="5" t="s">
        <v>37313</v>
      </c>
      <c r="AG1581" s="5" t="s">
        <v>37313</v>
      </c>
      <c r="AH1581" s="5"/>
      <c r="AI1581" s="5" t="s">
        <v>37313</v>
      </c>
      <c r="AJ1581" s="5" t="s">
        <v>37313</v>
      </c>
      <c r="AK1581" s="5"/>
      <c r="AL1581" s="5" t="s">
        <v>37313</v>
      </c>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ht="39" x14ac:dyDescent="0.3">
      <c r="A1582" s="5">
        <f t="shared" si="24"/>
        <v>1581</v>
      </c>
      <c r="B1582" s="5" t="s">
        <v>8067</v>
      </c>
      <c r="C1582" s="5" t="s">
        <v>7990</v>
      </c>
      <c r="D1582" s="5" t="s">
        <v>8026</v>
      </c>
      <c r="E1582" s="5" t="s">
        <v>8027</v>
      </c>
      <c r="F1582" s="5" t="s">
        <v>8068</v>
      </c>
      <c r="G1582" s="5">
        <v>3500</v>
      </c>
      <c r="H1582" s="5" t="s">
        <v>7993</v>
      </c>
      <c r="I1582" s="7">
        <v>39873</v>
      </c>
      <c r="J1582" s="7" t="s">
        <v>6613</v>
      </c>
      <c r="K1582" s="5" t="s">
        <v>37313</v>
      </c>
      <c r="L1582" s="5" t="s">
        <v>8069</v>
      </c>
      <c r="M1582" s="5"/>
      <c r="N1582" s="5" t="s">
        <v>37313</v>
      </c>
      <c r="O1582" s="5" t="s">
        <v>8070</v>
      </c>
      <c r="P1582" s="5"/>
      <c r="Q1582" s="5" t="s">
        <v>37313</v>
      </c>
      <c r="R1582" s="5" t="s">
        <v>8071</v>
      </c>
      <c r="S1582" s="5"/>
      <c r="T1582" s="5" t="s">
        <v>37313</v>
      </c>
      <c r="U1582" s="5" t="s">
        <v>37313</v>
      </c>
      <c r="V1582" s="5"/>
      <c r="W1582" s="5" t="s">
        <v>37313</v>
      </c>
      <c r="X1582" s="5" t="s">
        <v>37313</v>
      </c>
      <c r="Y1582" s="5"/>
      <c r="Z1582" s="5" t="s">
        <v>37313</v>
      </c>
      <c r="AA1582" s="5" t="s">
        <v>37313</v>
      </c>
      <c r="AB1582" s="5"/>
      <c r="AC1582" s="5" t="s">
        <v>37313</v>
      </c>
      <c r="AD1582" s="5" t="s">
        <v>37313</v>
      </c>
      <c r="AE1582" s="5"/>
      <c r="AF1582" s="5" t="s">
        <v>37313</v>
      </c>
      <c r="AG1582" s="5" t="s">
        <v>37313</v>
      </c>
      <c r="AH1582" s="5"/>
      <c r="AI1582" s="5" t="s">
        <v>37313</v>
      </c>
      <c r="AJ1582" s="5" t="s">
        <v>37313</v>
      </c>
      <c r="AK1582" s="5"/>
      <c r="AL1582" s="5" t="s">
        <v>37313</v>
      </c>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ht="26" x14ac:dyDescent="0.3">
      <c r="A1583" s="5">
        <f t="shared" si="24"/>
        <v>1582</v>
      </c>
      <c r="B1583" s="5" t="s">
        <v>8072</v>
      </c>
      <c r="C1583" s="5" t="s">
        <v>7990</v>
      </c>
      <c r="D1583" s="5" t="s">
        <v>8026</v>
      </c>
      <c r="E1583" s="5" t="s">
        <v>8027</v>
      </c>
      <c r="F1583" s="5" t="s">
        <v>8073</v>
      </c>
      <c r="G1583" s="5">
        <v>123.5</v>
      </c>
      <c r="H1583" s="5" t="s">
        <v>7993</v>
      </c>
      <c r="I1583" s="7">
        <v>38412</v>
      </c>
      <c r="J1583" s="7" t="s">
        <v>6613</v>
      </c>
      <c r="K1583" s="5" t="s">
        <v>37313</v>
      </c>
      <c r="L1583" s="5" t="s">
        <v>8074</v>
      </c>
      <c r="M1583" s="5"/>
      <c r="N1583" s="5" t="s">
        <v>37313</v>
      </c>
      <c r="O1583" s="5" t="s">
        <v>8075</v>
      </c>
      <c r="P1583" s="5"/>
      <c r="Q1583" s="5" t="s">
        <v>37313</v>
      </c>
      <c r="R1583" s="5" t="s">
        <v>37313</v>
      </c>
      <c r="S1583" s="5"/>
      <c r="T1583" s="5" t="s">
        <v>37313</v>
      </c>
      <c r="U1583" s="5" t="s">
        <v>37313</v>
      </c>
      <c r="V1583" s="5"/>
      <c r="W1583" s="5" t="s">
        <v>37313</v>
      </c>
      <c r="X1583" s="5" t="s">
        <v>37313</v>
      </c>
      <c r="Y1583" s="5"/>
      <c r="Z1583" s="5" t="s">
        <v>37313</v>
      </c>
      <c r="AA1583" s="5" t="s">
        <v>37313</v>
      </c>
      <c r="AB1583" s="5"/>
      <c r="AC1583" s="5" t="s">
        <v>37313</v>
      </c>
      <c r="AD1583" s="5" t="s">
        <v>37313</v>
      </c>
      <c r="AE1583" s="5"/>
      <c r="AF1583" s="5" t="s">
        <v>37313</v>
      </c>
      <c r="AG1583" s="5" t="s">
        <v>37313</v>
      </c>
      <c r="AH1583" s="5"/>
      <c r="AI1583" s="5" t="s">
        <v>37313</v>
      </c>
      <c r="AJ1583" s="5" t="s">
        <v>37313</v>
      </c>
      <c r="AK1583" s="5"/>
      <c r="AL1583" s="5" t="s">
        <v>37313</v>
      </c>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ht="26" x14ac:dyDescent="0.3">
      <c r="A1584" s="5">
        <f t="shared" si="24"/>
        <v>1583</v>
      </c>
      <c r="B1584" s="5" t="s">
        <v>8076</v>
      </c>
      <c r="C1584" s="5" t="s">
        <v>7990</v>
      </c>
      <c r="D1584" s="5" t="s">
        <v>8026</v>
      </c>
      <c r="E1584" s="5" t="s">
        <v>8027</v>
      </c>
      <c r="F1584" s="5" t="s">
        <v>8077</v>
      </c>
      <c r="G1584" s="5">
        <v>124.21000000000001</v>
      </c>
      <c r="H1584" s="5" t="s">
        <v>7993</v>
      </c>
      <c r="I1584" s="7">
        <v>38412</v>
      </c>
      <c r="J1584" s="7" t="s">
        <v>6613</v>
      </c>
      <c r="K1584" s="5" t="s">
        <v>37313</v>
      </c>
      <c r="L1584" s="5" t="s">
        <v>40095</v>
      </c>
      <c r="M1584" s="5"/>
      <c r="N1584" s="5" t="s">
        <v>37313</v>
      </c>
      <c r="O1584" s="5" t="s">
        <v>40096</v>
      </c>
      <c r="P1584" s="5"/>
      <c r="Q1584" s="5" t="s">
        <v>37313</v>
      </c>
      <c r="R1584" s="5" t="s">
        <v>40097</v>
      </c>
      <c r="S1584" s="5"/>
      <c r="T1584" s="5" t="s">
        <v>37313</v>
      </c>
      <c r="U1584" s="5" t="s">
        <v>37313</v>
      </c>
      <c r="V1584" s="5"/>
      <c r="W1584" s="5" t="s">
        <v>37313</v>
      </c>
      <c r="X1584" s="5" t="s">
        <v>37313</v>
      </c>
      <c r="Y1584" s="5"/>
      <c r="Z1584" s="5" t="s">
        <v>37313</v>
      </c>
      <c r="AA1584" s="5" t="s">
        <v>37313</v>
      </c>
      <c r="AB1584" s="5"/>
      <c r="AC1584" s="5" t="s">
        <v>37313</v>
      </c>
      <c r="AD1584" s="5" t="s">
        <v>37313</v>
      </c>
      <c r="AE1584" s="5"/>
      <c r="AF1584" s="5" t="s">
        <v>37313</v>
      </c>
      <c r="AG1584" s="5" t="s">
        <v>37313</v>
      </c>
      <c r="AH1584" s="5"/>
      <c r="AI1584" s="5" t="s">
        <v>37313</v>
      </c>
      <c r="AJ1584" s="5" t="s">
        <v>37313</v>
      </c>
      <c r="AK1584" s="5"/>
      <c r="AL1584" s="5" t="s">
        <v>37313</v>
      </c>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ht="26" x14ac:dyDescent="0.3">
      <c r="A1585" s="5">
        <f t="shared" si="24"/>
        <v>1584</v>
      </c>
      <c r="B1585" s="5" t="s">
        <v>8078</v>
      </c>
      <c r="C1585" s="5" t="s">
        <v>7990</v>
      </c>
      <c r="D1585" s="5" t="s">
        <v>8026</v>
      </c>
      <c r="E1585" s="5" t="s">
        <v>8027</v>
      </c>
      <c r="F1585" s="5" t="s">
        <v>40098</v>
      </c>
      <c r="G1585" s="5">
        <v>131.31</v>
      </c>
      <c r="H1585" s="5" t="s">
        <v>7993</v>
      </c>
      <c r="I1585" s="7">
        <v>38412</v>
      </c>
      <c r="J1585" s="7" t="s">
        <v>6613</v>
      </c>
      <c r="K1585" s="5" t="s">
        <v>37313</v>
      </c>
      <c r="L1585" s="5" t="s">
        <v>40099</v>
      </c>
      <c r="M1585" s="5"/>
      <c r="N1585" s="5" t="s">
        <v>40100</v>
      </c>
      <c r="O1585" s="5" t="s">
        <v>8079</v>
      </c>
      <c r="P1585" s="5"/>
      <c r="Q1585" s="5" t="s">
        <v>40101</v>
      </c>
      <c r="R1585" s="5" t="s">
        <v>40102</v>
      </c>
      <c r="S1585" s="5"/>
      <c r="T1585" s="5" t="s">
        <v>40103</v>
      </c>
      <c r="U1585" s="5" t="s">
        <v>8080</v>
      </c>
      <c r="V1585" s="5"/>
      <c r="W1585" s="5" t="s">
        <v>40104</v>
      </c>
      <c r="X1585" s="5" t="s">
        <v>8081</v>
      </c>
      <c r="Y1585" s="5"/>
      <c r="Z1585" s="5" t="s">
        <v>40105</v>
      </c>
      <c r="AA1585" s="5" t="s">
        <v>37313</v>
      </c>
      <c r="AB1585" s="5"/>
      <c r="AC1585" s="5" t="s">
        <v>37313</v>
      </c>
      <c r="AD1585" s="5" t="s">
        <v>37313</v>
      </c>
      <c r="AE1585" s="5"/>
      <c r="AF1585" s="5" t="s">
        <v>37313</v>
      </c>
      <c r="AG1585" s="5" t="s">
        <v>37313</v>
      </c>
      <c r="AH1585" s="5"/>
      <c r="AI1585" s="5" t="s">
        <v>37313</v>
      </c>
      <c r="AJ1585" s="5" t="s">
        <v>37313</v>
      </c>
      <c r="AK1585" s="5"/>
      <c r="AL1585" s="5" t="s">
        <v>37313</v>
      </c>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ht="39" x14ac:dyDescent="0.3">
      <c r="A1586" s="5">
        <f t="shared" si="24"/>
        <v>1585</v>
      </c>
      <c r="B1586" s="5" t="s">
        <v>8082</v>
      </c>
      <c r="C1586" s="5" t="s">
        <v>7990</v>
      </c>
      <c r="D1586" s="5" t="s">
        <v>8026</v>
      </c>
      <c r="E1586" s="5" t="s">
        <v>8027</v>
      </c>
      <c r="F1586" s="5" t="s">
        <v>8083</v>
      </c>
      <c r="G1586" s="5">
        <v>141.49</v>
      </c>
      <c r="H1586" s="5" t="s">
        <v>7993</v>
      </c>
      <c r="I1586" s="7">
        <v>38412</v>
      </c>
      <c r="J1586" s="7" t="s">
        <v>6613</v>
      </c>
      <c r="K1586" s="5" t="s">
        <v>37313</v>
      </c>
      <c r="L1586" s="5" t="s">
        <v>8084</v>
      </c>
      <c r="M1586" s="5"/>
      <c r="N1586" s="5" t="s">
        <v>37313</v>
      </c>
      <c r="O1586" s="5" t="s">
        <v>8085</v>
      </c>
      <c r="P1586" s="5"/>
      <c r="Q1586" s="5" t="s">
        <v>37313</v>
      </c>
      <c r="R1586" s="5" t="s">
        <v>8086</v>
      </c>
      <c r="S1586" s="5"/>
      <c r="T1586" s="5" t="s">
        <v>37313</v>
      </c>
      <c r="U1586" s="5" t="s">
        <v>37313</v>
      </c>
      <c r="V1586" s="5"/>
      <c r="W1586" s="5" t="s">
        <v>37313</v>
      </c>
      <c r="X1586" s="5" t="s">
        <v>37313</v>
      </c>
      <c r="Y1586" s="5"/>
      <c r="Z1586" s="5" t="s">
        <v>37313</v>
      </c>
      <c r="AA1586" s="5" t="s">
        <v>37313</v>
      </c>
      <c r="AB1586" s="5"/>
      <c r="AC1586" s="5" t="s">
        <v>37313</v>
      </c>
      <c r="AD1586" s="5" t="s">
        <v>37313</v>
      </c>
      <c r="AE1586" s="5"/>
      <c r="AF1586" s="5" t="s">
        <v>37313</v>
      </c>
      <c r="AG1586" s="5" t="s">
        <v>37313</v>
      </c>
      <c r="AH1586" s="5"/>
      <c r="AI1586" s="5" t="s">
        <v>37313</v>
      </c>
      <c r="AJ1586" s="5" t="s">
        <v>37313</v>
      </c>
      <c r="AK1586" s="5"/>
      <c r="AL1586" s="5" t="s">
        <v>37313</v>
      </c>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ht="26" x14ac:dyDescent="0.3">
      <c r="A1587" s="5">
        <f t="shared" si="24"/>
        <v>1586</v>
      </c>
      <c r="B1587" s="5" t="s">
        <v>8087</v>
      </c>
      <c r="C1587" s="5" t="s">
        <v>7990</v>
      </c>
      <c r="D1587" s="5" t="s">
        <v>8026</v>
      </c>
      <c r="E1587" s="5" t="s">
        <v>8027</v>
      </c>
      <c r="F1587" s="5" t="s">
        <v>8088</v>
      </c>
      <c r="G1587" s="5">
        <v>123.85</v>
      </c>
      <c r="H1587" s="5" t="s">
        <v>7993</v>
      </c>
      <c r="I1587" s="7">
        <v>38412</v>
      </c>
      <c r="J1587" s="7" t="s">
        <v>6613</v>
      </c>
      <c r="K1587" s="5" t="s">
        <v>37313</v>
      </c>
      <c r="L1587" s="5" t="s">
        <v>40106</v>
      </c>
      <c r="M1587" s="5"/>
      <c r="N1587" s="5" t="s">
        <v>37313</v>
      </c>
      <c r="O1587" s="5" t="s">
        <v>8089</v>
      </c>
      <c r="P1587" s="5"/>
      <c r="Q1587" s="5" t="s">
        <v>37313</v>
      </c>
      <c r="R1587" s="5" t="s">
        <v>8090</v>
      </c>
      <c r="S1587" s="5"/>
      <c r="T1587" s="5" t="s">
        <v>37313</v>
      </c>
      <c r="U1587" s="5" t="s">
        <v>8091</v>
      </c>
      <c r="V1587" s="5"/>
      <c r="W1587" s="5" t="s">
        <v>37313</v>
      </c>
      <c r="X1587" s="5" t="s">
        <v>37313</v>
      </c>
      <c r="Y1587" s="5"/>
      <c r="Z1587" s="5" t="s">
        <v>37313</v>
      </c>
      <c r="AA1587" s="5" t="s">
        <v>37313</v>
      </c>
      <c r="AB1587" s="5"/>
      <c r="AC1587" s="5" t="s">
        <v>37313</v>
      </c>
      <c r="AD1587" s="5" t="s">
        <v>37313</v>
      </c>
      <c r="AE1587" s="5"/>
      <c r="AF1587" s="5" t="s">
        <v>37313</v>
      </c>
      <c r="AG1587" s="5" t="s">
        <v>37313</v>
      </c>
      <c r="AH1587" s="5"/>
      <c r="AI1587" s="5" t="s">
        <v>37313</v>
      </c>
      <c r="AJ1587" s="5" t="s">
        <v>37313</v>
      </c>
      <c r="AK1587" s="5"/>
      <c r="AL1587" s="5" t="s">
        <v>37313</v>
      </c>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ht="39" x14ac:dyDescent="0.3">
      <c r="A1588" s="5">
        <f t="shared" si="24"/>
        <v>1587</v>
      </c>
      <c r="B1588" s="5" t="s">
        <v>8092</v>
      </c>
      <c r="C1588" s="5" t="s">
        <v>7990</v>
      </c>
      <c r="D1588" s="5" t="s">
        <v>8026</v>
      </c>
      <c r="E1588" s="5" t="s">
        <v>8027</v>
      </c>
      <c r="F1588" s="5" t="s">
        <v>8093</v>
      </c>
      <c r="G1588" s="5">
        <v>154.5</v>
      </c>
      <c r="H1588" s="5" t="s">
        <v>7993</v>
      </c>
      <c r="I1588" s="7">
        <v>38412</v>
      </c>
      <c r="J1588" s="7" t="s">
        <v>6613</v>
      </c>
      <c r="K1588" s="5" t="s">
        <v>37313</v>
      </c>
      <c r="L1588" s="5" t="s">
        <v>8094</v>
      </c>
      <c r="M1588" s="5"/>
      <c r="N1588" s="5" t="s">
        <v>37313</v>
      </c>
      <c r="O1588" s="5" t="s">
        <v>8095</v>
      </c>
      <c r="P1588" s="5"/>
      <c r="Q1588" s="5" t="s">
        <v>37313</v>
      </c>
      <c r="R1588" s="5" t="s">
        <v>8096</v>
      </c>
      <c r="S1588" s="5"/>
      <c r="T1588" s="5" t="s">
        <v>37313</v>
      </c>
      <c r="U1588" s="5" t="s">
        <v>8097</v>
      </c>
      <c r="V1588" s="5"/>
      <c r="W1588" s="5" t="s">
        <v>37313</v>
      </c>
      <c r="X1588" s="5" t="s">
        <v>8098</v>
      </c>
      <c r="Y1588" s="5"/>
      <c r="Z1588" s="5" t="s">
        <v>37313</v>
      </c>
      <c r="AA1588" s="5" t="s">
        <v>37313</v>
      </c>
      <c r="AB1588" s="5"/>
      <c r="AC1588" s="5" t="s">
        <v>37313</v>
      </c>
      <c r="AD1588" s="5" t="s">
        <v>37313</v>
      </c>
      <c r="AE1588" s="5"/>
      <c r="AF1588" s="5" t="s">
        <v>37313</v>
      </c>
      <c r="AG1588" s="5" t="s">
        <v>37313</v>
      </c>
      <c r="AH1588" s="5"/>
      <c r="AI1588" s="5" t="s">
        <v>37313</v>
      </c>
      <c r="AJ1588" s="5" t="s">
        <v>37313</v>
      </c>
      <c r="AK1588" s="5"/>
      <c r="AL1588" s="5" t="s">
        <v>37313</v>
      </c>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ht="26" x14ac:dyDescent="0.3">
      <c r="A1589" s="5">
        <f t="shared" si="24"/>
        <v>1588</v>
      </c>
      <c r="B1589" s="5" t="s">
        <v>8099</v>
      </c>
      <c r="C1589" s="5" t="s">
        <v>7990</v>
      </c>
      <c r="D1589" s="5" t="s">
        <v>8026</v>
      </c>
      <c r="E1589" s="5" t="s">
        <v>8027</v>
      </c>
      <c r="F1589" s="5" t="s">
        <v>8100</v>
      </c>
      <c r="G1589" s="5">
        <v>179.47</v>
      </c>
      <c r="H1589" s="5" t="s">
        <v>7993</v>
      </c>
      <c r="I1589" s="7">
        <v>38412</v>
      </c>
      <c r="J1589" s="7" t="s">
        <v>6613</v>
      </c>
      <c r="K1589" s="5" t="s">
        <v>37313</v>
      </c>
      <c r="L1589" s="5" t="s">
        <v>40107</v>
      </c>
      <c r="M1589" s="5"/>
      <c r="N1589" s="5" t="s">
        <v>37313</v>
      </c>
      <c r="O1589" s="5" t="s">
        <v>8102</v>
      </c>
      <c r="P1589" s="5"/>
      <c r="Q1589" s="5" t="s">
        <v>37313</v>
      </c>
      <c r="R1589" s="5" t="s">
        <v>8103</v>
      </c>
      <c r="S1589" s="5"/>
      <c r="T1589" s="5" t="s">
        <v>37313</v>
      </c>
      <c r="U1589" s="5" t="s">
        <v>40108</v>
      </c>
      <c r="V1589" s="5"/>
      <c r="W1589" s="5" t="s">
        <v>37313</v>
      </c>
      <c r="X1589" s="5" t="s">
        <v>8105</v>
      </c>
      <c r="Y1589" s="5"/>
      <c r="Z1589" s="5" t="s">
        <v>37313</v>
      </c>
      <c r="AA1589" s="5" t="s">
        <v>8106</v>
      </c>
      <c r="AB1589" s="5"/>
      <c r="AC1589" s="5" t="s">
        <v>37313</v>
      </c>
      <c r="AD1589" s="5" t="s">
        <v>8107</v>
      </c>
      <c r="AE1589" s="5"/>
      <c r="AF1589" s="5" t="s">
        <v>37313</v>
      </c>
      <c r="AG1589" s="5" t="s">
        <v>8108</v>
      </c>
      <c r="AH1589" s="5"/>
      <c r="AI1589" s="5" t="s">
        <v>37313</v>
      </c>
      <c r="AJ1589" s="5" t="s">
        <v>8109</v>
      </c>
      <c r="AK1589" s="5"/>
      <c r="AL1589" s="5" t="s">
        <v>37313</v>
      </c>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ht="26" x14ac:dyDescent="0.3">
      <c r="A1590" s="5">
        <f t="shared" si="24"/>
        <v>1589</v>
      </c>
      <c r="B1590" s="5" t="s">
        <v>8110</v>
      </c>
      <c r="C1590" s="5" t="s">
        <v>7990</v>
      </c>
      <c r="D1590" s="5" t="s">
        <v>8026</v>
      </c>
      <c r="E1590" s="5" t="s">
        <v>8027</v>
      </c>
      <c r="F1590" s="5" t="s">
        <v>8111</v>
      </c>
      <c r="G1590" s="5">
        <v>169.80009000000001</v>
      </c>
      <c r="H1590" s="5" t="s">
        <v>7993</v>
      </c>
      <c r="I1590" s="7">
        <v>38412</v>
      </c>
      <c r="J1590" s="7" t="s">
        <v>6613</v>
      </c>
      <c r="K1590" s="5" t="s">
        <v>37313</v>
      </c>
      <c r="L1590" s="5" t="s">
        <v>8112</v>
      </c>
      <c r="M1590" s="5"/>
      <c r="N1590" s="5" t="s">
        <v>37313</v>
      </c>
      <c r="O1590" s="5" t="s">
        <v>8113</v>
      </c>
      <c r="P1590" s="5"/>
      <c r="Q1590" s="5" t="s">
        <v>37313</v>
      </c>
      <c r="R1590" s="5" t="s">
        <v>37313</v>
      </c>
      <c r="S1590" s="5"/>
      <c r="T1590" s="5" t="s">
        <v>37313</v>
      </c>
      <c r="U1590" s="5" t="s">
        <v>37313</v>
      </c>
      <c r="V1590" s="5"/>
      <c r="W1590" s="5" t="s">
        <v>37313</v>
      </c>
      <c r="X1590" s="5" t="s">
        <v>37313</v>
      </c>
      <c r="Y1590" s="5"/>
      <c r="Z1590" s="5" t="s">
        <v>37313</v>
      </c>
      <c r="AA1590" s="5" t="s">
        <v>37313</v>
      </c>
      <c r="AB1590" s="5"/>
      <c r="AC1590" s="5" t="s">
        <v>37313</v>
      </c>
      <c r="AD1590" s="5" t="s">
        <v>37313</v>
      </c>
      <c r="AE1590" s="5"/>
      <c r="AF1590" s="5" t="s">
        <v>37313</v>
      </c>
      <c r="AG1590" s="5" t="s">
        <v>37313</v>
      </c>
      <c r="AH1590" s="5"/>
      <c r="AI1590" s="5" t="s">
        <v>37313</v>
      </c>
      <c r="AJ1590" s="5" t="s">
        <v>37313</v>
      </c>
      <c r="AK1590" s="5"/>
      <c r="AL1590" s="5" t="s">
        <v>37313</v>
      </c>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ht="39" x14ac:dyDescent="0.3">
      <c r="A1591" s="5">
        <f t="shared" si="24"/>
        <v>1590</v>
      </c>
      <c r="B1591" s="5" t="s">
        <v>40109</v>
      </c>
      <c r="C1591" s="5" t="s">
        <v>7990</v>
      </c>
      <c r="D1591" s="5" t="s">
        <v>8026</v>
      </c>
      <c r="E1591" s="5" t="s">
        <v>8027</v>
      </c>
      <c r="F1591" s="5" t="s">
        <v>8114</v>
      </c>
      <c r="G1591" s="5">
        <v>179.02</v>
      </c>
      <c r="H1591" s="5" t="s">
        <v>7993</v>
      </c>
      <c r="I1591" s="7">
        <v>38412</v>
      </c>
      <c r="J1591" s="7" t="s">
        <v>6613</v>
      </c>
      <c r="K1591" s="5" t="s">
        <v>37313</v>
      </c>
      <c r="L1591" s="5" t="s">
        <v>8115</v>
      </c>
      <c r="M1591" s="5"/>
      <c r="N1591" s="5" t="s">
        <v>37313</v>
      </c>
      <c r="O1591" s="5" t="s">
        <v>8116</v>
      </c>
      <c r="P1591" s="5"/>
      <c r="Q1591" s="5" t="s">
        <v>37313</v>
      </c>
      <c r="R1591" s="5" t="s">
        <v>8117</v>
      </c>
      <c r="S1591" s="5"/>
      <c r="T1591" s="5" t="s">
        <v>37313</v>
      </c>
      <c r="U1591" s="5" t="s">
        <v>37313</v>
      </c>
      <c r="V1591" s="5"/>
      <c r="W1591" s="5" t="s">
        <v>37313</v>
      </c>
      <c r="X1591" s="5" t="s">
        <v>37313</v>
      </c>
      <c r="Y1591" s="5"/>
      <c r="Z1591" s="5" t="s">
        <v>37313</v>
      </c>
      <c r="AA1591" s="5" t="s">
        <v>37313</v>
      </c>
      <c r="AB1591" s="5"/>
      <c r="AC1591" s="5" t="s">
        <v>37313</v>
      </c>
      <c r="AD1591" s="5" t="s">
        <v>37313</v>
      </c>
      <c r="AE1591" s="5"/>
      <c r="AF1591" s="5" t="s">
        <v>37313</v>
      </c>
      <c r="AG1591" s="5" t="s">
        <v>37313</v>
      </c>
      <c r="AH1591" s="5"/>
      <c r="AI1591" s="5" t="s">
        <v>37313</v>
      </c>
      <c r="AJ1591" s="5" t="s">
        <v>37313</v>
      </c>
      <c r="AK1591" s="5"/>
      <c r="AL1591" s="5" t="s">
        <v>37313</v>
      </c>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ht="26" x14ac:dyDescent="0.3">
      <c r="A1592" s="5">
        <f t="shared" si="24"/>
        <v>1591</v>
      </c>
      <c r="B1592" s="5" t="s">
        <v>8118</v>
      </c>
      <c r="C1592" s="5" t="s">
        <v>7990</v>
      </c>
      <c r="D1592" s="5" t="s">
        <v>8026</v>
      </c>
      <c r="E1592" s="5" t="s">
        <v>8027</v>
      </c>
      <c r="F1592" s="5" t="s">
        <v>8119</v>
      </c>
      <c r="G1592" s="5">
        <v>217.14999999999998</v>
      </c>
      <c r="H1592" s="5" t="s">
        <v>7993</v>
      </c>
      <c r="I1592" s="7">
        <v>38412</v>
      </c>
      <c r="J1592" s="7" t="s">
        <v>6613</v>
      </c>
      <c r="K1592" s="5" t="s">
        <v>37313</v>
      </c>
      <c r="L1592" s="5" t="s">
        <v>8120</v>
      </c>
      <c r="M1592" s="5"/>
      <c r="N1592" s="5" t="s">
        <v>37313</v>
      </c>
      <c r="O1592" s="5" t="s">
        <v>8121</v>
      </c>
      <c r="P1592" s="5"/>
      <c r="Q1592" s="5" t="s">
        <v>37313</v>
      </c>
      <c r="R1592" s="5" t="s">
        <v>8122</v>
      </c>
      <c r="S1592" s="5"/>
      <c r="T1592" s="5" t="s">
        <v>37313</v>
      </c>
      <c r="U1592" s="5" t="s">
        <v>8123</v>
      </c>
      <c r="V1592" s="5"/>
      <c r="W1592" s="5" t="s">
        <v>37313</v>
      </c>
      <c r="X1592" s="5" t="s">
        <v>8124</v>
      </c>
      <c r="Y1592" s="5"/>
      <c r="Z1592" s="5" t="s">
        <v>37313</v>
      </c>
      <c r="AA1592" s="5" t="s">
        <v>37313</v>
      </c>
      <c r="AB1592" s="5"/>
      <c r="AC1592" s="5" t="s">
        <v>37313</v>
      </c>
      <c r="AD1592" s="5" t="s">
        <v>37313</v>
      </c>
      <c r="AE1592" s="5"/>
      <c r="AF1592" s="5" t="s">
        <v>37313</v>
      </c>
      <c r="AG1592" s="5" t="s">
        <v>37313</v>
      </c>
      <c r="AH1592" s="5"/>
      <c r="AI1592" s="5" t="s">
        <v>37313</v>
      </c>
      <c r="AJ1592" s="5" t="s">
        <v>37313</v>
      </c>
      <c r="AK1592" s="5"/>
      <c r="AL1592" s="5" t="s">
        <v>37313</v>
      </c>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ht="26" x14ac:dyDescent="0.3">
      <c r="A1593" s="5">
        <f t="shared" si="24"/>
        <v>1592</v>
      </c>
      <c r="B1593" s="5" t="s">
        <v>8125</v>
      </c>
      <c r="C1593" s="5" t="s">
        <v>7990</v>
      </c>
      <c r="D1593" s="5" t="s">
        <v>8026</v>
      </c>
      <c r="E1593" s="5" t="s">
        <v>8027</v>
      </c>
      <c r="F1593" s="5" t="s">
        <v>8126</v>
      </c>
      <c r="G1593" s="5">
        <v>237.17</v>
      </c>
      <c r="H1593" s="5" t="s">
        <v>7993</v>
      </c>
      <c r="I1593" s="7">
        <v>38412</v>
      </c>
      <c r="J1593" s="7" t="s">
        <v>6613</v>
      </c>
      <c r="K1593" s="5" t="s">
        <v>37313</v>
      </c>
      <c r="L1593" s="5" t="s">
        <v>8127</v>
      </c>
      <c r="M1593" s="5"/>
      <c r="N1593" s="5" t="s">
        <v>37313</v>
      </c>
      <c r="O1593" s="5" t="s">
        <v>8128</v>
      </c>
      <c r="P1593" s="5"/>
      <c r="Q1593" s="5" t="s">
        <v>37313</v>
      </c>
      <c r="R1593" s="5" t="s">
        <v>37313</v>
      </c>
      <c r="S1593" s="5"/>
      <c r="T1593" s="5" t="s">
        <v>37313</v>
      </c>
      <c r="U1593" s="5" t="s">
        <v>37313</v>
      </c>
      <c r="V1593" s="5"/>
      <c r="W1593" s="5" t="s">
        <v>37313</v>
      </c>
      <c r="X1593" s="5" t="s">
        <v>37313</v>
      </c>
      <c r="Y1593" s="5"/>
      <c r="Z1593" s="5" t="s">
        <v>37313</v>
      </c>
      <c r="AA1593" s="5" t="s">
        <v>37313</v>
      </c>
      <c r="AB1593" s="5"/>
      <c r="AC1593" s="5" t="s">
        <v>37313</v>
      </c>
      <c r="AD1593" s="5" t="s">
        <v>37313</v>
      </c>
      <c r="AE1593" s="5"/>
      <c r="AF1593" s="5" t="s">
        <v>37313</v>
      </c>
      <c r="AG1593" s="5" t="s">
        <v>37313</v>
      </c>
      <c r="AH1593" s="5"/>
      <c r="AI1593" s="5" t="s">
        <v>37313</v>
      </c>
      <c r="AJ1593" s="5" t="s">
        <v>37313</v>
      </c>
      <c r="AK1593" s="5"/>
      <c r="AL1593" s="5" t="s">
        <v>37313</v>
      </c>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ht="26" x14ac:dyDescent="0.3">
      <c r="A1594" s="5">
        <f t="shared" si="24"/>
        <v>1593</v>
      </c>
      <c r="B1594" s="5" t="s">
        <v>8129</v>
      </c>
      <c r="C1594" s="5" t="s">
        <v>7990</v>
      </c>
      <c r="D1594" s="5" t="s">
        <v>8026</v>
      </c>
      <c r="E1594" s="5" t="s">
        <v>8027</v>
      </c>
      <c r="F1594" s="5" t="s">
        <v>8130</v>
      </c>
      <c r="G1594" s="5">
        <v>1025.3899999999999</v>
      </c>
      <c r="H1594" s="5" t="s">
        <v>7993</v>
      </c>
      <c r="I1594" s="7">
        <v>38412</v>
      </c>
      <c r="J1594" s="7" t="s">
        <v>6613</v>
      </c>
      <c r="K1594" s="5" t="s">
        <v>37313</v>
      </c>
      <c r="L1594" s="5" t="s">
        <v>40110</v>
      </c>
      <c r="M1594" s="5"/>
      <c r="N1594" s="5" t="s">
        <v>37313</v>
      </c>
      <c r="O1594" s="5" t="s">
        <v>40111</v>
      </c>
      <c r="P1594" s="5"/>
      <c r="Q1594" s="5" t="s">
        <v>37313</v>
      </c>
      <c r="R1594" s="5" t="s">
        <v>40112</v>
      </c>
      <c r="S1594" s="5"/>
      <c r="T1594" s="5" t="s">
        <v>37313</v>
      </c>
      <c r="U1594" s="5" t="s">
        <v>40113</v>
      </c>
      <c r="V1594" s="5"/>
      <c r="W1594" s="5" t="s">
        <v>37313</v>
      </c>
      <c r="X1594" s="5" t="s">
        <v>40114</v>
      </c>
      <c r="Y1594" s="5"/>
      <c r="Z1594" s="5" t="s">
        <v>37313</v>
      </c>
      <c r="AA1594" s="5" t="s">
        <v>40115</v>
      </c>
      <c r="AB1594" s="5"/>
      <c r="AC1594" s="5" t="s">
        <v>37313</v>
      </c>
      <c r="AD1594" s="5" t="s">
        <v>40116</v>
      </c>
      <c r="AE1594" s="5"/>
      <c r="AF1594" s="5" t="s">
        <v>37313</v>
      </c>
      <c r="AG1594" s="5" t="s">
        <v>37313</v>
      </c>
      <c r="AH1594" s="5"/>
      <c r="AI1594" s="5" t="s">
        <v>37313</v>
      </c>
      <c r="AJ1594" s="5" t="s">
        <v>37313</v>
      </c>
      <c r="AK1594" s="5"/>
      <c r="AL1594" s="5" t="s">
        <v>37313</v>
      </c>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ht="26" x14ac:dyDescent="0.3">
      <c r="A1595" s="5">
        <f t="shared" si="24"/>
        <v>1594</v>
      </c>
      <c r="B1595" s="5" t="s">
        <v>8131</v>
      </c>
      <c r="C1595" s="5" t="s">
        <v>7990</v>
      </c>
      <c r="D1595" s="5" t="s">
        <v>8026</v>
      </c>
      <c r="E1595" s="5" t="s">
        <v>8027</v>
      </c>
      <c r="F1595" s="5" t="s">
        <v>8132</v>
      </c>
      <c r="G1595" s="5">
        <v>324.82</v>
      </c>
      <c r="H1595" s="5" t="s">
        <v>7993</v>
      </c>
      <c r="I1595" s="7">
        <v>38412</v>
      </c>
      <c r="J1595" s="7" t="s">
        <v>6613</v>
      </c>
      <c r="K1595" s="5" t="s">
        <v>37313</v>
      </c>
      <c r="L1595" s="5" t="s">
        <v>8133</v>
      </c>
      <c r="M1595" s="5"/>
      <c r="N1595" s="5" t="s">
        <v>37313</v>
      </c>
      <c r="O1595" s="5" t="s">
        <v>8134</v>
      </c>
      <c r="P1595" s="5"/>
      <c r="Q1595" s="5" t="s">
        <v>37313</v>
      </c>
      <c r="R1595" s="5" t="s">
        <v>8135</v>
      </c>
      <c r="S1595" s="5"/>
      <c r="T1595" s="5" t="s">
        <v>37313</v>
      </c>
      <c r="U1595" s="5" t="s">
        <v>8136</v>
      </c>
      <c r="V1595" s="5"/>
      <c r="W1595" s="5" t="s">
        <v>37313</v>
      </c>
      <c r="X1595" s="5" t="s">
        <v>8137</v>
      </c>
      <c r="Y1595" s="5"/>
      <c r="Z1595" s="5" t="s">
        <v>37313</v>
      </c>
      <c r="AA1595" s="5" t="s">
        <v>8138</v>
      </c>
      <c r="AB1595" s="5"/>
      <c r="AC1595" s="5" t="s">
        <v>37313</v>
      </c>
      <c r="AD1595" s="5" t="s">
        <v>8139</v>
      </c>
      <c r="AE1595" s="5"/>
      <c r="AF1595" s="5" t="s">
        <v>37313</v>
      </c>
      <c r="AG1595" s="5" t="s">
        <v>8140</v>
      </c>
      <c r="AH1595" s="5"/>
      <c r="AI1595" s="5" t="s">
        <v>37313</v>
      </c>
      <c r="AJ1595" s="5" t="s">
        <v>8141</v>
      </c>
      <c r="AK1595" s="5"/>
      <c r="AL1595" s="5" t="s">
        <v>37313</v>
      </c>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row>
    <row r="1596" spans="1:71" s="8" customFormat="1" ht="26" x14ac:dyDescent="0.3">
      <c r="A1596" s="5">
        <f t="shared" si="24"/>
        <v>1595</v>
      </c>
      <c r="B1596" s="5" t="s">
        <v>8142</v>
      </c>
      <c r="C1596" s="5" t="s">
        <v>7990</v>
      </c>
      <c r="D1596" s="5" t="s">
        <v>8026</v>
      </c>
      <c r="E1596" s="5" t="s">
        <v>8027</v>
      </c>
      <c r="F1596" s="5" t="s">
        <v>8143</v>
      </c>
      <c r="G1596" s="5">
        <v>381.01</v>
      </c>
      <c r="H1596" s="5" t="s">
        <v>7993</v>
      </c>
      <c r="I1596" s="7">
        <v>38412</v>
      </c>
      <c r="J1596" s="7" t="s">
        <v>6613</v>
      </c>
      <c r="K1596" s="5" t="s">
        <v>37313</v>
      </c>
      <c r="L1596" s="5" t="s">
        <v>8144</v>
      </c>
      <c r="M1596" s="5"/>
      <c r="N1596" s="5" t="s">
        <v>37313</v>
      </c>
      <c r="O1596" s="5" t="s">
        <v>8145</v>
      </c>
      <c r="P1596" s="5"/>
      <c r="Q1596" s="5" t="s">
        <v>37313</v>
      </c>
      <c r="R1596" s="5" t="s">
        <v>8146</v>
      </c>
      <c r="S1596" s="5"/>
      <c r="T1596" s="5" t="s">
        <v>37313</v>
      </c>
      <c r="U1596" s="5" t="s">
        <v>37313</v>
      </c>
      <c r="V1596" s="5"/>
      <c r="W1596" s="5" t="s">
        <v>37313</v>
      </c>
      <c r="X1596" s="5" t="s">
        <v>37313</v>
      </c>
      <c r="Y1596" s="5"/>
      <c r="Z1596" s="5" t="s">
        <v>37313</v>
      </c>
      <c r="AA1596" s="5" t="s">
        <v>37313</v>
      </c>
      <c r="AB1596" s="5"/>
      <c r="AC1596" s="5" t="s">
        <v>37313</v>
      </c>
      <c r="AD1596" s="5" t="s">
        <v>37313</v>
      </c>
      <c r="AE1596" s="5"/>
      <c r="AF1596" s="5" t="s">
        <v>37313</v>
      </c>
      <c r="AG1596" s="5" t="s">
        <v>37313</v>
      </c>
      <c r="AH1596" s="5"/>
      <c r="AI1596" s="5" t="s">
        <v>37313</v>
      </c>
      <c r="AJ1596" s="5" t="s">
        <v>37313</v>
      </c>
      <c r="AK1596" s="5"/>
      <c r="AL1596" s="5" t="s">
        <v>37313</v>
      </c>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ht="26" x14ac:dyDescent="0.3">
      <c r="A1597" s="5">
        <f t="shared" si="24"/>
        <v>1596</v>
      </c>
      <c r="B1597" s="5" t="s">
        <v>8147</v>
      </c>
      <c r="C1597" s="5" t="s">
        <v>7990</v>
      </c>
      <c r="D1597" s="5" t="s">
        <v>8026</v>
      </c>
      <c r="E1597" s="5" t="s">
        <v>8027</v>
      </c>
      <c r="F1597" s="5" t="s">
        <v>8148</v>
      </c>
      <c r="G1597" s="5">
        <v>489.26</v>
      </c>
      <c r="H1597" s="5" t="s">
        <v>7993</v>
      </c>
      <c r="I1597" s="7">
        <v>38412</v>
      </c>
      <c r="J1597" s="7" t="s">
        <v>6613</v>
      </c>
      <c r="K1597" s="5" t="s">
        <v>37313</v>
      </c>
      <c r="L1597" s="5" t="s">
        <v>40117</v>
      </c>
      <c r="M1597" s="5"/>
      <c r="N1597" s="5" t="s">
        <v>37313</v>
      </c>
      <c r="O1597" s="5" t="s">
        <v>40118</v>
      </c>
      <c r="P1597" s="5"/>
      <c r="Q1597" s="5" t="s">
        <v>37313</v>
      </c>
      <c r="R1597" s="5" t="s">
        <v>40119</v>
      </c>
      <c r="S1597" s="5"/>
      <c r="T1597" s="5" t="s">
        <v>37313</v>
      </c>
      <c r="U1597" s="5" t="s">
        <v>40120</v>
      </c>
      <c r="V1597" s="5"/>
      <c r="W1597" s="5" t="s">
        <v>37313</v>
      </c>
      <c r="X1597" s="5" t="s">
        <v>40121</v>
      </c>
      <c r="Y1597" s="5"/>
      <c r="Z1597" s="5" t="s">
        <v>37313</v>
      </c>
      <c r="AA1597" s="5" t="s">
        <v>40122</v>
      </c>
      <c r="AB1597" s="5"/>
      <c r="AC1597" s="5" t="s">
        <v>37313</v>
      </c>
      <c r="AD1597" s="5" t="s">
        <v>40123</v>
      </c>
      <c r="AE1597" s="5"/>
      <c r="AF1597" s="5" t="s">
        <v>37313</v>
      </c>
      <c r="AG1597" s="5" t="s">
        <v>37313</v>
      </c>
      <c r="AH1597" s="5"/>
      <c r="AI1597" s="5" t="s">
        <v>37313</v>
      </c>
      <c r="AJ1597" s="5" t="s">
        <v>37313</v>
      </c>
      <c r="AK1597" s="5"/>
      <c r="AL1597" s="5" t="s">
        <v>37313</v>
      </c>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ht="26" x14ac:dyDescent="0.3">
      <c r="A1598" s="5">
        <f t="shared" si="24"/>
        <v>1597</v>
      </c>
      <c r="B1598" s="5" t="s">
        <v>8149</v>
      </c>
      <c r="C1598" s="5" t="s">
        <v>7990</v>
      </c>
      <c r="D1598" s="5" t="s">
        <v>8026</v>
      </c>
      <c r="E1598" s="5" t="s">
        <v>8027</v>
      </c>
      <c r="F1598" s="5" t="s">
        <v>8150</v>
      </c>
      <c r="G1598" s="5">
        <v>463</v>
      </c>
      <c r="H1598" s="5" t="s">
        <v>7993</v>
      </c>
      <c r="I1598" s="7">
        <v>38412</v>
      </c>
      <c r="J1598" s="7" t="s">
        <v>6613</v>
      </c>
      <c r="K1598" s="5" t="s">
        <v>37313</v>
      </c>
      <c r="L1598" s="5" t="s">
        <v>8151</v>
      </c>
      <c r="M1598" s="5"/>
      <c r="N1598" s="5" t="s">
        <v>37313</v>
      </c>
      <c r="O1598" s="5" t="s">
        <v>40124</v>
      </c>
      <c r="P1598" s="5"/>
      <c r="Q1598" s="5" t="s">
        <v>37313</v>
      </c>
      <c r="R1598" s="5" t="s">
        <v>40125</v>
      </c>
      <c r="S1598" s="5"/>
      <c r="T1598" s="5" t="s">
        <v>37313</v>
      </c>
      <c r="U1598" s="5" t="s">
        <v>37313</v>
      </c>
      <c r="V1598" s="5"/>
      <c r="W1598" s="5" t="s">
        <v>37313</v>
      </c>
      <c r="X1598" s="5" t="s">
        <v>37313</v>
      </c>
      <c r="Y1598" s="5"/>
      <c r="Z1598" s="5" t="s">
        <v>37313</v>
      </c>
      <c r="AA1598" s="5" t="s">
        <v>37313</v>
      </c>
      <c r="AB1598" s="5"/>
      <c r="AC1598" s="5" t="s">
        <v>37313</v>
      </c>
      <c r="AD1598" s="5" t="s">
        <v>37313</v>
      </c>
      <c r="AE1598" s="5"/>
      <c r="AF1598" s="5" t="s">
        <v>37313</v>
      </c>
      <c r="AG1598" s="5" t="s">
        <v>37313</v>
      </c>
      <c r="AH1598" s="5"/>
      <c r="AI1598" s="5" t="s">
        <v>37313</v>
      </c>
      <c r="AJ1598" s="5" t="s">
        <v>37313</v>
      </c>
      <c r="AK1598" s="5"/>
      <c r="AL1598" s="5" t="s">
        <v>37313</v>
      </c>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ht="26" x14ac:dyDescent="0.3">
      <c r="A1599" s="5">
        <f t="shared" si="24"/>
        <v>1598</v>
      </c>
      <c r="B1599" s="5" t="s">
        <v>8152</v>
      </c>
      <c r="C1599" s="5" t="s">
        <v>7990</v>
      </c>
      <c r="D1599" s="5" t="s">
        <v>8026</v>
      </c>
      <c r="E1599" s="5" t="s">
        <v>8027</v>
      </c>
      <c r="F1599" s="5" t="s">
        <v>8153</v>
      </c>
      <c r="G1599" s="5">
        <v>493.14000000000004</v>
      </c>
      <c r="H1599" s="5" t="s">
        <v>7993</v>
      </c>
      <c r="I1599" s="7">
        <v>38412</v>
      </c>
      <c r="J1599" s="7" t="s">
        <v>6613</v>
      </c>
      <c r="K1599" s="5" t="s">
        <v>37313</v>
      </c>
      <c r="L1599" s="5" t="s">
        <v>8154</v>
      </c>
      <c r="M1599" s="5"/>
      <c r="N1599" s="5" t="s">
        <v>37313</v>
      </c>
      <c r="O1599" s="5" t="s">
        <v>8155</v>
      </c>
      <c r="P1599" s="5"/>
      <c r="Q1599" s="5" t="s">
        <v>37313</v>
      </c>
      <c r="R1599" s="5" t="s">
        <v>37313</v>
      </c>
      <c r="S1599" s="5"/>
      <c r="T1599" s="5" t="s">
        <v>37313</v>
      </c>
      <c r="U1599" s="5" t="s">
        <v>37313</v>
      </c>
      <c r="V1599" s="5"/>
      <c r="W1599" s="5" t="s">
        <v>37313</v>
      </c>
      <c r="X1599" s="5" t="s">
        <v>37313</v>
      </c>
      <c r="Y1599" s="5"/>
      <c r="Z1599" s="5" t="s">
        <v>37313</v>
      </c>
      <c r="AA1599" s="5" t="s">
        <v>37313</v>
      </c>
      <c r="AB1599" s="5"/>
      <c r="AC1599" s="5" t="s">
        <v>37313</v>
      </c>
      <c r="AD1599" s="5" t="s">
        <v>37313</v>
      </c>
      <c r="AE1599" s="5"/>
      <c r="AF1599" s="5" t="s">
        <v>37313</v>
      </c>
      <c r="AG1599" s="5" t="s">
        <v>37313</v>
      </c>
      <c r="AH1599" s="5"/>
      <c r="AI1599" s="5" t="s">
        <v>37313</v>
      </c>
      <c r="AJ1599" s="5" t="s">
        <v>37313</v>
      </c>
      <c r="AK1599" s="5"/>
      <c r="AL1599" s="5" t="s">
        <v>37313</v>
      </c>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ht="26" x14ac:dyDescent="0.3">
      <c r="A1600" s="5">
        <f t="shared" si="24"/>
        <v>1599</v>
      </c>
      <c r="B1600" s="5" t="s">
        <v>8156</v>
      </c>
      <c r="C1600" s="5" t="s">
        <v>7990</v>
      </c>
      <c r="D1600" s="5" t="s">
        <v>8026</v>
      </c>
      <c r="E1600" s="5" t="s">
        <v>8027</v>
      </c>
      <c r="F1600" s="5" t="s">
        <v>8157</v>
      </c>
      <c r="G1600" s="5">
        <v>488.09660000000002</v>
      </c>
      <c r="H1600" s="5" t="s">
        <v>7993</v>
      </c>
      <c r="I1600" s="7">
        <v>38412</v>
      </c>
      <c r="J1600" s="7" t="s">
        <v>6613</v>
      </c>
      <c r="K1600" s="5" t="s">
        <v>37313</v>
      </c>
      <c r="L1600" s="5" t="s">
        <v>8158</v>
      </c>
      <c r="M1600" s="5"/>
      <c r="N1600" s="5" t="s">
        <v>37313</v>
      </c>
      <c r="O1600" s="5" t="s">
        <v>37313</v>
      </c>
      <c r="P1600" s="5"/>
      <c r="Q1600" s="5" t="s">
        <v>37313</v>
      </c>
      <c r="R1600" s="5" t="s">
        <v>37313</v>
      </c>
      <c r="S1600" s="5"/>
      <c r="T1600" s="5" t="s">
        <v>37313</v>
      </c>
      <c r="U1600" s="5" t="s">
        <v>37313</v>
      </c>
      <c r="V1600" s="5"/>
      <c r="W1600" s="5" t="s">
        <v>37313</v>
      </c>
      <c r="X1600" s="5" t="s">
        <v>37313</v>
      </c>
      <c r="Y1600" s="5"/>
      <c r="Z1600" s="5" t="s">
        <v>37313</v>
      </c>
      <c r="AA1600" s="5" t="s">
        <v>37313</v>
      </c>
      <c r="AB1600" s="5"/>
      <c r="AC1600" s="5" t="s">
        <v>37313</v>
      </c>
      <c r="AD1600" s="5" t="s">
        <v>37313</v>
      </c>
      <c r="AE1600" s="5"/>
      <c r="AF1600" s="5" t="s">
        <v>37313</v>
      </c>
      <c r="AG1600" s="5" t="s">
        <v>37313</v>
      </c>
      <c r="AH1600" s="5"/>
      <c r="AI1600" s="5" t="s">
        <v>37313</v>
      </c>
      <c r="AJ1600" s="5" t="s">
        <v>37313</v>
      </c>
      <c r="AK1600" s="5"/>
      <c r="AL1600" s="5" t="s">
        <v>37313</v>
      </c>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ht="26" x14ac:dyDescent="0.3">
      <c r="A1601" s="5">
        <f t="shared" si="24"/>
        <v>1600</v>
      </c>
      <c r="B1601" s="5" t="s">
        <v>8159</v>
      </c>
      <c r="C1601" s="5" t="s">
        <v>7990</v>
      </c>
      <c r="D1601" s="5" t="s">
        <v>8026</v>
      </c>
      <c r="E1601" s="5" t="s">
        <v>8027</v>
      </c>
      <c r="F1601" s="5" t="s">
        <v>8160</v>
      </c>
      <c r="G1601" s="5">
        <v>591.31000000000006</v>
      </c>
      <c r="H1601" s="5" t="s">
        <v>7993</v>
      </c>
      <c r="I1601" s="7">
        <v>38412</v>
      </c>
      <c r="J1601" s="7" t="s">
        <v>6613</v>
      </c>
      <c r="K1601" s="5" t="s">
        <v>37313</v>
      </c>
      <c r="L1601" s="5" t="s">
        <v>40126</v>
      </c>
      <c r="M1601" s="5"/>
      <c r="N1601" s="5" t="s">
        <v>37313</v>
      </c>
      <c r="O1601" s="5" t="s">
        <v>40127</v>
      </c>
      <c r="P1601" s="5"/>
      <c r="Q1601" s="5" t="s">
        <v>37313</v>
      </c>
      <c r="R1601" s="5" t="s">
        <v>40128</v>
      </c>
      <c r="S1601" s="5"/>
      <c r="T1601" s="5" t="s">
        <v>37313</v>
      </c>
      <c r="U1601" s="5" t="s">
        <v>40129</v>
      </c>
      <c r="V1601" s="5"/>
      <c r="W1601" s="5" t="s">
        <v>37313</v>
      </c>
      <c r="X1601" s="5" t="s">
        <v>40130</v>
      </c>
      <c r="Y1601" s="5"/>
      <c r="Z1601" s="5" t="s">
        <v>37313</v>
      </c>
      <c r="AA1601" s="5" t="s">
        <v>40131</v>
      </c>
      <c r="AB1601" s="5"/>
      <c r="AC1601" s="5" t="s">
        <v>37313</v>
      </c>
      <c r="AD1601" s="5" t="s">
        <v>40132</v>
      </c>
      <c r="AE1601" s="5"/>
      <c r="AF1601" s="5" t="s">
        <v>37313</v>
      </c>
      <c r="AG1601" s="5" t="s">
        <v>37313</v>
      </c>
      <c r="AH1601" s="5"/>
      <c r="AI1601" s="5" t="s">
        <v>37313</v>
      </c>
      <c r="AJ1601" s="5" t="s">
        <v>37313</v>
      </c>
      <c r="AK1601" s="5"/>
      <c r="AL1601" s="5" t="s">
        <v>37313</v>
      </c>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ht="26" x14ac:dyDescent="0.3">
      <c r="A1602" s="5">
        <f t="shared" si="24"/>
        <v>1601</v>
      </c>
      <c r="B1602" s="5" t="s">
        <v>8163</v>
      </c>
      <c r="C1602" s="5" t="s">
        <v>7990</v>
      </c>
      <c r="D1602" s="5" t="s">
        <v>8026</v>
      </c>
      <c r="E1602" s="5" t="s">
        <v>8027</v>
      </c>
      <c r="F1602" s="5" t="s">
        <v>8164</v>
      </c>
      <c r="G1602" s="5">
        <v>597.63</v>
      </c>
      <c r="H1602" s="5" t="s">
        <v>7993</v>
      </c>
      <c r="I1602" s="7">
        <v>38412</v>
      </c>
      <c r="J1602" s="7" t="s">
        <v>6613</v>
      </c>
      <c r="K1602" s="5" t="s">
        <v>37313</v>
      </c>
      <c r="L1602" s="5" t="s">
        <v>8165</v>
      </c>
      <c r="M1602" s="5"/>
      <c r="N1602" s="5" t="s">
        <v>37313</v>
      </c>
      <c r="O1602" s="5" t="s">
        <v>8166</v>
      </c>
      <c r="P1602" s="5"/>
      <c r="Q1602" s="5" t="s">
        <v>37313</v>
      </c>
      <c r="R1602" s="5" t="s">
        <v>8167</v>
      </c>
      <c r="S1602" s="5"/>
      <c r="T1602" s="5" t="s">
        <v>37313</v>
      </c>
      <c r="U1602" s="5" t="s">
        <v>8168</v>
      </c>
      <c r="V1602" s="5"/>
      <c r="W1602" s="5" t="s">
        <v>37313</v>
      </c>
      <c r="X1602" s="5" t="s">
        <v>8169</v>
      </c>
      <c r="Y1602" s="5"/>
      <c r="Z1602" s="5" t="s">
        <v>37313</v>
      </c>
      <c r="AA1602" s="5" t="s">
        <v>37313</v>
      </c>
      <c r="AB1602" s="5"/>
      <c r="AC1602" s="5" t="s">
        <v>37313</v>
      </c>
      <c r="AD1602" s="5" t="s">
        <v>37313</v>
      </c>
      <c r="AE1602" s="5"/>
      <c r="AF1602" s="5" t="s">
        <v>37313</v>
      </c>
      <c r="AG1602" s="5" t="s">
        <v>37313</v>
      </c>
      <c r="AH1602" s="5"/>
      <c r="AI1602" s="5" t="s">
        <v>37313</v>
      </c>
      <c r="AJ1602" s="5" t="s">
        <v>37313</v>
      </c>
      <c r="AK1602" s="5"/>
      <c r="AL1602" s="5" t="s">
        <v>37313</v>
      </c>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ht="26" x14ac:dyDescent="0.3">
      <c r="A1603" s="5">
        <f t="shared" si="24"/>
        <v>1602</v>
      </c>
      <c r="B1603" s="5" t="s">
        <v>8170</v>
      </c>
      <c r="C1603" s="5" t="s">
        <v>7990</v>
      </c>
      <c r="D1603" s="5" t="s">
        <v>8026</v>
      </c>
      <c r="E1603" s="5" t="s">
        <v>8027</v>
      </c>
      <c r="F1603" s="5" t="s">
        <v>40133</v>
      </c>
      <c r="G1603" s="5">
        <v>609.16</v>
      </c>
      <c r="H1603" s="5" t="s">
        <v>7993</v>
      </c>
      <c r="I1603" s="7">
        <v>38412</v>
      </c>
      <c r="J1603" s="7" t="s">
        <v>6613</v>
      </c>
      <c r="K1603" s="5" t="s">
        <v>37313</v>
      </c>
      <c r="L1603" s="5" t="s">
        <v>40134</v>
      </c>
      <c r="M1603" s="5"/>
      <c r="N1603" s="5" t="s">
        <v>37313</v>
      </c>
      <c r="O1603" s="5" t="s">
        <v>40135</v>
      </c>
      <c r="P1603" s="5"/>
      <c r="Q1603" s="5" t="s">
        <v>37313</v>
      </c>
      <c r="R1603" s="5" t="s">
        <v>40136</v>
      </c>
      <c r="S1603" s="5"/>
      <c r="T1603" s="5" t="s">
        <v>37313</v>
      </c>
      <c r="U1603" s="5" t="s">
        <v>40137</v>
      </c>
      <c r="V1603" s="5"/>
      <c r="W1603" s="5" t="s">
        <v>37313</v>
      </c>
      <c r="X1603" s="5" t="s">
        <v>40138</v>
      </c>
      <c r="Y1603" s="5"/>
      <c r="Z1603" s="5" t="s">
        <v>37313</v>
      </c>
      <c r="AA1603" s="5" t="s">
        <v>37313</v>
      </c>
      <c r="AB1603" s="5"/>
      <c r="AC1603" s="5" t="s">
        <v>37313</v>
      </c>
      <c r="AD1603" s="5" t="s">
        <v>37313</v>
      </c>
      <c r="AE1603" s="5"/>
      <c r="AF1603" s="5" t="s">
        <v>37313</v>
      </c>
      <c r="AG1603" s="5" t="s">
        <v>37313</v>
      </c>
      <c r="AH1603" s="5"/>
      <c r="AI1603" s="5" t="s">
        <v>37313</v>
      </c>
      <c r="AJ1603" s="5" t="s">
        <v>37313</v>
      </c>
      <c r="AK1603" s="5"/>
      <c r="AL1603" s="5" t="s">
        <v>37313</v>
      </c>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ht="26" x14ac:dyDescent="0.3">
      <c r="A1604" s="5">
        <f t="shared" ref="A1604:A1667" si="25">A1603+1</f>
        <v>1603</v>
      </c>
      <c r="B1604" s="5" t="s">
        <v>8171</v>
      </c>
      <c r="C1604" s="5" t="s">
        <v>7990</v>
      </c>
      <c r="D1604" s="5" t="s">
        <v>8026</v>
      </c>
      <c r="E1604" s="5" t="s">
        <v>8027</v>
      </c>
      <c r="F1604" s="5" t="s">
        <v>8172</v>
      </c>
      <c r="G1604" s="5">
        <v>650.79</v>
      </c>
      <c r="H1604" s="5" t="s">
        <v>7993</v>
      </c>
      <c r="I1604" s="7">
        <v>38412</v>
      </c>
      <c r="J1604" s="7" t="s">
        <v>6613</v>
      </c>
      <c r="K1604" s="5" t="s">
        <v>37313</v>
      </c>
      <c r="L1604" s="5" t="s">
        <v>8173</v>
      </c>
      <c r="M1604" s="5"/>
      <c r="N1604" s="5" t="s">
        <v>37313</v>
      </c>
      <c r="O1604" s="5" t="s">
        <v>8174</v>
      </c>
      <c r="P1604" s="5"/>
      <c r="Q1604" s="5" t="s">
        <v>37313</v>
      </c>
      <c r="R1604" s="5" t="s">
        <v>8175</v>
      </c>
      <c r="S1604" s="5"/>
      <c r="T1604" s="5" t="s">
        <v>37313</v>
      </c>
      <c r="U1604" s="5" t="s">
        <v>37313</v>
      </c>
      <c r="V1604" s="5"/>
      <c r="W1604" s="5" t="s">
        <v>37313</v>
      </c>
      <c r="X1604" s="5" t="s">
        <v>37313</v>
      </c>
      <c r="Y1604" s="5"/>
      <c r="Z1604" s="5" t="s">
        <v>37313</v>
      </c>
      <c r="AA1604" s="5" t="s">
        <v>37313</v>
      </c>
      <c r="AB1604" s="5"/>
      <c r="AC1604" s="5" t="s">
        <v>37313</v>
      </c>
      <c r="AD1604" s="5" t="s">
        <v>37313</v>
      </c>
      <c r="AE1604" s="5"/>
      <c r="AF1604" s="5" t="s">
        <v>37313</v>
      </c>
      <c r="AG1604" s="5" t="s">
        <v>37313</v>
      </c>
      <c r="AH1604" s="5"/>
      <c r="AI1604" s="5" t="s">
        <v>37313</v>
      </c>
      <c r="AJ1604" s="5" t="s">
        <v>37313</v>
      </c>
      <c r="AK1604" s="5"/>
      <c r="AL1604" s="5" t="s">
        <v>37313</v>
      </c>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ht="26" x14ac:dyDescent="0.3">
      <c r="A1605" s="5">
        <f t="shared" si="25"/>
        <v>1604</v>
      </c>
      <c r="B1605" s="5" t="s">
        <v>8176</v>
      </c>
      <c r="C1605" s="5" t="s">
        <v>7990</v>
      </c>
      <c r="D1605" s="5" t="s">
        <v>8026</v>
      </c>
      <c r="E1605" s="5" t="s">
        <v>8027</v>
      </c>
      <c r="F1605" s="5" t="s">
        <v>40139</v>
      </c>
      <c r="G1605" s="5">
        <v>626.65228000000002</v>
      </c>
      <c r="H1605" s="5" t="s">
        <v>7993</v>
      </c>
      <c r="I1605" s="7">
        <v>38412</v>
      </c>
      <c r="J1605" s="7" t="s">
        <v>6613</v>
      </c>
      <c r="K1605" s="5" t="s">
        <v>37313</v>
      </c>
      <c r="L1605" s="5" t="s">
        <v>8177</v>
      </c>
      <c r="M1605" s="5"/>
      <c r="N1605" s="5" t="s">
        <v>37313</v>
      </c>
      <c r="O1605" s="5" t="s">
        <v>8178</v>
      </c>
      <c r="P1605" s="5"/>
      <c r="Q1605" s="5" t="s">
        <v>37313</v>
      </c>
      <c r="R1605" s="5" t="s">
        <v>8179</v>
      </c>
      <c r="S1605" s="5"/>
      <c r="T1605" s="5" t="s">
        <v>37313</v>
      </c>
      <c r="U1605" s="5" t="s">
        <v>8180</v>
      </c>
      <c r="V1605" s="5"/>
      <c r="W1605" s="5" t="s">
        <v>37313</v>
      </c>
      <c r="X1605" s="5" t="s">
        <v>8181</v>
      </c>
      <c r="Y1605" s="5"/>
      <c r="Z1605" s="5" t="s">
        <v>37313</v>
      </c>
      <c r="AA1605" s="5" t="s">
        <v>8182</v>
      </c>
      <c r="AB1605" s="5"/>
      <c r="AC1605" s="5" t="s">
        <v>37313</v>
      </c>
      <c r="AD1605" s="5" t="s">
        <v>37313</v>
      </c>
      <c r="AE1605" s="5"/>
      <c r="AF1605" s="5" t="s">
        <v>37313</v>
      </c>
      <c r="AG1605" s="5" t="s">
        <v>37313</v>
      </c>
      <c r="AH1605" s="5"/>
      <c r="AI1605" s="5" t="s">
        <v>37313</v>
      </c>
      <c r="AJ1605" s="5" t="s">
        <v>37313</v>
      </c>
      <c r="AK1605" s="5"/>
      <c r="AL1605" s="5" t="s">
        <v>37313</v>
      </c>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ht="26" x14ac:dyDescent="0.3">
      <c r="A1606" s="5">
        <f t="shared" si="25"/>
        <v>1605</v>
      </c>
      <c r="B1606" s="5" t="s">
        <v>8183</v>
      </c>
      <c r="C1606" s="5" t="s">
        <v>7990</v>
      </c>
      <c r="D1606" s="5" t="s">
        <v>8026</v>
      </c>
      <c r="E1606" s="5" t="s">
        <v>8027</v>
      </c>
      <c r="F1606" s="5" t="s">
        <v>40140</v>
      </c>
      <c r="G1606" s="5">
        <v>965.29000000000008</v>
      </c>
      <c r="H1606" s="5" t="s">
        <v>7993</v>
      </c>
      <c r="I1606" s="9">
        <v>38412</v>
      </c>
      <c r="J1606" s="7" t="s">
        <v>6613</v>
      </c>
      <c r="K1606" s="5" t="s">
        <v>37313</v>
      </c>
      <c r="L1606" s="5" t="s">
        <v>40141</v>
      </c>
      <c r="M1606" s="5"/>
      <c r="N1606" s="5" t="s">
        <v>37313</v>
      </c>
      <c r="O1606" s="5" t="s">
        <v>40142</v>
      </c>
      <c r="P1606" s="5"/>
      <c r="Q1606" s="5" t="s">
        <v>37313</v>
      </c>
      <c r="R1606" s="5" t="s">
        <v>40143</v>
      </c>
      <c r="S1606" s="5"/>
      <c r="T1606" s="5" t="s">
        <v>37313</v>
      </c>
      <c r="U1606" s="5" t="s">
        <v>37313</v>
      </c>
      <c r="V1606" s="5"/>
      <c r="W1606" s="5" t="s">
        <v>37313</v>
      </c>
      <c r="X1606" s="5" t="s">
        <v>37313</v>
      </c>
      <c r="Y1606" s="5"/>
      <c r="Z1606" s="5" t="s">
        <v>37313</v>
      </c>
      <c r="AA1606" s="5" t="s">
        <v>37313</v>
      </c>
      <c r="AB1606" s="5"/>
      <c r="AC1606" s="5" t="s">
        <v>37313</v>
      </c>
      <c r="AD1606" s="5" t="s">
        <v>37313</v>
      </c>
      <c r="AE1606" s="5"/>
      <c r="AF1606" s="5" t="s">
        <v>37313</v>
      </c>
      <c r="AG1606" s="5" t="s">
        <v>37313</v>
      </c>
      <c r="AH1606" s="5"/>
      <c r="AI1606" s="5" t="s">
        <v>37313</v>
      </c>
      <c r="AJ1606" s="5" t="s">
        <v>37313</v>
      </c>
      <c r="AK1606" s="5"/>
      <c r="AL1606" s="5" t="s">
        <v>37313</v>
      </c>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ht="26" x14ac:dyDescent="0.3">
      <c r="A1607" s="5">
        <f t="shared" si="25"/>
        <v>1606</v>
      </c>
      <c r="B1607" s="5" t="s">
        <v>8184</v>
      </c>
      <c r="C1607" s="5" t="s">
        <v>7990</v>
      </c>
      <c r="D1607" s="5" t="s">
        <v>8026</v>
      </c>
      <c r="E1607" s="5" t="s">
        <v>8027</v>
      </c>
      <c r="F1607" s="5" t="s">
        <v>8185</v>
      </c>
      <c r="G1607" s="5">
        <v>3791.15</v>
      </c>
      <c r="H1607" s="5" t="s">
        <v>6669</v>
      </c>
      <c r="I1607" s="7">
        <v>38412</v>
      </c>
      <c r="J1607" s="7" t="s">
        <v>6613</v>
      </c>
      <c r="K1607" s="5" t="s">
        <v>37313</v>
      </c>
      <c r="L1607" s="5" t="s">
        <v>8186</v>
      </c>
      <c r="M1607" s="5"/>
      <c r="N1607" s="5" t="s">
        <v>37313</v>
      </c>
      <c r="O1607" s="5" t="s">
        <v>8187</v>
      </c>
      <c r="P1607" s="5"/>
      <c r="Q1607" s="5" t="s">
        <v>37313</v>
      </c>
      <c r="R1607" s="5" t="s">
        <v>37313</v>
      </c>
      <c r="S1607" s="5"/>
      <c r="T1607" s="5" t="s">
        <v>37313</v>
      </c>
      <c r="U1607" s="5" t="s">
        <v>37313</v>
      </c>
      <c r="V1607" s="5"/>
      <c r="W1607" s="5" t="s">
        <v>37313</v>
      </c>
      <c r="X1607" s="5" t="s">
        <v>37313</v>
      </c>
      <c r="Y1607" s="5"/>
      <c r="Z1607" s="5" t="s">
        <v>37313</v>
      </c>
      <c r="AA1607" s="5" t="s">
        <v>37313</v>
      </c>
      <c r="AB1607" s="5"/>
      <c r="AC1607" s="5" t="s">
        <v>37313</v>
      </c>
      <c r="AD1607" s="5" t="s">
        <v>37313</v>
      </c>
      <c r="AE1607" s="5"/>
      <c r="AF1607" s="5" t="s">
        <v>37313</v>
      </c>
      <c r="AG1607" s="5" t="s">
        <v>37313</v>
      </c>
      <c r="AH1607" s="5"/>
      <c r="AI1607" s="5" t="s">
        <v>37313</v>
      </c>
      <c r="AJ1607" s="5" t="s">
        <v>37313</v>
      </c>
      <c r="AK1607" s="5"/>
      <c r="AL1607" s="5" t="s">
        <v>37313</v>
      </c>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ht="26" x14ac:dyDescent="0.3">
      <c r="A1608" s="5">
        <f t="shared" si="25"/>
        <v>1607</v>
      </c>
      <c r="B1608" s="5" t="s">
        <v>8188</v>
      </c>
      <c r="C1608" s="5" t="s">
        <v>7990</v>
      </c>
      <c r="D1608" s="5" t="s">
        <v>8026</v>
      </c>
      <c r="E1608" s="5" t="s">
        <v>8027</v>
      </c>
      <c r="F1608" s="5" t="s">
        <v>8189</v>
      </c>
      <c r="G1608" s="5">
        <v>1477</v>
      </c>
      <c r="H1608" s="5" t="s">
        <v>6669</v>
      </c>
      <c r="I1608" s="7">
        <v>38412</v>
      </c>
      <c r="J1608" s="7" t="s">
        <v>6613</v>
      </c>
      <c r="K1608" s="5" t="s">
        <v>37313</v>
      </c>
      <c r="L1608" s="5" t="s">
        <v>8190</v>
      </c>
      <c r="M1608" s="5"/>
      <c r="N1608" s="5" t="s">
        <v>37313</v>
      </c>
      <c r="O1608" s="5" t="s">
        <v>37313</v>
      </c>
      <c r="P1608" s="5"/>
      <c r="Q1608" s="5" t="s">
        <v>37313</v>
      </c>
      <c r="R1608" s="5" t="s">
        <v>37313</v>
      </c>
      <c r="S1608" s="5"/>
      <c r="T1608" s="5" t="s">
        <v>37313</v>
      </c>
      <c r="U1608" s="5" t="s">
        <v>37313</v>
      </c>
      <c r="V1608" s="5"/>
      <c r="W1608" s="5" t="s">
        <v>37313</v>
      </c>
      <c r="X1608" s="5" t="s">
        <v>37313</v>
      </c>
      <c r="Y1608" s="5"/>
      <c r="Z1608" s="5" t="s">
        <v>37313</v>
      </c>
      <c r="AA1608" s="5" t="s">
        <v>37313</v>
      </c>
      <c r="AB1608" s="5"/>
      <c r="AC1608" s="5" t="s">
        <v>37313</v>
      </c>
      <c r="AD1608" s="5" t="s">
        <v>37313</v>
      </c>
      <c r="AE1608" s="5"/>
      <c r="AF1608" s="5" t="s">
        <v>37313</v>
      </c>
      <c r="AG1608" s="5" t="s">
        <v>37313</v>
      </c>
      <c r="AH1608" s="5"/>
      <c r="AI1608" s="5" t="s">
        <v>37313</v>
      </c>
      <c r="AJ1608" s="5" t="s">
        <v>37313</v>
      </c>
      <c r="AK1608" s="5"/>
      <c r="AL1608" s="5" t="s">
        <v>37313</v>
      </c>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ht="26" x14ac:dyDescent="0.3">
      <c r="A1609" s="5">
        <f t="shared" si="25"/>
        <v>1608</v>
      </c>
      <c r="B1609" s="5" t="s">
        <v>8191</v>
      </c>
      <c r="C1609" s="5" t="s">
        <v>7990</v>
      </c>
      <c r="D1609" s="5" t="s">
        <v>8026</v>
      </c>
      <c r="E1609" s="5" t="s">
        <v>8027</v>
      </c>
      <c r="F1609" s="5" t="s">
        <v>8192</v>
      </c>
      <c r="G1609" s="5">
        <v>1089</v>
      </c>
      <c r="H1609" s="5" t="s">
        <v>6669</v>
      </c>
      <c r="I1609" s="7">
        <v>38412</v>
      </c>
      <c r="J1609" s="7" t="s">
        <v>6613</v>
      </c>
      <c r="K1609" s="5" t="s">
        <v>37313</v>
      </c>
      <c r="L1609" s="5" t="s">
        <v>8193</v>
      </c>
      <c r="M1609" s="5"/>
      <c r="N1609" s="5" t="s">
        <v>40144</v>
      </c>
      <c r="O1609" s="5" t="s">
        <v>8194</v>
      </c>
      <c r="P1609" s="5"/>
      <c r="Q1609" s="5" t="s">
        <v>40145</v>
      </c>
      <c r="R1609" s="5" t="s">
        <v>8195</v>
      </c>
      <c r="S1609" s="5"/>
      <c r="T1609" s="5" t="s">
        <v>37313</v>
      </c>
      <c r="U1609" s="5" t="s">
        <v>37313</v>
      </c>
      <c r="V1609" s="5"/>
      <c r="W1609" s="5" t="s">
        <v>37313</v>
      </c>
      <c r="X1609" s="5" t="s">
        <v>37313</v>
      </c>
      <c r="Y1609" s="5"/>
      <c r="Z1609" s="5" t="s">
        <v>37313</v>
      </c>
      <c r="AA1609" s="5" t="s">
        <v>37313</v>
      </c>
      <c r="AB1609" s="5"/>
      <c r="AC1609" s="5" t="s">
        <v>37313</v>
      </c>
      <c r="AD1609" s="5" t="s">
        <v>37313</v>
      </c>
      <c r="AE1609" s="5"/>
      <c r="AF1609" s="5" t="s">
        <v>37313</v>
      </c>
      <c r="AG1609" s="5" t="s">
        <v>37313</v>
      </c>
      <c r="AH1609" s="5"/>
      <c r="AI1609" s="5" t="s">
        <v>37313</v>
      </c>
      <c r="AJ1609" s="5" t="s">
        <v>37313</v>
      </c>
      <c r="AK1609" s="5"/>
      <c r="AL1609" s="5" t="s">
        <v>37313</v>
      </c>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ht="39" x14ac:dyDescent="0.3">
      <c r="A1610" s="5">
        <f t="shared" si="25"/>
        <v>1609</v>
      </c>
      <c r="B1610" s="5" t="s">
        <v>8196</v>
      </c>
      <c r="C1610" s="5" t="s">
        <v>7990</v>
      </c>
      <c r="D1610" s="5" t="s">
        <v>8026</v>
      </c>
      <c r="E1610" s="5" t="s">
        <v>8027</v>
      </c>
      <c r="F1610" s="5" t="s">
        <v>8197</v>
      </c>
      <c r="G1610" s="5">
        <v>1846</v>
      </c>
      <c r="H1610" s="5" t="s">
        <v>7993</v>
      </c>
      <c r="I1610" s="7">
        <v>38412</v>
      </c>
      <c r="J1610" s="7" t="s">
        <v>6613</v>
      </c>
      <c r="K1610" s="5" t="s">
        <v>37313</v>
      </c>
      <c r="L1610" s="5" t="s">
        <v>8198</v>
      </c>
      <c r="M1610" s="5"/>
      <c r="N1610" s="5" t="s">
        <v>37313</v>
      </c>
      <c r="O1610" s="5" t="s">
        <v>37313</v>
      </c>
      <c r="P1610" s="5"/>
      <c r="Q1610" s="5" t="s">
        <v>37313</v>
      </c>
      <c r="R1610" s="5" t="s">
        <v>37313</v>
      </c>
      <c r="S1610" s="5"/>
      <c r="T1610" s="5" t="s">
        <v>37313</v>
      </c>
      <c r="U1610" s="5" t="s">
        <v>37313</v>
      </c>
      <c r="V1610" s="5"/>
      <c r="W1610" s="5" t="s">
        <v>37313</v>
      </c>
      <c r="X1610" s="5" t="s">
        <v>37313</v>
      </c>
      <c r="Y1610" s="5"/>
      <c r="Z1610" s="5" t="s">
        <v>37313</v>
      </c>
      <c r="AA1610" s="5" t="s">
        <v>37313</v>
      </c>
      <c r="AB1610" s="5"/>
      <c r="AC1610" s="5" t="s">
        <v>37313</v>
      </c>
      <c r="AD1610" s="5" t="s">
        <v>37313</v>
      </c>
      <c r="AE1610" s="5"/>
      <c r="AF1610" s="5" t="s">
        <v>37313</v>
      </c>
      <c r="AG1610" s="5" t="s">
        <v>37313</v>
      </c>
      <c r="AH1610" s="5"/>
      <c r="AI1610" s="5" t="s">
        <v>37313</v>
      </c>
      <c r="AJ1610" s="5" t="s">
        <v>37313</v>
      </c>
      <c r="AK1610" s="5"/>
      <c r="AL1610" s="5" t="s">
        <v>37313</v>
      </c>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ht="39" x14ac:dyDescent="0.3">
      <c r="A1611" s="5">
        <f t="shared" si="25"/>
        <v>1610</v>
      </c>
      <c r="B1611" s="5" t="s">
        <v>8199</v>
      </c>
      <c r="C1611" s="5" t="s">
        <v>7990</v>
      </c>
      <c r="D1611" s="5" t="s">
        <v>8026</v>
      </c>
      <c r="E1611" s="5" t="s">
        <v>8027</v>
      </c>
      <c r="F1611" s="5" t="s">
        <v>8200</v>
      </c>
      <c r="G1611" s="5">
        <v>189</v>
      </c>
      <c r="H1611" s="5" t="s">
        <v>6669</v>
      </c>
      <c r="I1611" s="7">
        <v>38412</v>
      </c>
      <c r="J1611" s="7" t="s">
        <v>6613</v>
      </c>
      <c r="K1611" s="5" t="s">
        <v>37313</v>
      </c>
      <c r="L1611" s="5" t="s">
        <v>8201</v>
      </c>
      <c r="M1611" s="5"/>
      <c r="N1611" s="5" t="s">
        <v>37313</v>
      </c>
      <c r="O1611" s="5" t="s">
        <v>37313</v>
      </c>
      <c r="P1611" s="5"/>
      <c r="Q1611" s="5" t="s">
        <v>37313</v>
      </c>
      <c r="R1611" s="5" t="s">
        <v>37313</v>
      </c>
      <c r="S1611" s="5"/>
      <c r="T1611" s="5" t="s">
        <v>37313</v>
      </c>
      <c r="U1611" s="5" t="s">
        <v>37313</v>
      </c>
      <c r="V1611" s="5"/>
      <c r="W1611" s="5" t="s">
        <v>37313</v>
      </c>
      <c r="X1611" s="5" t="s">
        <v>37313</v>
      </c>
      <c r="Y1611" s="5"/>
      <c r="Z1611" s="5" t="s">
        <v>37313</v>
      </c>
      <c r="AA1611" s="5" t="s">
        <v>37313</v>
      </c>
      <c r="AB1611" s="5"/>
      <c r="AC1611" s="5" t="s">
        <v>37313</v>
      </c>
      <c r="AD1611" s="5" t="s">
        <v>37313</v>
      </c>
      <c r="AE1611" s="5"/>
      <c r="AF1611" s="5" t="s">
        <v>37313</v>
      </c>
      <c r="AG1611" s="5" t="s">
        <v>37313</v>
      </c>
      <c r="AH1611" s="5"/>
      <c r="AI1611" s="5" t="s">
        <v>37313</v>
      </c>
      <c r="AJ1611" s="5" t="s">
        <v>37313</v>
      </c>
      <c r="AK1611" s="5"/>
      <c r="AL1611" s="5" t="s">
        <v>37313</v>
      </c>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ht="26" x14ac:dyDescent="0.3">
      <c r="A1612" s="5">
        <f t="shared" si="25"/>
        <v>1611</v>
      </c>
      <c r="B1612" s="5" t="s">
        <v>8202</v>
      </c>
      <c r="C1612" s="5" t="s">
        <v>7990</v>
      </c>
      <c r="D1612" s="5" t="s">
        <v>8026</v>
      </c>
      <c r="E1612" s="5" t="s">
        <v>8027</v>
      </c>
      <c r="F1612" s="5" t="s">
        <v>8203</v>
      </c>
      <c r="G1612" s="5">
        <v>221</v>
      </c>
      <c r="H1612" s="5" t="s">
        <v>6669</v>
      </c>
      <c r="I1612" s="7">
        <v>38412</v>
      </c>
      <c r="J1612" s="7" t="s">
        <v>6613</v>
      </c>
      <c r="K1612" s="5" t="s">
        <v>37313</v>
      </c>
      <c r="L1612" s="5" t="s">
        <v>8204</v>
      </c>
      <c r="M1612" s="5"/>
      <c r="N1612" s="5" t="s">
        <v>37313</v>
      </c>
      <c r="O1612" s="5" t="s">
        <v>37313</v>
      </c>
      <c r="P1612" s="5"/>
      <c r="Q1612" s="5" t="s">
        <v>37313</v>
      </c>
      <c r="R1612" s="5" t="s">
        <v>37313</v>
      </c>
      <c r="S1612" s="5"/>
      <c r="T1612" s="5" t="s">
        <v>37313</v>
      </c>
      <c r="U1612" s="5" t="s">
        <v>37313</v>
      </c>
      <c r="V1612" s="5"/>
      <c r="W1612" s="5" t="s">
        <v>37313</v>
      </c>
      <c r="X1612" s="5" t="s">
        <v>37313</v>
      </c>
      <c r="Y1612" s="5"/>
      <c r="Z1612" s="5" t="s">
        <v>37313</v>
      </c>
      <c r="AA1612" s="5" t="s">
        <v>37313</v>
      </c>
      <c r="AB1612" s="5"/>
      <c r="AC1612" s="5" t="s">
        <v>37313</v>
      </c>
      <c r="AD1612" s="5" t="s">
        <v>37313</v>
      </c>
      <c r="AE1612" s="5"/>
      <c r="AF1612" s="5" t="s">
        <v>37313</v>
      </c>
      <c r="AG1612" s="5" t="s">
        <v>37313</v>
      </c>
      <c r="AH1612" s="5"/>
      <c r="AI1612" s="5" t="s">
        <v>37313</v>
      </c>
      <c r="AJ1612" s="5" t="s">
        <v>37313</v>
      </c>
      <c r="AK1612" s="5"/>
      <c r="AL1612" s="5" t="s">
        <v>37313</v>
      </c>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ht="26" x14ac:dyDescent="0.3">
      <c r="A1613" s="5">
        <f t="shared" si="25"/>
        <v>1612</v>
      </c>
      <c r="B1613" s="5" t="s">
        <v>8205</v>
      </c>
      <c r="C1613" s="5" t="s">
        <v>7990</v>
      </c>
      <c r="D1613" s="5" t="s">
        <v>8026</v>
      </c>
      <c r="E1613" s="5" t="s">
        <v>8027</v>
      </c>
      <c r="F1613" s="5" t="s">
        <v>8206</v>
      </c>
      <c r="G1613" s="5">
        <v>189</v>
      </c>
      <c r="H1613" s="5" t="s">
        <v>6669</v>
      </c>
      <c r="I1613" s="7">
        <v>38412</v>
      </c>
      <c r="J1613" s="7" t="s">
        <v>6613</v>
      </c>
      <c r="K1613" s="5" t="s">
        <v>37313</v>
      </c>
      <c r="L1613" s="5" t="s">
        <v>8195</v>
      </c>
      <c r="M1613" s="5"/>
      <c r="N1613" s="5" t="s">
        <v>37313</v>
      </c>
      <c r="O1613" s="5" t="s">
        <v>40146</v>
      </c>
      <c r="P1613" s="5"/>
      <c r="Q1613" s="5" t="s">
        <v>37313</v>
      </c>
      <c r="R1613" s="5" t="s">
        <v>37313</v>
      </c>
      <c r="S1613" s="5"/>
      <c r="T1613" s="5" t="s">
        <v>37313</v>
      </c>
      <c r="U1613" s="5" t="s">
        <v>37313</v>
      </c>
      <c r="V1613" s="5"/>
      <c r="W1613" s="5" t="s">
        <v>37313</v>
      </c>
      <c r="X1613" s="5" t="s">
        <v>37313</v>
      </c>
      <c r="Y1613" s="5"/>
      <c r="Z1613" s="5" t="s">
        <v>37313</v>
      </c>
      <c r="AA1613" s="5" t="s">
        <v>37313</v>
      </c>
      <c r="AB1613" s="5"/>
      <c r="AC1613" s="5" t="s">
        <v>37313</v>
      </c>
      <c r="AD1613" s="5" t="s">
        <v>37313</v>
      </c>
      <c r="AE1613" s="5"/>
      <c r="AF1613" s="5" t="s">
        <v>37313</v>
      </c>
      <c r="AG1613" s="5" t="s">
        <v>37313</v>
      </c>
      <c r="AH1613" s="5"/>
      <c r="AI1613" s="5" t="s">
        <v>37313</v>
      </c>
      <c r="AJ1613" s="5" t="s">
        <v>37313</v>
      </c>
      <c r="AK1613" s="5"/>
      <c r="AL1613" s="5" t="s">
        <v>37313</v>
      </c>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ht="39" x14ac:dyDescent="0.3">
      <c r="A1614" s="5">
        <f t="shared" si="25"/>
        <v>1613</v>
      </c>
      <c r="B1614" s="5" t="s">
        <v>8207</v>
      </c>
      <c r="C1614" s="5" t="s">
        <v>7990</v>
      </c>
      <c r="D1614" s="5" t="s">
        <v>8026</v>
      </c>
      <c r="E1614" s="5" t="s">
        <v>8027</v>
      </c>
      <c r="F1614" s="5" t="s">
        <v>8208</v>
      </c>
      <c r="G1614" s="5">
        <v>6778.88</v>
      </c>
      <c r="H1614" s="5" t="s">
        <v>6669</v>
      </c>
      <c r="I1614" s="7">
        <v>38412</v>
      </c>
      <c r="J1614" s="7" t="s">
        <v>6613</v>
      </c>
      <c r="K1614" s="5" t="s">
        <v>37313</v>
      </c>
      <c r="L1614" s="5" t="s">
        <v>8209</v>
      </c>
      <c r="M1614" s="5"/>
      <c r="N1614" s="5" t="s">
        <v>37313</v>
      </c>
      <c r="O1614" s="5" t="s">
        <v>8210</v>
      </c>
      <c r="P1614" s="5"/>
      <c r="Q1614" s="5" t="s">
        <v>37313</v>
      </c>
      <c r="R1614" s="5" t="s">
        <v>8211</v>
      </c>
      <c r="S1614" s="5"/>
      <c r="T1614" s="5" t="s">
        <v>37313</v>
      </c>
      <c r="U1614" s="5" t="s">
        <v>8212</v>
      </c>
      <c r="V1614" s="5"/>
      <c r="W1614" s="5" t="s">
        <v>37313</v>
      </c>
      <c r="X1614" s="5" t="s">
        <v>37313</v>
      </c>
      <c r="Y1614" s="5"/>
      <c r="Z1614" s="5" t="s">
        <v>37313</v>
      </c>
      <c r="AA1614" s="5" t="s">
        <v>37313</v>
      </c>
      <c r="AB1614" s="5"/>
      <c r="AC1614" s="5" t="s">
        <v>37313</v>
      </c>
      <c r="AD1614" s="5" t="s">
        <v>37313</v>
      </c>
      <c r="AE1614" s="5"/>
      <c r="AF1614" s="5" t="s">
        <v>37313</v>
      </c>
      <c r="AG1614" s="5" t="s">
        <v>37313</v>
      </c>
      <c r="AH1614" s="5"/>
      <c r="AI1614" s="5" t="s">
        <v>37313</v>
      </c>
      <c r="AJ1614" s="5" t="s">
        <v>37313</v>
      </c>
      <c r="AK1614" s="5"/>
      <c r="AL1614" s="5" t="s">
        <v>37313</v>
      </c>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ht="26" x14ac:dyDescent="0.3">
      <c r="A1615" s="5">
        <f t="shared" si="25"/>
        <v>1614</v>
      </c>
      <c r="B1615" s="5" t="s">
        <v>8213</v>
      </c>
      <c r="C1615" s="5" t="s">
        <v>7990</v>
      </c>
      <c r="D1615" s="5" t="s">
        <v>8026</v>
      </c>
      <c r="E1615" s="5" t="s">
        <v>8027</v>
      </c>
      <c r="F1615" s="5" t="s">
        <v>8214</v>
      </c>
      <c r="G1615" s="5">
        <v>1051</v>
      </c>
      <c r="H1615" s="5" t="s">
        <v>6669</v>
      </c>
      <c r="I1615" s="7">
        <v>38412</v>
      </c>
      <c r="J1615" s="7" t="s">
        <v>6613</v>
      </c>
      <c r="K1615" s="5" t="s">
        <v>37313</v>
      </c>
      <c r="L1615" s="5" t="s">
        <v>8215</v>
      </c>
      <c r="M1615" s="5"/>
      <c r="N1615" s="5" t="s">
        <v>37313</v>
      </c>
      <c r="O1615" s="5" t="s">
        <v>8216</v>
      </c>
      <c r="P1615" s="5"/>
      <c r="Q1615" s="5" t="s">
        <v>37313</v>
      </c>
      <c r="R1615" s="5" t="s">
        <v>8217</v>
      </c>
      <c r="S1615" s="5"/>
      <c r="T1615" s="5" t="s">
        <v>37313</v>
      </c>
      <c r="U1615" s="5" t="s">
        <v>37313</v>
      </c>
      <c r="V1615" s="5"/>
      <c r="W1615" s="5" t="s">
        <v>37313</v>
      </c>
      <c r="X1615" s="5" t="s">
        <v>37313</v>
      </c>
      <c r="Y1615" s="5"/>
      <c r="Z1615" s="5" t="s">
        <v>37313</v>
      </c>
      <c r="AA1615" s="5" t="s">
        <v>37313</v>
      </c>
      <c r="AB1615" s="5"/>
      <c r="AC1615" s="5" t="s">
        <v>37313</v>
      </c>
      <c r="AD1615" s="5" t="s">
        <v>37313</v>
      </c>
      <c r="AE1615" s="5"/>
      <c r="AF1615" s="5" t="s">
        <v>37313</v>
      </c>
      <c r="AG1615" s="5" t="s">
        <v>37313</v>
      </c>
      <c r="AH1615" s="5"/>
      <c r="AI1615" s="5" t="s">
        <v>37313</v>
      </c>
      <c r="AJ1615" s="5" t="s">
        <v>37313</v>
      </c>
      <c r="AK1615" s="5"/>
      <c r="AL1615" s="5" t="s">
        <v>37313</v>
      </c>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ht="26" x14ac:dyDescent="0.3">
      <c r="A1616" s="5">
        <f t="shared" si="25"/>
        <v>1615</v>
      </c>
      <c r="B1616" s="5" t="s">
        <v>8218</v>
      </c>
      <c r="C1616" s="5" t="s">
        <v>7990</v>
      </c>
      <c r="D1616" s="5" t="s">
        <v>8026</v>
      </c>
      <c r="E1616" s="5" t="s">
        <v>8027</v>
      </c>
      <c r="F1616" s="5" t="s">
        <v>8219</v>
      </c>
      <c r="G1616" s="5">
        <v>5718.69</v>
      </c>
      <c r="H1616" s="5" t="s">
        <v>6669</v>
      </c>
      <c r="I1616" s="7">
        <v>38412</v>
      </c>
      <c r="J1616" s="7" t="s">
        <v>6613</v>
      </c>
      <c r="K1616" s="5" t="s">
        <v>37313</v>
      </c>
      <c r="L1616" s="5" t="s">
        <v>8220</v>
      </c>
      <c r="M1616" s="5"/>
      <c r="N1616" s="5" t="s">
        <v>40147</v>
      </c>
      <c r="O1616" s="5" t="s">
        <v>8221</v>
      </c>
      <c r="P1616" s="5"/>
      <c r="Q1616" s="5" t="s">
        <v>40148</v>
      </c>
      <c r="R1616" s="5" t="s">
        <v>8222</v>
      </c>
      <c r="S1616" s="5"/>
      <c r="T1616" s="5" t="s">
        <v>40149</v>
      </c>
      <c r="U1616" s="5" t="s">
        <v>37313</v>
      </c>
      <c r="V1616" s="5"/>
      <c r="W1616" s="5" t="s">
        <v>37313</v>
      </c>
      <c r="X1616" s="5" t="s">
        <v>37313</v>
      </c>
      <c r="Y1616" s="5"/>
      <c r="Z1616" s="5" t="s">
        <v>37313</v>
      </c>
      <c r="AA1616" s="5" t="s">
        <v>37313</v>
      </c>
      <c r="AB1616" s="5"/>
      <c r="AC1616" s="5" t="s">
        <v>37313</v>
      </c>
      <c r="AD1616" s="5" t="s">
        <v>37313</v>
      </c>
      <c r="AE1616" s="5"/>
      <c r="AF1616" s="5" t="s">
        <v>37313</v>
      </c>
      <c r="AG1616" s="5" t="s">
        <v>37313</v>
      </c>
      <c r="AH1616" s="5"/>
      <c r="AI1616" s="5" t="s">
        <v>37313</v>
      </c>
      <c r="AJ1616" s="5" t="s">
        <v>37313</v>
      </c>
      <c r="AK1616" s="5"/>
      <c r="AL1616" s="5" t="s">
        <v>37313</v>
      </c>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ht="26" x14ac:dyDescent="0.3">
      <c r="A1617" s="5">
        <f t="shared" si="25"/>
        <v>1616</v>
      </c>
      <c r="B1617" s="5" t="s">
        <v>8223</v>
      </c>
      <c r="C1617" s="5" t="s">
        <v>7990</v>
      </c>
      <c r="D1617" s="5" t="s">
        <v>8026</v>
      </c>
      <c r="E1617" s="5" t="s">
        <v>8027</v>
      </c>
      <c r="F1617" s="5" t="s">
        <v>8224</v>
      </c>
      <c r="G1617" s="5">
        <v>469</v>
      </c>
      <c r="H1617" s="5" t="s">
        <v>6669</v>
      </c>
      <c r="I1617" s="7">
        <v>38412</v>
      </c>
      <c r="J1617" s="7" t="s">
        <v>6613</v>
      </c>
      <c r="K1617" s="5" t="s">
        <v>37313</v>
      </c>
      <c r="L1617" s="5" t="s">
        <v>8225</v>
      </c>
      <c r="M1617" s="5"/>
      <c r="N1617" s="5" t="s">
        <v>37313</v>
      </c>
      <c r="O1617" s="5" t="s">
        <v>40150</v>
      </c>
      <c r="P1617" s="5"/>
      <c r="Q1617" s="5" t="s">
        <v>37313</v>
      </c>
      <c r="R1617" s="5" t="s">
        <v>8226</v>
      </c>
      <c r="S1617" s="5"/>
      <c r="T1617" s="5" t="s">
        <v>37313</v>
      </c>
      <c r="U1617" s="5" t="s">
        <v>8227</v>
      </c>
      <c r="V1617" s="5"/>
      <c r="W1617" s="5" t="s">
        <v>37313</v>
      </c>
      <c r="X1617" s="5" t="s">
        <v>40151</v>
      </c>
      <c r="Y1617" s="5"/>
      <c r="Z1617" s="5" t="s">
        <v>37313</v>
      </c>
      <c r="AA1617" s="5" t="s">
        <v>8228</v>
      </c>
      <c r="AB1617" s="5"/>
      <c r="AC1617" s="5" t="s">
        <v>37313</v>
      </c>
      <c r="AD1617" s="5" t="s">
        <v>37313</v>
      </c>
      <c r="AE1617" s="5"/>
      <c r="AF1617" s="5" t="s">
        <v>37313</v>
      </c>
      <c r="AG1617" s="5" t="s">
        <v>37313</v>
      </c>
      <c r="AH1617" s="5"/>
      <c r="AI1617" s="5" t="s">
        <v>37313</v>
      </c>
      <c r="AJ1617" s="5" t="s">
        <v>37313</v>
      </c>
      <c r="AK1617" s="5"/>
      <c r="AL1617" s="5" t="s">
        <v>37313</v>
      </c>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ht="26" x14ac:dyDescent="0.3">
      <c r="A1618" s="5">
        <f t="shared" si="25"/>
        <v>1617</v>
      </c>
      <c r="B1618" s="5" t="s">
        <v>8229</v>
      </c>
      <c r="C1618" s="5" t="s">
        <v>7990</v>
      </c>
      <c r="D1618" s="5" t="s">
        <v>8026</v>
      </c>
      <c r="E1618" s="5" t="s">
        <v>8027</v>
      </c>
      <c r="F1618" s="5" t="s">
        <v>8230</v>
      </c>
      <c r="G1618" s="5">
        <v>4353</v>
      </c>
      <c r="H1618" s="5" t="s">
        <v>7993</v>
      </c>
      <c r="I1618" s="7">
        <v>38412</v>
      </c>
      <c r="J1618" s="7" t="s">
        <v>6613</v>
      </c>
      <c r="K1618" s="5" t="s">
        <v>37313</v>
      </c>
      <c r="L1618" s="5" t="s">
        <v>8231</v>
      </c>
      <c r="M1618" s="5"/>
      <c r="N1618" s="5" t="s">
        <v>37313</v>
      </c>
      <c r="O1618" s="5" t="s">
        <v>8232</v>
      </c>
      <c r="P1618" s="5"/>
      <c r="Q1618" s="5" t="s">
        <v>37313</v>
      </c>
      <c r="R1618" s="5" t="s">
        <v>8233</v>
      </c>
      <c r="S1618" s="5"/>
      <c r="T1618" s="5" t="s">
        <v>37313</v>
      </c>
      <c r="U1618" s="5" t="s">
        <v>8234</v>
      </c>
      <c r="V1618" s="5"/>
      <c r="W1618" s="5" t="s">
        <v>37313</v>
      </c>
      <c r="X1618" s="5" t="s">
        <v>37313</v>
      </c>
      <c r="Y1618" s="5"/>
      <c r="Z1618" s="5" t="s">
        <v>37313</v>
      </c>
      <c r="AA1618" s="5" t="s">
        <v>37313</v>
      </c>
      <c r="AB1618" s="5"/>
      <c r="AC1618" s="5" t="s">
        <v>37313</v>
      </c>
      <c r="AD1618" s="5" t="s">
        <v>37313</v>
      </c>
      <c r="AE1618" s="5"/>
      <c r="AF1618" s="5" t="s">
        <v>37313</v>
      </c>
      <c r="AG1618" s="5" t="s">
        <v>37313</v>
      </c>
      <c r="AH1618" s="5"/>
      <c r="AI1618" s="5" t="s">
        <v>37313</v>
      </c>
      <c r="AJ1618" s="5" t="s">
        <v>37313</v>
      </c>
      <c r="AK1618" s="5"/>
      <c r="AL1618" s="5" t="s">
        <v>37313</v>
      </c>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ht="26" x14ac:dyDescent="0.3">
      <c r="A1619" s="5">
        <f t="shared" si="25"/>
        <v>1618</v>
      </c>
      <c r="B1619" s="5" t="s">
        <v>8235</v>
      </c>
      <c r="C1619" s="5" t="s">
        <v>7990</v>
      </c>
      <c r="D1619" s="5" t="s">
        <v>8026</v>
      </c>
      <c r="E1619" s="5" t="s">
        <v>8027</v>
      </c>
      <c r="F1619" s="5" t="s">
        <v>8236</v>
      </c>
      <c r="G1619" s="5">
        <v>2882</v>
      </c>
      <c r="H1619" s="5" t="s">
        <v>6669</v>
      </c>
      <c r="I1619" s="7">
        <v>38412</v>
      </c>
      <c r="J1619" s="7" t="s">
        <v>6613</v>
      </c>
      <c r="K1619" s="5" t="s">
        <v>37313</v>
      </c>
      <c r="L1619" s="5" t="s">
        <v>8237</v>
      </c>
      <c r="M1619" s="5"/>
      <c r="N1619" s="5" t="s">
        <v>37313</v>
      </c>
      <c r="O1619" s="5" t="s">
        <v>37313</v>
      </c>
      <c r="P1619" s="5"/>
      <c r="Q1619" s="5" t="s">
        <v>37313</v>
      </c>
      <c r="R1619" s="5" t="s">
        <v>37313</v>
      </c>
      <c r="S1619" s="5"/>
      <c r="T1619" s="5" t="s">
        <v>37313</v>
      </c>
      <c r="U1619" s="5" t="s">
        <v>37313</v>
      </c>
      <c r="V1619" s="5"/>
      <c r="W1619" s="5" t="s">
        <v>37313</v>
      </c>
      <c r="X1619" s="5" t="s">
        <v>37313</v>
      </c>
      <c r="Y1619" s="5"/>
      <c r="Z1619" s="5" t="s">
        <v>37313</v>
      </c>
      <c r="AA1619" s="5" t="s">
        <v>37313</v>
      </c>
      <c r="AB1619" s="5"/>
      <c r="AC1619" s="5" t="s">
        <v>37313</v>
      </c>
      <c r="AD1619" s="5" t="s">
        <v>37313</v>
      </c>
      <c r="AE1619" s="5"/>
      <c r="AF1619" s="5" t="s">
        <v>37313</v>
      </c>
      <c r="AG1619" s="5" t="s">
        <v>37313</v>
      </c>
      <c r="AH1619" s="5"/>
      <c r="AI1619" s="5" t="s">
        <v>37313</v>
      </c>
      <c r="AJ1619" s="5" t="s">
        <v>37313</v>
      </c>
      <c r="AK1619" s="5"/>
      <c r="AL1619" s="5" t="s">
        <v>37313</v>
      </c>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ht="26" x14ac:dyDescent="0.3">
      <c r="A1620" s="5">
        <f t="shared" si="25"/>
        <v>1619</v>
      </c>
      <c r="B1620" s="5" t="s">
        <v>8238</v>
      </c>
      <c r="C1620" s="5" t="s">
        <v>7990</v>
      </c>
      <c r="D1620" s="5" t="s">
        <v>8026</v>
      </c>
      <c r="E1620" s="5" t="s">
        <v>8027</v>
      </c>
      <c r="F1620" s="5" t="s">
        <v>8239</v>
      </c>
      <c r="G1620" s="5">
        <v>778.31</v>
      </c>
      <c r="H1620" s="5" t="s">
        <v>6669</v>
      </c>
      <c r="I1620" s="7">
        <v>38412</v>
      </c>
      <c r="J1620" s="7" t="s">
        <v>6613</v>
      </c>
      <c r="K1620" s="5" t="s">
        <v>37313</v>
      </c>
      <c r="L1620" s="5" t="s">
        <v>8240</v>
      </c>
      <c r="M1620" s="5"/>
      <c r="N1620" s="5" t="s">
        <v>37313</v>
      </c>
      <c r="O1620" s="5" t="s">
        <v>8241</v>
      </c>
      <c r="P1620" s="5"/>
      <c r="Q1620" s="5" t="s">
        <v>37313</v>
      </c>
      <c r="R1620" s="5" t="s">
        <v>8242</v>
      </c>
      <c r="S1620" s="5"/>
      <c r="T1620" s="5" t="s">
        <v>37313</v>
      </c>
      <c r="U1620" s="5" t="s">
        <v>37313</v>
      </c>
      <c r="V1620" s="5"/>
      <c r="W1620" s="5" t="s">
        <v>37313</v>
      </c>
      <c r="X1620" s="5" t="s">
        <v>37313</v>
      </c>
      <c r="Y1620" s="5"/>
      <c r="Z1620" s="5" t="s">
        <v>37313</v>
      </c>
      <c r="AA1620" s="5" t="s">
        <v>37313</v>
      </c>
      <c r="AB1620" s="5"/>
      <c r="AC1620" s="5" t="s">
        <v>37313</v>
      </c>
      <c r="AD1620" s="5" t="s">
        <v>37313</v>
      </c>
      <c r="AE1620" s="5"/>
      <c r="AF1620" s="5" t="s">
        <v>37313</v>
      </c>
      <c r="AG1620" s="5" t="s">
        <v>37313</v>
      </c>
      <c r="AH1620" s="5"/>
      <c r="AI1620" s="5" t="s">
        <v>37313</v>
      </c>
      <c r="AJ1620" s="5" t="s">
        <v>37313</v>
      </c>
      <c r="AK1620" s="5"/>
      <c r="AL1620" s="5" t="s">
        <v>37313</v>
      </c>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ht="26" x14ac:dyDescent="0.3">
      <c r="A1621" s="5">
        <f t="shared" si="25"/>
        <v>1620</v>
      </c>
      <c r="B1621" s="5" t="s">
        <v>8243</v>
      </c>
      <c r="C1621" s="5" t="s">
        <v>7990</v>
      </c>
      <c r="D1621" s="5" t="s">
        <v>8026</v>
      </c>
      <c r="E1621" s="5" t="s">
        <v>8027</v>
      </c>
      <c r="F1621" s="5" t="s">
        <v>8244</v>
      </c>
      <c r="G1621" s="5">
        <v>2105</v>
      </c>
      <c r="H1621" s="5" t="s">
        <v>7993</v>
      </c>
      <c r="I1621" s="7">
        <v>38412</v>
      </c>
      <c r="J1621" s="7" t="s">
        <v>6613</v>
      </c>
      <c r="K1621" s="5" t="s">
        <v>37313</v>
      </c>
      <c r="L1621" s="5" t="s">
        <v>8245</v>
      </c>
      <c r="M1621" s="5"/>
      <c r="N1621" s="5" t="s">
        <v>37313</v>
      </c>
      <c r="O1621" s="5" t="s">
        <v>8246</v>
      </c>
      <c r="P1621" s="5"/>
      <c r="Q1621" s="5" t="s">
        <v>37313</v>
      </c>
      <c r="R1621" s="5" t="s">
        <v>8247</v>
      </c>
      <c r="S1621" s="5"/>
      <c r="T1621" s="5" t="s">
        <v>37313</v>
      </c>
      <c r="U1621" s="5" t="s">
        <v>37313</v>
      </c>
      <c r="V1621" s="5"/>
      <c r="W1621" s="5" t="s">
        <v>37313</v>
      </c>
      <c r="X1621" s="5" t="s">
        <v>37313</v>
      </c>
      <c r="Y1621" s="5"/>
      <c r="Z1621" s="5" t="s">
        <v>37313</v>
      </c>
      <c r="AA1621" s="5" t="s">
        <v>37313</v>
      </c>
      <c r="AB1621" s="5"/>
      <c r="AC1621" s="5" t="s">
        <v>37313</v>
      </c>
      <c r="AD1621" s="5" t="s">
        <v>37313</v>
      </c>
      <c r="AE1621" s="5"/>
      <c r="AF1621" s="5" t="s">
        <v>37313</v>
      </c>
      <c r="AG1621" s="5" t="s">
        <v>37313</v>
      </c>
      <c r="AH1621" s="5"/>
      <c r="AI1621" s="5" t="s">
        <v>37313</v>
      </c>
      <c r="AJ1621" s="5" t="s">
        <v>37313</v>
      </c>
      <c r="AK1621" s="5"/>
      <c r="AL1621" s="5" t="s">
        <v>37313</v>
      </c>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ht="26" x14ac:dyDescent="0.3">
      <c r="A1622" s="5">
        <f t="shared" si="25"/>
        <v>1621</v>
      </c>
      <c r="B1622" s="5" t="s">
        <v>8248</v>
      </c>
      <c r="C1622" s="5" t="s">
        <v>7990</v>
      </c>
      <c r="D1622" s="5" t="s">
        <v>8026</v>
      </c>
      <c r="E1622" s="5" t="s">
        <v>8027</v>
      </c>
      <c r="F1622" s="5" t="s">
        <v>8249</v>
      </c>
      <c r="G1622" s="5">
        <v>231</v>
      </c>
      <c r="H1622" s="5" t="s">
        <v>7993</v>
      </c>
      <c r="I1622" s="7">
        <v>38412</v>
      </c>
      <c r="J1622" s="7" t="s">
        <v>6613</v>
      </c>
      <c r="K1622" s="5" t="s">
        <v>37313</v>
      </c>
      <c r="L1622" s="5" t="s">
        <v>8250</v>
      </c>
      <c r="M1622" s="5"/>
      <c r="N1622" s="5" t="s">
        <v>37313</v>
      </c>
      <c r="O1622" s="5" t="s">
        <v>37313</v>
      </c>
      <c r="P1622" s="5"/>
      <c r="Q1622" s="5" t="s">
        <v>37313</v>
      </c>
      <c r="R1622" s="5" t="s">
        <v>37313</v>
      </c>
      <c r="S1622" s="5"/>
      <c r="T1622" s="5" t="s">
        <v>37313</v>
      </c>
      <c r="U1622" s="5" t="s">
        <v>37313</v>
      </c>
      <c r="V1622" s="5"/>
      <c r="W1622" s="5" t="s">
        <v>37313</v>
      </c>
      <c r="X1622" s="5" t="s">
        <v>37313</v>
      </c>
      <c r="Y1622" s="5"/>
      <c r="Z1622" s="5" t="s">
        <v>37313</v>
      </c>
      <c r="AA1622" s="5" t="s">
        <v>37313</v>
      </c>
      <c r="AB1622" s="5"/>
      <c r="AC1622" s="5" t="s">
        <v>37313</v>
      </c>
      <c r="AD1622" s="5" t="s">
        <v>37313</v>
      </c>
      <c r="AE1622" s="5"/>
      <c r="AF1622" s="5" t="s">
        <v>37313</v>
      </c>
      <c r="AG1622" s="5" t="s">
        <v>37313</v>
      </c>
      <c r="AH1622" s="5"/>
      <c r="AI1622" s="5" t="s">
        <v>37313</v>
      </c>
      <c r="AJ1622" s="5" t="s">
        <v>37313</v>
      </c>
      <c r="AK1622" s="5"/>
      <c r="AL1622" s="5" t="s">
        <v>37313</v>
      </c>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ht="26" x14ac:dyDescent="0.3">
      <c r="A1623" s="5">
        <f t="shared" si="25"/>
        <v>1622</v>
      </c>
      <c r="B1623" s="5" t="s">
        <v>8251</v>
      </c>
      <c r="C1623" s="5" t="s">
        <v>7990</v>
      </c>
      <c r="D1623" s="5" t="s">
        <v>8026</v>
      </c>
      <c r="E1623" s="5" t="s">
        <v>8027</v>
      </c>
      <c r="F1623" s="5" t="s">
        <v>8252</v>
      </c>
      <c r="G1623" s="5">
        <v>1198.01</v>
      </c>
      <c r="H1623" s="5" t="s">
        <v>6669</v>
      </c>
      <c r="I1623" s="7">
        <v>38412</v>
      </c>
      <c r="J1623" s="7" t="s">
        <v>6613</v>
      </c>
      <c r="K1623" s="5" t="s">
        <v>37313</v>
      </c>
      <c r="L1623" s="5" t="s">
        <v>8253</v>
      </c>
      <c r="M1623" s="5"/>
      <c r="N1623" s="5" t="s">
        <v>37313</v>
      </c>
      <c r="O1623" s="5" t="s">
        <v>8254</v>
      </c>
      <c r="P1623" s="5"/>
      <c r="Q1623" s="5" t="s">
        <v>37313</v>
      </c>
      <c r="R1623" s="5" t="s">
        <v>8255</v>
      </c>
      <c r="S1623" s="5"/>
      <c r="T1623" s="5" t="s">
        <v>37313</v>
      </c>
      <c r="U1623" s="5" t="s">
        <v>8256</v>
      </c>
      <c r="V1623" s="5"/>
      <c r="W1623" s="5" t="s">
        <v>37313</v>
      </c>
      <c r="X1623" s="5" t="s">
        <v>37313</v>
      </c>
      <c r="Y1623" s="5"/>
      <c r="Z1623" s="5" t="s">
        <v>37313</v>
      </c>
      <c r="AA1623" s="5" t="s">
        <v>37313</v>
      </c>
      <c r="AB1623" s="5"/>
      <c r="AC1623" s="5" t="s">
        <v>37313</v>
      </c>
      <c r="AD1623" s="5" t="s">
        <v>37313</v>
      </c>
      <c r="AE1623" s="5"/>
      <c r="AF1623" s="5" t="s">
        <v>37313</v>
      </c>
      <c r="AG1623" s="5" t="s">
        <v>37313</v>
      </c>
      <c r="AH1623" s="5"/>
      <c r="AI1623" s="5" t="s">
        <v>37313</v>
      </c>
      <c r="AJ1623" s="5" t="s">
        <v>37313</v>
      </c>
      <c r="AK1623" s="5"/>
      <c r="AL1623" s="5" t="s">
        <v>37313</v>
      </c>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ht="26" x14ac:dyDescent="0.3">
      <c r="A1624" s="5">
        <f t="shared" si="25"/>
        <v>1623</v>
      </c>
      <c r="B1624" s="5" t="s">
        <v>8257</v>
      </c>
      <c r="C1624" s="5" t="s">
        <v>7990</v>
      </c>
      <c r="D1624" s="5" t="s">
        <v>8026</v>
      </c>
      <c r="E1624" s="5" t="s">
        <v>8027</v>
      </c>
      <c r="F1624" s="5" t="s">
        <v>8258</v>
      </c>
      <c r="G1624" s="5">
        <v>163</v>
      </c>
      <c r="H1624" s="5" t="s">
        <v>6669</v>
      </c>
      <c r="I1624" s="7">
        <v>38412</v>
      </c>
      <c r="J1624" s="7" t="s">
        <v>6613</v>
      </c>
      <c r="K1624" s="5" t="s">
        <v>37313</v>
      </c>
      <c r="L1624" s="5" t="s">
        <v>8259</v>
      </c>
      <c r="M1624" s="5"/>
      <c r="N1624" s="5" t="s">
        <v>37313</v>
      </c>
      <c r="O1624" s="5" t="s">
        <v>37313</v>
      </c>
      <c r="P1624" s="5"/>
      <c r="Q1624" s="5" t="s">
        <v>37313</v>
      </c>
      <c r="R1624" s="5" t="s">
        <v>37313</v>
      </c>
      <c r="S1624" s="5"/>
      <c r="T1624" s="5" t="s">
        <v>37313</v>
      </c>
      <c r="U1624" s="5" t="s">
        <v>37313</v>
      </c>
      <c r="V1624" s="5"/>
      <c r="W1624" s="5" t="s">
        <v>37313</v>
      </c>
      <c r="X1624" s="5" t="s">
        <v>37313</v>
      </c>
      <c r="Y1624" s="5"/>
      <c r="Z1624" s="5" t="s">
        <v>37313</v>
      </c>
      <c r="AA1624" s="5" t="s">
        <v>37313</v>
      </c>
      <c r="AB1624" s="5"/>
      <c r="AC1624" s="5" t="s">
        <v>37313</v>
      </c>
      <c r="AD1624" s="5" t="s">
        <v>37313</v>
      </c>
      <c r="AE1624" s="5"/>
      <c r="AF1624" s="5" t="s">
        <v>37313</v>
      </c>
      <c r="AG1624" s="5" t="s">
        <v>37313</v>
      </c>
      <c r="AH1624" s="5"/>
      <c r="AI1624" s="5" t="s">
        <v>37313</v>
      </c>
      <c r="AJ1624" s="5" t="s">
        <v>37313</v>
      </c>
      <c r="AK1624" s="5"/>
      <c r="AL1624" s="5" t="s">
        <v>37313</v>
      </c>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ht="39" x14ac:dyDescent="0.3">
      <c r="A1625" s="5">
        <f t="shared" si="25"/>
        <v>1624</v>
      </c>
      <c r="B1625" s="5" t="s">
        <v>8260</v>
      </c>
      <c r="C1625" s="5" t="s">
        <v>7990</v>
      </c>
      <c r="D1625" s="5" t="s">
        <v>8026</v>
      </c>
      <c r="E1625" s="5" t="s">
        <v>8027</v>
      </c>
      <c r="F1625" s="5" t="s">
        <v>8261</v>
      </c>
      <c r="G1625" s="5">
        <v>340</v>
      </c>
      <c r="H1625" s="5" t="s">
        <v>7993</v>
      </c>
      <c r="I1625" s="7">
        <v>38412</v>
      </c>
      <c r="J1625" s="7" t="s">
        <v>6613</v>
      </c>
      <c r="K1625" s="5" t="s">
        <v>37313</v>
      </c>
      <c r="L1625" s="5" t="s">
        <v>8262</v>
      </c>
      <c r="M1625" s="5"/>
      <c r="N1625" s="5" t="s">
        <v>37313</v>
      </c>
      <c r="O1625" s="5" t="s">
        <v>8263</v>
      </c>
      <c r="P1625" s="5"/>
      <c r="Q1625" s="5" t="s">
        <v>37313</v>
      </c>
      <c r="R1625" s="5" t="s">
        <v>8264</v>
      </c>
      <c r="S1625" s="5"/>
      <c r="T1625" s="5" t="s">
        <v>37313</v>
      </c>
      <c r="U1625" s="5" t="s">
        <v>8265</v>
      </c>
      <c r="V1625" s="5"/>
      <c r="W1625" s="5" t="s">
        <v>37313</v>
      </c>
      <c r="X1625" s="5" t="s">
        <v>37313</v>
      </c>
      <c r="Y1625" s="5"/>
      <c r="Z1625" s="5" t="s">
        <v>37313</v>
      </c>
      <c r="AA1625" s="5" t="s">
        <v>37313</v>
      </c>
      <c r="AB1625" s="5"/>
      <c r="AC1625" s="5" t="s">
        <v>37313</v>
      </c>
      <c r="AD1625" s="5" t="s">
        <v>37313</v>
      </c>
      <c r="AE1625" s="5"/>
      <c r="AF1625" s="5" t="s">
        <v>37313</v>
      </c>
      <c r="AG1625" s="5" t="s">
        <v>37313</v>
      </c>
      <c r="AH1625" s="5"/>
      <c r="AI1625" s="5" t="s">
        <v>37313</v>
      </c>
      <c r="AJ1625" s="5" t="s">
        <v>37313</v>
      </c>
      <c r="AK1625" s="5"/>
      <c r="AL1625" s="5" t="s">
        <v>37313</v>
      </c>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ht="26" x14ac:dyDescent="0.3">
      <c r="A1626" s="5">
        <f t="shared" si="25"/>
        <v>1625</v>
      </c>
      <c r="B1626" s="5" t="s">
        <v>8266</v>
      </c>
      <c r="C1626" s="5" t="s">
        <v>7990</v>
      </c>
      <c r="D1626" s="5" t="s">
        <v>8026</v>
      </c>
      <c r="E1626" s="5" t="s">
        <v>8027</v>
      </c>
      <c r="F1626" s="5" t="s">
        <v>8267</v>
      </c>
      <c r="G1626" s="5">
        <v>14495</v>
      </c>
      <c r="H1626" s="5" t="s">
        <v>7993</v>
      </c>
      <c r="I1626" s="7">
        <v>38412</v>
      </c>
      <c r="J1626" s="7" t="s">
        <v>6613</v>
      </c>
      <c r="K1626" s="5" t="s">
        <v>37313</v>
      </c>
      <c r="L1626" s="5" t="s">
        <v>8268</v>
      </c>
      <c r="M1626" s="5"/>
      <c r="N1626" s="5" t="s">
        <v>37313</v>
      </c>
      <c r="O1626" s="5" t="s">
        <v>8269</v>
      </c>
      <c r="P1626" s="5"/>
      <c r="Q1626" s="5" t="s">
        <v>37313</v>
      </c>
      <c r="R1626" s="5" t="s">
        <v>8270</v>
      </c>
      <c r="S1626" s="5"/>
      <c r="T1626" s="5" t="s">
        <v>37313</v>
      </c>
      <c r="U1626" s="5" t="s">
        <v>37313</v>
      </c>
      <c r="V1626" s="5"/>
      <c r="W1626" s="5" t="s">
        <v>37313</v>
      </c>
      <c r="X1626" s="5" t="s">
        <v>37313</v>
      </c>
      <c r="Y1626" s="5"/>
      <c r="Z1626" s="5" t="s">
        <v>37313</v>
      </c>
      <c r="AA1626" s="5" t="s">
        <v>37313</v>
      </c>
      <c r="AB1626" s="5"/>
      <c r="AC1626" s="5" t="s">
        <v>37313</v>
      </c>
      <c r="AD1626" s="5" t="s">
        <v>37313</v>
      </c>
      <c r="AE1626" s="5"/>
      <c r="AF1626" s="5" t="s">
        <v>37313</v>
      </c>
      <c r="AG1626" s="5" t="s">
        <v>37313</v>
      </c>
      <c r="AH1626" s="5"/>
      <c r="AI1626" s="5" t="s">
        <v>37313</v>
      </c>
      <c r="AJ1626" s="5" t="s">
        <v>37313</v>
      </c>
      <c r="AK1626" s="5"/>
      <c r="AL1626" s="5" t="s">
        <v>37313</v>
      </c>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ht="39" x14ac:dyDescent="0.3">
      <c r="A1627" s="5">
        <f t="shared" si="25"/>
        <v>1626</v>
      </c>
      <c r="B1627" s="5" t="s">
        <v>8271</v>
      </c>
      <c r="C1627" s="5" t="s">
        <v>7990</v>
      </c>
      <c r="D1627" s="5" t="s">
        <v>8026</v>
      </c>
      <c r="E1627" s="5" t="s">
        <v>8027</v>
      </c>
      <c r="F1627" s="5" t="s">
        <v>8272</v>
      </c>
      <c r="G1627" s="5">
        <v>468.23</v>
      </c>
      <c r="H1627" s="5" t="s">
        <v>7993</v>
      </c>
      <c r="I1627" s="7">
        <v>38412</v>
      </c>
      <c r="J1627" s="7" t="s">
        <v>6613</v>
      </c>
      <c r="K1627" s="5" t="s">
        <v>37313</v>
      </c>
      <c r="L1627" s="5" t="s">
        <v>8273</v>
      </c>
      <c r="M1627" s="5"/>
      <c r="N1627" s="5" t="s">
        <v>37313</v>
      </c>
      <c r="O1627" s="5" t="s">
        <v>8274</v>
      </c>
      <c r="P1627" s="5"/>
      <c r="Q1627" s="5" t="s">
        <v>37313</v>
      </c>
      <c r="R1627" s="5" t="s">
        <v>8275</v>
      </c>
      <c r="S1627" s="5"/>
      <c r="T1627" s="5" t="s">
        <v>37313</v>
      </c>
      <c r="U1627" s="5" t="s">
        <v>8276</v>
      </c>
      <c r="V1627" s="5"/>
      <c r="W1627" s="5" t="s">
        <v>37313</v>
      </c>
      <c r="X1627" s="5" t="s">
        <v>37313</v>
      </c>
      <c r="Y1627" s="5"/>
      <c r="Z1627" s="5" t="s">
        <v>37313</v>
      </c>
      <c r="AA1627" s="5" t="s">
        <v>37313</v>
      </c>
      <c r="AB1627" s="5"/>
      <c r="AC1627" s="5" t="s">
        <v>37313</v>
      </c>
      <c r="AD1627" s="5" t="s">
        <v>37313</v>
      </c>
      <c r="AE1627" s="5"/>
      <c r="AF1627" s="5" t="s">
        <v>37313</v>
      </c>
      <c r="AG1627" s="5" t="s">
        <v>37313</v>
      </c>
      <c r="AH1627" s="5"/>
      <c r="AI1627" s="5" t="s">
        <v>37313</v>
      </c>
      <c r="AJ1627" s="5" t="s">
        <v>37313</v>
      </c>
      <c r="AK1627" s="5"/>
      <c r="AL1627" s="5" t="s">
        <v>37313</v>
      </c>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ht="26" x14ac:dyDescent="0.3">
      <c r="A1628" s="5">
        <f t="shared" si="25"/>
        <v>1627</v>
      </c>
      <c r="B1628" s="5" t="s">
        <v>8277</v>
      </c>
      <c r="C1628" s="5" t="s">
        <v>7990</v>
      </c>
      <c r="D1628" s="5" t="s">
        <v>8026</v>
      </c>
      <c r="E1628" s="5" t="s">
        <v>8027</v>
      </c>
      <c r="F1628" s="5" t="s">
        <v>8278</v>
      </c>
      <c r="G1628" s="5">
        <v>406.84</v>
      </c>
      <c r="H1628" s="5" t="s">
        <v>6669</v>
      </c>
      <c r="I1628" s="7">
        <v>38412</v>
      </c>
      <c r="J1628" s="7" t="s">
        <v>6613</v>
      </c>
      <c r="K1628" s="5" t="s">
        <v>37313</v>
      </c>
      <c r="L1628" s="5" t="s">
        <v>8279</v>
      </c>
      <c r="M1628" s="5"/>
      <c r="N1628" s="5" t="s">
        <v>37313</v>
      </c>
      <c r="O1628" s="5" t="s">
        <v>8280</v>
      </c>
      <c r="P1628" s="5"/>
      <c r="Q1628" s="5" t="s">
        <v>37313</v>
      </c>
      <c r="R1628" s="5" t="s">
        <v>8281</v>
      </c>
      <c r="S1628" s="5"/>
      <c r="T1628" s="5" t="s">
        <v>37313</v>
      </c>
      <c r="U1628" s="5" t="s">
        <v>37313</v>
      </c>
      <c r="V1628" s="5"/>
      <c r="W1628" s="5" t="s">
        <v>37313</v>
      </c>
      <c r="X1628" s="5" t="s">
        <v>37313</v>
      </c>
      <c r="Y1628" s="5"/>
      <c r="Z1628" s="5" t="s">
        <v>37313</v>
      </c>
      <c r="AA1628" s="5" t="s">
        <v>37313</v>
      </c>
      <c r="AB1628" s="5"/>
      <c r="AC1628" s="5" t="s">
        <v>37313</v>
      </c>
      <c r="AD1628" s="5" t="s">
        <v>37313</v>
      </c>
      <c r="AE1628" s="5"/>
      <c r="AF1628" s="5" t="s">
        <v>37313</v>
      </c>
      <c r="AG1628" s="5" t="s">
        <v>37313</v>
      </c>
      <c r="AH1628" s="5"/>
      <c r="AI1628" s="5" t="s">
        <v>37313</v>
      </c>
      <c r="AJ1628" s="5" t="s">
        <v>37313</v>
      </c>
      <c r="AK1628" s="5"/>
      <c r="AL1628" s="5" t="s">
        <v>37313</v>
      </c>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ht="26" x14ac:dyDescent="0.3">
      <c r="A1629" s="5">
        <f t="shared" si="25"/>
        <v>1628</v>
      </c>
      <c r="B1629" s="5" t="s">
        <v>8282</v>
      </c>
      <c r="C1629" s="5" t="s">
        <v>7990</v>
      </c>
      <c r="D1629" s="5" t="s">
        <v>8026</v>
      </c>
      <c r="E1629" s="5" t="s">
        <v>8027</v>
      </c>
      <c r="F1629" s="5" t="s">
        <v>8283</v>
      </c>
      <c r="G1629" s="5">
        <v>28007</v>
      </c>
      <c r="H1629" s="5" t="s">
        <v>6669</v>
      </c>
      <c r="I1629" s="7">
        <v>38412</v>
      </c>
      <c r="J1629" s="7" t="s">
        <v>6613</v>
      </c>
      <c r="K1629" s="5" t="s">
        <v>37313</v>
      </c>
      <c r="L1629" s="5" t="s">
        <v>8284</v>
      </c>
      <c r="M1629" s="5"/>
      <c r="N1629" s="5" t="s">
        <v>37313</v>
      </c>
      <c r="O1629" s="5" t="s">
        <v>8282</v>
      </c>
      <c r="P1629" s="5"/>
      <c r="Q1629" s="5" t="s">
        <v>37313</v>
      </c>
      <c r="R1629" s="5" t="s">
        <v>37313</v>
      </c>
      <c r="S1629" s="5"/>
      <c r="T1629" s="5" t="s">
        <v>37313</v>
      </c>
      <c r="U1629" s="5" t="s">
        <v>37313</v>
      </c>
      <c r="V1629" s="5"/>
      <c r="W1629" s="5" t="s">
        <v>37313</v>
      </c>
      <c r="X1629" s="5" t="s">
        <v>37313</v>
      </c>
      <c r="Y1629" s="5"/>
      <c r="Z1629" s="5" t="s">
        <v>37313</v>
      </c>
      <c r="AA1629" s="5" t="s">
        <v>37313</v>
      </c>
      <c r="AB1629" s="5"/>
      <c r="AC1629" s="5" t="s">
        <v>37313</v>
      </c>
      <c r="AD1629" s="5" t="s">
        <v>37313</v>
      </c>
      <c r="AE1629" s="5"/>
      <c r="AF1629" s="5" t="s">
        <v>37313</v>
      </c>
      <c r="AG1629" s="5" t="s">
        <v>37313</v>
      </c>
      <c r="AH1629" s="5"/>
      <c r="AI1629" s="5" t="s">
        <v>37313</v>
      </c>
      <c r="AJ1629" s="5" t="s">
        <v>37313</v>
      </c>
      <c r="AK1629" s="5"/>
      <c r="AL1629" s="5" t="s">
        <v>37313</v>
      </c>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ht="39" x14ac:dyDescent="0.3">
      <c r="A1630" s="5">
        <f t="shared" si="25"/>
        <v>1629</v>
      </c>
      <c r="B1630" s="5" t="s">
        <v>8285</v>
      </c>
      <c r="C1630" s="5" t="s">
        <v>7990</v>
      </c>
      <c r="D1630" s="5" t="s">
        <v>8026</v>
      </c>
      <c r="E1630" s="5" t="s">
        <v>8027</v>
      </c>
      <c r="F1630" s="5" t="s">
        <v>8286</v>
      </c>
      <c r="G1630" s="5">
        <v>744</v>
      </c>
      <c r="H1630" s="5" t="s">
        <v>7993</v>
      </c>
      <c r="I1630" s="7">
        <v>38412</v>
      </c>
      <c r="J1630" s="7" t="s">
        <v>6613</v>
      </c>
      <c r="K1630" s="5" t="s">
        <v>37313</v>
      </c>
      <c r="L1630" s="5" t="s">
        <v>8287</v>
      </c>
      <c r="M1630" s="5"/>
      <c r="N1630" s="5" t="s">
        <v>40152</v>
      </c>
      <c r="O1630" s="5" t="s">
        <v>8288</v>
      </c>
      <c r="P1630" s="5"/>
      <c r="Q1630" s="5" t="s">
        <v>40153</v>
      </c>
      <c r="R1630" s="5" t="s">
        <v>8289</v>
      </c>
      <c r="S1630" s="5"/>
      <c r="T1630" s="5" t="s">
        <v>40154</v>
      </c>
      <c r="U1630" s="5" t="s">
        <v>37313</v>
      </c>
      <c r="V1630" s="5"/>
      <c r="W1630" s="5" t="s">
        <v>37313</v>
      </c>
      <c r="X1630" s="5" t="s">
        <v>37313</v>
      </c>
      <c r="Y1630" s="5"/>
      <c r="Z1630" s="5" t="s">
        <v>37313</v>
      </c>
      <c r="AA1630" s="5" t="s">
        <v>37313</v>
      </c>
      <c r="AB1630" s="5"/>
      <c r="AC1630" s="5" t="s">
        <v>37313</v>
      </c>
      <c r="AD1630" s="5" t="s">
        <v>37313</v>
      </c>
      <c r="AE1630" s="5"/>
      <c r="AF1630" s="5" t="s">
        <v>37313</v>
      </c>
      <c r="AG1630" s="5" t="s">
        <v>37313</v>
      </c>
      <c r="AH1630" s="5"/>
      <c r="AI1630" s="5" t="s">
        <v>37313</v>
      </c>
      <c r="AJ1630" s="5" t="s">
        <v>37313</v>
      </c>
      <c r="AK1630" s="5"/>
      <c r="AL1630" s="5" t="s">
        <v>37313</v>
      </c>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ht="26" x14ac:dyDescent="0.3">
      <c r="A1631" s="5">
        <f t="shared" si="25"/>
        <v>1630</v>
      </c>
      <c r="B1631" s="5" t="s">
        <v>8290</v>
      </c>
      <c r="C1631" s="5" t="s">
        <v>7990</v>
      </c>
      <c r="D1631" s="5" t="s">
        <v>8026</v>
      </c>
      <c r="E1631" s="5" t="s">
        <v>8027</v>
      </c>
      <c r="F1631" s="5" t="s">
        <v>8291</v>
      </c>
      <c r="G1631" s="5">
        <v>327</v>
      </c>
      <c r="H1631" s="5" t="s">
        <v>7993</v>
      </c>
      <c r="I1631" s="7">
        <v>38412</v>
      </c>
      <c r="J1631" s="7" t="s">
        <v>6613</v>
      </c>
      <c r="K1631" s="5" t="s">
        <v>37313</v>
      </c>
      <c r="L1631" s="5" t="s">
        <v>8292</v>
      </c>
      <c r="M1631" s="5"/>
      <c r="N1631" s="5" t="s">
        <v>37313</v>
      </c>
      <c r="O1631" s="5" t="s">
        <v>37313</v>
      </c>
      <c r="P1631" s="5"/>
      <c r="Q1631" s="5" t="s">
        <v>37313</v>
      </c>
      <c r="R1631" s="5" t="s">
        <v>37313</v>
      </c>
      <c r="S1631" s="5"/>
      <c r="T1631" s="5" t="s">
        <v>37313</v>
      </c>
      <c r="U1631" s="5" t="s">
        <v>37313</v>
      </c>
      <c r="V1631" s="5"/>
      <c r="W1631" s="5" t="s">
        <v>37313</v>
      </c>
      <c r="X1631" s="5" t="s">
        <v>37313</v>
      </c>
      <c r="Y1631" s="5"/>
      <c r="Z1631" s="5" t="s">
        <v>37313</v>
      </c>
      <c r="AA1631" s="5" t="s">
        <v>37313</v>
      </c>
      <c r="AB1631" s="5"/>
      <c r="AC1631" s="5" t="s">
        <v>37313</v>
      </c>
      <c r="AD1631" s="5" t="s">
        <v>37313</v>
      </c>
      <c r="AE1631" s="5"/>
      <c r="AF1631" s="5" t="s">
        <v>37313</v>
      </c>
      <c r="AG1631" s="5" t="s">
        <v>37313</v>
      </c>
      <c r="AH1631" s="5"/>
      <c r="AI1631" s="5" t="s">
        <v>37313</v>
      </c>
      <c r="AJ1631" s="5" t="s">
        <v>37313</v>
      </c>
      <c r="AK1631" s="5"/>
      <c r="AL1631" s="5" t="s">
        <v>37313</v>
      </c>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ht="26" x14ac:dyDescent="0.3">
      <c r="A1632" s="5">
        <f t="shared" si="25"/>
        <v>1631</v>
      </c>
      <c r="B1632" s="5" t="s">
        <v>8293</v>
      </c>
      <c r="C1632" s="5" t="s">
        <v>7990</v>
      </c>
      <c r="D1632" s="5" t="s">
        <v>8026</v>
      </c>
      <c r="E1632" s="5" t="s">
        <v>8027</v>
      </c>
      <c r="F1632" s="5" t="s">
        <v>8294</v>
      </c>
      <c r="G1632" s="5">
        <v>627</v>
      </c>
      <c r="H1632" s="5" t="s">
        <v>7993</v>
      </c>
      <c r="I1632" s="7">
        <v>38412</v>
      </c>
      <c r="J1632" s="7" t="s">
        <v>6613</v>
      </c>
      <c r="K1632" s="5" t="s">
        <v>37313</v>
      </c>
      <c r="L1632" s="5" t="s">
        <v>8295</v>
      </c>
      <c r="M1632" s="5"/>
      <c r="N1632" s="5">
        <v>256524</v>
      </c>
      <c r="O1632" s="5" t="s">
        <v>8296</v>
      </c>
      <c r="P1632" s="5"/>
      <c r="Q1632" s="5">
        <v>283456</v>
      </c>
      <c r="R1632" s="5"/>
      <c r="S1632" s="5"/>
      <c r="T1632" s="5"/>
      <c r="U1632" s="5" t="s">
        <v>37313</v>
      </c>
      <c r="V1632" s="5"/>
      <c r="W1632" s="5" t="s">
        <v>37313</v>
      </c>
      <c r="X1632" s="5" t="s">
        <v>37313</v>
      </c>
      <c r="Y1632" s="5"/>
      <c r="Z1632" s="5" t="s">
        <v>37313</v>
      </c>
      <c r="AA1632" s="5" t="s">
        <v>37313</v>
      </c>
      <c r="AB1632" s="5"/>
      <c r="AC1632" s="5" t="s">
        <v>37313</v>
      </c>
      <c r="AD1632" s="5" t="s">
        <v>37313</v>
      </c>
      <c r="AE1632" s="5"/>
      <c r="AF1632" s="5" t="s">
        <v>37313</v>
      </c>
      <c r="AG1632" s="5" t="s">
        <v>37313</v>
      </c>
      <c r="AH1632" s="5"/>
      <c r="AI1632" s="5" t="s">
        <v>37313</v>
      </c>
      <c r="AJ1632" s="5" t="s">
        <v>37313</v>
      </c>
      <c r="AK1632" s="5"/>
      <c r="AL1632" s="5" t="s">
        <v>37313</v>
      </c>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ht="26" x14ac:dyDescent="0.3">
      <c r="A1633" s="5">
        <f t="shared" si="25"/>
        <v>1632</v>
      </c>
      <c r="B1633" s="5" t="s">
        <v>8297</v>
      </c>
      <c r="C1633" s="5" t="s">
        <v>7990</v>
      </c>
      <c r="D1633" s="5" t="s">
        <v>8026</v>
      </c>
      <c r="E1633" s="5" t="s">
        <v>8027</v>
      </c>
      <c r="F1633" s="5" t="s">
        <v>8298</v>
      </c>
      <c r="G1633" s="5">
        <v>2267.88</v>
      </c>
      <c r="H1633" s="5" t="s">
        <v>6669</v>
      </c>
      <c r="I1633" s="7">
        <v>38412</v>
      </c>
      <c r="J1633" s="7" t="s">
        <v>6613</v>
      </c>
      <c r="K1633" s="5" t="s">
        <v>37313</v>
      </c>
      <c r="L1633" s="5" t="s">
        <v>8299</v>
      </c>
      <c r="M1633" s="5"/>
      <c r="N1633" s="5" t="s">
        <v>37313</v>
      </c>
      <c r="O1633" s="5" t="s">
        <v>37313</v>
      </c>
      <c r="P1633" s="5"/>
      <c r="Q1633" s="5" t="s">
        <v>37313</v>
      </c>
      <c r="R1633" s="5" t="s">
        <v>37313</v>
      </c>
      <c r="S1633" s="5"/>
      <c r="T1633" s="5" t="s">
        <v>37313</v>
      </c>
      <c r="U1633" s="5" t="s">
        <v>37313</v>
      </c>
      <c r="V1633" s="5"/>
      <c r="W1633" s="5" t="s">
        <v>37313</v>
      </c>
      <c r="X1633" s="5" t="s">
        <v>37313</v>
      </c>
      <c r="Y1633" s="5"/>
      <c r="Z1633" s="5" t="s">
        <v>37313</v>
      </c>
      <c r="AA1633" s="5" t="s">
        <v>37313</v>
      </c>
      <c r="AB1633" s="5"/>
      <c r="AC1633" s="5" t="s">
        <v>37313</v>
      </c>
      <c r="AD1633" s="5" t="s">
        <v>37313</v>
      </c>
      <c r="AE1633" s="5"/>
      <c r="AF1633" s="5" t="s">
        <v>37313</v>
      </c>
      <c r="AG1633" s="5" t="s">
        <v>37313</v>
      </c>
      <c r="AH1633" s="5"/>
      <c r="AI1633" s="5" t="s">
        <v>37313</v>
      </c>
      <c r="AJ1633" s="5" t="s">
        <v>37313</v>
      </c>
      <c r="AK1633" s="5"/>
      <c r="AL1633" s="5" t="s">
        <v>37313</v>
      </c>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ht="26" x14ac:dyDescent="0.3">
      <c r="A1634" s="5">
        <f t="shared" si="25"/>
        <v>1633</v>
      </c>
      <c r="B1634" s="5" t="s">
        <v>8300</v>
      </c>
      <c r="C1634" s="5" t="s">
        <v>7990</v>
      </c>
      <c r="D1634" s="5" t="s">
        <v>8026</v>
      </c>
      <c r="E1634" s="5" t="s">
        <v>8027</v>
      </c>
      <c r="F1634" s="5" t="s">
        <v>8301</v>
      </c>
      <c r="G1634" s="5">
        <v>23178.29</v>
      </c>
      <c r="H1634" s="5" t="s">
        <v>7993</v>
      </c>
      <c r="I1634" s="7">
        <v>38412</v>
      </c>
      <c r="J1634" s="7" t="s">
        <v>6613</v>
      </c>
      <c r="K1634" s="5" t="s">
        <v>37313</v>
      </c>
      <c r="L1634" s="5" t="s">
        <v>8302</v>
      </c>
      <c r="M1634" s="5"/>
      <c r="N1634" s="5" t="s">
        <v>37313</v>
      </c>
      <c r="O1634" s="5" t="s">
        <v>8303</v>
      </c>
      <c r="P1634" s="5"/>
      <c r="Q1634" s="5" t="s">
        <v>37313</v>
      </c>
      <c r="R1634" s="5" t="s">
        <v>37313</v>
      </c>
      <c r="S1634" s="5"/>
      <c r="T1634" s="5" t="s">
        <v>37313</v>
      </c>
      <c r="U1634" s="5" t="s">
        <v>37313</v>
      </c>
      <c r="V1634" s="5"/>
      <c r="W1634" s="5" t="s">
        <v>37313</v>
      </c>
      <c r="X1634" s="5" t="s">
        <v>37313</v>
      </c>
      <c r="Y1634" s="5"/>
      <c r="Z1634" s="5" t="s">
        <v>37313</v>
      </c>
      <c r="AA1634" s="5" t="s">
        <v>37313</v>
      </c>
      <c r="AB1634" s="5"/>
      <c r="AC1634" s="5" t="s">
        <v>37313</v>
      </c>
      <c r="AD1634" s="5" t="s">
        <v>37313</v>
      </c>
      <c r="AE1634" s="5"/>
      <c r="AF1634" s="5" t="s">
        <v>37313</v>
      </c>
      <c r="AG1634" s="5" t="s">
        <v>37313</v>
      </c>
      <c r="AH1634" s="5"/>
      <c r="AI1634" s="5" t="s">
        <v>37313</v>
      </c>
      <c r="AJ1634" s="5" t="s">
        <v>37313</v>
      </c>
      <c r="AK1634" s="5"/>
      <c r="AL1634" s="5" t="s">
        <v>37313</v>
      </c>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ht="26" x14ac:dyDescent="0.3">
      <c r="A1635" s="5">
        <f t="shared" si="25"/>
        <v>1634</v>
      </c>
      <c r="B1635" s="5" t="s">
        <v>8304</v>
      </c>
      <c r="C1635" s="5" t="s">
        <v>7990</v>
      </c>
      <c r="D1635" s="5" t="s">
        <v>8026</v>
      </c>
      <c r="E1635" s="5" t="s">
        <v>8027</v>
      </c>
      <c r="F1635" s="5" t="s">
        <v>8305</v>
      </c>
      <c r="G1635" s="5">
        <v>36363</v>
      </c>
      <c r="H1635" s="5" t="s">
        <v>6669</v>
      </c>
      <c r="I1635" s="7">
        <v>38777</v>
      </c>
      <c r="J1635" s="7" t="s">
        <v>6613</v>
      </c>
      <c r="K1635" s="5" t="s">
        <v>37313</v>
      </c>
      <c r="L1635" s="5" t="s">
        <v>8306</v>
      </c>
      <c r="M1635" s="5"/>
      <c r="N1635" s="5" t="s">
        <v>37313</v>
      </c>
      <c r="O1635" s="5" t="s">
        <v>8307</v>
      </c>
      <c r="P1635" s="5"/>
      <c r="Q1635" s="5" t="s">
        <v>37313</v>
      </c>
      <c r="R1635" s="5" t="s">
        <v>8308</v>
      </c>
      <c r="S1635" s="5"/>
      <c r="T1635" s="5" t="s">
        <v>40155</v>
      </c>
      <c r="U1635" s="5" t="s">
        <v>8309</v>
      </c>
      <c r="V1635" s="5"/>
      <c r="W1635" s="5" t="s">
        <v>40156</v>
      </c>
      <c r="X1635" s="5" t="s">
        <v>8310</v>
      </c>
      <c r="Y1635" s="5"/>
      <c r="Z1635" s="5" t="s">
        <v>40157</v>
      </c>
      <c r="AA1635" s="5" t="s">
        <v>37313</v>
      </c>
      <c r="AB1635" s="5"/>
      <c r="AC1635" s="5" t="s">
        <v>37313</v>
      </c>
      <c r="AD1635" s="5" t="s">
        <v>37313</v>
      </c>
      <c r="AE1635" s="5"/>
      <c r="AF1635" s="5" t="s">
        <v>37313</v>
      </c>
      <c r="AG1635" s="5" t="s">
        <v>37313</v>
      </c>
      <c r="AH1635" s="5"/>
      <c r="AI1635" s="5" t="s">
        <v>37313</v>
      </c>
      <c r="AJ1635" s="5" t="s">
        <v>37313</v>
      </c>
      <c r="AK1635" s="5"/>
      <c r="AL1635" s="5" t="s">
        <v>37313</v>
      </c>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ht="26" x14ac:dyDescent="0.3">
      <c r="A1636" s="5">
        <f t="shared" si="25"/>
        <v>1635</v>
      </c>
      <c r="B1636" s="5" t="s">
        <v>8311</v>
      </c>
      <c r="C1636" s="5" t="s">
        <v>7990</v>
      </c>
      <c r="D1636" s="5" t="s">
        <v>8026</v>
      </c>
      <c r="E1636" s="5" t="s">
        <v>8027</v>
      </c>
      <c r="F1636" s="5" t="s">
        <v>8312</v>
      </c>
      <c r="G1636" s="5">
        <v>25193</v>
      </c>
      <c r="H1636" s="5" t="s">
        <v>7993</v>
      </c>
      <c r="I1636" s="7">
        <v>38777</v>
      </c>
      <c r="J1636" s="7" t="s">
        <v>6613</v>
      </c>
      <c r="K1636" s="5" t="s">
        <v>37313</v>
      </c>
      <c r="L1636" s="5" t="s">
        <v>37313</v>
      </c>
      <c r="M1636" s="5"/>
      <c r="N1636" s="5" t="s">
        <v>37313</v>
      </c>
      <c r="O1636" s="5" t="s">
        <v>8313</v>
      </c>
      <c r="P1636" s="5"/>
      <c r="Q1636" s="5" t="s">
        <v>40158</v>
      </c>
      <c r="R1636" s="5" t="s">
        <v>37313</v>
      </c>
      <c r="S1636" s="5"/>
      <c r="T1636" s="5" t="s">
        <v>37313</v>
      </c>
      <c r="U1636" s="5" t="s">
        <v>37313</v>
      </c>
      <c r="V1636" s="5"/>
      <c r="W1636" s="5" t="s">
        <v>37313</v>
      </c>
      <c r="X1636" s="5" t="s">
        <v>37313</v>
      </c>
      <c r="Y1636" s="5"/>
      <c r="Z1636" s="5" t="s">
        <v>37313</v>
      </c>
      <c r="AA1636" s="5" t="s">
        <v>37313</v>
      </c>
      <c r="AB1636" s="5"/>
      <c r="AC1636" s="5" t="s">
        <v>37313</v>
      </c>
      <c r="AD1636" s="5" t="s">
        <v>37313</v>
      </c>
      <c r="AE1636" s="5"/>
      <c r="AF1636" s="5" t="s">
        <v>37313</v>
      </c>
      <c r="AG1636" s="5" t="s">
        <v>37313</v>
      </c>
      <c r="AH1636" s="5"/>
      <c r="AI1636" s="5" t="s">
        <v>37313</v>
      </c>
      <c r="AJ1636" s="5" t="s">
        <v>37313</v>
      </c>
      <c r="AK1636" s="5"/>
      <c r="AL1636" s="5" t="s">
        <v>37313</v>
      </c>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ht="26" x14ac:dyDescent="0.3">
      <c r="A1637" s="5">
        <f t="shared" si="25"/>
        <v>1636</v>
      </c>
      <c r="B1637" s="5" t="s">
        <v>8314</v>
      </c>
      <c r="C1637" s="5" t="s">
        <v>7990</v>
      </c>
      <c r="D1637" s="5" t="s">
        <v>8026</v>
      </c>
      <c r="E1637" s="5" t="s">
        <v>8027</v>
      </c>
      <c r="F1637" s="5" t="s">
        <v>8315</v>
      </c>
      <c r="G1637" s="5">
        <v>188</v>
      </c>
      <c r="H1637" s="5" t="s">
        <v>7993</v>
      </c>
      <c r="I1637" s="7">
        <v>38777</v>
      </c>
      <c r="J1637" s="7" t="s">
        <v>6613</v>
      </c>
      <c r="K1637" s="5" t="s">
        <v>37313</v>
      </c>
      <c r="L1637" s="5" t="s">
        <v>8316</v>
      </c>
      <c r="M1637" s="5"/>
      <c r="N1637" s="5" t="s">
        <v>37313</v>
      </c>
      <c r="O1637" s="5" t="s">
        <v>8317</v>
      </c>
      <c r="P1637" s="5"/>
      <c r="Q1637" s="5" t="s">
        <v>37313</v>
      </c>
      <c r="R1637" s="5" t="s">
        <v>37313</v>
      </c>
      <c r="S1637" s="5"/>
      <c r="T1637" s="5" t="s">
        <v>37313</v>
      </c>
      <c r="U1637" s="5" t="s">
        <v>37313</v>
      </c>
      <c r="V1637" s="5"/>
      <c r="W1637" s="5" t="s">
        <v>37313</v>
      </c>
      <c r="X1637" s="5" t="s">
        <v>37313</v>
      </c>
      <c r="Y1637" s="5"/>
      <c r="Z1637" s="5" t="s">
        <v>37313</v>
      </c>
      <c r="AA1637" s="5" t="s">
        <v>37313</v>
      </c>
      <c r="AB1637" s="5"/>
      <c r="AC1637" s="5" t="s">
        <v>37313</v>
      </c>
      <c r="AD1637" s="5" t="s">
        <v>37313</v>
      </c>
      <c r="AE1637" s="5"/>
      <c r="AF1637" s="5" t="s">
        <v>37313</v>
      </c>
      <c r="AG1637" s="5" t="s">
        <v>37313</v>
      </c>
      <c r="AH1637" s="5"/>
      <c r="AI1637" s="5" t="s">
        <v>37313</v>
      </c>
      <c r="AJ1637" s="5" t="s">
        <v>37313</v>
      </c>
      <c r="AK1637" s="5"/>
      <c r="AL1637" s="5" t="s">
        <v>37313</v>
      </c>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ht="26" x14ac:dyDescent="0.3">
      <c r="A1638" s="5">
        <f t="shared" si="25"/>
        <v>1637</v>
      </c>
      <c r="B1638" s="5" t="s">
        <v>8318</v>
      </c>
      <c r="C1638" s="5" t="s">
        <v>7990</v>
      </c>
      <c r="D1638" s="5" t="s">
        <v>8026</v>
      </c>
      <c r="E1638" s="5" t="s">
        <v>8027</v>
      </c>
      <c r="F1638" s="5" t="s">
        <v>8319</v>
      </c>
      <c r="G1638" s="5">
        <v>269</v>
      </c>
      <c r="H1638" s="5" t="s">
        <v>7993</v>
      </c>
      <c r="I1638" s="7">
        <v>38412</v>
      </c>
      <c r="J1638" s="7" t="s">
        <v>6613</v>
      </c>
      <c r="K1638" s="5" t="s">
        <v>37313</v>
      </c>
      <c r="L1638" s="5" t="s">
        <v>8320</v>
      </c>
      <c r="M1638" s="5"/>
      <c r="N1638" s="5" t="s">
        <v>37313</v>
      </c>
      <c r="O1638" s="5" t="s">
        <v>8321</v>
      </c>
      <c r="P1638" s="5"/>
      <c r="Q1638" s="5" t="s">
        <v>37313</v>
      </c>
      <c r="R1638" s="5" t="s">
        <v>37313</v>
      </c>
      <c r="S1638" s="5"/>
      <c r="T1638" s="5" t="s">
        <v>37313</v>
      </c>
      <c r="U1638" s="5" t="s">
        <v>37313</v>
      </c>
      <c r="V1638" s="5"/>
      <c r="W1638" s="5" t="s">
        <v>37313</v>
      </c>
      <c r="X1638" s="5" t="s">
        <v>37313</v>
      </c>
      <c r="Y1638" s="5"/>
      <c r="Z1638" s="5" t="s">
        <v>37313</v>
      </c>
      <c r="AA1638" s="5" t="s">
        <v>37313</v>
      </c>
      <c r="AB1638" s="5"/>
      <c r="AC1638" s="5" t="s">
        <v>37313</v>
      </c>
      <c r="AD1638" s="5" t="s">
        <v>37313</v>
      </c>
      <c r="AE1638" s="5"/>
      <c r="AF1638" s="5" t="s">
        <v>37313</v>
      </c>
      <c r="AG1638" s="5" t="s">
        <v>37313</v>
      </c>
      <c r="AH1638" s="5"/>
      <c r="AI1638" s="5" t="s">
        <v>37313</v>
      </c>
      <c r="AJ1638" s="5" t="s">
        <v>37313</v>
      </c>
      <c r="AK1638" s="5"/>
      <c r="AL1638" s="5" t="s">
        <v>37313</v>
      </c>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ht="26" x14ac:dyDescent="0.3">
      <c r="A1639" s="5">
        <f t="shared" si="25"/>
        <v>1638</v>
      </c>
      <c r="B1639" s="5" t="s">
        <v>8322</v>
      </c>
      <c r="C1639" s="5" t="s">
        <v>7990</v>
      </c>
      <c r="D1639" s="5" t="s">
        <v>8026</v>
      </c>
      <c r="E1639" s="5" t="s">
        <v>8027</v>
      </c>
      <c r="F1639" s="5" t="s">
        <v>8323</v>
      </c>
      <c r="G1639" s="5">
        <v>2180</v>
      </c>
      <c r="H1639" s="5" t="s">
        <v>7993</v>
      </c>
      <c r="I1639" s="7">
        <v>38777</v>
      </c>
      <c r="J1639" s="7" t="s">
        <v>6613</v>
      </c>
      <c r="K1639" s="5" t="s">
        <v>37313</v>
      </c>
      <c r="L1639" s="5" t="s">
        <v>8324</v>
      </c>
      <c r="M1639" s="5"/>
      <c r="N1639" s="5" t="s">
        <v>37313</v>
      </c>
      <c r="O1639" s="5" t="s">
        <v>8325</v>
      </c>
      <c r="P1639" s="5"/>
      <c r="Q1639" s="5" t="s">
        <v>37313</v>
      </c>
      <c r="R1639" s="5" t="s">
        <v>8326</v>
      </c>
      <c r="S1639" s="5"/>
      <c r="T1639" s="5" t="s">
        <v>37313</v>
      </c>
      <c r="U1639" s="5" t="s">
        <v>8327</v>
      </c>
      <c r="V1639" s="5"/>
      <c r="W1639" s="5" t="s">
        <v>37313</v>
      </c>
      <c r="X1639" s="5" t="s">
        <v>37313</v>
      </c>
      <c r="Y1639" s="5"/>
      <c r="Z1639" s="5" t="s">
        <v>37313</v>
      </c>
      <c r="AA1639" s="5" t="s">
        <v>37313</v>
      </c>
      <c r="AB1639" s="5"/>
      <c r="AC1639" s="5" t="s">
        <v>37313</v>
      </c>
      <c r="AD1639" s="5" t="s">
        <v>37313</v>
      </c>
      <c r="AE1639" s="5"/>
      <c r="AF1639" s="5" t="s">
        <v>37313</v>
      </c>
      <c r="AG1639" s="5" t="s">
        <v>37313</v>
      </c>
      <c r="AH1639" s="5"/>
      <c r="AI1639" s="5" t="s">
        <v>37313</v>
      </c>
      <c r="AJ1639" s="5" t="s">
        <v>37313</v>
      </c>
      <c r="AK1639" s="5"/>
      <c r="AL1639" s="5" t="s">
        <v>37313</v>
      </c>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ht="39" x14ac:dyDescent="0.3">
      <c r="A1640" s="5">
        <f t="shared" si="25"/>
        <v>1639</v>
      </c>
      <c r="B1640" s="5" t="s">
        <v>8328</v>
      </c>
      <c r="C1640" s="5" t="s">
        <v>7990</v>
      </c>
      <c r="D1640" s="5" t="s">
        <v>8026</v>
      </c>
      <c r="E1640" s="5" t="s">
        <v>8027</v>
      </c>
      <c r="F1640" s="5" t="s">
        <v>8329</v>
      </c>
      <c r="G1640" s="5">
        <v>722.24225999999999</v>
      </c>
      <c r="H1640" s="5" t="s">
        <v>7993</v>
      </c>
      <c r="I1640" s="7">
        <v>40817</v>
      </c>
      <c r="J1640" s="7" t="s">
        <v>6613</v>
      </c>
      <c r="K1640" s="5" t="s">
        <v>37313</v>
      </c>
      <c r="L1640" s="5" t="s">
        <v>8330</v>
      </c>
      <c r="M1640" s="5"/>
      <c r="N1640" s="5" t="s">
        <v>40159</v>
      </c>
      <c r="O1640" s="5" t="s">
        <v>8331</v>
      </c>
      <c r="P1640" s="5"/>
      <c r="Q1640" s="5" t="s">
        <v>40160</v>
      </c>
      <c r="R1640" s="5" t="s">
        <v>8332</v>
      </c>
      <c r="S1640" s="5"/>
      <c r="T1640" s="5" t="s">
        <v>40161</v>
      </c>
      <c r="U1640" s="5" t="s">
        <v>37313</v>
      </c>
      <c r="V1640" s="5"/>
      <c r="W1640" s="5" t="s">
        <v>37313</v>
      </c>
      <c r="X1640" s="5" t="s">
        <v>37313</v>
      </c>
      <c r="Y1640" s="5"/>
      <c r="Z1640" s="5" t="s">
        <v>37313</v>
      </c>
      <c r="AA1640" s="5" t="s">
        <v>37313</v>
      </c>
      <c r="AB1640" s="5"/>
      <c r="AC1640" s="5" t="s">
        <v>37313</v>
      </c>
      <c r="AD1640" s="5" t="s">
        <v>37313</v>
      </c>
      <c r="AE1640" s="5"/>
      <c r="AF1640" s="5" t="s">
        <v>37313</v>
      </c>
      <c r="AG1640" s="5" t="s">
        <v>37313</v>
      </c>
      <c r="AH1640" s="5"/>
      <c r="AI1640" s="5" t="s">
        <v>37313</v>
      </c>
      <c r="AJ1640" s="5" t="s">
        <v>37313</v>
      </c>
      <c r="AK1640" s="5"/>
      <c r="AL1640" s="5" t="s">
        <v>37313</v>
      </c>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ht="52" x14ac:dyDescent="0.3">
      <c r="A1641" s="5">
        <f t="shared" si="25"/>
        <v>1640</v>
      </c>
      <c r="B1641" s="5" t="s">
        <v>8333</v>
      </c>
      <c r="C1641" s="5" t="s">
        <v>7990</v>
      </c>
      <c r="D1641" s="5" t="s">
        <v>8026</v>
      </c>
      <c r="E1641" s="5" t="s">
        <v>8027</v>
      </c>
      <c r="F1641" s="5" t="s">
        <v>40162</v>
      </c>
      <c r="G1641" s="5">
        <v>585.77</v>
      </c>
      <c r="H1641" s="5" t="s">
        <v>7993</v>
      </c>
      <c r="I1641" s="7">
        <v>41699</v>
      </c>
      <c r="J1641" s="7" t="s">
        <v>6613</v>
      </c>
      <c r="K1641" s="5" t="s">
        <v>37313</v>
      </c>
      <c r="L1641" s="5" t="s">
        <v>8334</v>
      </c>
      <c r="M1641" s="5"/>
      <c r="N1641" s="5" t="s">
        <v>40163</v>
      </c>
      <c r="O1641" s="5" t="s">
        <v>8335</v>
      </c>
      <c r="P1641" s="5"/>
      <c r="Q1641" s="5" t="s">
        <v>40164</v>
      </c>
      <c r="R1641" s="5" t="s">
        <v>8336</v>
      </c>
      <c r="S1641" s="5"/>
      <c r="T1641" s="5" t="s">
        <v>40165</v>
      </c>
      <c r="U1641" s="5" t="s">
        <v>8337</v>
      </c>
      <c r="V1641" s="5"/>
      <c r="W1641" s="5" t="s">
        <v>40166</v>
      </c>
      <c r="X1641" s="5" t="s">
        <v>8338</v>
      </c>
      <c r="Y1641" s="5"/>
      <c r="Z1641" s="5" t="s">
        <v>40167</v>
      </c>
      <c r="AA1641" s="5" t="s">
        <v>8339</v>
      </c>
      <c r="AB1641" s="5"/>
      <c r="AC1641" s="5" t="s">
        <v>40168</v>
      </c>
      <c r="AD1641" s="5" t="s">
        <v>8340</v>
      </c>
      <c r="AE1641" s="5"/>
      <c r="AF1641" s="5" t="s">
        <v>37313</v>
      </c>
      <c r="AG1641" s="5" t="s">
        <v>37313</v>
      </c>
      <c r="AH1641" s="5"/>
      <c r="AI1641" s="5" t="s">
        <v>37313</v>
      </c>
      <c r="AJ1641" s="5" t="s">
        <v>37313</v>
      </c>
      <c r="AK1641" s="5"/>
      <c r="AL1641" s="5" t="s">
        <v>37313</v>
      </c>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ht="26" x14ac:dyDescent="0.3">
      <c r="A1642" s="5">
        <f t="shared" si="25"/>
        <v>1641</v>
      </c>
      <c r="B1642" s="5" t="s">
        <v>40169</v>
      </c>
      <c r="C1642" s="5" t="s">
        <v>7990</v>
      </c>
      <c r="D1642" s="5" t="s">
        <v>668</v>
      </c>
      <c r="E1642" s="5" t="s">
        <v>8341</v>
      </c>
      <c r="F1642" s="5" t="s">
        <v>40170</v>
      </c>
      <c r="G1642" s="5">
        <v>174.46958009999997</v>
      </c>
      <c r="H1642" s="5" t="s">
        <v>7993</v>
      </c>
      <c r="I1642" s="7">
        <v>41699</v>
      </c>
      <c r="J1642" s="7" t="s">
        <v>6613</v>
      </c>
      <c r="K1642" s="5" t="s">
        <v>40171</v>
      </c>
      <c r="L1642" s="5" t="s">
        <v>8342</v>
      </c>
      <c r="M1642" s="5"/>
      <c r="N1642" s="5" t="s">
        <v>40172</v>
      </c>
      <c r="O1642" s="5" t="s">
        <v>8343</v>
      </c>
      <c r="P1642" s="5"/>
      <c r="Q1642" s="5" t="s">
        <v>40173</v>
      </c>
      <c r="R1642" s="5" t="s">
        <v>8344</v>
      </c>
      <c r="S1642" s="5"/>
      <c r="T1642" s="5" t="s">
        <v>40174</v>
      </c>
      <c r="U1642" s="5" t="s">
        <v>37313</v>
      </c>
      <c r="V1642" s="5"/>
      <c r="W1642" s="5" t="s">
        <v>37313</v>
      </c>
      <c r="X1642" s="5" t="s">
        <v>37313</v>
      </c>
      <c r="Y1642" s="5"/>
      <c r="Z1642" s="5" t="s">
        <v>37313</v>
      </c>
      <c r="AA1642" s="5" t="s">
        <v>37313</v>
      </c>
      <c r="AB1642" s="5"/>
      <c r="AC1642" s="5" t="s">
        <v>37313</v>
      </c>
      <c r="AD1642" s="5" t="s">
        <v>37313</v>
      </c>
      <c r="AE1642" s="5"/>
      <c r="AF1642" s="5" t="s">
        <v>37313</v>
      </c>
      <c r="AG1642" s="5" t="s">
        <v>37313</v>
      </c>
      <c r="AH1642" s="5"/>
      <c r="AI1642" s="5" t="s">
        <v>37313</v>
      </c>
      <c r="AJ1642" s="5" t="s">
        <v>37313</v>
      </c>
      <c r="AK1642" s="5"/>
      <c r="AL1642" s="5" t="s">
        <v>37313</v>
      </c>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ht="26" x14ac:dyDescent="0.3">
      <c r="A1643" s="5">
        <f t="shared" si="25"/>
        <v>1642</v>
      </c>
      <c r="B1643" s="5" t="s">
        <v>8345</v>
      </c>
      <c r="C1643" s="5" t="s">
        <v>7990</v>
      </c>
      <c r="D1643" s="5" t="s">
        <v>173</v>
      </c>
      <c r="E1643" s="5" t="s">
        <v>8022</v>
      </c>
      <c r="F1643" s="5" t="s">
        <v>8346</v>
      </c>
      <c r="G1643" s="5">
        <v>222.18897750000008</v>
      </c>
      <c r="H1643" s="5" t="s">
        <v>7993</v>
      </c>
      <c r="I1643" s="7">
        <v>41699</v>
      </c>
      <c r="J1643" s="7" t="s">
        <v>6613</v>
      </c>
      <c r="K1643" s="5" t="s">
        <v>40171</v>
      </c>
      <c r="L1643" s="5" t="s">
        <v>40175</v>
      </c>
      <c r="M1643" s="5"/>
      <c r="N1643" s="5" t="s">
        <v>40176</v>
      </c>
      <c r="O1643" s="5" t="s">
        <v>40177</v>
      </c>
      <c r="P1643" s="5"/>
      <c r="Q1643" s="5" t="s">
        <v>40178</v>
      </c>
      <c r="R1643" s="5" t="s">
        <v>40179</v>
      </c>
      <c r="S1643" s="5"/>
      <c r="T1643" s="5" t="s">
        <v>40180</v>
      </c>
      <c r="U1643" s="5" t="s">
        <v>37313</v>
      </c>
      <c r="V1643" s="5"/>
      <c r="W1643" s="5" t="s">
        <v>37313</v>
      </c>
      <c r="X1643" s="5" t="s">
        <v>37313</v>
      </c>
      <c r="Y1643" s="5"/>
      <c r="Z1643" s="5" t="s">
        <v>37313</v>
      </c>
      <c r="AA1643" s="5" t="s">
        <v>37313</v>
      </c>
      <c r="AB1643" s="5"/>
      <c r="AC1643" s="5" t="s">
        <v>37313</v>
      </c>
      <c r="AD1643" s="5" t="s">
        <v>37313</v>
      </c>
      <c r="AE1643" s="5"/>
      <c r="AF1643" s="5" t="s">
        <v>37313</v>
      </c>
      <c r="AG1643" s="5" t="s">
        <v>37313</v>
      </c>
      <c r="AH1643" s="5"/>
      <c r="AI1643" s="5" t="s">
        <v>37313</v>
      </c>
      <c r="AJ1643" s="5" t="s">
        <v>37313</v>
      </c>
      <c r="AK1643" s="5"/>
      <c r="AL1643" s="5" t="s">
        <v>37313</v>
      </c>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ht="26" x14ac:dyDescent="0.3">
      <c r="A1644" s="5">
        <f t="shared" si="25"/>
        <v>1643</v>
      </c>
      <c r="B1644" s="5" t="s">
        <v>8347</v>
      </c>
      <c r="C1644" s="5" t="s">
        <v>7990</v>
      </c>
      <c r="D1644" s="5" t="s">
        <v>8012</v>
      </c>
      <c r="E1644" s="5" t="s">
        <v>8348</v>
      </c>
      <c r="F1644" s="5" t="s">
        <v>40181</v>
      </c>
      <c r="G1644" s="5">
        <v>1883.9552407999997</v>
      </c>
      <c r="H1644" s="5" t="s">
        <v>7993</v>
      </c>
      <c r="I1644" s="7" t="s">
        <v>8349</v>
      </c>
      <c r="J1644" s="7" t="s">
        <v>6613</v>
      </c>
      <c r="K1644" s="5" t="s">
        <v>40182</v>
      </c>
      <c r="L1644" s="5" t="s">
        <v>8350</v>
      </c>
      <c r="M1644" s="5"/>
      <c r="N1644" s="5" t="s">
        <v>40183</v>
      </c>
      <c r="O1644" s="5" t="s">
        <v>8351</v>
      </c>
      <c r="P1644" s="5"/>
      <c r="Q1644" s="5" t="s">
        <v>40184</v>
      </c>
      <c r="R1644" s="5" t="s">
        <v>8352</v>
      </c>
      <c r="S1644" s="5"/>
      <c r="T1644" s="5" t="s">
        <v>40185</v>
      </c>
      <c r="U1644" s="5" t="s">
        <v>8353</v>
      </c>
      <c r="V1644" s="5"/>
      <c r="W1644" s="5" t="s">
        <v>40186</v>
      </c>
      <c r="X1644" s="5" t="s">
        <v>8354</v>
      </c>
      <c r="Y1644" s="5"/>
      <c r="Z1644" s="5" t="s">
        <v>40187</v>
      </c>
      <c r="AA1644" s="5" t="s">
        <v>8355</v>
      </c>
      <c r="AB1644" s="5"/>
      <c r="AC1644" s="5" t="s">
        <v>40188</v>
      </c>
      <c r="AD1644" s="5" t="s">
        <v>37313</v>
      </c>
      <c r="AE1644" s="5"/>
      <c r="AF1644" s="5" t="s">
        <v>37313</v>
      </c>
      <c r="AG1644" s="5" t="s">
        <v>37313</v>
      </c>
      <c r="AH1644" s="5"/>
      <c r="AI1644" s="5" t="s">
        <v>37313</v>
      </c>
      <c r="AJ1644" s="5" t="s">
        <v>37313</v>
      </c>
      <c r="AK1644" s="5"/>
      <c r="AL1644" s="5" t="s">
        <v>37313</v>
      </c>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ht="26" x14ac:dyDescent="0.3">
      <c r="A1645" s="5">
        <f t="shared" si="25"/>
        <v>1644</v>
      </c>
      <c r="B1645" s="5" t="s">
        <v>8356</v>
      </c>
      <c r="C1645" s="5" t="s">
        <v>7990</v>
      </c>
      <c r="D1645" s="5" t="s">
        <v>173</v>
      </c>
      <c r="E1645" s="5" t="s">
        <v>7991</v>
      </c>
      <c r="F1645" s="5" t="s">
        <v>8357</v>
      </c>
      <c r="G1645" s="5">
        <v>382.28646439999989</v>
      </c>
      <c r="H1645" s="5" t="s">
        <v>7993</v>
      </c>
      <c r="I1645" s="7" t="s">
        <v>8358</v>
      </c>
      <c r="J1645" s="7" t="s">
        <v>6613</v>
      </c>
      <c r="K1645" s="5" t="s">
        <v>8359</v>
      </c>
      <c r="L1645" s="5" t="s">
        <v>8360</v>
      </c>
      <c r="M1645" s="5"/>
      <c r="N1645" s="5" t="s">
        <v>37313</v>
      </c>
      <c r="O1645" s="5" t="s">
        <v>37313</v>
      </c>
      <c r="P1645" s="5"/>
      <c r="Q1645" s="5" t="s">
        <v>37313</v>
      </c>
      <c r="R1645" s="5" t="s">
        <v>37313</v>
      </c>
      <c r="S1645" s="5"/>
      <c r="T1645" s="5" t="s">
        <v>37313</v>
      </c>
      <c r="U1645" s="5" t="s">
        <v>37313</v>
      </c>
      <c r="V1645" s="5"/>
      <c r="W1645" s="5" t="s">
        <v>37313</v>
      </c>
      <c r="X1645" s="5" t="s">
        <v>37313</v>
      </c>
      <c r="Y1645" s="5"/>
      <c r="Z1645" s="5" t="s">
        <v>37313</v>
      </c>
      <c r="AA1645" s="5" t="s">
        <v>37313</v>
      </c>
      <c r="AB1645" s="5"/>
      <c r="AC1645" s="5" t="s">
        <v>37313</v>
      </c>
      <c r="AD1645" s="5" t="s">
        <v>37313</v>
      </c>
      <c r="AE1645" s="5"/>
      <c r="AF1645" s="5" t="s">
        <v>37313</v>
      </c>
      <c r="AG1645" s="5" t="s">
        <v>37313</v>
      </c>
      <c r="AH1645" s="5"/>
      <c r="AI1645" s="5" t="s">
        <v>37313</v>
      </c>
      <c r="AJ1645" s="5" t="s">
        <v>37313</v>
      </c>
      <c r="AK1645" s="5"/>
      <c r="AL1645" s="5" t="s">
        <v>37313</v>
      </c>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ht="26" x14ac:dyDescent="0.3">
      <c r="A1646" s="5">
        <f t="shared" si="25"/>
        <v>1645</v>
      </c>
      <c r="B1646" s="5" t="s">
        <v>8361</v>
      </c>
      <c r="C1646" s="5" t="s">
        <v>7990</v>
      </c>
      <c r="D1646" s="5" t="s">
        <v>173</v>
      </c>
      <c r="E1646" s="5" t="s">
        <v>7991</v>
      </c>
      <c r="F1646" s="5" t="s">
        <v>8362</v>
      </c>
      <c r="G1646" s="5">
        <v>102.51</v>
      </c>
      <c r="H1646" s="5" t="s">
        <v>7993</v>
      </c>
      <c r="I1646" s="7" t="s">
        <v>8358</v>
      </c>
      <c r="J1646" s="7" t="s">
        <v>6613</v>
      </c>
      <c r="K1646" s="5" t="s">
        <v>8363</v>
      </c>
      <c r="L1646" s="5" t="s">
        <v>8364</v>
      </c>
      <c r="M1646" s="5"/>
      <c r="N1646" s="5" t="s">
        <v>37313</v>
      </c>
      <c r="O1646" s="5" t="s">
        <v>8365</v>
      </c>
      <c r="P1646" s="5"/>
      <c r="Q1646" s="5" t="s">
        <v>37313</v>
      </c>
      <c r="R1646" s="5" t="s">
        <v>8366</v>
      </c>
      <c r="S1646" s="5"/>
      <c r="T1646" s="5" t="s">
        <v>37313</v>
      </c>
      <c r="U1646" s="5" t="s">
        <v>8367</v>
      </c>
      <c r="V1646" s="5"/>
      <c r="W1646" s="5" t="s">
        <v>37313</v>
      </c>
      <c r="X1646" s="5" t="s">
        <v>8368</v>
      </c>
      <c r="Y1646" s="5"/>
      <c r="Z1646" s="5" t="s">
        <v>37313</v>
      </c>
      <c r="AA1646" s="5" t="s">
        <v>8369</v>
      </c>
      <c r="AB1646" s="5"/>
      <c r="AC1646" s="5" t="s">
        <v>37313</v>
      </c>
      <c r="AD1646" s="5" t="s">
        <v>37313</v>
      </c>
      <c r="AE1646" s="5"/>
      <c r="AF1646" s="5" t="s">
        <v>37313</v>
      </c>
      <c r="AG1646" s="5" t="s">
        <v>37313</v>
      </c>
      <c r="AH1646" s="5"/>
      <c r="AI1646" s="5" t="s">
        <v>37313</v>
      </c>
      <c r="AJ1646" s="5" t="s">
        <v>37313</v>
      </c>
      <c r="AK1646" s="5"/>
      <c r="AL1646" s="5" t="s">
        <v>37313</v>
      </c>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ht="26" x14ac:dyDescent="0.3">
      <c r="A1647" s="5">
        <f t="shared" si="25"/>
        <v>1646</v>
      </c>
      <c r="B1647" s="5" t="s">
        <v>8370</v>
      </c>
      <c r="C1647" s="5" t="s">
        <v>7990</v>
      </c>
      <c r="D1647" s="5" t="s">
        <v>2</v>
      </c>
      <c r="E1647" s="5" t="s">
        <v>8027</v>
      </c>
      <c r="F1647" s="5" t="s">
        <v>40189</v>
      </c>
      <c r="G1647" s="5">
        <v>144.55063230000002</v>
      </c>
      <c r="H1647" s="5" t="s">
        <v>6669</v>
      </c>
      <c r="I1647" s="7">
        <v>41974</v>
      </c>
      <c r="J1647" s="7" t="s">
        <v>6613</v>
      </c>
      <c r="K1647" s="5" t="s">
        <v>37313</v>
      </c>
      <c r="L1647" s="5" t="s">
        <v>8371</v>
      </c>
      <c r="M1647" s="5"/>
      <c r="N1647" s="5" t="s">
        <v>37313</v>
      </c>
      <c r="O1647" s="5" t="s">
        <v>8372</v>
      </c>
      <c r="P1647" s="5"/>
      <c r="Q1647" s="5" t="s">
        <v>37313</v>
      </c>
      <c r="R1647" s="5" t="s">
        <v>37313</v>
      </c>
      <c r="S1647" s="5"/>
      <c r="T1647" s="5" t="s">
        <v>37313</v>
      </c>
      <c r="U1647" s="5" t="s">
        <v>37313</v>
      </c>
      <c r="V1647" s="5"/>
      <c r="W1647" s="5" t="s">
        <v>37313</v>
      </c>
      <c r="X1647" s="5" t="s">
        <v>37313</v>
      </c>
      <c r="Y1647" s="5"/>
      <c r="Z1647" s="5" t="s">
        <v>37313</v>
      </c>
      <c r="AA1647" s="5" t="s">
        <v>37313</v>
      </c>
      <c r="AB1647" s="5"/>
      <c r="AC1647" s="5" t="s">
        <v>37313</v>
      </c>
      <c r="AD1647" s="5" t="s">
        <v>37313</v>
      </c>
      <c r="AE1647" s="5"/>
      <c r="AF1647" s="5" t="s">
        <v>37313</v>
      </c>
      <c r="AG1647" s="5" t="s">
        <v>37313</v>
      </c>
      <c r="AH1647" s="5"/>
      <c r="AI1647" s="5" t="s">
        <v>37313</v>
      </c>
      <c r="AJ1647" s="5" t="s">
        <v>37313</v>
      </c>
      <c r="AK1647" s="5"/>
      <c r="AL1647" s="5" t="s">
        <v>37313</v>
      </c>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ht="39" x14ac:dyDescent="0.3">
      <c r="A1648" s="5">
        <f t="shared" si="25"/>
        <v>1647</v>
      </c>
      <c r="B1648" s="5" t="s">
        <v>8373</v>
      </c>
      <c r="C1648" s="5" t="s">
        <v>7990</v>
      </c>
      <c r="D1648" s="5" t="s">
        <v>191</v>
      </c>
      <c r="E1648" s="5" t="s">
        <v>8374</v>
      </c>
      <c r="F1648" s="5" t="s">
        <v>8375</v>
      </c>
      <c r="G1648" s="5">
        <v>1862.2236728</v>
      </c>
      <c r="H1648" s="5" t="s">
        <v>7993</v>
      </c>
      <c r="I1648" s="7" t="s">
        <v>8376</v>
      </c>
      <c r="J1648" s="7" t="s">
        <v>6613</v>
      </c>
      <c r="K1648" s="5" t="s">
        <v>37313</v>
      </c>
      <c r="L1648" s="5" t="s">
        <v>8377</v>
      </c>
      <c r="M1648" s="5"/>
      <c r="N1648" s="5" t="s">
        <v>40190</v>
      </c>
      <c r="O1648" s="5" t="s">
        <v>8378</v>
      </c>
      <c r="P1648" s="5"/>
      <c r="Q1648" s="5" t="s">
        <v>40191</v>
      </c>
      <c r="R1648" s="5" t="s">
        <v>8379</v>
      </c>
      <c r="S1648" s="5"/>
      <c r="T1648" s="5" t="s">
        <v>40192</v>
      </c>
      <c r="U1648" s="5" t="s">
        <v>37313</v>
      </c>
      <c r="V1648" s="5"/>
      <c r="W1648" s="5" t="s">
        <v>37313</v>
      </c>
      <c r="X1648" s="5" t="s">
        <v>37313</v>
      </c>
      <c r="Y1648" s="5"/>
      <c r="Z1648" s="5" t="s">
        <v>37313</v>
      </c>
      <c r="AA1648" s="5" t="s">
        <v>37313</v>
      </c>
      <c r="AB1648" s="5"/>
      <c r="AC1648" s="5" t="s">
        <v>37313</v>
      </c>
      <c r="AD1648" s="5" t="s">
        <v>37313</v>
      </c>
      <c r="AE1648" s="5"/>
      <c r="AF1648" s="5" t="s">
        <v>37313</v>
      </c>
      <c r="AG1648" s="5" t="s">
        <v>37313</v>
      </c>
      <c r="AH1648" s="5"/>
      <c r="AI1648" s="5" t="s">
        <v>37313</v>
      </c>
      <c r="AJ1648" s="5" t="s">
        <v>37313</v>
      </c>
      <c r="AK1648" s="5"/>
      <c r="AL1648" s="5" t="s">
        <v>37313</v>
      </c>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ht="26" x14ac:dyDescent="0.3">
      <c r="A1649" s="5">
        <f t="shared" si="25"/>
        <v>1648</v>
      </c>
      <c r="B1649" s="5" t="s">
        <v>8380</v>
      </c>
      <c r="C1649" s="5" t="s">
        <v>7990</v>
      </c>
      <c r="D1649" s="5" t="s">
        <v>1178</v>
      </c>
      <c r="E1649" s="5" t="s">
        <v>8381</v>
      </c>
      <c r="F1649" s="5" t="s">
        <v>8382</v>
      </c>
      <c r="G1649" s="5">
        <v>181.64794780000003</v>
      </c>
      <c r="H1649" s="5" t="s">
        <v>7993</v>
      </c>
      <c r="I1649" s="7">
        <v>41944</v>
      </c>
      <c r="J1649" s="7" t="s">
        <v>6613</v>
      </c>
      <c r="K1649" s="5" t="s">
        <v>8383</v>
      </c>
      <c r="L1649" s="5" t="s">
        <v>8384</v>
      </c>
      <c r="M1649" s="5"/>
      <c r="N1649" s="5" t="s">
        <v>37313</v>
      </c>
      <c r="O1649" s="5" t="s">
        <v>37313</v>
      </c>
      <c r="P1649" s="5"/>
      <c r="Q1649" s="5" t="s">
        <v>37313</v>
      </c>
      <c r="R1649" s="5" t="s">
        <v>37313</v>
      </c>
      <c r="S1649" s="5"/>
      <c r="T1649" s="5" t="s">
        <v>37313</v>
      </c>
      <c r="U1649" s="5" t="s">
        <v>37313</v>
      </c>
      <c r="V1649" s="5"/>
      <c r="W1649" s="5" t="s">
        <v>37313</v>
      </c>
      <c r="X1649" s="5" t="s">
        <v>37313</v>
      </c>
      <c r="Y1649" s="5"/>
      <c r="Z1649" s="5" t="s">
        <v>37313</v>
      </c>
      <c r="AA1649" s="5" t="s">
        <v>37313</v>
      </c>
      <c r="AB1649" s="5"/>
      <c r="AC1649" s="5" t="s">
        <v>37313</v>
      </c>
      <c r="AD1649" s="5" t="s">
        <v>37313</v>
      </c>
      <c r="AE1649" s="5"/>
      <c r="AF1649" s="5" t="s">
        <v>37313</v>
      </c>
      <c r="AG1649" s="5" t="s">
        <v>37313</v>
      </c>
      <c r="AH1649" s="5"/>
      <c r="AI1649" s="5" t="s">
        <v>37313</v>
      </c>
      <c r="AJ1649" s="5" t="s">
        <v>37313</v>
      </c>
      <c r="AK1649" s="5"/>
      <c r="AL1649" s="5" t="s">
        <v>37313</v>
      </c>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ht="26" x14ac:dyDescent="0.3">
      <c r="A1650" s="5">
        <f t="shared" si="25"/>
        <v>1649</v>
      </c>
      <c r="B1650" s="5" t="s">
        <v>8385</v>
      </c>
      <c r="C1650" s="5" t="s">
        <v>7990</v>
      </c>
      <c r="D1650" s="5" t="s">
        <v>8026</v>
      </c>
      <c r="E1650" s="5" t="s">
        <v>8027</v>
      </c>
      <c r="F1650" s="5" t="s">
        <v>8386</v>
      </c>
      <c r="G1650" s="5">
        <v>115.94</v>
      </c>
      <c r="H1650" s="5" t="s">
        <v>6669</v>
      </c>
      <c r="I1650" s="7">
        <v>35704</v>
      </c>
      <c r="J1650" s="7" t="s">
        <v>6613</v>
      </c>
      <c r="K1650" s="5" t="s">
        <v>37313</v>
      </c>
      <c r="L1650" s="5" t="s">
        <v>8387</v>
      </c>
      <c r="M1650" s="5"/>
      <c r="N1650" s="5" t="s">
        <v>37313</v>
      </c>
      <c r="O1650" s="5" t="s">
        <v>40193</v>
      </c>
      <c r="P1650" s="5"/>
      <c r="Q1650" s="5" t="s">
        <v>37313</v>
      </c>
      <c r="R1650" s="5" t="s">
        <v>8388</v>
      </c>
      <c r="S1650" s="5"/>
      <c r="T1650" s="5" t="s">
        <v>37313</v>
      </c>
      <c r="U1650" s="5" t="s">
        <v>8389</v>
      </c>
      <c r="V1650" s="5"/>
      <c r="W1650" s="5" t="s">
        <v>37313</v>
      </c>
      <c r="X1650" s="5" t="s">
        <v>37313</v>
      </c>
      <c r="Y1650" s="5"/>
      <c r="Z1650" s="5" t="s">
        <v>37313</v>
      </c>
      <c r="AA1650" s="5" t="s">
        <v>37313</v>
      </c>
      <c r="AB1650" s="5"/>
      <c r="AC1650" s="5" t="s">
        <v>37313</v>
      </c>
      <c r="AD1650" s="5" t="s">
        <v>37313</v>
      </c>
      <c r="AE1650" s="5"/>
      <c r="AF1650" s="5" t="s">
        <v>37313</v>
      </c>
      <c r="AG1650" s="5" t="s">
        <v>37313</v>
      </c>
      <c r="AH1650" s="5"/>
      <c r="AI1650" s="5" t="s">
        <v>37313</v>
      </c>
      <c r="AJ1650" s="5" t="s">
        <v>37313</v>
      </c>
      <c r="AK1650" s="5"/>
      <c r="AL1650" s="5" t="s">
        <v>37313</v>
      </c>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ht="26" x14ac:dyDescent="0.3">
      <c r="A1651" s="5">
        <f t="shared" si="25"/>
        <v>1650</v>
      </c>
      <c r="B1651" s="5" t="s">
        <v>8390</v>
      </c>
      <c r="C1651" s="5" t="s">
        <v>7990</v>
      </c>
      <c r="D1651" s="5" t="s">
        <v>8026</v>
      </c>
      <c r="E1651" s="5" t="s">
        <v>8027</v>
      </c>
      <c r="F1651" s="5" t="s">
        <v>8391</v>
      </c>
      <c r="G1651" s="5">
        <v>217.5</v>
      </c>
      <c r="H1651" s="5" t="s">
        <v>6669</v>
      </c>
      <c r="I1651" s="7">
        <v>35096</v>
      </c>
      <c r="J1651" s="7" t="s">
        <v>6613</v>
      </c>
      <c r="K1651" s="5" t="s">
        <v>37313</v>
      </c>
      <c r="L1651" s="5" t="s">
        <v>40194</v>
      </c>
      <c r="M1651" s="5"/>
      <c r="N1651" s="5" t="s">
        <v>37313</v>
      </c>
      <c r="O1651" s="5" t="s">
        <v>8392</v>
      </c>
      <c r="P1651" s="5"/>
      <c r="Q1651" s="5" t="s">
        <v>37313</v>
      </c>
      <c r="R1651" s="5" t="s">
        <v>8393</v>
      </c>
      <c r="S1651" s="5"/>
      <c r="T1651" s="5" t="s">
        <v>37313</v>
      </c>
      <c r="U1651" s="5" t="s">
        <v>8394</v>
      </c>
      <c r="V1651" s="5"/>
      <c r="W1651" s="5" t="s">
        <v>37313</v>
      </c>
      <c r="X1651" s="5" t="s">
        <v>37313</v>
      </c>
      <c r="Y1651" s="5"/>
      <c r="Z1651" s="5" t="s">
        <v>37313</v>
      </c>
      <c r="AA1651" s="5" t="s">
        <v>37313</v>
      </c>
      <c r="AB1651" s="5"/>
      <c r="AC1651" s="5" t="s">
        <v>37313</v>
      </c>
      <c r="AD1651" s="5" t="s">
        <v>37313</v>
      </c>
      <c r="AE1651" s="5"/>
      <c r="AF1651" s="5" t="s">
        <v>37313</v>
      </c>
      <c r="AG1651" s="5" t="s">
        <v>37313</v>
      </c>
      <c r="AH1651" s="5"/>
      <c r="AI1651" s="5" t="s">
        <v>37313</v>
      </c>
      <c r="AJ1651" s="5" t="s">
        <v>37313</v>
      </c>
      <c r="AK1651" s="5"/>
      <c r="AL1651" s="5" t="s">
        <v>37313</v>
      </c>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ht="26" x14ac:dyDescent="0.3">
      <c r="A1652" s="5">
        <f t="shared" si="25"/>
        <v>1651</v>
      </c>
      <c r="B1652" s="5" t="s">
        <v>8395</v>
      </c>
      <c r="C1652" s="5" t="s">
        <v>7990</v>
      </c>
      <c r="D1652" s="5" t="s">
        <v>8026</v>
      </c>
      <c r="E1652" s="5" t="s">
        <v>8027</v>
      </c>
      <c r="F1652" s="5" t="s">
        <v>8396</v>
      </c>
      <c r="G1652" s="5">
        <v>144</v>
      </c>
      <c r="H1652" s="5" t="s">
        <v>7993</v>
      </c>
      <c r="I1652" s="7">
        <v>38412</v>
      </c>
      <c r="J1652" s="7" t="s">
        <v>6613</v>
      </c>
      <c r="K1652" s="5" t="s">
        <v>37313</v>
      </c>
      <c r="L1652" s="5" t="s">
        <v>8397</v>
      </c>
      <c r="M1652" s="5"/>
      <c r="N1652" s="5" t="s">
        <v>37313</v>
      </c>
      <c r="O1652" s="5" t="s">
        <v>8398</v>
      </c>
      <c r="P1652" s="5"/>
      <c r="Q1652" s="5" t="s">
        <v>37313</v>
      </c>
      <c r="R1652" s="5" t="s">
        <v>8399</v>
      </c>
      <c r="S1652" s="5"/>
      <c r="T1652" s="5" t="s">
        <v>37313</v>
      </c>
      <c r="U1652" s="5" t="s">
        <v>37313</v>
      </c>
      <c r="V1652" s="5"/>
      <c r="W1652" s="5" t="s">
        <v>37313</v>
      </c>
      <c r="X1652" s="5" t="s">
        <v>37313</v>
      </c>
      <c r="Y1652" s="5"/>
      <c r="Z1652" s="5" t="s">
        <v>37313</v>
      </c>
      <c r="AA1652" s="5" t="s">
        <v>37313</v>
      </c>
      <c r="AB1652" s="5"/>
      <c r="AC1652" s="5" t="s">
        <v>37313</v>
      </c>
      <c r="AD1652" s="5" t="s">
        <v>37313</v>
      </c>
      <c r="AE1652" s="5"/>
      <c r="AF1652" s="5" t="s">
        <v>37313</v>
      </c>
      <c r="AG1652" s="5" t="s">
        <v>37313</v>
      </c>
      <c r="AH1652" s="5"/>
      <c r="AI1652" s="5" t="s">
        <v>37313</v>
      </c>
      <c r="AJ1652" s="5" t="s">
        <v>37313</v>
      </c>
      <c r="AK1652" s="5"/>
      <c r="AL1652" s="5" t="s">
        <v>37313</v>
      </c>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ht="26" x14ac:dyDescent="0.3">
      <c r="A1653" s="5">
        <f t="shared" si="25"/>
        <v>1652</v>
      </c>
      <c r="B1653" s="5" t="s">
        <v>8400</v>
      </c>
      <c r="C1653" s="5" t="s">
        <v>7990</v>
      </c>
      <c r="D1653" s="5" t="s">
        <v>8026</v>
      </c>
      <c r="E1653" s="5" t="s">
        <v>8027</v>
      </c>
      <c r="F1653" s="5" t="s">
        <v>8401</v>
      </c>
      <c r="G1653" s="5">
        <v>413.8</v>
      </c>
      <c r="H1653" s="5" t="s">
        <v>7993</v>
      </c>
      <c r="I1653" s="7">
        <v>38412</v>
      </c>
      <c r="J1653" s="7" t="s">
        <v>6613</v>
      </c>
      <c r="K1653" s="5" t="s">
        <v>37313</v>
      </c>
      <c r="L1653" s="5" t="s">
        <v>8402</v>
      </c>
      <c r="M1653" s="5"/>
      <c r="N1653" s="5" t="s">
        <v>37313</v>
      </c>
      <c r="O1653" s="5" t="s">
        <v>8403</v>
      </c>
      <c r="P1653" s="5"/>
      <c r="Q1653" s="5" t="s">
        <v>37313</v>
      </c>
      <c r="R1653" s="5" t="s">
        <v>8404</v>
      </c>
      <c r="S1653" s="5"/>
      <c r="T1653" s="5" t="s">
        <v>37313</v>
      </c>
      <c r="U1653" s="5" t="s">
        <v>37313</v>
      </c>
      <c r="V1653" s="5"/>
      <c r="W1653" s="5" t="s">
        <v>37313</v>
      </c>
      <c r="X1653" s="5" t="s">
        <v>37313</v>
      </c>
      <c r="Y1653" s="5"/>
      <c r="Z1653" s="5" t="s">
        <v>37313</v>
      </c>
      <c r="AA1653" s="5" t="s">
        <v>37313</v>
      </c>
      <c r="AB1653" s="5"/>
      <c r="AC1653" s="5" t="s">
        <v>37313</v>
      </c>
      <c r="AD1653" s="5" t="s">
        <v>37313</v>
      </c>
      <c r="AE1653" s="5"/>
      <c r="AF1653" s="5" t="s">
        <v>37313</v>
      </c>
      <c r="AG1653" s="5" t="s">
        <v>37313</v>
      </c>
      <c r="AH1653" s="5"/>
      <c r="AI1653" s="5" t="s">
        <v>37313</v>
      </c>
      <c r="AJ1653" s="5" t="s">
        <v>37313</v>
      </c>
      <c r="AK1653" s="5"/>
      <c r="AL1653" s="5" t="s">
        <v>37313</v>
      </c>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ht="26" x14ac:dyDescent="0.3">
      <c r="A1654" s="5">
        <f t="shared" si="25"/>
        <v>1653</v>
      </c>
      <c r="B1654" s="5" t="s">
        <v>8405</v>
      </c>
      <c r="C1654" s="5" t="s">
        <v>7990</v>
      </c>
      <c r="D1654" s="5" t="s">
        <v>8026</v>
      </c>
      <c r="E1654" s="5" t="s">
        <v>8027</v>
      </c>
      <c r="F1654" s="5" t="s">
        <v>40195</v>
      </c>
      <c r="G1654" s="5">
        <v>599.70000000000005</v>
      </c>
      <c r="H1654" s="5" t="s">
        <v>7993</v>
      </c>
      <c r="I1654" s="7">
        <v>38412</v>
      </c>
      <c r="J1654" s="7" t="s">
        <v>6613</v>
      </c>
      <c r="K1654" s="5" t="s">
        <v>37313</v>
      </c>
      <c r="L1654" s="5" t="s">
        <v>8406</v>
      </c>
      <c r="M1654" s="5"/>
      <c r="N1654" s="5" t="s">
        <v>37313</v>
      </c>
      <c r="O1654" s="5" t="s">
        <v>37313</v>
      </c>
      <c r="P1654" s="5"/>
      <c r="Q1654" s="5" t="s">
        <v>37313</v>
      </c>
      <c r="R1654" s="5" t="s">
        <v>37313</v>
      </c>
      <c r="S1654" s="5"/>
      <c r="T1654" s="5" t="s">
        <v>37313</v>
      </c>
      <c r="U1654" s="5" t="s">
        <v>37313</v>
      </c>
      <c r="V1654" s="5"/>
      <c r="W1654" s="5" t="s">
        <v>37313</v>
      </c>
      <c r="X1654" s="5" t="s">
        <v>37313</v>
      </c>
      <c r="Y1654" s="5"/>
      <c r="Z1654" s="5" t="s">
        <v>37313</v>
      </c>
      <c r="AA1654" s="5" t="s">
        <v>37313</v>
      </c>
      <c r="AB1654" s="5"/>
      <c r="AC1654" s="5" t="s">
        <v>37313</v>
      </c>
      <c r="AD1654" s="5" t="s">
        <v>37313</v>
      </c>
      <c r="AE1654" s="5"/>
      <c r="AF1654" s="5" t="s">
        <v>37313</v>
      </c>
      <c r="AG1654" s="5" t="s">
        <v>37313</v>
      </c>
      <c r="AH1654" s="5"/>
      <c r="AI1654" s="5" t="s">
        <v>37313</v>
      </c>
      <c r="AJ1654" s="5" t="s">
        <v>37313</v>
      </c>
      <c r="AK1654" s="5"/>
      <c r="AL1654" s="5" t="s">
        <v>37313</v>
      </c>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ht="26" x14ac:dyDescent="0.3">
      <c r="A1655" s="5">
        <f t="shared" si="25"/>
        <v>1654</v>
      </c>
      <c r="B1655" s="5" t="s">
        <v>8407</v>
      </c>
      <c r="C1655" s="5" t="s">
        <v>7990</v>
      </c>
      <c r="D1655" s="5" t="s">
        <v>8026</v>
      </c>
      <c r="E1655" s="5" t="s">
        <v>8027</v>
      </c>
      <c r="F1655" s="5" t="s">
        <v>8408</v>
      </c>
      <c r="G1655" s="5">
        <v>904.72</v>
      </c>
      <c r="H1655" s="5" t="s">
        <v>7993</v>
      </c>
      <c r="I1655" s="7">
        <v>38412</v>
      </c>
      <c r="J1655" s="7" t="s">
        <v>6613</v>
      </c>
      <c r="K1655" s="5" t="s">
        <v>37313</v>
      </c>
      <c r="L1655" s="5" t="s">
        <v>40196</v>
      </c>
      <c r="M1655" s="5"/>
      <c r="N1655" s="5" t="s">
        <v>37313</v>
      </c>
      <c r="O1655" s="5" t="s">
        <v>8410</v>
      </c>
      <c r="P1655" s="5"/>
      <c r="Q1655" s="5" t="s">
        <v>37313</v>
      </c>
      <c r="R1655" s="5" t="s">
        <v>8411</v>
      </c>
      <c r="S1655" s="5"/>
      <c r="T1655" s="5" t="s">
        <v>37313</v>
      </c>
      <c r="U1655" s="5" t="s">
        <v>8412</v>
      </c>
      <c r="V1655" s="5"/>
      <c r="W1655" s="5" t="s">
        <v>37313</v>
      </c>
      <c r="X1655" s="5" t="s">
        <v>37313</v>
      </c>
      <c r="Y1655" s="5"/>
      <c r="Z1655" s="5" t="s">
        <v>37313</v>
      </c>
      <c r="AA1655" s="5" t="s">
        <v>37313</v>
      </c>
      <c r="AB1655" s="5"/>
      <c r="AC1655" s="5" t="s">
        <v>37313</v>
      </c>
      <c r="AD1655" s="5" t="s">
        <v>37313</v>
      </c>
      <c r="AE1655" s="5"/>
      <c r="AF1655" s="5" t="s">
        <v>37313</v>
      </c>
      <c r="AG1655" s="5" t="s">
        <v>37313</v>
      </c>
      <c r="AH1655" s="5"/>
      <c r="AI1655" s="5" t="s">
        <v>37313</v>
      </c>
      <c r="AJ1655" s="5" t="s">
        <v>37313</v>
      </c>
      <c r="AK1655" s="5"/>
      <c r="AL1655" s="5" t="s">
        <v>37313</v>
      </c>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ht="39" x14ac:dyDescent="0.3">
      <c r="A1656" s="5">
        <f t="shared" si="25"/>
        <v>1655</v>
      </c>
      <c r="B1656" s="5" t="s">
        <v>8413</v>
      </c>
      <c r="C1656" s="5" t="s">
        <v>7990</v>
      </c>
      <c r="D1656" s="5" t="s">
        <v>173</v>
      </c>
      <c r="E1656" s="5" t="s">
        <v>7991</v>
      </c>
      <c r="F1656" s="5" t="s">
        <v>40197</v>
      </c>
      <c r="G1656" s="5">
        <v>290.84354389999999</v>
      </c>
      <c r="H1656" s="5" t="s">
        <v>7993</v>
      </c>
      <c r="I1656" s="7">
        <v>42522</v>
      </c>
      <c r="J1656" s="7" t="s">
        <v>6613</v>
      </c>
      <c r="K1656" s="5" t="s">
        <v>37313</v>
      </c>
      <c r="L1656" s="5" t="s">
        <v>8414</v>
      </c>
      <c r="M1656" s="5"/>
      <c r="N1656" s="5" t="s">
        <v>37313</v>
      </c>
      <c r="O1656" s="5" t="s">
        <v>37313</v>
      </c>
      <c r="P1656" s="5"/>
      <c r="Q1656" s="5" t="s">
        <v>37313</v>
      </c>
      <c r="R1656" s="5" t="s">
        <v>37313</v>
      </c>
      <c r="S1656" s="5"/>
      <c r="T1656" s="5" t="s">
        <v>37313</v>
      </c>
      <c r="U1656" s="5" t="s">
        <v>37313</v>
      </c>
      <c r="V1656" s="5"/>
      <c r="W1656" s="5" t="s">
        <v>37313</v>
      </c>
      <c r="X1656" s="5" t="s">
        <v>37313</v>
      </c>
      <c r="Y1656" s="5"/>
      <c r="Z1656" s="5" t="s">
        <v>37313</v>
      </c>
      <c r="AA1656" s="5" t="s">
        <v>37313</v>
      </c>
      <c r="AB1656" s="5"/>
      <c r="AC1656" s="5" t="s">
        <v>37313</v>
      </c>
      <c r="AD1656" s="5" t="s">
        <v>37313</v>
      </c>
      <c r="AE1656" s="5"/>
      <c r="AF1656" s="5" t="s">
        <v>37313</v>
      </c>
      <c r="AG1656" s="5" t="s">
        <v>37313</v>
      </c>
      <c r="AH1656" s="5"/>
      <c r="AI1656" s="5" t="s">
        <v>37313</v>
      </c>
      <c r="AJ1656" s="5" t="s">
        <v>37313</v>
      </c>
      <c r="AK1656" s="5"/>
      <c r="AL1656" s="5" t="s">
        <v>37313</v>
      </c>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ht="26" x14ac:dyDescent="0.3">
      <c r="A1657" s="5">
        <f t="shared" si="25"/>
        <v>1656</v>
      </c>
      <c r="B1657" s="5" t="s">
        <v>8415</v>
      </c>
      <c r="C1657" s="5" t="s">
        <v>7990</v>
      </c>
      <c r="D1657" s="5" t="s">
        <v>2</v>
      </c>
      <c r="E1657" s="5" t="s">
        <v>8027</v>
      </c>
      <c r="F1657" s="5" t="s">
        <v>8416</v>
      </c>
      <c r="G1657" s="5">
        <v>1758.8360026</v>
      </c>
      <c r="H1657" s="5" t="s">
        <v>7993</v>
      </c>
      <c r="I1657" s="7">
        <v>42522</v>
      </c>
      <c r="J1657" s="7" t="s">
        <v>6613</v>
      </c>
      <c r="K1657" s="5" t="s">
        <v>37313</v>
      </c>
      <c r="L1657" s="5" t="s">
        <v>8417</v>
      </c>
      <c r="M1657" s="5"/>
      <c r="N1657" s="5" t="s">
        <v>40198</v>
      </c>
      <c r="O1657" s="5" t="s">
        <v>8418</v>
      </c>
      <c r="P1657" s="5"/>
      <c r="Q1657" s="5" t="s">
        <v>40199</v>
      </c>
      <c r="R1657" s="5" t="s">
        <v>37313</v>
      </c>
      <c r="S1657" s="5"/>
      <c r="T1657" s="5" t="s">
        <v>37313</v>
      </c>
      <c r="U1657" s="5" t="s">
        <v>37313</v>
      </c>
      <c r="V1657" s="5"/>
      <c r="W1657" s="5" t="s">
        <v>37313</v>
      </c>
      <c r="X1657" s="5" t="s">
        <v>37313</v>
      </c>
      <c r="Y1657" s="5"/>
      <c r="Z1657" s="5" t="s">
        <v>37313</v>
      </c>
      <c r="AA1657" s="5" t="s">
        <v>37313</v>
      </c>
      <c r="AB1657" s="5"/>
      <c r="AC1657" s="5" t="s">
        <v>37313</v>
      </c>
      <c r="AD1657" s="5" t="s">
        <v>37313</v>
      </c>
      <c r="AE1657" s="5"/>
      <c r="AF1657" s="5" t="s">
        <v>37313</v>
      </c>
      <c r="AG1657" s="5" t="s">
        <v>37313</v>
      </c>
      <c r="AH1657" s="5"/>
      <c r="AI1657" s="5" t="s">
        <v>37313</v>
      </c>
      <c r="AJ1657" s="5" t="s">
        <v>37313</v>
      </c>
      <c r="AK1657" s="5"/>
      <c r="AL1657" s="5" t="s">
        <v>37313</v>
      </c>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ht="26" x14ac:dyDescent="0.3">
      <c r="A1658" s="5">
        <f t="shared" si="25"/>
        <v>1657</v>
      </c>
      <c r="B1658" s="5" t="s">
        <v>8419</v>
      </c>
      <c r="C1658" s="5" t="s">
        <v>7990</v>
      </c>
      <c r="D1658" s="5" t="s">
        <v>1178</v>
      </c>
      <c r="E1658" s="5" t="s">
        <v>8381</v>
      </c>
      <c r="F1658" s="5" t="s">
        <v>8420</v>
      </c>
      <c r="G1658" s="5">
        <v>947.07803579999984</v>
      </c>
      <c r="H1658" s="5" t="s">
        <v>7993</v>
      </c>
      <c r="I1658" s="7">
        <v>42522</v>
      </c>
      <c r="J1658" s="7" t="s">
        <v>6613</v>
      </c>
      <c r="K1658" s="5" t="s">
        <v>37313</v>
      </c>
      <c r="L1658" s="5" t="s">
        <v>8421</v>
      </c>
      <c r="M1658" s="5"/>
      <c r="N1658" s="5" t="s">
        <v>40200</v>
      </c>
      <c r="O1658" s="5" t="s">
        <v>8422</v>
      </c>
      <c r="P1658" s="5"/>
      <c r="Q1658" s="5" t="s">
        <v>40201</v>
      </c>
      <c r="R1658" s="5" t="s">
        <v>8423</v>
      </c>
      <c r="S1658" s="5"/>
      <c r="T1658" s="5" t="s">
        <v>40202</v>
      </c>
      <c r="U1658" s="5" t="s">
        <v>37313</v>
      </c>
      <c r="V1658" s="5"/>
      <c r="W1658" s="5" t="s">
        <v>37313</v>
      </c>
      <c r="X1658" s="5" t="s">
        <v>37313</v>
      </c>
      <c r="Y1658" s="5"/>
      <c r="Z1658" s="5" t="s">
        <v>37313</v>
      </c>
      <c r="AA1658" s="5" t="s">
        <v>37313</v>
      </c>
      <c r="AB1658" s="5"/>
      <c r="AC1658" s="5" t="s">
        <v>37313</v>
      </c>
      <c r="AD1658" s="5" t="s">
        <v>37313</v>
      </c>
      <c r="AE1658" s="5"/>
      <c r="AF1658" s="5" t="s">
        <v>37313</v>
      </c>
      <c r="AG1658" s="5" t="s">
        <v>37313</v>
      </c>
      <c r="AH1658" s="5"/>
      <c r="AI1658" s="5" t="s">
        <v>37313</v>
      </c>
      <c r="AJ1658" s="5" t="s">
        <v>37313</v>
      </c>
      <c r="AK1658" s="5"/>
      <c r="AL1658" s="5" t="s">
        <v>37313</v>
      </c>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ht="26" x14ac:dyDescent="0.3">
      <c r="A1659" s="5">
        <f t="shared" si="25"/>
        <v>1658</v>
      </c>
      <c r="B1659" s="5" t="s">
        <v>8424</v>
      </c>
      <c r="C1659" s="5" t="s">
        <v>7990</v>
      </c>
      <c r="D1659" s="5" t="s">
        <v>8425</v>
      </c>
      <c r="E1659" s="5" t="s">
        <v>8426</v>
      </c>
      <c r="F1659" s="5" t="s">
        <v>8427</v>
      </c>
      <c r="G1659" s="5">
        <v>237.90071459999999</v>
      </c>
      <c r="H1659" s="5" t="s">
        <v>7993</v>
      </c>
      <c r="I1659" s="7">
        <v>42614</v>
      </c>
      <c r="J1659" s="7" t="s">
        <v>6613</v>
      </c>
      <c r="K1659" s="5" t="s">
        <v>37313</v>
      </c>
      <c r="L1659" s="5" t="s">
        <v>37313</v>
      </c>
      <c r="M1659" s="5"/>
      <c r="N1659" s="5" t="s">
        <v>37313</v>
      </c>
      <c r="O1659" s="5" t="s">
        <v>37313</v>
      </c>
      <c r="P1659" s="5"/>
      <c r="Q1659" s="5" t="s">
        <v>37313</v>
      </c>
      <c r="R1659" s="5" t="s">
        <v>37313</v>
      </c>
      <c r="S1659" s="5"/>
      <c r="T1659" s="5" t="s">
        <v>37313</v>
      </c>
      <c r="U1659" s="5" t="s">
        <v>37313</v>
      </c>
      <c r="V1659" s="5"/>
      <c r="W1659" s="5" t="s">
        <v>37313</v>
      </c>
      <c r="X1659" s="5" t="s">
        <v>37313</v>
      </c>
      <c r="Y1659" s="5"/>
      <c r="Z1659" s="5" t="s">
        <v>37313</v>
      </c>
      <c r="AA1659" s="5" t="s">
        <v>37313</v>
      </c>
      <c r="AB1659" s="5"/>
      <c r="AC1659" s="5" t="s">
        <v>37313</v>
      </c>
      <c r="AD1659" s="5" t="s">
        <v>37313</v>
      </c>
      <c r="AE1659" s="5"/>
      <c r="AF1659" s="5" t="s">
        <v>37313</v>
      </c>
      <c r="AG1659" s="5" t="s">
        <v>37313</v>
      </c>
      <c r="AH1659" s="5"/>
      <c r="AI1659" s="5" t="s">
        <v>37313</v>
      </c>
      <c r="AJ1659" s="5" t="s">
        <v>37313</v>
      </c>
      <c r="AK1659" s="5"/>
      <c r="AL1659" s="5" t="s">
        <v>37313</v>
      </c>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ht="39" x14ac:dyDescent="0.3">
      <c r="A1660" s="5">
        <f t="shared" si="25"/>
        <v>1659</v>
      </c>
      <c r="B1660" s="5" t="s">
        <v>8428</v>
      </c>
      <c r="C1660" s="5" t="s">
        <v>7990</v>
      </c>
      <c r="D1660" s="5" t="s">
        <v>1178</v>
      </c>
      <c r="E1660" s="5" t="s">
        <v>8381</v>
      </c>
      <c r="F1660" s="5" t="s">
        <v>8429</v>
      </c>
      <c r="G1660" s="5">
        <v>1216.2063036999998</v>
      </c>
      <c r="H1660" s="5" t="s">
        <v>7993</v>
      </c>
      <c r="I1660" s="7">
        <v>42644</v>
      </c>
      <c r="J1660" s="7" t="s">
        <v>6613</v>
      </c>
      <c r="K1660" s="5" t="s">
        <v>8430</v>
      </c>
      <c r="L1660" s="5" t="s">
        <v>8431</v>
      </c>
      <c r="M1660" s="5"/>
      <c r="N1660" s="5" t="s">
        <v>40203</v>
      </c>
      <c r="O1660" s="5" t="s">
        <v>8432</v>
      </c>
      <c r="P1660" s="5"/>
      <c r="Q1660" s="5" t="s">
        <v>40204</v>
      </c>
      <c r="R1660" s="5" t="s">
        <v>37313</v>
      </c>
      <c r="S1660" s="5"/>
      <c r="T1660" s="5" t="s">
        <v>37313</v>
      </c>
      <c r="U1660" s="5" t="s">
        <v>37313</v>
      </c>
      <c r="V1660" s="5"/>
      <c r="W1660" s="5" t="s">
        <v>37313</v>
      </c>
      <c r="X1660" s="5" t="s">
        <v>37313</v>
      </c>
      <c r="Y1660" s="5"/>
      <c r="Z1660" s="5" t="s">
        <v>37313</v>
      </c>
      <c r="AA1660" s="5" t="s">
        <v>37313</v>
      </c>
      <c r="AB1660" s="5"/>
      <c r="AC1660" s="5" t="s">
        <v>37313</v>
      </c>
      <c r="AD1660" s="5" t="s">
        <v>37313</v>
      </c>
      <c r="AE1660" s="5"/>
      <c r="AF1660" s="5" t="s">
        <v>37313</v>
      </c>
      <c r="AG1660" s="5" t="s">
        <v>37313</v>
      </c>
      <c r="AH1660" s="5"/>
      <c r="AI1660" s="5" t="s">
        <v>37313</v>
      </c>
      <c r="AJ1660" s="5" t="s">
        <v>37313</v>
      </c>
      <c r="AK1660" s="5"/>
      <c r="AL1660" s="5" t="s">
        <v>37313</v>
      </c>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ht="26" x14ac:dyDescent="0.3">
      <c r="A1661" s="5">
        <f t="shared" si="25"/>
        <v>1660</v>
      </c>
      <c r="B1661" s="5" t="s">
        <v>8433</v>
      </c>
      <c r="C1661" s="5" t="s">
        <v>7990</v>
      </c>
      <c r="D1661" s="5" t="s">
        <v>448</v>
      </c>
      <c r="E1661" s="5" t="s">
        <v>448</v>
      </c>
      <c r="F1661" s="5" t="s">
        <v>8434</v>
      </c>
      <c r="G1661" s="5">
        <v>1253.219144299999</v>
      </c>
      <c r="H1661" s="5" t="s">
        <v>7993</v>
      </c>
      <c r="I1661" s="7">
        <v>42736</v>
      </c>
      <c r="J1661" s="7" t="s">
        <v>6613</v>
      </c>
      <c r="K1661" s="5" t="s">
        <v>37313</v>
      </c>
      <c r="L1661" s="5" t="s">
        <v>8435</v>
      </c>
      <c r="M1661" s="5"/>
      <c r="N1661" s="5" t="s">
        <v>40205</v>
      </c>
      <c r="O1661" s="5" t="s">
        <v>8436</v>
      </c>
      <c r="P1661" s="5"/>
      <c r="Q1661" s="5" t="s">
        <v>40206</v>
      </c>
      <c r="R1661" s="5" t="s">
        <v>37313</v>
      </c>
      <c r="S1661" s="5"/>
      <c r="T1661" s="5" t="s">
        <v>37313</v>
      </c>
      <c r="U1661" s="5" t="s">
        <v>37313</v>
      </c>
      <c r="V1661" s="5"/>
      <c r="W1661" s="5" t="s">
        <v>37313</v>
      </c>
      <c r="X1661" s="5" t="s">
        <v>37313</v>
      </c>
      <c r="Y1661" s="5"/>
      <c r="Z1661" s="5" t="s">
        <v>37313</v>
      </c>
      <c r="AA1661" s="5" t="s">
        <v>37313</v>
      </c>
      <c r="AB1661" s="5"/>
      <c r="AC1661" s="5" t="s">
        <v>37313</v>
      </c>
      <c r="AD1661" s="5" t="s">
        <v>37313</v>
      </c>
      <c r="AE1661" s="5"/>
      <c r="AF1661" s="5" t="s">
        <v>37313</v>
      </c>
      <c r="AG1661" s="5" t="s">
        <v>37313</v>
      </c>
      <c r="AH1661" s="5"/>
      <c r="AI1661" s="5" t="s">
        <v>37313</v>
      </c>
      <c r="AJ1661" s="5" t="s">
        <v>37313</v>
      </c>
      <c r="AK1661" s="5"/>
      <c r="AL1661" s="5" t="s">
        <v>37313</v>
      </c>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ht="26" x14ac:dyDescent="0.3">
      <c r="A1662" s="5">
        <f t="shared" si="25"/>
        <v>1661</v>
      </c>
      <c r="B1662" s="5" t="s">
        <v>8437</v>
      </c>
      <c r="C1662" s="5" t="s">
        <v>7990</v>
      </c>
      <c r="D1662" s="5" t="s">
        <v>448</v>
      </c>
      <c r="E1662" s="5" t="s">
        <v>448</v>
      </c>
      <c r="F1662" s="5" t="s">
        <v>40207</v>
      </c>
      <c r="G1662" s="5">
        <v>407.13447109999993</v>
      </c>
      <c r="H1662" s="5" t="s">
        <v>7993</v>
      </c>
      <c r="I1662" s="7">
        <v>42736</v>
      </c>
      <c r="J1662" s="7" t="s">
        <v>6613</v>
      </c>
      <c r="K1662" s="5" t="s">
        <v>37313</v>
      </c>
      <c r="L1662" s="5" t="s">
        <v>37313</v>
      </c>
      <c r="M1662" s="5"/>
      <c r="N1662" s="5" t="s">
        <v>37313</v>
      </c>
      <c r="O1662" s="5" t="s">
        <v>37313</v>
      </c>
      <c r="P1662" s="5"/>
      <c r="Q1662" s="5" t="s">
        <v>37313</v>
      </c>
      <c r="R1662" s="5" t="s">
        <v>37313</v>
      </c>
      <c r="S1662" s="5"/>
      <c r="T1662" s="5" t="s">
        <v>37313</v>
      </c>
      <c r="U1662" s="5" t="s">
        <v>37313</v>
      </c>
      <c r="V1662" s="5"/>
      <c r="W1662" s="5" t="s">
        <v>37313</v>
      </c>
      <c r="X1662" s="5" t="s">
        <v>37313</v>
      </c>
      <c r="Y1662" s="5"/>
      <c r="Z1662" s="5" t="s">
        <v>37313</v>
      </c>
      <c r="AA1662" s="5" t="s">
        <v>37313</v>
      </c>
      <c r="AB1662" s="5"/>
      <c r="AC1662" s="5" t="s">
        <v>37313</v>
      </c>
      <c r="AD1662" s="5" t="s">
        <v>37313</v>
      </c>
      <c r="AE1662" s="5"/>
      <c r="AF1662" s="5" t="s">
        <v>37313</v>
      </c>
      <c r="AG1662" s="5" t="s">
        <v>37313</v>
      </c>
      <c r="AH1662" s="5"/>
      <c r="AI1662" s="5" t="s">
        <v>37313</v>
      </c>
      <c r="AJ1662" s="5" t="s">
        <v>37313</v>
      </c>
      <c r="AK1662" s="5"/>
      <c r="AL1662" s="5" t="s">
        <v>37313</v>
      </c>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ht="39" x14ac:dyDescent="0.3">
      <c r="A1663" s="5">
        <f t="shared" si="25"/>
        <v>1662</v>
      </c>
      <c r="B1663" s="5" t="s">
        <v>8438</v>
      </c>
      <c r="C1663" s="5" t="s">
        <v>7990</v>
      </c>
      <c r="D1663" s="5" t="s">
        <v>8439</v>
      </c>
      <c r="E1663" s="5" t="s">
        <v>8341</v>
      </c>
      <c r="F1663" s="5" t="s">
        <v>8440</v>
      </c>
      <c r="G1663" s="5">
        <v>6108.3715452000006</v>
      </c>
      <c r="H1663" s="5" t="s">
        <v>7993</v>
      </c>
      <c r="I1663" s="7">
        <v>42705</v>
      </c>
      <c r="J1663" s="7" t="s">
        <v>6613</v>
      </c>
      <c r="K1663" s="5" t="s">
        <v>37313</v>
      </c>
      <c r="L1663" s="5" t="s">
        <v>8441</v>
      </c>
      <c r="M1663" s="5"/>
      <c r="N1663" s="5" t="s">
        <v>40208</v>
      </c>
      <c r="O1663" s="5" t="s">
        <v>8442</v>
      </c>
      <c r="P1663" s="5"/>
      <c r="Q1663" s="5" t="s">
        <v>39108</v>
      </c>
      <c r="R1663" s="5" t="s">
        <v>8443</v>
      </c>
      <c r="S1663" s="5"/>
      <c r="T1663" s="5" t="s">
        <v>40209</v>
      </c>
      <c r="U1663" s="5" t="s">
        <v>8444</v>
      </c>
      <c r="V1663" s="5"/>
      <c r="W1663" s="5" t="s">
        <v>40210</v>
      </c>
      <c r="X1663" s="5" t="s">
        <v>37313</v>
      </c>
      <c r="Y1663" s="5"/>
      <c r="Z1663" s="5" t="s">
        <v>37313</v>
      </c>
      <c r="AA1663" s="5" t="s">
        <v>37313</v>
      </c>
      <c r="AB1663" s="5"/>
      <c r="AC1663" s="5" t="s">
        <v>37313</v>
      </c>
      <c r="AD1663" s="5" t="s">
        <v>37313</v>
      </c>
      <c r="AE1663" s="5"/>
      <c r="AF1663" s="5" t="s">
        <v>37313</v>
      </c>
      <c r="AG1663" s="5" t="s">
        <v>37313</v>
      </c>
      <c r="AH1663" s="5"/>
      <c r="AI1663" s="5" t="s">
        <v>37313</v>
      </c>
      <c r="AJ1663" s="5" t="s">
        <v>37313</v>
      </c>
      <c r="AK1663" s="5"/>
      <c r="AL1663" s="5" t="s">
        <v>37313</v>
      </c>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ht="39" x14ac:dyDescent="0.3">
      <c r="A1664" s="5">
        <f t="shared" si="25"/>
        <v>1663</v>
      </c>
      <c r="B1664" s="5" t="s">
        <v>8445</v>
      </c>
      <c r="C1664" s="5" t="s">
        <v>7990</v>
      </c>
      <c r="D1664" s="5" t="s">
        <v>1178</v>
      </c>
      <c r="E1664" s="5" t="s">
        <v>8446</v>
      </c>
      <c r="F1664" s="5" t="s">
        <v>8447</v>
      </c>
      <c r="G1664" s="5">
        <v>201.96673530000004</v>
      </c>
      <c r="H1664" s="5" t="s">
        <v>7993</v>
      </c>
      <c r="I1664" s="7">
        <v>42795</v>
      </c>
      <c r="J1664" s="7" t="s">
        <v>6613</v>
      </c>
      <c r="K1664" s="5" t="s">
        <v>37313</v>
      </c>
      <c r="L1664" s="5" t="s">
        <v>8448</v>
      </c>
      <c r="M1664" s="5"/>
      <c r="N1664" s="5" t="s">
        <v>37313</v>
      </c>
      <c r="O1664" s="5" t="s">
        <v>37313</v>
      </c>
      <c r="P1664" s="5"/>
      <c r="Q1664" s="5" t="s">
        <v>37313</v>
      </c>
      <c r="R1664" s="5" t="s">
        <v>37313</v>
      </c>
      <c r="S1664" s="5"/>
      <c r="T1664" s="5" t="s">
        <v>37313</v>
      </c>
      <c r="U1664" s="5" t="s">
        <v>37313</v>
      </c>
      <c r="V1664" s="5"/>
      <c r="W1664" s="5" t="s">
        <v>37313</v>
      </c>
      <c r="X1664" s="5" t="s">
        <v>37313</v>
      </c>
      <c r="Y1664" s="5"/>
      <c r="Z1664" s="5" t="s">
        <v>37313</v>
      </c>
      <c r="AA1664" s="5" t="s">
        <v>37313</v>
      </c>
      <c r="AB1664" s="5"/>
      <c r="AC1664" s="5" t="s">
        <v>37313</v>
      </c>
      <c r="AD1664" s="5" t="s">
        <v>37313</v>
      </c>
      <c r="AE1664" s="5"/>
      <c r="AF1664" s="5" t="s">
        <v>37313</v>
      </c>
      <c r="AG1664" s="5" t="s">
        <v>37313</v>
      </c>
      <c r="AH1664" s="5"/>
      <c r="AI1664" s="5" t="s">
        <v>37313</v>
      </c>
      <c r="AJ1664" s="5" t="s">
        <v>37313</v>
      </c>
      <c r="AK1664" s="5"/>
      <c r="AL1664" s="5" t="s">
        <v>37313</v>
      </c>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ht="39" x14ac:dyDescent="0.3">
      <c r="A1665" s="5">
        <f t="shared" si="25"/>
        <v>1664</v>
      </c>
      <c r="B1665" s="5" t="s">
        <v>8449</v>
      </c>
      <c r="C1665" s="5" t="s">
        <v>7990</v>
      </c>
      <c r="D1665" s="5" t="s">
        <v>1178</v>
      </c>
      <c r="E1665" s="5" t="s">
        <v>8450</v>
      </c>
      <c r="F1665" s="5" t="s">
        <v>8451</v>
      </c>
      <c r="G1665" s="5">
        <v>351.67524450000002</v>
      </c>
      <c r="H1665" s="5" t="s">
        <v>7993</v>
      </c>
      <c r="I1665" s="7">
        <v>42795</v>
      </c>
      <c r="J1665" s="7" t="s">
        <v>6613</v>
      </c>
      <c r="K1665" s="5" t="s">
        <v>37313</v>
      </c>
      <c r="L1665" s="5" t="s">
        <v>8448</v>
      </c>
      <c r="M1665" s="5"/>
      <c r="N1665" s="5" t="s">
        <v>37313</v>
      </c>
      <c r="O1665" s="5" t="s">
        <v>37313</v>
      </c>
      <c r="P1665" s="5"/>
      <c r="Q1665" s="5" t="s">
        <v>37313</v>
      </c>
      <c r="R1665" s="5" t="s">
        <v>37313</v>
      </c>
      <c r="S1665" s="5"/>
      <c r="T1665" s="5" t="s">
        <v>37313</v>
      </c>
      <c r="U1665" s="5" t="s">
        <v>37313</v>
      </c>
      <c r="V1665" s="5"/>
      <c r="W1665" s="5" t="s">
        <v>37313</v>
      </c>
      <c r="X1665" s="5" t="s">
        <v>37313</v>
      </c>
      <c r="Y1665" s="5"/>
      <c r="Z1665" s="5" t="s">
        <v>37313</v>
      </c>
      <c r="AA1665" s="5" t="s">
        <v>37313</v>
      </c>
      <c r="AB1665" s="5"/>
      <c r="AC1665" s="5" t="s">
        <v>37313</v>
      </c>
      <c r="AD1665" s="5" t="s">
        <v>37313</v>
      </c>
      <c r="AE1665" s="5"/>
      <c r="AF1665" s="5" t="s">
        <v>37313</v>
      </c>
      <c r="AG1665" s="5" t="s">
        <v>37313</v>
      </c>
      <c r="AH1665" s="5"/>
      <c r="AI1665" s="5" t="s">
        <v>37313</v>
      </c>
      <c r="AJ1665" s="5" t="s">
        <v>37313</v>
      </c>
      <c r="AK1665" s="5"/>
      <c r="AL1665" s="5" t="s">
        <v>37313</v>
      </c>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ht="26" x14ac:dyDescent="0.3">
      <c r="A1666" s="5">
        <f t="shared" si="25"/>
        <v>1665</v>
      </c>
      <c r="B1666" s="5" t="s">
        <v>8452</v>
      </c>
      <c r="C1666" s="5" t="s">
        <v>7990</v>
      </c>
      <c r="D1666" s="5" t="s">
        <v>1178</v>
      </c>
      <c r="E1666" s="5" t="s">
        <v>8453</v>
      </c>
      <c r="F1666" s="5" t="s">
        <v>8454</v>
      </c>
      <c r="G1666" s="5">
        <v>144.25306540000003</v>
      </c>
      <c r="H1666" s="5" t="s">
        <v>7993</v>
      </c>
      <c r="I1666" s="7">
        <v>42826</v>
      </c>
      <c r="J1666" s="7" t="s">
        <v>6613</v>
      </c>
      <c r="K1666" s="5" t="s">
        <v>37313</v>
      </c>
      <c r="L1666" s="5" t="s">
        <v>37313</v>
      </c>
      <c r="M1666" s="5"/>
      <c r="N1666" s="5" t="s">
        <v>37313</v>
      </c>
      <c r="O1666" s="5" t="s">
        <v>37313</v>
      </c>
      <c r="P1666" s="5"/>
      <c r="Q1666" s="5" t="s">
        <v>37313</v>
      </c>
      <c r="R1666" s="5" t="s">
        <v>37313</v>
      </c>
      <c r="S1666" s="5"/>
      <c r="T1666" s="5" t="s">
        <v>37313</v>
      </c>
      <c r="U1666" s="5" t="s">
        <v>37313</v>
      </c>
      <c r="V1666" s="5"/>
      <c r="W1666" s="5" t="s">
        <v>37313</v>
      </c>
      <c r="X1666" s="5" t="s">
        <v>37313</v>
      </c>
      <c r="Y1666" s="5"/>
      <c r="Z1666" s="5" t="s">
        <v>37313</v>
      </c>
      <c r="AA1666" s="5" t="s">
        <v>37313</v>
      </c>
      <c r="AB1666" s="5"/>
      <c r="AC1666" s="5" t="s">
        <v>37313</v>
      </c>
      <c r="AD1666" s="5" t="s">
        <v>37313</v>
      </c>
      <c r="AE1666" s="5"/>
      <c r="AF1666" s="5" t="s">
        <v>37313</v>
      </c>
      <c r="AG1666" s="5" t="s">
        <v>37313</v>
      </c>
      <c r="AH1666" s="5"/>
      <c r="AI1666" s="5" t="s">
        <v>37313</v>
      </c>
      <c r="AJ1666" s="5" t="s">
        <v>37313</v>
      </c>
      <c r="AK1666" s="5"/>
      <c r="AL1666" s="5" t="s">
        <v>37313</v>
      </c>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row>
    <row r="1667" spans="1:71" s="8" customFormat="1" ht="26" x14ac:dyDescent="0.3">
      <c r="A1667" s="5">
        <f t="shared" si="25"/>
        <v>1666</v>
      </c>
      <c r="B1667" s="5" t="s">
        <v>8455</v>
      </c>
      <c r="C1667" s="5" t="s">
        <v>7990</v>
      </c>
      <c r="D1667" s="5" t="s">
        <v>1178</v>
      </c>
      <c r="E1667" s="5" t="s">
        <v>8381</v>
      </c>
      <c r="F1667" s="5" t="s">
        <v>8456</v>
      </c>
      <c r="G1667" s="5">
        <v>1052.3538616000001</v>
      </c>
      <c r="H1667" s="5" t="s">
        <v>7993</v>
      </c>
      <c r="I1667" s="7">
        <v>42887</v>
      </c>
      <c r="J1667" s="7" t="s">
        <v>6613</v>
      </c>
      <c r="K1667" s="5" t="s">
        <v>37313</v>
      </c>
      <c r="L1667" s="5" t="s">
        <v>8457</v>
      </c>
      <c r="M1667" s="5"/>
      <c r="N1667" s="5" t="s">
        <v>40211</v>
      </c>
      <c r="O1667" s="5" t="s">
        <v>1583</v>
      </c>
      <c r="P1667" s="5"/>
      <c r="Q1667" s="5" t="s">
        <v>40212</v>
      </c>
      <c r="R1667" s="5" t="s">
        <v>8458</v>
      </c>
      <c r="S1667" s="5"/>
      <c r="T1667" s="5" t="s">
        <v>40213</v>
      </c>
      <c r="U1667" s="5" t="s">
        <v>37313</v>
      </c>
      <c r="V1667" s="5"/>
      <c r="W1667" s="5" t="s">
        <v>37313</v>
      </c>
      <c r="X1667" s="5" t="s">
        <v>37313</v>
      </c>
      <c r="Y1667" s="5"/>
      <c r="Z1667" s="5" t="s">
        <v>37313</v>
      </c>
      <c r="AA1667" s="5" t="s">
        <v>37313</v>
      </c>
      <c r="AB1667" s="5"/>
      <c r="AC1667" s="5" t="s">
        <v>37313</v>
      </c>
      <c r="AD1667" s="5" t="s">
        <v>37313</v>
      </c>
      <c r="AE1667" s="5"/>
      <c r="AF1667" s="5" t="s">
        <v>37313</v>
      </c>
      <c r="AG1667" s="5" t="s">
        <v>37313</v>
      </c>
      <c r="AH1667" s="5"/>
      <c r="AI1667" s="5" t="s">
        <v>37313</v>
      </c>
      <c r="AJ1667" s="5" t="s">
        <v>37313</v>
      </c>
      <c r="AK1667" s="5"/>
      <c r="AL1667" s="5" t="s">
        <v>37313</v>
      </c>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ht="26" x14ac:dyDescent="0.3">
      <c r="A1668" s="5">
        <f t="shared" ref="A1668:A1731" si="26">A1667+1</f>
        <v>1667</v>
      </c>
      <c r="B1668" s="5" t="s">
        <v>8459</v>
      </c>
      <c r="C1668" s="5" t="s">
        <v>7990</v>
      </c>
      <c r="D1668" s="5" t="s">
        <v>448</v>
      </c>
      <c r="E1668" s="5" t="s">
        <v>448</v>
      </c>
      <c r="F1668" s="5" t="s">
        <v>8460</v>
      </c>
      <c r="G1668" s="5">
        <v>231.63020399999999</v>
      </c>
      <c r="H1668" s="5" t="s">
        <v>7993</v>
      </c>
      <c r="I1668" s="7">
        <v>42887</v>
      </c>
      <c r="J1668" s="7" t="s">
        <v>6613</v>
      </c>
      <c r="K1668" s="5" t="s">
        <v>37313</v>
      </c>
      <c r="L1668" s="5" t="s">
        <v>3058</v>
      </c>
      <c r="M1668" s="5"/>
      <c r="N1668" s="5" t="s">
        <v>38513</v>
      </c>
      <c r="O1668" s="5" t="s">
        <v>8461</v>
      </c>
      <c r="P1668" s="5"/>
      <c r="Q1668" s="5" t="s">
        <v>40214</v>
      </c>
      <c r="R1668" s="5" t="s">
        <v>37313</v>
      </c>
      <c r="S1668" s="5"/>
      <c r="T1668" s="5" t="s">
        <v>37313</v>
      </c>
      <c r="U1668" s="5" t="s">
        <v>37313</v>
      </c>
      <c r="V1668" s="5"/>
      <c r="W1668" s="5" t="s">
        <v>37313</v>
      </c>
      <c r="X1668" s="5" t="s">
        <v>37313</v>
      </c>
      <c r="Y1668" s="5"/>
      <c r="Z1668" s="5" t="s">
        <v>37313</v>
      </c>
      <c r="AA1668" s="5" t="s">
        <v>37313</v>
      </c>
      <c r="AB1668" s="5"/>
      <c r="AC1668" s="5" t="s">
        <v>37313</v>
      </c>
      <c r="AD1668" s="5" t="s">
        <v>37313</v>
      </c>
      <c r="AE1668" s="5"/>
      <c r="AF1668" s="5" t="s">
        <v>37313</v>
      </c>
      <c r="AG1668" s="5" t="s">
        <v>37313</v>
      </c>
      <c r="AH1668" s="5"/>
      <c r="AI1668" s="5" t="s">
        <v>37313</v>
      </c>
      <c r="AJ1668" s="5" t="s">
        <v>37313</v>
      </c>
      <c r="AK1668" s="5"/>
      <c r="AL1668" s="5" t="s">
        <v>37313</v>
      </c>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ht="26" x14ac:dyDescent="0.3">
      <c r="A1669" s="5">
        <f t="shared" si="26"/>
        <v>1668</v>
      </c>
      <c r="B1669" s="5" t="s">
        <v>8462</v>
      </c>
      <c r="C1669" s="5" t="s">
        <v>7990</v>
      </c>
      <c r="D1669" s="5" t="s">
        <v>448</v>
      </c>
      <c r="E1669" s="5" t="s">
        <v>448</v>
      </c>
      <c r="F1669" s="5" t="s">
        <v>40215</v>
      </c>
      <c r="G1669" s="5">
        <v>3666.4876722000004</v>
      </c>
      <c r="H1669" s="5" t="s">
        <v>7993</v>
      </c>
      <c r="I1669" s="7">
        <v>42887</v>
      </c>
      <c r="J1669" s="7" t="s">
        <v>6613</v>
      </c>
      <c r="K1669" s="5" t="s">
        <v>37313</v>
      </c>
      <c r="L1669" s="5" t="s">
        <v>8463</v>
      </c>
      <c r="M1669" s="5"/>
      <c r="N1669" s="5" t="s">
        <v>40216</v>
      </c>
      <c r="O1669" s="5" t="s">
        <v>8464</v>
      </c>
      <c r="P1669" s="5"/>
      <c r="Q1669" s="5" t="s">
        <v>40217</v>
      </c>
      <c r="R1669" s="5" t="s">
        <v>37313</v>
      </c>
      <c r="S1669" s="5"/>
      <c r="T1669" s="5" t="s">
        <v>37313</v>
      </c>
      <c r="U1669" s="5" t="s">
        <v>37313</v>
      </c>
      <c r="V1669" s="5"/>
      <c r="W1669" s="5" t="s">
        <v>37313</v>
      </c>
      <c r="X1669" s="5" t="s">
        <v>37313</v>
      </c>
      <c r="Y1669" s="5"/>
      <c r="Z1669" s="5" t="s">
        <v>37313</v>
      </c>
      <c r="AA1669" s="5" t="s">
        <v>37313</v>
      </c>
      <c r="AB1669" s="5"/>
      <c r="AC1669" s="5" t="s">
        <v>37313</v>
      </c>
      <c r="AD1669" s="5" t="s">
        <v>37313</v>
      </c>
      <c r="AE1669" s="5"/>
      <c r="AF1669" s="5" t="s">
        <v>37313</v>
      </c>
      <c r="AG1669" s="5" t="s">
        <v>37313</v>
      </c>
      <c r="AH1669" s="5"/>
      <c r="AI1669" s="5" t="s">
        <v>37313</v>
      </c>
      <c r="AJ1669" s="5" t="s">
        <v>37313</v>
      </c>
      <c r="AK1669" s="5"/>
      <c r="AL1669" s="5" t="s">
        <v>37313</v>
      </c>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ht="39" x14ac:dyDescent="0.3">
      <c r="A1670" s="5">
        <f t="shared" si="26"/>
        <v>1669</v>
      </c>
      <c r="B1670" s="5" t="s">
        <v>8465</v>
      </c>
      <c r="C1670" s="5" t="s">
        <v>7990</v>
      </c>
      <c r="D1670" s="5" t="s">
        <v>2</v>
      </c>
      <c r="E1670" s="5" t="s">
        <v>8027</v>
      </c>
      <c r="F1670" s="5" t="s">
        <v>8466</v>
      </c>
      <c r="G1670" s="5">
        <v>154.59609440000003</v>
      </c>
      <c r="H1670" s="5" t="s">
        <v>7993</v>
      </c>
      <c r="I1670" s="7">
        <v>42887</v>
      </c>
      <c r="J1670" s="7" t="s">
        <v>6613</v>
      </c>
      <c r="K1670" s="5" t="s">
        <v>37313</v>
      </c>
      <c r="L1670" s="5" t="s">
        <v>8467</v>
      </c>
      <c r="M1670" s="5"/>
      <c r="N1670" s="5" t="s">
        <v>40218</v>
      </c>
      <c r="O1670" s="5" t="s">
        <v>8468</v>
      </c>
      <c r="P1670" s="5"/>
      <c r="Q1670" s="5" t="s">
        <v>40219</v>
      </c>
      <c r="R1670" s="5" t="s">
        <v>37313</v>
      </c>
      <c r="S1670" s="5"/>
      <c r="T1670" s="5" t="s">
        <v>37313</v>
      </c>
      <c r="U1670" s="5" t="s">
        <v>37313</v>
      </c>
      <c r="V1670" s="5"/>
      <c r="W1670" s="5" t="s">
        <v>37313</v>
      </c>
      <c r="X1670" s="5" t="s">
        <v>37313</v>
      </c>
      <c r="Y1670" s="5"/>
      <c r="Z1670" s="5" t="s">
        <v>37313</v>
      </c>
      <c r="AA1670" s="5" t="s">
        <v>37313</v>
      </c>
      <c r="AB1670" s="5"/>
      <c r="AC1670" s="5" t="s">
        <v>37313</v>
      </c>
      <c r="AD1670" s="5" t="s">
        <v>37313</v>
      </c>
      <c r="AE1670" s="5"/>
      <c r="AF1670" s="5" t="s">
        <v>37313</v>
      </c>
      <c r="AG1670" s="5" t="s">
        <v>37313</v>
      </c>
      <c r="AH1670" s="5"/>
      <c r="AI1670" s="5" t="s">
        <v>37313</v>
      </c>
      <c r="AJ1670" s="5" t="s">
        <v>37313</v>
      </c>
      <c r="AK1670" s="5"/>
      <c r="AL1670" s="5" t="s">
        <v>37313</v>
      </c>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ht="91" x14ac:dyDescent="0.3">
      <c r="A1671" s="5">
        <f t="shared" si="26"/>
        <v>1670</v>
      </c>
      <c r="B1671" s="5" t="s">
        <v>8469</v>
      </c>
      <c r="C1671" s="5" t="s">
        <v>7990</v>
      </c>
      <c r="D1671" s="5" t="s">
        <v>2</v>
      </c>
      <c r="E1671" s="5" t="s">
        <v>8027</v>
      </c>
      <c r="F1671" s="5" t="s">
        <v>8470</v>
      </c>
      <c r="G1671" s="5">
        <v>7477.65</v>
      </c>
      <c r="H1671" s="5" t="s">
        <v>7993</v>
      </c>
      <c r="I1671" s="7">
        <v>42979</v>
      </c>
      <c r="J1671" s="7" t="s">
        <v>6613</v>
      </c>
      <c r="K1671" s="5" t="s">
        <v>40220</v>
      </c>
      <c r="L1671" s="5" t="s">
        <v>8471</v>
      </c>
      <c r="M1671" s="5"/>
      <c r="N1671" s="5" t="s">
        <v>40221</v>
      </c>
      <c r="O1671" s="5" t="s">
        <v>8472</v>
      </c>
      <c r="P1671" s="5"/>
      <c r="Q1671" s="5" t="s">
        <v>40222</v>
      </c>
      <c r="R1671" s="5" t="s">
        <v>8473</v>
      </c>
      <c r="S1671" s="5"/>
      <c r="T1671" s="5" t="s">
        <v>37313</v>
      </c>
      <c r="U1671" s="5" t="s">
        <v>8474</v>
      </c>
      <c r="V1671" s="5"/>
      <c r="W1671" s="5" t="s">
        <v>40223</v>
      </c>
      <c r="X1671" s="5" t="s">
        <v>37313</v>
      </c>
      <c r="Y1671" s="5"/>
      <c r="Z1671" s="5" t="s">
        <v>37313</v>
      </c>
      <c r="AA1671" s="5" t="s">
        <v>37313</v>
      </c>
      <c r="AB1671" s="5"/>
      <c r="AC1671" s="5" t="s">
        <v>37313</v>
      </c>
      <c r="AD1671" s="5" t="s">
        <v>37313</v>
      </c>
      <c r="AE1671" s="5"/>
      <c r="AF1671" s="5" t="s">
        <v>37313</v>
      </c>
      <c r="AG1671" s="5" t="s">
        <v>37313</v>
      </c>
      <c r="AH1671" s="5"/>
      <c r="AI1671" s="5" t="s">
        <v>37313</v>
      </c>
      <c r="AJ1671" s="5" t="s">
        <v>37313</v>
      </c>
      <c r="AK1671" s="5"/>
      <c r="AL1671" s="5" t="s">
        <v>37313</v>
      </c>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ht="39" x14ac:dyDescent="0.3">
      <c r="A1672" s="5">
        <f t="shared" si="26"/>
        <v>1671</v>
      </c>
      <c r="B1672" s="5" t="s">
        <v>8475</v>
      </c>
      <c r="C1672" s="5" t="s">
        <v>7990</v>
      </c>
      <c r="D1672" s="5" t="s">
        <v>2</v>
      </c>
      <c r="E1672" s="5" t="s">
        <v>8027</v>
      </c>
      <c r="F1672" s="5" t="s">
        <v>8476</v>
      </c>
      <c r="G1672" s="5">
        <v>2777.4899965999998</v>
      </c>
      <c r="H1672" s="5" t="s">
        <v>7993</v>
      </c>
      <c r="I1672" s="7">
        <v>42979</v>
      </c>
      <c r="J1672" s="7" t="s">
        <v>6613</v>
      </c>
      <c r="K1672" s="5" t="s">
        <v>40224</v>
      </c>
      <c r="L1672" s="5" t="s">
        <v>8477</v>
      </c>
      <c r="M1672" s="5"/>
      <c r="N1672" s="5" t="s">
        <v>40225</v>
      </c>
      <c r="O1672" s="5" t="s">
        <v>1043</v>
      </c>
      <c r="P1672" s="5"/>
      <c r="Q1672" s="5" t="s">
        <v>40226</v>
      </c>
      <c r="R1672" s="5" t="s">
        <v>1047</v>
      </c>
      <c r="S1672" s="5"/>
      <c r="T1672" s="5" t="s">
        <v>40227</v>
      </c>
      <c r="U1672" s="5" t="s">
        <v>1045</v>
      </c>
      <c r="V1672" s="5"/>
      <c r="W1672" s="5" t="s">
        <v>40228</v>
      </c>
      <c r="X1672" s="5" t="s">
        <v>8478</v>
      </c>
      <c r="Y1672" s="5"/>
      <c r="Z1672" s="5" t="s">
        <v>40229</v>
      </c>
      <c r="AA1672" s="5" t="s">
        <v>8479</v>
      </c>
      <c r="AB1672" s="5"/>
      <c r="AC1672" s="5" t="s">
        <v>40230</v>
      </c>
      <c r="AD1672" s="5" t="s">
        <v>8480</v>
      </c>
      <c r="AE1672" s="5"/>
      <c r="AF1672" s="5" t="s">
        <v>40231</v>
      </c>
      <c r="AG1672" s="5" t="s">
        <v>37313</v>
      </c>
      <c r="AH1672" s="5"/>
      <c r="AI1672" s="5" t="s">
        <v>37313</v>
      </c>
      <c r="AJ1672" s="5" t="s">
        <v>37313</v>
      </c>
      <c r="AK1672" s="5"/>
      <c r="AL1672" s="5" t="s">
        <v>37313</v>
      </c>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ht="195" x14ac:dyDescent="0.3">
      <c r="A1673" s="5">
        <f t="shared" si="26"/>
        <v>1672</v>
      </c>
      <c r="B1673" s="5" t="s">
        <v>8481</v>
      </c>
      <c r="C1673" s="5" t="s">
        <v>7990</v>
      </c>
      <c r="D1673" s="5" t="s">
        <v>2</v>
      </c>
      <c r="E1673" s="5" t="s">
        <v>8027</v>
      </c>
      <c r="F1673" s="5" t="s">
        <v>8482</v>
      </c>
      <c r="G1673" s="5">
        <v>433.29096589999995</v>
      </c>
      <c r="H1673" s="5" t="s">
        <v>7993</v>
      </c>
      <c r="I1673" s="7">
        <v>42979</v>
      </c>
      <c r="J1673" s="7" t="s">
        <v>6613</v>
      </c>
      <c r="K1673" s="5" t="s">
        <v>40232</v>
      </c>
      <c r="L1673" s="5" t="s">
        <v>8483</v>
      </c>
      <c r="M1673" s="5"/>
      <c r="N1673" s="5" t="s">
        <v>40233</v>
      </c>
      <c r="O1673" s="5" t="s">
        <v>8484</v>
      </c>
      <c r="P1673" s="5"/>
      <c r="Q1673" s="5" t="s">
        <v>40234</v>
      </c>
      <c r="R1673" s="5" t="s">
        <v>8485</v>
      </c>
      <c r="S1673" s="5"/>
      <c r="T1673" s="5" t="s">
        <v>40235</v>
      </c>
      <c r="U1673" s="5" t="s">
        <v>8486</v>
      </c>
      <c r="V1673" s="5"/>
      <c r="W1673" s="5" t="s">
        <v>40236</v>
      </c>
      <c r="X1673" s="5" t="s">
        <v>37313</v>
      </c>
      <c r="Y1673" s="5"/>
      <c r="Z1673" s="5" t="s">
        <v>37313</v>
      </c>
      <c r="AA1673" s="5" t="s">
        <v>37313</v>
      </c>
      <c r="AB1673" s="5"/>
      <c r="AC1673" s="5" t="s">
        <v>37313</v>
      </c>
      <c r="AD1673" s="5" t="s">
        <v>37313</v>
      </c>
      <c r="AE1673" s="5"/>
      <c r="AF1673" s="5" t="s">
        <v>37313</v>
      </c>
      <c r="AG1673" s="5" t="s">
        <v>37313</v>
      </c>
      <c r="AH1673" s="5"/>
      <c r="AI1673" s="5" t="s">
        <v>37313</v>
      </c>
      <c r="AJ1673" s="5" t="s">
        <v>37313</v>
      </c>
      <c r="AK1673" s="5"/>
      <c r="AL1673" s="5" t="s">
        <v>37313</v>
      </c>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ht="78" x14ac:dyDescent="0.3">
      <c r="A1674" s="5">
        <f t="shared" si="26"/>
        <v>1673</v>
      </c>
      <c r="B1674" s="5" t="s">
        <v>8487</v>
      </c>
      <c r="C1674" s="5" t="s">
        <v>7990</v>
      </c>
      <c r="D1674" s="5" t="s">
        <v>173</v>
      </c>
      <c r="E1674" s="5" t="s">
        <v>7991</v>
      </c>
      <c r="F1674" s="5" t="s">
        <v>40237</v>
      </c>
      <c r="G1674" s="5">
        <v>307.43669319999998</v>
      </c>
      <c r="H1674" s="5" t="s">
        <v>7993</v>
      </c>
      <c r="I1674" s="7">
        <v>42979</v>
      </c>
      <c r="J1674" s="7" t="s">
        <v>6613</v>
      </c>
      <c r="K1674" s="5" t="s">
        <v>37313</v>
      </c>
      <c r="L1674" s="5" t="s">
        <v>8488</v>
      </c>
      <c r="M1674" s="5"/>
      <c r="N1674" s="5" t="s">
        <v>40238</v>
      </c>
      <c r="O1674" s="5" t="s">
        <v>8489</v>
      </c>
      <c r="P1674" s="5"/>
      <c r="Q1674" s="5" t="s">
        <v>40239</v>
      </c>
      <c r="R1674" s="5" t="s">
        <v>8490</v>
      </c>
      <c r="S1674" s="5"/>
      <c r="T1674" s="5" t="s">
        <v>40240</v>
      </c>
      <c r="U1674" s="5" t="s">
        <v>37313</v>
      </c>
      <c r="V1674" s="5"/>
      <c r="W1674" s="5" t="s">
        <v>37313</v>
      </c>
      <c r="X1674" s="5" t="s">
        <v>37313</v>
      </c>
      <c r="Y1674" s="5"/>
      <c r="Z1674" s="5" t="s">
        <v>37313</v>
      </c>
      <c r="AA1674" s="5" t="s">
        <v>37313</v>
      </c>
      <c r="AB1674" s="5"/>
      <c r="AC1674" s="5" t="s">
        <v>37313</v>
      </c>
      <c r="AD1674" s="5" t="s">
        <v>37313</v>
      </c>
      <c r="AE1674" s="5"/>
      <c r="AF1674" s="5" t="s">
        <v>37313</v>
      </c>
      <c r="AG1674" s="5" t="s">
        <v>37313</v>
      </c>
      <c r="AH1674" s="5"/>
      <c r="AI1674" s="5" t="s">
        <v>37313</v>
      </c>
      <c r="AJ1674" s="5" t="s">
        <v>37313</v>
      </c>
      <c r="AK1674" s="5"/>
      <c r="AL1674" s="5" t="s">
        <v>37313</v>
      </c>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ht="26" x14ac:dyDescent="0.3">
      <c r="A1675" s="5">
        <f t="shared" si="26"/>
        <v>1674</v>
      </c>
      <c r="B1675" s="5" t="s">
        <v>8491</v>
      </c>
      <c r="C1675" s="5" t="s">
        <v>7990</v>
      </c>
      <c r="D1675" s="5" t="s">
        <v>816</v>
      </c>
      <c r="E1675" s="5" t="s">
        <v>8492</v>
      </c>
      <c r="F1675" s="5" t="s">
        <v>8493</v>
      </c>
      <c r="G1675" s="5">
        <v>1033.6238143999999</v>
      </c>
      <c r="H1675" s="5" t="s">
        <v>7993</v>
      </c>
      <c r="I1675" s="7">
        <v>41699</v>
      </c>
      <c r="J1675" s="7" t="s">
        <v>6613</v>
      </c>
      <c r="K1675" s="5" t="s">
        <v>37313</v>
      </c>
      <c r="L1675" s="5" t="s">
        <v>8494</v>
      </c>
      <c r="M1675" s="5"/>
      <c r="N1675" s="5" t="s">
        <v>40241</v>
      </c>
      <c r="O1675" s="5" t="s">
        <v>8495</v>
      </c>
      <c r="P1675" s="5"/>
      <c r="Q1675" s="5" t="s">
        <v>40242</v>
      </c>
      <c r="R1675" s="5" t="s">
        <v>8496</v>
      </c>
      <c r="S1675" s="5"/>
      <c r="T1675" s="5" t="s">
        <v>40243</v>
      </c>
      <c r="U1675" s="5" t="s">
        <v>37313</v>
      </c>
      <c r="V1675" s="5"/>
      <c r="W1675" s="5" t="s">
        <v>37313</v>
      </c>
      <c r="X1675" s="5" t="s">
        <v>37313</v>
      </c>
      <c r="Y1675" s="5"/>
      <c r="Z1675" s="5" t="s">
        <v>37313</v>
      </c>
      <c r="AA1675" s="5" t="s">
        <v>37313</v>
      </c>
      <c r="AB1675" s="5"/>
      <c r="AC1675" s="5" t="s">
        <v>37313</v>
      </c>
      <c r="AD1675" s="5" t="s">
        <v>37313</v>
      </c>
      <c r="AE1675" s="5"/>
      <c r="AF1675" s="5" t="s">
        <v>37313</v>
      </c>
      <c r="AG1675" s="5" t="s">
        <v>37313</v>
      </c>
      <c r="AH1675" s="5"/>
      <c r="AI1675" s="5" t="s">
        <v>37313</v>
      </c>
      <c r="AJ1675" s="5" t="s">
        <v>37313</v>
      </c>
      <c r="AK1675" s="5"/>
      <c r="AL1675" s="5" t="s">
        <v>37313</v>
      </c>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ht="39" x14ac:dyDescent="0.3">
      <c r="A1676" s="5">
        <f t="shared" si="26"/>
        <v>1675</v>
      </c>
      <c r="B1676" s="5" t="s">
        <v>8497</v>
      </c>
      <c r="C1676" s="5" t="s">
        <v>7990</v>
      </c>
      <c r="D1676" s="5" t="s">
        <v>668</v>
      </c>
      <c r="E1676" s="5" t="s">
        <v>8341</v>
      </c>
      <c r="F1676" s="5" t="s">
        <v>8498</v>
      </c>
      <c r="G1676" s="5">
        <v>154.24845299999998</v>
      </c>
      <c r="H1676" s="5" t="s">
        <v>7993</v>
      </c>
      <c r="I1676" s="7">
        <v>42979</v>
      </c>
      <c r="J1676" s="7" t="s">
        <v>6613</v>
      </c>
      <c r="K1676" s="5" t="s">
        <v>37313</v>
      </c>
      <c r="L1676" s="5" t="s">
        <v>8499</v>
      </c>
      <c r="M1676" s="5"/>
      <c r="N1676" s="5" t="s">
        <v>40244</v>
      </c>
      <c r="O1676" s="5" t="s">
        <v>8500</v>
      </c>
      <c r="P1676" s="5"/>
      <c r="Q1676" s="5" t="s">
        <v>40245</v>
      </c>
      <c r="R1676" s="5" t="s">
        <v>8501</v>
      </c>
      <c r="S1676" s="5"/>
      <c r="T1676" s="5" t="s">
        <v>40246</v>
      </c>
      <c r="U1676" s="5" t="s">
        <v>37313</v>
      </c>
      <c r="V1676" s="5"/>
      <c r="W1676" s="5" t="s">
        <v>37313</v>
      </c>
      <c r="X1676" s="5" t="s">
        <v>37313</v>
      </c>
      <c r="Y1676" s="5"/>
      <c r="Z1676" s="5" t="s">
        <v>37313</v>
      </c>
      <c r="AA1676" s="5" t="s">
        <v>37313</v>
      </c>
      <c r="AB1676" s="5"/>
      <c r="AC1676" s="5" t="s">
        <v>37313</v>
      </c>
      <c r="AD1676" s="5" t="s">
        <v>37313</v>
      </c>
      <c r="AE1676" s="5"/>
      <c r="AF1676" s="5" t="s">
        <v>37313</v>
      </c>
      <c r="AG1676" s="5" t="s">
        <v>37313</v>
      </c>
      <c r="AH1676" s="5"/>
      <c r="AI1676" s="5" t="s">
        <v>37313</v>
      </c>
      <c r="AJ1676" s="5" t="s">
        <v>37313</v>
      </c>
      <c r="AK1676" s="5"/>
      <c r="AL1676" s="5" t="s">
        <v>37313</v>
      </c>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ht="78" x14ac:dyDescent="0.3">
      <c r="A1677" s="5">
        <f t="shared" si="26"/>
        <v>1676</v>
      </c>
      <c r="B1677" s="5" t="s">
        <v>8502</v>
      </c>
      <c r="C1677" s="5" t="s">
        <v>7990</v>
      </c>
      <c r="D1677" s="5" t="s">
        <v>8012</v>
      </c>
      <c r="E1677" s="5" t="s">
        <v>8348</v>
      </c>
      <c r="F1677" s="5" t="s">
        <v>40247</v>
      </c>
      <c r="G1677" s="5">
        <v>236.84762280000001</v>
      </c>
      <c r="H1677" s="5" t="s">
        <v>7993</v>
      </c>
      <c r="I1677" s="7">
        <v>42979</v>
      </c>
      <c r="J1677" s="7" t="s">
        <v>6613</v>
      </c>
      <c r="K1677" s="5" t="s">
        <v>37313</v>
      </c>
      <c r="L1677" s="5" t="s">
        <v>8503</v>
      </c>
      <c r="M1677" s="5"/>
      <c r="N1677" s="5" t="s">
        <v>40248</v>
      </c>
      <c r="O1677" s="5" t="s">
        <v>8504</v>
      </c>
      <c r="P1677" s="5"/>
      <c r="Q1677" s="5" t="s">
        <v>40249</v>
      </c>
      <c r="R1677" s="5" t="s">
        <v>37313</v>
      </c>
      <c r="S1677" s="5"/>
      <c r="T1677" s="5" t="s">
        <v>37313</v>
      </c>
      <c r="U1677" s="5" t="s">
        <v>37313</v>
      </c>
      <c r="V1677" s="5"/>
      <c r="W1677" s="5" t="s">
        <v>37313</v>
      </c>
      <c r="X1677" s="5" t="s">
        <v>37313</v>
      </c>
      <c r="Y1677" s="5"/>
      <c r="Z1677" s="5" t="s">
        <v>37313</v>
      </c>
      <c r="AA1677" s="5" t="s">
        <v>37313</v>
      </c>
      <c r="AB1677" s="5"/>
      <c r="AC1677" s="5" t="s">
        <v>37313</v>
      </c>
      <c r="AD1677" s="5" t="s">
        <v>37313</v>
      </c>
      <c r="AE1677" s="5"/>
      <c r="AF1677" s="5" t="s">
        <v>37313</v>
      </c>
      <c r="AG1677" s="5" t="s">
        <v>37313</v>
      </c>
      <c r="AH1677" s="5"/>
      <c r="AI1677" s="5" t="s">
        <v>37313</v>
      </c>
      <c r="AJ1677" s="5" t="s">
        <v>37313</v>
      </c>
      <c r="AK1677" s="5"/>
      <c r="AL1677" s="5" t="s">
        <v>37313</v>
      </c>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ht="39" x14ac:dyDescent="0.3">
      <c r="A1678" s="5">
        <f t="shared" si="26"/>
        <v>1677</v>
      </c>
      <c r="B1678" s="5" t="s">
        <v>8505</v>
      </c>
      <c r="C1678" s="5" t="s">
        <v>7990</v>
      </c>
      <c r="D1678" s="5" t="s">
        <v>816</v>
      </c>
      <c r="E1678" s="5" t="s">
        <v>8506</v>
      </c>
      <c r="F1678" s="5" t="s">
        <v>8507</v>
      </c>
      <c r="G1678" s="5">
        <v>999.42857299999991</v>
      </c>
      <c r="H1678" s="5" t="s">
        <v>7993</v>
      </c>
      <c r="I1678" s="7">
        <v>42979</v>
      </c>
      <c r="J1678" s="7" t="s">
        <v>6613</v>
      </c>
      <c r="K1678" s="5" t="s">
        <v>8508</v>
      </c>
      <c r="L1678" s="5" t="s">
        <v>8509</v>
      </c>
      <c r="M1678" s="5"/>
      <c r="N1678" s="5" t="s">
        <v>40250</v>
      </c>
      <c r="O1678" s="5" t="s">
        <v>8510</v>
      </c>
      <c r="P1678" s="5"/>
      <c r="Q1678" s="5" t="s">
        <v>40251</v>
      </c>
      <c r="R1678" s="5" t="s">
        <v>8511</v>
      </c>
      <c r="S1678" s="5"/>
      <c r="T1678" s="5" t="s">
        <v>40252</v>
      </c>
      <c r="U1678" s="5" t="s">
        <v>8512</v>
      </c>
      <c r="V1678" s="5"/>
      <c r="W1678" s="5" t="s">
        <v>40253</v>
      </c>
      <c r="X1678" s="5" t="s">
        <v>37313</v>
      </c>
      <c r="Y1678" s="5"/>
      <c r="Z1678" s="5" t="s">
        <v>37313</v>
      </c>
      <c r="AA1678" s="5" t="s">
        <v>37313</v>
      </c>
      <c r="AB1678" s="5"/>
      <c r="AC1678" s="5" t="s">
        <v>37313</v>
      </c>
      <c r="AD1678" s="5" t="s">
        <v>37313</v>
      </c>
      <c r="AE1678" s="5"/>
      <c r="AF1678" s="5" t="s">
        <v>37313</v>
      </c>
      <c r="AG1678" s="5" t="s">
        <v>37313</v>
      </c>
      <c r="AH1678" s="5"/>
      <c r="AI1678" s="5" t="s">
        <v>37313</v>
      </c>
      <c r="AJ1678" s="5" t="s">
        <v>37313</v>
      </c>
      <c r="AK1678" s="5"/>
      <c r="AL1678" s="5" t="s">
        <v>37313</v>
      </c>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ht="65" x14ac:dyDescent="0.3">
      <c r="A1679" s="5">
        <f t="shared" si="26"/>
        <v>1678</v>
      </c>
      <c r="B1679" s="5" t="s">
        <v>8513</v>
      </c>
      <c r="C1679" s="5" t="s">
        <v>7990</v>
      </c>
      <c r="D1679" s="5" t="s">
        <v>508</v>
      </c>
      <c r="E1679" s="5" t="s">
        <v>8348</v>
      </c>
      <c r="F1679" s="5" t="s">
        <v>8514</v>
      </c>
      <c r="G1679" s="5">
        <v>3603.7238600000001</v>
      </c>
      <c r="H1679" s="5" t="s">
        <v>7993</v>
      </c>
      <c r="I1679" s="7">
        <v>42979</v>
      </c>
      <c r="J1679" s="7" t="s">
        <v>6613</v>
      </c>
      <c r="K1679" s="5" t="s">
        <v>40254</v>
      </c>
      <c r="L1679" s="5" t="s">
        <v>8515</v>
      </c>
      <c r="M1679" s="5"/>
      <c r="N1679" s="5" t="s">
        <v>40255</v>
      </c>
      <c r="O1679" s="5" t="s">
        <v>8516</v>
      </c>
      <c r="P1679" s="5"/>
      <c r="Q1679" s="5" t="s">
        <v>40256</v>
      </c>
      <c r="R1679" s="5" t="s">
        <v>8517</v>
      </c>
      <c r="S1679" s="5"/>
      <c r="T1679" s="5" t="s">
        <v>40257</v>
      </c>
      <c r="U1679" s="5" t="s">
        <v>8518</v>
      </c>
      <c r="V1679" s="5"/>
      <c r="W1679" s="5" t="s">
        <v>40258</v>
      </c>
      <c r="X1679" s="5" t="s">
        <v>8519</v>
      </c>
      <c r="Y1679" s="5"/>
      <c r="Z1679" s="5" t="s">
        <v>40259</v>
      </c>
      <c r="AA1679" s="5" t="s">
        <v>37313</v>
      </c>
      <c r="AB1679" s="5"/>
      <c r="AC1679" s="5" t="s">
        <v>37313</v>
      </c>
      <c r="AD1679" s="5" t="s">
        <v>37313</v>
      </c>
      <c r="AE1679" s="5"/>
      <c r="AF1679" s="5" t="s">
        <v>37313</v>
      </c>
      <c r="AG1679" s="5" t="s">
        <v>37313</v>
      </c>
      <c r="AH1679" s="5"/>
      <c r="AI1679" s="5" t="s">
        <v>37313</v>
      </c>
      <c r="AJ1679" s="5" t="s">
        <v>37313</v>
      </c>
      <c r="AK1679" s="5"/>
      <c r="AL1679" s="5" t="s">
        <v>37313</v>
      </c>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ht="65" x14ac:dyDescent="0.3">
      <c r="A1680" s="5">
        <f t="shared" si="26"/>
        <v>1679</v>
      </c>
      <c r="B1680" s="5" t="s">
        <v>8520</v>
      </c>
      <c r="C1680" s="5" t="s">
        <v>7990</v>
      </c>
      <c r="D1680" s="5" t="s">
        <v>2</v>
      </c>
      <c r="E1680" s="5" t="s">
        <v>8027</v>
      </c>
      <c r="F1680" s="5" t="s">
        <v>8521</v>
      </c>
      <c r="G1680" s="5">
        <v>2708.6845195999999</v>
      </c>
      <c r="H1680" s="5" t="s">
        <v>7993</v>
      </c>
      <c r="I1680" s="7">
        <v>42979</v>
      </c>
      <c r="J1680" s="7" t="s">
        <v>6613</v>
      </c>
      <c r="K1680" s="5" t="s">
        <v>40260</v>
      </c>
      <c r="L1680" s="5" t="s">
        <v>8522</v>
      </c>
      <c r="M1680" s="5"/>
      <c r="N1680" s="5" t="s">
        <v>40261</v>
      </c>
      <c r="O1680" s="5" t="s">
        <v>8523</v>
      </c>
      <c r="P1680" s="5"/>
      <c r="Q1680" s="5" t="s">
        <v>40262</v>
      </c>
      <c r="R1680" s="5" t="s">
        <v>8524</v>
      </c>
      <c r="S1680" s="5"/>
      <c r="T1680" s="5" t="s">
        <v>40263</v>
      </c>
      <c r="U1680" s="5" t="s">
        <v>8525</v>
      </c>
      <c r="V1680" s="5"/>
      <c r="W1680" s="5" t="s">
        <v>40264</v>
      </c>
      <c r="X1680" s="5" t="s">
        <v>37313</v>
      </c>
      <c r="Y1680" s="5"/>
      <c r="Z1680" s="5" t="s">
        <v>37313</v>
      </c>
      <c r="AA1680" s="5" t="s">
        <v>37313</v>
      </c>
      <c r="AB1680" s="5"/>
      <c r="AC1680" s="5" t="s">
        <v>37313</v>
      </c>
      <c r="AD1680" s="5" t="s">
        <v>37313</v>
      </c>
      <c r="AE1680" s="5"/>
      <c r="AF1680" s="5" t="s">
        <v>37313</v>
      </c>
      <c r="AG1680" s="5" t="s">
        <v>37313</v>
      </c>
      <c r="AH1680" s="5"/>
      <c r="AI1680" s="5" t="s">
        <v>37313</v>
      </c>
      <c r="AJ1680" s="5" t="s">
        <v>37313</v>
      </c>
      <c r="AK1680" s="5"/>
      <c r="AL1680" s="5" t="s">
        <v>37313</v>
      </c>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row>
    <row r="1681" spans="1:71" s="8" customFormat="1" ht="39" x14ac:dyDescent="0.3">
      <c r="A1681" s="5">
        <f t="shared" si="26"/>
        <v>1680</v>
      </c>
      <c r="B1681" s="5" t="s">
        <v>8526</v>
      </c>
      <c r="C1681" s="5" t="s">
        <v>7990</v>
      </c>
      <c r="D1681" s="5" t="s">
        <v>191</v>
      </c>
      <c r="E1681" s="5" t="s">
        <v>8008</v>
      </c>
      <c r="F1681" s="5" t="s">
        <v>8527</v>
      </c>
      <c r="G1681" s="5">
        <v>905.4259783</v>
      </c>
      <c r="H1681" s="5" t="s">
        <v>7993</v>
      </c>
      <c r="I1681" s="7">
        <v>42979</v>
      </c>
      <c r="J1681" s="7" t="s">
        <v>6613</v>
      </c>
      <c r="K1681" s="5" t="s">
        <v>37313</v>
      </c>
      <c r="L1681" s="5" t="s">
        <v>37313</v>
      </c>
      <c r="M1681" s="5"/>
      <c r="N1681" s="5" t="s">
        <v>37313</v>
      </c>
      <c r="O1681" s="5" t="s">
        <v>37313</v>
      </c>
      <c r="P1681" s="5"/>
      <c r="Q1681" s="5" t="s">
        <v>37313</v>
      </c>
      <c r="R1681" s="5" t="s">
        <v>37313</v>
      </c>
      <c r="S1681" s="5"/>
      <c r="T1681" s="5" t="s">
        <v>37313</v>
      </c>
      <c r="U1681" s="5" t="s">
        <v>37313</v>
      </c>
      <c r="V1681" s="5"/>
      <c r="W1681" s="5" t="s">
        <v>37313</v>
      </c>
      <c r="X1681" s="5" t="s">
        <v>37313</v>
      </c>
      <c r="Y1681" s="5"/>
      <c r="Z1681" s="5" t="s">
        <v>37313</v>
      </c>
      <c r="AA1681" s="5" t="s">
        <v>37313</v>
      </c>
      <c r="AB1681" s="5"/>
      <c r="AC1681" s="5" t="s">
        <v>37313</v>
      </c>
      <c r="AD1681" s="5" t="s">
        <v>37313</v>
      </c>
      <c r="AE1681" s="5"/>
      <c r="AF1681" s="5" t="s">
        <v>37313</v>
      </c>
      <c r="AG1681" s="5" t="s">
        <v>37313</v>
      </c>
      <c r="AH1681" s="5"/>
      <c r="AI1681" s="5" t="s">
        <v>37313</v>
      </c>
      <c r="AJ1681" s="5" t="s">
        <v>37313</v>
      </c>
      <c r="AK1681" s="5"/>
      <c r="AL1681" s="5" t="s">
        <v>37313</v>
      </c>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ht="65" x14ac:dyDescent="0.3">
      <c r="A1682" s="5">
        <f t="shared" si="26"/>
        <v>1681</v>
      </c>
      <c r="B1682" s="5" t="s">
        <v>8528</v>
      </c>
      <c r="C1682" s="5" t="s">
        <v>7990</v>
      </c>
      <c r="D1682" s="5" t="s">
        <v>173</v>
      </c>
      <c r="E1682" s="5" t="s">
        <v>7991</v>
      </c>
      <c r="F1682" s="5" t="s">
        <v>40265</v>
      </c>
      <c r="G1682" s="5">
        <v>348.72996899999998</v>
      </c>
      <c r="H1682" s="5" t="s">
        <v>7993</v>
      </c>
      <c r="I1682" s="7">
        <v>42979</v>
      </c>
      <c r="J1682" s="7" t="s">
        <v>6613</v>
      </c>
      <c r="K1682" s="5" t="s">
        <v>37313</v>
      </c>
      <c r="L1682" s="5" t="s">
        <v>8529</v>
      </c>
      <c r="M1682" s="5"/>
      <c r="N1682" s="5" t="s">
        <v>40266</v>
      </c>
      <c r="O1682" s="5" t="s">
        <v>8530</v>
      </c>
      <c r="P1682" s="5"/>
      <c r="Q1682" s="5" t="s">
        <v>40267</v>
      </c>
      <c r="R1682" s="5" t="s">
        <v>37313</v>
      </c>
      <c r="S1682" s="5"/>
      <c r="T1682" s="5" t="s">
        <v>37313</v>
      </c>
      <c r="U1682" s="5" t="s">
        <v>37313</v>
      </c>
      <c r="V1682" s="5"/>
      <c r="W1682" s="5" t="s">
        <v>37313</v>
      </c>
      <c r="X1682" s="5" t="s">
        <v>37313</v>
      </c>
      <c r="Y1682" s="5"/>
      <c r="Z1682" s="5" t="s">
        <v>37313</v>
      </c>
      <c r="AA1682" s="5" t="s">
        <v>37313</v>
      </c>
      <c r="AB1682" s="5"/>
      <c r="AC1682" s="5" t="s">
        <v>37313</v>
      </c>
      <c r="AD1682" s="5" t="s">
        <v>37313</v>
      </c>
      <c r="AE1682" s="5"/>
      <c r="AF1682" s="5" t="s">
        <v>37313</v>
      </c>
      <c r="AG1682" s="5" t="s">
        <v>37313</v>
      </c>
      <c r="AH1682" s="5"/>
      <c r="AI1682" s="5" t="s">
        <v>37313</v>
      </c>
      <c r="AJ1682" s="5" t="s">
        <v>37313</v>
      </c>
      <c r="AK1682" s="5"/>
      <c r="AL1682" s="5" t="s">
        <v>37313</v>
      </c>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ht="39" x14ac:dyDescent="0.3">
      <c r="A1683" s="5">
        <f t="shared" si="26"/>
        <v>1682</v>
      </c>
      <c r="B1683" s="5" t="s">
        <v>8531</v>
      </c>
      <c r="C1683" s="5" t="s">
        <v>7990</v>
      </c>
      <c r="D1683" s="5" t="s">
        <v>668</v>
      </c>
      <c r="E1683" s="5" t="s">
        <v>8341</v>
      </c>
      <c r="F1683" s="5" t="s">
        <v>8532</v>
      </c>
      <c r="G1683" s="5">
        <v>202.04681070000001</v>
      </c>
      <c r="H1683" s="5" t="s">
        <v>7993</v>
      </c>
      <c r="I1683" s="7">
        <v>42979</v>
      </c>
      <c r="J1683" s="7" t="s">
        <v>6613</v>
      </c>
      <c r="K1683" s="5" t="s">
        <v>37313</v>
      </c>
      <c r="L1683" s="5" t="s">
        <v>8533</v>
      </c>
      <c r="M1683" s="5"/>
      <c r="N1683" s="5" t="s">
        <v>40268</v>
      </c>
      <c r="O1683" s="5" t="s">
        <v>8533</v>
      </c>
      <c r="P1683" s="5"/>
      <c r="Q1683" s="5" t="s">
        <v>40269</v>
      </c>
      <c r="R1683" s="5" t="s">
        <v>37313</v>
      </c>
      <c r="S1683" s="5"/>
      <c r="T1683" s="5" t="s">
        <v>37313</v>
      </c>
      <c r="U1683" s="5" t="s">
        <v>37313</v>
      </c>
      <c r="V1683" s="5"/>
      <c r="W1683" s="5" t="s">
        <v>37313</v>
      </c>
      <c r="X1683" s="5" t="s">
        <v>37313</v>
      </c>
      <c r="Y1683" s="5"/>
      <c r="Z1683" s="5" t="s">
        <v>37313</v>
      </c>
      <c r="AA1683" s="5" t="s">
        <v>37313</v>
      </c>
      <c r="AB1683" s="5"/>
      <c r="AC1683" s="5" t="s">
        <v>37313</v>
      </c>
      <c r="AD1683" s="5" t="s">
        <v>37313</v>
      </c>
      <c r="AE1683" s="5"/>
      <c r="AF1683" s="5" t="s">
        <v>37313</v>
      </c>
      <c r="AG1683" s="5" t="s">
        <v>37313</v>
      </c>
      <c r="AH1683" s="5"/>
      <c r="AI1683" s="5" t="s">
        <v>37313</v>
      </c>
      <c r="AJ1683" s="5" t="s">
        <v>37313</v>
      </c>
      <c r="AK1683" s="5"/>
      <c r="AL1683" s="5" t="s">
        <v>37313</v>
      </c>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ht="39" x14ac:dyDescent="0.3">
      <c r="A1684" s="5">
        <f t="shared" si="26"/>
        <v>1683</v>
      </c>
      <c r="B1684" s="5" t="s">
        <v>7457</v>
      </c>
      <c r="C1684" s="5" t="s">
        <v>7990</v>
      </c>
      <c r="D1684" s="5" t="s">
        <v>8001</v>
      </c>
      <c r="E1684" s="5" t="s">
        <v>8001</v>
      </c>
      <c r="F1684" s="5" t="s">
        <v>8534</v>
      </c>
      <c r="G1684" s="5">
        <v>4449.3372705000002</v>
      </c>
      <c r="H1684" s="5" t="s">
        <v>7993</v>
      </c>
      <c r="I1684" s="7">
        <v>42979</v>
      </c>
      <c r="J1684" s="7" t="s">
        <v>6613</v>
      </c>
      <c r="K1684" s="5" t="s">
        <v>8535</v>
      </c>
      <c r="L1684" s="5" t="s">
        <v>7463</v>
      </c>
      <c r="M1684" s="5"/>
      <c r="N1684" s="5" t="s">
        <v>40270</v>
      </c>
      <c r="O1684" s="5" t="s">
        <v>7461</v>
      </c>
      <c r="P1684" s="5"/>
      <c r="Q1684" s="5" t="s">
        <v>40271</v>
      </c>
      <c r="R1684" s="5" t="s">
        <v>7462</v>
      </c>
      <c r="S1684" s="5"/>
      <c r="T1684" s="5" t="s">
        <v>40272</v>
      </c>
      <c r="U1684" s="5" t="s">
        <v>37313</v>
      </c>
      <c r="V1684" s="5"/>
      <c r="W1684" s="5" t="s">
        <v>37313</v>
      </c>
      <c r="X1684" s="5" t="s">
        <v>37313</v>
      </c>
      <c r="Y1684" s="5"/>
      <c r="Z1684" s="5" t="s">
        <v>37313</v>
      </c>
      <c r="AA1684" s="5" t="s">
        <v>37313</v>
      </c>
      <c r="AB1684" s="5"/>
      <c r="AC1684" s="5" t="s">
        <v>37313</v>
      </c>
      <c r="AD1684" s="5" t="s">
        <v>37313</v>
      </c>
      <c r="AE1684" s="5"/>
      <c r="AF1684" s="5" t="s">
        <v>37313</v>
      </c>
      <c r="AG1684" s="5" t="s">
        <v>37313</v>
      </c>
      <c r="AH1684" s="5"/>
      <c r="AI1684" s="5" t="s">
        <v>37313</v>
      </c>
      <c r="AJ1684" s="5" t="s">
        <v>37313</v>
      </c>
      <c r="AK1684" s="5"/>
      <c r="AL1684" s="5" t="s">
        <v>37313</v>
      </c>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ht="52" x14ac:dyDescent="0.3">
      <c r="A1685" s="5">
        <f t="shared" si="26"/>
        <v>1684</v>
      </c>
      <c r="B1685" s="5" t="s">
        <v>8536</v>
      </c>
      <c r="C1685" s="5" t="s">
        <v>7990</v>
      </c>
      <c r="D1685" s="5" t="s">
        <v>816</v>
      </c>
      <c r="E1685" s="5" t="s">
        <v>8492</v>
      </c>
      <c r="F1685" s="5" t="s">
        <v>8537</v>
      </c>
      <c r="G1685" s="5">
        <v>311.48715129999999</v>
      </c>
      <c r="H1685" s="5" t="s">
        <v>7993</v>
      </c>
      <c r="I1685" s="7">
        <v>42979</v>
      </c>
      <c r="J1685" s="7" t="s">
        <v>6613</v>
      </c>
      <c r="K1685" s="5" t="s">
        <v>37313</v>
      </c>
      <c r="L1685" s="5" t="s">
        <v>37313</v>
      </c>
      <c r="M1685" s="5"/>
      <c r="N1685" s="5" t="s">
        <v>37313</v>
      </c>
      <c r="O1685" s="5" t="s">
        <v>37313</v>
      </c>
      <c r="P1685" s="5"/>
      <c r="Q1685" s="5" t="s">
        <v>37313</v>
      </c>
      <c r="R1685" s="5" t="s">
        <v>37313</v>
      </c>
      <c r="S1685" s="5"/>
      <c r="T1685" s="5" t="s">
        <v>37313</v>
      </c>
      <c r="U1685" s="5" t="s">
        <v>37313</v>
      </c>
      <c r="V1685" s="5"/>
      <c r="W1685" s="5" t="s">
        <v>37313</v>
      </c>
      <c r="X1685" s="5" t="s">
        <v>37313</v>
      </c>
      <c r="Y1685" s="5"/>
      <c r="Z1685" s="5" t="s">
        <v>37313</v>
      </c>
      <c r="AA1685" s="5" t="s">
        <v>37313</v>
      </c>
      <c r="AB1685" s="5"/>
      <c r="AC1685" s="5" t="s">
        <v>37313</v>
      </c>
      <c r="AD1685" s="5" t="s">
        <v>37313</v>
      </c>
      <c r="AE1685" s="5"/>
      <c r="AF1685" s="5" t="s">
        <v>37313</v>
      </c>
      <c r="AG1685" s="5" t="s">
        <v>37313</v>
      </c>
      <c r="AH1685" s="5"/>
      <c r="AI1685" s="5" t="s">
        <v>37313</v>
      </c>
      <c r="AJ1685" s="5" t="s">
        <v>37313</v>
      </c>
      <c r="AK1685" s="5"/>
      <c r="AL1685" s="5" t="s">
        <v>37313</v>
      </c>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ht="39" x14ac:dyDescent="0.3">
      <c r="A1686" s="5">
        <f t="shared" si="26"/>
        <v>1685</v>
      </c>
      <c r="B1686" s="5" t="s">
        <v>8538</v>
      </c>
      <c r="C1686" s="5" t="s">
        <v>7990</v>
      </c>
      <c r="D1686" s="5" t="s">
        <v>2</v>
      </c>
      <c r="E1686" s="5" t="s">
        <v>8027</v>
      </c>
      <c r="F1686" s="5" t="s">
        <v>40273</v>
      </c>
      <c r="G1686" s="5">
        <v>1254.5979262999999</v>
      </c>
      <c r="H1686" s="5" t="s">
        <v>7993</v>
      </c>
      <c r="I1686" s="7">
        <v>42979</v>
      </c>
      <c r="J1686" s="7" t="s">
        <v>6613</v>
      </c>
      <c r="K1686" s="5" t="s">
        <v>40274</v>
      </c>
      <c r="L1686" s="5" t="s">
        <v>8539</v>
      </c>
      <c r="M1686" s="5"/>
      <c r="N1686" s="5" t="s">
        <v>40275</v>
      </c>
      <c r="O1686" s="5" t="s">
        <v>8540</v>
      </c>
      <c r="P1686" s="5"/>
      <c r="Q1686" s="5" t="s">
        <v>40276</v>
      </c>
      <c r="R1686" s="5" t="s">
        <v>8541</v>
      </c>
      <c r="S1686" s="5"/>
      <c r="T1686" s="5" t="s">
        <v>40277</v>
      </c>
      <c r="U1686" s="5" t="s">
        <v>37313</v>
      </c>
      <c r="V1686" s="5"/>
      <c r="W1686" s="5" t="s">
        <v>37313</v>
      </c>
      <c r="X1686" s="5" t="s">
        <v>37313</v>
      </c>
      <c r="Y1686" s="5"/>
      <c r="Z1686" s="5" t="s">
        <v>37313</v>
      </c>
      <c r="AA1686" s="5" t="s">
        <v>37313</v>
      </c>
      <c r="AB1686" s="5"/>
      <c r="AC1686" s="5" t="s">
        <v>37313</v>
      </c>
      <c r="AD1686" s="5" t="s">
        <v>37313</v>
      </c>
      <c r="AE1686" s="5"/>
      <c r="AF1686" s="5" t="s">
        <v>37313</v>
      </c>
      <c r="AG1686" s="5" t="s">
        <v>37313</v>
      </c>
      <c r="AH1686" s="5"/>
      <c r="AI1686" s="5" t="s">
        <v>37313</v>
      </c>
      <c r="AJ1686" s="5" t="s">
        <v>37313</v>
      </c>
      <c r="AK1686" s="5"/>
      <c r="AL1686" s="5" t="s">
        <v>37313</v>
      </c>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ht="26" x14ac:dyDescent="0.3">
      <c r="A1687" s="5">
        <f t="shared" si="26"/>
        <v>1686</v>
      </c>
      <c r="B1687" s="5" t="s">
        <v>8542</v>
      </c>
      <c r="C1687" s="5" t="s">
        <v>7990</v>
      </c>
      <c r="D1687" s="5" t="s">
        <v>2</v>
      </c>
      <c r="E1687" s="5" t="s">
        <v>8027</v>
      </c>
      <c r="F1687" s="5" t="s">
        <v>40278</v>
      </c>
      <c r="G1687" s="5">
        <v>213.25134079999998</v>
      </c>
      <c r="H1687" s="5" t="s">
        <v>7993</v>
      </c>
      <c r="I1687" s="7">
        <v>43009</v>
      </c>
      <c r="J1687" s="7" t="s">
        <v>6613</v>
      </c>
      <c r="K1687" s="5" t="s">
        <v>37313</v>
      </c>
      <c r="L1687" s="5" t="s">
        <v>8543</v>
      </c>
      <c r="M1687" s="5"/>
      <c r="N1687" s="5" t="s">
        <v>40279</v>
      </c>
      <c r="O1687" s="5" t="s">
        <v>8544</v>
      </c>
      <c r="P1687" s="5"/>
      <c r="Q1687" s="5" t="s">
        <v>40280</v>
      </c>
      <c r="R1687" s="5" t="s">
        <v>37313</v>
      </c>
      <c r="S1687" s="5"/>
      <c r="T1687" s="5" t="s">
        <v>37313</v>
      </c>
      <c r="U1687" s="5" t="s">
        <v>37313</v>
      </c>
      <c r="V1687" s="5"/>
      <c r="W1687" s="5" t="s">
        <v>37313</v>
      </c>
      <c r="X1687" s="5" t="s">
        <v>37313</v>
      </c>
      <c r="Y1687" s="5"/>
      <c r="Z1687" s="5" t="s">
        <v>37313</v>
      </c>
      <c r="AA1687" s="5" t="s">
        <v>37313</v>
      </c>
      <c r="AB1687" s="5"/>
      <c r="AC1687" s="5" t="s">
        <v>37313</v>
      </c>
      <c r="AD1687" s="5" t="s">
        <v>37313</v>
      </c>
      <c r="AE1687" s="5"/>
      <c r="AF1687" s="5" t="s">
        <v>37313</v>
      </c>
      <c r="AG1687" s="5" t="s">
        <v>37313</v>
      </c>
      <c r="AH1687" s="5"/>
      <c r="AI1687" s="5" t="s">
        <v>37313</v>
      </c>
      <c r="AJ1687" s="5" t="s">
        <v>37313</v>
      </c>
      <c r="AK1687" s="5"/>
      <c r="AL1687" s="5" t="s">
        <v>37313</v>
      </c>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ht="26" x14ac:dyDescent="0.3">
      <c r="A1688" s="5">
        <f t="shared" si="26"/>
        <v>1687</v>
      </c>
      <c r="B1688" s="5" t="s">
        <v>8545</v>
      </c>
      <c r="C1688" s="5" t="s">
        <v>7990</v>
      </c>
      <c r="D1688" s="5" t="s">
        <v>1178</v>
      </c>
      <c r="E1688" s="5" t="s">
        <v>8546</v>
      </c>
      <c r="F1688" s="5" t="s">
        <v>8547</v>
      </c>
      <c r="G1688" s="5">
        <v>301.98459820000005</v>
      </c>
      <c r="H1688" s="5" t="s">
        <v>7993</v>
      </c>
      <c r="I1688" s="7">
        <v>43101</v>
      </c>
      <c r="J1688" s="7" t="s">
        <v>6613</v>
      </c>
      <c r="K1688" s="5" t="s">
        <v>37313</v>
      </c>
      <c r="L1688" s="5" t="s">
        <v>37313</v>
      </c>
      <c r="M1688" s="5"/>
      <c r="N1688" s="5" t="s">
        <v>37313</v>
      </c>
      <c r="O1688" s="5" t="s">
        <v>37313</v>
      </c>
      <c r="P1688" s="5"/>
      <c r="Q1688" s="5" t="s">
        <v>37313</v>
      </c>
      <c r="R1688" s="5" t="s">
        <v>37313</v>
      </c>
      <c r="S1688" s="5"/>
      <c r="T1688" s="5" t="s">
        <v>37313</v>
      </c>
      <c r="U1688" s="5" t="s">
        <v>37313</v>
      </c>
      <c r="V1688" s="5"/>
      <c r="W1688" s="5" t="s">
        <v>37313</v>
      </c>
      <c r="X1688" s="5" t="s">
        <v>37313</v>
      </c>
      <c r="Y1688" s="5"/>
      <c r="Z1688" s="5" t="s">
        <v>37313</v>
      </c>
      <c r="AA1688" s="5" t="s">
        <v>37313</v>
      </c>
      <c r="AB1688" s="5"/>
      <c r="AC1688" s="5" t="s">
        <v>37313</v>
      </c>
      <c r="AD1688" s="5" t="s">
        <v>37313</v>
      </c>
      <c r="AE1688" s="5"/>
      <c r="AF1688" s="5" t="s">
        <v>37313</v>
      </c>
      <c r="AG1688" s="5" t="s">
        <v>37313</v>
      </c>
      <c r="AH1688" s="5"/>
      <c r="AI1688" s="5" t="s">
        <v>37313</v>
      </c>
      <c r="AJ1688" s="5" t="s">
        <v>37313</v>
      </c>
      <c r="AK1688" s="5"/>
      <c r="AL1688" s="5" t="s">
        <v>37313</v>
      </c>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ht="26" x14ac:dyDescent="0.3">
      <c r="A1689" s="5">
        <f t="shared" si="26"/>
        <v>1688</v>
      </c>
      <c r="B1689" s="5" t="s">
        <v>8548</v>
      </c>
      <c r="C1689" s="5" t="s">
        <v>7990</v>
      </c>
      <c r="D1689" s="5" t="s">
        <v>1178</v>
      </c>
      <c r="E1689" s="5" t="s">
        <v>8546</v>
      </c>
      <c r="F1689" s="5" t="s">
        <v>8549</v>
      </c>
      <c r="G1689" s="5">
        <v>166.97519370000001</v>
      </c>
      <c r="H1689" s="5" t="s">
        <v>7993</v>
      </c>
      <c r="I1689" s="7">
        <v>43101</v>
      </c>
      <c r="J1689" s="7" t="s">
        <v>6613</v>
      </c>
      <c r="K1689" s="5" t="s">
        <v>37313</v>
      </c>
      <c r="L1689" s="5" t="s">
        <v>37313</v>
      </c>
      <c r="M1689" s="5"/>
      <c r="N1689" s="5" t="s">
        <v>37313</v>
      </c>
      <c r="O1689" s="5" t="s">
        <v>37313</v>
      </c>
      <c r="P1689" s="5"/>
      <c r="Q1689" s="5" t="s">
        <v>37313</v>
      </c>
      <c r="R1689" s="5" t="s">
        <v>37313</v>
      </c>
      <c r="S1689" s="5"/>
      <c r="T1689" s="5" t="s">
        <v>37313</v>
      </c>
      <c r="U1689" s="5" t="s">
        <v>37313</v>
      </c>
      <c r="V1689" s="5"/>
      <c r="W1689" s="5" t="s">
        <v>37313</v>
      </c>
      <c r="X1689" s="5" t="s">
        <v>37313</v>
      </c>
      <c r="Y1689" s="5"/>
      <c r="Z1689" s="5" t="s">
        <v>37313</v>
      </c>
      <c r="AA1689" s="5" t="s">
        <v>37313</v>
      </c>
      <c r="AB1689" s="5"/>
      <c r="AC1689" s="5" t="s">
        <v>37313</v>
      </c>
      <c r="AD1689" s="5" t="s">
        <v>37313</v>
      </c>
      <c r="AE1689" s="5"/>
      <c r="AF1689" s="5" t="s">
        <v>37313</v>
      </c>
      <c r="AG1689" s="5" t="s">
        <v>37313</v>
      </c>
      <c r="AH1689" s="5"/>
      <c r="AI1689" s="5" t="s">
        <v>37313</v>
      </c>
      <c r="AJ1689" s="5" t="s">
        <v>37313</v>
      </c>
      <c r="AK1689" s="5"/>
      <c r="AL1689" s="5" t="s">
        <v>37313</v>
      </c>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ht="39" x14ac:dyDescent="0.3">
      <c r="A1690" s="5">
        <f t="shared" si="26"/>
        <v>1689</v>
      </c>
      <c r="B1690" s="5" t="s">
        <v>8550</v>
      </c>
      <c r="C1690" s="5" t="s">
        <v>7990</v>
      </c>
      <c r="D1690" s="5" t="s">
        <v>448</v>
      </c>
      <c r="E1690" s="5" t="s">
        <v>8001</v>
      </c>
      <c r="F1690" s="5" t="s">
        <v>8551</v>
      </c>
      <c r="G1690" s="5">
        <v>144.69866040000002</v>
      </c>
      <c r="H1690" s="5" t="s">
        <v>7993</v>
      </c>
      <c r="I1690" s="7">
        <v>43132</v>
      </c>
      <c r="J1690" s="7" t="s">
        <v>6613</v>
      </c>
      <c r="K1690" s="5" t="s">
        <v>37313</v>
      </c>
      <c r="L1690" s="5" t="s">
        <v>8552</v>
      </c>
      <c r="M1690" s="5"/>
      <c r="N1690" s="5" t="s">
        <v>40281</v>
      </c>
      <c r="O1690" s="5" t="s">
        <v>2927</v>
      </c>
      <c r="P1690" s="5"/>
      <c r="Q1690" s="5" t="s">
        <v>40282</v>
      </c>
      <c r="R1690" s="5" t="s">
        <v>37313</v>
      </c>
      <c r="S1690" s="5"/>
      <c r="T1690" s="5" t="s">
        <v>37313</v>
      </c>
      <c r="U1690" s="5" t="s">
        <v>37313</v>
      </c>
      <c r="V1690" s="5"/>
      <c r="W1690" s="5" t="s">
        <v>37313</v>
      </c>
      <c r="X1690" s="5" t="s">
        <v>37313</v>
      </c>
      <c r="Y1690" s="5"/>
      <c r="Z1690" s="5" t="s">
        <v>37313</v>
      </c>
      <c r="AA1690" s="5" t="s">
        <v>37313</v>
      </c>
      <c r="AB1690" s="5"/>
      <c r="AC1690" s="5" t="s">
        <v>37313</v>
      </c>
      <c r="AD1690" s="5" t="s">
        <v>37313</v>
      </c>
      <c r="AE1690" s="5"/>
      <c r="AF1690" s="5" t="s">
        <v>37313</v>
      </c>
      <c r="AG1690" s="5" t="s">
        <v>37313</v>
      </c>
      <c r="AH1690" s="5"/>
      <c r="AI1690" s="5" t="s">
        <v>37313</v>
      </c>
      <c r="AJ1690" s="5" t="s">
        <v>37313</v>
      </c>
      <c r="AK1690" s="5"/>
      <c r="AL1690" s="5" t="s">
        <v>37313</v>
      </c>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ht="26" x14ac:dyDescent="0.3">
      <c r="A1691" s="5">
        <f t="shared" si="26"/>
        <v>1690</v>
      </c>
      <c r="B1691" s="5" t="s">
        <v>8553</v>
      </c>
      <c r="C1691" s="5" t="s">
        <v>7990</v>
      </c>
      <c r="D1691" s="5" t="s">
        <v>448</v>
      </c>
      <c r="E1691" s="5" t="s">
        <v>448</v>
      </c>
      <c r="F1691" s="5" t="s">
        <v>8554</v>
      </c>
      <c r="G1691" s="5">
        <v>874.86227680000002</v>
      </c>
      <c r="H1691" s="5" t="s">
        <v>7993</v>
      </c>
      <c r="I1691" s="7">
        <v>43132</v>
      </c>
      <c r="J1691" s="7" t="s">
        <v>6613</v>
      </c>
      <c r="K1691" s="5" t="s">
        <v>37313</v>
      </c>
      <c r="L1691" s="5" t="s">
        <v>8555</v>
      </c>
      <c r="M1691" s="5"/>
      <c r="N1691" s="5" t="s">
        <v>40283</v>
      </c>
      <c r="O1691" s="5" t="s">
        <v>8556</v>
      </c>
      <c r="P1691" s="5"/>
      <c r="Q1691" s="5" t="s">
        <v>40284</v>
      </c>
      <c r="R1691" s="5" t="s">
        <v>37313</v>
      </c>
      <c r="S1691" s="5"/>
      <c r="T1691" s="5" t="s">
        <v>37313</v>
      </c>
      <c r="U1691" s="5" t="s">
        <v>37313</v>
      </c>
      <c r="V1691" s="5"/>
      <c r="W1691" s="5" t="s">
        <v>37313</v>
      </c>
      <c r="X1691" s="5" t="s">
        <v>37313</v>
      </c>
      <c r="Y1691" s="5"/>
      <c r="Z1691" s="5" t="s">
        <v>37313</v>
      </c>
      <c r="AA1691" s="5" t="s">
        <v>37313</v>
      </c>
      <c r="AB1691" s="5"/>
      <c r="AC1691" s="5" t="s">
        <v>37313</v>
      </c>
      <c r="AD1691" s="5" t="s">
        <v>37313</v>
      </c>
      <c r="AE1691" s="5"/>
      <c r="AF1691" s="5" t="s">
        <v>37313</v>
      </c>
      <c r="AG1691" s="5" t="s">
        <v>37313</v>
      </c>
      <c r="AH1691" s="5"/>
      <c r="AI1691" s="5" t="s">
        <v>37313</v>
      </c>
      <c r="AJ1691" s="5" t="s">
        <v>37313</v>
      </c>
      <c r="AK1691" s="5"/>
      <c r="AL1691" s="5" t="s">
        <v>37313</v>
      </c>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ht="26" x14ac:dyDescent="0.3">
      <c r="A1692" s="5">
        <f t="shared" si="26"/>
        <v>1691</v>
      </c>
      <c r="B1692" s="5" t="s">
        <v>8557</v>
      </c>
      <c r="C1692" s="5" t="s">
        <v>7990</v>
      </c>
      <c r="D1692" s="5" t="s">
        <v>1178</v>
      </c>
      <c r="E1692" s="5" t="s">
        <v>8558</v>
      </c>
      <c r="F1692" s="5" t="s">
        <v>8559</v>
      </c>
      <c r="G1692" s="5">
        <v>103.81454959999999</v>
      </c>
      <c r="H1692" s="5" t="s">
        <v>7993</v>
      </c>
      <c r="I1692" s="7">
        <v>43132</v>
      </c>
      <c r="J1692" s="7" t="s">
        <v>6613</v>
      </c>
      <c r="K1692" s="5" t="s">
        <v>37313</v>
      </c>
      <c r="L1692" s="5" t="s">
        <v>37313</v>
      </c>
      <c r="M1692" s="5"/>
      <c r="N1692" s="5" t="s">
        <v>37313</v>
      </c>
      <c r="O1692" s="5" t="s">
        <v>37313</v>
      </c>
      <c r="P1692" s="5"/>
      <c r="Q1692" s="5" t="s">
        <v>37313</v>
      </c>
      <c r="R1692" s="5" t="s">
        <v>37313</v>
      </c>
      <c r="S1692" s="5"/>
      <c r="T1692" s="5" t="s">
        <v>37313</v>
      </c>
      <c r="U1692" s="5" t="s">
        <v>37313</v>
      </c>
      <c r="V1692" s="5"/>
      <c r="W1692" s="5" t="s">
        <v>37313</v>
      </c>
      <c r="X1692" s="5" t="s">
        <v>37313</v>
      </c>
      <c r="Y1692" s="5"/>
      <c r="Z1692" s="5" t="s">
        <v>37313</v>
      </c>
      <c r="AA1692" s="5" t="s">
        <v>37313</v>
      </c>
      <c r="AB1692" s="5"/>
      <c r="AC1692" s="5" t="s">
        <v>37313</v>
      </c>
      <c r="AD1692" s="5" t="s">
        <v>37313</v>
      </c>
      <c r="AE1692" s="5"/>
      <c r="AF1692" s="5" t="s">
        <v>37313</v>
      </c>
      <c r="AG1692" s="5" t="s">
        <v>37313</v>
      </c>
      <c r="AH1692" s="5"/>
      <c r="AI1692" s="5" t="s">
        <v>37313</v>
      </c>
      <c r="AJ1692" s="5" t="s">
        <v>37313</v>
      </c>
      <c r="AK1692" s="5"/>
      <c r="AL1692" s="5" t="s">
        <v>37313</v>
      </c>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ht="39" x14ac:dyDescent="0.3">
      <c r="A1693" s="5">
        <f t="shared" si="26"/>
        <v>1692</v>
      </c>
      <c r="B1693" s="5" t="s">
        <v>8560</v>
      </c>
      <c r="C1693" s="5" t="s">
        <v>7990</v>
      </c>
      <c r="D1693" s="5" t="s">
        <v>1758</v>
      </c>
      <c r="E1693" s="5" t="s">
        <v>1390</v>
      </c>
      <c r="F1693" s="5" t="s">
        <v>8561</v>
      </c>
      <c r="G1693" s="5">
        <v>18823.660935199998</v>
      </c>
      <c r="H1693" s="5" t="s">
        <v>7993</v>
      </c>
      <c r="I1693" s="7">
        <v>43160</v>
      </c>
      <c r="J1693" s="7" t="s">
        <v>6613</v>
      </c>
      <c r="K1693" s="5" t="s">
        <v>37313</v>
      </c>
      <c r="L1693" s="5" t="s">
        <v>8562</v>
      </c>
      <c r="M1693" s="5"/>
      <c r="N1693" s="5" t="s">
        <v>40285</v>
      </c>
      <c r="O1693" s="5" t="s">
        <v>8563</v>
      </c>
      <c r="P1693" s="5"/>
      <c r="Q1693" s="5" t="s">
        <v>40286</v>
      </c>
      <c r="R1693" s="5" t="s">
        <v>8564</v>
      </c>
      <c r="S1693" s="5"/>
      <c r="T1693" s="5" t="s">
        <v>40287</v>
      </c>
      <c r="U1693" s="5" t="s">
        <v>8565</v>
      </c>
      <c r="V1693" s="5"/>
      <c r="W1693" s="5" t="s">
        <v>40288</v>
      </c>
      <c r="X1693" s="5" t="s">
        <v>37313</v>
      </c>
      <c r="Y1693" s="5"/>
      <c r="Z1693" s="5" t="s">
        <v>37313</v>
      </c>
      <c r="AA1693" s="5" t="s">
        <v>37313</v>
      </c>
      <c r="AB1693" s="5"/>
      <c r="AC1693" s="5" t="s">
        <v>37313</v>
      </c>
      <c r="AD1693" s="5" t="s">
        <v>37313</v>
      </c>
      <c r="AE1693" s="5"/>
      <c r="AF1693" s="5" t="s">
        <v>37313</v>
      </c>
      <c r="AG1693" s="5" t="s">
        <v>37313</v>
      </c>
      <c r="AH1693" s="5"/>
      <c r="AI1693" s="5" t="s">
        <v>37313</v>
      </c>
      <c r="AJ1693" s="5" t="s">
        <v>37313</v>
      </c>
      <c r="AK1693" s="5"/>
      <c r="AL1693" s="5" t="s">
        <v>37313</v>
      </c>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ht="26" x14ac:dyDescent="0.3">
      <c r="A1694" s="5">
        <f t="shared" si="26"/>
        <v>1693</v>
      </c>
      <c r="B1694" s="5" t="s">
        <v>8566</v>
      </c>
      <c r="C1694" s="5" t="s">
        <v>7990</v>
      </c>
      <c r="D1694" s="5" t="s">
        <v>173</v>
      </c>
      <c r="E1694" s="5" t="s">
        <v>7991</v>
      </c>
      <c r="F1694" s="5" t="s">
        <v>8567</v>
      </c>
      <c r="G1694" s="5">
        <v>468.6</v>
      </c>
      <c r="H1694" s="5" t="s">
        <v>7993</v>
      </c>
      <c r="I1694" s="7">
        <v>43160</v>
      </c>
      <c r="J1694" s="7" t="s">
        <v>6613</v>
      </c>
      <c r="K1694" s="5" t="s">
        <v>37313</v>
      </c>
      <c r="L1694" s="5" t="s">
        <v>8568</v>
      </c>
      <c r="M1694" s="5"/>
      <c r="N1694" s="5" t="s">
        <v>40289</v>
      </c>
      <c r="O1694" s="5" t="s">
        <v>8569</v>
      </c>
      <c r="P1694" s="5"/>
      <c r="Q1694" s="5" t="s">
        <v>40290</v>
      </c>
      <c r="R1694" s="5" t="s">
        <v>8570</v>
      </c>
      <c r="S1694" s="5"/>
      <c r="T1694" s="5" t="s">
        <v>40291</v>
      </c>
      <c r="U1694" s="5" t="s">
        <v>37313</v>
      </c>
      <c r="V1694" s="5"/>
      <c r="W1694" s="5" t="s">
        <v>37313</v>
      </c>
      <c r="X1694" s="5" t="s">
        <v>37313</v>
      </c>
      <c r="Y1694" s="5"/>
      <c r="Z1694" s="5" t="s">
        <v>37313</v>
      </c>
      <c r="AA1694" s="5" t="s">
        <v>37313</v>
      </c>
      <c r="AB1694" s="5"/>
      <c r="AC1694" s="5" t="s">
        <v>37313</v>
      </c>
      <c r="AD1694" s="5" t="s">
        <v>37313</v>
      </c>
      <c r="AE1694" s="5"/>
      <c r="AF1694" s="5" t="s">
        <v>37313</v>
      </c>
      <c r="AG1694" s="5" t="s">
        <v>37313</v>
      </c>
      <c r="AH1694" s="5"/>
      <c r="AI1694" s="5" t="s">
        <v>37313</v>
      </c>
      <c r="AJ1694" s="5" t="s">
        <v>37313</v>
      </c>
      <c r="AK1694" s="5"/>
      <c r="AL1694" s="5" t="s">
        <v>37313</v>
      </c>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ht="26" x14ac:dyDescent="0.3">
      <c r="A1695" s="5">
        <f t="shared" si="26"/>
        <v>1694</v>
      </c>
      <c r="B1695" s="5" t="s">
        <v>8571</v>
      </c>
      <c r="C1695" s="5" t="s">
        <v>7990</v>
      </c>
      <c r="D1695" s="5" t="s">
        <v>173</v>
      </c>
      <c r="E1695" s="5" t="s">
        <v>7991</v>
      </c>
      <c r="F1695" s="5" t="s">
        <v>8572</v>
      </c>
      <c r="G1695" s="5">
        <v>535.68972669999994</v>
      </c>
      <c r="H1695" s="5" t="s">
        <v>7993</v>
      </c>
      <c r="I1695" s="7">
        <v>43160</v>
      </c>
      <c r="J1695" s="7" t="s">
        <v>6613</v>
      </c>
      <c r="K1695" s="5" t="s">
        <v>37313</v>
      </c>
      <c r="L1695" s="5" t="s">
        <v>8568</v>
      </c>
      <c r="M1695" s="5"/>
      <c r="N1695" s="5" t="s">
        <v>40289</v>
      </c>
      <c r="O1695" s="5" t="s">
        <v>8569</v>
      </c>
      <c r="P1695" s="5"/>
      <c r="Q1695" s="5" t="s">
        <v>40290</v>
      </c>
      <c r="R1695" s="5" t="s">
        <v>37313</v>
      </c>
      <c r="S1695" s="5"/>
      <c r="T1695" s="5" t="s">
        <v>37313</v>
      </c>
      <c r="U1695" s="5" t="s">
        <v>37313</v>
      </c>
      <c r="V1695" s="5"/>
      <c r="W1695" s="5" t="s">
        <v>37313</v>
      </c>
      <c r="X1695" s="5" t="s">
        <v>37313</v>
      </c>
      <c r="Y1695" s="5"/>
      <c r="Z1695" s="5" t="s">
        <v>37313</v>
      </c>
      <c r="AA1695" s="5" t="s">
        <v>37313</v>
      </c>
      <c r="AB1695" s="5"/>
      <c r="AC1695" s="5" t="s">
        <v>37313</v>
      </c>
      <c r="AD1695" s="5" t="s">
        <v>37313</v>
      </c>
      <c r="AE1695" s="5"/>
      <c r="AF1695" s="5" t="s">
        <v>37313</v>
      </c>
      <c r="AG1695" s="5" t="s">
        <v>37313</v>
      </c>
      <c r="AH1695" s="5"/>
      <c r="AI1695" s="5" t="s">
        <v>37313</v>
      </c>
      <c r="AJ1695" s="5" t="s">
        <v>37313</v>
      </c>
      <c r="AK1695" s="5"/>
      <c r="AL1695" s="5" t="s">
        <v>37313</v>
      </c>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ht="39" x14ac:dyDescent="0.3">
      <c r="A1696" s="5">
        <f t="shared" si="26"/>
        <v>1695</v>
      </c>
      <c r="B1696" s="5" t="s">
        <v>8573</v>
      </c>
      <c r="C1696" s="5" t="s">
        <v>7990</v>
      </c>
      <c r="D1696" s="5" t="s">
        <v>1178</v>
      </c>
      <c r="E1696" s="5" t="s">
        <v>8546</v>
      </c>
      <c r="F1696" s="5" t="s">
        <v>40292</v>
      </c>
      <c r="G1696" s="5">
        <v>164.4618145</v>
      </c>
      <c r="H1696" s="5" t="s">
        <v>7993</v>
      </c>
      <c r="I1696" s="7">
        <v>43191</v>
      </c>
      <c r="J1696" s="7" t="s">
        <v>6613</v>
      </c>
      <c r="K1696" s="5" t="s">
        <v>37313</v>
      </c>
      <c r="L1696" s="5" t="s">
        <v>37313</v>
      </c>
      <c r="M1696" s="5"/>
      <c r="N1696" s="5" t="s">
        <v>37313</v>
      </c>
      <c r="O1696" s="5" t="s">
        <v>37313</v>
      </c>
      <c r="P1696" s="5"/>
      <c r="Q1696" s="5" t="s">
        <v>37313</v>
      </c>
      <c r="R1696" s="5" t="s">
        <v>37313</v>
      </c>
      <c r="S1696" s="5"/>
      <c r="T1696" s="5" t="s">
        <v>37313</v>
      </c>
      <c r="U1696" s="5" t="s">
        <v>37313</v>
      </c>
      <c r="V1696" s="5"/>
      <c r="W1696" s="5" t="s">
        <v>37313</v>
      </c>
      <c r="X1696" s="5" t="s">
        <v>37313</v>
      </c>
      <c r="Y1696" s="5"/>
      <c r="Z1696" s="5" t="s">
        <v>37313</v>
      </c>
      <c r="AA1696" s="5" t="s">
        <v>37313</v>
      </c>
      <c r="AB1696" s="5"/>
      <c r="AC1696" s="5" t="s">
        <v>37313</v>
      </c>
      <c r="AD1696" s="5" t="s">
        <v>37313</v>
      </c>
      <c r="AE1696" s="5"/>
      <c r="AF1696" s="5" t="s">
        <v>37313</v>
      </c>
      <c r="AG1696" s="5" t="s">
        <v>37313</v>
      </c>
      <c r="AH1696" s="5"/>
      <c r="AI1696" s="5" t="s">
        <v>37313</v>
      </c>
      <c r="AJ1696" s="5" t="s">
        <v>37313</v>
      </c>
      <c r="AK1696" s="5"/>
      <c r="AL1696" s="5" t="s">
        <v>37313</v>
      </c>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ht="26" x14ac:dyDescent="0.3">
      <c r="A1697" s="5">
        <f t="shared" si="26"/>
        <v>1696</v>
      </c>
      <c r="B1697" s="5" t="s">
        <v>8574</v>
      </c>
      <c r="C1697" s="5" t="s">
        <v>7990</v>
      </c>
      <c r="D1697" s="5" t="s">
        <v>448</v>
      </c>
      <c r="E1697" s="5" t="s">
        <v>8001</v>
      </c>
      <c r="F1697" s="5" t="s">
        <v>8575</v>
      </c>
      <c r="G1697" s="5">
        <v>394.35268799999994</v>
      </c>
      <c r="H1697" s="5" t="s">
        <v>7993</v>
      </c>
      <c r="I1697" s="7">
        <v>43191</v>
      </c>
      <c r="J1697" s="7" t="s">
        <v>6613</v>
      </c>
      <c r="K1697" s="5" t="s">
        <v>37313</v>
      </c>
      <c r="L1697" s="5" t="s">
        <v>37313</v>
      </c>
      <c r="M1697" s="5"/>
      <c r="N1697" s="5" t="s">
        <v>37313</v>
      </c>
      <c r="O1697" s="5" t="s">
        <v>37313</v>
      </c>
      <c r="P1697" s="5"/>
      <c r="Q1697" s="5" t="s">
        <v>37313</v>
      </c>
      <c r="R1697" s="5" t="s">
        <v>37313</v>
      </c>
      <c r="S1697" s="5"/>
      <c r="T1697" s="5" t="s">
        <v>37313</v>
      </c>
      <c r="U1697" s="5" t="s">
        <v>37313</v>
      </c>
      <c r="V1697" s="5"/>
      <c r="W1697" s="5" t="s">
        <v>37313</v>
      </c>
      <c r="X1697" s="5" t="s">
        <v>37313</v>
      </c>
      <c r="Y1697" s="5"/>
      <c r="Z1697" s="5" t="s">
        <v>37313</v>
      </c>
      <c r="AA1697" s="5" t="s">
        <v>37313</v>
      </c>
      <c r="AB1697" s="5"/>
      <c r="AC1697" s="5" t="s">
        <v>37313</v>
      </c>
      <c r="AD1697" s="5" t="s">
        <v>37313</v>
      </c>
      <c r="AE1697" s="5"/>
      <c r="AF1697" s="5" t="s">
        <v>37313</v>
      </c>
      <c r="AG1697" s="5" t="s">
        <v>37313</v>
      </c>
      <c r="AH1697" s="5"/>
      <c r="AI1697" s="5" t="s">
        <v>37313</v>
      </c>
      <c r="AJ1697" s="5" t="s">
        <v>37313</v>
      </c>
      <c r="AK1697" s="5"/>
      <c r="AL1697" s="5" t="s">
        <v>37313</v>
      </c>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ht="26" x14ac:dyDescent="0.3">
      <c r="A1698" s="5">
        <f t="shared" si="26"/>
        <v>1697</v>
      </c>
      <c r="B1698" s="5" t="s">
        <v>8576</v>
      </c>
      <c r="C1698" s="5" t="s">
        <v>7990</v>
      </c>
      <c r="D1698" s="5" t="s">
        <v>1178</v>
      </c>
      <c r="E1698" s="5" t="s">
        <v>8577</v>
      </c>
      <c r="F1698" s="5" t="s">
        <v>8578</v>
      </c>
      <c r="G1698" s="5">
        <v>176.98536580000004</v>
      </c>
      <c r="H1698" s="5" t="s">
        <v>7993</v>
      </c>
      <c r="I1698" s="7">
        <v>43221</v>
      </c>
      <c r="J1698" s="7" t="s">
        <v>6613</v>
      </c>
      <c r="K1698" s="5" t="s">
        <v>37313</v>
      </c>
      <c r="L1698" s="5" t="s">
        <v>37313</v>
      </c>
      <c r="M1698" s="5"/>
      <c r="N1698" s="5" t="s">
        <v>37313</v>
      </c>
      <c r="O1698" s="5" t="s">
        <v>37313</v>
      </c>
      <c r="P1698" s="5"/>
      <c r="Q1698" s="5" t="s">
        <v>37313</v>
      </c>
      <c r="R1698" s="5" t="s">
        <v>37313</v>
      </c>
      <c r="S1698" s="5"/>
      <c r="T1698" s="5" t="s">
        <v>37313</v>
      </c>
      <c r="U1698" s="5" t="s">
        <v>37313</v>
      </c>
      <c r="V1698" s="5"/>
      <c r="W1698" s="5" t="s">
        <v>37313</v>
      </c>
      <c r="X1698" s="5" t="s">
        <v>37313</v>
      </c>
      <c r="Y1698" s="5"/>
      <c r="Z1698" s="5" t="s">
        <v>37313</v>
      </c>
      <c r="AA1698" s="5" t="s">
        <v>37313</v>
      </c>
      <c r="AB1698" s="5"/>
      <c r="AC1698" s="5" t="s">
        <v>37313</v>
      </c>
      <c r="AD1698" s="5" t="s">
        <v>37313</v>
      </c>
      <c r="AE1698" s="5"/>
      <c r="AF1698" s="5" t="s">
        <v>37313</v>
      </c>
      <c r="AG1698" s="5" t="s">
        <v>37313</v>
      </c>
      <c r="AH1698" s="5"/>
      <c r="AI1698" s="5" t="s">
        <v>37313</v>
      </c>
      <c r="AJ1698" s="5" t="s">
        <v>37313</v>
      </c>
      <c r="AK1698" s="5"/>
      <c r="AL1698" s="5" t="s">
        <v>37313</v>
      </c>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ht="39" x14ac:dyDescent="0.3">
      <c r="A1699" s="5">
        <f t="shared" si="26"/>
        <v>1698</v>
      </c>
      <c r="B1699" s="5" t="s">
        <v>8579</v>
      </c>
      <c r="C1699" s="5" t="s">
        <v>7990</v>
      </c>
      <c r="D1699" s="5" t="s">
        <v>173</v>
      </c>
      <c r="E1699" s="5" t="s">
        <v>7991</v>
      </c>
      <c r="F1699" s="5" t="s">
        <v>8580</v>
      </c>
      <c r="G1699" s="5">
        <v>163.8027688</v>
      </c>
      <c r="H1699" s="5" t="s">
        <v>7993</v>
      </c>
      <c r="I1699" s="7">
        <v>43221</v>
      </c>
      <c r="J1699" s="7" t="s">
        <v>6613</v>
      </c>
      <c r="K1699" s="5" t="s">
        <v>37313</v>
      </c>
      <c r="L1699" s="5" t="s">
        <v>8581</v>
      </c>
      <c r="M1699" s="5"/>
      <c r="N1699" s="5" t="s">
        <v>40293</v>
      </c>
      <c r="O1699" s="5" t="s">
        <v>8582</v>
      </c>
      <c r="P1699" s="5"/>
      <c r="Q1699" s="5" t="s">
        <v>40294</v>
      </c>
      <c r="R1699" s="5" t="s">
        <v>37313</v>
      </c>
      <c r="S1699" s="5"/>
      <c r="T1699" s="5" t="s">
        <v>37313</v>
      </c>
      <c r="U1699" s="5" t="s">
        <v>37313</v>
      </c>
      <c r="V1699" s="5"/>
      <c r="W1699" s="5" t="s">
        <v>37313</v>
      </c>
      <c r="X1699" s="5" t="s">
        <v>37313</v>
      </c>
      <c r="Y1699" s="5"/>
      <c r="Z1699" s="5" t="s">
        <v>37313</v>
      </c>
      <c r="AA1699" s="5" t="s">
        <v>37313</v>
      </c>
      <c r="AB1699" s="5"/>
      <c r="AC1699" s="5" t="s">
        <v>37313</v>
      </c>
      <c r="AD1699" s="5" t="s">
        <v>37313</v>
      </c>
      <c r="AE1699" s="5"/>
      <c r="AF1699" s="5" t="s">
        <v>37313</v>
      </c>
      <c r="AG1699" s="5" t="s">
        <v>37313</v>
      </c>
      <c r="AH1699" s="5"/>
      <c r="AI1699" s="5" t="s">
        <v>37313</v>
      </c>
      <c r="AJ1699" s="5" t="s">
        <v>37313</v>
      </c>
      <c r="AK1699" s="5"/>
      <c r="AL1699" s="5" t="s">
        <v>37313</v>
      </c>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ht="39" x14ac:dyDescent="0.3">
      <c r="A1700" s="5">
        <f t="shared" si="26"/>
        <v>1699</v>
      </c>
      <c r="B1700" s="5" t="s">
        <v>8583</v>
      </c>
      <c r="C1700" s="5" t="s">
        <v>7990</v>
      </c>
      <c r="D1700" s="5" t="s">
        <v>1758</v>
      </c>
      <c r="E1700" s="5" t="s">
        <v>1390</v>
      </c>
      <c r="F1700" s="5" t="s">
        <v>8584</v>
      </c>
      <c r="G1700" s="5">
        <v>7647.6442325999997</v>
      </c>
      <c r="H1700" s="5" t="s">
        <v>7993</v>
      </c>
      <c r="I1700" s="7">
        <v>43252</v>
      </c>
      <c r="J1700" s="7" t="s">
        <v>6613</v>
      </c>
      <c r="K1700" s="5" t="s">
        <v>40295</v>
      </c>
      <c r="L1700" s="5" t="s">
        <v>8563</v>
      </c>
      <c r="M1700" s="5"/>
      <c r="N1700" s="5" t="s">
        <v>40296</v>
      </c>
      <c r="O1700" s="5" t="s">
        <v>40297</v>
      </c>
      <c r="P1700" s="5"/>
      <c r="Q1700" s="5" t="s">
        <v>40298</v>
      </c>
      <c r="R1700" s="5" t="s">
        <v>40299</v>
      </c>
      <c r="S1700" s="5"/>
      <c r="T1700" s="5" t="s">
        <v>40285</v>
      </c>
      <c r="U1700" s="5" t="s">
        <v>40300</v>
      </c>
      <c r="V1700" s="5"/>
      <c r="W1700" s="5" t="s">
        <v>40301</v>
      </c>
      <c r="X1700" s="5" t="s">
        <v>40302</v>
      </c>
      <c r="Y1700" s="5"/>
      <c r="Z1700" s="5" t="s">
        <v>40287</v>
      </c>
      <c r="AA1700" s="5" t="s">
        <v>40303</v>
      </c>
      <c r="AB1700" s="5"/>
      <c r="AC1700" s="5" t="s">
        <v>40288</v>
      </c>
      <c r="AD1700" s="5" t="s">
        <v>40304</v>
      </c>
      <c r="AE1700" s="5"/>
      <c r="AF1700" s="5" t="s">
        <v>40305</v>
      </c>
      <c r="AG1700" s="5" t="s">
        <v>37313</v>
      </c>
      <c r="AH1700" s="5"/>
      <c r="AI1700" s="5" t="s">
        <v>37313</v>
      </c>
      <c r="AJ1700" s="5" t="s">
        <v>37313</v>
      </c>
      <c r="AK1700" s="5"/>
      <c r="AL1700" s="5" t="s">
        <v>37313</v>
      </c>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ht="39" x14ac:dyDescent="0.3">
      <c r="A1701" s="5">
        <f t="shared" si="26"/>
        <v>1700</v>
      </c>
      <c r="B1701" s="5" t="s">
        <v>8586</v>
      </c>
      <c r="C1701" s="5" t="s">
        <v>7990</v>
      </c>
      <c r="D1701" s="5" t="s">
        <v>8587</v>
      </c>
      <c r="E1701" s="5" t="s">
        <v>8027</v>
      </c>
      <c r="F1701" s="5" t="s">
        <v>8588</v>
      </c>
      <c r="G1701" s="5">
        <v>1600</v>
      </c>
      <c r="H1701" s="5" t="s">
        <v>7993</v>
      </c>
      <c r="I1701" s="7">
        <v>43282</v>
      </c>
      <c r="J1701" s="7" t="s">
        <v>6613</v>
      </c>
      <c r="K1701" s="5" t="s">
        <v>37313</v>
      </c>
      <c r="L1701" s="5" t="s">
        <v>37313</v>
      </c>
      <c r="M1701" s="5"/>
      <c r="N1701" s="5" t="s">
        <v>37313</v>
      </c>
      <c r="O1701" s="5" t="s">
        <v>37313</v>
      </c>
      <c r="P1701" s="5"/>
      <c r="Q1701" s="5" t="s">
        <v>37313</v>
      </c>
      <c r="R1701" s="5" t="s">
        <v>37313</v>
      </c>
      <c r="S1701" s="5"/>
      <c r="T1701" s="5" t="s">
        <v>37313</v>
      </c>
      <c r="U1701" s="5" t="s">
        <v>37313</v>
      </c>
      <c r="V1701" s="5"/>
      <c r="W1701" s="5" t="s">
        <v>37313</v>
      </c>
      <c r="X1701" s="5" t="s">
        <v>37313</v>
      </c>
      <c r="Y1701" s="5"/>
      <c r="Z1701" s="5" t="s">
        <v>37313</v>
      </c>
      <c r="AA1701" s="5" t="s">
        <v>37313</v>
      </c>
      <c r="AB1701" s="5"/>
      <c r="AC1701" s="5" t="s">
        <v>37313</v>
      </c>
      <c r="AD1701" s="5" t="s">
        <v>37313</v>
      </c>
      <c r="AE1701" s="5"/>
      <c r="AF1701" s="5" t="s">
        <v>37313</v>
      </c>
      <c r="AG1701" s="5" t="s">
        <v>37313</v>
      </c>
      <c r="AH1701" s="5"/>
      <c r="AI1701" s="5" t="s">
        <v>37313</v>
      </c>
      <c r="AJ1701" s="5" t="s">
        <v>37313</v>
      </c>
      <c r="AK1701" s="5"/>
      <c r="AL1701" s="5" t="s">
        <v>37313</v>
      </c>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ht="39" x14ac:dyDescent="0.3">
      <c r="A1702" s="5">
        <f t="shared" si="26"/>
        <v>1701</v>
      </c>
      <c r="B1702" s="5" t="s">
        <v>8589</v>
      </c>
      <c r="C1702" s="5" t="s">
        <v>7990</v>
      </c>
      <c r="D1702" s="5" t="s">
        <v>8587</v>
      </c>
      <c r="E1702" s="5" t="s">
        <v>8027</v>
      </c>
      <c r="F1702" s="5" t="s">
        <v>8590</v>
      </c>
      <c r="G1702" s="5">
        <v>1600</v>
      </c>
      <c r="H1702" s="5" t="s">
        <v>7993</v>
      </c>
      <c r="I1702" s="7">
        <v>43282</v>
      </c>
      <c r="J1702" s="7" t="s">
        <v>6613</v>
      </c>
      <c r="K1702" s="5" t="s">
        <v>37313</v>
      </c>
      <c r="L1702" s="5" t="s">
        <v>37313</v>
      </c>
      <c r="M1702" s="5"/>
      <c r="N1702" s="5" t="s">
        <v>37313</v>
      </c>
      <c r="O1702" s="5" t="s">
        <v>37313</v>
      </c>
      <c r="P1702" s="5"/>
      <c r="Q1702" s="5" t="s">
        <v>37313</v>
      </c>
      <c r="R1702" s="5" t="s">
        <v>37313</v>
      </c>
      <c r="S1702" s="5"/>
      <c r="T1702" s="5" t="s">
        <v>37313</v>
      </c>
      <c r="U1702" s="5" t="s">
        <v>37313</v>
      </c>
      <c r="V1702" s="5"/>
      <c r="W1702" s="5" t="s">
        <v>37313</v>
      </c>
      <c r="X1702" s="5" t="s">
        <v>37313</v>
      </c>
      <c r="Y1702" s="5"/>
      <c r="Z1702" s="5" t="s">
        <v>37313</v>
      </c>
      <c r="AA1702" s="5" t="s">
        <v>37313</v>
      </c>
      <c r="AB1702" s="5"/>
      <c r="AC1702" s="5" t="s">
        <v>37313</v>
      </c>
      <c r="AD1702" s="5" t="s">
        <v>37313</v>
      </c>
      <c r="AE1702" s="5"/>
      <c r="AF1702" s="5" t="s">
        <v>37313</v>
      </c>
      <c r="AG1702" s="5" t="s">
        <v>37313</v>
      </c>
      <c r="AH1702" s="5"/>
      <c r="AI1702" s="5" t="s">
        <v>37313</v>
      </c>
      <c r="AJ1702" s="5" t="s">
        <v>37313</v>
      </c>
      <c r="AK1702" s="5"/>
      <c r="AL1702" s="5" t="s">
        <v>37313</v>
      </c>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ht="26" x14ac:dyDescent="0.3">
      <c r="A1703" s="5">
        <f t="shared" si="26"/>
        <v>1702</v>
      </c>
      <c r="B1703" s="5" t="s">
        <v>8591</v>
      </c>
      <c r="C1703" s="5" t="s">
        <v>7990</v>
      </c>
      <c r="D1703" s="5" t="s">
        <v>448</v>
      </c>
      <c r="E1703" s="5" t="s">
        <v>448</v>
      </c>
      <c r="F1703" s="5" t="s">
        <v>8592</v>
      </c>
      <c r="G1703" s="5">
        <v>2598.7417960000002</v>
      </c>
      <c r="H1703" s="5" t="s">
        <v>7993</v>
      </c>
      <c r="I1703" s="7">
        <v>43344</v>
      </c>
      <c r="J1703" s="7" t="s">
        <v>6613</v>
      </c>
      <c r="K1703" s="5"/>
      <c r="L1703" s="5" t="s">
        <v>8593</v>
      </c>
      <c r="M1703" s="5"/>
      <c r="N1703" s="5" t="s">
        <v>40306</v>
      </c>
      <c r="O1703" s="5" t="s">
        <v>8594</v>
      </c>
      <c r="P1703" s="5"/>
      <c r="Q1703" s="5" t="s">
        <v>40307</v>
      </c>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ht="26" x14ac:dyDescent="0.3">
      <c r="A1704" s="5">
        <f t="shared" si="26"/>
        <v>1703</v>
      </c>
      <c r="B1704" s="5" t="s">
        <v>8595</v>
      </c>
      <c r="C1704" s="5" t="s">
        <v>7990</v>
      </c>
      <c r="D1704" s="5" t="s">
        <v>1178</v>
      </c>
      <c r="E1704" s="5" t="s">
        <v>8546</v>
      </c>
      <c r="F1704" s="5" t="s">
        <v>8596</v>
      </c>
      <c r="G1704" s="5">
        <v>181.01321330000002</v>
      </c>
      <c r="H1704" s="5" t="s">
        <v>7993</v>
      </c>
      <c r="I1704" s="7">
        <v>43344</v>
      </c>
      <c r="J1704" s="7" t="s">
        <v>6613</v>
      </c>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ht="26" x14ac:dyDescent="0.3">
      <c r="A1705" s="5">
        <f t="shared" si="26"/>
        <v>1704</v>
      </c>
      <c r="B1705" s="5" t="s">
        <v>8597</v>
      </c>
      <c r="C1705" s="5" t="s">
        <v>7990</v>
      </c>
      <c r="D1705" s="5" t="s">
        <v>1178</v>
      </c>
      <c r="E1705" s="5" t="s">
        <v>8598</v>
      </c>
      <c r="F1705" s="5" t="s">
        <v>40308</v>
      </c>
      <c r="G1705" s="5">
        <v>159.76529879999998</v>
      </c>
      <c r="H1705" s="5" t="s">
        <v>7993</v>
      </c>
      <c r="I1705" s="7">
        <v>43344</v>
      </c>
      <c r="J1705" s="7" t="s">
        <v>6613</v>
      </c>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ht="26" x14ac:dyDescent="0.3">
      <c r="A1706" s="5">
        <f t="shared" si="26"/>
        <v>1705</v>
      </c>
      <c r="B1706" s="5" t="s">
        <v>8599</v>
      </c>
      <c r="C1706" s="5" t="s">
        <v>7990</v>
      </c>
      <c r="D1706" s="5" t="s">
        <v>1178</v>
      </c>
      <c r="E1706" s="5" t="s">
        <v>8381</v>
      </c>
      <c r="F1706" s="5" t="s">
        <v>8600</v>
      </c>
      <c r="G1706" s="5">
        <v>208.69963180000002</v>
      </c>
      <c r="H1706" s="5" t="s">
        <v>7993</v>
      </c>
      <c r="I1706" s="7">
        <v>43344</v>
      </c>
      <c r="J1706" s="7" t="s">
        <v>6613</v>
      </c>
      <c r="K1706" s="5"/>
      <c r="L1706" s="5"/>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ht="26" x14ac:dyDescent="0.3">
      <c r="A1707" s="5">
        <f t="shared" si="26"/>
        <v>1706</v>
      </c>
      <c r="B1707" s="5" t="s">
        <v>8601</v>
      </c>
      <c r="C1707" s="5" t="s">
        <v>7990</v>
      </c>
      <c r="D1707" s="5" t="s">
        <v>1178</v>
      </c>
      <c r="E1707" s="5" t="s">
        <v>8602</v>
      </c>
      <c r="F1707" s="5" t="s">
        <v>8603</v>
      </c>
      <c r="G1707" s="5">
        <v>140.00684949999999</v>
      </c>
      <c r="H1707" s="5" t="s">
        <v>7993</v>
      </c>
      <c r="I1707" s="7">
        <v>43344</v>
      </c>
      <c r="J1707" s="7" t="s">
        <v>6613</v>
      </c>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ht="39" x14ac:dyDescent="0.3">
      <c r="A1708" s="5">
        <f t="shared" si="26"/>
        <v>1707</v>
      </c>
      <c r="B1708" s="5" t="s">
        <v>3562</v>
      </c>
      <c r="C1708" s="5" t="s">
        <v>7990</v>
      </c>
      <c r="D1708" s="5" t="s">
        <v>1204</v>
      </c>
      <c r="E1708" s="5" t="s">
        <v>7930</v>
      </c>
      <c r="F1708" s="5" t="s">
        <v>40309</v>
      </c>
      <c r="G1708" s="5">
        <v>726.39</v>
      </c>
      <c r="H1708" s="5" t="s">
        <v>6669</v>
      </c>
      <c r="I1708" s="7">
        <v>43405</v>
      </c>
      <c r="J1708" s="7" t="s">
        <v>6613</v>
      </c>
      <c r="K1708" s="5"/>
      <c r="L1708" s="5" t="s">
        <v>40310</v>
      </c>
      <c r="M1708" s="5"/>
      <c r="N1708" s="5" t="s">
        <v>38722</v>
      </c>
      <c r="O1708" s="5" t="s">
        <v>40311</v>
      </c>
      <c r="P1708" s="5"/>
      <c r="Q1708" s="5" t="s">
        <v>38721</v>
      </c>
      <c r="R1708" s="5" t="s">
        <v>40312</v>
      </c>
      <c r="S1708" s="5"/>
      <c r="T1708" s="5" t="s">
        <v>38723</v>
      </c>
      <c r="U1708" s="5" t="s">
        <v>8605</v>
      </c>
      <c r="V1708" s="5"/>
      <c r="W1708" s="5" t="s">
        <v>40313</v>
      </c>
      <c r="X1708" s="5" t="s">
        <v>8606</v>
      </c>
      <c r="Y1708" s="5"/>
      <c r="Z1708" s="5" t="s">
        <v>40314</v>
      </c>
      <c r="AA1708" s="5" t="s">
        <v>3568</v>
      </c>
      <c r="AB1708" s="5"/>
      <c r="AC1708" s="5" t="s">
        <v>38724</v>
      </c>
      <c r="AD1708" s="5" t="s">
        <v>8607</v>
      </c>
      <c r="AE1708" s="5"/>
      <c r="AF1708" s="5" t="s">
        <v>40315</v>
      </c>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ht="26" x14ac:dyDescent="0.3">
      <c r="A1709" s="5">
        <f t="shared" si="26"/>
        <v>1708</v>
      </c>
      <c r="B1709" s="5" t="s">
        <v>8608</v>
      </c>
      <c r="C1709" s="5" t="s">
        <v>7990</v>
      </c>
      <c r="D1709" s="5" t="s">
        <v>448</v>
      </c>
      <c r="E1709" s="5" t="s">
        <v>8001</v>
      </c>
      <c r="F1709" s="5" t="s">
        <v>40316</v>
      </c>
      <c r="G1709" s="5">
        <v>423.0100453</v>
      </c>
      <c r="H1709" s="5" t="s">
        <v>7993</v>
      </c>
      <c r="I1709" s="7">
        <v>43435</v>
      </c>
      <c r="J1709" s="7" t="s">
        <v>6613</v>
      </c>
      <c r="K1709" s="5"/>
      <c r="L1709" s="5">
        <v>706520</v>
      </c>
      <c r="M1709" s="5"/>
      <c r="N1709" s="5" t="s">
        <v>8609</v>
      </c>
      <c r="O1709" s="5">
        <v>706620</v>
      </c>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ht="26" x14ac:dyDescent="0.3">
      <c r="A1710" s="5">
        <f t="shared" si="26"/>
        <v>1709</v>
      </c>
      <c r="B1710" s="5" t="s">
        <v>8610</v>
      </c>
      <c r="C1710" s="5" t="s">
        <v>7990</v>
      </c>
      <c r="D1710" s="5" t="s">
        <v>2143</v>
      </c>
      <c r="E1710" s="5" t="s">
        <v>8611</v>
      </c>
      <c r="F1710" s="5" t="s">
        <v>8612</v>
      </c>
      <c r="G1710" s="5">
        <v>208.35584080000001</v>
      </c>
      <c r="H1710" s="5" t="s">
        <v>7993</v>
      </c>
      <c r="I1710" s="7">
        <v>43435</v>
      </c>
      <c r="J1710" s="7" t="s">
        <v>6613</v>
      </c>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ht="39" x14ac:dyDescent="0.3">
      <c r="A1711" s="5">
        <f t="shared" si="26"/>
        <v>1710</v>
      </c>
      <c r="B1711" s="5" t="s">
        <v>8613</v>
      </c>
      <c r="C1711" s="5" t="s">
        <v>7990</v>
      </c>
      <c r="D1711" s="5" t="s">
        <v>2143</v>
      </c>
      <c r="E1711" s="5" t="s">
        <v>8614</v>
      </c>
      <c r="F1711" s="5" t="s">
        <v>40317</v>
      </c>
      <c r="G1711" s="5">
        <v>186.96244429999999</v>
      </c>
      <c r="H1711" s="5" t="s">
        <v>7993</v>
      </c>
      <c r="I1711" s="7">
        <v>43435</v>
      </c>
      <c r="J1711" s="7" t="s">
        <v>6613</v>
      </c>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ht="39" x14ac:dyDescent="0.3">
      <c r="A1712" s="5">
        <f t="shared" si="26"/>
        <v>1711</v>
      </c>
      <c r="B1712" s="5" t="s">
        <v>8615</v>
      </c>
      <c r="C1712" s="5" t="s">
        <v>7990</v>
      </c>
      <c r="D1712" s="5" t="s">
        <v>2143</v>
      </c>
      <c r="E1712" s="5" t="s">
        <v>7288</v>
      </c>
      <c r="F1712" s="5" t="s">
        <v>8616</v>
      </c>
      <c r="G1712" s="5">
        <v>219.90580079999998</v>
      </c>
      <c r="H1712" s="5" t="s">
        <v>7993</v>
      </c>
      <c r="I1712" s="7">
        <v>43435</v>
      </c>
      <c r="J1712" s="7" t="s">
        <v>6613</v>
      </c>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ht="26" x14ac:dyDescent="0.3">
      <c r="A1713" s="5">
        <f t="shared" si="26"/>
        <v>1712</v>
      </c>
      <c r="B1713" s="5" t="s">
        <v>8617</v>
      </c>
      <c r="C1713" s="5" t="s">
        <v>7990</v>
      </c>
      <c r="D1713" s="5" t="s">
        <v>1323</v>
      </c>
      <c r="E1713" s="5" t="s">
        <v>7465</v>
      </c>
      <c r="F1713" s="5" t="s">
        <v>8618</v>
      </c>
      <c r="G1713" s="5">
        <v>106.73800620000002</v>
      </c>
      <c r="H1713" s="5" t="s">
        <v>7993</v>
      </c>
      <c r="I1713" s="7">
        <v>43466</v>
      </c>
      <c r="J1713" s="7" t="s">
        <v>6613</v>
      </c>
      <c r="K1713" s="5"/>
      <c r="L1713" s="5"/>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ht="26" x14ac:dyDescent="0.3">
      <c r="A1714" s="5">
        <f t="shared" si="26"/>
        <v>1713</v>
      </c>
      <c r="B1714" s="5" t="s">
        <v>8619</v>
      </c>
      <c r="C1714" s="5" t="s">
        <v>7990</v>
      </c>
      <c r="D1714" s="5" t="s">
        <v>8425</v>
      </c>
      <c r="E1714" s="5" t="s">
        <v>8620</v>
      </c>
      <c r="F1714" s="5" t="s">
        <v>8621</v>
      </c>
      <c r="G1714" s="5">
        <v>137.64305400000001</v>
      </c>
      <c r="H1714" s="5" t="s">
        <v>7993</v>
      </c>
      <c r="I1714" s="7">
        <v>43282</v>
      </c>
      <c r="J1714" s="7" t="s">
        <v>6613</v>
      </c>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ht="39" x14ac:dyDescent="0.3">
      <c r="A1715" s="5">
        <f t="shared" si="26"/>
        <v>1714</v>
      </c>
      <c r="B1715" s="5" t="s">
        <v>8622</v>
      </c>
      <c r="C1715" s="5" t="s">
        <v>7990</v>
      </c>
      <c r="D1715" s="5" t="s">
        <v>2143</v>
      </c>
      <c r="E1715" s="5" t="s">
        <v>8623</v>
      </c>
      <c r="F1715" s="5" t="s">
        <v>40318</v>
      </c>
      <c r="G1715" s="5">
        <v>144.95555739999998</v>
      </c>
      <c r="H1715" s="5" t="s">
        <v>7993</v>
      </c>
      <c r="I1715" s="7">
        <v>43543</v>
      </c>
      <c r="J1715" s="7" t="s">
        <v>6613</v>
      </c>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ht="26" x14ac:dyDescent="0.3">
      <c r="A1716" s="5">
        <f t="shared" si="26"/>
        <v>1715</v>
      </c>
      <c r="B1716" s="5" t="s">
        <v>8624</v>
      </c>
      <c r="C1716" s="5" t="s">
        <v>7990</v>
      </c>
      <c r="D1716" s="5" t="s">
        <v>584</v>
      </c>
      <c r="E1716" s="5" t="s">
        <v>584</v>
      </c>
      <c r="F1716" s="5" t="s">
        <v>8625</v>
      </c>
      <c r="G1716" s="5">
        <v>3114.6745696999997</v>
      </c>
      <c r="H1716" s="5" t="s">
        <v>7993</v>
      </c>
      <c r="I1716" s="7">
        <v>43543</v>
      </c>
      <c r="J1716" s="7" t="s">
        <v>6613</v>
      </c>
      <c r="K1716" s="5" t="s">
        <v>3126</v>
      </c>
      <c r="L1716" s="5" t="s">
        <v>2262</v>
      </c>
      <c r="M1716" s="5"/>
      <c r="N1716" s="5"/>
      <c r="O1716" s="5" t="s">
        <v>8626</v>
      </c>
      <c r="P1716" s="5"/>
      <c r="Q1716" s="5"/>
      <c r="R1716" s="5" t="s">
        <v>8627</v>
      </c>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ht="26" x14ac:dyDescent="0.3">
      <c r="A1717" s="5">
        <f t="shared" si="26"/>
        <v>1716</v>
      </c>
      <c r="B1717" s="5" t="s">
        <v>8628</v>
      </c>
      <c r="C1717" s="5" t="s">
        <v>7990</v>
      </c>
      <c r="D1717" s="5" t="s">
        <v>8026</v>
      </c>
      <c r="E1717" s="5" t="s">
        <v>8027</v>
      </c>
      <c r="F1717" s="5" t="s">
        <v>8629</v>
      </c>
      <c r="G1717" s="5">
        <v>950.43999999999994</v>
      </c>
      <c r="H1717" s="5" t="s">
        <v>7993</v>
      </c>
      <c r="I1717" s="7">
        <v>37104</v>
      </c>
      <c r="J1717" s="7" t="s">
        <v>6613</v>
      </c>
      <c r="K1717" s="5" t="s">
        <v>37313</v>
      </c>
      <c r="L1717" s="5" t="s">
        <v>8630</v>
      </c>
      <c r="M1717" s="5"/>
      <c r="N1717" s="5" t="s">
        <v>40319</v>
      </c>
      <c r="O1717" s="5" t="s">
        <v>8631</v>
      </c>
      <c r="P1717" s="5"/>
      <c r="Q1717" s="5" t="s">
        <v>40320</v>
      </c>
      <c r="R1717" s="5" t="s">
        <v>8632</v>
      </c>
      <c r="S1717" s="5"/>
      <c r="T1717" s="5" t="s">
        <v>40321</v>
      </c>
      <c r="U1717" s="5" t="s">
        <v>37313</v>
      </c>
      <c r="V1717" s="5"/>
      <c r="W1717" s="5" t="s">
        <v>37313</v>
      </c>
      <c r="X1717" s="5" t="s">
        <v>37313</v>
      </c>
      <c r="Y1717" s="5"/>
      <c r="Z1717" s="5" t="s">
        <v>37313</v>
      </c>
      <c r="AA1717" s="5" t="s">
        <v>37313</v>
      </c>
      <c r="AB1717" s="5"/>
      <c r="AC1717" s="5" t="s">
        <v>37313</v>
      </c>
      <c r="AD1717" s="5" t="s">
        <v>37313</v>
      </c>
      <c r="AE1717" s="5"/>
      <c r="AF1717" s="5" t="s">
        <v>37313</v>
      </c>
      <c r="AG1717" s="5" t="s">
        <v>37313</v>
      </c>
      <c r="AH1717" s="5"/>
      <c r="AI1717" s="5" t="s">
        <v>37313</v>
      </c>
      <c r="AJ1717" s="5" t="s">
        <v>37313</v>
      </c>
      <c r="AK1717" s="5"/>
      <c r="AL1717" s="5" t="s">
        <v>37313</v>
      </c>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ht="39" x14ac:dyDescent="0.3">
      <c r="A1718" s="5">
        <f t="shared" si="26"/>
        <v>1717</v>
      </c>
      <c r="B1718" s="5" t="s">
        <v>8633</v>
      </c>
      <c r="C1718" s="5" t="s">
        <v>7990</v>
      </c>
      <c r="D1718" s="5" t="s">
        <v>668</v>
      </c>
      <c r="E1718" s="5" t="s">
        <v>8341</v>
      </c>
      <c r="F1718" s="5" t="s">
        <v>8634</v>
      </c>
      <c r="G1718" s="5">
        <v>157.65833000000001</v>
      </c>
      <c r="H1718" s="5" t="s">
        <v>7993</v>
      </c>
      <c r="I1718" s="7" t="s">
        <v>8635</v>
      </c>
      <c r="J1718" s="7" t="s">
        <v>6613</v>
      </c>
      <c r="K1718" s="5" t="s">
        <v>37313</v>
      </c>
      <c r="L1718" s="5" t="s">
        <v>8636</v>
      </c>
      <c r="M1718" s="5"/>
      <c r="N1718" s="5" t="s">
        <v>40322</v>
      </c>
      <c r="O1718" s="5" t="s">
        <v>8637</v>
      </c>
      <c r="P1718" s="5"/>
      <c r="Q1718" s="5" t="s">
        <v>40323</v>
      </c>
      <c r="R1718" s="5" t="s">
        <v>8638</v>
      </c>
      <c r="S1718" s="5"/>
      <c r="T1718" s="5" t="s">
        <v>40324</v>
      </c>
      <c r="U1718" s="5" t="s">
        <v>8639</v>
      </c>
      <c r="V1718" s="5"/>
      <c r="W1718" s="5" t="s">
        <v>40325</v>
      </c>
      <c r="X1718" s="5" t="s">
        <v>37313</v>
      </c>
      <c r="Y1718" s="5"/>
      <c r="Z1718" s="5" t="s">
        <v>37313</v>
      </c>
      <c r="AA1718" s="5" t="s">
        <v>37313</v>
      </c>
      <c r="AB1718" s="5"/>
      <c r="AC1718" s="5" t="s">
        <v>37313</v>
      </c>
      <c r="AD1718" s="5" t="s">
        <v>37313</v>
      </c>
      <c r="AE1718" s="5"/>
      <c r="AF1718" s="5" t="s">
        <v>37313</v>
      </c>
      <c r="AG1718" s="5" t="s">
        <v>37313</v>
      </c>
      <c r="AH1718" s="5"/>
      <c r="AI1718" s="5" t="s">
        <v>37313</v>
      </c>
      <c r="AJ1718" s="5" t="s">
        <v>37313</v>
      </c>
      <c r="AK1718" s="5"/>
      <c r="AL1718" s="5" t="s">
        <v>37313</v>
      </c>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ht="26" x14ac:dyDescent="0.3">
      <c r="A1719" s="5">
        <f t="shared" si="26"/>
        <v>1718</v>
      </c>
      <c r="B1719" s="5" t="s">
        <v>7697</v>
      </c>
      <c r="C1719" s="5" t="s">
        <v>7990</v>
      </c>
      <c r="D1719" s="5" t="s">
        <v>2143</v>
      </c>
      <c r="E1719" s="5" t="s">
        <v>8640</v>
      </c>
      <c r="F1719" s="5" t="s">
        <v>40326</v>
      </c>
      <c r="G1719" s="5">
        <v>183.81500399999999</v>
      </c>
      <c r="H1719" s="5" t="s">
        <v>8641</v>
      </c>
      <c r="I1719" s="7">
        <v>43586</v>
      </c>
      <c r="J1719" s="7" t="s">
        <v>6613</v>
      </c>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ht="26" x14ac:dyDescent="0.3">
      <c r="A1720" s="5">
        <f t="shared" si="26"/>
        <v>1719</v>
      </c>
      <c r="B1720" s="5" t="s">
        <v>7695</v>
      </c>
      <c r="C1720" s="5" t="s">
        <v>7990</v>
      </c>
      <c r="D1720" s="5" t="s">
        <v>2143</v>
      </c>
      <c r="E1720" s="5" t="s">
        <v>8642</v>
      </c>
      <c r="F1720" s="5" t="s">
        <v>40327</v>
      </c>
      <c r="G1720" s="5">
        <v>244.77122029999998</v>
      </c>
      <c r="H1720" s="5" t="s">
        <v>8643</v>
      </c>
      <c r="I1720" s="7">
        <v>43586</v>
      </c>
      <c r="J1720" s="7" t="s">
        <v>6613</v>
      </c>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ht="26" x14ac:dyDescent="0.3">
      <c r="A1721" s="5">
        <f t="shared" si="26"/>
        <v>1720</v>
      </c>
      <c r="B1721" s="5" t="s">
        <v>8644</v>
      </c>
      <c r="C1721" s="5" t="s">
        <v>7990</v>
      </c>
      <c r="D1721" s="5" t="s">
        <v>2143</v>
      </c>
      <c r="E1721" s="5" t="s">
        <v>8645</v>
      </c>
      <c r="F1721" s="5" t="s">
        <v>40328</v>
      </c>
      <c r="G1721" s="5">
        <v>120.90032670000002</v>
      </c>
      <c r="H1721" s="5" t="s">
        <v>8641</v>
      </c>
      <c r="I1721" s="7">
        <v>43586</v>
      </c>
      <c r="J1721" s="7" t="s">
        <v>6613</v>
      </c>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ht="26" x14ac:dyDescent="0.3">
      <c r="A1722" s="5">
        <f t="shared" si="26"/>
        <v>1721</v>
      </c>
      <c r="B1722" s="5" t="s">
        <v>8646</v>
      </c>
      <c r="C1722" s="5" t="s">
        <v>7990</v>
      </c>
      <c r="D1722" s="5" t="s">
        <v>2143</v>
      </c>
      <c r="E1722" s="5" t="s">
        <v>8647</v>
      </c>
      <c r="F1722" s="5" t="s">
        <v>40329</v>
      </c>
      <c r="G1722" s="5">
        <v>100.02147520000003</v>
      </c>
      <c r="H1722" s="5" t="s">
        <v>8643</v>
      </c>
      <c r="I1722" s="7">
        <v>43586</v>
      </c>
      <c r="J1722" s="7" t="s">
        <v>6613</v>
      </c>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ht="26" x14ac:dyDescent="0.3">
      <c r="A1723" s="5">
        <f t="shared" si="26"/>
        <v>1722</v>
      </c>
      <c r="B1723" s="5" t="s">
        <v>8648</v>
      </c>
      <c r="C1723" s="5" t="s">
        <v>7990</v>
      </c>
      <c r="D1723" s="5" t="s">
        <v>8649</v>
      </c>
      <c r="E1723" s="5" t="s">
        <v>8546</v>
      </c>
      <c r="F1723" s="5" t="s">
        <v>8650</v>
      </c>
      <c r="G1723" s="5">
        <v>207.60948759999997</v>
      </c>
      <c r="H1723" s="5" t="s">
        <v>8643</v>
      </c>
      <c r="I1723" s="7">
        <v>43617</v>
      </c>
      <c r="J1723" s="7" t="s">
        <v>6613</v>
      </c>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ht="26" x14ac:dyDescent="0.3">
      <c r="A1724" s="5">
        <f t="shared" si="26"/>
        <v>1723</v>
      </c>
      <c r="B1724" s="5" t="s">
        <v>8651</v>
      </c>
      <c r="C1724" s="5" t="s">
        <v>7990</v>
      </c>
      <c r="D1724" s="5" t="s">
        <v>6889</v>
      </c>
      <c r="E1724" s="5" t="s">
        <v>6889</v>
      </c>
      <c r="F1724" s="5" t="s">
        <v>40330</v>
      </c>
      <c r="G1724" s="5">
        <v>178.38453030000002</v>
      </c>
      <c r="H1724" s="5" t="s">
        <v>8643</v>
      </c>
      <c r="I1724" s="7">
        <v>43617</v>
      </c>
      <c r="J1724" s="7" t="s">
        <v>6613</v>
      </c>
      <c r="K1724" s="5" t="s">
        <v>8652</v>
      </c>
      <c r="L1724" s="5" t="s">
        <v>8653</v>
      </c>
      <c r="M1724" s="5"/>
      <c r="N1724" s="5">
        <v>609948</v>
      </c>
      <c r="O1724" s="5" t="s">
        <v>8654</v>
      </c>
      <c r="P1724" s="5"/>
      <c r="Q1724" s="5" t="s">
        <v>40331</v>
      </c>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ht="26" x14ac:dyDescent="0.3">
      <c r="A1725" s="5">
        <f t="shared" si="26"/>
        <v>1724</v>
      </c>
      <c r="B1725" s="5" t="s">
        <v>8655</v>
      </c>
      <c r="C1725" s="5" t="s">
        <v>7990</v>
      </c>
      <c r="D1725" s="5" t="s">
        <v>8656</v>
      </c>
      <c r="E1725" s="5" t="s">
        <v>8656</v>
      </c>
      <c r="F1725" s="5" t="s">
        <v>8657</v>
      </c>
      <c r="G1725" s="5">
        <v>165.6606759</v>
      </c>
      <c r="H1725" s="5" t="s">
        <v>7993</v>
      </c>
      <c r="I1725" s="7">
        <v>43617</v>
      </c>
      <c r="J1725" s="7" t="s">
        <v>6613</v>
      </c>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ht="39" x14ac:dyDescent="0.3">
      <c r="A1726" s="5">
        <f t="shared" si="26"/>
        <v>1725</v>
      </c>
      <c r="B1726" s="5" t="s">
        <v>8658</v>
      </c>
      <c r="C1726" s="5" t="s">
        <v>7990</v>
      </c>
      <c r="D1726" s="5" t="s">
        <v>1178</v>
      </c>
      <c r="E1726" s="5" t="s">
        <v>7288</v>
      </c>
      <c r="F1726" s="5" t="s">
        <v>8659</v>
      </c>
      <c r="G1726" s="5">
        <v>177.62296659999998</v>
      </c>
      <c r="H1726" s="5" t="s">
        <v>8660</v>
      </c>
      <c r="I1726" s="7">
        <v>43617</v>
      </c>
      <c r="J1726" s="7" t="s">
        <v>6613</v>
      </c>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ht="26" x14ac:dyDescent="0.3">
      <c r="A1727" s="5">
        <f t="shared" si="26"/>
        <v>1726</v>
      </c>
      <c r="B1727" s="5" t="s">
        <v>8661</v>
      </c>
      <c r="C1727" s="5" t="s">
        <v>7990</v>
      </c>
      <c r="D1727" s="5" t="s">
        <v>1178</v>
      </c>
      <c r="E1727" s="5" t="s">
        <v>7288</v>
      </c>
      <c r="F1727" s="5" t="s">
        <v>40332</v>
      </c>
      <c r="G1727" s="5">
        <v>215.71986950000002</v>
      </c>
      <c r="H1727" s="5" t="s">
        <v>8660</v>
      </c>
      <c r="I1727" s="7">
        <v>43617</v>
      </c>
      <c r="J1727" s="7" t="s">
        <v>6613</v>
      </c>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ht="39" x14ac:dyDescent="0.3">
      <c r="A1728" s="5">
        <f t="shared" si="26"/>
        <v>1727</v>
      </c>
      <c r="B1728" s="5" t="s">
        <v>8662</v>
      </c>
      <c r="C1728" s="5" t="s">
        <v>7990</v>
      </c>
      <c r="D1728" s="5" t="s">
        <v>1178</v>
      </c>
      <c r="E1728" s="5" t="s">
        <v>7288</v>
      </c>
      <c r="F1728" s="5" t="s">
        <v>8663</v>
      </c>
      <c r="G1728" s="5">
        <v>225.83024106806849</v>
      </c>
      <c r="H1728" s="5" t="s">
        <v>7993</v>
      </c>
      <c r="I1728" s="7">
        <v>43617</v>
      </c>
      <c r="J1728" s="7" t="s">
        <v>6613</v>
      </c>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ht="39" x14ac:dyDescent="0.3">
      <c r="A1729" s="5">
        <f t="shared" si="26"/>
        <v>1728</v>
      </c>
      <c r="B1729" s="5" t="s">
        <v>8664</v>
      </c>
      <c r="C1729" s="5" t="s">
        <v>7990</v>
      </c>
      <c r="D1729" s="5" t="s">
        <v>1178</v>
      </c>
      <c r="E1729" s="5" t="s">
        <v>7288</v>
      </c>
      <c r="F1729" s="5" t="s">
        <v>8663</v>
      </c>
      <c r="G1729" s="5">
        <v>214.0040577</v>
      </c>
      <c r="H1729" s="5" t="s">
        <v>8660</v>
      </c>
      <c r="I1729" s="7">
        <v>43617</v>
      </c>
      <c r="J1729" s="7" t="s">
        <v>6613</v>
      </c>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ht="26" x14ac:dyDescent="0.3">
      <c r="A1730" s="5">
        <f t="shared" si="26"/>
        <v>1729</v>
      </c>
      <c r="B1730" s="5" t="s">
        <v>8665</v>
      </c>
      <c r="C1730" s="5" t="s">
        <v>7990</v>
      </c>
      <c r="D1730" s="5" t="s">
        <v>1178</v>
      </c>
      <c r="E1730" s="5" t="s">
        <v>7288</v>
      </c>
      <c r="F1730" s="5" t="s">
        <v>40333</v>
      </c>
      <c r="G1730" s="5">
        <v>215.34505460000003</v>
      </c>
      <c r="H1730" s="5" t="s">
        <v>8641</v>
      </c>
      <c r="I1730" s="7">
        <v>43617</v>
      </c>
      <c r="J1730" s="7" t="s">
        <v>6613</v>
      </c>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ht="26" x14ac:dyDescent="0.3">
      <c r="A1731" s="5">
        <f t="shared" si="26"/>
        <v>1730</v>
      </c>
      <c r="B1731" s="5" t="s">
        <v>8666</v>
      </c>
      <c r="C1731" s="5" t="s">
        <v>7990</v>
      </c>
      <c r="D1731" s="5" t="s">
        <v>448</v>
      </c>
      <c r="E1731" s="5" t="s">
        <v>8667</v>
      </c>
      <c r="F1731" s="5" t="s">
        <v>8668</v>
      </c>
      <c r="G1731" s="5">
        <v>1447.5201409000001</v>
      </c>
      <c r="H1731" s="5" t="s">
        <v>8643</v>
      </c>
      <c r="I1731" s="7">
        <v>43617</v>
      </c>
      <c r="J1731" s="7" t="s">
        <v>6613</v>
      </c>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ht="26" x14ac:dyDescent="0.3">
      <c r="A1732" s="5">
        <f t="shared" ref="A1732:A1795" si="27">A1731+1</f>
        <v>1731</v>
      </c>
      <c r="B1732" s="5" t="s">
        <v>8669</v>
      </c>
      <c r="C1732" s="5" t="s">
        <v>7990</v>
      </c>
      <c r="D1732" s="5" t="s">
        <v>8670</v>
      </c>
      <c r="E1732" s="5" t="s">
        <v>7403</v>
      </c>
      <c r="F1732" s="5" t="s">
        <v>8671</v>
      </c>
      <c r="G1732" s="5">
        <v>1437.8587152999999</v>
      </c>
      <c r="H1732" s="5" t="s">
        <v>8643</v>
      </c>
      <c r="I1732" s="7">
        <v>43617</v>
      </c>
      <c r="J1732" s="7" t="s">
        <v>6613</v>
      </c>
      <c r="K1732" s="5"/>
      <c r="L1732" s="5" t="s">
        <v>8672</v>
      </c>
      <c r="M1732" s="5"/>
      <c r="N1732" s="5">
        <v>1231266</v>
      </c>
      <c r="O1732" s="5" t="s">
        <v>8673</v>
      </c>
      <c r="P1732" s="5"/>
      <c r="Q1732" s="5">
        <v>1231370</v>
      </c>
      <c r="R1732" s="5" t="s">
        <v>8674</v>
      </c>
      <c r="S1732" s="5"/>
      <c r="T1732" s="5">
        <v>1231751</v>
      </c>
      <c r="U1732" s="5" t="s">
        <v>8675</v>
      </c>
      <c r="V1732" s="5"/>
      <c r="W1732" s="5">
        <v>1231779</v>
      </c>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ht="91" x14ac:dyDescent="0.3">
      <c r="A1733" s="5">
        <f t="shared" si="27"/>
        <v>1732</v>
      </c>
      <c r="B1733" s="5" t="s">
        <v>8676</v>
      </c>
      <c r="C1733" s="5" t="s">
        <v>7990</v>
      </c>
      <c r="D1733" s="5" t="s">
        <v>8001</v>
      </c>
      <c r="E1733" s="5" t="s">
        <v>8001</v>
      </c>
      <c r="F1733" s="5" t="s">
        <v>40334</v>
      </c>
      <c r="G1733" s="5">
        <v>164.50050510000003</v>
      </c>
      <c r="H1733" s="5" t="s">
        <v>8643</v>
      </c>
      <c r="I1733" s="7">
        <v>43617</v>
      </c>
      <c r="J1733" s="7" t="s">
        <v>6613</v>
      </c>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ht="39" x14ac:dyDescent="0.3">
      <c r="A1734" s="5">
        <f t="shared" si="27"/>
        <v>1733</v>
      </c>
      <c r="B1734" s="5" t="s">
        <v>8677</v>
      </c>
      <c r="C1734" s="5" t="s">
        <v>7990</v>
      </c>
      <c r="D1734" s="5" t="s">
        <v>191</v>
      </c>
      <c r="E1734" s="5" t="s">
        <v>8678</v>
      </c>
      <c r="F1734" s="5" t="s">
        <v>8679</v>
      </c>
      <c r="G1734" s="5">
        <v>122.53912</v>
      </c>
      <c r="H1734" s="5" t="s">
        <v>8643</v>
      </c>
      <c r="I1734" s="7">
        <v>43647</v>
      </c>
      <c r="J1734" s="7" t="s">
        <v>6613</v>
      </c>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ht="26" x14ac:dyDescent="0.3">
      <c r="A1735" s="5">
        <f t="shared" si="27"/>
        <v>1734</v>
      </c>
      <c r="B1735" s="5" t="s">
        <v>8680</v>
      </c>
      <c r="C1735" s="5" t="s">
        <v>7990</v>
      </c>
      <c r="D1735" s="5" t="s">
        <v>8681</v>
      </c>
      <c r="E1735" s="5" t="s">
        <v>6840</v>
      </c>
      <c r="F1735" s="5" t="s">
        <v>40335</v>
      </c>
      <c r="G1735" s="5">
        <v>147.89296250000001</v>
      </c>
      <c r="H1735" s="5" t="s">
        <v>8643</v>
      </c>
      <c r="I1735" s="7">
        <v>43647</v>
      </c>
      <c r="J1735" s="7" t="s">
        <v>6613</v>
      </c>
      <c r="K1735" s="5"/>
      <c r="L1735" s="5" t="s">
        <v>8682</v>
      </c>
      <c r="M1735" s="5"/>
      <c r="N1735" s="5">
        <v>456329</v>
      </c>
      <c r="O1735" s="5" t="s">
        <v>8683</v>
      </c>
      <c r="P1735" s="5"/>
      <c r="Q1735" s="5">
        <v>2188014</v>
      </c>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ht="26" x14ac:dyDescent="0.3">
      <c r="A1736" s="5">
        <f t="shared" si="27"/>
        <v>1735</v>
      </c>
      <c r="B1736" s="5" t="s">
        <v>8684</v>
      </c>
      <c r="C1736" s="5" t="s">
        <v>7990</v>
      </c>
      <c r="D1736" s="5" t="s">
        <v>8685</v>
      </c>
      <c r="E1736" s="5" t="s">
        <v>6762</v>
      </c>
      <c r="F1736" s="5" t="s">
        <v>8686</v>
      </c>
      <c r="G1736" s="5">
        <v>167.97644240000002</v>
      </c>
      <c r="H1736" s="5" t="s">
        <v>8643</v>
      </c>
      <c r="I1736" s="7">
        <v>43647</v>
      </c>
      <c r="J1736" s="7" t="s">
        <v>6613</v>
      </c>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8" customFormat="1" ht="26" x14ac:dyDescent="0.3">
      <c r="A1737" s="5">
        <f t="shared" si="27"/>
        <v>1736</v>
      </c>
      <c r="B1737" s="5" t="s">
        <v>8687</v>
      </c>
      <c r="C1737" s="5" t="s">
        <v>7990</v>
      </c>
      <c r="D1737" s="5" t="s">
        <v>8670</v>
      </c>
      <c r="E1737" s="5" t="s">
        <v>6781</v>
      </c>
      <c r="F1737" s="5" t="s">
        <v>40336</v>
      </c>
      <c r="G1737" s="5">
        <v>219.58668360000004</v>
      </c>
      <c r="H1737" s="5" t="s">
        <v>8643</v>
      </c>
      <c r="I1737" s="7">
        <v>43647</v>
      </c>
      <c r="J1737" s="7" t="s">
        <v>6613</v>
      </c>
      <c r="K1737" s="5" t="s">
        <v>8688</v>
      </c>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ht="26" x14ac:dyDescent="0.3">
      <c r="A1738" s="5">
        <f t="shared" si="27"/>
        <v>1737</v>
      </c>
      <c r="B1738" s="5" t="s">
        <v>8689</v>
      </c>
      <c r="C1738" s="5" t="s">
        <v>7990</v>
      </c>
      <c r="D1738" s="5" t="s">
        <v>2143</v>
      </c>
      <c r="E1738" s="5" t="s">
        <v>2143</v>
      </c>
      <c r="F1738" s="5" t="s">
        <v>8690</v>
      </c>
      <c r="G1738" s="5">
        <v>370.77452380749997</v>
      </c>
      <c r="H1738" s="5" t="s">
        <v>8643</v>
      </c>
      <c r="I1738" s="7">
        <v>43647</v>
      </c>
      <c r="J1738" s="7" t="s">
        <v>6613</v>
      </c>
      <c r="K1738" s="5"/>
      <c r="L1738" s="5" t="s">
        <v>8691</v>
      </c>
      <c r="M1738" s="5"/>
      <c r="N1738" s="5">
        <v>348615</v>
      </c>
      <c r="O1738" s="5" t="s">
        <v>8692</v>
      </c>
      <c r="P1738" s="5"/>
      <c r="Q1738" s="5">
        <v>2959422</v>
      </c>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ht="26" x14ac:dyDescent="0.3">
      <c r="A1739" s="5">
        <f t="shared" si="27"/>
        <v>1738</v>
      </c>
      <c r="B1739" s="5" t="s">
        <v>8693</v>
      </c>
      <c r="C1739" s="5" t="s">
        <v>7990</v>
      </c>
      <c r="D1739" s="5" t="s">
        <v>2124</v>
      </c>
      <c r="E1739" s="5" t="s">
        <v>8694</v>
      </c>
      <c r="F1739" s="5" t="s">
        <v>40337</v>
      </c>
      <c r="G1739" s="5">
        <v>373.88335069999999</v>
      </c>
      <c r="H1739" s="5" t="s">
        <v>8643</v>
      </c>
      <c r="I1739" s="7">
        <v>43647</v>
      </c>
      <c r="J1739" s="7" t="s">
        <v>6613</v>
      </c>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ht="39" x14ac:dyDescent="0.3">
      <c r="A1740" s="5">
        <f t="shared" si="27"/>
        <v>1739</v>
      </c>
      <c r="B1740" s="5" t="s">
        <v>8695</v>
      </c>
      <c r="C1740" s="5" t="s">
        <v>7990</v>
      </c>
      <c r="D1740" s="5" t="s">
        <v>251</v>
      </c>
      <c r="E1740" s="5" t="s">
        <v>7672</v>
      </c>
      <c r="F1740" s="5" t="s">
        <v>8696</v>
      </c>
      <c r="G1740" s="5">
        <v>7412.1076708000001</v>
      </c>
      <c r="H1740" s="5" t="s">
        <v>8643</v>
      </c>
      <c r="I1740" s="7">
        <v>43647</v>
      </c>
      <c r="J1740" s="7" t="s">
        <v>6613</v>
      </c>
      <c r="K1740" s="5" t="s">
        <v>40338</v>
      </c>
      <c r="L1740" s="5" t="s">
        <v>8697</v>
      </c>
      <c r="M1740" s="5"/>
      <c r="N1740" s="5">
        <v>1174733</v>
      </c>
      <c r="O1740" s="5" t="s">
        <v>40339</v>
      </c>
      <c r="P1740" s="5"/>
      <c r="Q1740" s="5">
        <v>1261086</v>
      </c>
      <c r="R1740" s="5" t="s">
        <v>8698</v>
      </c>
      <c r="S1740" s="5"/>
      <c r="T1740" s="5">
        <v>1968558</v>
      </c>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ht="26" x14ac:dyDescent="0.3">
      <c r="A1741" s="5">
        <f t="shared" si="27"/>
        <v>1740</v>
      </c>
      <c r="B1741" s="5" t="s">
        <v>8699</v>
      </c>
      <c r="C1741" s="5" t="s">
        <v>7990</v>
      </c>
      <c r="D1741" s="5" t="s">
        <v>8670</v>
      </c>
      <c r="E1741" s="5" t="s">
        <v>8670</v>
      </c>
      <c r="F1741" s="5" t="s">
        <v>8700</v>
      </c>
      <c r="G1741" s="5">
        <v>986.63787749999995</v>
      </c>
      <c r="H1741" s="5" t="s">
        <v>8643</v>
      </c>
      <c r="I1741" s="7">
        <v>43678</v>
      </c>
      <c r="J1741" s="7" t="s">
        <v>6613</v>
      </c>
      <c r="K1741" s="5"/>
      <c r="L1741" s="5" t="s">
        <v>8701</v>
      </c>
      <c r="M1741" s="5"/>
      <c r="N1741" s="5" t="s">
        <v>40340</v>
      </c>
      <c r="O1741" s="5" t="s">
        <v>8702</v>
      </c>
      <c r="P1741" s="5"/>
      <c r="Q1741" s="5" t="s">
        <v>40341</v>
      </c>
      <c r="R1741" s="5" t="s">
        <v>8703</v>
      </c>
      <c r="S1741" s="5"/>
      <c r="T1741" s="5" t="s">
        <v>40342</v>
      </c>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ht="26" x14ac:dyDescent="0.3">
      <c r="A1742" s="5">
        <f t="shared" si="27"/>
        <v>1741</v>
      </c>
      <c r="B1742" s="5" t="s">
        <v>8704</v>
      </c>
      <c r="C1742" s="5" t="s">
        <v>7990</v>
      </c>
      <c r="D1742" s="5" t="s">
        <v>8649</v>
      </c>
      <c r="E1742" s="5" t="s">
        <v>8705</v>
      </c>
      <c r="F1742" s="5" t="s">
        <v>8706</v>
      </c>
      <c r="G1742" s="5">
        <v>100.00539260000001</v>
      </c>
      <c r="H1742" s="5" t="s">
        <v>8707</v>
      </c>
      <c r="I1742" s="7">
        <v>43709</v>
      </c>
      <c r="J1742" s="7" t="s">
        <v>6613</v>
      </c>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ht="26" x14ac:dyDescent="0.3">
      <c r="A1743" s="5">
        <f t="shared" si="27"/>
        <v>1742</v>
      </c>
      <c r="B1743" s="5" t="s">
        <v>8708</v>
      </c>
      <c r="C1743" s="5" t="s">
        <v>7990</v>
      </c>
      <c r="D1743" s="5" t="s">
        <v>1178</v>
      </c>
      <c r="E1743" s="5" t="s">
        <v>8709</v>
      </c>
      <c r="F1743" s="5" t="s">
        <v>40343</v>
      </c>
      <c r="G1743" s="5">
        <v>102.83012989999999</v>
      </c>
      <c r="H1743" s="5" t="s">
        <v>8707</v>
      </c>
      <c r="I1743" s="7">
        <v>43709</v>
      </c>
      <c r="J1743" s="7" t="s">
        <v>6613</v>
      </c>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ht="26" x14ac:dyDescent="0.3">
      <c r="A1744" s="5">
        <f t="shared" si="27"/>
        <v>1743</v>
      </c>
      <c r="B1744" s="5" t="s">
        <v>8710</v>
      </c>
      <c r="C1744" s="5" t="s">
        <v>7990</v>
      </c>
      <c r="D1744" s="5" t="s">
        <v>1389</v>
      </c>
      <c r="E1744" s="5" t="s">
        <v>8711</v>
      </c>
      <c r="F1744" s="5" t="s">
        <v>8712</v>
      </c>
      <c r="G1744" s="5">
        <v>140.11357289999998</v>
      </c>
      <c r="H1744" s="5" t="s">
        <v>8707</v>
      </c>
      <c r="I1744" s="7">
        <v>43709</v>
      </c>
      <c r="J1744" s="7" t="s">
        <v>6613</v>
      </c>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ht="39" x14ac:dyDescent="0.3">
      <c r="A1745" s="5">
        <f t="shared" si="27"/>
        <v>1744</v>
      </c>
      <c r="B1745" s="5" t="s">
        <v>8713</v>
      </c>
      <c r="C1745" s="5" t="s">
        <v>7990</v>
      </c>
      <c r="D1745" s="5" t="s">
        <v>251</v>
      </c>
      <c r="E1745" s="5" t="s">
        <v>6713</v>
      </c>
      <c r="F1745" s="5" t="s">
        <v>8714</v>
      </c>
      <c r="G1745" s="5">
        <v>115.69555920000001</v>
      </c>
      <c r="H1745" s="5" t="s">
        <v>8707</v>
      </c>
      <c r="I1745" s="7">
        <v>43709</v>
      </c>
      <c r="J1745" s="7" t="s">
        <v>6613</v>
      </c>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ht="26" x14ac:dyDescent="0.3">
      <c r="A1746" s="5">
        <f t="shared" si="27"/>
        <v>1745</v>
      </c>
      <c r="B1746" s="5" t="s">
        <v>3227</v>
      </c>
      <c r="C1746" s="5" t="s">
        <v>7990</v>
      </c>
      <c r="D1746" s="5" t="s">
        <v>8649</v>
      </c>
      <c r="E1746" s="5" t="s">
        <v>40344</v>
      </c>
      <c r="F1746" s="5" t="s">
        <v>40345</v>
      </c>
      <c r="G1746" s="5">
        <v>116.4014985</v>
      </c>
      <c r="H1746" s="5" t="s">
        <v>8707</v>
      </c>
      <c r="I1746" s="7">
        <v>43709</v>
      </c>
      <c r="J1746" s="7" t="s">
        <v>6613</v>
      </c>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ht="26" x14ac:dyDescent="0.3">
      <c r="A1747" s="5">
        <f t="shared" si="27"/>
        <v>1746</v>
      </c>
      <c r="B1747" s="5" t="s">
        <v>8715</v>
      </c>
      <c r="C1747" s="5" t="s">
        <v>7990</v>
      </c>
      <c r="D1747" s="5" t="s">
        <v>8649</v>
      </c>
      <c r="E1747" s="5" t="s">
        <v>8642</v>
      </c>
      <c r="F1747" s="5" t="s">
        <v>8716</v>
      </c>
      <c r="G1747" s="5">
        <v>161.2001161</v>
      </c>
      <c r="H1747" s="5" t="s">
        <v>8707</v>
      </c>
      <c r="I1747" s="7">
        <v>43709</v>
      </c>
      <c r="J1747" s="7" t="s">
        <v>6613</v>
      </c>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ht="26" x14ac:dyDescent="0.3">
      <c r="A1748" s="5">
        <f t="shared" si="27"/>
        <v>1747</v>
      </c>
      <c r="B1748" s="5" t="s">
        <v>8717</v>
      </c>
      <c r="C1748" s="5" t="s">
        <v>7990</v>
      </c>
      <c r="D1748" s="5" t="s">
        <v>584</v>
      </c>
      <c r="E1748" s="5" t="s">
        <v>584</v>
      </c>
      <c r="F1748" s="5" t="s">
        <v>8718</v>
      </c>
      <c r="G1748" s="5">
        <v>193.89243580000002</v>
      </c>
      <c r="H1748" s="5" t="s">
        <v>8707</v>
      </c>
      <c r="I1748" s="7">
        <v>43709</v>
      </c>
      <c r="J1748" s="7" t="s">
        <v>6613</v>
      </c>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ht="26" x14ac:dyDescent="0.3">
      <c r="A1749" s="5">
        <f t="shared" si="27"/>
        <v>1748</v>
      </c>
      <c r="B1749" s="5" t="s">
        <v>8719</v>
      </c>
      <c r="C1749" s="5" t="s">
        <v>7990</v>
      </c>
      <c r="D1749" s="5" t="s">
        <v>2124</v>
      </c>
      <c r="E1749" s="5" t="s">
        <v>8720</v>
      </c>
      <c r="F1749" s="5" t="s">
        <v>8721</v>
      </c>
      <c r="G1749" s="5">
        <v>1668.3807967000002</v>
      </c>
      <c r="H1749" s="5" t="s">
        <v>8707</v>
      </c>
      <c r="I1749" s="7">
        <v>43709</v>
      </c>
      <c r="J1749" s="7" t="s">
        <v>6613</v>
      </c>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ht="78" x14ac:dyDescent="0.3">
      <c r="A1750" s="5">
        <f t="shared" si="27"/>
        <v>1749</v>
      </c>
      <c r="B1750" s="5" t="s">
        <v>8722</v>
      </c>
      <c r="C1750" s="5" t="s">
        <v>7990</v>
      </c>
      <c r="D1750" s="5" t="s">
        <v>658</v>
      </c>
      <c r="E1750" s="5" t="s">
        <v>40346</v>
      </c>
      <c r="F1750" s="5" t="s">
        <v>8723</v>
      </c>
      <c r="G1750" s="5">
        <v>2757.8201614</v>
      </c>
      <c r="H1750" s="5" t="s">
        <v>8707</v>
      </c>
      <c r="I1750" s="7">
        <v>43709</v>
      </c>
      <c r="J1750" s="7" t="s">
        <v>6613</v>
      </c>
      <c r="K1750" s="5" t="s">
        <v>40347</v>
      </c>
      <c r="L1750" s="5" t="s">
        <v>8724</v>
      </c>
      <c r="M1750" s="5"/>
      <c r="N1750" s="5" t="s">
        <v>40348</v>
      </c>
      <c r="O1750" s="5" t="s">
        <v>8725</v>
      </c>
      <c r="P1750" s="5"/>
      <c r="Q1750" s="5" t="s">
        <v>40349</v>
      </c>
      <c r="R1750" s="5" t="s">
        <v>8726</v>
      </c>
      <c r="S1750" s="5"/>
      <c r="T1750" s="5" t="s">
        <v>40350</v>
      </c>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ht="26" x14ac:dyDescent="0.3">
      <c r="A1751" s="5">
        <f t="shared" si="27"/>
        <v>1750</v>
      </c>
      <c r="B1751" s="5" t="s">
        <v>8727</v>
      </c>
      <c r="C1751" s="5" t="s">
        <v>7990</v>
      </c>
      <c r="D1751" s="5" t="s">
        <v>1178</v>
      </c>
      <c r="E1751" s="5" t="s">
        <v>1178</v>
      </c>
      <c r="F1751" s="5" t="s">
        <v>8728</v>
      </c>
      <c r="G1751" s="5">
        <v>293.02488249999999</v>
      </c>
      <c r="H1751" s="5" t="s">
        <v>8707</v>
      </c>
      <c r="I1751" s="7">
        <v>43739</v>
      </c>
      <c r="J1751" s="7" t="s">
        <v>6613</v>
      </c>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ht="39" x14ac:dyDescent="0.3">
      <c r="A1752" s="5">
        <f t="shared" si="27"/>
        <v>1751</v>
      </c>
      <c r="B1752" s="5" t="s">
        <v>8729</v>
      </c>
      <c r="C1752" s="5" t="s">
        <v>7990</v>
      </c>
      <c r="D1752" s="5" t="s">
        <v>251</v>
      </c>
      <c r="E1752" s="5" t="s">
        <v>8730</v>
      </c>
      <c r="F1752" s="5" t="s">
        <v>8731</v>
      </c>
      <c r="G1752" s="5">
        <v>241.56980829999998</v>
      </c>
      <c r="H1752" s="5" t="s">
        <v>8707</v>
      </c>
      <c r="I1752" s="7">
        <v>43739</v>
      </c>
      <c r="J1752" s="7" t="s">
        <v>6613</v>
      </c>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ht="26" x14ac:dyDescent="0.3">
      <c r="A1753" s="5">
        <f t="shared" si="27"/>
        <v>1752</v>
      </c>
      <c r="B1753" s="5" t="s">
        <v>8732</v>
      </c>
      <c r="C1753" s="5" t="s">
        <v>7990</v>
      </c>
      <c r="D1753" s="5" t="s">
        <v>8733</v>
      </c>
      <c r="E1753" s="5" t="s">
        <v>8733</v>
      </c>
      <c r="F1753" s="5" t="s">
        <v>8734</v>
      </c>
      <c r="G1753" s="5">
        <v>128.38612959999998</v>
      </c>
      <c r="H1753" s="5" t="s">
        <v>8707</v>
      </c>
      <c r="I1753" s="7">
        <v>43739</v>
      </c>
      <c r="J1753" s="7" t="s">
        <v>6613</v>
      </c>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ht="26" x14ac:dyDescent="0.3">
      <c r="A1754" s="5">
        <f t="shared" si="27"/>
        <v>1753</v>
      </c>
      <c r="B1754" s="5" t="s">
        <v>40351</v>
      </c>
      <c r="C1754" s="5" t="s">
        <v>7990</v>
      </c>
      <c r="D1754" s="5" t="s">
        <v>8026</v>
      </c>
      <c r="E1754" s="5" t="s">
        <v>8027</v>
      </c>
      <c r="F1754" s="5" t="s">
        <v>8735</v>
      </c>
      <c r="G1754" s="5">
        <v>565</v>
      </c>
      <c r="H1754" s="5" t="s">
        <v>8707</v>
      </c>
      <c r="I1754" s="7">
        <v>38412</v>
      </c>
      <c r="J1754" s="7" t="s">
        <v>6613</v>
      </c>
      <c r="K1754" s="5"/>
      <c r="L1754" s="5" t="s">
        <v>8736</v>
      </c>
      <c r="M1754" s="5"/>
      <c r="N1754" s="5" t="s">
        <v>37313</v>
      </c>
      <c r="O1754" s="5" t="s">
        <v>8737</v>
      </c>
      <c r="P1754" s="5"/>
      <c r="Q1754" s="5" t="s">
        <v>37313</v>
      </c>
      <c r="R1754" s="5" t="s">
        <v>8738</v>
      </c>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ht="26" x14ac:dyDescent="0.3">
      <c r="A1755" s="5">
        <f t="shared" si="27"/>
        <v>1754</v>
      </c>
      <c r="B1755" s="5" t="s">
        <v>8739</v>
      </c>
      <c r="C1755" s="5" t="s">
        <v>7990</v>
      </c>
      <c r="D1755" s="5" t="s">
        <v>8740</v>
      </c>
      <c r="E1755" s="5" t="s">
        <v>8740</v>
      </c>
      <c r="F1755" s="5" t="s">
        <v>40352</v>
      </c>
      <c r="G1755" s="5">
        <v>123.2782028</v>
      </c>
      <c r="H1755" s="5" t="s">
        <v>8707</v>
      </c>
      <c r="I1755" s="7">
        <v>43770</v>
      </c>
      <c r="J1755" s="7" t="s">
        <v>6613</v>
      </c>
      <c r="K1755" s="5" t="s">
        <v>8741</v>
      </c>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ht="52" x14ac:dyDescent="0.3">
      <c r="A1756" s="5">
        <f t="shared" si="27"/>
        <v>1755</v>
      </c>
      <c r="B1756" s="5" t="s">
        <v>8742</v>
      </c>
      <c r="C1756" s="5" t="s">
        <v>7990</v>
      </c>
      <c r="D1756" s="5" t="s">
        <v>182</v>
      </c>
      <c r="E1756" s="5" t="s">
        <v>8743</v>
      </c>
      <c r="F1756" s="5" t="s">
        <v>40353</v>
      </c>
      <c r="G1756" s="5">
        <v>109.5886862</v>
      </c>
      <c r="H1756" s="5" t="s">
        <v>8707</v>
      </c>
      <c r="I1756" s="7">
        <v>43770</v>
      </c>
      <c r="J1756" s="7" t="s">
        <v>6613</v>
      </c>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ht="26" x14ac:dyDescent="0.3">
      <c r="A1757" s="5">
        <f t="shared" si="27"/>
        <v>1756</v>
      </c>
      <c r="B1757" s="5" t="s">
        <v>8744</v>
      </c>
      <c r="C1757" s="5" t="s">
        <v>7990</v>
      </c>
      <c r="D1757" s="5" t="s">
        <v>6889</v>
      </c>
      <c r="E1757" s="5" t="s">
        <v>6889</v>
      </c>
      <c r="F1757" s="5" t="s">
        <v>40354</v>
      </c>
      <c r="G1757" s="5">
        <v>149.98790759999997</v>
      </c>
      <c r="H1757" s="5" t="s">
        <v>8707</v>
      </c>
      <c r="I1757" s="7">
        <v>43770</v>
      </c>
      <c r="J1757" s="7" t="s">
        <v>6613</v>
      </c>
      <c r="K1757" s="5"/>
      <c r="L1757" s="5" t="s">
        <v>8745</v>
      </c>
      <c r="M1757" s="5"/>
      <c r="N1757" s="5">
        <v>327165</v>
      </c>
      <c r="O1757" s="5" t="s">
        <v>8746</v>
      </c>
      <c r="P1757" s="5"/>
      <c r="Q1757" s="5">
        <v>327197</v>
      </c>
      <c r="R1757" s="5" t="s">
        <v>8747</v>
      </c>
      <c r="S1757" s="5"/>
      <c r="T1757" s="5">
        <v>799238</v>
      </c>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ht="26" x14ac:dyDescent="0.3">
      <c r="A1758" s="5">
        <f t="shared" si="27"/>
        <v>1757</v>
      </c>
      <c r="B1758" s="5" t="s">
        <v>8748</v>
      </c>
      <c r="C1758" s="5" t="s">
        <v>7990</v>
      </c>
      <c r="D1758" s="5" t="s">
        <v>1178</v>
      </c>
      <c r="E1758" s="5" t="s">
        <v>8749</v>
      </c>
      <c r="F1758" s="5" t="s">
        <v>8750</v>
      </c>
      <c r="G1758" s="5">
        <v>156.33720479999999</v>
      </c>
      <c r="H1758" s="5" t="s">
        <v>8707</v>
      </c>
      <c r="I1758" s="7">
        <v>43770</v>
      </c>
      <c r="J1758" s="7" t="s">
        <v>6613</v>
      </c>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ht="26" x14ac:dyDescent="0.3">
      <c r="A1759" s="5">
        <f t="shared" si="27"/>
        <v>1758</v>
      </c>
      <c r="B1759" s="5" t="s">
        <v>8751</v>
      </c>
      <c r="C1759" s="5" t="s">
        <v>7990</v>
      </c>
      <c r="D1759" s="5" t="s">
        <v>8740</v>
      </c>
      <c r="E1759" s="5" t="s">
        <v>8740</v>
      </c>
      <c r="F1759" s="5" t="s">
        <v>40355</v>
      </c>
      <c r="G1759" s="5">
        <v>169.39233150000001</v>
      </c>
      <c r="H1759" s="5" t="s">
        <v>8707</v>
      </c>
      <c r="I1759" s="7">
        <v>43770</v>
      </c>
      <c r="J1759" s="7" t="s">
        <v>6613</v>
      </c>
      <c r="K1759" s="5" t="s">
        <v>8752</v>
      </c>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row>
    <row r="1760" spans="1:71" s="8" customFormat="1" ht="39" x14ac:dyDescent="0.3">
      <c r="A1760" s="5">
        <f t="shared" si="27"/>
        <v>1759</v>
      </c>
      <c r="B1760" s="5" t="s">
        <v>8753</v>
      </c>
      <c r="C1760" s="5" t="s">
        <v>7990</v>
      </c>
      <c r="D1760" s="5" t="s">
        <v>762</v>
      </c>
      <c r="E1760" s="5" t="s">
        <v>762</v>
      </c>
      <c r="F1760" s="5" t="s">
        <v>8754</v>
      </c>
      <c r="G1760" s="5">
        <v>350.04237180000001</v>
      </c>
      <c r="H1760" s="5" t="s">
        <v>8707</v>
      </c>
      <c r="I1760" s="7">
        <v>43770</v>
      </c>
      <c r="J1760" s="7" t="s">
        <v>6613</v>
      </c>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ht="26" x14ac:dyDescent="0.3">
      <c r="A1761" s="5">
        <f t="shared" si="27"/>
        <v>1760</v>
      </c>
      <c r="B1761" s="5" t="s">
        <v>8755</v>
      </c>
      <c r="C1761" s="5" t="s">
        <v>7990</v>
      </c>
      <c r="D1761" s="5" t="s">
        <v>6889</v>
      </c>
      <c r="E1761" s="5" t="s">
        <v>6889</v>
      </c>
      <c r="F1761" s="5" t="s">
        <v>8756</v>
      </c>
      <c r="G1761" s="5">
        <v>119.94555749999999</v>
      </c>
      <c r="H1761" s="5" t="s">
        <v>8707</v>
      </c>
      <c r="I1761" s="7">
        <v>43800</v>
      </c>
      <c r="J1761" s="7" t="s">
        <v>6613</v>
      </c>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ht="26" x14ac:dyDescent="0.3">
      <c r="A1762" s="5">
        <f t="shared" si="27"/>
        <v>1761</v>
      </c>
      <c r="B1762" s="5" t="s">
        <v>8757</v>
      </c>
      <c r="C1762" s="5" t="s">
        <v>7990</v>
      </c>
      <c r="D1762" s="5" t="s">
        <v>1162</v>
      </c>
      <c r="E1762" s="5" t="s">
        <v>1162</v>
      </c>
      <c r="F1762" s="5" t="s">
        <v>8758</v>
      </c>
      <c r="G1762" s="5">
        <v>124.90843999999998</v>
      </c>
      <c r="H1762" s="5" t="s">
        <v>8707</v>
      </c>
      <c r="I1762" s="7">
        <v>43800</v>
      </c>
      <c r="J1762" s="7" t="s">
        <v>6613</v>
      </c>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ht="26" x14ac:dyDescent="0.3">
      <c r="A1763" s="5">
        <f t="shared" si="27"/>
        <v>1762</v>
      </c>
      <c r="B1763" s="5" t="s">
        <v>8759</v>
      </c>
      <c r="C1763" s="5" t="s">
        <v>7990</v>
      </c>
      <c r="D1763" s="5" t="s">
        <v>251</v>
      </c>
      <c r="E1763" s="5" t="s">
        <v>251</v>
      </c>
      <c r="F1763" s="5" t="s">
        <v>8760</v>
      </c>
      <c r="G1763" s="5">
        <v>188.66728259999996</v>
      </c>
      <c r="H1763" s="5" t="s">
        <v>8707</v>
      </c>
      <c r="I1763" s="7">
        <v>43800</v>
      </c>
      <c r="J1763" s="7" t="s">
        <v>6613</v>
      </c>
      <c r="K1763" s="5"/>
      <c r="L1763" s="5"/>
      <c r="M1763" s="5"/>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row>
    <row r="1764" spans="1:71" s="8" customFormat="1" ht="26" x14ac:dyDescent="0.3">
      <c r="A1764" s="5">
        <f t="shared" si="27"/>
        <v>1763</v>
      </c>
      <c r="B1764" s="5" t="s">
        <v>8761</v>
      </c>
      <c r="C1764" s="5" t="s">
        <v>7990</v>
      </c>
      <c r="D1764" s="5" t="s">
        <v>1162</v>
      </c>
      <c r="E1764" s="5" t="s">
        <v>1162</v>
      </c>
      <c r="F1764" s="5" t="s">
        <v>8762</v>
      </c>
      <c r="G1764" s="5">
        <v>199.93245989999997</v>
      </c>
      <c r="H1764" s="5" t="s">
        <v>8707</v>
      </c>
      <c r="I1764" s="7">
        <v>43800</v>
      </c>
      <c r="J1764" s="7" t="s">
        <v>6613</v>
      </c>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ht="26" x14ac:dyDescent="0.3">
      <c r="A1765" s="5">
        <f t="shared" si="27"/>
        <v>1764</v>
      </c>
      <c r="B1765" s="5" t="s">
        <v>8763</v>
      </c>
      <c r="C1765" s="5" t="s">
        <v>7990</v>
      </c>
      <c r="D1765" s="5" t="s">
        <v>584</v>
      </c>
      <c r="E1765" s="5" t="s">
        <v>584</v>
      </c>
      <c r="F1765" s="5" t="s">
        <v>8764</v>
      </c>
      <c r="G1765" s="5">
        <v>399.74251760000004</v>
      </c>
      <c r="H1765" s="5" t="s">
        <v>8707</v>
      </c>
      <c r="I1765" s="7">
        <v>43800</v>
      </c>
      <c r="J1765" s="7" t="s">
        <v>6613</v>
      </c>
      <c r="K1765" s="5"/>
      <c r="L1765" s="5" t="s">
        <v>8765</v>
      </c>
      <c r="M1765" s="5"/>
      <c r="N1765" s="5"/>
      <c r="O1765" s="5" t="s">
        <v>8766</v>
      </c>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ht="26" x14ac:dyDescent="0.3">
      <c r="A1766" s="5">
        <f t="shared" si="27"/>
        <v>1765</v>
      </c>
      <c r="B1766" s="5" t="s">
        <v>8767</v>
      </c>
      <c r="C1766" s="5" t="s">
        <v>7990</v>
      </c>
      <c r="D1766" s="5" t="s">
        <v>790</v>
      </c>
      <c r="E1766" s="5" t="s">
        <v>790</v>
      </c>
      <c r="F1766" s="5" t="s">
        <v>8768</v>
      </c>
      <c r="G1766" s="5">
        <v>595.37586760000011</v>
      </c>
      <c r="H1766" s="5" t="s">
        <v>8707</v>
      </c>
      <c r="I1766" s="7">
        <v>43800</v>
      </c>
      <c r="J1766" s="7" t="s">
        <v>6613</v>
      </c>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ht="65" x14ac:dyDescent="0.3">
      <c r="A1767" s="5">
        <f t="shared" si="27"/>
        <v>1766</v>
      </c>
      <c r="B1767" s="5" t="s">
        <v>8769</v>
      </c>
      <c r="C1767" s="5" t="s">
        <v>7990</v>
      </c>
      <c r="D1767" s="5" t="s">
        <v>584</v>
      </c>
      <c r="E1767" s="5" t="s">
        <v>584</v>
      </c>
      <c r="F1767" s="5" t="s">
        <v>8770</v>
      </c>
      <c r="G1767" s="5">
        <v>2555.4946617999999</v>
      </c>
      <c r="H1767" s="5" t="s">
        <v>8707</v>
      </c>
      <c r="I1767" s="7">
        <v>43831</v>
      </c>
      <c r="J1767" s="7" t="s">
        <v>6613</v>
      </c>
      <c r="K1767" s="5" t="s">
        <v>40356</v>
      </c>
      <c r="L1767" s="5" t="s">
        <v>8771</v>
      </c>
      <c r="M1767" s="5"/>
      <c r="N1767" s="5">
        <v>1182978</v>
      </c>
      <c r="O1767" s="5" t="s">
        <v>8772</v>
      </c>
      <c r="P1767" s="5"/>
      <c r="Q1767" s="5" t="s">
        <v>40060</v>
      </c>
      <c r="R1767" s="5" t="s">
        <v>8773</v>
      </c>
      <c r="S1767" s="5"/>
      <c r="T1767" s="5" t="s">
        <v>40059</v>
      </c>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ht="26" x14ac:dyDescent="0.3">
      <c r="A1768" s="5">
        <f t="shared" si="27"/>
        <v>1767</v>
      </c>
      <c r="B1768" s="5" t="s">
        <v>8774</v>
      </c>
      <c r="C1768" s="5" t="s">
        <v>7990</v>
      </c>
      <c r="D1768" s="5" t="s">
        <v>456</v>
      </c>
      <c r="E1768" s="5" t="s">
        <v>456</v>
      </c>
      <c r="F1768" s="5" t="s">
        <v>40357</v>
      </c>
      <c r="G1768" s="5">
        <v>107.50355009999998</v>
      </c>
      <c r="H1768" s="5" t="s">
        <v>8707</v>
      </c>
      <c r="I1768" s="7">
        <v>43831</v>
      </c>
      <c r="J1768" s="7" t="s">
        <v>6613</v>
      </c>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ht="26" x14ac:dyDescent="0.3">
      <c r="A1769" s="5">
        <f t="shared" si="27"/>
        <v>1768</v>
      </c>
      <c r="B1769" s="5" t="s">
        <v>8775</v>
      </c>
      <c r="C1769" s="5" t="s">
        <v>7990</v>
      </c>
      <c r="D1769" s="5" t="s">
        <v>8733</v>
      </c>
      <c r="E1769" s="5" t="s">
        <v>8733</v>
      </c>
      <c r="F1769" s="5" t="s">
        <v>8776</v>
      </c>
      <c r="G1769" s="5">
        <v>156.9107027</v>
      </c>
      <c r="H1769" s="5" t="s">
        <v>8707</v>
      </c>
      <c r="I1769" s="7">
        <v>43831</v>
      </c>
      <c r="J1769" s="7" t="s">
        <v>6613</v>
      </c>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ht="39" x14ac:dyDescent="0.3">
      <c r="A1770" s="5">
        <f t="shared" si="27"/>
        <v>1769</v>
      </c>
      <c r="B1770" s="5" t="s">
        <v>8777</v>
      </c>
      <c r="C1770" s="5" t="s">
        <v>7990</v>
      </c>
      <c r="D1770" s="5" t="s">
        <v>6633</v>
      </c>
      <c r="E1770" s="5" t="s">
        <v>6633</v>
      </c>
      <c r="F1770" s="5" t="s">
        <v>8778</v>
      </c>
      <c r="G1770" s="5">
        <v>3373.4691628</v>
      </c>
      <c r="H1770" s="5" t="s">
        <v>8707</v>
      </c>
      <c r="I1770" s="7">
        <v>43831</v>
      </c>
      <c r="J1770" s="7" t="s">
        <v>6613</v>
      </c>
      <c r="K1770" s="5"/>
      <c r="L1770" s="5" t="s">
        <v>8779</v>
      </c>
      <c r="M1770" s="5"/>
      <c r="N1770" s="5" t="s">
        <v>40358</v>
      </c>
      <c r="O1770" s="5" t="s">
        <v>8780</v>
      </c>
      <c r="P1770" s="5"/>
      <c r="Q1770" s="5" t="s">
        <v>40359</v>
      </c>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ht="26" x14ac:dyDescent="0.3">
      <c r="A1771" s="5">
        <f t="shared" si="27"/>
        <v>1770</v>
      </c>
      <c r="B1771" s="5" t="s">
        <v>8781</v>
      </c>
      <c r="C1771" s="5" t="s">
        <v>7990</v>
      </c>
      <c r="D1771" s="5" t="s">
        <v>1326</v>
      </c>
      <c r="E1771" s="5" t="s">
        <v>8782</v>
      </c>
      <c r="F1771" s="5" t="s">
        <v>8783</v>
      </c>
      <c r="G1771" s="5">
        <v>267.36328299999997</v>
      </c>
      <c r="H1771" s="5" t="s">
        <v>8707</v>
      </c>
      <c r="I1771" s="7">
        <v>43862</v>
      </c>
      <c r="J1771" s="7" t="s">
        <v>6613</v>
      </c>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ht="39" x14ac:dyDescent="0.3">
      <c r="A1772" s="5">
        <f t="shared" si="27"/>
        <v>1771</v>
      </c>
      <c r="B1772" s="5" t="s">
        <v>8784</v>
      </c>
      <c r="C1772" s="5" t="s">
        <v>7990</v>
      </c>
      <c r="D1772" s="5" t="s">
        <v>1089</v>
      </c>
      <c r="E1772" s="5" t="s">
        <v>1089</v>
      </c>
      <c r="F1772" s="5" t="s">
        <v>8785</v>
      </c>
      <c r="G1772" s="5">
        <v>270.87791270000002</v>
      </c>
      <c r="H1772" s="5" t="s">
        <v>8707</v>
      </c>
      <c r="I1772" s="7">
        <v>43862</v>
      </c>
      <c r="J1772" s="7" t="s">
        <v>6613</v>
      </c>
      <c r="K1772" s="5"/>
      <c r="L1772" s="5" t="s">
        <v>8786</v>
      </c>
      <c r="M1772" s="5"/>
      <c r="N1772" s="5" t="s">
        <v>40360</v>
      </c>
      <c r="O1772" s="5" t="s">
        <v>8787</v>
      </c>
      <c r="P1772" s="5"/>
      <c r="Q1772" s="5" t="s">
        <v>40361</v>
      </c>
      <c r="R1772" s="5" t="s">
        <v>8788</v>
      </c>
      <c r="S1772" s="5"/>
      <c r="T1772" s="5" t="s">
        <v>40362</v>
      </c>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ht="39" x14ac:dyDescent="0.3">
      <c r="A1773" s="5">
        <f t="shared" si="27"/>
        <v>1772</v>
      </c>
      <c r="B1773" s="5" t="s">
        <v>8789</v>
      </c>
      <c r="C1773" s="5" t="s">
        <v>7990</v>
      </c>
      <c r="D1773" s="5" t="s">
        <v>1326</v>
      </c>
      <c r="E1773" s="5" t="s">
        <v>8782</v>
      </c>
      <c r="F1773" s="5" t="s">
        <v>8790</v>
      </c>
      <c r="G1773" s="5">
        <v>292.43053370000007</v>
      </c>
      <c r="H1773" s="5" t="s">
        <v>8707</v>
      </c>
      <c r="I1773" s="7">
        <v>43862</v>
      </c>
      <c r="J1773" s="7" t="s">
        <v>6613</v>
      </c>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ht="26" x14ac:dyDescent="0.3">
      <c r="A1774" s="5">
        <f t="shared" si="27"/>
        <v>1773</v>
      </c>
      <c r="B1774" s="5" t="s">
        <v>8791</v>
      </c>
      <c r="C1774" s="5" t="s">
        <v>7990</v>
      </c>
      <c r="D1774" s="5" t="s">
        <v>8027</v>
      </c>
      <c r="E1774" s="5" t="s">
        <v>8027</v>
      </c>
      <c r="F1774" s="5" t="s">
        <v>40363</v>
      </c>
      <c r="G1774" s="5">
        <v>365.23</v>
      </c>
      <c r="H1774" s="5" t="s">
        <v>8707</v>
      </c>
      <c r="I1774" s="7">
        <v>43405</v>
      </c>
      <c r="J1774" s="7" t="s">
        <v>6613</v>
      </c>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ht="39" x14ac:dyDescent="0.3">
      <c r="A1775" s="5">
        <f t="shared" si="27"/>
        <v>1774</v>
      </c>
      <c r="B1775" s="5" t="s">
        <v>8792</v>
      </c>
      <c r="C1775" s="5" t="s">
        <v>7990</v>
      </c>
      <c r="D1775" s="5" t="s">
        <v>8670</v>
      </c>
      <c r="E1775" s="5" t="s">
        <v>8793</v>
      </c>
      <c r="F1775" s="5" t="s">
        <v>40364</v>
      </c>
      <c r="G1775" s="5">
        <v>104.6873238</v>
      </c>
      <c r="H1775" s="5" t="s">
        <v>8707</v>
      </c>
      <c r="I1775" s="7">
        <v>43891</v>
      </c>
      <c r="J1775" s="7" t="s">
        <v>6613</v>
      </c>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ht="26" x14ac:dyDescent="0.3">
      <c r="A1776" s="5">
        <f t="shared" si="27"/>
        <v>1775</v>
      </c>
      <c r="B1776" s="5" t="s">
        <v>8794</v>
      </c>
      <c r="C1776" s="5" t="s">
        <v>7990</v>
      </c>
      <c r="D1776" s="5" t="s">
        <v>2143</v>
      </c>
      <c r="E1776" s="5" t="s">
        <v>8795</v>
      </c>
      <c r="F1776" s="5" t="s">
        <v>8796</v>
      </c>
      <c r="G1776" s="5">
        <v>107.53849750000001</v>
      </c>
      <c r="H1776" s="5" t="s">
        <v>8707</v>
      </c>
      <c r="I1776" s="7">
        <v>43891</v>
      </c>
      <c r="J1776" s="7" t="s">
        <v>6613</v>
      </c>
      <c r="K1776" s="5"/>
      <c r="L1776" s="5"/>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ht="26" x14ac:dyDescent="0.3">
      <c r="A1777" s="5">
        <f t="shared" si="27"/>
        <v>1776</v>
      </c>
      <c r="B1777" s="5" t="s">
        <v>8797</v>
      </c>
      <c r="C1777" s="5" t="s">
        <v>7990</v>
      </c>
      <c r="D1777" s="5" t="s">
        <v>2143</v>
      </c>
      <c r="E1777" s="5" t="s">
        <v>1162</v>
      </c>
      <c r="F1777" s="5" t="s">
        <v>40365</v>
      </c>
      <c r="G1777" s="5">
        <v>125.99515560000002</v>
      </c>
      <c r="H1777" s="5" t="s">
        <v>8707</v>
      </c>
      <c r="I1777" s="7">
        <v>43891</v>
      </c>
      <c r="J1777" s="7" t="s">
        <v>6613</v>
      </c>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ht="26" x14ac:dyDescent="0.3">
      <c r="A1778" s="5">
        <f t="shared" si="27"/>
        <v>1777</v>
      </c>
      <c r="B1778" s="5" t="s">
        <v>8798</v>
      </c>
      <c r="C1778" s="5" t="s">
        <v>7990</v>
      </c>
      <c r="D1778" s="5" t="s">
        <v>2143</v>
      </c>
      <c r="E1778" s="5" t="s">
        <v>8799</v>
      </c>
      <c r="F1778" s="5" t="s">
        <v>8800</v>
      </c>
      <c r="G1778" s="5">
        <v>126.9128247</v>
      </c>
      <c r="H1778" s="5" t="s">
        <v>8707</v>
      </c>
      <c r="I1778" s="7">
        <v>43891</v>
      </c>
      <c r="J1778" s="7" t="s">
        <v>6613</v>
      </c>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ht="26" x14ac:dyDescent="0.3">
      <c r="A1779" s="5">
        <f t="shared" si="27"/>
        <v>1778</v>
      </c>
      <c r="B1779" s="5" t="s">
        <v>8801</v>
      </c>
      <c r="C1779" s="5" t="s">
        <v>7990</v>
      </c>
      <c r="D1779" s="5" t="s">
        <v>2143</v>
      </c>
      <c r="E1779" s="5" t="s">
        <v>2143</v>
      </c>
      <c r="F1779" s="5" t="s">
        <v>8802</v>
      </c>
      <c r="G1779" s="5">
        <v>129.5875973</v>
      </c>
      <c r="H1779" s="5" t="s">
        <v>8707</v>
      </c>
      <c r="I1779" s="7">
        <v>43891</v>
      </c>
      <c r="J1779" s="7" t="s">
        <v>6613</v>
      </c>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ht="26" x14ac:dyDescent="0.3">
      <c r="A1780" s="5">
        <f t="shared" si="27"/>
        <v>1779</v>
      </c>
      <c r="B1780" s="5" t="s">
        <v>8803</v>
      </c>
      <c r="C1780" s="5" t="s">
        <v>7990</v>
      </c>
      <c r="D1780" s="5" t="s">
        <v>2143</v>
      </c>
      <c r="E1780" s="5" t="s">
        <v>8799</v>
      </c>
      <c r="F1780" s="5" t="s">
        <v>8804</v>
      </c>
      <c r="G1780" s="5">
        <v>141.48710130000001</v>
      </c>
      <c r="H1780" s="5" t="s">
        <v>8707</v>
      </c>
      <c r="I1780" s="7">
        <v>43891</v>
      </c>
      <c r="J1780" s="7" t="s">
        <v>6613</v>
      </c>
      <c r="K1780" s="5"/>
      <c r="L1780" s="5"/>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ht="26" x14ac:dyDescent="0.3">
      <c r="A1781" s="5">
        <f t="shared" si="27"/>
        <v>1780</v>
      </c>
      <c r="B1781" s="5" t="s">
        <v>8805</v>
      </c>
      <c r="C1781" s="5" t="s">
        <v>7990</v>
      </c>
      <c r="D1781" s="5" t="s">
        <v>2143</v>
      </c>
      <c r="E1781" s="5" t="s">
        <v>8799</v>
      </c>
      <c r="F1781" s="5" t="s">
        <v>40366</v>
      </c>
      <c r="G1781" s="5">
        <v>154.9693077</v>
      </c>
      <c r="H1781" s="5" t="s">
        <v>8707</v>
      </c>
      <c r="I1781" s="7">
        <v>43891</v>
      </c>
      <c r="J1781" s="7" t="s">
        <v>6613</v>
      </c>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ht="39" x14ac:dyDescent="0.3">
      <c r="A1782" s="5">
        <f t="shared" si="27"/>
        <v>1781</v>
      </c>
      <c r="B1782" s="5" t="s">
        <v>8806</v>
      </c>
      <c r="C1782" s="5" t="s">
        <v>7990</v>
      </c>
      <c r="D1782" s="5" t="s">
        <v>1178</v>
      </c>
      <c r="E1782" s="5" t="s">
        <v>40367</v>
      </c>
      <c r="F1782" s="5" t="s">
        <v>8807</v>
      </c>
      <c r="G1782" s="5">
        <v>173.27475440000001</v>
      </c>
      <c r="H1782" s="5" t="s">
        <v>8707</v>
      </c>
      <c r="I1782" s="7">
        <v>43891</v>
      </c>
      <c r="J1782" s="7" t="s">
        <v>6613</v>
      </c>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ht="26" x14ac:dyDescent="0.3">
      <c r="A1783" s="5">
        <f t="shared" si="27"/>
        <v>1782</v>
      </c>
      <c r="B1783" s="5" t="s">
        <v>8808</v>
      </c>
      <c r="C1783" s="5" t="s">
        <v>7990</v>
      </c>
      <c r="D1783" s="5" t="s">
        <v>1178</v>
      </c>
      <c r="E1783" s="5" t="s">
        <v>40368</v>
      </c>
      <c r="F1783" s="5" t="s">
        <v>8809</v>
      </c>
      <c r="G1783" s="5">
        <v>184.95912670000001</v>
      </c>
      <c r="H1783" s="5" t="s">
        <v>8707</v>
      </c>
      <c r="I1783" s="7">
        <v>43891</v>
      </c>
      <c r="J1783" s="7" t="s">
        <v>6613</v>
      </c>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ht="26" x14ac:dyDescent="0.3">
      <c r="A1784" s="5">
        <f t="shared" si="27"/>
        <v>1783</v>
      </c>
      <c r="B1784" s="5" t="s">
        <v>8810</v>
      </c>
      <c r="C1784" s="5" t="s">
        <v>7990</v>
      </c>
      <c r="D1784" s="5" t="s">
        <v>1089</v>
      </c>
      <c r="E1784" s="5" t="s">
        <v>1089</v>
      </c>
      <c r="F1784" s="5" t="s">
        <v>8811</v>
      </c>
      <c r="G1784" s="5">
        <v>188.6881305</v>
      </c>
      <c r="H1784" s="5" t="s">
        <v>8707</v>
      </c>
      <c r="I1784" s="7">
        <v>43891</v>
      </c>
      <c r="J1784" s="7" t="s">
        <v>6613</v>
      </c>
      <c r="K1784" s="5"/>
      <c r="L1784" s="5"/>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ht="26" x14ac:dyDescent="0.3">
      <c r="A1785" s="5">
        <f t="shared" si="27"/>
        <v>1784</v>
      </c>
      <c r="B1785" s="5" t="s">
        <v>8812</v>
      </c>
      <c r="C1785" s="5" t="s">
        <v>7990</v>
      </c>
      <c r="D1785" s="5" t="s">
        <v>6633</v>
      </c>
      <c r="E1785" s="5" t="s">
        <v>6633</v>
      </c>
      <c r="F1785" s="5" t="s">
        <v>8813</v>
      </c>
      <c r="G1785" s="5">
        <v>194.74211769999999</v>
      </c>
      <c r="H1785" s="5" t="s">
        <v>8707</v>
      </c>
      <c r="I1785" s="7">
        <v>43891</v>
      </c>
      <c r="J1785" s="7" t="s">
        <v>6613</v>
      </c>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ht="26" x14ac:dyDescent="0.3">
      <c r="A1786" s="5">
        <f t="shared" si="27"/>
        <v>1785</v>
      </c>
      <c r="B1786" s="5" t="s">
        <v>8814</v>
      </c>
      <c r="C1786" s="5" t="s">
        <v>7990</v>
      </c>
      <c r="D1786" s="5" t="s">
        <v>251</v>
      </c>
      <c r="E1786" s="5" t="s">
        <v>251</v>
      </c>
      <c r="F1786" s="5" t="s">
        <v>8815</v>
      </c>
      <c r="G1786" s="5">
        <v>284.24298560000005</v>
      </c>
      <c r="H1786" s="5" t="s">
        <v>8707</v>
      </c>
      <c r="I1786" s="7">
        <v>43891</v>
      </c>
      <c r="J1786" s="7" t="s">
        <v>6613</v>
      </c>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ht="26" x14ac:dyDescent="0.3">
      <c r="A1787" s="5">
        <f t="shared" si="27"/>
        <v>1786</v>
      </c>
      <c r="B1787" s="5" t="s">
        <v>8816</v>
      </c>
      <c r="C1787" s="5" t="s">
        <v>7990</v>
      </c>
      <c r="D1787" s="5" t="s">
        <v>1089</v>
      </c>
      <c r="E1787" s="5" t="s">
        <v>1089</v>
      </c>
      <c r="F1787" s="5" t="s">
        <v>8817</v>
      </c>
      <c r="G1787" s="5">
        <v>346.72329999999999</v>
      </c>
      <c r="H1787" s="5" t="s">
        <v>8707</v>
      </c>
      <c r="I1787" s="7">
        <v>43891</v>
      </c>
      <c r="J1787" s="7" t="s">
        <v>6613</v>
      </c>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ht="26" x14ac:dyDescent="0.3">
      <c r="A1788" s="5">
        <f t="shared" si="27"/>
        <v>1787</v>
      </c>
      <c r="B1788" s="5" t="s">
        <v>8818</v>
      </c>
      <c r="C1788" s="5" t="s">
        <v>7990</v>
      </c>
      <c r="D1788" s="5" t="s">
        <v>6633</v>
      </c>
      <c r="E1788" s="5" t="s">
        <v>6633</v>
      </c>
      <c r="F1788" s="5" t="s">
        <v>8819</v>
      </c>
      <c r="G1788" s="5">
        <v>381.64428090000001</v>
      </c>
      <c r="H1788" s="5" t="s">
        <v>8707</v>
      </c>
      <c r="I1788" s="7">
        <v>43891</v>
      </c>
      <c r="J1788" s="7" t="s">
        <v>6613</v>
      </c>
      <c r="K1788" s="5" t="s">
        <v>8820</v>
      </c>
      <c r="L1788" s="5" t="s">
        <v>8821</v>
      </c>
      <c r="M1788" s="5"/>
      <c r="N1788" s="5">
        <v>1317429</v>
      </c>
      <c r="O1788" s="5" t="s">
        <v>8822</v>
      </c>
      <c r="P1788" s="5"/>
      <c r="Q1788" s="5">
        <v>1504952</v>
      </c>
      <c r="R1788" s="5" t="s">
        <v>8823</v>
      </c>
      <c r="S1788" s="5"/>
      <c r="T1788" s="5">
        <v>3163946</v>
      </c>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ht="26" x14ac:dyDescent="0.3">
      <c r="A1789" s="5">
        <f t="shared" si="27"/>
        <v>1788</v>
      </c>
      <c r="B1789" s="5" t="s">
        <v>8824</v>
      </c>
      <c r="C1789" s="5" t="s">
        <v>7990</v>
      </c>
      <c r="D1789" s="5" t="s">
        <v>2143</v>
      </c>
      <c r="E1789" s="5" t="s">
        <v>8614</v>
      </c>
      <c r="F1789" s="5" t="s">
        <v>8825</v>
      </c>
      <c r="G1789" s="5">
        <v>599.89414099999999</v>
      </c>
      <c r="H1789" s="5" t="s">
        <v>8707</v>
      </c>
      <c r="I1789" s="7">
        <v>43891</v>
      </c>
      <c r="J1789" s="7" t="s">
        <v>6613</v>
      </c>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ht="39" x14ac:dyDescent="0.3">
      <c r="A1790" s="5">
        <f t="shared" si="27"/>
        <v>1789</v>
      </c>
      <c r="B1790" s="5" t="s">
        <v>8826</v>
      </c>
      <c r="C1790" s="5" t="s">
        <v>7990</v>
      </c>
      <c r="D1790" s="5" t="s">
        <v>251</v>
      </c>
      <c r="E1790" s="5" t="s">
        <v>6611</v>
      </c>
      <c r="F1790" s="5" t="s">
        <v>8827</v>
      </c>
      <c r="G1790" s="5">
        <v>1414.5018933000001</v>
      </c>
      <c r="H1790" s="5" t="s">
        <v>8707</v>
      </c>
      <c r="I1790" s="7">
        <v>43891</v>
      </c>
      <c r="J1790" s="7" t="s">
        <v>6613</v>
      </c>
      <c r="K1790" s="5"/>
      <c r="L1790" s="5" t="s">
        <v>8828</v>
      </c>
      <c r="M1790" s="5"/>
      <c r="N1790" s="5">
        <v>2583519</v>
      </c>
      <c r="O1790" s="5" t="s">
        <v>8829</v>
      </c>
      <c r="P1790" s="5"/>
      <c r="Q1790" s="5">
        <v>1870036</v>
      </c>
      <c r="R1790" s="5" t="s">
        <v>8830</v>
      </c>
      <c r="S1790" s="5"/>
      <c r="T1790" s="5">
        <v>5289775</v>
      </c>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ht="39" x14ac:dyDescent="0.3">
      <c r="A1791" s="5">
        <f t="shared" si="27"/>
        <v>1790</v>
      </c>
      <c r="B1791" s="5" t="s">
        <v>8831</v>
      </c>
      <c r="C1791" s="5" t="s">
        <v>7990</v>
      </c>
      <c r="D1791" s="5" t="s">
        <v>2281</v>
      </c>
      <c r="E1791" s="5" t="s">
        <v>8832</v>
      </c>
      <c r="F1791" s="5" t="s">
        <v>8833</v>
      </c>
      <c r="G1791" s="5">
        <v>1997.9807404999999</v>
      </c>
      <c r="H1791" s="5" t="s">
        <v>8707</v>
      </c>
      <c r="I1791" s="7">
        <v>43891</v>
      </c>
      <c r="J1791" s="7" t="s">
        <v>6613</v>
      </c>
      <c r="K1791" s="5"/>
      <c r="L1791" s="5"/>
      <c r="M1791" s="5"/>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ht="26" x14ac:dyDescent="0.3">
      <c r="A1792" s="5">
        <f t="shared" si="27"/>
        <v>1791</v>
      </c>
      <c r="B1792" s="5" t="s">
        <v>8834</v>
      </c>
      <c r="C1792" s="5" t="s">
        <v>7990</v>
      </c>
      <c r="D1792" s="5" t="s">
        <v>251</v>
      </c>
      <c r="E1792" s="5" t="s">
        <v>251</v>
      </c>
      <c r="F1792" s="5" t="s">
        <v>40369</v>
      </c>
      <c r="G1792" s="5">
        <v>2848.7535649000001</v>
      </c>
      <c r="H1792" s="5" t="s">
        <v>8707</v>
      </c>
      <c r="I1792" s="7">
        <v>43891</v>
      </c>
      <c r="J1792" s="7" t="s">
        <v>6613</v>
      </c>
      <c r="K1792" s="5"/>
      <c r="L1792" s="5" t="s">
        <v>8835</v>
      </c>
      <c r="M1792" s="5"/>
      <c r="N1792" s="5">
        <v>44632</v>
      </c>
      <c r="O1792" s="5" t="s">
        <v>8836</v>
      </c>
      <c r="P1792" s="5"/>
      <c r="Q1792" s="5">
        <v>3632664</v>
      </c>
      <c r="R1792" s="5" t="s">
        <v>8837</v>
      </c>
      <c r="S1792" s="5"/>
      <c r="T1792" s="5">
        <v>3632670</v>
      </c>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ht="26" x14ac:dyDescent="0.3">
      <c r="A1793" s="5">
        <f t="shared" si="27"/>
        <v>1792</v>
      </c>
      <c r="B1793" s="5" t="s">
        <v>8838</v>
      </c>
      <c r="C1793" s="5" t="s">
        <v>7990</v>
      </c>
      <c r="D1793" s="5" t="s">
        <v>1178</v>
      </c>
      <c r="E1793" s="5" t="s">
        <v>8546</v>
      </c>
      <c r="F1793" s="5" t="s">
        <v>8839</v>
      </c>
      <c r="G1793" s="5">
        <v>399.98102349999999</v>
      </c>
      <c r="H1793" s="5" t="s">
        <v>8707</v>
      </c>
      <c r="I1793" s="7">
        <v>43922</v>
      </c>
      <c r="J1793" s="7" t="s">
        <v>6613</v>
      </c>
      <c r="K1793" s="5"/>
      <c r="L1793" s="5" t="s">
        <v>8840</v>
      </c>
      <c r="M1793" s="5"/>
      <c r="N1793" s="5">
        <v>1331535</v>
      </c>
      <c r="O1793" s="5" t="s">
        <v>8841</v>
      </c>
      <c r="P1793" s="5"/>
      <c r="Q1793" s="5">
        <v>1331936</v>
      </c>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ht="26" x14ac:dyDescent="0.3">
      <c r="A1794" s="5">
        <f t="shared" si="27"/>
        <v>1793</v>
      </c>
      <c r="B1794" s="5" t="s">
        <v>8842</v>
      </c>
      <c r="C1794" s="5" t="s">
        <v>7990</v>
      </c>
      <c r="D1794" s="5" t="s">
        <v>1162</v>
      </c>
      <c r="E1794" s="5" t="s">
        <v>1162</v>
      </c>
      <c r="F1794" s="5" t="s">
        <v>8843</v>
      </c>
      <c r="G1794" s="5">
        <v>205.698387</v>
      </c>
      <c r="H1794" s="5" t="s">
        <v>8707</v>
      </c>
      <c r="I1794" s="7">
        <v>43922</v>
      </c>
      <c r="J1794" s="7" t="s">
        <v>6613</v>
      </c>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ht="39" x14ac:dyDescent="0.3">
      <c r="A1795" s="5">
        <f t="shared" si="27"/>
        <v>1794</v>
      </c>
      <c r="B1795" s="5" t="s">
        <v>8844</v>
      </c>
      <c r="C1795" s="5" t="s">
        <v>7990</v>
      </c>
      <c r="D1795" s="5" t="s">
        <v>251</v>
      </c>
      <c r="E1795" s="5" t="s">
        <v>6611</v>
      </c>
      <c r="F1795" s="5" t="s">
        <v>8845</v>
      </c>
      <c r="G1795" s="5">
        <v>168.65097600000001</v>
      </c>
      <c r="H1795" s="5" t="s">
        <v>8707</v>
      </c>
      <c r="I1795" s="7">
        <v>43922</v>
      </c>
      <c r="J1795" s="7" t="s">
        <v>6613</v>
      </c>
      <c r="K1795" s="5"/>
      <c r="L1795" s="5" t="s">
        <v>8846</v>
      </c>
      <c r="M1795" s="5"/>
      <c r="N1795" s="5">
        <v>2673350</v>
      </c>
      <c r="O1795" s="5" t="s">
        <v>8847</v>
      </c>
      <c r="P1795" s="5"/>
      <c r="Q1795" s="5">
        <v>3536095</v>
      </c>
      <c r="R1795" s="5" t="s">
        <v>8848</v>
      </c>
      <c r="S1795" s="5"/>
      <c r="T1795" s="5">
        <v>6591541</v>
      </c>
      <c r="U1795" s="5" t="s">
        <v>8849</v>
      </c>
      <c r="V1795" s="5"/>
      <c r="W1795" s="5">
        <v>7509361</v>
      </c>
      <c r="X1795" s="5" t="s">
        <v>40370</v>
      </c>
      <c r="Y1795" s="5"/>
      <c r="Z1795" s="5">
        <v>7554625</v>
      </c>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ht="39" x14ac:dyDescent="0.3">
      <c r="A1796" s="5">
        <f t="shared" ref="A1796:A1859" si="28">A1795+1</f>
        <v>1795</v>
      </c>
      <c r="B1796" s="5" t="s">
        <v>8850</v>
      </c>
      <c r="C1796" s="5" t="s">
        <v>7990</v>
      </c>
      <c r="D1796" s="5" t="s">
        <v>1089</v>
      </c>
      <c r="E1796" s="5" t="s">
        <v>8851</v>
      </c>
      <c r="F1796" s="5" t="s">
        <v>8852</v>
      </c>
      <c r="G1796" s="5">
        <v>164.7975223</v>
      </c>
      <c r="H1796" s="5" t="s">
        <v>8707</v>
      </c>
      <c r="I1796" s="7">
        <v>43922</v>
      </c>
      <c r="J1796" s="7" t="s">
        <v>6613</v>
      </c>
      <c r="K1796" s="5"/>
      <c r="L1796" s="5" t="s">
        <v>8853</v>
      </c>
      <c r="M1796" s="5"/>
      <c r="N1796" s="5">
        <v>7416805</v>
      </c>
      <c r="O1796" s="5" t="s">
        <v>8854</v>
      </c>
      <c r="P1796" s="5"/>
      <c r="Q1796" s="5">
        <v>7416808</v>
      </c>
      <c r="R1796" s="5" t="s">
        <v>8855</v>
      </c>
      <c r="S1796" s="5"/>
      <c r="T1796" s="5">
        <v>7416809</v>
      </c>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ht="39" x14ac:dyDescent="0.3">
      <c r="A1797" s="5">
        <f t="shared" si="28"/>
        <v>1796</v>
      </c>
      <c r="B1797" s="5" t="s">
        <v>8856</v>
      </c>
      <c r="C1797" s="5" t="s">
        <v>7990</v>
      </c>
      <c r="D1797" s="5" t="s">
        <v>1089</v>
      </c>
      <c r="E1797" s="5" t="s">
        <v>8851</v>
      </c>
      <c r="F1797" s="5" t="s">
        <v>8852</v>
      </c>
      <c r="G1797" s="5">
        <v>117.7746569</v>
      </c>
      <c r="H1797" s="5" t="s">
        <v>8707</v>
      </c>
      <c r="I1797" s="7">
        <v>43922</v>
      </c>
      <c r="J1797" s="7" t="s">
        <v>6613</v>
      </c>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ht="39" x14ac:dyDescent="0.3">
      <c r="A1798" s="5">
        <f t="shared" si="28"/>
        <v>1797</v>
      </c>
      <c r="B1798" s="5" t="s">
        <v>8857</v>
      </c>
      <c r="C1798" s="5" t="s">
        <v>7990</v>
      </c>
      <c r="D1798" s="5" t="s">
        <v>2124</v>
      </c>
      <c r="E1798" s="5" t="s">
        <v>8858</v>
      </c>
      <c r="F1798" s="5" t="s">
        <v>40371</v>
      </c>
      <c r="G1798" s="5">
        <v>794.02158029999998</v>
      </c>
      <c r="H1798" s="5" t="s">
        <v>8707</v>
      </c>
      <c r="I1798" s="7">
        <v>43952</v>
      </c>
      <c r="J1798" s="7" t="s">
        <v>6613</v>
      </c>
      <c r="K1798" s="5"/>
      <c r="L1798" s="5" t="s">
        <v>8859</v>
      </c>
      <c r="M1798" s="5"/>
      <c r="N1798" s="5">
        <v>615150</v>
      </c>
      <c r="O1798" s="5" t="s">
        <v>8860</v>
      </c>
      <c r="P1798" s="5"/>
      <c r="Q1798" s="5">
        <v>2531975</v>
      </c>
      <c r="R1798" s="5" t="s">
        <v>8861</v>
      </c>
      <c r="S1798" s="5"/>
      <c r="T1798" s="5" t="s">
        <v>8862</v>
      </c>
      <c r="U1798" s="5" t="s">
        <v>8863</v>
      </c>
      <c r="V1798" s="5"/>
      <c r="W1798" s="5">
        <v>7738415</v>
      </c>
      <c r="X1798" s="5" t="s">
        <v>8864</v>
      </c>
      <c r="Y1798" s="5"/>
      <c r="Z1798" s="5">
        <v>7951887</v>
      </c>
      <c r="AA1798" s="5" t="s">
        <v>8865</v>
      </c>
      <c r="AB1798" s="5"/>
      <c r="AC1798" s="5" t="s">
        <v>8866</v>
      </c>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ht="91" x14ac:dyDescent="0.3">
      <c r="A1799" s="5">
        <f t="shared" si="28"/>
        <v>1798</v>
      </c>
      <c r="B1799" s="5" t="s">
        <v>8867</v>
      </c>
      <c r="C1799" s="5" t="s">
        <v>7990</v>
      </c>
      <c r="D1799" s="5" t="s">
        <v>8012</v>
      </c>
      <c r="E1799" s="5" t="s">
        <v>8868</v>
      </c>
      <c r="F1799" s="5" t="s">
        <v>40372</v>
      </c>
      <c r="G1799" s="5">
        <v>129.6940812</v>
      </c>
      <c r="H1799" s="5" t="s">
        <v>8707</v>
      </c>
      <c r="I1799" s="7">
        <v>43952</v>
      </c>
      <c r="J1799" s="7" t="s">
        <v>6613</v>
      </c>
      <c r="K1799" s="5" t="s">
        <v>40373</v>
      </c>
      <c r="L1799" s="5" t="s">
        <v>8869</v>
      </c>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ht="39" x14ac:dyDescent="0.3">
      <c r="A1800" s="5">
        <f t="shared" si="28"/>
        <v>1799</v>
      </c>
      <c r="B1800" s="5" t="s">
        <v>8870</v>
      </c>
      <c r="C1800" s="5" t="s">
        <v>7990</v>
      </c>
      <c r="D1800" s="5" t="s">
        <v>182</v>
      </c>
      <c r="E1800" s="5" t="s">
        <v>8871</v>
      </c>
      <c r="F1800" s="5" t="s">
        <v>40374</v>
      </c>
      <c r="G1800" s="5">
        <v>104.86362760000002</v>
      </c>
      <c r="H1800" s="5" t="s">
        <v>8707</v>
      </c>
      <c r="I1800" s="7">
        <v>43952</v>
      </c>
      <c r="J1800" s="7" t="s">
        <v>6613</v>
      </c>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ht="39" x14ac:dyDescent="0.3">
      <c r="A1801" s="5">
        <f t="shared" si="28"/>
        <v>1800</v>
      </c>
      <c r="B1801" s="5" t="s">
        <v>8872</v>
      </c>
      <c r="C1801" s="5" t="s">
        <v>7990</v>
      </c>
      <c r="D1801" s="5" t="s">
        <v>2</v>
      </c>
      <c r="E1801" s="5" t="s">
        <v>2</v>
      </c>
      <c r="F1801" s="5" t="s">
        <v>8873</v>
      </c>
      <c r="G1801" s="5">
        <v>199.881865</v>
      </c>
      <c r="H1801" s="5" t="s">
        <v>8707</v>
      </c>
      <c r="I1801" s="7">
        <v>43983</v>
      </c>
      <c r="J1801" s="7" t="s">
        <v>6613</v>
      </c>
      <c r="K1801" s="5"/>
      <c r="L1801" s="5" t="s">
        <v>8874</v>
      </c>
      <c r="M1801" s="5"/>
      <c r="N1801" s="5">
        <v>2240565</v>
      </c>
      <c r="O1801" s="5" t="s">
        <v>6988</v>
      </c>
      <c r="P1801" s="5"/>
      <c r="Q1801" s="5">
        <v>2240593</v>
      </c>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ht="26" x14ac:dyDescent="0.3">
      <c r="A1802" s="5">
        <f t="shared" si="28"/>
        <v>1801</v>
      </c>
      <c r="B1802" s="5" t="s">
        <v>8875</v>
      </c>
      <c r="C1802" s="5" t="s">
        <v>7990</v>
      </c>
      <c r="D1802" s="5" t="s">
        <v>2143</v>
      </c>
      <c r="E1802" s="5" t="s">
        <v>8645</v>
      </c>
      <c r="F1802" s="5" t="s">
        <v>8876</v>
      </c>
      <c r="G1802" s="5">
        <v>140.3692499</v>
      </c>
      <c r="H1802" s="5" t="s">
        <v>8707</v>
      </c>
      <c r="I1802" s="7">
        <v>43983</v>
      </c>
      <c r="J1802" s="7" t="s">
        <v>6613</v>
      </c>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ht="26" x14ac:dyDescent="0.3">
      <c r="A1803" s="5">
        <f t="shared" si="28"/>
        <v>1802</v>
      </c>
      <c r="B1803" s="5" t="s">
        <v>8877</v>
      </c>
      <c r="C1803" s="5" t="s">
        <v>7990</v>
      </c>
      <c r="D1803" s="5" t="s">
        <v>816</v>
      </c>
      <c r="E1803" s="5" t="s">
        <v>816</v>
      </c>
      <c r="F1803" s="5" t="s">
        <v>8878</v>
      </c>
      <c r="G1803" s="5">
        <v>401.76820240000001</v>
      </c>
      <c r="H1803" s="5" t="s">
        <v>8707</v>
      </c>
      <c r="I1803" s="7">
        <v>43983</v>
      </c>
      <c r="J1803" s="7" t="s">
        <v>6613</v>
      </c>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ht="39" x14ac:dyDescent="0.3">
      <c r="A1804" s="5">
        <f t="shared" si="28"/>
        <v>1803</v>
      </c>
      <c r="B1804" s="5" t="s">
        <v>8879</v>
      </c>
      <c r="C1804" s="5" t="s">
        <v>7990</v>
      </c>
      <c r="D1804" s="5" t="s">
        <v>2</v>
      </c>
      <c r="E1804" s="5" t="s">
        <v>7127</v>
      </c>
      <c r="F1804" s="5" t="s">
        <v>8880</v>
      </c>
      <c r="G1804" s="5">
        <v>655.09417590000021</v>
      </c>
      <c r="H1804" s="5" t="s">
        <v>8707</v>
      </c>
      <c r="I1804" s="7">
        <v>43983</v>
      </c>
      <c r="J1804" s="7" t="s">
        <v>6613</v>
      </c>
      <c r="K1804" s="5"/>
      <c r="L1804" s="5" t="s">
        <v>8881</v>
      </c>
      <c r="M1804" s="5"/>
      <c r="N1804" s="5">
        <v>662988</v>
      </c>
      <c r="O1804" s="5" t="s">
        <v>8882</v>
      </c>
      <c r="P1804" s="5"/>
      <c r="Q1804" s="5">
        <v>663075</v>
      </c>
      <c r="R1804" s="5" t="s">
        <v>8883</v>
      </c>
      <c r="S1804" s="5"/>
      <c r="T1804" s="5">
        <v>6719594</v>
      </c>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ht="39" x14ac:dyDescent="0.3">
      <c r="A1805" s="5">
        <f t="shared" si="28"/>
        <v>1804</v>
      </c>
      <c r="B1805" s="5" t="s">
        <v>8884</v>
      </c>
      <c r="C1805" s="5" t="s">
        <v>7990</v>
      </c>
      <c r="D1805" s="5" t="s">
        <v>191</v>
      </c>
      <c r="E1805" s="5" t="s">
        <v>8885</v>
      </c>
      <c r="F1805" s="5" t="s">
        <v>8886</v>
      </c>
      <c r="G1805" s="5">
        <v>1098.2743272</v>
      </c>
      <c r="H1805" s="5" t="s">
        <v>8707</v>
      </c>
      <c r="I1805" s="7">
        <v>43983</v>
      </c>
      <c r="J1805" s="7" t="s">
        <v>6613</v>
      </c>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ht="26" x14ac:dyDescent="0.3">
      <c r="A1806" s="5">
        <f t="shared" si="28"/>
        <v>1805</v>
      </c>
      <c r="B1806" s="5" t="s">
        <v>8887</v>
      </c>
      <c r="C1806" s="5" t="s">
        <v>7990</v>
      </c>
      <c r="D1806" s="5" t="s">
        <v>1178</v>
      </c>
      <c r="E1806" s="5" t="s">
        <v>8795</v>
      </c>
      <c r="F1806" s="5" t="s">
        <v>40375</v>
      </c>
      <c r="G1806" s="5">
        <v>116.99960100000001</v>
      </c>
      <c r="H1806" s="5" t="s">
        <v>8707</v>
      </c>
      <c r="I1806" s="7">
        <v>43983</v>
      </c>
      <c r="J1806" s="7" t="s">
        <v>6613</v>
      </c>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ht="52" x14ac:dyDescent="0.3">
      <c r="A1807" s="5">
        <f t="shared" si="28"/>
        <v>1806</v>
      </c>
      <c r="B1807" s="5" t="s">
        <v>8888</v>
      </c>
      <c r="C1807" s="5" t="s">
        <v>7990</v>
      </c>
      <c r="D1807" s="5" t="s">
        <v>191</v>
      </c>
      <c r="E1807" s="5" t="s">
        <v>8008</v>
      </c>
      <c r="F1807" s="5" t="s">
        <v>8889</v>
      </c>
      <c r="G1807" s="5">
        <v>724.96503599999994</v>
      </c>
      <c r="H1807" s="5" t="s">
        <v>8707</v>
      </c>
      <c r="I1807" s="7">
        <v>43983</v>
      </c>
      <c r="J1807" s="7" t="s">
        <v>6613</v>
      </c>
      <c r="K1807" s="5"/>
      <c r="L1807" s="5" t="s">
        <v>8890</v>
      </c>
      <c r="M1807" s="5"/>
      <c r="N1807" s="5">
        <v>2259306</v>
      </c>
      <c r="O1807" s="5" t="s">
        <v>8891</v>
      </c>
      <c r="P1807" s="5"/>
      <c r="Q1807" s="5">
        <v>2277307</v>
      </c>
      <c r="R1807" s="5" t="s">
        <v>40376</v>
      </c>
      <c r="S1807" s="5"/>
      <c r="T1807" s="5">
        <v>2277347</v>
      </c>
      <c r="U1807" s="5" t="s">
        <v>40377</v>
      </c>
      <c r="V1807" s="5"/>
      <c r="W1807" s="5">
        <v>2277381</v>
      </c>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ht="26" x14ac:dyDescent="0.3">
      <c r="A1808" s="5">
        <f t="shared" si="28"/>
        <v>1807</v>
      </c>
      <c r="B1808" s="5" t="s">
        <v>8892</v>
      </c>
      <c r="C1808" s="5" t="s">
        <v>7990</v>
      </c>
      <c r="D1808" s="5" t="s">
        <v>8893</v>
      </c>
      <c r="E1808" s="5" t="s">
        <v>8851</v>
      </c>
      <c r="F1808" s="5" t="s">
        <v>40378</v>
      </c>
      <c r="G1808" s="5">
        <v>261.87550420000002</v>
      </c>
      <c r="H1808" s="5" t="s">
        <v>8707</v>
      </c>
      <c r="I1808" s="7">
        <v>43983</v>
      </c>
      <c r="J1808" s="7" t="s">
        <v>6613</v>
      </c>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ht="26" x14ac:dyDescent="0.3">
      <c r="A1809" s="5">
        <f t="shared" si="28"/>
        <v>1808</v>
      </c>
      <c r="B1809" s="5" t="s">
        <v>8894</v>
      </c>
      <c r="C1809" s="5" t="s">
        <v>7990</v>
      </c>
      <c r="D1809" s="5" t="s">
        <v>191</v>
      </c>
      <c r="E1809" s="5" t="s">
        <v>7326</v>
      </c>
      <c r="F1809" s="5" t="s">
        <v>8895</v>
      </c>
      <c r="G1809" s="5">
        <v>244.86045389999998</v>
      </c>
      <c r="H1809" s="5" t="s">
        <v>8707</v>
      </c>
      <c r="I1809" s="7">
        <v>43983</v>
      </c>
      <c r="J1809" s="7" t="s">
        <v>6613</v>
      </c>
      <c r="K1809" s="5" t="s">
        <v>8896</v>
      </c>
      <c r="L1809" s="5" t="s">
        <v>8897</v>
      </c>
      <c r="M1809" s="5"/>
      <c r="N1809" s="5"/>
      <c r="O1809" s="5" t="s">
        <v>40379</v>
      </c>
      <c r="P1809" s="5"/>
      <c r="Q1809" s="5"/>
      <c r="R1809" s="5" t="s">
        <v>8898</v>
      </c>
      <c r="S1809" s="5"/>
      <c r="T1809" s="5"/>
      <c r="U1809" s="5" t="s">
        <v>8899</v>
      </c>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ht="26" x14ac:dyDescent="0.3">
      <c r="A1810" s="5">
        <f t="shared" si="28"/>
        <v>1809</v>
      </c>
      <c r="B1810" s="5" t="s">
        <v>8900</v>
      </c>
      <c r="C1810" s="5" t="s">
        <v>7990</v>
      </c>
      <c r="D1810" s="5" t="s">
        <v>508</v>
      </c>
      <c r="E1810" s="5" t="s">
        <v>40380</v>
      </c>
      <c r="F1810" s="5" t="s">
        <v>8901</v>
      </c>
      <c r="G1810" s="5">
        <v>244.2694353</v>
      </c>
      <c r="H1810" s="5" t="s">
        <v>8707</v>
      </c>
      <c r="I1810" s="7">
        <v>43983</v>
      </c>
      <c r="J1810" s="7" t="s">
        <v>6613</v>
      </c>
      <c r="K1810" s="5"/>
      <c r="L1810" s="5"/>
      <c r="M1810" s="5"/>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ht="39" x14ac:dyDescent="0.3">
      <c r="A1811" s="5">
        <f t="shared" si="28"/>
        <v>1810</v>
      </c>
      <c r="B1811" s="5" t="s">
        <v>8902</v>
      </c>
      <c r="C1811" s="5" t="s">
        <v>7990</v>
      </c>
      <c r="D1811" s="5" t="s">
        <v>2</v>
      </c>
      <c r="E1811" s="5" t="s">
        <v>7672</v>
      </c>
      <c r="F1811" s="5" t="s">
        <v>8903</v>
      </c>
      <c r="G1811" s="5">
        <v>342.9423486</v>
      </c>
      <c r="H1811" s="5" t="s">
        <v>8707</v>
      </c>
      <c r="I1811" s="7">
        <v>44013</v>
      </c>
      <c r="J1811" s="7" t="s">
        <v>6613</v>
      </c>
      <c r="K1811" s="5"/>
      <c r="L1811" s="5" t="s">
        <v>8904</v>
      </c>
      <c r="M1811" s="5"/>
      <c r="N1811" s="5" t="s">
        <v>40381</v>
      </c>
      <c r="O1811" s="5" t="s">
        <v>8905</v>
      </c>
      <c r="P1811" s="5"/>
      <c r="Q1811" s="5" t="s">
        <v>40382</v>
      </c>
      <c r="R1811" s="5" t="s">
        <v>8906</v>
      </c>
      <c r="S1811" s="5"/>
      <c r="T1811" s="5" t="s">
        <v>40383</v>
      </c>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ht="39" x14ac:dyDescent="0.3">
      <c r="A1812" s="5">
        <f t="shared" si="28"/>
        <v>1811</v>
      </c>
      <c r="B1812" s="5" t="s">
        <v>8907</v>
      </c>
      <c r="C1812" s="5" t="s">
        <v>7990</v>
      </c>
      <c r="D1812" s="5" t="s">
        <v>8908</v>
      </c>
      <c r="E1812" s="5" t="s">
        <v>8909</v>
      </c>
      <c r="F1812" s="5" t="s">
        <v>40384</v>
      </c>
      <c r="G1812" s="5">
        <v>2137.9375237000004</v>
      </c>
      <c r="H1812" s="5" t="s">
        <v>8707</v>
      </c>
      <c r="I1812" s="7">
        <v>44013</v>
      </c>
      <c r="J1812" s="7" t="s">
        <v>6613</v>
      </c>
      <c r="K1812" s="5"/>
      <c r="L1812" s="5" t="s">
        <v>8910</v>
      </c>
      <c r="M1812" s="5"/>
      <c r="N1812" s="5" t="s">
        <v>40385</v>
      </c>
      <c r="O1812" s="5" t="s">
        <v>8911</v>
      </c>
      <c r="P1812" s="5"/>
      <c r="Q1812" s="5" t="s">
        <v>40386</v>
      </c>
      <c r="R1812" s="5" t="s">
        <v>8912</v>
      </c>
      <c r="S1812" s="5"/>
      <c r="T1812" s="5" t="s">
        <v>40387</v>
      </c>
      <c r="U1812" s="5" t="s">
        <v>8913</v>
      </c>
      <c r="V1812" s="5"/>
      <c r="W1812" s="5" t="s">
        <v>40388</v>
      </c>
      <c r="X1812" s="5" t="s">
        <v>8914</v>
      </c>
      <c r="Y1812" s="5"/>
      <c r="Z1812" s="5" t="s">
        <v>40389</v>
      </c>
      <c r="AA1812" s="5" t="s">
        <v>8915</v>
      </c>
      <c r="AB1812" s="5"/>
      <c r="AC1812" s="5">
        <v>1061801</v>
      </c>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ht="26" x14ac:dyDescent="0.3">
      <c r="A1813" s="5">
        <f t="shared" si="28"/>
        <v>1812</v>
      </c>
      <c r="B1813" s="5" t="s">
        <v>8916</v>
      </c>
      <c r="C1813" s="5" t="s">
        <v>7990</v>
      </c>
      <c r="D1813" s="5" t="s">
        <v>40390</v>
      </c>
      <c r="E1813" s="5" t="s">
        <v>8917</v>
      </c>
      <c r="F1813" s="5" t="s">
        <v>8918</v>
      </c>
      <c r="G1813" s="5">
        <v>150.56778259999999</v>
      </c>
      <c r="H1813" s="5" t="s">
        <v>8707</v>
      </c>
      <c r="I1813" s="7">
        <v>44013</v>
      </c>
      <c r="J1813" s="7" t="s">
        <v>6613</v>
      </c>
      <c r="K1813" s="5"/>
      <c r="L1813" s="5"/>
      <c r="M1813" s="5"/>
      <c r="N1813" s="5"/>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ht="26" x14ac:dyDescent="0.3">
      <c r="A1814" s="5">
        <f t="shared" si="28"/>
        <v>1813</v>
      </c>
      <c r="B1814" s="5" t="s">
        <v>8919</v>
      </c>
      <c r="C1814" s="5" t="s">
        <v>7990</v>
      </c>
      <c r="D1814" s="5" t="s">
        <v>40391</v>
      </c>
      <c r="E1814" s="5" t="s">
        <v>8920</v>
      </c>
      <c r="F1814" s="5" t="s">
        <v>40392</v>
      </c>
      <c r="G1814" s="5">
        <v>107.89915000000001</v>
      </c>
      <c r="H1814" s="5" t="s">
        <v>8707</v>
      </c>
      <c r="I1814" s="7">
        <v>44013</v>
      </c>
      <c r="J1814" s="7" t="s">
        <v>6613</v>
      </c>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ht="26" x14ac:dyDescent="0.3">
      <c r="A1815" s="5">
        <f t="shared" si="28"/>
        <v>1814</v>
      </c>
      <c r="B1815" s="5" t="s">
        <v>8921</v>
      </c>
      <c r="C1815" s="5" t="s">
        <v>7990</v>
      </c>
      <c r="D1815" s="5" t="s">
        <v>40393</v>
      </c>
      <c r="E1815" s="5" t="s">
        <v>40394</v>
      </c>
      <c r="F1815" s="5" t="s">
        <v>8922</v>
      </c>
      <c r="G1815" s="5">
        <v>156.31174899999999</v>
      </c>
      <c r="H1815" s="5" t="s">
        <v>8707</v>
      </c>
      <c r="I1815" s="7">
        <v>44013</v>
      </c>
      <c r="J1815" s="7" t="s">
        <v>6613</v>
      </c>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ht="39" x14ac:dyDescent="0.3">
      <c r="A1816" s="5">
        <f t="shared" si="28"/>
        <v>1815</v>
      </c>
      <c r="B1816" s="5" t="s">
        <v>8923</v>
      </c>
      <c r="C1816" s="5" t="s">
        <v>7990</v>
      </c>
      <c r="D1816" s="5" t="s">
        <v>182</v>
      </c>
      <c r="E1816" s="5" t="s">
        <v>7323</v>
      </c>
      <c r="F1816" s="5" t="s">
        <v>8924</v>
      </c>
      <c r="G1816" s="5">
        <v>100.55517</v>
      </c>
      <c r="H1816" s="5" t="s">
        <v>8707</v>
      </c>
      <c r="I1816" s="7">
        <v>44013</v>
      </c>
      <c r="J1816" s="7" t="s">
        <v>6613</v>
      </c>
      <c r="K1816" s="5"/>
      <c r="L1816" s="5"/>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ht="26" x14ac:dyDescent="0.3">
      <c r="A1817" s="5">
        <f t="shared" si="28"/>
        <v>1816</v>
      </c>
      <c r="B1817" s="5" t="s">
        <v>8925</v>
      </c>
      <c r="C1817" s="5" t="s">
        <v>7990</v>
      </c>
      <c r="D1817" s="5" t="s">
        <v>6633</v>
      </c>
      <c r="E1817" s="5" t="s">
        <v>6633</v>
      </c>
      <c r="F1817" s="5" t="s">
        <v>40395</v>
      </c>
      <c r="G1817" s="5">
        <v>224.69875309999998</v>
      </c>
      <c r="H1817" s="5" t="s">
        <v>8707</v>
      </c>
      <c r="I1817" s="7">
        <v>44013</v>
      </c>
      <c r="J1817" s="7" t="s">
        <v>6613</v>
      </c>
      <c r="K1817" s="5"/>
      <c r="L1817" s="5" t="s">
        <v>40396</v>
      </c>
      <c r="M1817" s="5"/>
      <c r="N1817" s="5" t="s">
        <v>40397</v>
      </c>
      <c r="O1817" s="5" t="s">
        <v>40398</v>
      </c>
      <c r="P1817" s="5"/>
      <c r="Q1817" s="5" t="s">
        <v>40399</v>
      </c>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ht="26" x14ac:dyDescent="0.3">
      <c r="A1818" s="5">
        <f t="shared" si="28"/>
        <v>1817</v>
      </c>
      <c r="B1818" s="5" t="s">
        <v>8926</v>
      </c>
      <c r="C1818" s="5" t="s">
        <v>7990</v>
      </c>
      <c r="D1818" s="5" t="s">
        <v>816</v>
      </c>
      <c r="E1818" s="5" t="s">
        <v>6762</v>
      </c>
      <c r="F1818" s="5" t="s">
        <v>8927</v>
      </c>
      <c r="G1818" s="5">
        <v>261.89804909999998</v>
      </c>
      <c r="H1818" s="5" t="s">
        <v>8707</v>
      </c>
      <c r="I1818" s="7">
        <v>44013</v>
      </c>
      <c r="J1818" s="7" t="s">
        <v>6613</v>
      </c>
      <c r="K1818" s="5"/>
      <c r="L1818" s="5"/>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ht="26" x14ac:dyDescent="0.3">
      <c r="A1819" s="5">
        <f t="shared" si="28"/>
        <v>1818</v>
      </c>
      <c r="B1819" s="5" t="s">
        <v>8928</v>
      </c>
      <c r="C1819" s="5" t="s">
        <v>7990</v>
      </c>
      <c r="D1819" s="5" t="s">
        <v>191</v>
      </c>
      <c r="E1819" s="5" t="s">
        <v>7323</v>
      </c>
      <c r="F1819" s="5" t="s">
        <v>8929</v>
      </c>
      <c r="G1819" s="5">
        <v>176.54979779999999</v>
      </c>
      <c r="H1819" s="5" t="s">
        <v>8707</v>
      </c>
      <c r="I1819" s="7">
        <v>44013</v>
      </c>
      <c r="J1819" s="7" t="s">
        <v>6613</v>
      </c>
      <c r="K1819" s="5"/>
      <c r="L1819" s="5" t="s">
        <v>8930</v>
      </c>
      <c r="M1819" s="5"/>
      <c r="N1819" s="5"/>
      <c r="O1819" s="5" t="s">
        <v>40400</v>
      </c>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ht="26" x14ac:dyDescent="0.3">
      <c r="A1820" s="5">
        <f t="shared" si="28"/>
        <v>1819</v>
      </c>
      <c r="B1820" s="5" t="s">
        <v>8931</v>
      </c>
      <c r="C1820" s="5" t="s">
        <v>7990</v>
      </c>
      <c r="D1820" s="5" t="s">
        <v>790</v>
      </c>
      <c r="E1820" s="5" t="s">
        <v>8932</v>
      </c>
      <c r="F1820" s="5" t="s">
        <v>8933</v>
      </c>
      <c r="G1820" s="5">
        <v>161.72937250000001</v>
      </c>
      <c r="H1820" s="5" t="s">
        <v>8707</v>
      </c>
      <c r="I1820" s="7">
        <v>44044</v>
      </c>
      <c r="J1820" s="7" t="s">
        <v>6613</v>
      </c>
      <c r="K1820" s="5"/>
      <c r="L1820" s="5"/>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ht="26" x14ac:dyDescent="0.3">
      <c r="A1821" s="5">
        <f t="shared" si="28"/>
        <v>1820</v>
      </c>
      <c r="B1821" s="5" t="s">
        <v>8934</v>
      </c>
      <c r="C1821" s="5" t="s">
        <v>7990</v>
      </c>
      <c r="D1821" s="5" t="s">
        <v>790</v>
      </c>
      <c r="E1821" s="5" t="s">
        <v>8920</v>
      </c>
      <c r="F1821" s="5" t="s">
        <v>8935</v>
      </c>
      <c r="G1821" s="5">
        <v>260.44038369999998</v>
      </c>
      <c r="H1821" s="5" t="s">
        <v>8707</v>
      </c>
      <c r="I1821" s="7">
        <v>44044</v>
      </c>
      <c r="J1821" s="7" t="s">
        <v>6613</v>
      </c>
      <c r="K1821" s="5"/>
      <c r="L1821" s="5"/>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ht="39" x14ac:dyDescent="0.3">
      <c r="A1822" s="5">
        <f t="shared" si="28"/>
        <v>1821</v>
      </c>
      <c r="B1822" s="5" t="s">
        <v>8936</v>
      </c>
      <c r="C1822" s="5" t="s">
        <v>7990</v>
      </c>
      <c r="D1822" s="5" t="s">
        <v>584</v>
      </c>
      <c r="E1822" s="5" t="s">
        <v>584</v>
      </c>
      <c r="F1822" s="5" t="s">
        <v>8937</v>
      </c>
      <c r="G1822" s="5">
        <v>160.5266239</v>
      </c>
      <c r="H1822" s="5" t="s">
        <v>8707</v>
      </c>
      <c r="I1822" s="7">
        <v>44044</v>
      </c>
      <c r="J1822" s="7" t="s">
        <v>6613</v>
      </c>
      <c r="K1822" s="5" t="s">
        <v>8938</v>
      </c>
      <c r="L1822" s="5" t="s">
        <v>8939</v>
      </c>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ht="26" x14ac:dyDescent="0.3">
      <c r="A1823" s="5">
        <f t="shared" si="28"/>
        <v>1822</v>
      </c>
      <c r="B1823" s="5" t="s">
        <v>8940</v>
      </c>
      <c r="C1823" s="5" t="s">
        <v>7990</v>
      </c>
      <c r="D1823" s="5" t="s">
        <v>2143</v>
      </c>
      <c r="E1823" s="5" t="s">
        <v>1162</v>
      </c>
      <c r="F1823" s="5" t="s">
        <v>8941</v>
      </c>
      <c r="G1823" s="5">
        <v>1231.0333903000001</v>
      </c>
      <c r="H1823" s="5" t="s">
        <v>8707</v>
      </c>
      <c r="I1823" s="7">
        <v>44044</v>
      </c>
      <c r="J1823" s="7" t="s">
        <v>6613</v>
      </c>
      <c r="K1823" s="5"/>
      <c r="L1823" s="5" t="s">
        <v>8942</v>
      </c>
      <c r="M1823" s="5"/>
      <c r="N1823" s="5">
        <v>598332</v>
      </c>
      <c r="O1823" s="5" t="s">
        <v>8943</v>
      </c>
      <c r="P1823" s="5"/>
      <c r="Q1823" s="5">
        <v>598527</v>
      </c>
      <c r="R1823" s="5" t="s">
        <v>8944</v>
      </c>
      <c r="S1823" s="5"/>
      <c r="T1823" s="5">
        <v>598568</v>
      </c>
      <c r="U1823" s="5" t="s">
        <v>8945</v>
      </c>
      <c r="V1823" s="5"/>
      <c r="W1823" s="5">
        <v>3597572</v>
      </c>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ht="26" x14ac:dyDescent="0.3">
      <c r="A1824" s="5">
        <f t="shared" si="28"/>
        <v>1823</v>
      </c>
      <c r="B1824" s="5" t="s">
        <v>8946</v>
      </c>
      <c r="C1824" s="5" t="s">
        <v>7990</v>
      </c>
      <c r="D1824" s="5" t="s">
        <v>2143</v>
      </c>
      <c r="E1824" s="5" t="s">
        <v>7288</v>
      </c>
      <c r="F1824" s="5" t="s">
        <v>8947</v>
      </c>
      <c r="G1824" s="5">
        <v>207.19628479999994</v>
      </c>
      <c r="H1824" s="5" t="s">
        <v>8707</v>
      </c>
      <c r="I1824" s="7">
        <v>44044</v>
      </c>
      <c r="J1824" s="7" t="s">
        <v>6613</v>
      </c>
      <c r="K1824" s="5"/>
      <c r="L1824" s="5"/>
      <c r="M1824" s="5"/>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ht="26" x14ac:dyDescent="0.3">
      <c r="A1825" s="5">
        <f t="shared" si="28"/>
        <v>1824</v>
      </c>
      <c r="B1825" s="5" t="s">
        <v>8948</v>
      </c>
      <c r="C1825" s="5" t="s">
        <v>7990</v>
      </c>
      <c r="D1825" s="5" t="s">
        <v>8681</v>
      </c>
      <c r="E1825" s="5" t="s">
        <v>40401</v>
      </c>
      <c r="F1825" s="5" t="s">
        <v>40402</v>
      </c>
      <c r="G1825" s="5">
        <v>103.1845792</v>
      </c>
      <c r="H1825" s="5" t="s">
        <v>8707</v>
      </c>
      <c r="I1825" s="7">
        <v>44044</v>
      </c>
      <c r="J1825" s="7" t="s">
        <v>6613</v>
      </c>
      <c r="K1825" s="5" t="s">
        <v>40403</v>
      </c>
      <c r="L1825" s="5" t="s">
        <v>40404</v>
      </c>
      <c r="M1825" s="5"/>
      <c r="N1825" s="5">
        <v>5153711</v>
      </c>
      <c r="O1825" s="5" t="s">
        <v>40405</v>
      </c>
      <c r="P1825" s="5"/>
      <c r="Q1825" s="5">
        <v>5153713</v>
      </c>
      <c r="R1825" s="5" t="s">
        <v>40406</v>
      </c>
      <c r="S1825" s="5"/>
      <c r="T1825" s="5">
        <v>5153716</v>
      </c>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ht="39" x14ac:dyDescent="0.3">
      <c r="A1826" s="5">
        <f t="shared" si="28"/>
        <v>1825</v>
      </c>
      <c r="B1826" s="5" t="s">
        <v>8950</v>
      </c>
      <c r="C1826" s="5" t="s">
        <v>7990</v>
      </c>
      <c r="D1826" s="5" t="s">
        <v>2</v>
      </c>
      <c r="E1826" s="5" t="s">
        <v>8951</v>
      </c>
      <c r="F1826" s="5" t="s">
        <v>8952</v>
      </c>
      <c r="G1826" s="5">
        <v>453.14467580000019</v>
      </c>
      <c r="H1826" s="5" t="s">
        <v>8707</v>
      </c>
      <c r="I1826" s="7">
        <v>44044</v>
      </c>
      <c r="J1826" s="7" t="s">
        <v>6613</v>
      </c>
      <c r="K1826" s="5"/>
      <c r="L1826" s="5" t="s">
        <v>8953</v>
      </c>
      <c r="M1826" s="5"/>
      <c r="N1826" s="5" t="s">
        <v>8954</v>
      </c>
      <c r="O1826" s="5" t="s">
        <v>40407</v>
      </c>
      <c r="P1826" s="5"/>
      <c r="Q1826" s="5" t="s">
        <v>8955</v>
      </c>
      <c r="R1826" s="5" t="s">
        <v>8956</v>
      </c>
      <c r="S1826" s="5"/>
      <c r="T1826" s="5" t="s">
        <v>8957</v>
      </c>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ht="26" x14ac:dyDescent="0.3">
      <c r="A1827" s="5">
        <f t="shared" si="28"/>
        <v>1826</v>
      </c>
      <c r="B1827" s="5" t="s">
        <v>8958</v>
      </c>
      <c r="C1827" s="5" t="s">
        <v>7990</v>
      </c>
      <c r="D1827" s="5" t="s">
        <v>40408</v>
      </c>
      <c r="E1827" s="5" t="s">
        <v>40408</v>
      </c>
      <c r="F1827" s="5" t="s">
        <v>8959</v>
      </c>
      <c r="G1827" s="5">
        <v>209.0221176</v>
      </c>
      <c r="H1827" s="5" t="s">
        <v>8707</v>
      </c>
      <c r="I1827" s="7">
        <v>44044</v>
      </c>
      <c r="J1827" s="7" t="s">
        <v>6613</v>
      </c>
      <c r="K1827" s="5"/>
      <c r="L1827" s="5" t="s">
        <v>8960</v>
      </c>
      <c r="M1827" s="5"/>
      <c r="N1827" s="5">
        <v>324367</v>
      </c>
      <c r="O1827" s="5" t="s">
        <v>8961</v>
      </c>
      <c r="P1827" s="5"/>
      <c r="Q1827" s="5">
        <v>324583</v>
      </c>
      <c r="R1827" s="5" t="s">
        <v>8962</v>
      </c>
      <c r="S1827" s="5"/>
      <c r="T1827" s="5">
        <v>340350</v>
      </c>
      <c r="U1827" s="5" t="s">
        <v>8963</v>
      </c>
      <c r="V1827" s="5"/>
      <c r="W1827" s="5">
        <v>1078627</v>
      </c>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ht="39" x14ac:dyDescent="0.3">
      <c r="A1828" s="5">
        <f t="shared" si="28"/>
        <v>1827</v>
      </c>
      <c r="B1828" s="5" t="s">
        <v>8964</v>
      </c>
      <c r="C1828" s="5" t="s">
        <v>7990</v>
      </c>
      <c r="D1828" s="5" t="s">
        <v>2</v>
      </c>
      <c r="E1828" s="5" t="s">
        <v>8965</v>
      </c>
      <c r="F1828" s="5" t="s">
        <v>40409</v>
      </c>
      <c r="G1828" s="5">
        <v>114.63654919999999</v>
      </c>
      <c r="H1828" s="5" t="s">
        <v>8707</v>
      </c>
      <c r="I1828" s="7">
        <v>44044</v>
      </c>
      <c r="J1828" s="7" t="s">
        <v>6613</v>
      </c>
      <c r="K1828" s="5" t="s">
        <v>8966</v>
      </c>
      <c r="L1828" s="5" t="s">
        <v>8967</v>
      </c>
      <c r="M1828" s="5"/>
      <c r="N1828" s="5" t="s">
        <v>8968</v>
      </c>
      <c r="O1828" s="5" t="s">
        <v>8969</v>
      </c>
      <c r="P1828" s="5"/>
      <c r="Q1828" s="5" t="s">
        <v>8970</v>
      </c>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ht="26" x14ac:dyDescent="0.3">
      <c r="A1829" s="5">
        <f t="shared" si="28"/>
        <v>1828</v>
      </c>
      <c r="B1829" s="5" t="s">
        <v>8971</v>
      </c>
      <c r="C1829" s="5" t="s">
        <v>7990</v>
      </c>
      <c r="D1829" s="5" t="s">
        <v>40408</v>
      </c>
      <c r="E1829" s="5" t="s">
        <v>40408</v>
      </c>
      <c r="F1829" s="5" t="s">
        <v>8959</v>
      </c>
      <c r="G1829" s="5">
        <v>448.6092658</v>
      </c>
      <c r="H1829" s="5" t="s">
        <v>8707</v>
      </c>
      <c r="I1829" s="7">
        <v>44044</v>
      </c>
      <c r="J1829" s="7" t="s">
        <v>6613</v>
      </c>
      <c r="K1829" s="5"/>
      <c r="L1829" s="5" t="s">
        <v>8960</v>
      </c>
      <c r="M1829" s="5"/>
      <c r="N1829" s="5">
        <v>324367</v>
      </c>
      <c r="O1829" s="5" t="s">
        <v>8961</v>
      </c>
      <c r="P1829" s="5"/>
      <c r="Q1829" s="5">
        <v>324583</v>
      </c>
      <c r="R1829" s="5" t="s">
        <v>8962</v>
      </c>
      <c r="S1829" s="5"/>
      <c r="T1829" s="5">
        <v>340350</v>
      </c>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ht="39" x14ac:dyDescent="0.3">
      <c r="A1830" s="5">
        <f t="shared" si="28"/>
        <v>1829</v>
      </c>
      <c r="B1830" s="5" t="s">
        <v>8972</v>
      </c>
      <c r="C1830" s="5" t="s">
        <v>7990</v>
      </c>
      <c r="D1830" s="5" t="s">
        <v>790</v>
      </c>
      <c r="E1830" s="5" t="s">
        <v>6762</v>
      </c>
      <c r="F1830" s="5" t="s">
        <v>8973</v>
      </c>
      <c r="G1830" s="5">
        <v>2150</v>
      </c>
      <c r="H1830" s="5" t="s">
        <v>8707</v>
      </c>
      <c r="I1830" s="7">
        <v>44044</v>
      </c>
      <c r="J1830" s="7" t="s">
        <v>6613</v>
      </c>
      <c r="K1830" s="5"/>
      <c r="L1830" s="5" t="s">
        <v>8974</v>
      </c>
      <c r="M1830" s="5"/>
      <c r="N1830" s="5" t="s">
        <v>40410</v>
      </c>
      <c r="O1830" s="5" t="s">
        <v>8975</v>
      </c>
      <c r="P1830" s="5"/>
      <c r="Q1830" s="5" t="s">
        <v>40411</v>
      </c>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ht="39" x14ac:dyDescent="0.3">
      <c r="A1831" s="5">
        <f t="shared" si="28"/>
        <v>1830</v>
      </c>
      <c r="B1831" s="5" t="s">
        <v>8976</v>
      </c>
      <c r="C1831" s="5" t="s">
        <v>7990</v>
      </c>
      <c r="D1831" s="5" t="s">
        <v>251</v>
      </c>
      <c r="E1831" s="5" t="s">
        <v>6611</v>
      </c>
      <c r="F1831" s="5" t="s">
        <v>8977</v>
      </c>
      <c r="G1831" s="5">
        <v>396.18957690000002</v>
      </c>
      <c r="H1831" s="5" t="s">
        <v>8707</v>
      </c>
      <c r="I1831" s="7">
        <v>44044</v>
      </c>
      <c r="J1831" s="7" t="s">
        <v>6613</v>
      </c>
      <c r="K1831" s="5"/>
      <c r="L1831" s="5" t="s">
        <v>8978</v>
      </c>
      <c r="M1831" s="5"/>
      <c r="N1831" s="5" t="s">
        <v>40412</v>
      </c>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ht="26" x14ac:dyDescent="0.3">
      <c r="A1832" s="5">
        <f t="shared" si="28"/>
        <v>1831</v>
      </c>
      <c r="B1832" s="5" t="s">
        <v>8979</v>
      </c>
      <c r="C1832" s="5" t="s">
        <v>8980</v>
      </c>
      <c r="D1832" s="5" t="s">
        <v>251</v>
      </c>
      <c r="E1832" s="5" t="s">
        <v>6611</v>
      </c>
      <c r="F1832" s="5" t="s">
        <v>8981</v>
      </c>
      <c r="G1832" s="5">
        <v>416.57</v>
      </c>
      <c r="H1832" s="5" t="s">
        <v>8982</v>
      </c>
      <c r="I1832" s="7">
        <v>43007</v>
      </c>
      <c r="J1832" s="7" t="s">
        <v>178</v>
      </c>
      <c r="K1832" s="5" t="s">
        <v>2213</v>
      </c>
      <c r="L1832" s="5" t="s">
        <v>8983</v>
      </c>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ht="91" x14ac:dyDescent="0.3">
      <c r="A1833" s="5">
        <f t="shared" si="28"/>
        <v>1832</v>
      </c>
      <c r="B1833" s="5" t="s">
        <v>8984</v>
      </c>
      <c r="C1833" s="5" t="s">
        <v>8980</v>
      </c>
      <c r="D1833" s="5" t="s">
        <v>251</v>
      </c>
      <c r="E1833" s="5" t="s">
        <v>6611</v>
      </c>
      <c r="F1833" s="5" t="s">
        <v>8985</v>
      </c>
      <c r="G1833" s="5" t="s">
        <v>8986</v>
      </c>
      <c r="H1833" s="5" t="s">
        <v>8987</v>
      </c>
      <c r="I1833" s="7">
        <v>41243</v>
      </c>
      <c r="J1833" s="7" t="s">
        <v>178</v>
      </c>
      <c r="K1833" s="5" t="s">
        <v>40413</v>
      </c>
      <c r="L1833" s="5" t="s">
        <v>352</v>
      </c>
      <c r="M1833" s="5"/>
      <c r="N1833" s="5"/>
      <c r="O1833" s="5" t="s">
        <v>8988</v>
      </c>
      <c r="P1833" s="5"/>
      <c r="Q1833" s="5"/>
      <c r="R1833" s="5" t="s">
        <v>8989</v>
      </c>
      <c r="S1833" s="5"/>
      <c r="T1833" s="5"/>
      <c r="U1833" s="5" t="s">
        <v>8990</v>
      </c>
      <c r="V1833" s="5"/>
      <c r="W1833" s="5"/>
      <c r="X1833" s="5" t="s">
        <v>8991</v>
      </c>
      <c r="Y1833" s="5"/>
      <c r="Z1833" s="5"/>
      <c r="AA1833" s="5" t="s">
        <v>349</v>
      </c>
      <c r="AB1833" s="5"/>
      <c r="AC1833" s="5"/>
      <c r="AD1833" s="5" t="s">
        <v>8992</v>
      </c>
      <c r="AE1833" s="5"/>
      <c r="AF1833" s="5"/>
      <c r="AG1833" s="5" t="s">
        <v>8993</v>
      </c>
      <c r="AH1833" s="5"/>
      <c r="AI1833" s="5"/>
      <c r="AJ1833" s="5" t="s">
        <v>8994</v>
      </c>
      <c r="AK1833" s="5"/>
      <c r="AL1833" s="5"/>
      <c r="AM1833" s="5" t="s">
        <v>8995</v>
      </c>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ht="39" x14ac:dyDescent="0.3">
      <c r="A1834" s="5">
        <f t="shared" si="28"/>
        <v>1833</v>
      </c>
      <c r="B1834" s="5" t="s">
        <v>8996</v>
      </c>
      <c r="C1834" s="5" t="s">
        <v>8980</v>
      </c>
      <c r="D1834" s="5" t="s">
        <v>251</v>
      </c>
      <c r="E1834" s="5" t="s">
        <v>6611</v>
      </c>
      <c r="F1834" s="5" t="s">
        <v>40414</v>
      </c>
      <c r="G1834" s="5" t="s">
        <v>8997</v>
      </c>
      <c r="H1834" s="5" t="s">
        <v>8987</v>
      </c>
      <c r="I1834" s="7">
        <v>41565</v>
      </c>
      <c r="J1834" s="7" t="s">
        <v>178</v>
      </c>
      <c r="K1834" s="5" t="s">
        <v>40415</v>
      </c>
      <c r="L1834" s="5" t="s">
        <v>8998</v>
      </c>
      <c r="M1834" s="5"/>
      <c r="N1834" s="5"/>
      <c r="O1834" s="5" t="s">
        <v>8999</v>
      </c>
      <c r="P1834" s="5"/>
      <c r="Q1834" s="5"/>
      <c r="R1834" s="5" t="s">
        <v>9000</v>
      </c>
      <c r="S1834" s="5"/>
      <c r="T1834" s="5"/>
      <c r="U1834" s="5" t="s">
        <v>9001</v>
      </c>
      <c r="V1834" s="5"/>
      <c r="W1834" s="5"/>
      <c r="X1834" s="5" t="s">
        <v>9002</v>
      </c>
      <c r="Y1834" s="5"/>
      <c r="Z1834" s="5"/>
      <c r="AA1834" s="5" t="s">
        <v>9003</v>
      </c>
      <c r="AB1834" s="5"/>
      <c r="AC1834" s="5"/>
      <c r="AD1834" s="5" t="s">
        <v>9004</v>
      </c>
      <c r="AE1834" s="5"/>
      <c r="AF1834" s="5"/>
      <c r="AG1834" s="5" t="s">
        <v>9005</v>
      </c>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ht="39" x14ac:dyDescent="0.3">
      <c r="A1835" s="5">
        <f t="shared" si="28"/>
        <v>1834</v>
      </c>
      <c r="B1835" s="5" t="s">
        <v>9006</v>
      </c>
      <c r="C1835" s="5" t="s">
        <v>8980</v>
      </c>
      <c r="D1835" s="5" t="s">
        <v>251</v>
      </c>
      <c r="E1835" s="5" t="s">
        <v>6611</v>
      </c>
      <c r="F1835" s="5" t="s">
        <v>9007</v>
      </c>
      <c r="G1835" s="5" t="s">
        <v>9008</v>
      </c>
      <c r="H1835" s="5" t="s">
        <v>9009</v>
      </c>
      <c r="I1835" s="7">
        <v>42259</v>
      </c>
      <c r="J1835" s="7" t="s">
        <v>178</v>
      </c>
      <c r="K1835" s="5" t="s">
        <v>40416</v>
      </c>
      <c r="L1835" s="5" t="s">
        <v>9010</v>
      </c>
      <c r="M1835" s="5"/>
      <c r="N1835" s="5"/>
      <c r="O1835" s="5" t="s">
        <v>9011</v>
      </c>
      <c r="P1835" s="5"/>
      <c r="Q1835" s="5"/>
      <c r="R1835" s="5" t="s">
        <v>9012</v>
      </c>
      <c r="S1835" s="5"/>
      <c r="T1835" s="5"/>
      <c r="U1835" s="5" t="s">
        <v>9013</v>
      </c>
      <c r="V1835" s="5"/>
      <c r="W1835" s="5"/>
      <c r="X1835" s="5" t="s">
        <v>9014</v>
      </c>
      <c r="Y1835" s="5"/>
      <c r="Z1835" s="5"/>
      <c r="AA1835" s="5" t="s">
        <v>9015</v>
      </c>
      <c r="AB1835" s="5"/>
      <c r="AC1835" s="5"/>
      <c r="AD1835" s="5" t="s">
        <v>9016</v>
      </c>
      <c r="AE1835" s="5"/>
      <c r="AF1835" s="5"/>
      <c r="AG1835" s="5" t="s">
        <v>9017</v>
      </c>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ht="39" x14ac:dyDescent="0.3">
      <c r="A1836" s="5">
        <f t="shared" si="28"/>
        <v>1835</v>
      </c>
      <c r="B1836" s="5" t="s">
        <v>9018</v>
      </c>
      <c r="C1836" s="5" t="s">
        <v>8980</v>
      </c>
      <c r="D1836" s="5" t="s">
        <v>251</v>
      </c>
      <c r="E1836" s="5" t="s">
        <v>6611</v>
      </c>
      <c r="F1836" s="5" t="s">
        <v>9019</v>
      </c>
      <c r="G1836" s="5">
        <v>883.03</v>
      </c>
      <c r="H1836" s="5" t="s">
        <v>9009</v>
      </c>
      <c r="I1836" s="7">
        <v>42400</v>
      </c>
      <c r="J1836" s="7" t="s">
        <v>178</v>
      </c>
      <c r="K1836" s="5" t="s">
        <v>9020</v>
      </c>
      <c r="L1836" s="5" t="s">
        <v>9021</v>
      </c>
      <c r="M1836" s="5"/>
      <c r="N1836" s="5"/>
      <c r="O1836" s="5" t="s">
        <v>9022</v>
      </c>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ht="26" x14ac:dyDescent="0.3">
      <c r="A1837" s="5">
        <f t="shared" si="28"/>
        <v>1836</v>
      </c>
      <c r="B1837" s="5" t="s">
        <v>9023</v>
      </c>
      <c r="C1837" s="5" t="s">
        <v>9024</v>
      </c>
      <c r="D1837" s="5" t="s">
        <v>251</v>
      </c>
      <c r="E1837" s="5" t="s">
        <v>9025</v>
      </c>
      <c r="F1837" s="5" t="s">
        <v>9026</v>
      </c>
      <c r="G1837" s="5">
        <v>1086</v>
      </c>
      <c r="H1837" s="5" t="s">
        <v>9027</v>
      </c>
      <c r="I1837" s="7" t="s">
        <v>40417</v>
      </c>
      <c r="J1837" s="7" t="s">
        <v>178</v>
      </c>
      <c r="K1837" s="5" t="s">
        <v>9028</v>
      </c>
      <c r="L1837" s="5"/>
      <c r="M1837" s="5"/>
      <c r="N1837" s="5" t="s">
        <v>9029</v>
      </c>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ht="26" x14ac:dyDescent="0.3">
      <c r="A1838" s="5">
        <f t="shared" si="28"/>
        <v>1837</v>
      </c>
      <c r="B1838" s="5" t="s">
        <v>9030</v>
      </c>
      <c r="C1838" s="5" t="s">
        <v>9024</v>
      </c>
      <c r="D1838" s="5" t="s">
        <v>251</v>
      </c>
      <c r="E1838" s="5" t="s">
        <v>6611</v>
      </c>
      <c r="F1838" s="5" t="s">
        <v>9031</v>
      </c>
      <c r="G1838" s="5">
        <v>194</v>
      </c>
      <c r="H1838" s="5" t="s">
        <v>9027</v>
      </c>
      <c r="I1838" s="7" t="s">
        <v>40418</v>
      </c>
      <c r="J1838" s="7" t="s">
        <v>178</v>
      </c>
      <c r="K1838" s="5" t="s">
        <v>9032</v>
      </c>
      <c r="L1838" s="5"/>
      <c r="M1838" s="5"/>
      <c r="N1838" s="5" t="s">
        <v>9033</v>
      </c>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ht="26" x14ac:dyDescent="0.3">
      <c r="A1839" s="5">
        <f t="shared" si="28"/>
        <v>1838</v>
      </c>
      <c r="B1839" s="5" t="s">
        <v>7008</v>
      </c>
      <c r="C1839" s="5" t="s">
        <v>9024</v>
      </c>
      <c r="D1839" s="5" t="s">
        <v>251</v>
      </c>
      <c r="E1839" s="5" t="s">
        <v>6611</v>
      </c>
      <c r="F1839" s="5" t="s">
        <v>9034</v>
      </c>
      <c r="G1839" s="5">
        <v>309</v>
      </c>
      <c r="H1839" s="5" t="s">
        <v>9027</v>
      </c>
      <c r="I1839" s="7" t="s">
        <v>40419</v>
      </c>
      <c r="J1839" s="7" t="s">
        <v>178</v>
      </c>
      <c r="K1839" s="5" t="s">
        <v>9035</v>
      </c>
      <c r="L1839" s="5"/>
      <c r="M1839" s="5"/>
      <c r="N1839" s="5" t="s">
        <v>9036</v>
      </c>
      <c r="O1839" s="5"/>
      <c r="P1839" s="5"/>
      <c r="Q1839" s="5" t="s">
        <v>9037</v>
      </c>
      <c r="R1839" s="5"/>
      <c r="S1839" s="5"/>
      <c r="T1839" s="5" t="s">
        <v>9038</v>
      </c>
      <c r="U1839" s="5"/>
      <c r="V1839" s="5"/>
      <c r="W1839" s="5" t="s">
        <v>9039</v>
      </c>
      <c r="X1839" s="5"/>
      <c r="Y1839" s="5"/>
      <c r="Z1839" s="5" t="s">
        <v>9040</v>
      </c>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ht="26" x14ac:dyDescent="0.3">
      <c r="A1840" s="5">
        <f t="shared" si="28"/>
        <v>1839</v>
      </c>
      <c r="B1840" s="5" t="s">
        <v>9041</v>
      </c>
      <c r="C1840" s="5" t="s">
        <v>9024</v>
      </c>
      <c r="D1840" s="5" t="s">
        <v>251</v>
      </c>
      <c r="E1840" s="5" t="s">
        <v>6611</v>
      </c>
      <c r="F1840" s="5" t="s">
        <v>9042</v>
      </c>
      <c r="G1840" s="5">
        <v>260</v>
      </c>
      <c r="H1840" s="5" t="s">
        <v>9027</v>
      </c>
      <c r="I1840" s="7" t="s">
        <v>40420</v>
      </c>
      <c r="J1840" s="7" t="s">
        <v>178</v>
      </c>
      <c r="K1840" s="5" t="s">
        <v>9043</v>
      </c>
      <c r="L1840" s="5"/>
      <c r="M1840" s="5"/>
      <c r="N1840" s="5" t="s">
        <v>9044</v>
      </c>
      <c r="O1840" s="5"/>
      <c r="P1840" s="5"/>
      <c r="Q1840" s="5" t="s">
        <v>9045</v>
      </c>
      <c r="R1840" s="5"/>
      <c r="S1840" s="5"/>
      <c r="T1840" s="5" t="s">
        <v>9046</v>
      </c>
      <c r="U1840" s="5"/>
      <c r="V1840" s="5"/>
      <c r="W1840" s="5" t="s">
        <v>9047</v>
      </c>
      <c r="X1840" s="5"/>
      <c r="Y1840" s="5"/>
      <c r="Z1840" s="5" t="s">
        <v>9048</v>
      </c>
      <c r="AA1840" s="5"/>
      <c r="AB1840" s="5"/>
      <c r="AC1840" s="5" t="s">
        <v>9049</v>
      </c>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ht="39" x14ac:dyDescent="0.3">
      <c r="A1841" s="5">
        <f t="shared" si="28"/>
        <v>1840</v>
      </c>
      <c r="B1841" s="5" t="s">
        <v>9050</v>
      </c>
      <c r="C1841" s="5" t="s">
        <v>9024</v>
      </c>
      <c r="D1841" s="5" t="s">
        <v>251</v>
      </c>
      <c r="E1841" s="5" t="s">
        <v>6611</v>
      </c>
      <c r="F1841" s="5" t="s">
        <v>9051</v>
      </c>
      <c r="G1841" s="5">
        <v>524</v>
      </c>
      <c r="H1841" s="5" t="s">
        <v>9027</v>
      </c>
      <c r="I1841" s="7" t="s">
        <v>40421</v>
      </c>
      <c r="J1841" s="7" t="s">
        <v>178</v>
      </c>
      <c r="K1841" s="5" t="s">
        <v>9052</v>
      </c>
      <c r="L1841" s="5"/>
      <c r="M1841" s="5"/>
      <c r="N1841" s="5" t="s">
        <v>9053</v>
      </c>
      <c r="O1841" s="5"/>
      <c r="P1841" s="5"/>
      <c r="Q1841" s="5" t="s">
        <v>9054</v>
      </c>
      <c r="R1841" s="5"/>
      <c r="S1841" s="5"/>
      <c r="T1841" s="5" t="s">
        <v>9055</v>
      </c>
      <c r="U1841" s="5"/>
      <c r="V1841" s="5"/>
      <c r="W1841" s="5" t="s">
        <v>9056</v>
      </c>
      <c r="X1841" s="5"/>
      <c r="Y1841" s="5"/>
      <c r="Z1841" s="5" t="s">
        <v>9057</v>
      </c>
      <c r="AA1841" s="5"/>
      <c r="AB1841" s="5"/>
      <c r="AC1841" s="5" t="s">
        <v>9058</v>
      </c>
      <c r="AD1841" s="5"/>
      <c r="AE1841" s="5"/>
      <c r="AF1841" s="5" t="s">
        <v>9059</v>
      </c>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ht="26" x14ac:dyDescent="0.3">
      <c r="A1842" s="5">
        <f t="shared" si="28"/>
        <v>1841</v>
      </c>
      <c r="B1842" s="5" t="s">
        <v>9060</v>
      </c>
      <c r="C1842" s="5" t="s">
        <v>9024</v>
      </c>
      <c r="D1842" s="5" t="s">
        <v>251</v>
      </c>
      <c r="E1842" s="5" t="s">
        <v>7127</v>
      </c>
      <c r="F1842" s="5" t="s">
        <v>9061</v>
      </c>
      <c r="G1842" s="5">
        <v>241</v>
      </c>
      <c r="H1842" s="5" t="s">
        <v>9027</v>
      </c>
      <c r="I1842" s="7" t="s">
        <v>40422</v>
      </c>
      <c r="J1842" s="7" t="s">
        <v>178</v>
      </c>
      <c r="K1842" s="5" t="s">
        <v>7130</v>
      </c>
      <c r="L1842" s="5"/>
      <c r="M1842" s="5"/>
      <c r="N1842" s="5" t="s">
        <v>9062</v>
      </c>
      <c r="O1842" s="5"/>
      <c r="P1842" s="5"/>
      <c r="Q1842" s="5" t="s">
        <v>9063</v>
      </c>
      <c r="R1842" s="5"/>
      <c r="S1842" s="5"/>
      <c r="T1842" s="5" t="s">
        <v>9064</v>
      </c>
      <c r="U1842" s="5"/>
      <c r="V1842" s="5"/>
      <c r="W1842" s="5" t="s">
        <v>9065</v>
      </c>
      <c r="X1842" s="5"/>
      <c r="Y1842" s="5"/>
      <c r="Z1842" s="5" t="s">
        <v>9066</v>
      </c>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ht="26" x14ac:dyDescent="0.3">
      <c r="A1843" s="5">
        <f t="shared" si="28"/>
        <v>1842</v>
      </c>
      <c r="B1843" s="5" t="s">
        <v>9067</v>
      </c>
      <c r="C1843" s="5" t="s">
        <v>9024</v>
      </c>
      <c r="D1843" s="5" t="s">
        <v>251</v>
      </c>
      <c r="E1843" s="5" t="s">
        <v>7127</v>
      </c>
      <c r="F1843" s="5" t="s">
        <v>9061</v>
      </c>
      <c r="G1843" s="5">
        <v>479</v>
      </c>
      <c r="H1843" s="5" t="s">
        <v>9027</v>
      </c>
      <c r="I1843" s="7" t="s">
        <v>40423</v>
      </c>
      <c r="J1843" s="7" t="s">
        <v>178</v>
      </c>
      <c r="K1843" s="5" t="s">
        <v>7130</v>
      </c>
      <c r="L1843" s="5"/>
      <c r="M1843" s="5"/>
      <c r="N1843" s="5" t="s">
        <v>9068</v>
      </c>
      <c r="O1843" s="5"/>
      <c r="P1843" s="5"/>
      <c r="Q1843" s="5" t="s">
        <v>9063</v>
      </c>
      <c r="R1843" s="5"/>
      <c r="S1843" s="5"/>
      <c r="T1843" s="5" t="s">
        <v>9069</v>
      </c>
      <c r="U1843" s="5"/>
      <c r="V1843" s="5"/>
      <c r="W1843" s="5" t="s">
        <v>9064</v>
      </c>
      <c r="X1843" s="5"/>
      <c r="Y1843" s="5"/>
      <c r="Z1843" s="5" t="s">
        <v>9065</v>
      </c>
      <c r="AA1843" s="5"/>
      <c r="AB1843" s="5"/>
      <c r="AC1843" s="5" t="s">
        <v>9070</v>
      </c>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ht="26" x14ac:dyDescent="0.3">
      <c r="A1844" s="5">
        <f t="shared" si="28"/>
        <v>1843</v>
      </c>
      <c r="B1844" s="5" t="s">
        <v>9071</v>
      </c>
      <c r="C1844" s="5" t="s">
        <v>9024</v>
      </c>
      <c r="D1844" s="5" t="s">
        <v>251</v>
      </c>
      <c r="E1844" s="5" t="s">
        <v>7127</v>
      </c>
      <c r="F1844" s="5" t="s">
        <v>9072</v>
      </c>
      <c r="G1844" s="5">
        <v>847</v>
      </c>
      <c r="H1844" s="5" t="s">
        <v>9027</v>
      </c>
      <c r="I1844" s="7" t="s">
        <v>40424</v>
      </c>
      <c r="J1844" s="7" t="s">
        <v>178</v>
      </c>
      <c r="K1844" s="5" t="s">
        <v>9073</v>
      </c>
      <c r="L1844" s="5"/>
      <c r="M1844" s="5"/>
      <c r="N1844" s="5" t="s">
        <v>9074</v>
      </c>
      <c r="O1844" s="5"/>
      <c r="P1844" s="5"/>
      <c r="Q1844" s="5" t="s">
        <v>9075</v>
      </c>
      <c r="R1844" s="5"/>
      <c r="S1844" s="5"/>
      <c r="T1844" s="5" t="s">
        <v>9076</v>
      </c>
      <c r="U1844" s="5"/>
      <c r="V1844" s="5"/>
      <c r="W1844" s="5" t="s">
        <v>9077</v>
      </c>
      <c r="X1844" s="5"/>
      <c r="Y1844" s="5"/>
      <c r="Z1844" s="5" t="s">
        <v>9078</v>
      </c>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ht="26" x14ac:dyDescent="0.3">
      <c r="A1845" s="5">
        <f t="shared" si="28"/>
        <v>1844</v>
      </c>
      <c r="B1845" s="5" t="s">
        <v>9079</v>
      </c>
      <c r="C1845" s="5" t="s">
        <v>9024</v>
      </c>
      <c r="D1845" s="5" t="s">
        <v>251</v>
      </c>
      <c r="E1845" s="5" t="s">
        <v>6611</v>
      </c>
      <c r="F1845" s="5" t="s">
        <v>9080</v>
      </c>
      <c r="G1845" s="5">
        <v>165</v>
      </c>
      <c r="H1845" s="5" t="s">
        <v>9027</v>
      </c>
      <c r="I1845" s="7" t="s">
        <v>40425</v>
      </c>
      <c r="J1845" s="7" t="s">
        <v>178</v>
      </c>
      <c r="K1845" s="5" t="s">
        <v>9081</v>
      </c>
      <c r="L1845" s="5"/>
      <c r="M1845" s="5"/>
      <c r="N1845" s="5" t="s">
        <v>9082</v>
      </c>
      <c r="O1845" s="5"/>
      <c r="P1845" s="5"/>
      <c r="Q1845" s="5" t="s">
        <v>9083</v>
      </c>
      <c r="R1845" s="5"/>
      <c r="S1845" s="5"/>
      <c r="T1845" s="5" t="s">
        <v>9084</v>
      </c>
      <c r="U1845" s="5"/>
      <c r="V1845" s="5"/>
      <c r="W1845" s="5" t="s">
        <v>9085</v>
      </c>
      <c r="X1845" s="5"/>
      <c r="Y1845" s="5"/>
      <c r="Z1845" s="5" t="s">
        <v>9086</v>
      </c>
      <c r="AA1845" s="5"/>
      <c r="AB1845" s="5"/>
      <c r="AC1845" s="5" t="s">
        <v>9087</v>
      </c>
      <c r="AD1845" s="5"/>
      <c r="AE1845" s="5"/>
      <c r="AF1845" s="5" t="s">
        <v>9088</v>
      </c>
      <c r="AG1845" s="5"/>
      <c r="AH1845" s="5"/>
      <c r="AI1845" s="5" t="s">
        <v>9089</v>
      </c>
      <c r="AJ1845" s="5"/>
      <c r="AK1845" s="5"/>
      <c r="AL1845" s="5" t="s">
        <v>9090</v>
      </c>
      <c r="AM1845" s="5"/>
      <c r="AN1845" s="5"/>
      <c r="AO1845" s="5" t="s">
        <v>9091</v>
      </c>
      <c r="AP1845" s="5"/>
      <c r="AQ1845" s="5"/>
      <c r="AR1845" s="5" t="s">
        <v>9092</v>
      </c>
      <c r="AS1845" s="5"/>
      <c r="AT1845" s="5"/>
      <c r="AU1845" s="5" t="s">
        <v>9084</v>
      </c>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ht="26" x14ac:dyDescent="0.3">
      <c r="A1846" s="5">
        <f t="shared" si="28"/>
        <v>1845</v>
      </c>
      <c r="B1846" s="5" t="s">
        <v>9093</v>
      </c>
      <c r="C1846" s="5" t="s">
        <v>9024</v>
      </c>
      <c r="D1846" s="5" t="s">
        <v>251</v>
      </c>
      <c r="E1846" s="5" t="s">
        <v>6611</v>
      </c>
      <c r="F1846" s="5" t="s">
        <v>9080</v>
      </c>
      <c r="G1846" s="5">
        <v>395</v>
      </c>
      <c r="H1846" s="5" t="s">
        <v>9027</v>
      </c>
      <c r="I1846" s="7" t="s">
        <v>40425</v>
      </c>
      <c r="J1846" s="7" t="s">
        <v>178</v>
      </c>
      <c r="K1846" s="5" t="s">
        <v>9081</v>
      </c>
      <c r="L1846" s="5"/>
      <c r="M1846" s="5"/>
      <c r="N1846" s="5" t="s">
        <v>9082</v>
      </c>
      <c r="O1846" s="5"/>
      <c r="P1846" s="5"/>
      <c r="Q1846" s="5" t="s">
        <v>9083</v>
      </c>
      <c r="R1846" s="5"/>
      <c r="S1846" s="5"/>
      <c r="T1846" s="5" t="s">
        <v>9084</v>
      </c>
      <c r="U1846" s="5"/>
      <c r="V1846" s="5"/>
      <c r="W1846" s="5" t="s">
        <v>9085</v>
      </c>
      <c r="X1846" s="5"/>
      <c r="Y1846" s="5"/>
      <c r="Z1846" s="5" t="s">
        <v>9086</v>
      </c>
      <c r="AA1846" s="5"/>
      <c r="AB1846" s="5"/>
      <c r="AC1846" s="5" t="s">
        <v>9087</v>
      </c>
      <c r="AD1846" s="5"/>
      <c r="AE1846" s="5"/>
      <c r="AF1846" s="5" t="s">
        <v>9088</v>
      </c>
      <c r="AG1846" s="5"/>
      <c r="AH1846" s="5"/>
      <c r="AI1846" s="5" t="s">
        <v>9089</v>
      </c>
      <c r="AJ1846" s="5"/>
      <c r="AK1846" s="5"/>
      <c r="AL1846" s="5" t="s">
        <v>9090</v>
      </c>
      <c r="AM1846" s="5"/>
      <c r="AN1846" s="5"/>
      <c r="AO1846" s="5" t="s">
        <v>9091</v>
      </c>
      <c r="AP1846" s="5"/>
      <c r="AQ1846" s="5"/>
      <c r="AR1846" s="5" t="s">
        <v>9092</v>
      </c>
      <c r="AS1846" s="5"/>
      <c r="AT1846" s="5"/>
      <c r="AU1846" s="5" t="s">
        <v>9084</v>
      </c>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ht="26" x14ac:dyDescent="0.3">
      <c r="A1847" s="5">
        <f t="shared" si="28"/>
        <v>1846</v>
      </c>
      <c r="B1847" s="5" t="s">
        <v>9094</v>
      </c>
      <c r="C1847" s="5" t="s">
        <v>9024</v>
      </c>
      <c r="D1847" s="5" t="s">
        <v>9095</v>
      </c>
      <c r="E1847" s="5" t="s">
        <v>6781</v>
      </c>
      <c r="F1847" s="5" t="s">
        <v>9096</v>
      </c>
      <c r="G1847" s="5">
        <v>330</v>
      </c>
      <c r="H1847" s="5" t="s">
        <v>9027</v>
      </c>
      <c r="I1847" s="7" t="s">
        <v>40426</v>
      </c>
      <c r="J1847" s="7" t="s">
        <v>178</v>
      </c>
      <c r="K1847" s="5" t="s">
        <v>9097</v>
      </c>
      <c r="L1847" s="5"/>
      <c r="M1847" s="5" t="s">
        <v>40427</v>
      </c>
      <c r="N1847" s="5" t="s">
        <v>9098</v>
      </c>
      <c r="O1847" s="5"/>
      <c r="P1847" s="5" t="s">
        <v>40428</v>
      </c>
      <c r="Q1847" s="5" t="s">
        <v>9099</v>
      </c>
      <c r="R1847" s="5"/>
      <c r="S1847" s="5" t="s">
        <v>40429</v>
      </c>
      <c r="T1847" s="5" t="s">
        <v>9100</v>
      </c>
      <c r="U1847" s="5"/>
      <c r="V1847" s="5"/>
      <c r="W1847" s="5" t="s">
        <v>9101</v>
      </c>
      <c r="X1847" s="5"/>
      <c r="Y1847" s="5"/>
      <c r="Z1847" s="5" t="s">
        <v>9102</v>
      </c>
      <c r="AA1847" s="5"/>
      <c r="AB1847" s="5"/>
      <c r="AC1847" s="5" t="s">
        <v>9103</v>
      </c>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x14ac:dyDescent="0.3">
      <c r="A1848" s="5">
        <f t="shared" si="28"/>
        <v>1847</v>
      </c>
      <c r="B1848" s="5" t="s">
        <v>9104</v>
      </c>
      <c r="C1848" s="5" t="s">
        <v>9024</v>
      </c>
      <c r="D1848" s="5" t="s">
        <v>9095</v>
      </c>
      <c r="E1848" s="5" t="s">
        <v>6781</v>
      </c>
      <c r="F1848" s="5" t="s">
        <v>9105</v>
      </c>
      <c r="G1848" s="5">
        <v>198</v>
      </c>
      <c r="H1848" s="5" t="s">
        <v>9027</v>
      </c>
      <c r="I1848" s="7" t="s">
        <v>40430</v>
      </c>
      <c r="J1848" s="7" t="s">
        <v>178</v>
      </c>
      <c r="K1848" s="5" t="s">
        <v>9106</v>
      </c>
      <c r="L1848" s="5"/>
      <c r="M1848" s="5"/>
      <c r="N1848" s="5" t="s">
        <v>9107</v>
      </c>
      <c r="O1848" s="5"/>
      <c r="P1848" s="5"/>
      <c r="Q1848" s="5" t="s">
        <v>9108</v>
      </c>
      <c r="R1848" s="5"/>
      <c r="S1848" s="5"/>
      <c r="T1848" s="5" t="s">
        <v>9109</v>
      </c>
      <c r="U1848" s="5"/>
      <c r="V1848" s="5"/>
      <c r="W1848" s="5" t="s">
        <v>9110</v>
      </c>
      <c r="X1848" s="5"/>
      <c r="Y1848" s="5"/>
      <c r="Z1848" s="5" t="s">
        <v>9111</v>
      </c>
      <c r="AA1848" s="5"/>
      <c r="AB1848" s="5"/>
      <c r="AC1848" s="5" t="s">
        <v>9112</v>
      </c>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ht="26" x14ac:dyDescent="0.3">
      <c r="A1849" s="5">
        <f t="shared" si="28"/>
        <v>1848</v>
      </c>
      <c r="B1849" s="5" t="s">
        <v>9113</v>
      </c>
      <c r="C1849" s="5" t="s">
        <v>9024</v>
      </c>
      <c r="D1849" s="5" t="s">
        <v>251</v>
      </c>
      <c r="E1849" s="5" t="s">
        <v>6611</v>
      </c>
      <c r="F1849" s="5" t="s">
        <v>9114</v>
      </c>
      <c r="G1849" s="5">
        <v>984</v>
      </c>
      <c r="H1849" s="5" t="s">
        <v>9027</v>
      </c>
      <c r="I1849" s="7" t="s">
        <v>40431</v>
      </c>
      <c r="J1849" s="7" t="s">
        <v>178</v>
      </c>
      <c r="K1849" s="5" t="s">
        <v>9113</v>
      </c>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ht="26" x14ac:dyDescent="0.3">
      <c r="A1850" s="5">
        <f t="shared" si="28"/>
        <v>1849</v>
      </c>
      <c r="B1850" s="5" t="s">
        <v>9115</v>
      </c>
      <c r="C1850" s="5" t="s">
        <v>9024</v>
      </c>
      <c r="D1850" s="5" t="s">
        <v>251</v>
      </c>
      <c r="E1850" s="5" t="s">
        <v>6611</v>
      </c>
      <c r="F1850" s="5" t="s">
        <v>9116</v>
      </c>
      <c r="G1850" s="5">
        <v>290</v>
      </c>
      <c r="H1850" s="5" t="s">
        <v>9027</v>
      </c>
      <c r="I1850" s="7" t="s">
        <v>40431</v>
      </c>
      <c r="J1850" s="7" t="s">
        <v>178</v>
      </c>
      <c r="K1850" s="5" t="s">
        <v>9115</v>
      </c>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ht="26" x14ac:dyDescent="0.3">
      <c r="A1851" s="5">
        <f t="shared" si="28"/>
        <v>1850</v>
      </c>
      <c r="B1851" s="5" t="s">
        <v>9117</v>
      </c>
      <c r="C1851" s="5" t="s">
        <v>9024</v>
      </c>
      <c r="D1851" s="5" t="s">
        <v>251</v>
      </c>
      <c r="E1851" s="5" t="s">
        <v>6611</v>
      </c>
      <c r="F1851" s="5" t="s">
        <v>9118</v>
      </c>
      <c r="G1851" s="5">
        <v>312</v>
      </c>
      <c r="H1851" s="5" t="s">
        <v>9027</v>
      </c>
      <c r="I1851" s="7" t="s">
        <v>40432</v>
      </c>
      <c r="J1851" s="7" t="s">
        <v>178</v>
      </c>
      <c r="K1851" s="5" t="s">
        <v>9119</v>
      </c>
      <c r="L1851" s="5"/>
      <c r="M1851" s="5"/>
      <c r="N1851" s="5" t="s">
        <v>9120</v>
      </c>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x14ac:dyDescent="0.3">
      <c r="A1852" s="5">
        <f t="shared" si="28"/>
        <v>1851</v>
      </c>
      <c r="B1852" s="5" t="s">
        <v>9121</v>
      </c>
      <c r="C1852" s="5" t="s">
        <v>9024</v>
      </c>
      <c r="D1852" s="5" t="s">
        <v>529</v>
      </c>
      <c r="E1852" s="5" t="s">
        <v>6781</v>
      </c>
      <c r="F1852" s="5" t="s">
        <v>9122</v>
      </c>
      <c r="G1852" s="5">
        <v>632</v>
      </c>
      <c r="H1852" s="5" t="s">
        <v>9027</v>
      </c>
      <c r="I1852" s="7" t="s">
        <v>40433</v>
      </c>
      <c r="J1852" s="7" t="s">
        <v>178</v>
      </c>
      <c r="K1852" s="5" t="s">
        <v>9123</v>
      </c>
      <c r="L1852" s="5"/>
      <c r="M1852" s="5"/>
      <c r="N1852" s="5" t="s">
        <v>9124</v>
      </c>
      <c r="O1852" s="5"/>
      <c r="P1852" s="5"/>
      <c r="Q1852" s="5" t="s">
        <v>9125</v>
      </c>
      <c r="R1852" s="5"/>
      <c r="S1852" s="5"/>
      <c r="T1852" s="5" t="s">
        <v>9126</v>
      </c>
      <c r="U1852" s="5"/>
      <c r="V1852" s="5"/>
      <c r="W1852" s="5" t="s">
        <v>9127</v>
      </c>
      <c r="X1852" s="5"/>
      <c r="Y1852" s="5"/>
      <c r="Z1852" s="5" t="s">
        <v>9128</v>
      </c>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ht="26" x14ac:dyDescent="0.3">
      <c r="A1853" s="5">
        <f t="shared" si="28"/>
        <v>1852</v>
      </c>
      <c r="B1853" s="5" t="s">
        <v>7111</v>
      </c>
      <c r="C1853" s="5" t="s">
        <v>9024</v>
      </c>
      <c r="D1853" s="5" t="s">
        <v>529</v>
      </c>
      <c r="E1853" s="5" t="s">
        <v>6781</v>
      </c>
      <c r="F1853" s="5" t="s">
        <v>9129</v>
      </c>
      <c r="G1853" s="5">
        <v>129</v>
      </c>
      <c r="H1853" s="5" t="s">
        <v>9027</v>
      </c>
      <c r="I1853" s="7" t="s">
        <v>40434</v>
      </c>
      <c r="J1853" s="7" t="s">
        <v>178</v>
      </c>
      <c r="K1853" s="5" t="s">
        <v>40435</v>
      </c>
      <c r="L1853" s="5"/>
      <c r="M1853" s="5"/>
      <c r="N1853" s="5" t="s">
        <v>9130</v>
      </c>
      <c r="O1853" s="5"/>
      <c r="P1853" s="5"/>
      <c r="Q1853" s="5" t="s">
        <v>9131</v>
      </c>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ht="26" x14ac:dyDescent="0.3">
      <c r="A1854" s="5">
        <f t="shared" si="28"/>
        <v>1853</v>
      </c>
      <c r="B1854" s="5" t="s">
        <v>9132</v>
      </c>
      <c r="C1854" s="5" t="s">
        <v>9024</v>
      </c>
      <c r="D1854" s="5" t="s">
        <v>182</v>
      </c>
      <c r="E1854" s="5" t="s">
        <v>6667</v>
      </c>
      <c r="F1854" s="5" t="s">
        <v>9133</v>
      </c>
      <c r="G1854" s="5">
        <v>3647</v>
      </c>
      <c r="H1854" s="5" t="s">
        <v>9027</v>
      </c>
      <c r="I1854" s="7" t="s">
        <v>40436</v>
      </c>
      <c r="J1854" s="7" t="s">
        <v>178</v>
      </c>
      <c r="K1854" s="5" t="s">
        <v>9134</v>
      </c>
      <c r="L1854" s="5"/>
      <c r="M1854" s="5"/>
      <c r="N1854" s="5" t="s">
        <v>9135</v>
      </c>
      <c r="O1854" s="5"/>
      <c r="P1854" s="5"/>
      <c r="Q1854" s="5" t="s">
        <v>9136</v>
      </c>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ht="26" x14ac:dyDescent="0.3">
      <c r="A1855" s="5">
        <f t="shared" si="28"/>
        <v>1854</v>
      </c>
      <c r="B1855" s="5" t="s">
        <v>9137</v>
      </c>
      <c r="C1855" s="5" t="s">
        <v>9024</v>
      </c>
      <c r="D1855" s="5" t="s">
        <v>529</v>
      </c>
      <c r="E1855" s="5" t="s">
        <v>6781</v>
      </c>
      <c r="F1855" s="5" t="s">
        <v>9138</v>
      </c>
      <c r="G1855" s="5">
        <v>578</v>
      </c>
      <c r="H1855" s="5" t="s">
        <v>9027</v>
      </c>
      <c r="I1855" s="7" t="s">
        <v>40437</v>
      </c>
      <c r="J1855" s="7" t="s">
        <v>178</v>
      </c>
      <c r="K1855" s="5" t="s">
        <v>9139</v>
      </c>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ht="26" x14ac:dyDescent="0.3">
      <c r="A1856" s="5">
        <f t="shared" si="28"/>
        <v>1855</v>
      </c>
      <c r="B1856" s="5" t="s">
        <v>9140</v>
      </c>
      <c r="C1856" s="5" t="s">
        <v>9024</v>
      </c>
      <c r="D1856" s="5" t="s">
        <v>251</v>
      </c>
      <c r="E1856" s="5" t="s">
        <v>6611</v>
      </c>
      <c r="F1856" s="5" t="s">
        <v>9141</v>
      </c>
      <c r="G1856" s="5">
        <v>339</v>
      </c>
      <c r="H1856" s="5" t="s">
        <v>9027</v>
      </c>
      <c r="I1856" s="7" t="s">
        <v>40438</v>
      </c>
      <c r="J1856" s="7" t="s">
        <v>178</v>
      </c>
      <c r="K1856" s="5" t="s">
        <v>9142</v>
      </c>
      <c r="L1856" s="5"/>
      <c r="M1856" s="5"/>
      <c r="N1856" s="5" t="s">
        <v>9143</v>
      </c>
      <c r="O1856" s="5"/>
      <c r="P1856" s="5"/>
      <c r="Q1856" s="5" t="s">
        <v>9144</v>
      </c>
      <c r="R1856" s="5"/>
      <c r="S1856" s="5"/>
      <c r="T1856" s="5" t="s">
        <v>6616</v>
      </c>
      <c r="U1856" s="5"/>
      <c r="V1856" s="5"/>
      <c r="W1856" s="5" t="s">
        <v>9145</v>
      </c>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ht="26" x14ac:dyDescent="0.3">
      <c r="A1857" s="5">
        <f t="shared" si="28"/>
        <v>1856</v>
      </c>
      <c r="B1857" s="5" t="s">
        <v>9146</v>
      </c>
      <c r="C1857" s="5" t="s">
        <v>9024</v>
      </c>
      <c r="D1857" s="5" t="s">
        <v>182</v>
      </c>
      <c r="E1857" s="5" t="s">
        <v>6667</v>
      </c>
      <c r="F1857" s="5" t="s">
        <v>9147</v>
      </c>
      <c r="G1857" s="5">
        <v>450</v>
      </c>
      <c r="H1857" s="5" t="s">
        <v>9027</v>
      </c>
      <c r="I1857" s="7" t="s">
        <v>40439</v>
      </c>
      <c r="J1857" s="7" t="s">
        <v>178</v>
      </c>
      <c r="K1857" s="5" t="s">
        <v>9148</v>
      </c>
      <c r="L1857" s="5"/>
      <c r="M1857" s="5"/>
      <c r="N1857" s="5" t="s">
        <v>9149</v>
      </c>
      <c r="O1857" s="5"/>
      <c r="P1857" s="5"/>
      <c r="Q1857" s="5" t="s">
        <v>9150</v>
      </c>
      <c r="R1857" s="5"/>
      <c r="S1857" s="5"/>
      <c r="T1857" s="5" t="s">
        <v>9151</v>
      </c>
      <c r="U1857" s="5"/>
      <c r="V1857" s="5"/>
      <c r="W1857" s="5" t="s">
        <v>9152</v>
      </c>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ht="26" x14ac:dyDescent="0.3">
      <c r="A1858" s="5">
        <f t="shared" si="28"/>
        <v>1857</v>
      </c>
      <c r="B1858" s="5" t="s">
        <v>9153</v>
      </c>
      <c r="C1858" s="5" t="s">
        <v>9024</v>
      </c>
      <c r="D1858" s="5" t="s">
        <v>1178</v>
      </c>
      <c r="E1858" s="5" t="s">
        <v>9154</v>
      </c>
      <c r="F1858" s="5" t="s">
        <v>9155</v>
      </c>
      <c r="G1858" s="5">
        <v>196</v>
      </c>
      <c r="H1858" s="5" t="s">
        <v>9027</v>
      </c>
      <c r="I1858" s="7" t="s">
        <v>40440</v>
      </c>
      <c r="J1858" s="7" t="s">
        <v>178</v>
      </c>
      <c r="K1858" s="5" t="s">
        <v>9156</v>
      </c>
      <c r="L1858" s="5"/>
      <c r="M1858" s="5"/>
      <c r="N1858" s="5" t="s">
        <v>9157</v>
      </c>
      <c r="O1858" s="5"/>
      <c r="P1858" s="5"/>
      <c r="Q1858" s="5" t="s">
        <v>9158</v>
      </c>
      <c r="R1858" s="5"/>
      <c r="S1858" s="5"/>
      <c r="T1858" s="5" t="s">
        <v>9159</v>
      </c>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ht="26" x14ac:dyDescent="0.3">
      <c r="A1859" s="5">
        <f t="shared" si="28"/>
        <v>1858</v>
      </c>
      <c r="B1859" s="5" t="s">
        <v>9160</v>
      </c>
      <c r="C1859" s="5" t="s">
        <v>9024</v>
      </c>
      <c r="D1859" s="5" t="s">
        <v>251</v>
      </c>
      <c r="E1859" s="5" t="s">
        <v>9161</v>
      </c>
      <c r="F1859" s="5" t="s">
        <v>9162</v>
      </c>
      <c r="G1859" s="5">
        <v>898</v>
      </c>
      <c r="H1859" s="5" t="s">
        <v>9027</v>
      </c>
      <c r="I1859" s="7" t="s">
        <v>40441</v>
      </c>
      <c r="J1859" s="7" t="s">
        <v>178</v>
      </c>
      <c r="K1859" s="5" t="s">
        <v>9163</v>
      </c>
      <c r="L1859" s="5"/>
      <c r="M1859" s="5"/>
      <c r="N1859" s="5" t="s">
        <v>9164</v>
      </c>
      <c r="O1859" s="5"/>
      <c r="P1859" s="5" t="s">
        <v>40442</v>
      </c>
      <c r="Q1859" s="5" t="s">
        <v>9165</v>
      </c>
      <c r="R1859" s="5"/>
      <c r="S1859" s="5" t="s">
        <v>40443</v>
      </c>
      <c r="T1859" s="5" t="s">
        <v>9166</v>
      </c>
      <c r="U1859" s="5"/>
      <c r="V1859" s="5" t="s">
        <v>40444</v>
      </c>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ht="26" x14ac:dyDescent="0.3">
      <c r="A1860" s="5">
        <f t="shared" ref="A1860:A1923" si="29">A1859+1</f>
        <v>1859</v>
      </c>
      <c r="B1860" s="5" t="s">
        <v>9167</v>
      </c>
      <c r="C1860" s="5" t="s">
        <v>9024</v>
      </c>
      <c r="D1860" s="5" t="s">
        <v>1178</v>
      </c>
      <c r="E1860" s="5" t="s">
        <v>9168</v>
      </c>
      <c r="F1860" s="5" t="s">
        <v>9169</v>
      </c>
      <c r="G1860" s="5">
        <v>112</v>
      </c>
      <c r="H1860" s="5" t="s">
        <v>9027</v>
      </c>
      <c r="I1860" s="7" t="s">
        <v>40445</v>
      </c>
      <c r="J1860" s="7" t="s">
        <v>178</v>
      </c>
      <c r="K1860" s="5" t="s">
        <v>9170</v>
      </c>
      <c r="L1860" s="5"/>
      <c r="M1860" s="5"/>
      <c r="N1860" s="5" t="s">
        <v>9171</v>
      </c>
      <c r="O1860" s="5"/>
      <c r="P1860" s="5"/>
      <c r="Q1860" s="5" t="s">
        <v>9172</v>
      </c>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ht="26" x14ac:dyDescent="0.3">
      <c r="A1861" s="5">
        <f t="shared" si="29"/>
        <v>1860</v>
      </c>
      <c r="B1861" s="5" t="s">
        <v>9173</v>
      </c>
      <c r="C1861" s="5" t="s">
        <v>9024</v>
      </c>
      <c r="D1861" s="5" t="s">
        <v>1178</v>
      </c>
      <c r="E1861" s="5" t="s">
        <v>9168</v>
      </c>
      <c r="F1861" s="5" t="s">
        <v>9174</v>
      </c>
      <c r="G1861" s="5">
        <v>230</v>
      </c>
      <c r="H1861" s="5" t="s">
        <v>9027</v>
      </c>
      <c r="I1861" s="7" t="s">
        <v>40445</v>
      </c>
      <c r="J1861" s="7" t="s">
        <v>178</v>
      </c>
      <c r="K1861" s="5" t="s">
        <v>9170</v>
      </c>
      <c r="L1861" s="5"/>
      <c r="M1861" s="5"/>
      <c r="N1861" s="5" t="s">
        <v>9171</v>
      </c>
      <c r="O1861" s="5"/>
      <c r="P1861" s="5"/>
      <c r="Q1861" s="5" t="s">
        <v>9175</v>
      </c>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ht="26" x14ac:dyDescent="0.3">
      <c r="A1862" s="5">
        <f t="shared" si="29"/>
        <v>1861</v>
      </c>
      <c r="B1862" s="5" t="s">
        <v>9176</v>
      </c>
      <c r="C1862" s="5" t="s">
        <v>9024</v>
      </c>
      <c r="D1862" s="5" t="s">
        <v>251</v>
      </c>
      <c r="E1862" s="5" t="s">
        <v>9177</v>
      </c>
      <c r="F1862" s="5" t="s">
        <v>9178</v>
      </c>
      <c r="G1862" s="5">
        <v>232</v>
      </c>
      <c r="H1862" s="5" t="s">
        <v>9027</v>
      </c>
      <c r="I1862" s="7" t="s">
        <v>40441</v>
      </c>
      <c r="J1862" s="7" t="s">
        <v>178</v>
      </c>
      <c r="K1862" s="5" t="s">
        <v>179</v>
      </c>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ht="39" x14ac:dyDescent="0.3">
      <c r="A1863" s="5">
        <f t="shared" si="29"/>
        <v>1862</v>
      </c>
      <c r="B1863" s="5" t="s">
        <v>9179</v>
      </c>
      <c r="C1863" s="5" t="s">
        <v>9024</v>
      </c>
      <c r="D1863" s="5" t="s">
        <v>251</v>
      </c>
      <c r="E1863" s="5" t="s">
        <v>40446</v>
      </c>
      <c r="F1863" s="5" t="s">
        <v>9180</v>
      </c>
      <c r="G1863" s="5">
        <v>2002</v>
      </c>
      <c r="H1863" s="5" t="s">
        <v>9027</v>
      </c>
      <c r="I1863" s="7" t="s">
        <v>40437</v>
      </c>
      <c r="J1863" s="7" t="s">
        <v>178</v>
      </c>
      <c r="K1863" s="5" t="s">
        <v>9179</v>
      </c>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ht="26" x14ac:dyDescent="0.3">
      <c r="A1864" s="5">
        <f t="shared" si="29"/>
        <v>1863</v>
      </c>
      <c r="B1864" s="5" t="s">
        <v>9181</v>
      </c>
      <c r="C1864" s="5" t="s">
        <v>9024</v>
      </c>
      <c r="D1864" s="5" t="s">
        <v>448</v>
      </c>
      <c r="E1864" s="5" t="s">
        <v>9182</v>
      </c>
      <c r="F1864" s="5" t="s">
        <v>9183</v>
      </c>
      <c r="G1864" s="5">
        <v>398.8</v>
      </c>
      <c r="H1864" s="5" t="s">
        <v>9027</v>
      </c>
      <c r="I1864" s="7" t="s">
        <v>40447</v>
      </c>
      <c r="J1864" s="7" t="s">
        <v>178</v>
      </c>
      <c r="K1864" s="5" t="s">
        <v>9184</v>
      </c>
      <c r="L1864" s="5"/>
      <c r="M1864" s="5"/>
      <c r="N1864" s="5" t="s">
        <v>9185</v>
      </c>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ht="26" x14ac:dyDescent="0.3">
      <c r="A1865" s="5">
        <f t="shared" si="29"/>
        <v>1864</v>
      </c>
      <c r="B1865" s="5" t="s">
        <v>9186</v>
      </c>
      <c r="C1865" s="5" t="s">
        <v>9024</v>
      </c>
      <c r="D1865" s="5" t="s">
        <v>251</v>
      </c>
      <c r="E1865" s="5" t="s">
        <v>9187</v>
      </c>
      <c r="F1865" s="5" t="s">
        <v>9141</v>
      </c>
      <c r="G1865" s="5">
        <v>2007</v>
      </c>
      <c r="H1865" s="5" t="s">
        <v>9027</v>
      </c>
      <c r="I1865" s="7" t="s">
        <v>40437</v>
      </c>
      <c r="J1865" s="7" t="s">
        <v>178</v>
      </c>
      <c r="K1865" s="5" t="s">
        <v>9179</v>
      </c>
      <c r="L1865" s="5"/>
      <c r="M1865" s="5"/>
      <c r="N1865" s="5" t="s">
        <v>9188</v>
      </c>
      <c r="O1865" s="5"/>
      <c r="P1865" s="5"/>
      <c r="Q1865" s="5" t="s">
        <v>9189</v>
      </c>
      <c r="R1865" s="5"/>
      <c r="S1865" s="5"/>
      <c r="T1865" s="5" t="s">
        <v>9190</v>
      </c>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x14ac:dyDescent="0.3">
      <c r="A1866" s="5">
        <f t="shared" si="29"/>
        <v>1865</v>
      </c>
      <c r="B1866" s="5" t="s">
        <v>9191</v>
      </c>
      <c r="C1866" s="5" t="s">
        <v>9024</v>
      </c>
      <c r="D1866" s="5" t="s">
        <v>251</v>
      </c>
      <c r="E1866" s="5" t="s">
        <v>6611</v>
      </c>
      <c r="F1866" s="5" t="s">
        <v>9192</v>
      </c>
      <c r="G1866" s="5">
        <v>484</v>
      </c>
      <c r="H1866" s="5" t="s">
        <v>9027</v>
      </c>
      <c r="I1866" s="7" t="s">
        <v>40448</v>
      </c>
      <c r="J1866" s="7" t="s">
        <v>178</v>
      </c>
      <c r="K1866" s="5" t="s">
        <v>7023</v>
      </c>
      <c r="L1866" s="5"/>
      <c r="M1866" s="5"/>
      <c r="N1866" s="5" t="s">
        <v>9193</v>
      </c>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ht="26" x14ac:dyDescent="0.3">
      <c r="A1867" s="5">
        <f t="shared" si="29"/>
        <v>1866</v>
      </c>
      <c r="B1867" s="5" t="s">
        <v>9194</v>
      </c>
      <c r="C1867" s="5" t="s">
        <v>9024</v>
      </c>
      <c r="D1867" s="5" t="s">
        <v>529</v>
      </c>
      <c r="E1867" s="5" t="s">
        <v>9195</v>
      </c>
      <c r="F1867" s="5" t="s">
        <v>9196</v>
      </c>
      <c r="G1867" s="5">
        <v>256</v>
      </c>
      <c r="H1867" s="5" t="s">
        <v>9027</v>
      </c>
      <c r="I1867" s="7" t="s">
        <v>40449</v>
      </c>
      <c r="J1867" s="7" t="s">
        <v>178</v>
      </c>
      <c r="K1867" s="5" t="s">
        <v>9197</v>
      </c>
      <c r="L1867" s="5"/>
      <c r="M1867" s="5"/>
      <c r="N1867" s="5" t="s">
        <v>9198</v>
      </c>
      <c r="O1867" s="5"/>
      <c r="P1867" s="5"/>
      <c r="Q1867" s="5" t="s">
        <v>9199</v>
      </c>
      <c r="R1867" s="5"/>
      <c r="S1867" s="5"/>
      <c r="T1867" s="5" t="s">
        <v>9200</v>
      </c>
      <c r="U1867" s="5"/>
      <c r="V1867" s="5"/>
      <c r="W1867" s="5" t="s">
        <v>9201</v>
      </c>
      <c r="X1867" s="5"/>
      <c r="Y1867" s="5"/>
      <c r="Z1867" s="5" t="s">
        <v>9202</v>
      </c>
      <c r="AA1867" s="5"/>
      <c r="AB1867" s="5"/>
      <c r="AC1867" s="5" t="s">
        <v>9203</v>
      </c>
      <c r="AD1867" s="5"/>
      <c r="AE1867" s="5"/>
      <c r="AF1867" s="5" t="s">
        <v>9204</v>
      </c>
      <c r="AG1867" s="5"/>
      <c r="AH1867" s="5"/>
      <c r="AI1867" s="5" t="s">
        <v>9205</v>
      </c>
      <c r="AJ1867" s="5"/>
      <c r="AK1867" s="5"/>
      <c r="AL1867" s="5" t="s">
        <v>9206</v>
      </c>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x14ac:dyDescent="0.3">
      <c r="A1868" s="5">
        <f t="shared" si="29"/>
        <v>1867</v>
      </c>
      <c r="B1868" s="5" t="s">
        <v>9207</v>
      </c>
      <c r="C1868" s="5" t="s">
        <v>9024</v>
      </c>
      <c r="D1868" s="5" t="s">
        <v>529</v>
      </c>
      <c r="E1868" s="5" t="s">
        <v>9195</v>
      </c>
      <c r="F1868" s="5" t="s">
        <v>9208</v>
      </c>
      <c r="G1868" s="5">
        <v>200</v>
      </c>
      <c r="H1868" s="5" t="s">
        <v>9027</v>
      </c>
      <c r="I1868" s="7" t="s">
        <v>40447</v>
      </c>
      <c r="J1868" s="7" t="s">
        <v>178</v>
      </c>
      <c r="K1868" s="5" t="s">
        <v>9209</v>
      </c>
      <c r="L1868" s="5"/>
      <c r="M1868" s="5"/>
      <c r="N1868" s="5" t="s">
        <v>9210</v>
      </c>
      <c r="O1868" s="5"/>
      <c r="P1868" s="5"/>
      <c r="Q1868" s="5" t="s">
        <v>9211</v>
      </c>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ht="26" x14ac:dyDescent="0.3">
      <c r="A1869" s="5">
        <f t="shared" si="29"/>
        <v>1868</v>
      </c>
      <c r="B1869" s="5" t="s">
        <v>9212</v>
      </c>
      <c r="C1869" s="5" t="s">
        <v>9024</v>
      </c>
      <c r="D1869" s="5" t="s">
        <v>529</v>
      </c>
      <c r="E1869" s="5" t="s">
        <v>9195</v>
      </c>
      <c r="F1869" s="5" t="s">
        <v>9213</v>
      </c>
      <c r="G1869" s="5">
        <v>792</v>
      </c>
      <c r="H1869" s="5" t="s">
        <v>9027</v>
      </c>
      <c r="I1869" s="7" t="s">
        <v>40422</v>
      </c>
      <c r="J1869" s="7" t="s">
        <v>178</v>
      </c>
      <c r="K1869" s="5" t="s">
        <v>9214</v>
      </c>
      <c r="L1869" s="5"/>
      <c r="M1869" s="5"/>
      <c r="N1869" s="5" t="s">
        <v>9215</v>
      </c>
      <c r="O1869" s="5"/>
      <c r="P1869" s="5"/>
      <c r="Q1869" s="5" t="s">
        <v>9216</v>
      </c>
      <c r="R1869" s="5"/>
      <c r="S1869" s="5"/>
      <c r="T1869" s="5" t="s">
        <v>9217</v>
      </c>
      <c r="U1869" s="5"/>
      <c r="V1869" s="5"/>
      <c r="W1869" s="5" t="s">
        <v>9218</v>
      </c>
      <c r="X1869" s="5"/>
      <c r="Y1869" s="5"/>
      <c r="Z1869" s="5" t="s">
        <v>9219</v>
      </c>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ht="26" x14ac:dyDescent="0.3">
      <c r="A1870" s="5">
        <f t="shared" si="29"/>
        <v>1869</v>
      </c>
      <c r="B1870" s="5" t="s">
        <v>9220</v>
      </c>
      <c r="C1870" s="5" t="s">
        <v>9024</v>
      </c>
      <c r="D1870" s="5" t="s">
        <v>529</v>
      </c>
      <c r="E1870" s="5" t="s">
        <v>8348</v>
      </c>
      <c r="F1870" s="5" t="s">
        <v>9221</v>
      </c>
      <c r="G1870" s="5">
        <v>232</v>
      </c>
      <c r="H1870" s="5" t="s">
        <v>9027</v>
      </c>
      <c r="I1870" s="7" t="s">
        <v>40450</v>
      </c>
      <c r="J1870" s="7" t="s">
        <v>178</v>
      </c>
      <c r="K1870" s="5" t="s">
        <v>8306</v>
      </c>
      <c r="L1870" s="5"/>
      <c r="M1870" s="5"/>
      <c r="N1870" s="5" t="s">
        <v>9222</v>
      </c>
      <c r="O1870" s="5"/>
      <c r="P1870" s="5"/>
      <c r="Q1870" s="5" t="s">
        <v>8307</v>
      </c>
      <c r="R1870" s="5"/>
      <c r="S1870" s="5"/>
      <c r="T1870" s="5" t="s">
        <v>9223</v>
      </c>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ht="26" x14ac:dyDescent="0.3">
      <c r="A1871" s="5">
        <f t="shared" si="29"/>
        <v>1870</v>
      </c>
      <c r="B1871" s="5" t="s">
        <v>9224</v>
      </c>
      <c r="C1871" s="5" t="s">
        <v>9024</v>
      </c>
      <c r="D1871" s="5" t="s">
        <v>529</v>
      </c>
      <c r="E1871" s="5" t="s">
        <v>8348</v>
      </c>
      <c r="F1871" s="5" t="s">
        <v>9225</v>
      </c>
      <c r="G1871" s="5">
        <v>363</v>
      </c>
      <c r="H1871" s="5" t="s">
        <v>9027</v>
      </c>
      <c r="I1871" s="7" t="s">
        <v>40451</v>
      </c>
      <c r="J1871" s="7" t="s">
        <v>178</v>
      </c>
      <c r="K1871" s="5" t="s">
        <v>9226</v>
      </c>
      <c r="L1871" s="5"/>
      <c r="M1871" s="5"/>
      <c r="N1871" s="5" t="s">
        <v>9227</v>
      </c>
      <c r="O1871" s="5"/>
      <c r="P1871" s="5"/>
      <c r="Q1871" s="5" t="s">
        <v>9228</v>
      </c>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ht="26" x14ac:dyDescent="0.3">
      <c r="A1872" s="5">
        <f t="shared" si="29"/>
        <v>1871</v>
      </c>
      <c r="B1872" s="5" t="s">
        <v>9229</v>
      </c>
      <c r="C1872" s="5" t="s">
        <v>9024</v>
      </c>
      <c r="D1872" s="5" t="s">
        <v>790</v>
      </c>
      <c r="E1872" s="5" t="s">
        <v>8492</v>
      </c>
      <c r="F1872" s="5" t="s">
        <v>9230</v>
      </c>
      <c r="G1872" s="5">
        <v>152</v>
      </c>
      <c r="H1872" s="5" t="s">
        <v>9027</v>
      </c>
      <c r="I1872" s="7" t="s">
        <v>40422</v>
      </c>
      <c r="J1872" s="7" t="s">
        <v>178</v>
      </c>
      <c r="K1872" s="5" t="s">
        <v>9231</v>
      </c>
      <c r="L1872" s="5"/>
      <c r="M1872" s="5"/>
      <c r="N1872" s="5" t="s">
        <v>9232</v>
      </c>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ht="26" x14ac:dyDescent="0.3">
      <c r="A1873" s="5">
        <f t="shared" si="29"/>
        <v>1872</v>
      </c>
      <c r="B1873" s="5" t="s">
        <v>9233</v>
      </c>
      <c r="C1873" s="5" t="s">
        <v>9024</v>
      </c>
      <c r="D1873" s="5" t="s">
        <v>529</v>
      </c>
      <c r="E1873" s="5" t="s">
        <v>9195</v>
      </c>
      <c r="F1873" s="5" t="s">
        <v>9234</v>
      </c>
      <c r="G1873" s="5">
        <v>129</v>
      </c>
      <c r="H1873" s="5" t="s">
        <v>9027</v>
      </c>
      <c r="I1873" s="7" t="s">
        <v>40422</v>
      </c>
      <c r="J1873" s="7" t="s">
        <v>178</v>
      </c>
      <c r="K1873" s="5" t="s">
        <v>9235</v>
      </c>
      <c r="L1873" s="5"/>
      <c r="M1873" s="5"/>
      <c r="N1873" s="5" t="s">
        <v>9236</v>
      </c>
      <c r="O1873" s="5"/>
      <c r="P1873" s="5"/>
      <c r="Q1873" s="5" t="s">
        <v>9237</v>
      </c>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ht="26" x14ac:dyDescent="0.3">
      <c r="A1874" s="5">
        <f t="shared" si="29"/>
        <v>1873</v>
      </c>
      <c r="B1874" s="5" t="s">
        <v>9238</v>
      </c>
      <c r="C1874" s="5" t="s">
        <v>9024</v>
      </c>
      <c r="D1874" s="5" t="s">
        <v>529</v>
      </c>
      <c r="E1874" s="5" t="s">
        <v>9195</v>
      </c>
      <c r="F1874" s="5" t="s">
        <v>9239</v>
      </c>
      <c r="G1874" s="5">
        <v>104</v>
      </c>
      <c r="H1874" s="5" t="s">
        <v>9027</v>
      </c>
      <c r="I1874" s="7" t="s">
        <v>40452</v>
      </c>
      <c r="J1874" s="7" t="s">
        <v>178</v>
      </c>
      <c r="K1874" s="5" t="s">
        <v>9240</v>
      </c>
      <c r="L1874" s="5"/>
      <c r="M1874" s="5"/>
      <c r="N1874" s="5" t="s">
        <v>9241</v>
      </c>
      <c r="O1874" s="5"/>
      <c r="P1874" s="5"/>
      <c r="Q1874" s="5" t="s">
        <v>9242</v>
      </c>
      <c r="R1874" s="5"/>
      <c r="S1874" s="5"/>
      <c r="T1874" s="5" t="s">
        <v>9243</v>
      </c>
      <c r="U1874" s="5"/>
      <c r="V1874" s="5"/>
      <c r="W1874" s="5" t="s">
        <v>9244</v>
      </c>
      <c r="X1874" s="5"/>
      <c r="Y1874" s="5"/>
      <c r="Z1874" s="5" t="s">
        <v>9245</v>
      </c>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ht="39" x14ac:dyDescent="0.3">
      <c r="A1875" s="5">
        <f t="shared" si="29"/>
        <v>1874</v>
      </c>
      <c r="B1875" s="5" t="s">
        <v>9246</v>
      </c>
      <c r="C1875" s="5" t="s">
        <v>9024</v>
      </c>
      <c r="D1875" s="5" t="s">
        <v>8001</v>
      </c>
      <c r="E1875" s="5" t="s">
        <v>8001</v>
      </c>
      <c r="F1875" s="5" t="s">
        <v>9247</v>
      </c>
      <c r="G1875" s="5">
        <v>697</v>
      </c>
      <c r="H1875" s="5" t="s">
        <v>9027</v>
      </c>
      <c r="I1875" s="7" t="s">
        <v>40453</v>
      </c>
      <c r="J1875" s="7" t="s">
        <v>178</v>
      </c>
      <c r="K1875" s="5" t="s">
        <v>9248</v>
      </c>
      <c r="L1875" s="5"/>
      <c r="M1875" s="5"/>
      <c r="N1875" s="5" t="s">
        <v>9249</v>
      </c>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ht="39" x14ac:dyDescent="0.3">
      <c r="A1876" s="5">
        <f t="shared" si="29"/>
        <v>1875</v>
      </c>
      <c r="B1876" s="5" t="s">
        <v>9250</v>
      </c>
      <c r="C1876" s="5" t="s">
        <v>9024</v>
      </c>
      <c r="D1876" s="5" t="s">
        <v>790</v>
      </c>
      <c r="E1876" s="5" t="s">
        <v>8492</v>
      </c>
      <c r="F1876" s="5" t="s">
        <v>9251</v>
      </c>
      <c r="G1876" s="5">
        <v>381</v>
      </c>
      <c r="H1876" s="5" t="s">
        <v>9027</v>
      </c>
      <c r="I1876" s="7" t="s">
        <v>40445</v>
      </c>
      <c r="J1876" s="7" t="s">
        <v>178</v>
      </c>
      <c r="K1876" s="5" t="s">
        <v>9252</v>
      </c>
      <c r="L1876" s="5"/>
      <c r="M1876" s="5" t="s">
        <v>40454</v>
      </c>
      <c r="N1876" s="5" t="s">
        <v>9253</v>
      </c>
      <c r="O1876" s="5"/>
      <c r="P1876" s="5"/>
      <c r="Q1876" s="5" t="s">
        <v>9254</v>
      </c>
      <c r="R1876" s="5"/>
      <c r="S1876" s="5"/>
      <c r="T1876" s="5" t="s">
        <v>9255</v>
      </c>
      <c r="U1876" s="5"/>
      <c r="V1876" s="5"/>
      <c r="W1876" s="5" t="s">
        <v>9256</v>
      </c>
      <c r="X1876" s="5"/>
      <c r="Y1876" s="5"/>
      <c r="Z1876" s="5" t="s">
        <v>9257</v>
      </c>
      <c r="AA1876" s="5"/>
      <c r="AB1876" s="5"/>
      <c r="AC1876" s="5" t="s">
        <v>9258</v>
      </c>
      <c r="AD1876" s="5"/>
      <c r="AE1876" s="5"/>
      <c r="AF1876" s="5" t="s">
        <v>9259</v>
      </c>
      <c r="AG1876" s="5"/>
      <c r="AH1876" s="5"/>
      <c r="AI1876" s="5" t="s">
        <v>9260</v>
      </c>
      <c r="AJ1876" s="5"/>
      <c r="AK1876" s="5" t="s">
        <v>40455</v>
      </c>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ht="39" x14ac:dyDescent="0.3">
      <c r="A1877" s="5">
        <f t="shared" si="29"/>
        <v>1876</v>
      </c>
      <c r="B1877" s="5" t="s">
        <v>9261</v>
      </c>
      <c r="C1877" s="5" t="s">
        <v>9024</v>
      </c>
      <c r="D1877" s="5" t="s">
        <v>8001</v>
      </c>
      <c r="E1877" s="5" t="s">
        <v>8001</v>
      </c>
      <c r="F1877" s="5" t="s">
        <v>40456</v>
      </c>
      <c r="G1877" s="5">
        <v>148.4</v>
      </c>
      <c r="H1877" s="5" t="s">
        <v>9027</v>
      </c>
      <c r="I1877" s="7" t="s">
        <v>40457</v>
      </c>
      <c r="J1877" s="7" t="s">
        <v>178</v>
      </c>
      <c r="K1877" s="5" t="s">
        <v>9262</v>
      </c>
      <c r="L1877" s="5"/>
      <c r="M1877" s="5"/>
      <c r="N1877" s="5" t="s">
        <v>9263</v>
      </c>
      <c r="O1877" s="5"/>
      <c r="P1877" s="5"/>
      <c r="Q1877" s="5" t="s">
        <v>9264</v>
      </c>
      <c r="R1877" s="5"/>
      <c r="S1877" s="5"/>
      <c r="T1877" s="5" t="s">
        <v>9265</v>
      </c>
      <c r="U1877" s="5"/>
      <c r="V1877" s="5"/>
      <c r="W1877" s="5" t="s">
        <v>9266</v>
      </c>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x14ac:dyDescent="0.3">
      <c r="A1878" s="5">
        <f t="shared" si="29"/>
        <v>1877</v>
      </c>
      <c r="B1878" s="5" t="s">
        <v>9267</v>
      </c>
      <c r="C1878" s="5" t="s">
        <v>9024</v>
      </c>
      <c r="D1878" s="5" t="s">
        <v>1326</v>
      </c>
      <c r="E1878" s="5" t="s">
        <v>9268</v>
      </c>
      <c r="F1878" s="5" t="s">
        <v>9269</v>
      </c>
      <c r="G1878" s="5">
        <v>182</v>
      </c>
      <c r="H1878" s="5" t="s">
        <v>9027</v>
      </c>
      <c r="I1878" s="7" t="s">
        <v>40458</v>
      </c>
      <c r="J1878" s="7" t="s">
        <v>178</v>
      </c>
      <c r="K1878" s="5" t="s">
        <v>179</v>
      </c>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ht="26" x14ac:dyDescent="0.3">
      <c r="A1879" s="5">
        <f t="shared" si="29"/>
        <v>1878</v>
      </c>
      <c r="B1879" s="5" t="s">
        <v>9270</v>
      </c>
      <c r="C1879" s="5" t="s">
        <v>9024</v>
      </c>
      <c r="D1879" s="5" t="s">
        <v>182</v>
      </c>
      <c r="E1879" s="5" t="s">
        <v>6667</v>
      </c>
      <c r="F1879" s="5" t="s">
        <v>9271</v>
      </c>
      <c r="G1879" s="5">
        <v>382</v>
      </c>
      <c r="H1879" s="5" t="s">
        <v>9027</v>
      </c>
      <c r="I1879" s="7" t="s">
        <v>40457</v>
      </c>
      <c r="J1879" s="7" t="s">
        <v>178</v>
      </c>
      <c r="K1879" s="5" t="s">
        <v>9272</v>
      </c>
      <c r="L1879" s="5"/>
      <c r="M1879" s="5" t="s">
        <v>40459</v>
      </c>
      <c r="N1879" s="5" t="s">
        <v>9273</v>
      </c>
      <c r="O1879" s="5"/>
      <c r="P1879" s="5"/>
      <c r="Q1879" s="5" t="s">
        <v>40460</v>
      </c>
      <c r="R1879" s="5"/>
      <c r="S1879" s="5"/>
      <c r="T1879" s="5" t="s">
        <v>40461</v>
      </c>
      <c r="U1879" s="5"/>
      <c r="V1879" s="5"/>
      <c r="W1879" s="5" t="s">
        <v>9274</v>
      </c>
      <c r="X1879" s="5"/>
      <c r="Y1879" s="5"/>
      <c r="Z1879" s="5" t="s">
        <v>40462</v>
      </c>
      <c r="AA1879" s="5"/>
      <c r="AB1879" s="5"/>
      <c r="AC1879" s="5" t="s">
        <v>9275</v>
      </c>
      <c r="AD1879" s="5"/>
      <c r="AE1879" s="5"/>
      <c r="AF1879" s="5" t="s">
        <v>9276</v>
      </c>
      <c r="AG1879" s="5"/>
      <c r="AH1879" s="5"/>
      <c r="AI1879" s="5" t="s">
        <v>9277</v>
      </c>
      <c r="AJ1879" s="5"/>
      <c r="AK1879" s="5"/>
      <c r="AL1879" s="5" t="s">
        <v>9278</v>
      </c>
      <c r="AM1879" s="5"/>
      <c r="AN1879" s="5"/>
      <c r="AO1879" s="5" t="s">
        <v>9279</v>
      </c>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ht="26" x14ac:dyDescent="0.3">
      <c r="A1880" s="5">
        <f t="shared" si="29"/>
        <v>1879</v>
      </c>
      <c r="B1880" s="5" t="s">
        <v>9280</v>
      </c>
      <c r="C1880" s="5" t="s">
        <v>9024</v>
      </c>
      <c r="D1880" s="5" t="s">
        <v>182</v>
      </c>
      <c r="E1880" s="5" t="s">
        <v>6667</v>
      </c>
      <c r="F1880" s="5" t="s">
        <v>9281</v>
      </c>
      <c r="G1880" s="5">
        <v>348</v>
      </c>
      <c r="H1880" s="5" t="s">
        <v>9027</v>
      </c>
      <c r="I1880" s="7" t="s">
        <v>40463</v>
      </c>
      <c r="J1880" s="7" t="s">
        <v>178</v>
      </c>
      <c r="K1880" s="5" t="s">
        <v>9282</v>
      </c>
      <c r="L1880" s="5"/>
      <c r="M1880" s="5" t="s">
        <v>40464</v>
      </c>
      <c r="N1880" s="5" t="s">
        <v>9283</v>
      </c>
      <c r="O1880" s="5"/>
      <c r="P1880" s="5" t="s">
        <v>40465</v>
      </c>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ht="39" x14ac:dyDescent="0.3">
      <c r="A1881" s="5">
        <f t="shared" si="29"/>
        <v>1880</v>
      </c>
      <c r="B1881" s="5" t="s">
        <v>9284</v>
      </c>
      <c r="C1881" s="5" t="s">
        <v>9024</v>
      </c>
      <c r="D1881" s="5" t="s">
        <v>182</v>
      </c>
      <c r="E1881" s="5" t="s">
        <v>6667</v>
      </c>
      <c r="F1881" s="5" t="s">
        <v>9285</v>
      </c>
      <c r="G1881" s="5">
        <v>1210.8399999999999</v>
      </c>
      <c r="H1881" s="5" t="s">
        <v>9027</v>
      </c>
      <c r="I1881" s="7" t="s">
        <v>40463</v>
      </c>
      <c r="J1881" s="7" t="s">
        <v>178</v>
      </c>
      <c r="K1881" s="5" t="s">
        <v>9286</v>
      </c>
      <c r="L1881" s="5"/>
      <c r="M1881" s="5"/>
      <c r="N1881" s="5" t="s">
        <v>40466</v>
      </c>
      <c r="O1881" s="5"/>
      <c r="P1881" s="5" t="s">
        <v>39707</v>
      </c>
      <c r="Q1881" s="5" t="s">
        <v>40467</v>
      </c>
      <c r="R1881" s="5"/>
      <c r="S1881" s="5" t="s">
        <v>39706</v>
      </c>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ht="26" x14ac:dyDescent="0.3">
      <c r="A1882" s="5">
        <f t="shared" si="29"/>
        <v>1881</v>
      </c>
      <c r="B1882" s="5" t="s">
        <v>9287</v>
      </c>
      <c r="C1882" s="5" t="s">
        <v>9024</v>
      </c>
      <c r="D1882" s="5" t="s">
        <v>9288</v>
      </c>
      <c r="E1882" s="5" t="s">
        <v>9289</v>
      </c>
      <c r="F1882" s="5" t="s">
        <v>9290</v>
      </c>
      <c r="G1882" s="5">
        <v>5455.9396262999999</v>
      </c>
      <c r="H1882" s="5" t="s">
        <v>9027</v>
      </c>
      <c r="I1882" s="7" t="s">
        <v>40468</v>
      </c>
      <c r="J1882" s="7" t="s">
        <v>178</v>
      </c>
      <c r="K1882" s="5" t="s">
        <v>9291</v>
      </c>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ht="26" x14ac:dyDescent="0.3">
      <c r="A1883" s="5">
        <f t="shared" si="29"/>
        <v>1882</v>
      </c>
      <c r="B1883" s="5" t="s">
        <v>9292</v>
      </c>
      <c r="C1883" s="5" t="s">
        <v>9024</v>
      </c>
      <c r="D1883" s="5" t="s">
        <v>529</v>
      </c>
      <c r="E1883" s="5" t="s">
        <v>7647</v>
      </c>
      <c r="F1883" s="5" t="s">
        <v>9293</v>
      </c>
      <c r="G1883" s="5">
        <v>2958.6323690999998</v>
      </c>
      <c r="H1883" s="5" t="s">
        <v>9027</v>
      </c>
      <c r="I1883" s="7" t="s">
        <v>40469</v>
      </c>
      <c r="J1883" s="7" t="s">
        <v>178</v>
      </c>
      <c r="K1883" s="5" t="s">
        <v>9294</v>
      </c>
      <c r="L1883" s="5"/>
      <c r="M1883" s="5"/>
      <c r="N1883" s="5" t="s">
        <v>9295</v>
      </c>
      <c r="O1883" s="5"/>
      <c r="P1883" s="5"/>
      <c r="Q1883" s="5" t="s">
        <v>40470</v>
      </c>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ht="26" x14ac:dyDescent="0.3">
      <c r="A1884" s="5">
        <f t="shared" si="29"/>
        <v>1883</v>
      </c>
      <c r="B1884" s="5" t="s">
        <v>9296</v>
      </c>
      <c r="C1884" s="5" t="s">
        <v>9024</v>
      </c>
      <c r="D1884" s="5" t="s">
        <v>529</v>
      </c>
      <c r="E1884" s="5" t="s">
        <v>9297</v>
      </c>
      <c r="F1884" s="5" t="s">
        <v>9298</v>
      </c>
      <c r="G1884" s="5">
        <v>2691.5467717000001</v>
      </c>
      <c r="H1884" s="5" t="s">
        <v>9027</v>
      </c>
      <c r="I1884" s="7" t="s">
        <v>40471</v>
      </c>
      <c r="J1884" s="7" t="s">
        <v>178</v>
      </c>
      <c r="K1884" s="5" t="s">
        <v>9299</v>
      </c>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ht="26" x14ac:dyDescent="0.3">
      <c r="A1885" s="5">
        <f t="shared" si="29"/>
        <v>1884</v>
      </c>
      <c r="B1885" s="5" t="s">
        <v>9300</v>
      </c>
      <c r="C1885" s="5" t="s">
        <v>9024</v>
      </c>
      <c r="D1885" s="5" t="s">
        <v>529</v>
      </c>
      <c r="E1885" s="5" t="s">
        <v>9301</v>
      </c>
      <c r="F1885" s="5" t="s">
        <v>9302</v>
      </c>
      <c r="G1885" s="5">
        <v>1138.3712318</v>
      </c>
      <c r="H1885" s="5" t="s">
        <v>9027</v>
      </c>
      <c r="I1885" s="7" t="s">
        <v>40472</v>
      </c>
      <c r="J1885" s="7" t="s">
        <v>178</v>
      </c>
      <c r="K1885" s="5" t="s">
        <v>9303</v>
      </c>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ht="39" x14ac:dyDescent="0.3">
      <c r="A1886" s="5">
        <f t="shared" si="29"/>
        <v>1885</v>
      </c>
      <c r="B1886" s="5" t="s">
        <v>9304</v>
      </c>
      <c r="C1886" s="5" t="s">
        <v>9024</v>
      </c>
      <c r="D1886" s="5" t="s">
        <v>529</v>
      </c>
      <c r="E1886" s="5" t="s">
        <v>9305</v>
      </c>
      <c r="F1886" s="5" t="s">
        <v>9306</v>
      </c>
      <c r="G1886" s="5">
        <v>1049.4360976</v>
      </c>
      <c r="H1886" s="5" t="s">
        <v>9027</v>
      </c>
      <c r="I1886" s="7" t="s">
        <v>9307</v>
      </c>
      <c r="J1886" s="7" t="s">
        <v>178</v>
      </c>
      <c r="K1886" s="5" t="s">
        <v>9308</v>
      </c>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ht="26" x14ac:dyDescent="0.3">
      <c r="A1887" s="5">
        <f t="shared" si="29"/>
        <v>1886</v>
      </c>
      <c r="B1887" s="5" t="s">
        <v>9309</v>
      </c>
      <c r="C1887" s="5" t="s">
        <v>9024</v>
      </c>
      <c r="D1887" s="5" t="s">
        <v>1178</v>
      </c>
      <c r="E1887" s="5" t="s">
        <v>9310</v>
      </c>
      <c r="F1887" s="5" t="s">
        <v>9311</v>
      </c>
      <c r="G1887" s="5">
        <v>714.81300980000003</v>
      </c>
      <c r="H1887" s="5" t="s">
        <v>9027</v>
      </c>
      <c r="I1887" s="7" t="s">
        <v>40473</v>
      </c>
      <c r="J1887" s="7" t="s">
        <v>178</v>
      </c>
      <c r="K1887" s="5" t="s">
        <v>9312</v>
      </c>
      <c r="L1887" s="5"/>
      <c r="M1887" s="5"/>
      <c r="N1887" s="5" t="s">
        <v>9313</v>
      </c>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ht="26" x14ac:dyDescent="0.3">
      <c r="A1888" s="5">
        <f t="shared" si="29"/>
        <v>1887</v>
      </c>
      <c r="B1888" s="5" t="s">
        <v>9314</v>
      </c>
      <c r="C1888" s="5" t="s">
        <v>9024</v>
      </c>
      <c r="D1888" s="5" t="s">
        <v>6633</v>
      </c>
      <c r="E1888" s="5" t="s">
        <v>9315</v>
      </c>
      <c r="F1888" s="5" t="s">
        <v>9316</v>
      </c>
      <c r="G1888" s="5">
        <v>855.36373839999999</v>
      </c>
      <c r="H1888" s="5" t="s">
        <v>9027</v>
      </c>
      <c r="I1888" s="7" t="s">
        <v>40474</v>
      </c>
      <c r="J1888" s="7" t="s">
        <v>178</v>
      </c>
      <c r="K1888" s="5" t="s">
        <v>9317</v>
      </c>
      <c r="L1888" s="5"/>
      <c r="M1888" s="5" t="s">
        <v>9318</v>
      </c>
      <c r="N1888" s="5" t="s">
        <v>9319</v>
      </c>
      <c r="O1888" s="5"/>
      <c r="P1888" s="5" t="s">
        <v>9320</v>
      </c>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x14ac:dyDescent="0.3">
      <c r="A1889" s="5">
        <f t="shared" si="29"/>
        <v>1888</v>
      </c>
      <c r="B1889" s="5" t="s">
        <v>9321</v>
      </c>
      <c r="C1889" s="5" t="s">
        <v>9024</v>
      </c>
      <c r="D1889" s="5" t="s">
        <v>6633</v>
      </c>
      <c r="E1889" s="5" t="s">
        <v>8795</v>
      </c>
      <c r="F1889" s="5" t="s">
        <v>9322</v>
      </c>
      <c r="G1889" s="5">
        <v>146.47</v>
      </c>
      <c r="H1889" s="5" t="s">
        <v>9027</v>
      </c>
      <c r="I1889" s="7" t="s">
        <v>40475</v>
      </c>
      <c r="J1889" s="7" t="s">
        <v>178</v>
      </c>
      <c r="K1889" s="5" t="s">
        <v>9323</v>
      </c>
      <c r="L1889" s="5"/>
      <c r="M1889" s="5"/>
      <c r="N1889" s="5" t="s">
        <v>9324</v>
      </c>
      <c r="O1889" s="5"/>
      <c r="P1889" s="5"/>
      <c r="Q1889" s="5" t="s">
        <v>9325</v>
      </c>
      <c r="R1889" s="5"/>
      <c r="S1889" s="5"/>
      <c r="T1889" s="5" t="s">
        <v>9326</v>
      </c>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row>
    <row r="1890" spans="1:71" s="8" customFormat="1" ht="52" x14ac:dyDescent="0.3">
      <c r="A1890" s="5">
        <f t="shared" si="29"/>
        <v>1889</v>
      </c>
      <c r="B1890" s="5" t="s">
        <v>9327</v>
      </c>
      <c r="C1890" s="5" t="s">
        <v>9024</v>
      </c>
      <c r="D1890" s="5" t="s">
        <v>251</v>
      </c>
      <c r="E1890" s="5" t="s">
        <v>9328</v>
      </c>
      <c r="F1890" s="5" t="s">
        <v>9329</v>
      </c>
      <c r="G1890" s="5">
        <v>644.66726000000006</v>
      </c>
      <c r="H1890" s="5" t="s">
        <v>9027</v>
      </c>
      <c r="I1890" s="7" t="s">
        <v>40476</v>
      </c>
      <c r="J1890" s="7" t="s">
        <v>178</v>
      </c>
      <c r="K1890" s="5" t="s">
        <v>40477</v>
      </c>
      <c r="L1890" s="5"/>
      <c r="M1890" s="5" t="s">
        <v>40478</v>
      </c>
      <c r="N1890" s="5" t="s">
        <v>40479</v>
      </c>
      <c r="O1890" s="5"/>
      <c r="P1890" s="5"/>
      <c r="Q1890" s="5" t="s">
        <v>9330</v>
      </c>
      <c r="R1890" s="5"/>
      <c r="S1890" s="5" t="s">
        <v>40480</v>
      </c>
      <c r="T1890" s="5" t="s">
        <v>9331</v>
      </c>
      <c r="U1890" s="5"/>
      <c r="V1890" s="5" t="s">
        <v>40481</v>
      </c>
      <c r="W1890" s="5" t="s">
        <v>9332</v>
      </c>
      <c r="X1890" s="5"/>
      <c r="Y1890" s="5" t="s">
        <v>40482</v>
      </c>
      <c r="Z1890" s="5" t="s">
        <v>9333</v>
      </c>
      <c r="AA1890" s="5"/>
      <c r="AB1890" s="5" t="s">
        <v>40483</v>
      </c>
      <c r="AC1890" s="5" t="s">
        <v>9334</v>
      </c>
      <c r="AD1890" s="5"/>
      <c r="AE1890" s="5" t="s">
        <v>40484</v>
      </c>
      <c r="AF1890" s="5" t="s">
        <v>179</v>
      </c>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ht="26" x14ac:dyDescent="0.3">
      <c r="A1891" s="5">
        <f t="shared" si="29"/>
        <v>1890</v>
      </c>
      <c r="B1891" s="5" t="s">
        <v>9335</v>
      </c>
      <c r="C1891" s="5" t="s">
        <v>9024</v>
      </c>
      <c r="D1891" s="5" t="s">
        <v>2143</v>
      </c>
      <c r="E1891" s="5" t="s">
        <v>8795</v>
      </c>
      <c r="F1891" s="5" t="s">
        <v>9336</v>
      </c>
      <c r="G1891" s="5">
        <v>732.08040410000001</v>
      </c>
      <c r="H1891" s="5" t="s">
        <v>9027</v>
      </c>
      <c r="I1891" s="7" t="s">
        <v>40485</v>
      </c>
      <c r="J1891" s="7" t="s">
        <v>178</v>
      </c>
      <c r="K1891" s="5" t="s">
        <v>9337</v>
      </c>
      <c r="L1891" s="5"/>
      <c r="M1891" s="5" t="s">
        <v>40486</v>
      </c>
      <c r="N1891" s="5" t="s">
        <v>9338</v>
      </c>
      <c r="O1891" s="5"/>
      <c r="P1891" s="5"/>
      <c r="Q1891" s="5" t="s">
        <v>9339</v>
      </c>
      <c r="R1891" s="5"/>
      <c r="S1891" s="5"/>
      <c r="T1891" s="5" t="s">
        <v>9340</v>
      </c>
      <c r="U1891" s="5"/>
      <c r="V1891" s="5"/>
      <c r="W1891" s="5" t="s">
        <v>9341</v>
      </c>
      <c r="X1891" s="5"/>
      <c r="Y1891" s="5" t="s">
        <v>40487</v>
      </c>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ht="26" x14ac:dyDescent="0.3">
      <c r="A1892" s="5">
        <f t="shared" si="29"/>
        <v>1891</v>
      </c>
      <c r="B1892" s="5" t="s">
        <v>9342</v>
      </c>
      <c r="C1892" s="5" t="s">
        <v>9024</v>
      </c>
      <c r="D1892" s="5" t="s">
        <v>7484</v>
      </c>
      <c r="E1892" s="5" t="s">
        <v>9343</v>
      </c>
      <c r="F1892" s="5" t="s">
        <v>40488</v>
      </c>
      <c r="G1892" s="5">
        <v>820.66633680000007</v>
      </c>
      <c r="H1892" s="5" t="s">
        <v>9027</v>
      </c>
      <c r="I1892" s="7" t="s">
        <v>40489</v>
      </c>
      <c r="J1892" s="7" t="s">
        <v>178</v>
      </c>
      <c r="K1892" s="5" t="s">
        <v>9344</v>
      </c>
      <c r="L1892" s="5"/>
      <c r="M1892" s="5"/>
      <c r="N1892" s="5" t="s">
        <v>179</v>
      </c>
      <c r="O1892" s="5"/>
      <c r="P1892" s="5"/>
      <c r="Q1892" s="5" t="s">
        <v>179</v>
      </c>
      <c r="R1892" s="5"/>
      <c r="S1892" s="5"/>
      <c r="T1892" s="5" t="s">
        <v>179</v>
      </c>
      <c r="U1892" s="5"/>
      <c r="V1892" s="5"/>
      <c r="W1892" s="5" t="s">
        <v>179</v>
      </c>
      <c r="X1892" s="5"/>
      <c r="Y1892" s="5"/>
      <c r="Z1892" s="5" t="s">
        <v>179</v>
      </c>
      <c r="AA1892" s="5"/>
      <c r="AB1892" s="5"/>
      <c r="AC1892" s="5" t="s">
        <v>179</v>
      </c>
      <c r="AD1892" s="5"/>
      <c r="AE1892" s="5"/>
      <c r="AF1892" s="5" t="s">
        <v>179</v>
      </c>
      <c r="AG1892" s="5"/>
      <c r="AH1892" s="5"/>
      <c r="AI1892" s="5" t="s">
        <v>179</v>
      </c>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ht="26" x14ac:dyDescent="0.3">
      <c r="A1893" s="5">
        <f t="shared" si="29"/>
        <v>1892</v>
      </c>
      <c r="B1893" s="5" t="s">
        <v>9345</v>
      </c>
      <c r="C1893" s="5" t="s">
        <v>9024</v>
      </c>
      <c r="D1893" s="5" t="s">
        <v>7484</v>
      </c>
      <c r="E1893" s="5" t="s">
        <v>9343</v>
      </c>
      <c r="F1893" s="5" t="s">
        <v>9346</v>
      </c>
      <c r="G1893" s="5">
        <v>583.17843240000002</v>
      </c>
      <c r="H1893" s="5" t="s">
        <v>9027</v>
      </c>
      <c r="I1893" s="7" t="s">
        <v>40489</v>
      </c>
      <c r="J1893" s="7" t="s">
        <v>178</v>
      </c>
      <c r="K1893" s="5" t="s">
        <v>9347</v>
      </c>
      <c r="L1893" s="5"/>
      <c r="M1893" s="5"/>
      <c r="N1893" s="5" t="s">
        <v>179</v>
      </c>
      <c r="O1893" s="5"/>
      <c r="P1893" s="5"/>
      <c r="Q1893" s="5" t="s">
        <v>179</v>
      </c>
      <c r="R1893" s="5"/>
      <c r="S1893" s="5"/>
      <c r="T1893" s="5" t="s">
        <v>179</v>
      </c>
      <c r="U1893" s="5"/>
      <c r="V1893" s="5"/>
      <c r="W1893" s="5" t="s">
        <v>179</v>
      </c>
      <c r="X1893" s="5"/>
      <c r="Y1893" s="5"/>
      <c r="Z1893" s="5" t="s">
        <v>179</v>
      </c>
      <c r="AA1893" s="5"/>
      <c r="AB1893" s="5"/>
      <c r="AC1893" s="5" t="s">
        <v>179</v>
      </c>
      <c r="AD1893" s="5"/>
      <c r="AE1893" s="5"/>
      <c r="AF1893" s="5" t="s">
        <v>179</v>
      </c>
      <c r="AG1893" s="5"/>
      <c r="AH1893" s="5"/>
      <c r="AI1893" s="5" t="s">
        <v>179</v>
      </c>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x14ac:dyDescent="0.3">
      <c r="A1894" s="5">
        <f t="shared" si="29"/>
        <v>1893</v>
      </c>
      <c r="B1894" s="5" t="s">
        <v>9348</v>
      </c>
      <c r="C1894" s="5" t="s">
        <v>9024</v>
      </c>
      <c r="D1894" s="5" t="s">
        <v>529</v>
      </c>
      <c r="E1894" s="5" t="s">
        <v>9349</v>
      </c>
      <c r="F1894" s="5" t="s">
        <v>9350</v>
      </c>
      <c r="G1894" s="5">
        <v>1854.2225175999999</v>
      </c>
      <c r="H1894" s="5" t="s">
        <v>8707</v>
      </c>
      <c r="I1894" s="7" t="s">
        <v>40490</v>
      </c>
      <c r="J1894" s="7" t="s">
        <v>178</v>
      </c>
      <c r="K1894" s="5" t="s">
        <v>40491</v>
      </c>
      <c r="L1894" s="5"/>
      <c r="M1894" s="5"/>
      <c r="N1894" s="5" t="s">
        <v>9351</v>
      </c>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ht="26" x14ac:dyDescent="0.3">
      <c r="A1895" s="5">
        <f t="shared" si="29"/>
        <v>1894</v>
      </c>
      <c r="B1895" s="5" t="s">
        <v>9352</v>
      </c>
      <c r="C1895" s="5" t="s">
        <v>9024</v>
      </c>
      <c r="D1895" s="5" t="s">
        <v>584</v>
      </c>
      <c r="E1895" s="5" t="s">
        <v>9353</v>
      </c>
      <c r="F1895" s="5" t="s">
        <v>9354</v>
      </c>
      <c r="G1895" s="5">
        <v>1153.8684711000001</v>
      </c>
      <c r="H1895" s="5" t="s">
        <v>9027</v>
      </c>
      <c r="I1895" s="7" t="s">
        <v>40492</v>
      </c>
      <c r="J1895" s="7" t="s">
        <v>178</v>
      </c>
      <c r="K1895" s="5" t="s">
        <v>9355</v>
      </c>
      <c r="L1895" s="5"/>
      <c r="M1895" s="5"/>
      <c r="N1895" s="5" t="s">
        <v>9356</v>
      </c>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x14ac:dyDescent="0.3">
      <c r="A1896" s="5">
        <f t="shared" si="29"/>
        <v>1895</v>
      </c>
      <c r="B1896" s="5" t="s">
        <v>9357</v>
      </c>
      <c r="C1896" s="5" t="s">
        <v>9024</v>
      </c>
      <c r="D1896" s="5" t="s">
        <v>584</v>
      </c>
      <c r="E1896" s="5" t="s">
        <v>9358</v>
      </c>
      <c r="F1896" s="5" t="s">
        <v>9359</v>
      </c>
      <c r="G1896" s="5">
        <v>971.78827440000009</v>
      </c>
      <c r="H1896" s="5" t="s">
        <v>9027</v>
      </c>
      <c r="I1896" s="7" t="s">
        <v>40493</v>
      </c>
      <c r="J1896" s="7" t="s">
        <v>178</v>
      </c>
      <c r="K1896" s="5" t="s">
        <v>9360</v>
      </c>
      <c r="L1896" s="5"/>
      <c r="M1896" s="5"/>
      <c r="N1896" s="5" t="s">
        <v>9361</v>
      </c>
      <c r="O1896" s="5"/>
      <c r="P1896" s="5"/>
      <c r="Q1896" s="5" t="s">
        <v>40494</v>
      </c>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x14ac:dyDescent="0.3">
      <c r="A1897" s="5">
        <f t="shared" si="29"/>
        <v>1896</v>
      </c>
      <c r="B1897" s="5" t="s">
        <v>9362</v>
      </c>
      <c r="C1897" s="5" t="s">
        <v>9024</v>
      </c>
      <c r="D1897" s="5" t="s">
        <v>9363</v>
      </c>
      <c r="E1897" s="5" t="s">
        <v>9364</v>
      </c>
      <c r="F1897" s="5" t="s">
        <v>9365</v>
      </c>
      <c r="G1897" s="5">
        <v>935.24245099999985</v>
      </c>
      <c r="H1897" s="5" t="s">
        <v>9027</v>
      </c>
      <c r="I1897" s="7" t="s">
        <v>40471</v>
      </c>
      <c r="J1897" s="7" t="s">
        <v>178</v>
      </c>
      <c r="K1897" s="5" t="s">
        <v>9366</v>
      </c>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ht="26" x14ac:dyDescent="0.3">
      <c r="A1898" s="5">
        <f t="shared" si="29"/>
        <v>1897</v>
      </c>
      <c r="B1898" s="5" t="s">
        <v>9367</v>
      </c>
      <c r="C1898" s="5" t="s">
        <v>9024</v>
      </c>
      <c r="D1898" s="5" t="s">
        <v>7484</v>
      </c>
      <c r="E1898" s="5" t="s">
        <v>9343</v>
      </c>
      <c r="F1898" s="5" t="s">
        <v>9368</v>
      </c>
      <c r="G1898" s="5">
        <v>1338.7368747</v>
      </c>
      <c r="H1898" s="5" t="s">
        <v>9027</v>
      </c>
      <c r="I1898" s="7" t="s">
        <v>40495</v>
      </c>
      <c r="J1898" s="7" t="s">
        <v>178</v>
      </c>
      <c r="K1898" s="5" t="s">
        <v>9369</v>
      </c>
      <c r="L1898" s="5"/>
      <c r="M1898" s="5" t="s">
        <v>40496</v>
      </c>
      <c r="N1898" s="5" t="s">
        <v>9370</v>
      </c>
      <c r="O1898" s="5"/>
      <c r="P1898" s="5"/>
      <c r="Q1898" s="5" t="s">
        <v>9371</v>
      </c>
      <c r="R1898" s="5"/>
      <c r="S1898" s="5" t="s">
        <v>40497</v>
      </c>
      <c r="T1898" s="5" t="s">
        <v>9372</v>
      </c>
      <c r="U1898" s="5"/>
      <c r="V1898" s="5"/>
      <c r="W1898" s="5" t="s">
        <v>9373</v>
      </c>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ht="26" x14ac:dyDescent="0.3">
      <c r="A1899" s="5">
        <f t="shared" si="29"/>
        <v>1898</v>
      </c>
      <c r="B1899" s="5" t="s">
        <v>9374</v>
      </c>
      <c r="C1899" s="5" t="s">
        <v>9024</v>
      </c>
      <c r="D1899" s="5" t="s">
        <v>762</v>
      </c>
      <c r="E1899" s="5" t="s">
        <v>9375</v>
      </c>
      <c r="F1899" s="5" t="s">
        <v>9376</v>
      </c>
      <c r="G1899" s="5">
        <v>1880.3383082</v>
      </c>
      <c r="H1899" s="5" t="s">
        <v>9027</v>
      </c>
      <c r="I1899" s="7" t="s">
        <v>40489</v>
      </c>
      <c r="J1899" s="7" t="s">
        <v>178</v>
      </c>
      <c r="K1899" s="5" t="s">
        <v>9377</v>
      </c>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ht="26" x14ac:dyDescent="0.3">
      <c r="A1900" s="5">
        <f t="shared" si="29"/>
        <v>1899</v>
      </c>
      <c r="B1900" s="5" t="s">
        <v>9378</v>
      </c>
      <c r="C1900" s="5" t="s">
        <v>9024</v>
      </c>
      <c r="D1900" s="5" t="s">
        <v>529</v>
      </c>
      <c r="E1900" s="5" t="s">
        <v>9379</v>
      </c>
      <c r="F1900" s="5" t="s">
        <v>9380</v>
      </c>
      <c r="G1900" s="5">
        <v>1694.3354788000001</v>
      </c>
      <c r="H1900" s="5" t="s">
        <v>9027</v>
      </c>
      <c r="I1900" s="7" t="s">
        <v>40472</v>
      </c>
      <c r="J1900" s="7" t="s">
        <v>178</v>
      </c>
      <c r="K1900" s="5" t="s">
        <v>9381</v>
      </c>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row>
    <row r="1901" spans="1:71" s="8" customFormat="1" x14ac:dyDescent="0.3">
      <c r="A1901" s="5">
        <f t="shared" si="29"/>
        <v>1900</v>
      </c>
      <c r="B1901" s="5" t="s">
        <v>9382</v>
      </c>
      <c r="C1901" s="5" t="s">
        <v>9024</v>
      </c>
      <c r="D1901" s="5" t="s">
        <v>762</v>
      </c>
      <c r="E1901" s="5" t="s">
        <v>7147</v>
      </c>
      <c r="F1901" s="5" t="s">
        <v>40498</v>
      </c>
      <c r="G1901" s="5">
        <v>1142.8025716</v>
      </c>
      <c r="H1901" s="5" t="s">
        <v>9027</v>
      </c>
      <c r="I1901" s="7" t="s">
        <v>40499</v>
      </c>
      <c r="J1901" s="7" t="s">
        <v>178</v>
      </c>
      <c r="K1901" s="5" t="s">
        <v>9383</v>
      </c>
      <c r="L1901" s="5"/>
      <c r="M1901" s="5"/>
      <c r="N1901" s="5" t="s">
        <v>9384</v>
      </c>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ht="26" x14ac:dyDescent="0.3">
      <c r="A1902" s="5">
        <f t="shared" si="29"/>
        <v>1901</v>
      </c>
      <c r="B1902" s="5" t="s">
        <v>9385</v>
      </c>
      <c r="C1902" s="5" t="s">
        <v>9024</v>
      </c>
      <c r="D1902" s="5" t="s">
        <v>584</v>
      </c>
      <c r="E1902" s="5" t="s">
        <v>9386</v>
      </c>
      <c r="F1902" s="5" t="s">
        <v>9387</v>
      </c>
      <c r="G1902" s="5">
        <v>1228.5707875999999</v>
      </c>
      <c r="H1902" s="5" t="s">
        <v>9027</v>
      </c>
      <c r="I1902" s="7" t="s">
        <v>40500</v>
      </c>
      <c r="J1902" s="7" t="s">
        <v>178</v>
      </c>
      <c r="K1902" s="5" t="s">
        <v>40501</v>
      </c>
      <c r="L1902" s="5"/>
      <c r="M1902" s="5" t="s">
        <v>40502</v>
      </c>
      <c r="N1902" s="5" t="s">
        <v>40503</v>
      </c>
      <c r="O1902" s="5"/>
      <c r="P1902" s="5" t="s">
        <v>40504</v>
      </c>
      <c r="Q1902" s="5" t="s">
        <v>40505</v>
      </c>
      <c r="R1902" s="5"/>
      <c r="S1902" s="5"/>
      <c r="T1902" s="5" t="s">
        <v>9388</v>
      </c>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ht="26" x14ac:dyDescent="0.3">
      <c r="A1903" s="5">
        <f t="shared" si="29"/>
        <v>1902</v>
      </c>
      <c r="B1903" s="5" t="s">
        <v>9389</v>
      </c>
      <c r="C1903" s="5" t="s">
        <v>9024</v>
      </c>
      <c r="D1903" s="5" t="s">
        <v>2143</v>
      </c>
      <c r="E1903" s="5" t="s">
        <v>9390</v>
      </c>
      <c r="F1903" s="5" t="s">
        <v>9391</v>
      </c>
      <c r="G1903" s="5">
        <v>3172.8671325</v>
      </c>
      <c r="H1903" s="5" t="s">
        <v>9027</v>
      </c>
      <c r="I1903" s="7" t="s">
        <v>40506</v>
      </c>
      <c r="J1903" s="7" t="s">
        <v>178</v>
      </c>
      <c r="K1903" s="5" t="s">
        <v>9392</v>
      </c>
      <c r="L1903" s="5"/>
      <c r="M1903" s="5"/>
      <c r="N1903" s="5" t="s">
        <v>9393</v>
      </c>
      <c r="O1903" s="5"/>
      <c r="P1903" s="5" t="s">
        <v>40507</v>
      </c>
      <c r="Q1903" s="5" t="s">
        <v>9394</v>
      </c>
      <c r="R1903" s="5"/>
      <c r="S1903" s="5" t="s">
        <v>40508</v>
      </c>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ht="26" x14ac:dyDescent="0.3">
      <c r="A1904" s="5">
        <f t="shared" si="29"/>
        <v>1903</v>
      </c>
      <c r="B1904" s="5" t="s">
        <v>9395</v>
      </c>
      <c r="C1904" s="5" t="s">
        <v>9024</v>
      </c>
      <c r="D1904" s="5" t="s">
        <v>584</v>
      </c>
      <c r="E1904" s="5" t="s">
        <v>9396</v>
      </c>
      <c r="F1904" s="5" t="s">
        <v>9397</v>
      </c>
      <c r="G1904" s="5">
        <v>1032.4210012000001</v>
      </c>
      <c r="H1904" s="5" t="s">
        <v>9027</v>
      </c>
      <c r="I1904" s="7" t="s">
        <v>40471</v>
      </c>
      <c r="J1904" s="7" t="s">
        <v>178</v>
      </c>
      <c r="K1904" s="5" t="s">
        <v>9398</v>
      </c>
      <c r="L1904" s="5"/>
      <c r="M1904" s="5" t="s">
        <v>40509</v>
      </c>
      <c r="N1904" s="5" t="s">
        <v>9399</v>
      </c>
      <c r="O1904" s="5"/>
      <c r="P1904" s="5" t="s">
        <v>40510</v>
      </c>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ht="26" x14ac:dyDescent="0.3">
      <c r="A1905" s="5">
        <f t="shared" si="29"/>
        <v>1904</v>
      </c>
      <c r="B1905" s="5" t="s">
        <v>9400</v>
      </c>
      <c r="C1905" s="5" t="s">
        <v>9024</v>
      </c>
      <c r="D1905" s="5" t="s">
        <v>584</v>
      </c>
      <c r="E1905" s="5" t="s">
        <v>9401</v>
      </c>
      <c r="F1905" s="5" t="s">
        <v>9402</v>
      </c>
      <c r="G1905" s="5">
        <v>234.41</v>
      </c>
      <c r="H1905" s="5" t="s">
        <v>9027</v>
      </c>
      <c r="I1905" s="7" t="s">
        <v>40468</v>
      </c>
      <c r="J1905" s="7" t="s">
        <v>178</v>
      </c>
      <c r="K1905" s="5" t="s">
        <v>9403</v>
      </c>
      <c r="L1905" s="5"/>
      <c r="M1905" s="5"/>
      <c r="N1905" s="5" t="s">
        <v>40511</v>
      </c>
      <c r="O1905" s="5"/>
      <c r="P1905" s="5"/>
      <c r="Q1905" s="5" t="s">
        <v>40512</v>
      </c>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ht="26" x14ac:dyDescent="0.3">
      <c r="A1906" s="5">
        <f t="shared" si="29"/>
        <v>1905</v>
      </c>
      <c r="B1906" s="5" t="s">
        <v>9404</v>
      </c>
      <c r="C1906" s="5" t="s">
        <v>9024</v>
      </c>
      <c r="D1906" s="5" t="s">
        <v>790</v>
      </c>
      <c r="E1906" s="5" t="s">
        <v>40513</v>
      </c>
      <c r="F1906" s="5" t="s">
        <v>9405</v>
      </c>
      <c r="G1906" s="5">
        <v>470.04377829999999</v>
      </c>
      <c r="H1906" s="5" t="s">
        <v>9027</v>
      </c>
      <c r="I1906" s="7" t="s">
        <v>40514</v>
      </c>
      <c r="J1906" s="7" t="s">
        <v>178</v>
      </c>
      <c r="K1906" s="5" t="s">
        <v>9406</v>
      </c>
      <c r="L1906" s="5"/>
      <c r="M1906" s="5" t="s">
        <v>9407</v>
      </c>
      <c r="N1906" s="5" t="s">
        <v>9408</v>
      </c>
      <c r="O1906" s="5"/>
      <c r="P1906" s="5"/>
      <c r="Q1906" s="5" t="s">
        <v>9409</v>
      </c>
      <c r="R1906" s="5"/>
      <c r="S1906" s="5" t="s">
        <v>40515</v>
      </c>
      <c r="T1906" s="5" t="s">
        <v>9410</v>
      </c>
      <c r="U1906" s="5"/>
      <c r="V1906" s="5" t="s">
        <v>40516</v>
      </c>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ht="26" x14ac:dyDescent="0.3">
      <c r="A1907" s="5">
        <f t="shared" si="29"/>
        <v>1906</v>
      </c>
      <c r="B1907" s="5" t="s">
        <v>9411</v>
      </c>
      <c r="C1907" s="5" t="s">
        <v>9024</v>
      </c>
      <c r="D1907" s="5" t="s">
        <v>7484</v>
      </c>
      <c r="E1907" s="5" t="s">
        <v>9343</v>
      </c>
      <c r="F1907" s="5" t="s">
        <v>9412</v>
      </c>
      <c r="G1907" s="5">
        <v>1273.7863327999999</v>
      </c>
      <c r="H1907" s="5" t="s">
        <v>9027</v>
      </c>
      <c r="I1907" s="7" t="s">
        <v>40471</v>
      </c>
      <c r="J1907" s="7" t="s">
        <v>178</v>
      </c>
      <c r="K1907" s="5" t="s">
        <v>9413</v>
      </c>
      <c r="L1907" s="5"/>
      <c r="M1907" s="5"/>
      <c r="N1907" s="5" t="s">
        <v>9414</v>
      </c>
      <c r="O1907" s="5"/>
      <c r="P1907" s="5"/>
      <c r="Q1907" s="5" t="s">
        <v>9415</v>
      </c>
      <c r="R1907" s="5"/>
      <c r="S1907" s="5"/>
      <c r="T1907" s="5" t="s">
        <v>40494</v>
      </c>
      <c r="U1907" s="5"/>
      <c r="V1907" s="5"/>
      <c r="W1907" s="5" t="s">
        <v>40494</v>
      </c>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ht="26" x14ac:dyDescent="0.3">
      <c r="A1908" s="5">
        <f t="shared" si="29"/>
        <v>1907</v>
      </c>
      <c r="B1908" s="5" t="s">
        <v>9416</v>
      </c>
      <c r="C1908" s="5" t="s">
        <v>9024</v>
      </c>
      <c r="D1908" s="5" t="s">
        <v>7484</v>
      </c>
      <c r="E1908" s="5" t="s">
        <v>9343</v>
      </c>
      <c r="F1908" s="5" t="s">
        <v>40517</v>
      </c>
      <c r="G1908" s="5">
        <v>1048.9701631999999</v>
      </c>
      <c r="H1908" s="5" t="s">
        <v>9027</v>
      </c>
      <c r="I1908" s="7" t="s">
        <v>40518</v>
      </c>
      <c r="J1908" s="7" t="s">
        <v>178</v>
      </c>
      <c r="K1908" s="5" t="s">
        <v>9417</v>
      </c>
      <c r="L1908" s="5"/>
      <c r="M1908" s="5"/>
      <c r="N1908" s="5" t="s">
        <v>40519</v>
      </c>
      <c r="O1908" s="5"/>
      <c r="P1908" s="5"/>
      <c r="Q1908" s="5" t="s">
        <v>9418</v>
      </c>
      <c r="R1908" s="5"/>
      <c r="S1908" s="5"/>
      <c r="T1908" s="5" t="s">
        <v>9419</v>
      </c>
      <c r="U1908" s="5"/>
      <c r="V1908" s="5"/>
      <c r="W1908" s="5" t="s">
        <v>9420</v>
      </c>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ht="26" x14ac:dyDescent="0.3">
      <c r="A1909" s="5">
        <f t="shared" si="29"/>
        <v>1908</v>
      </c>
      <c r="B1909" s="5" t="s">
        <v>9421</v>
      </c>
      <c r="C1909" s="5" t="s">
        <v>9024</v>
      </c>
      <c r="D1909" s="5" t="s">
        <v>790</v>
      </c>
      <c r="E1909" s="5" t="s">
        <v>9422</v>
      </c>
      <c r="F1909" s="5" t="s">
        <v>9423</v>
      </c>
      <c r="G1909" s="5">
        <v>1135.7453931000002</v>
      </c>
      <c r="H1909" s="5" t="s">
        <v>9027</v>
      </c>
      <c r="I1909" s="7" t="s">
        <v>40489</v>
      </c>
      <c r="J1909" s="7" t="s">
        <v>178</v>
      </c>
      <c r="K1909" s="5" t="s">
        <v>9424</v>
      </c>
      <c r="L1909" s="5"/>
      <c r="M1909" s="5"/>
      <c r="N1909" s="5" t="s">
        <v>9425</v>
      </c>
      <c r="O1909" s="5"/>
      <c r="P1909" s="5"/>
      <c r="Q1909" s="5" t="s">
        <v>9426</v>
      </c>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ht="26" x14ac:dyDescent="0.3">
      <c r="A1910" s="5">
        <f t="shared" si="29"/>
        <v>1909</v>
      </c>
      <c r="B1910" s="5" t="s">
        <v>9427</v>
      </c>
      <c r="C1910" s="5" t="s">
        <v>9024</v>
      </c>
      <c r="D1910" s="5" t="s">
        <v>762</v>
      </c>
      <c r="E1910" s="5" t="s">
        <v>7515</v>
      </c>
      <c r="F1910" s="5" t="s">
        <v>9428</v>
      </c>
      <c r="G1910" s="5">
        <v>1466.5223155000001</v>
      </c>
      <c r="H1910" s="5" t="s">
        <v>9027</v>
      </c>
      <c r="I1910" s="7" t="s">
        <v>40514</v>
      </c>
      <c r="J1910" s="7" t="s">
        <v>178</v>
      </c>
      <c r="K1910" s="5" t="s">
        <v>9429</v>
      </c>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ht="39" x14ac:dyDescent="0.3">
      <c r="A1911" s="5">
        <f t="shared" si="29"/>
        <v>1910</v>
      </c>
      <c r="B1911" s="5" t="s">
        <v>9430</v>
      </c>
      <c r="C1911" s="5" t="s">
        <v>9024</v>
      </c>
      <c r="D1911" s="5" t="s">
        <v>762</v>
      </c>
      <c r="E1911" s="5" t="s">
        <v>7515</v>
      </c>
      <c r="F1911" s="5" t="s">
        <v>9431</v>
      </c>
      <c r="G1911" s="5">
        <v>2126.661603</v>
      </c>
      <c r="H1911" s="5" t="s">
        <v>9027</v>
      </c>
      <c r="I1911" s="7" t="s">
        <v>40520</v>
      </c>
      <c r="J1911" s="7" t="s">
        <v>178</v>
      </c>
      <c r="K1911" s="5" t="s">
        <v>9432</v>
      </c>
      <c r="L1911" s="5"/>
      <c r="M1911" s="5"/>
      <c r="N1911" s="5" t="s">
        <v>9433</v>
      </c>
      <c r="O1911" s="5"/>
      <c r="P1911" s="5"/>
      <c r="Q1911" s="5" t="s">
        <v>40521</v>
      </c>
      <c r="R1911" s="5"/>
      <c r="S1911" s="5"/>
      <c r="T1911" s="5" t="s">
        <v>40522</v>
      </c>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x14ac:dyDescent="0.3">
      <c r="A1912" s="5">
        <f t="shared" si="29"/>
        <v>1911</v>
      </c>
      <c r="B1912" s="5" t="s">
        <v>9434</v>
      </c>
      <c r="C1912" s="5" t="s">
        <v>9024</v>
      </c>
      <c r="D1912" s="5" t="s">
        <v>9435</v>
      </c>
      <c r="E1912" s="5" t="s">
        <v>9315</v>
      </c>
      <c r="F1912" s="5" t="s">
        <v>9436</v>
      </c>
      <c r="G1912" s="5">
        <v>391.22123399999998</v>
      </c>
      <c r="H1912" s="5" t="s">
        <v>9027</v>
      </c>
      <c r="I1912" s="7" t="s">
        <v>40514</v>
      </c>
      <c r="J1912" s="7" t="s">
        <v>178</v>
      </c>
      <c r="K1912" s="5" t="s">
        <v>9437</v>
      </c>
      <c r="L1912" s="5"/>
      <c r="M1912" s="5" t="s">
        <v>40523</v>
      </c>
      <c r="N1912" s="5" t="s">
        <v>9438</v>
      </c>
      <c r="O1912" s="5"/>
      <c r="P1912" s="5" t="s">
        <v>40524</v>
      </c>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ht="39" x14ac:dyDescent="0.3">
      <c r="A1913" s="5">
        <f t="shared" si="29"/>
        <v>1912</v>
      </c>
      <c r="B1913" s="5" t="s">
        <v>9439</v>
      </c>
      <c r="C1913" s="5" t="s">
        <v>9024</v>
      </c>
      <c r="D1913" s="5" t="s">
        <v>816</v>
      </c>
      <c r="E1913" s="5" t="s">
        <v>6762</v>
      </c>
      <c r="F1913" s="5" t="s">
        <v>40525</v>
      </c>
      <c r="G1913" s="5">
        <v>815.02517250000005</v>
      </c>
      <c r="H1913" s="5" t="s">
        <v>9027</v>
      </c>
      <c r="I1913" s="7" t="s">
        <v>40526</v>
      </c>
      <c r="J1913" s="7" t="s">
        <v>178</v>
      </c>
      <c r="K1913" s="5" t="s">
        <v>9440</v>
      </c>
      <c r="L1913" s="5"/>
      <c r="M1913" s="5" t="s">
        <v>40527</v>
      </c>
      <c r="N1913" s="5" t="s">
        <v>9441</v>
      </c>
      <c r="O1913" s="5"/>
      <c r="P1913" s="5" t="s">
        <v>40528</v>
      </c>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ht="39" x14ac:dyDescent="0.3">
      <c r="A1914" s="5">
        <f t="shared" si="29"/>
        <v>1913</v>
      </c>
      <c r="B1914" s="5" t="s">
        <v>9442</v>
      </c>
      <c r="C1914" s="5" t="s">
        <v>9024</v>
      </c>
      <c r="D1914" s="5" t="s">
        <v>816</v>
      </c>
      <c r="E1914" s="5" t="s">
        <v>6762</v>
      </c>
      <c r="F1914" s="5" t="s">
        <v>9443</v>
      </c>
      <c r="G1914" s="5">
        <v>3128.6890461000003</v>
      </c>
      <c r="H1914" s="5" t="s">
        <v>9027</v>
      </c>
      <c r="I1914" s="7" t="s">
        <v>40526</v>
      </c>
      <c r="J1914" s="7" t="s">
        <v>178</v>
      </c>
      <c r="K1914" s="5" t="s">
        <v>9440</v>
      </c>
      <c r="L1914" s="5"/>
      <c r="M1914" s="5" t="s">
        <v>40529</v>
      </c>
      <c r="N1914" s="5" t="s">
        <v>9444</v>
      </c>
      <c r="O1914" s="5"/>
      <c r="P1914" s="5" t="s">
        <v>40528</v>
      </c>
      <c r="Q1914" s="5" t="s">
        <v>9445</v>
      </c>
      <c r="R1914" s="5"/>
      <c r="S1914" s="5" t="s">
        <v>40530</v>
      </c>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ht="52" x14ac:dyDescent="0.3">
      <c r="A1915" s="5">
        <f t="shared" si="29"/>
        <v>1914</v>
      </c>
      <c r="B1915" s="5" t="s">
        <v>9446</v>
      </c>
      <c r="C1915" s="5" t="s">
        <v>9024</v>
      </c>
      <c r="D1915" s="5" t="s">
        <v>816</v>
      </c>
      <c r="E1915" s="5" t="s">
        <v>6762</v>
      </c>
      <c r="F1915" s="5" t="s">
        <v>40531</v>
      </c>
      <c r="G1915" s="5">
        <v>4853.7497327999999</v>
      </c>
      <c r="H1915" s="5" t="s">
        <v>9027</v>
      </c>
      <c r="I1915" s="7" t="s">
        <v>40532</v>
      </c>
      <c r="J1915" s="7" t="s">
        <v>178</v>
      </c>
      <c r="K1915" s="5" t="s">
        <v>9447</v>
      </c>
      <c r="L1915" s="5"/>
      <c r="M1915" s="5" t="s">
        <v>40533</v>
      </c>
      <c r="N1915" s="5" t="s">
        <v>9448</v>
      </c>
      <c r="O1915" s="5"/>
      <c r="P1915" s="5"/>
      <c r="Q1915" s="5" t="s">
        <v>9449</v>
      </c>
      <c r="R1915" s="5"/>
      <c r="S1915" s="5"/>
      <c r="T1915" s="5" t="s">
        <v>40534</v>
      </c>
      <c r="U1915" s="5"/>
      <c r="V1915" s="5" t="s">
        <v>40535</v>
      </c>
      <c r="W1915" s="5" t="s">
        <v>40536</v>
      </c>
      <c r="X1915" s="5"/>
      <c r="Y1915" s="5">
        <v>2819768</v>
      </c>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ht="26" x14ac:dyDescent="0.3">
      <c r="A1916" s="5">
        <f t="shared" si="29"/>
        <v>1915</v>
      </c>
      <c r="B1916" s="5" t="s">
        <v>9450</v>
      </c>
      <c r="C1916" s="5" t="s">
        <v>9024</v>
      </c>
      <c r="D1916" s="5" t="s">
        <v>7484</v>
      </c>
      <c r="E1916" s="5" t="s">
        <v>9451</v>
      </c>
      <c r="F1916" s="5" t="s">
        <v>9452</v>
      </c>
      <c r="G1916" s="5">
        <v>730.47412500000007</v>
      </c>
      <c r="H1916" s="5" t="s">
        <v>9027</v>
      </c>
      <c r="I1916" s="7" t="s">
        <v>40537</v>
      </c>
      <c r="J1916" s="7" t="s">
        <v>178</v>
      </c>
      <c r="K1916" s="5" t="s">
        <v>9453</v>
      </c>
      <c r="L1916" s="5"/>
      <c r="M1916" s="5" t="s">
        <v>40538</v>
      </c>
      <c r="N1916" s="5" t="s">
        <v>9454</v>
      </c>
      <c r="O1916" s="5"/>
      <c r="P1916" s="5" t="s">
        <v>40539</v>
      </c>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x14ac:dyDescent="0.3">
      <c r="A1917" s="5">
        <f t="shared" si="29"/>
        <v>1916</v>
      </c>
      <c r="B1917" s="5" t="s">
        <v>9455</v>
      </c>
      <c r="C1917" s="5" t="s">
        <v>9024</v>
      </c>
      <c r="D1917" s="5" t="s">
        <v>529</v>
      </c>
      <c r="E1917" s="5" t="s">
        <v>9456</v>
      </c>
      <c r="F1917" s="5" t="s">
        <v>9457</v>
      </c>
      <c r="G1917" s="5">
        <v>294.02761900000002</v>
      </c>
      <c r="H1917" s="5" t="s">
        <v>9027</v>
      </c>
      <c r="I1917" s="7" t="s">
        <v>40472</v>
      </c>
      <c r="J1917" s="7" t="s">
        <v>178</v>
      </c>
      <c r="K1917" s="5" t="s">
        <v>9458</v>
      </c>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ht="26" x14ac:dyDescent="0.3">
      <c r="A1918" s="5">
        <f t="shared" si="29"/>
        <v>1917</v>
      </c>
      <c r="B1918" s="5" t="s">
        <v>9459</v>
      </c>
      <c r="C1918" s="5" t="s">
        <v>9024</v>
      </c>
      <c r="D1918" s="5" t="s">
        <v>251</v>
      </c>
      <c r="E1918" s="5" t="s">
        <v>6611</v>
      </c>
      <c r="F1918" s="5" t="s">
        <v>9460</v>
      </c>
      <c r="G1918" s="5">
        <v>417.39925289999996</v>
      </c>
      <c r="H1918" s="5" t="s">
        <v>9027</v>
      </c>
      <c r="I1918" s="7" t="s">
        <v>40540</v>
      </c>
      <c r="J1918" s="7" t="s">
        <v>178</v>
      </c>
      <c r="K1918" s="5" t="s">
        <v>40541</v>
      </c>
      <c r="L1918" s="5"/>
      <c r="M1918" s="5" t="s">
        <v>40542</v>
      </c>
      <c r="N1918" s="5" t="s">
        <v>9461</v>
      </c>
      <c r="O1918" s="5"/>
      <c r="P1918" s="5"/>
      <c r="Q1918" s="5" t="s">
        <v>40543</v>
      </c>
      <c r="R1918" s="5"/>
      <c r="S1918" s="5"/>
      <c r="T1918" s="5" t="s">
        <v>9462</v>
      </c>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ht="52" x14ac:dyDescent="0.3">
      <c r="A1919" s="5">
        <f t="shared" si="29"/>
        <v>1918</v>
      </c>
      <c r="B1919" s="5" t="s">
        <v>9463</v>
      </c>
      <c r="C1919" s="5" t="s">
        <v>9024</v>
      </c>
      <c r="D1919" s="5" t="s">
        <v>790</v>
      </c>
      <c r="E1919" s="5" t="s">
        <v>8492</v>
      </c>
      <c r="F1919" s="5" t="s">
        <v>40544</v>
      </c>
      <c r="G1919" s="5">
        <v>1537.2336089999999</v>
      </c>
      <c r="H1919" s="5" t="s">
        <v>8707</v>
      </c>
      <c r="I1919" s="7" t="s">
        <v>40545</v>
      </c>
      <c r="J1919" s="7" t="s">
        <v>178</v>
      </c>
      <c r="K1919" s="5" t="s">
        <v>40546</v>
      </c>
      <c r="L1919" s="5"/>
      <c r="M1919" s="5" t="s">
        <v>40547</v>
      </c>
      <c r="N1919" s="5" t="s">
        <v>9464</v>
      </c>
      <c r="O1919" s="5"/>
      <c r="P1919" s="5" t="s">
        <v>40548</v>
      </c>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ht="52" x14ac:dyDescent="0.3">
      <c r="A1920" s="5">
        <f t="shared" si="29"/>
        <v>1919</v>
      </c>
      <c r="B1920" s="5" t="s">
        <v>9465</v>
      </c>
      <c r="C1920" s="5" t="s">
        <v>9024</v>
      </c>
      <c r="D1920" s="5" t="s">
        <v>790</v>
      </c>
      <c r="E1920" s="5" t="s">
        <v>8492</v>
      </c>
      <c r="F1920" s="5" t="s">
        <v>40549</v>
      </c>
      <c r="G1920" s="5">
        <v>3807.3540233999997</v>
      </c>
      <c r="H1920" s="5" t="s">
        <v>9027</v>
      </c>
      <c r="I1920" s="7" t="s">
        <v>40550</v>
      </c>
      <c r="J1920" s="7" t="s">
        <v>178</v>
      </c>
      <c r="K1920" s="5" t="s">
        <v>9466</v>
      </c>
      <c r="L1920" s="5"/>
      <c r="M1920" s="5"/>
      <c r="N1920" s="5" t="s">
        <v>9467</v>
      </c>
      <c r="O1920" s="5"/>
      <c r="P1920" s="5" t="s">
        <v>40551</v>
      </c>
      <c r="Q1920" s="5"/>
      <c r="R1920" s="5"/>
      <c r="S1920" s="5" t="s">
        <v>40552</v>
      </c>
      <c r="T1920" s="5" t="s">
        <v>40553</v>
      </c>
      <c r="U1920" s="5"/>
      <c r="V1920" s="5" t="s">
        <v>40554</v>
      </c>
      <c r="W1920" s="5" t="s">
        <v>40555</v>
      </c>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x14ac:dyDescent="0.3">
      <c r="A1921" s="5">
        <f t="shared" si="29"/>
        <v>1920</v>
      </c>
      <c r="B1921" s="5" t="s">
        <v>9468</v>
      </c>
      <c r="C1921" s="5" t="s">
        <v>9024</v>
      </c>
      <c r="D1921" s="5" t="s">
        <v>1089</v>
      </c>
      <c r="E1921" s="5" t="s">
        <v>7465</v>
      </c>
      <c r="F1921" s="5" t="s">
        <v>40556</v>
      </c>
      <c r="G1921" s="5">
        <v>1253.8358123</v>
      </c>
      <c r="H1921" s="5" t="s">
        <v>9027</v>
      </c>
      <c r="I1921" s="7" t="s">
        <v>40557</v>
      </c>
      <c r="J1921" s="7" t="s">
        <v>178</v>
      </c>
      <c r="K1921" s="5" t="s">
        <v>40558</v>
      </c>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x14ac:dyDescent="0.3">
      <c r="A1922" s="5">
        <f t="shared" si="29"/>
        <v>1921</v>
      </c>
      <c r="B1922" s="5" t="s">
        <v>9469</v>
      </c>
      <c r="C1922" s="5" t="s">
        <v>9024</v>
      </c>
      <c r="D1922" s="5" t="s">
        <v>2143</v>
      </c>
      <c r="E1922" s="5" t="s">
        <v>8642</v>
      </c>
      <c r="F1922" s="5" t="s">
        <v>9470</v>
      </c>
      <c r="G1922" s="5">
        <v>686.12667439999996</v>
      </c>
      <c r="H1922" s="5" t="s">
        <v>9027</v>
      </c>
      <c r="I1922" s="7" t="s">
        <v>40559</v>
      </c>
      <c r="J1922" s="7" t="s">
        <v>178</v>
      </c>
      <c r="K1922" s="5" t="s">
        <v>9471</v>
      </c>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x14ac:dyDescent="0.3">
      <c r="A1923" s="5">
        <f t="shared" si="29"/>
        <v>1922</v>
      </c>
      <c r="B1923" s="5" t="s">
        <v>9472</v>
      </c>
      <c r="C1923" s="5" t="s">
        <v>9024</v>
      </c>
      <c r="D1923" s="5" t="s">
        <v>1389</v>
      </c>
      <c r="E1923" s="5" t="s">
        <v>9473</v>
      </c>
      <c r="F1923" s="5" t="s">
        <v>9474</v>
      </c>
      <c r="G1923" s="5">
        <v>410.82675340000003</v>
      </c>
      <c r="H1923" s="5" t="s">
        <v>9027</v>
      </c>
      <c r="I1923" s="7" t="s">
        <v>40560</v>
      </c>
      <c r="J1923" s="7" t="s">
        <v>178</v>
      </c>
      <c r="K1923" s="5" t="s">
        <v>40561</v>
      </c>
      <c r="L1923" s="5"/>
      <c r="M1923" s="5"/>
      <c r="N1923" s="5" t="s">
        <v>40562</v>
      </c>
      <c r="O1923" s="5"/>
      <c r="P1923" s="5"/>
      <c r="Q1923" s="5" t="s">
        <v>40563</v>
      </c>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ht="26" x14ac:dyDescent="0.3">
      <c r="A1924" s="5">
        <f t="shared" ref="A1924:A1987" si="30">A1923+1</f>
        <v>1923</v>
      </c>
      <c r="B1924" s="5" t="s">
        <v>9475</v>
      </c>
      <c r="C1924" s="5" t="s">
        <v>9024</v>
      </c>
      <c r="D1924" s="5" t="s">
        <v>1564</v>
      </c>
      <c r="E1924" s="5" t="s">
        <v>9476</v>
      </c>
      <c r="F1924" s="5" t="s">
        <v>9477</v>
      </c>
      <c r="G1924" s="5">
        <v>139.44999999999999</v>
      </c>
      <c r="H1924" s="5" t="s">
        <v>9027</v>
      </c>
      <c r="I1924" s="7" t="s">
        <v>40564</v>
      </c>
      <c r="J1924" s="7" t="s">
        <v>178</v>
      </c>
      <c r="K1924" s="5" t="s">
        <v>9478</v>
      </c>
      <c r="L1924" s="5"/>
      <c r="M1924" s="5"/>
      <c r="N1924" s="5" t="s">
        <v>9479</v>
      </c>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ht="26" x14ac:dyDescent="0.3">
      <c r="A1925" s="5">
        <f t="shared" si="30"/>
        <v>1924</v>
      </c>
      <c r="B1925" s="5" t="s">
        <v>9480</v>
      </c>
      <c r="C1925" s="5" t="s">
        <v>9024</v>
      </c>
      <c r="D1925" s="5" t="s">
        <v>7484</v>
      </c>
      <c r="E1925" s="5" t="s">
        <v>9451</v>
      </c>
      <c r="F1925" s="5" t="s">
        <v>9481</v>
      </c>
      <c r="G1925" s="5">
        <v>1571.7973758000001</v>
      </c>
      <c r="H1925" s="5" t="s">
        <v>9027</v>
      </c>
      <c r="I1925" s="7" t="s">
        <v>40565</v>
      </c>
      <c r="J1925" s="7" t="s">
        <v>178</v>
      </c>
      <c r="K1925" s="5" t="s">
        <v>9482</v>
      </c>
      <c r="L1925" s="5"/>
      <c r="M1925" s="5" t="s">
        <v>40566</v>
      </c>
      <c r="N1925" s="5" t="s">
        <v>9483</v>
      </c>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ht="26" x14ac:dyDescent="0.3">
      <c r="A1926" s="5">
        <f t="shared" si="30"/>
        <v>1925</v>
      </c>
      <c r="B1926" s="5" t="s">
        <v>9484</v>
      </c>
      <c r="C1926" s="5" t="s">
        <v>9024</v>
      </c>
      <c r="D1926" s="5" t="s">
        <v>2143</v>
      </c>
      <c r="E1926" s="5" t="s">
        <v>8614</v>
      </c>
      <c r="F1926" s="5" t="s">
        <v>9485</v>
      </c>
      <c r="G1926" s="5">
        <v>254.14925949999997</v>
      </c>
      <c r="H1926" s="5" t="s">
        <v>9027</v>
      </c>
      <c r="I1926" s="7" t="s">
        <v>40567</v>
      </c>
      <c r="J1926" s="7" t="s">
        <v>178</v>
      </c>
      <c r="K1926" s="5" t="s">
        <v>9486</v>
      </c>
      <c r="L1926" s="5"/>
      <c r="M1926" s="5" t="s">
        <v>40568</v>
      </c>
      <c r="N1926" s="5" t="s">
        <v>9487</v>
      </c>
      <c r="O1926" s="5"/>
      <c r="P1926" s="5"/>
      <c r="Q1926" s="5" t="s">
        <v>9488</v>
      </c>
      <c r="R1926" s="5"/>
      <c r="S1926" s="5" t="s">
        <v>40569</v>
      </c>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ht="26" x14ac:dyDescent="0.3">
      <c r="A1927" s="5">
        <f t="shared" si="30"/>
        <v>1926</v>
      </c>
      <c r="B1927" s="5" t="s">
        <v>9489</v>
      </c>
      <c r="C1927" s="5" t="s">
        <v>9024</v>
      </c>
      <c r="D1927" s="5" t="s">
        <v>1326</v>
      </c>
      <c r="E1927" s="5" t="s">
        <v>9490</v>
      </c>
      <c r="F1927" s="5" t="s">
        <v>9491</v>
      </c>
      <c r="G1927" s="5">
        <v>262.88568260000005</v>
      </c>
      <c r="H1927" s="5" t="s">
        <v>9027</v>
      </c>
      <c r="I1927" s="7" t="s">
        <v>40472</v>
      </c>
      <c r="J1927" s="7" t="s">
        <v>178</v>
      </c>
      <c r="K1927" s="5" t="s">
        <v>9492</v>
      </c>
      <c r="L1927" s="5"/>
      <c r="M1927" s="5"/>
      <c r="N1927" s="5" t="s">
        <v>9493</v>
      </c>
      <c r="O1927" s="5"/>
      <c r="P1927" s="5"/>
      <c r="Q1927" s="5" t="s">
        <v>9494</v>
      </c>
      <c r="R1927" s="5"/>
      <c r="S1927" s="5"/>
      <c r="T1927" s="5" t="s">
        <v>9495</v>
      </c>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ht="39" x14ac:dyDescent="0.3">
      <c r="A1928" s="5">
        <f t="shared" si="30"/>
        <v>1927</v>
      </c>
      <c r="B1928" s="5" t="s">
        <v>9496</v>
      </c>
      <c r="C1928" s="5" t="s">
        <v>9024</v>
      </c>
      <c r="D1928" s="5" t="s">
        <v>251</v>
      </c>
      <c r="E1928" s="5" t="s">
        <v>9497</v>
      </c>
      <c r="F1928" s="5" t="s">
        <v>9498</v>
      </c>
      <c r="G1928" s="5">
        <v>237.40913079999996</v>
      </c>
      <c r="H1928" s="5" t="s">
        <v>9027</v>
      </c>
      <c r="I1928" s="7" t="s">
        <v>40570</v>
      </c>
      <c r="J1928" s="7" t="s">
        <v>178</v>
      </c>
      <c r="K1928" s="5" t="s">
        <v>9499</v>
      </c>
      <c r="L1928" s="5"/>
      <c r="M1928" s="5"/>
      <c r="N1928" s="5" t="s">
        <v>9500</v>
      </c>
      <c r="O1928" s="5"/>
      <c r="P1928" s="5"/>
      <c r="Q1928" s="5" t="s">
        <v>9501</v>
      </c>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ht="26" x14ac:dyDescent="0.3">
      <c r="A1929" s="5">
        <f t="shared" si="30"/>
        <v>1928</v>
      </c>
      <c r="B1929" s="5" t="s">
        <v>9502</v>
      </c>
      <c r="C1929" s="5" t="s">
        <v>9024</v>
      </c>
      <c r="D1929" s="5" t="s">
        <v>508</v>
      </c>
      <c r="E1929" s="5" t="s">
        <v>9503</v>
      </c>
      <c r="F1929" s="5" t="s">
        <v>9504</v>
      </c>
      <c r="G1929" s="5">
        <v>687.15868109999997</v>
      </c>
      <c r="H1929" s="5" t="s">
        <v>9027</v>
      </c>
      <c r="I1929" s="7" t="s">
        <v>40571</v>
      </c>
      <c r="J1929" s="7" t="s">
        <v>178</v>
      </c>
      <c r="K1929" s="5" t="s">
        <v>9505</v>
      </c>
      <c r="L1929" s="5"/>
      <c r="M1929" s="5"/>
      <c r="N1929" s="5" t="s">
        <v>9506</v>
      </c>
      <c r="O1929" s="5"/>
      <c r="P1929" s="5"/>
      <c r="Q1929" s="5" t="s">
        <v>40572</v>
      </c>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ht="26" x14ac:dyDescent="0.3">
      <c r="A1930" s="5">
        <f t="shared" si="30"/>
        <v>1929</v>
      </c>
      <c r="B1930" s="5" t="s">
        <v>9507</v>
      </c>
      <c r="C1930" s="5" t="s">
        <v>9024</v>
      </c>
      <c r="D1930" s="5" t="s">
        <v>529</v>
      </c>
      <c r="E1930" s="5" t="s">
        <v>9508</v>
      </c>
      <c r="F1930" s="5" t="s">
        <v>9509</v>
      </c>
      <c r="G1930" s="5">
        <v>332.23461700000001</v>
      </c>
      <c r="H1930" s="5" t="s">
        <v>9027</v>
      </c>
      <c r="I1930" s="7" t="s">
        <v>40573</v>
      </c>
      <c r="J1930" s="7" t="s">
        <v>178</v>
      </c>
      <c r="K1930" s="5" t="s">
        <v>9510</v>
      </c>
      <c r="L1930" s="5"/>
      <c r="M1930" s="5"/>
      <c r="N1930" s="5" t="s">
        <v>9511</v>
      </c>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ht="26" x14ac:dyDescent="0.3">
      <c r="A1931" s="5">
        <f t="shared" si="30"/>
        <v>1930</v>
      </c>
      <c r="B1931" s="5" t="s">
        <v>9512</v>
      </c>
      <c r="C1931" s="5" t="s">
        <v>9024</v>
      </c>
      <c r="D1931" s="5" t="s">
        <v>182</v>
      </c>
      <c r="E1931" s="5" t="s">
        <v>6667</v>
      </c>
      <c r="F1931" s="5" t="s">
        <v>9513</v>
      </c>
      <c r="G1931" s="5">
        <v>3396.3959454000005</v>
      </c>
      <c r="H1931" s="5" t="s">
        <v>9027</v>
      </c>
      <c r="I1931" s="7" t="s">
        <v>40574</v>
      </c>
      <c r="J1931" s="7" t="s">
        <v>178</v>
      </c>
      <c r="K1931" s="5" t="s">
        <v>9514</v>
      </c>
      <c r="L1931" s="5"/>
      <c r="M1931" s="5"/>
      <c r="N1931" s="5" t="s">
        <v>9515</v>
      </c>
      <c r="O1931" s="5"/>
      <c r="P1931" s="5"/>
      <c r="Q1931" s="5" t="s">
        <v>9516</v>
      </c>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ht="26" x14ac:dyDescent="0.3">
      <c r="A1932" s="5">
        <f t="shared" si="30"/>
        <v>1931</v>
      </c>
      <c r="B1932" s="5" t="s">
        <v>9517</v>
      </c>
      <c r="C1932" s="5" t="s">
        <v>9024</v>
      </c>
      <c r="D1932" s="5" t="s">
        <v>2143</v>
      </c>
      <c r="E1932" s="5" t="s">
        <v>9518</v>
      </c>
      <c r="F1932" s="5" t="s">
        <v>9519</v>
      </c>
      <c r="G1932" s="5">
        <v>431.6273951</v>
      </c>
      <c r="H1932" s="5" t="s">
        <v>8707</v>
      </c>
      <c r="I1932" s="7" t="s">
        <v>40575</v>
      </c>
      <c r="J1932" s="7" t="s">
        <v>178</v>
      </c>
      <c r="K1932" s="5" t="s">
        <v>9520</v>
      </c>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ht="39" x14ac:dyDescent="0.3">
      <c r="A1933" s="5">
        <f t="shared" si="30"/>
        <v>1932</v>
      </c>
      <c r="B1933" s="5" t="s">
        <v>9521</v>
      </c>
      <c r="C1933" s="5" t="s">
        <v>9024</v>
      </c>
      <c r="D1933" s="5" t="s">
        <v>1389</v>
      </c>
      <c r="E1933" s="5" t="s">
        <v>9522</v>
      </c>
      <c r="F1933" s="5" t="s">
        <v>40576</v>
      </c>
      <c r="G1933" s="5">
        <v>2912.8477565999997</v>
      </c>
      <c r="H1933" s="5" t="s">
        <v>9027</v>
      </c>
      <c r="I1933" s="7" t="s">
        <v>40577</v>
      </c>
      <c r="J1933" s="7" t="s">
        <v>178</v>
      </c>
      <c r="K1933" s="5" t="s">
        <v>9523</v>
      </c>
      <c r="L1933" s="5"/>
      <c r="M1933" s="5" t="s">
        <v>40578</v>
      </c>
      <c r="N1933" s="5" t="s">
        <v>9524</v>
      </c>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ht="26" x14ac:dyDescent="0.3">
      <c r="A1934" s="5">
        <f t="shared" si="30"/>
        <v>1933</v>
      </c>
      <c r="B1934" s="5" t="s">
        <v>9525</v>
      </c>
      <c r="C1934" s="5" t="s">
        <v>9024</v>
      </c>
      <c r="D1934" s="5" t="s">
        <v>1389</v>
      </c>
      <c r="E1934" s="5" t="s">
        <v>9522</v>
      </c>
      <c r="F1934" s="5" t="s">
        <v>9526</v>
      </c>
      <c r="G1934" s="5">
        <v>3183.3022773000002</v>
      </c>
      <c r="H1934" s="5" t="s">
        <v>9027</v>
      </c>
      <c r="I1934" s="7" t="s">
        <v>40579</v>
      </c>
      <c r="J1934" s="7" t="s">
        <v>178</v>
      </c>
      <c r="K1934" s="5" t="s">
        <v>9523</v>
      </c>
      <c r="L1934" s="5"/>
      <c r="M1934" s="5" t="s">
        <v>40578</v>
      </c>
      <c r="N1934" s="5" t="s">
        <v>9527</v>
      </c>
      <c r="O1934" s="5"/>
      <c r="P1934" s="5" t="s">
        <v>40580</v>
      </c>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ht="26" x14ac:dyDescent="0.3">
      <c r="A1935" s="5">
        <f t="shared" si="30"/>
        <v>1934</v>
      </c>
      <c r="B1935" s="5" t="s">
        <v>9528</v>
      </c>
      <c r="C1935" s="5" t="s">
        <v>9024</v>
      </c>
      <c r="D1935" s="5" t="s">
        <v>584</v>
      </c>
      <c r="E1935" s="5" t="s">
        <v>584</v>
      </c>
      <c r="F1935" s="5" t="s">
        <v>40581</v>
      </c>
      <c r="G1935" s="5">
        <v>2705.4092261999999</v>
      </c>
      <c r="H1935" s="5" t="s">
        <v>9027</v>
      </c>
      <c r="I1935" s="7" t="s">
        <v>40582</v>
      </c>
      <c r="J1935" s="7" t="s">
        <v>178</v>
      </c>
      <c r="K1935" s="5" t="s">
        <v>9529</v>
      </c>
      <c r="L1935" s="5"/>
      <c r="M1935" s="5"/>
      <c r="N1935" s="5" t="s">
        <v>9530</v>
      </c>
      <c r="O1935" s="5"/>
      <c r="P1935" s="5"/>
      <c r="Q1935" s="5" t="s">
        <v>9531</v>
      </c>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ht="26" x14ac:dyDescent="0.3">
      <c r="A1936" s="5">
        <f t="shared" si="30"/>
        <v>1935</v>
      </c>
      <c r="B1936" s="5" t="s">
        <v>9532</v>
      </c>
      <c r="C1936" s="5" t="s">
        <v>9024</v>
      </c>
      <c r="D1936" s="5" t="s">
        <v>2143</v>
      </c>
      <c r="E1936" s="5" t="s">
        <v>9533</v>
      </c>
      <c r="F1936" s="5" t="s">
        <v>9534</v>
      </c>
      <c r="G1936" s="5">
        <v>374.46044719999998</v>
      </c>
      <c r="H1936" s="5" t="s">
        <v>9027</v>
      </c>
      <c r="I1936" s="7" t="s">
        <v>40489</v>
      </c>
      <c r="J1936" s="7" t="s">
        <v>178</v>
      </c>
      <c r="K1936" s="5" t="s">
        <v>9535</v>
      </c>
      <c r="L1936" s="5"/>
      <c r="M1936" s="5"/>
      <c r="N1936" s="5" t="s">
        <v>9536</v>
      </c>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x14ac:dyDescent="0.3">
      <c r="A1937" s="5">
        <f t="shared" si="30"/>
        <v>1936</v>
      </c>
      <c r="B1937" s="5" t="s">
        <v>9537</v>
      </c>
      <c r="C1937" s="5" t="s">
        <v>9024</v>
      </c>
      <c r="D1937" s="5" t="s">
        <v>6889</v>
      </c>
      <c r="E1937" s="5" t="s">
        <v>6889</v>
      </c>
      <c r="F1937" s="5" t="s">
        <v>9538</v>
      </c>
      <c r="G1937" s="5">
        <v>2473.8975103000002</v>
      </c>
      <c r="H1937" s="5" t="s">
        <v>9027</v>
      </c>
      <c r="I1937" s="7" t="s">
        <v>40583</v>
      </c>
      <c r="J1937" s="7" t="s">
        <v>178</v>
      </c>
      <c r="K1937" s="5" t="s">
        <v>9539</v>
      </c>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ht="26" x14ac:dyDescent="0.3">
      <c r="A1938" s="5">
        <f t="shared" si="30"/>
        <v>1937</v>
      </c>
      <c r="B1938" s="5" t="s">
        <v>9540</v>
      </c>
      <c r="C1938" s="5" t="s">
        <v>9024</v>
      </c>
      <c r="D1938" s="5" t="s">
        <v>251</v>
      </c>
      <c r="E1938" s="5" t="s">
        <v>9541</v>
      </c>
      <c r="F1938" s="5" t="s">
        <v>40584</v>
      </c>
      <c r="G1938" s="5">
        <v>1587.0960016000004</v>
      </c>
      <c r="H1938" s="5" t="s">
        <v>9027</v>
      </c>
      <c r="I1938" s="7" t="s">
        <v>40585</v>
      </c>
      <c r="J1938" s="7" t="s">
        <v>178</v>
      </c>
      <c r="K1938" s="5" t="s">
        <v>40586</v>
      </c>
      <c r="L1938" s="5"/>
      <c r="M1938" s="5"/>
      <c r="N1938" s="5" t="s">
        <v>9542</v>
      </c>
      <c r="O1938" s="5"/>
      <c r="P1938" s="5"/>
      <c r="Q1938" s="5" t="s">
        <v>9543</v>
      </c>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ht="26" x14ac:dyDescent="0.3">
      <c r="A1939" s="5">
        <f t="shared" si="30"/>
        <v>1938</v>
      </c>
      <c r="B1939" s="5" t="s">
        <v>9544</v>
      </c>
      <c r="C1939" s="5" t="s">
        <v>9024</v>
      </c>
      <c r="D1939" s="5" t="s">
        <v>2143</v>
      </c>
      <c r="E1939" s="5" t="s">
        <v>8614</v>
      </c>
      <c r="F1939" s="5" t="s">
        <v>9545</v>
      </c>
      <c r="G1939" s="5">
        <v>1113.6428649999998</v>
      </c>
      <c r="H1939" s="5" t="s">
        <v>9027</v>
      </c>
      <c r="I1939" s="7" t="s">
        <v>40587</v>
      </c>
      <c r="J1939" s="7" t="s">
        <v>178</v>
      </c>
      <c r="K1939" s="5" t="s">
        <v>40588</v>
      </c>
      <c r="L1939" s="5"/>
      <c r="M1939" s="5"/>
      <c r="N1939" s="5" t="s">
        <v>9547</v>
      </c>
      <c r="O1939" s="5"/>
      <c r="P1939" s="5"/>
      <c r="Q1939" s="5" t="s">
        <v>9548</v>
      </c>
      <c r="R1939" s="5"/>
      <c r="S1939" s="5"/>
      <c r="T1939" s="5" t="s">
        <v>9549</v>
      </c>
      <c r="U1939" s="5"/>
      <c r="V1939" s="5"/>
      <c r="W1939" s="5" t="s">
        <v>9550</v>
      </c>
      <c r="X1939" s="5"/>
      <c r="Y1939" s="5"/>
      <c r="Z1939" s="5" t="s">
        <v>9551</v>
      </c>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x14ac:dyDescent="0.3">
      <c r="A1940" s="5">
        <f t="shared" si="30"/>
        <v>1939</v>
      </c>
      <c r="B1940" s="5" t="s">
        <v>9552</v>
      </c>
      <c r="C1940" s="5" t="s">
        <v>9024</v>
      </c>
      <c r="D1940" s="5" t="s">
        <v>1195</v>
      </c>
      <c r="E1940" s="5" t="s">
        <v>6840</v>
      </c>
      <c r="F1940" s="5" t="s">
        <v>9553</v>
      </c>
      <c r="G1940" s="5">
        <v>2953.6395519000043</v>
      </c>
      <c r="H1940" s="5" t="s">
        <v>9027</v>
      </c>
      <c r="I1940" s="7" t="s">
        <v>40589</v>
      </c>
      <c r="J1940" s="7" t="s">
        <v>178</v>
      </c>
      <c r="K1940" s="5" t="s">
        <v>9554</v>
      </c>
      <c r="L1940" s="5"/>
      <c r="M1940" s="5" t="s">
        <v>40590</v>
      </c>
      <c r="N1940" s="5" t="s">
        <v>9555</v>
      </c>
      <c r="O1940" s="5"/>
      <c r="P1940" s="5" t="s">
        <v>40591</v>
      </c>
      <c r="Q1940" s="5" t="s">
        <v>9556</v>
      </c>
      <c r="R1940" s="5"/>
      <c r="S1940" s="5" t="s">
        <v>40592</v>
      </c>
      <c r="T1940" s="5" t="s">
        <v>9557</v>
      </c>
      <c r="U1940" s="5"/>
      <c r="V1940" s="5" t="s">
        <v>40593</v>
      </c>
      <c r="W1940" s="5" t="s">
        <v>9558</v>
      </c>
      <c r="X1940" s="5"/>
      <c r="Y1940" s="5"/>
      <c r="Z1940" s="5" t="s">
        <v>9559</v>
      </c>
      <c r="AA1940" s="5"/>
      <c r="AB1940" s="5" t="s">
        <v>40594</v>
      </c>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ht="39" x14ac:dyDescent="0.3">
      <c r="A1941" s="5">
        <f t="shared" si="30"/>
        <v>1940</v>
      </c>
      <c r="B1941" s="5" t="s">
        <v>9560</v>
      </c>
      <c r="C1941" s="5" t="s">
        <v>9024</v>
      </c>
      <c r="D1941" s="5" t="s">
        <v>182</v>
      </c>
      <c r="E1941" s="5" t="s">
        <v>6667</v>
      </c>
      <c r="F1941" s="5" t="s">
        <v>9561</v>
      </c>
      <c r="G1941" s="5">
        <v>744.7174907000001</v>
      </c>
      <c r="H1941" s="5" t="s">
        <v>9027</v>
      </c>
      <c r="I1941" s="7" t="s">
        <v>40595</v>
      </c>
      <c r="J1941" s="7" t="s">
        <v>178</v>
      </c>
      <c r="K1941" s="5" t="s">
        <v>9562</v>
      </c>
      <c r="L1941" s="5"/>
      <c r="M1941" s="5" t="s">
        <v>40596</v>
      </c>
      <c r="N1941" s="5" t="s">
        <v>9563</v>
      </c>
      <c r="O1941" s="5"/>
      <c r="P1941" s="5" t="s">
        <v>40597</v>
      </c>
      <c r="Q1941" s="5" t="s">
        <v>9564</v>
      </c>
      <c r="R1941" s="5"/>
      <c r="S1941" s="5" t="s">
        <v>40598</v>
      </c>
      <c r="T1941" s="5" t="s">
        <v>40599</v>
      </c>
      <c r="U1941" s="5"/>
      <c r="V1941" s="5" t="s">
        <v>40600</v>
      </c>
      <c r="W1941" s="5" t="s">
        <v>40601</v>
      </c>
      <c r="X1941" s="5"/>
      <c r="Y1941" s="5"/>
      <c r="Z1941" s="5" t="s">
        <v>9565</v>
      </c>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ht="26" x14ac:dyDescent="0.3">
      <c r="A1942" s="5">
        <f t="shared" si="30"/>
        <v>1941</v>
      </c>
      <c r="B1942" s="5" t="s">
        <v>9566</v>
      </c>
      <c r="C1942" s="5" t="s">
        <v>9024</v>
      </c>
      <c r="D1942" s="5" t="s">
        <v>182</v>
      </c>
      <c r="E1942" s="5" t="s">
        <v>9567</v>
      </c>
      <c r="F1942" s="5" t="s">
        <v>9568</v>
      </c>
      <c r="G1942" s="5">
        <v>1138.668324</v>
      </c>
      <c r="H1942" s="5" t="s">
        <v>9027</v>
      </c>
      <c r="I1942" s="7" t="s">
        <v>40602</v>
      </c>
      <c r="J1942" s="7" t="s">
        <v>178</v>
      </c>
      <c r="K1942" s="5" t="s">
        <v>9569</v>
      </c>
      <c r="L1942" s="5"/>
      <c r="M1942" s="5"/>
      <c r="N1942" s="5" t="s">
        <v>9570</v>
      </c>
      <c r="O1942" s="5"/>
      <c r="P1942" s="5"/>
      <c r="Q1942" s="5" t="s">
        <v>9571</v>
      </c>
      <c r="R1942" s="5"/>
      <c r="S1942" s="5"/>
      <c r="T1942" s="5" t="s">
        <v>9572</v>
      </c>
      <c r="U1942" s="5"/>
      <c r="V1942" s="5"/>
      <c r="W1942" s="5" t="s">
        <v>40603</v>
      </c>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ht="26" x14ac:dyDescent="0.3">
      <c r="A1943" s="5">
        <f t="shared" si="30"/>
        <v>1942</v>
      </c>
      <c r="B1943" s="5" t="s">
        <v>9573</v>
      </c>
      <c r="C1943" s="5" t="s">
        <v>9024</v>
      </c>
      <c r="D1943" s="5" t="s">
        <v>456</v>
      </c>
      <c r="E1943" s="5" t="s">
        <v>6889</v>
      </c>
      <c r="F1943" s="5" t="s">
        <v>9574</v>
      </c>
      <c r="G1943" s="5">
        <v>2412.1910800000001</v>
      </c>
      <c r="H1943" s="5" t="s">
        <v>9027</v>
      </c>
      <c r="I1943" s="7" t="s">
        <v>40604</v>
      </c>
      <c r="J1943" s="7" t="s">
        <v>178</v>
      </c>
      <c r="K1943" s="5" t="s">
        <v>40605</v>
      </c>
      <c r="L1943" s="5"/>
      <c r="M1943" s="5" t="s">
        <v>40606</v>
      </c>
      <c r="N1943" s="5" t="s">
        <v>9575</v>
      </c>
      <c r="O1943" s="5"/>
      <c r="P1943" s="5"/>
      <c r="Q1943" s="5" t="s">
        <v>40607</v>
      </c>
      <c r="R1943" s="5"/>
      <c r="S1943" s="5" t="s">
        <v>40608</v>
      </c>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ht="26" x14ac:dyDescent="0.3">
      <c r="A1944" s="5">
        <f t="shared" si="30"/>
        <v>1943</v>
      </c>
      <c r="B1944" s="5" t="s">
        <v>9576</v>
      </c>
      <c r="C1944" s="5" t="s">
        <v>9024</v>
      </c>
      <c r="D1944" s="5" t="s">
        <v>2352</v>
      </c>
      <c r="E1944" s="5" t="s">
        <v>40609</v>
      </c>
      <c r="F1944" s="5" t="s">
        <v>9577</v>
      </c>
      <c r="G1944" s="5">
        <v>832.31453399999998</v>
      </c>
      <c r="H1944" s="5" t="s">
        <v>9027</v>
      </c>
      <c r="I1944" s="7" t="s">
        <v>40610</v>
      </c>
      <c r="J1944" s="7" t="s">
        <v>178</v>
      </c>
      <c r="K1944" s="5" t="s">
        <v>9578</v>
      </c>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ht="26" x14ac:dyDescent="0.3">
      <c r="A1945" s="5">
        <f t="shared" si="30"/>
        <v>1944</v>
      </c>
      <c r="B1945" s="5" t="s">
        <v>9579</v>
      </c>
      <c r="C1945" s="5" t="s">
        <v>9024</v>
      </c>
      <c r="D1945" s="5" t="s">
        <v>456</v>
      </c>
      <c r="E1945" s="5" t="s">
        <v>6889</v>
      </c>
      <c r="F1945" s="5" t="s">
        <v>9580</v>
      </c>
      <c r="G1945" s="5">
        <v>700.95749310000008</v>
      </c>
      <c r="H1945" s="5" t="s">
        <v>9027</v>
      </c>
      <c r="I1945" s="7" t="s">
        <v>40611</v>
      </c>
      <c r="J1945" s="7" t="s">
        <v>178</v>
      </c>
      <c r="K1945" s="5" t="s">
        <v>9581</v>
      </c>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ht="39" x14ac:dyDescent="0.3">
      <c r="A1946" s="5">
        <f t="shared" si="30"/>
        <v>1945</v>
      </c>
      <c r="B1946" s="5" t="s">
        <v>9582</v>
      </c>
      <c r="C1946" s="5" t="s">
        <v>9024</v>
      </c>
      <c r="D1946" s="5" t="s">
        <v>251</v>
      </c>
      <c r="E1946" s="5" t="s">
        <v>7672</v>
      </c>
      <c r="F1946" s="5" t="s">
        <v>9583</v>
      </c>
      <c r="G1946" s="5">
        <v>921.58120790000009</v>
      </c>
      <c r="H1946" s="5" t="s">
        <v>9027</v>
      </c>
      <c r="I1946" s="7" t="s">
        <v>40604</v>
      </c>
      <c r="J1946" s="7" t="s">
        <v>178</v>
      </c>
      <c r="K1946" s="5" t="s">
        <v>9584</v>
      </c>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ht="26" x14ac:dyDescent="0.3">
      <c r="A1947" s="5">
        <f t="shared" si="30"/>
        <v>1946</v>
      </c>
      <c r="B1947" s="5" t="s">
        <v>9585</v>
      </c>
      <c r="C1947" s="5" t="s">
        <v>9024</v>
      </c>
      <c r="D1947" s="5" t="s">
        <v>1326</v>
      </c>
      <c r="E1947" s="5" t="s">
        <v>9586</v>
      </c>
      <c r="F1947" s="5" t="s">
        <v>9587</v>
      </c>
      <c r="G1947" s="5">
        <v>209.15195369999998</v>
      </c>
      <c r="H1947" s="5" t="s">
        <v>9027</v>
      </c>
      <c r="I1947" s="7" t="s">
        <v>40612</v>
      </c>
      <c r="J1947" s="7" t="s">
        <v>178</v>
      </c>
      <c r="K1947" s="5" t="s">
        <v>9588</v>
      </c>
      <c r="L1947" s="5"/>
      <c r="M1947" s="5"/>
      <c r="N1947" s="5" t="s">
        <v>9589</v>
      </c>
      <c r="O1947" s="5"/>
      <c r="P1947" s="5"/>
      <c r="Q1947" s="5" t="s">
        <v>9590</v>
      </c>
      <c r="R1947" s="5"/>
      <c r="S1947" s="5"/>
      <c r="T1947" s="5" t="s">
        <v>9591</v>
      </c>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ht="39" x14ac:dyDescent="0.3">
      <c r="A1948" s="5">
        <f t="shared" si="30"/>
        <v>1947</v>
      </c>
      <c r="B1948" s="5" t="s">
        <v>9592</v>
      </c>
      <c r="C1948" s="5" t="s">
        <v>9024</v>
      </c>
      <c r="D1948" s="5" t="s">
        <v>251</v>
      </c>
      <c r="E1948" s="5" t="s">
        <v>7127</v>
      </c>
      <c r="F1948" s="5" t="s">
        <v>40613</v>
      </c>
      <c r="G1948" s="5">
        <v>477.0270127</v>
      </c>
      <c r="H1948" s="5" t="s">
        <v>8707</v>
      </c>
      <c r="I1948" s="7" t="s">
        <v>40614</v>
      </c>
      <c r="J1948" s="7" t="s">
        <v>178</v>
      </c>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ht="52" x14ac:dyDescent="0.3">
      <c r="A1949" s="5">
        <f t="shared" si="30"/>
        <v>1948</v>
      </c>
      <c r="B1949" s="5" t="s">
        <v>9593</v>
      </c>
      <c r="C1949" s="5" t="s">
        <v>9024</v>
      </c>
      <c r="D1949" s="5" t="s">
        <v>1564</v>
      </c>
      <c r="E1949" s="5" t="s">
        <v>9594</v>
      </c>
      <c r="F1949" s="5" t="s">
        <v>40615</v>
      </c>
      <c r="G1949" s="5">
        <v>1046</v>
      </c>
      <c r="H1949" s="5" t="s">
        <v>8707</v>
      </c>
      <c r="I1949" s="7" t="s">
        <v>40473</v>
      </c>
      <c r="J1949" s="7" t="s">
        <v>178</v>
      </c>
      <c r="K1949" s="5" t="s">
        <v>9595</v>
      </c>
      <c r="L1949" s="5"/>
      <c r="M1949" s="5"/>
      <c r="N1949" s="5" t="s">
        <v>9596</v>
      </c>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ht="39" x14ac:dyDescent="0.3">
      <c r="A1950" s="5">
        <f t="shared" si="30"/>
        <v>1949</v>
      </c>
      <c r="B1950" s="5" t="s">
        <v>9597</v>
      </c>
      <c r="C1950" s="5" t="s">
        <v>9024</v>
      </c>
      <c r="D1950" s="5" t="s">
        <v>1564</v>
      </c>
      <c r="E1950" s="5" t="s">
        <v>9594</v>
      </c>
      <c r="F1950" s="5" t="s">
        <v>9598</v>
      </c>
      <c r="G1950" s="5">
        <v>2483</v>
      </c>
      <c r="H1950" s="5" t="s">
        <v>8707</v>
      </c>
      <c r="I1950" s="7" t="s">
        <v>40473</v>
      </c>
      <c r="J1950" s="7" t="s">
        <v>178</v>
      </c>
      <c r="K1950" s="5" t="s">
        <v>9595</v>
      </c>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ht="26" x14ac:dyDescent="0.3">
      <c r="A1951" s="5">
        <f t="shared" si="30"/>
        <v>1950</v>
      </c>
      <c r="B1951" s="5" t="s">
        <v>9599</v>
      </c>
      <c r="C1951" s="5" t="s">
        <v>9024</v>
      </c>
      <c r="D1951" s="5" t="s">
        <v>1178</v>
      </c>
      <c r="E1951" s="5" t="s">
        <v>8795</v>
      </c>
      <c r="F1951" s="5" t="s">
        <v>9600</v>
      </c>
      <c r="G1951" s="5">
        <v>614.45653159999995</v>
      </c>
      <c r="H1951" s="5" t="s">
        <v>9027</v>
      </c>
      <c r="I1951" s="7" t="s">
        <v>40616</v>
      </c>
      <c r="J1951" s="7" t="s">
        <v>178</v>
      </c>
      <c r="K1951" s="5" t="s">
        <v>9601</v>
      </c>
      <c r="L1951" s="5"/>
      <c r="M1951" s="5"/>
      <c r="N1951" s="5" t="s">
        <v>9602</v>
      </c>
      <c r="O1951" s="5"/>
      <c r="P1951" s="5"/>
      <c r="Q1951" s="5" t="s">
        <v>9603</v>
      </c>
      <c r="R1951" s="5"/>
      <c r="S1951" s="5"/>
      <c r="T1951" s="5"/>
      <c r="U1951" s="5"/>
      <c r="V1951" s="5" t="s">
        <v>9604</v>
      </c>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ht="26" x14ac:dyDescent="0.3">
      <c r="A1952" s="5">
        <f t="shared" si="30"/>
        <v>1951</v>
      </c>
      <c r="B1952" s="5" t="s">
        <v>9605</v>
      </c>
      <c r="C1952" s="5" t="s">
        <v>9024</v>
      </c>
      <c r="D1952" s="5" t="s">
        <v>1178</v>
      </c>
      <c r="E1952" s="5" t="s">
        <v>8795</v>
      </c>
      <c r="F1952" s="5" t="s">
        <v>9606</v>
      </c>
      <c r="G1952" s="5">
        <v>207.80097690000002</v>
      </c>
      <c r="H1952" s="5" t="s">
        <v>9027</v>
      </c>
      <c r="I1952" s="7" t="s">
        <v>40617</v>
      </c>
      <c r="J1952" s="7" t="s">
        <v>178</v>
      </c>
      <c r="K1952" s="5" t="s">
        <v>40618</v>
      </c>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ht="52" x14ac:dyDescent="0.3">
      <c r="A1953" s="5">
        <f t="shared" si="30"/>
        <v>1952</v>
      </c>
      <c r="B1953" s="5" t="s">
        <v>9607</v>
      </c>
      <c r="C1953" s="5" t="s">
        <v>9024</v>
      </c>
      <c r="D1953" s="5" t="s">
        <v>762</v>
      </c>
      <c r="E1953" s="5" t="s">
        <v>9608</v>
      </c>
      <c r="F1953" s="5" t="s">
        <v>40619</v>
      </c>
      <c r="G1953" s="5">
        <v>278.68593219999997</v>
      </c>
      <c r="H1953" s="5" t="s">
        <v>9027</v>
      </c>
      <c r="I1953" s="7" t="s">
        <v>40620</v>
      </c>
      <c r="J1953" s="7" t="s">
        <v>178</v>
      </c>
      <c r="K1953" s="5" t="s">
        <v>40621</v>
      </c>
      <c r="L1953" s="5"/>
      <c r="M1953" s="5" t="s">
        <v>40622</v>
      </c>
      <c r="N1953" s="5" t="s">
        <v>9609</v>
      </c>
      <c r="O1953" s="5"/>
      <c r="P1953" s="5" t="s">
        <v>40623</v>
      </c>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x14ac:dyDescent="0.3">
      <c r="A1954" s="5">
        <f t="shared" si="30"/>
        <v>1953</v>
      </c>
      <c r="B1954" s="5" t="s">
        <v>9610</v>
      </c>
      <c r="C1954" s="5" t="s">
        <v>9024</v>
      </c>
      <c r="D1954" s="5" t="s">
        <v>1098</v>
      </c>
      <c r="E1954" s="5" t="s">
        <v>9451</v>
      </c>
      <c r="F1954" s="5" t="s">
        <v>9611</v>
      </c>
      <c r="G1954" s="5">
        <v>281.90486250000004</v>
      </c>
      <c r="H1954" s="5" t="s">
        <v>9027</v>
      </c>
      <c r="I1954" s="7" t="s">
        <v>40624</v>
      </c>
      <c r="J1954" s="7" t="s">
        <v>178</v>
      </c>
      <c r="K1954" s="5" t="s">
        <v>9612</v>
      </c>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ht="39" x14ac:dyDescent="0.3">
      <c r="A1955" s="5">
        <f t="shared" si="30"/>
        <v>1954</v>
      </c>
      <c r="B1955" s="5" t="s">
        <v>9613</v>
      </c>
      <c r="C1955" s="5" t="s">
        <v>9024</v>
      </c>
      <c r="D1955" s="5" t="s">
        <v>658</v>
      </c>
      <c r="E1955" s="5" t="s">
        <v>9375</v>
      </c>
      <c r="F1955" s="5" t="s">
        <v>40625</v>
      </c>
      <c r="G1955" s="5">
        <v>1155.5563304</v>
      </c>
      <c r="H1955" s="5" t="s">
        <v>9027</v>
      </c>
      <c r="I1955" s="7" t="s">
        <v>40626</v>
      </c>
      <c r="J1955" s="7" t="s">
        <v>178</v>
      </c>
      <c r="K1955" s="5" t="s">
        <v>9614</v>
      </c>
      <c r="L1955" s="5"/>
      <c r="M1955" s="5"/>
      <c r="N1955" s="5" t="s">
        <v>9615</v>
      </c>
      <c r="O1955" s="5"/>
      <c r="P1955" s="5"/>
      <c r="Q1955" s="5" t="s">
        <v>9616</v>
      </c>
      <c r="R1955" s="5"/>
      <c r="S1955" s="5"/>
      <c r="T1955" s="5" t="s">
        <v>9617</v>
      </c>
      <c r="U1955" s="5"/>
      <c r="V1955" s="5"/>
      <c r="W1955" s="5" t="s">
        <v>9618</v>
      </c>
      <c r="X1955" s="5"/>
      <c r="Y1955" s="5"/>
      <c r="Z1955" s="5" t="s">
        <v>9619</v>
      </c>
      <c r="AA1955" s="5"/>
      <c r="AB1955" s="5"/>
      <c r="AC1955" s="5" t="s">
        <v>9620</v>
      </c>
      <c r="AD1955" s="5"/>
      <c r="AE1955" s="5"/>
      <c r="AF1955" s="5" t="s">
        <v>9621</v>
      </c>
      <c r="AG1955" s="5"/>
      <c r="AH1955" s="5"/>
      <c r="AI1955" s="5" t="s">
        <v>9622</v>
      </c>
      <c r="AJ1955" s="5"/>
      <c r="AK1955" s="5"/>
      <c r="AL1955" s="5" t="s">
        <v>40627</v>
      </c>
      <c r="AM1955" s="5"/>
      <c r="AN1955" s="5"/>
      <c r="AO1955" s="5" t="s">
        <v>9623</v>
      </c>
      <c r="AP1955" s="5"/>
      <c r="AQ1955" s="5"/>
      <c r="AR1955" s="5" t="s">
        <v>9624</v>
      </c>
      <c r="AS1955" s="5"/>
      <c r="AT1955" s="5"/>
      <c r="AU1955" s="5" t="s">
        <v>9625</v>
      </c>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ht="39" x14ac:dyDescent="0.3">
      <c r="A1956" s="5">
        <f t="shared" si="30"/>
        <v>1955</v>
      </c>
      <c r="B1956" s="5" t="s">
        <v>9626</v>
      </c>
      <c r="C1956" s="5" t="s">
        <v>9024</v>
      </c>
      <c r="D1956" s="5" t="s">
        <v>251</v>
      </c>
      <c r="E1956" s="5" t="s">
        <v>7672</v>
      </c>
      <c r="F1956" s="5" t="s">
        <v>9627</v>
      </c>
      <c r="G1956" s="5">
        <v>1438.7500490999998</v>
      </c>
      <c r="H1956" s="5" t="s">
        <v>9027</v>
      </c>
      <c r="I1956" s="7" t="s">
        <v>40628</v>
      </c>
      <c r="J1956" s="7" t="s">
        <v>178</v>
      </c>
      <c r="K1956" s="5" t="s">
        <v>40629</v>
      </c>
      <c r="L1956" s="5"/>
      <c r="M1956" s="5" t="s">
        <v>40630</v>
      </c>
      <c r="N1956" s="5" t="s">
        <v>40631</v>
      </c>
      <c r="O1956" s="5"/>
      <c r="P1956" s="5" t="s">
        <v>40632</v>
      </c>
      <c r="Q1956" s="5" t="s">
        <v>40633</v>
      </c>
      <c r="R1956" s="5"/>
      <c r="S1956" s="5" t="s">
        <v>40634</v>
      </c>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ht="26" x14ac:dyDescent="0.3">
      <c r="A1957" s="5">
        <f t="shared" si="30"/>
        <v>1956</v>
      </c>
      <c r="B1957" s="5" t="s">
        <v>9628</v>
      </c>
      <c r="C1957" s="5" t="s">
        <v>9024</v>
      </c>
      <c r="D1957" s="5" t="s">
        <v>790</v>
      </c>
      <c r="E1957" s="5" t="s">
        <v>9629</v>
      </c>
      <c r="F1957" s="5" t="s">
        <v>9630</v>
      </c>
      <c r="G1957" s="5">
        <v>1050.8838318000001</v>
      </c>
      <c r="H1957" s="5" t="s">
        <v>9027</v>
      </c>
      <c r="I1957" s="7" t="s">
        <v>40635</v>
      </c>
      <c r="J1957" s="7" t="s">
        <v>178</v>
      </c>
      <c r="K1957" s="5" t="s">
        <v>9631</v>
      </c>
      <c r="L1957" s="5"/>
      <c r="M1957" s="5"/>
      <c r="N1957" s="5" t="s">
        <v>9632</v>
      </c>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ht="39" x14ac:dyDescent="0.3">
      <c r="A1958" s="5">
        <f t="shared" si="30"/>
        <v>1957</v>
      </c>
      <c r="B1958" s="5" t="s">
        <v>9633</v>
      </c>
      <c r="C1958" s="5" t="s">
        <v>9024</v>
      </c>
      <c r="D1958" s="5" t="s">
        <v>8670</v>
      </c>
      <c r="E1958" s="5" t="s">
        <v>6781</v>
      </c>
      <c r="F1958" s="5" t="s">
        <v>9634</v>
      </c>
      <c r="G1958" s="5">
        <v>951.10720879999985</v>
      </c>
      <c r="H1958" s="5" t="s">
        <v>9027</v>
      </c>
      <c r="I1958" s="7" t="s">
        <v>40595</v>
      </c>
      <c r="J1958" s="7" t="s">
        <v>178</v>
      </c>
      <c r="K1958" s="5" t="s">
        <v>40636</v>
      </c>
      <c r="L1958" s="5"/>
      <c r="M1958" s="5" t="s">
        <v>40637</v>
      </c>
      <c r="N1958" s="5" t="s">
        <v>40638</v>
      </c>
      <c r="O1958" s="5"/>
      <c r="P1958" s="5"/>
      <c r="Q1958" s="5" t="s">
        <v>9635</v>
      </c>
      <c r="R1958" s="5"/>
      <c r="S1958" s="5"/>
      <c r="T1958" s="5" t="s">
        <v>9636</v>
      </c>
      <c r="U1958" s="5"/>
      <c r="V1958" s="5" t="s">
        <v>40639</v>
      </c>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ht="26" x14ac:dyDescent="0.3">
      <c r="A1959" s="5">
        <f t="shared" si="30"/>
        <v>1958</v>
      </c>
      <c r="B1959" s="5" t="s">
        <v>9637</v>
      </c>
      <c r="C1959" s="5" t="s">
        <v>9024</v>
      </c>
      <c r="D1959" s="5" t="s">
        <v>8670</v>
      </c>
      <c r="E1959" s="5" t="s">
        <v>6781</v>
      </c>
      <c r="F1959" s="5" t="s">
        <v>9638</v>
      </c>
      <c r="G1959" s="5">
        <v>124.3608612</v>
      </c>
      <c r="H1959" s="5" t="s">
        <v>9027</v>
      </c>
      <c r="I1959" s="7" t="s">
        <v>40640</v>
      </c>
      <c r="J1959" s="7" t="s">
        <v>178</v>
      </c>
      <c r="K1959" s="5" t="s">
        <v>9639</v>
      </c>
      <c r="L1959" s="5"/>
      <c r="M1959" s="5" t="s">
        <v>40641</v>
      </c>
      <c r="N1959" s="5" t="s">
        <v>9640</v>
      </c>
      <c r="O1959" s="5"/>
      <c r="P1959" s="5" t="s">
        <v>40642</v>
      </c>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ht="26" x14ac:dyDescent="0.3">
      <c r="A1960" s="5">
        <f t="shared" si="30"/>
        <v>1959</v>
      </c>
      <c r="B1960" s="5" t="s">
        <v>9641</v>
      </c>
      <c r="C1960" s="5" t="s">
        <v>9024</v>
      </c>
      <c r="D1960" s="5" t="s">
        <v>182</v>
      </c>
      <c r="E1960" s="5" t="s">
        <v>7326</v>
      </c>
      <c r="F1960" s="5" t="s">
        <v>9642</v>
      </c>
      <c r="G1960" s="5">
        <v>161.29161590000001</v>
      </c>
      <c r="H1960" s="5" t="s">
        <v>9027</v>
      </c>
      <c r="I1960" s="7" t="s">
        <v>40643</v>
      </c>
      <c r="J1960" s="7" t="s">
        <v>178</v>
      </c>
      <c r="K1960" s="5" t="s">
        <v>9643</v>
      </c>
      <c r="L1960" s="5"/>
      <c r="M1960" s="5"/>
      <c r="N1960" s="5" t="s">
        <v>40644</v>
      </c>
      <c r="O1960" s="5"/>
      <c r="P1960" s="5" t="s">
        <v>40645</v>
      </c>
      <c r="Q1960" s="5" t="s">
        <v>9644</v>
      </c>
      <c r="R1960" s="5"/>
      <c r="S1960" s="5"/>
      <c r="T1960" s="5" t="s">
        <v>40646</v>
      </c>
      <c r="U1960" s="5"/>
      <c r="V1960" s="5"/>
      <c r="W1960" s="5" t="s">
        <v>9645</v>
      </c>
      <c r="X1960" s="5"/>
      <c r="Y1960" s="5"/>
      <c r="Z1960" s="5" t="s">
        <v>9646</v>
      </c>
      <c r="AA1960" s="5"/>
      <c r="AB1960" s="5" t="s">
        <v>40647</v>
      </c>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ht="26" x14ac:dyDescent="0.3">
      <c r="A1961" s="5">
        <f t="shared" si="30"/>
        <v>1960</v>
      </c>
      <c r="B1961" s="5" t="s">
        <v>9647</v>
      </c>
      <c r="C1961" s="5" t="s">
        <v>9024</v>
      </c>
      <c r="D1961" s="5" t="s">
        <v>182</v>
      </c>
      <c r="E1961" s="5" t="s">
        <v>7326</v>
      </c>
      <c r="F1961" s="5" t="s">
        <v>40648</v>
      </c>
      <c r="G1961" s="5">
        <v>245.79034819999998</v>
      </c>
      <c r="H1961" s="5" t="s">
        <v>9027</v>
      </c>
      <c r="I1961" s="7" t="s">
        <v>40649</v>
      </c>
      <c r="J1961" s="7" t="s">
        <v>178</v>
      </c>
      <c r="K1961" s="5" t="s">
        <v>9648</v>
      </c>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ht="39" x14ac:dyDescent="0.3">
      <c r="A1962" s="5">
        <f t="shared" si="30"/>
        <v>1961</v>
      </c>
      <c r="B1962" s="5" t="s">
        <v>9649</v>
      </c>
      <c r="C1962" s="5" t="s">
        <v>9024</v>
      </c>
      <c r="D1962" s="5" t="s">
        <v>182</v>
      </c>
      <c r="E1962" s="5" t="s">
        <v>9650</v>
      </c>
      <c r="F1962" s="5" t="s">
        <v>40650</v>
      </c>
      <c r="G1962" s="5">
        <v>297.87185840000001</v>
      </c>
      <c r="H1962" s="5" t="s">
        <v>8707</v>
      </c>
      <c r="I1962" s="7" t="s">
        <v>40651</v>
      </c>
      <c r="J1962" s="7" t="s">
        <v>178</v>
      </c>
      <c r="K1962" s="5" t="s">
        <v>9651</v>
      </c>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ht="26" x14ac:dyDescent="0.3">
      <c r="A1963" s="5">
        <f t="shared" si="30"/>
        <v>1962</v>
      </c>
      <c r="B1963" s="5" t="s">
        <v>9652</v>
      </c>
      <c r="C1963" s="5" t="s">
        <v>9024</v>
      </c>
      <c r="D1963" s="5" t="s">
        <v>182</v>
      </c>
      <c r="E1963" s="5" t="s">
        <v>7326</v>
      </c>
      <c r="F1963" s="5" t="s">
        <v>40652</v>
      </c>
      <c r="G1963" s="5">
        <v>159.4491989</v>
      </c>
      <c r="H1963" s="5" t="s">
        <v>9027</v>
      </c>
      <c r="I1963" s="7" t="s">
        <v>40643</v>
      </c>
      <c r="J1963" s="7" t="s">
        <v>178</v>
      </c>
      <c r="K1963" s="5" t="s">
        <v>9653</v>
      </c>
      <c r="L1963" s="5"/>
      <c r="M1963" s="5"/>
      <c r="N1963" s="5" t="s">
        <v>9654</v>
      </c>
      <c r="O1963" s="5"/>
      <c r="P1963" s="5"/>
      <c r="Q1963" s="5" t="s">
        <v>40653</v>
      </c>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ht="26" x14ac:dyDescent="0.3">
      <c r="A1964" s="5">
        <f t="shared" si="30"/>
        <v>1963</v>
      </c>
      <c r="B1964" s="5" t="s">
        <v>9655</v>
      </c>
      <c r="C1964" s="5" t="s">
        <v>9024</v>
      </c>
      <c r="D1964" s="5" t="s">
        <v>529</v>
      </c>
      <c r="E1964" s="5" t="s">
        <v>9656</v>
      </c>
      <c r="F1964" s="5" t="s">
        <v>9657</v>
      </c>
      <c r="G1964" s="5">
        <v>273.38222280000002</v>
      </c>
      <c r="H1964" s="5" t="s">
        <v>9027</v>
      </c>
      <c r="I1964" s="7" t="s">
        <v>40626</v>
      </c>
      <c r="J1964" s="7" t="s">
        <v>178</v>
      </c>
      <c r="K1964" s="5" t="s">
        <v>9658</v>
      </c>
      <c r="L1964" s="5"/>
      <c r="M1964" s="5" t="s">
        <v>40654</v>
      </c>
      <c r="N1964" s="5" t="s">
        <v>40655</v>
      </c>
      <c r="O1964" s="5"/>
      <c r="P1964" s="5" t="s">
        <v>40656</v>
      </c>
      <c r="Q1964" s="5" t="s">
        <v>40657</v>
      </c>
      <c r="R1964" s="5"/>
      <c r="S1964" s="5" t="s">
        <v>40658</v>
      </c>
      <c r="T1964" s="5" t="s">
        <v>40659</v>
      </c>
      <c r="U1964" s="5"/>
      <c r="V1964" s="5" t="s">
        <v>40660</v>
      </c>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x14ac:dyDescent="0.3">
      <c r="A1965" s="5">
        <f t="shared" si="30"/>
        <v>1964</v>
      </c>
      <c r="B1965" s="5" t="s">
        <v>9659</v>
      </c>
      <c r="C1965" s="5" t="s">
        <v>9024</v>
      </c>
      <c r="D1965" s="5" t="s">
        <v>40661</v>
      </c>
      <c r="E1965" s="5" t="s">
        <v>9660</v>
      </c>
      <c r="F1965" s="5" t="s">
        <v>9661</v>
      </c>
      <c r="G1965" s="5">
        <v>379.71115750000001</v>
      </c>
      <c r="H1965" s="5" t="s">
        <v>9027</v>
      </c>
      <c r="I1965" s="7" t="s">
        <v>40662</v>
      </c>
      <c r="J1965" s="7" t="s">
        <v>178</v>
      </c>
      <c r="K1965" s="5" t="s">
        <v>9662</v>
      </c>
      <c r="L1965" s="5"/>
      <c r="M1965" s="5" t="s">
        <v>40663</v>
      </c>
      <c r="N1965" s="5" t="s">
        <v>40664</v>
      </c>
      <c r="O1965" s="5"/>
      <c r="P1965" s="5" t="s">
        <v>40665</v>
      </c>
      <c r="Q1965" s="5" t="s">
        <v>9663</v>
      </c>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ht="26" x14ac:dyDescent="0.3">
      <c r="A1966" s="5">
        <f t="shared" si="30"/>
        <v>1965</v>
      </c>
      <c r="B1966" s="5" t="s">
        <v>9664</v>
      </c>
      <c r="C1966" s="5" t="s">
        <v>9024</v>
      </c>
      <c r="D1966" s="5" t="s">
        <v>1389</v>
      </c>
      <c r="E1966" s="5" t="s">
        <v>8711</v>
      </c>
      <c r="F1966" s="5" t="s">
        <v>40666</v>
      </c>
      <c r="G1966" s="5">
        <v>632.11586829999999</v>
      </c>
      <c r="H1966" s="5" t="s">
        <v>9027</v>
      </c>
      <c r="I1966" s="7" t="s">
        <v>40667</v>
      </c>
      <c r="J1966" s="7" t="s">
        <v>178</v>
      </c>
      <c r="K1966" s="5" t="s">
        <v>40668</v>
      </c>
      <c r="L1966" s="5"/>
      <c r="M1966" s="5"/>
      <c r="N1966" s="5" t="s">
        <v>40669</v>
      </c>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ht="26" x14ac:dyDescent="0.3">
      <c r="A1967" s="5">
        <f t="shared" si="30"/>
        <v>1966</v>
      </c>
      <c r="B1967" s="5" t="s">
        <v>9665</v>
      </c>
      <c r="C1967" s="5" t="s">
        <v>9024</v>
      </c>
      <c r="D1967" s="5" t="s">
        <v>1389</v>
      </c>
      <c r="E1967" s="5" t="s">
        <v>8711</v>
      </c>
      <c r="F1967" s="5" t="s">
        <v>40670</v>
      </c>
      <c r="G1967" s="5">
        <v>270.4497993</v>
      </c>
      <c r="H1967" s="5" t="s">
        <v>9027</v>
      </c>
      <c r="I1967" s="7" t="s">
        <v>40667</v>
      </c>
      <c r="J1967" s="7" t="s">
        <v>178</v>
      </c>
      <c r="K1967" s="5" t="s">
        <v>9666</v>
      </c>
      <c r="L1967" s="5"/>
      <c r="M1967" s="5"/>
      <c r="N1967" s="5" t="s">
        <v>40671</v>
      </c>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ht="26" x14ac:dyDescent="0.3">
      <c r="A1968" s="5">
        <f t="shared" si="30"/>
        <v>1967</v>
      </c>
      <c r="B1968" s="5" t="s">
        <v>9667</v>
      </c>
      <c r="C1968" s="5" t="s">
        <v>9024</v>
      </c>
      <c r="D1968" s="5" t="s">
        <v>2143</v>
      </c>
      <c r="E1968" s="5" t="s">
        <v>9668</v>
      </c>
      <c r="F1968" s="5" t="s">
        <v>40672</v>
      </c>
      <c r="G1968" s="5">
        <v>942.59611120000011</v>
      </c>
      <c r="H1968" s="5" t="s">
        <v>9027</v>
      </c>
      <c r="I1968" s="7" t="s">
        <v>40673</v>
      </c>
      <c r="J1968" s="7" t="s">
        <v>178</v>
      </c>
      <c r="K1968" s="5" t="s">
        <v>9669</v>
      </c>
      <c r="L1968" s="5"/>
      <c r="M1968" s="5" t="s">
        <v>40674</v>
      </c>
      <c r="N1968" s="5" t="s">
        <v>9670</v>
      </c>
      <c r="O1968" s="5"/>
      <c r="P1968" s="5" t="s">
        <v>40675</v>
      </c>
      <c r="Q1968" s="5" t="s">
        <v>9671</v>
      </c>
      <c r="R1968" s="5"/>
      <c r="S1968" s="5" t="s">
        <v>40676</v>
      </c>
      <c r="T1968" s="5" t="s">
        <v>40677</v>
      </c>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x14ac:dyDescent="0.3">
      <c r="A1969" s="5">
        <f t="shared" si="30"/>
        <v>1968</v>
      </c>
      <c r="B1969" s="5" t="s">
        <v>9672</v>
      </c>
      <c r="C1969" s="5" t="s">
        <v>9024</v>
      </c>
      <c r="D1969" s="5" t="s">
        <v>2143</v>
      </c>
      <c r="E1969" s="5" t="s">
        <v>9673</v>
      </c>
      <c r="F1969" s="5" t="s">
        <v>9674</v>
      </c>
      <c r="G1969" s="5">
        <v>350.94040399999994</v>
      </c>
      <c r="H1969" s="5" t="s">
        <v>9027</v>
      </c>
      <c r="I1969" s="7" t="s">
        <v>40678</v>
      </c>
      <c r="J1969" s="7" t="s">
        <v>178</v>
      </c>
      <c r="K1969" s="5" t="s">
        <v>9675</v>
      </c>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ht="52" x14ac:dyDescent="0.3">
      <c r="A1970" s="5">
        <f t="shared" si="30"/>
        <v>1969</v>
      </c>
      <c r="B1970" s="5" t="s">
        <v>9676</v>
      </c>
      <c r="C1970" s="5" t="s">
        <v>9024</v>
      </c>
      <c r="D1970" s="5" t="s">
        <v>529</v>
      </c>
      <c r="E1970" s="5" t="s">
        <v>9677</v>
      </c>
      <c r="F1970" s="5" t="s">
        <v>9678</v>
      </c>
      <c r="G1970" s="5">
        <v>359.14411310000003</v>
      </c>
      <c r="H1970" s="5" t="s">
        <v>9027</v>
      </c>
      <c r="I1970" s="7" t="s">
        <v>40649</v>
      </c>
      <c r="J1970" s="7" t="s">
        <v>178</v>
      </c>
      <c r="K1970" s="5" t="s">
        <v>40679</v>
      </c>
      <c r="L1970" s="5"/>
      <c r="M1970" s="5" t="s">
        <v>40680</v>
      </c>
      <c r="N1970" s="5" t="s">
        <v>9679</v>
      </c>
      <c r="O1970" s="5"/>
      <c r="P1970" s="5" t="s">
        <v>40681</v>
      </c>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ht="39" x14ac:dyDescent="0.3">
      <c r="A1971" s="5">
        <f t="shared" si="30"/>
        <v>1970</v>
      </c>
      <c r="B1971" s="5" t="s">
        <v>9680</v>
      </c>
      <c r="C1971" s="5" t="s">
        <v>9024</v>
      </c>
      <c r="D1971" s="5" t="s">
        <v>251</v>
      </c>
      <c r="E1971" s="5" t="s">
        <v>6611</v>
      </c>
      <c r="F1971" s="5" t="s">
        <v>9681</v>
      </c>
      <c r="G1971" s="5">
        <v>242.31</v>
      </c>
      <c r="H1971" s="5" t="s">
        <v>9027</v>
      </c>
      <c r="I1971" s="7" t="s">
        <v>40682</v>
      </c>
      <c r="J1971" s="7" t="s">
        <v>178</v>
      </c>
      <c r="K1971" s="5" t="s">
        <v>9682</v>
      </c>
      <c r="L1971" s="5"/>
      <c r="M1971" s="5"/>
      <c r="N1971" s="5" t="s">
        <v>9683</v>
      </c>
      <c r="O1971" s="5"/>
      <c r="P1971" s="5"/>
      <c r="Q1971" s="5" t="s">
        <v>9684</v>
      </c>
      <c r="R1971" s="5"/>
      <c r="S1971" s="5"/>
      <c r="T1971" s="5" t="s">
        <v>9685</v>
      </c>
      <c r="U1971" s="5"/>
      <c r="V1971" s="5"/>
      <c r="W1971" s="5" t="s">
        <v>40683</v>
      </c>
      <c r="X1971" s="5"/>
      <c r="Y1971" s="5" t="s">
        <v>38109</v>
      </c>
      <c r="Z1971" s="5" t="s">
        <v>8337</v>
      </c>
      <c r="AA1971" s="5"/>
      <c r="AB1971" s="5">
        <v>1426902</v>
      </c>
      <c r="AC1971" s="5" t="s">
        <v>9686</v>
      </c>
      <c r="AD1971" s="5"/>
      <c r="AE1971" s="5">
        <v>6370551</v>
      </c>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ht="26" x14ac:dyDescent="0.3">
      <c r="A1972" s="5">
        <f t="shared" si="30"/>
        <v>1971</v>
      </c>
      <c r="B1972" s="5" t="s">
        <v>9687</v>
      </c>
      <c r="C1972" s="5" t="s">
        <v>9024</v>
      </c>
      <c r="D1972" s="5" t="s">
        <v>251</v>
      </c>
      <c r="E1972" s="5" t="s">
        <v>9688</v>
      </c>
      <c r="F1972" s="5" t="s">
        <v>40684</v>
      </c>
      <c r="G1972" s="5">
        <v>313.0879807</v>
      </c>
      <c r="H1972" s="5" t="s">
        <v>9027</v>
      </c>
      <c r="I1972" s="7" t="s">
        <v>40685</v>
      </c>
      <c r="J1972" s="7" t="s">
        <v>178</v>
      </c>
      <c r="K1972" s="5" t="s">
        <v>9689</v>
      </c>
      <c r="L1972" s="5"/>
      <c r="M1972" s="5"/>
      <c r="N1972" s="5" t="s">
        <v>9690</v>
      </c>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ht="26" x14ac:dyDescent="0.3">
      <c r="A1973" s="5">
        <f t="shared" si="30"/>
        <v>1972</v>
      </c>
      <c r="B1973" s="5" t="s">
        <v>9691</v>
      </c>
      <c r="C1973" s="5" t="s">
        <v>9024</v>
      </c>
      <c r="D1973" s="5" t="s">
        <v>1389</v>
      </c>
      <c r="E1973" s="5" t="s">
        <v>584</v>
      </c>
      <c r="F1973" s="5" t="s">
        <v>9692</v>
      </c>
      <c r="G1973" s="5">
        <v>2387.067861</v>
      </c>
      <c r="H1973" s="5" t="s">
        <v>9027</v>
      </c>
      <c r="I1973" s="7" t="s">
        <v>40686</v>
      </c>
      <c r="J1973" s="7" t="s">
        <v>178</v>
      </c>
      <c r="K1973" s="5" t="s">
        <v>9693</v>
      </c>
      <c r="L1973" s="5"/>
      <c r="M1973" s="5" t="s">
        <v>9694</v>
      </c>
      <c r="N1973" s="5" t="s">
        <v>9695</v>
      </c>
      <c r="O1973" s="5"/>
      <c r="P1973" s="5" t="s">
        <v>40687</v>
      </c>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ht="26" x14ac:dyDescent="0.3">
      <c r="A1974" s="5">
        <f t="shared" si="30"/>
        <v>1973</v>
      </c>
      <c r="B1974" s="5" t="s">
        <v>9696</v>
      </c>
      <c r="C1974" s="5" t="s">
        <v>9024</v>
      </c>
      <c r="D1974" s="5" t="s">
        <v>182</v>
      </c>
      <c r="E1974" s="5" t="s">
        <v>6667</v>
      </c>
      <c r="F1974" s="5" t="s">
        <v>9697</v>
      </c>
      <c r="G1974" s="5">
        <v>571.02048319999994</v>
      </c>
      <c r="H1974" s="5" t="s">
        <v>9027</v>
      </c>
      <c r="I1974" s="7" t="s">
        <v>40688</v>
      </c>
      <c r="J1974" s="7" t="s">
        <v>178</v>
      </c>
      <c r="K1974" s="5" t="s">
        <v>9698</v>
      </c>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ht="26" x14ac:dyDescent="0.3">
      <c r="A1975" s="5">
        <f t="shared" si="30"/>
        <v>1974</v>
      </c>
      <c r="B1975" s="5" t="s">
        <v>9699</v>
      </c>
      <c r="C1975" s="5" t="s">
        <v>9024</v>
      </c>
      <c r="D1975" s="5" t="s">
        <v>1098</v>
      </c>
      <c r="E1975" s="5" t="s">
        <v>9700</v>
      </c>
      <c r="F1975" s="5" t="s">
        <v>9701</v>
      </c>
      <c r="G1975" s="5">
        <v>457.0160252</v>
      </c>
      <c r="H1975" s="5" t="s">
        <v>9027</v>
      </c>
      <c r="I1975" s="7" t="s">
        <v>40686</v>
      </c>
      <c r="J1975" s="7" t="s">
        <v>178</v>
      </c>
      <c r="K1975" s="5" t="s">
        <v>9702</v>
      </c>
      <c r="L1975" s="5"/>
      <c r="M1975" s="5" t="s">
        <v>40689</v>
      </c>
      <c r="N1975" s="5" t="s">
        <v>40690</v>
      </c>
      <c r="O1975" s="5"/>
      <c r="P1975" s="5" t="s">
        <v>40691</v>
      </c>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ht="65" x14ac:dyDescent="0.3">
      <c r="A1976" s="5">
        <f t="shared" si="30"/>
        <v>1975</v>
      </c>
      <c r="B1976" s="5" t="s">
        <v>9703</v>
      </c>
      <c r="C1976" s="5" t="s">
        <v>9024</v>
      </c>
      <c r="D1976" s="5" t="s">
        <v>658</v>
      </c>
      <c r="E1976" s="5" t="s">
        <v>9704</v>
      </c>
      <c r="F1976" s="5" t="s">
        <v>40692</v>
      </c>
      <c r="G1976" s="5">
        <v>518.68740109999999</v>
      </c>
      <c r="H1976" s="5" t="s">
        <v>9027</v>
      </c>
      <c r="I1976" s="7" t="s">
        <v>40693</v>
      </c>
      <c r="J1976" s="7" t="s">
        <v>178</v>
      </c>
      <c r="K1976" s="5" t="s">
        <v>9705</v>
      </c>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ht="26" x14ac:dyDescent="0.3">
      <c r="A1977" s="5">
        <f t="shared" si="30"/>
        <v>1976</v>
      </c>
      <c r="B1977" s="5" t="s">
        <v>9706</v>
      </c>
      <c r="C1977" s="5" t="s">
        <v>9024</v>
      </c>
      <c r="D1977" s="5" t="s">
        <v>762</v>
      </c>
      <c r="E1977" s="5" t="s">
        <v>9707</v>
      </c>
      <c r="F1977" s="5" t="s">
        <v>9708</v>
      </c>
      <c r="G1977" s="5">
        <v>245.64399610000001</v>
      </c>
      <c r="H1977" s="5" t="s">
        <v>9027</v>
      </c>
      <c r="I1977" s="7" t="s">
        <v>40694</v>
      </c>
      <c r="J1977" s="7" t="s">
        <v>178</v>
      </c>
      <c r="K1977" s="5" t="s">
        <v>9709</v>
      </c>
      <c r="L1977" s="5"/>
      <c r="M1977" s="5"/>
      <c r="N1977" s="5" t="s">
        <v>9710</v>
      </c>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ht="26" x14ac:dyDescent="0.3">
      <c r="A1978" s="5">
        <f t="shared" si="30"/>
        <v>1977</v>
      </c>
      <c r="B1978" s="5" t="s">
        <v>9711</v>
      </c>
      <c r="C1978" s="5" t="s">
        <v>9024</v>
      </c>
      <c r="D1978" s="5" t="s">
        <v>658</v>
      </c>
      <c r="E1978" s="5" t="s">
        <v>9375</v>
      </c>
      <c r="F1978" s="5" t="s">
        <v>40695</v>
      </c>
      <c r="G1978" s="5">
        <v>270.4345419</v>
      </c>
      <c r="H1978" s="5" t="s">
        <v>9027</v>
      </c>
      <c r="I1978" s="7" t="s">
        <v>40696</v>
      </c>
      <c r="J1978" s="7" t="s">
        <v>178</v>
      </c>
      <c r="K1978" s="5" t="s">
        <v>9712</v>
      </c>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ht="26" x14ac:dyDescent="0.3">
      <c r="A1979" s="5">
        <f t="shared" si="30"/>
        <v>1978</v>
      </c>
      <c r="B1979" s="5" t="s">
        <v>9713</v>
      </c>
      <c r="C1979" s="5" t="s">
        <v>9024</v>
      </c>
      <c r="D1979" s="5" t="s">
        <v>529</v>
      </c>
      <c r="E1979" s="5" t="s">
        <v>9714</v>
      </c>
      <c r="F1979" s="5" t="s">
        <v>9715</v>
      </c>
      <c r="G1979" s="5">
        <v>427.51447110000004</v>
      </c>
      <c r="H1979" s="5" t="s">
        <v>9027</v>
      </c>
      <c r="I1979" s="7" t="s">
        <v>40649</v>
      </c>
      <c r="J1979" s="7" t="s">
        <v>178</v>
      </c>
      <c r="K1979" s="5" t="s">
        <v>9716</v>
      </c>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ht="26" x14ac:dyDescent="0.3">
      <c r="A1980" s="5">
        <f t="shared" si="30"/>
        <v>1979</v>
      </c>
      <c r="B1980" s="5" t="s">
        <v>40697</v>
      </c>
      <c r="C1980" s="5" t="s">
        <v>9024</v>
      </c>
      <c r="D1980" s="5" t="s">
        <v>1389</v>
      </c>
      <c r="E1980" s="5" t="s">
        <v>9522</v>
      </c>
      <c r="F1980" s="5" t="s">
        <v>9717</v>
      </c>
      <c r="G1980" s="5">
        <v>390.96506029999995</v>
      </c>
      <c r="H1980" s="5" t="s">
        <v>9027</v>
      </c>
      <c r="I1980" s="7" t="s">
        <v>40514</v>
      </c>
      <c r="J1980" s="7" t="s">
        <v>178</v>
      </c>
      <c r="K1980" s="5" t="s">
        <v>9718</v>
      </c>
      <c r="L1980" s="5"/>
      <c r="M1980" s="5"/>
      <c r="N1980" s="5" t="s">
        <v>9719</v>
      </c>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ht="26" x14ac:dyDescent="0.3">
      <c r="A1981" s="5">
        <f t="shared" si="30"/>
        <v>1980</v>
      </c>
      <c r="B1981" s="5" t="s">
        <v>9720</v>
      </c>
      <c r="C1981" s="5" t="s">
        <v>9024</v>
      </c>
      <c r="D1981" s="5" t="s">
        <v>1564</v>
      </c>
      <c r="E1981" s="5" t="s">
        <v>9721</v>
      </c>
      <c r="F1981" s="5" t="s">
        <v>9722</v>
      </c>
      <c r="G1981" s="5">
        <v>568.63</v>
      </c>
      <c r="H1981" s="5" t="s">
        <v>8707</v>
      </c>
      <c r="I1981" s="7" t="s">
        <v>40698</v>
      </c>
      <c r="J1981" s="7" t="s">
        <v>178</v>
      </c>
      <c r="K1981" s="5" t="s">
        <v>9723</v>
      </c>
      <c r="L1981" s="5"/>
      <c r="M1981" s="5"/>
      <c r="N1981" s="5" t="s">
        <v>9724</v>
      </c>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ht="26" x14ac:dyDescent="0.3">
      <c r="A1982" s="5">
        <f t="shared" si="30"/>
        <v>1981</v>
      </c>
      <c r="B1982" s="5" t="s">
        <v>9725</v>
      </c>
      <c r="C1982" s="5" t="s">
        <v>9024</v>
      </c>
      <c r="D1982" s="5" t="s">
        <v>2143</v>
      </c>
      <c r="E1982" s="5" t="s">
        <v>9726</v>
      </c>
      <c r="F1982" s="5" t="s">
        <v>9727</v>
      </c>
      <c r="G1982" s="5">
        <v>303.32384310000003</v>
      </c>
      <c r="H1982" s="5" t="s">
        <v>9027</v>
      </c>
      <c r="I1982" s="7" t="s">
        <v>40699</v>
      </c>
      <c r="J1982" s="7" t="s">
        <v>178</v>
      </c>
      <c r="K1982" s="5" t="s">
        <v>9728</v>
      </c>
      <c r="L1982" s="5"/>
      <c r="M1982" s="5"/>
      <c r="N1982" s="5" t="s">
        <v>9729</v>
      </c>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ht="26" x14ac:dyDescent="0.3">
      <c r="A1983" s="5">
        <f t="shared" si="30"/>
        <v>1982</v>
      </c>
      <c r="B1983" s="5" t="s">
        <v>9730</v>
      </c>
      <c r="C1983" s="5" t="s">
        <v>9024</v>
      </c>
      <c r="D1983" s="5" t="s">
        <v>8670</v>
      </c>
      <c r="E1983" s="5" t="s">
        <v>9731</v>
      </c>
      <c r="F1983" s="5" t="s">
        <v>9732</v>
      </c>
      <c r="G1983" s="5">
        <v>484.06389819999998</v>
      </c>
      <c r="H1983" s="5" t="s">
        <v>9027</v>
      </c>
      <c r="I1983" s="7" t="s">
        <v>40649</v>
      </c>
      <c r="J1983" s="7" t="s">
        <v>178</v>
      </c>
      <c r="K1983" s="5" t="s">
        <v>9733</v>
      </c>
      <c r="L1983" s="5"/>
      <c r="M1983" s="5"/>
      <c r="N1983" s="5" t="s">
        <v>9734</v>
      </c>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ht="39" x14ac:dyDescent="0.3">
      <c r="A1984" s="5">
        <f t="shared" si="30"/>
        <v>1983</v>
      </c>
      <c r="B1984" s="5" t="s">
        <v>9735</v>
      </c>
      <c r="C1984" s="5" t="s">
        <v>9024</v>
      </c>
      <c r="D1984" s="5" t="s">
        <v>456</v>
      </c>
      <c r="E1984" s="5" t="s">
        <v>9736</v>
      </c>
      <c r="F1984" s="5" t="s">
        <v>9737</v>
      </c>
      <c r="G1984" s="5">
        <v>235.97325219999999</v>
      </c>
      <c r="H1984" s="5" t="s">
        <v>9027</v>
      </c>
      <c r="I1984" s="7" t="s">
        <v>40700</v>
      </c>
      <c r="J1984" s="7" t="s">
        <v>178</v>
      </c>
      <c r="K1984" s="5" t="s">
        <v>9738</v>
      </c>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ht="26" x14ac:dyDescent="0.3">
      <c r="A1985" s="5">
        <f t="shared" si="30"/>
        <v>1984</v>
      </c>
      <c r="B1985" s="5" t="s">
        <v>9739</v>
      </c>
      <c r="C1985" s="5" t="s">
        <v>9024</v>
      </c>
      <c r="D1985" s="5" t="s">
        <v>584</v>
      </c>
      <c r="E1985" s="5" t="s">
        <v>584</v>
      </c>
      <c r="F1985" s="5" t="s">
        <v>9740</v>
      </c>
      <c r="G1985" s="5">
        <v>698.29</v>
      </c>
      <c r="H1985" s="5" t="s">
        <v>9027</v>
      </c>
      <c r="I1985" s="7" t="s">
        <v>37331</v>
      </c>
      <c r="J1985" s="7" t="s">
        <v>178</v>
      </c>
      <c r="K1985" s="5" t="s">
        <v>9741</v>
      </c>
      <c r="L1985" s="5"/>
      <c r="M1985" s="5" t="s">
        <v>40701</v>
      </c>
      <c r="N1985" s="5" t="s">
        <v>9742</v>
      </c>
      <c r="O1985" s="5"/>
      <c r="P1985" s="5" t="s">
        <v>40702</v>
      </c>
      <c r="Q1985" s="5" t="s">
        <v>9743</v>
      </c>
      <c r="R1985" s="5"/>
      <c r="S1985" s="5" t="s">
        <v>40703</v>
      </c>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ht="26" x14ac:dyDescent="0.3">
      <c r="A1986" s="5">
        <f t="shared" si="30"/>
        <v>1985</v>
      </c>
      <c r="B1986" s="5" t="s">
        <v>9744</v>
      </c>
      <c r="C1986" s="5" t="s">
        <v>9024</v>
      </c>
      <c r="D1986" s="5" t="s">
        <v>584</v>
      </c>
      <c r="E1986" s="5" t="s">
        <v>584</v>
      </c>
      <c r="F1986" s="5" t="s">
        <v>9745</v>
      </c>
      <c r="G1986" s="5">
        <v>839.8084990000001</v>
      </c>
      <c r="H1986" s="5" t="s">
        <v>9027</v>
      </c>
      <c r="I1986" s="7" t="s">
        <v>37331</v>
      </c>
      <c r="J1986" s="7" t="s">
        <v>178</v>
      </c>
      <c r="K1986" s="5" t="s">
        <v>9741</v>
      </c>
      <c r="L1986" s="5"/>
      <c r="M1986" s="5" t="s">
        <v>40701</v>
      </c>
      <c r="N1986" s="5" t="s">
        <v>9742</v>
      </c>
      <c r="O1986" s="5"/>
      <c r="P1986" s="5" t="s">
        <v>40702</v>
      </c>
      <c r="Q1986" s="5" t="s">
        <v>9746</v>
      </c>
      <c r="R1986" s="5"/>
      <c r="S1986" s="5" t="s">
        <v>40704</v>
      </c>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ht="26" x14ac:dyDescent="0.3">
      <c r="A1987" s="5">
        <f t="shared" si="30"/>
        <v>1986</v>
      </c>
      <c r="B1987" s="5" t="s">
        <v>9747</v>
      </c>
      <c r="C1987" s="5" t="s">
        <v>9024</v>
      </c>
      <c r="D1987" s="5" t="s">
        <v>584</v>
      </c>
      <c r="E1987" s="5" t="s">
        <v>584</v>
      </c>
      <c r="F1987" s="5" t="s">
        <v>9745</v>
      </c>
      <c r="G1987" s="5">
        <v>840.65554470000006</v>
      </c>
      <c r="H1987" s="5" t="s">
        <v>9027</v>
      </c>
      <c r="I1987" s="7" t="s">
        <v>40688</v>
      </c>
      <c r="J1987" s="7" t="s">
        <v>178</v>
      </c>
      <c r="K1987" s="5" t="s">
        <v>9742</v>
      </c>
      <c r="L1987" s="5"/>
      <c r="M1987" s="5" t="s">
        <v>40702</v>
      </c>
      <c r="N1987" s="5" t="s">
        <v>9743</v>
      </c>
      <c r="O1987" s="5"/>
      <c r="P1987" s="5" t="s">
        <v>40703</v>
      </c>
      <c r="Q1987" s="5" t="s">
        <v>9746</v>
      </c>
      <c r="R1987" s="5"/>
      <c r="S1987" s="5" t="s">
        <v>40704</v>
      </c>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ht="26" x14ac:dyDescent="0.3">
      <c r="A1988" s="5">
        <f t="shared" ref="A1988:A2051" si="31">A1987+1</f>
        <v>1987</v>
      </c>
      <c r="B1988" s="5" t="s">
        <v>9748</v>
      </c>
      <c r="C1988" s="5" t="s">
        <v>9024</v>
      </c>
      <c r="D1988" s="5" t="s">
        <v>584</v>
      </c>
      <c r="E1988" s="5" t="s">
        <v>584</v>
      </c>
      <c r="F1988" s="5" t="s">
        <v>9745</v>
      </c>
      <c r="G1988" s="5">
        <v>878.6955974</v>
      </c>
      <c r="H1988" s="5" t="s">
        <v>9027</v>
      </c>
      <c r="I1988" s="7" t="s">
        <v>40688</v>
      </c>
      <c r="J1988" s="7" t="s">
        <v>178</v>
      </c>
      <c r="K1988" s="5" t="s">
        <v>9741</v>
      </c>
      <c r="L1988" s="5"/>
      <c r="M1988" s="5" t="s">
        <v>40701</v>
      </c>
      <c r="N1988" s="5" t="s">
        <v>9743</v>
      </c>
      <c r="O1988" s="5"/>
      <c r="P1988" s="5" t="s">
        <v>40703</v>
      </c>
      <c r="Q1988" s="5" t="s">
        <v>9746</v>
      </c>
      <c r="R1988" s="5"/>
      <c r="S1988" s="5" t="s">
        <v>40704</v>
      </c>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ht="26" x14ac:dyDescent="0.3">
      <c r="A1989" s="5">
        <f t="shared" si="31"/>
        <v>1988</v>
      </c>
      <c r="B1989" s="5" t="s">
        <v>9749</v>
      </c>
      <c r="C1989" s="5" t="s">
        <v>9024</v>
      </c>
      <c r="D1989" s="5" t="s">
        <v>584</v>
      </c>
      <c r="E1989" s="5" t="s">
        <v>584</v>
      </c>
      <c r="F1989" s="5" t="s">
        <v>9745</v>
      </c>
      <c r="G1989" s="5">
        <v>444.95025670000007</v>
      </c>
      <c r="H1989" s="5" t="s">
        <v>9027</v>
      </c>
      <c r="I1989" s="7" t="s">
        <v>37331</v>
      </c>
      <c r="J1989" s="7" t="s">
        <v>178</v>
      </c>
      <c r="K1989" s="5" t="s">
        <v>9741</v>
      </c>
      <c r="L1989" s="5"/>
      <c r="M1989" s="5"/>
      <c r="N1989" s="5" t="s">
        <v>9746</v>
      </c>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ht="26" x14ac:dyDescent="0.3">
      <c r="A1990" s="5">
        <f t="shared" si="31"/>
        <v>1989</v>
      </c>
      <c r="B1990" s="5" t="s">
        <v>9750</v>
      </c>
      <c r="C1990" s="5" t="s">
        <v>9024</v>
      </c>
      <c r="D1990" s="5" t="s">
        <v>8670</v>
      </c>
      <c r="E1990" s="5" t="s">
        <v>9751</v>
      </c>
      <c r="F1990" s="5" t="s">
        <v>9752</v>
      </c>
      <c r="G1990" s="5">
        <v>431.94527599999998</v>
      </c>
      <c r="H1990" s="5" t="s">
        <v>9027</v>
      </c>
      <c r="I1990" s="7" t="s">
        <v>40705</v>
      </c>
      <c r="J1990" s="7" t="s">
        <v>178</v>
      </c>
      <c r="K1990" s="5" t="s">
        <v>9753</v>
      </c>
      <c r="L1990" s="5"/>
      <c r="M1990" s="5"/>
      <c r="N1990" s="5" t="s">
        <v>9754</v>
      </c>
      <c r="O1990" s="5"/>
      <c r="P1990" s="5"/>
      <c r="Q1990" s="5" t="s">
        <v>9755</v>
      </c>
      <c r="R1990" s="5"/>
      <c r="S1990" s="5"/>
      <c r="T1990" s="5" t="s">
        <v>9756</v>
      </c>
      <c r="U1990" s="5"/>
      <c r="V1990" s="5"/>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ht="26" x14ac:dyDescent="0.3">
      <c r="A1991" s="5">
        <f t="shared" si="31"/>
        <v>1990</v>
      </c>
      <c r="B1991" s="5" t="s">
        <v>9757</v>
      </c>
      <c r="C1991" s="5" t="s">
        <v>9024</v>
      </c>
      <c r="D1991" s="5" t="s">
        <v>8670</v>
      </c>
      <c r="E1991" s="5" t="s">
        <v>9751</v>
      </c>
      <c r="F1991" s="5" t="s">
        <v>9758</v>
      </c>
      <c r="G1991" s="5">
        <v>722.52000769999995</v>
      </c>
      <c r="H1991" s="5" t="s">
        <v>9027</v>
      </c>
      <c r="I1991" s="7" t="s">
        <v>40705</v>
      </c>
      <c r="J1991" s="7" t="s">
        <v>178</v>
      </c>
      <c r="K1991" s="5" t="s">
        <v>9759</v>
      </c>
      <c r="L1991" s="5"/>
      <c r="M1991" s="5"/>
      <c r="N1991" s="5" t="s">
        <v>9754</v>
      </c>
      <c r="O1991" s="5"/>
      <c r="P1991" s="5"/>
      <c r="Q1991" s="5" t="s">
        <v>9755</v>
      </c>
      <c r="R1991" s="5"/>
      <c r="S1991" s="5"/>
      <c r="T1991" s="5" t="s">
        <v>9756</v>
      </c>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ht="26" x14ac:dyDescent="0.3">
      <c r="A1992" s="5">
        <f t="shared" si="31"/>
        <v>1991</v>
      </c>
      <c r="B1992" s="5" t="s">
        <v>9760</v>
      </c>
      <c r="C1992" s="5" t="s">
        <v>9024</v>
      </c>
      <c r="D1992" s="5" t="s">
        <v>8670</v>
      </c>
      <c r="E1992" s="5" t="s">
        <v>9761</v>
      </c>
      <c r="F1992" s="5" t="s">
        <v>9762</v>
      </c>
      <c r="G1992" s="5">
        <v>787.99536890000002</v>
      </c>
      <c r="H1992" s="5" t="s">
        <v>9027</v>
      </c>
      <c r="I1992" s="7" t="s">
        <v>40696</v>
      </c>
      <c r="J1992" s="7" t="s">
        <v>178</v>
      </c>
      <c r="K1992" s="5" t="s">
        <v>9763</v>
      </c>
      <c r="L1992" s="5"/>
      <c r="M1992" s="5"/>
      <c r="N1992" s="5" t="s">
        <v>9764</v>
      </c>
      <c r="O1992" s="5"/>
      <c r="P1992" s="5"/>
      <c r="Q1992" s="5" t="s">
        <v>40706</v>
      </c>
      <c r="R1992" s="5"/>
      <c r="S1992" s="5"/>
      <c r="T1992" s="5" t="s">
        <v>9765</v>
      </c>
      <c r="U1992" s="5"/>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ht="26" x14ac:dyDescent="0.3">
      <c r="A1993" s="5">
        <f t="shared" si="31"/>
        <v>1992</v>
      </c>
      <c r="B1993" s="5" t="s">
        <v>9766</v>
      </c>
      <c r="C1993" s="5" t="s">
        <v>9024</v>
      </c>
      <c r="D1993" s="5" t="s">
        <v>40391</v>
      </c>
      <c r="E1993" s="5" t="s">
        <v>40707</v>
      </c>
      <c r="F1993" s="5" t="s">
        <v>9767</v>
      </c>
      <c r="G1993" s="5">
        <v>414.61658850000003</v>
      </c>
      <c r="H1993" s="5" t="s">
        <v>9027</v>
      </c>
      <c r="I1993" s="7" t="s">
        <v>40708</v>
      </c>
      <c r="J1993" s="7" t="s">
        <v>178</v>
      </c>
      <c r="K1993" s="5" t="s">
        <v>9768</v>
      </c>
      <c r="L1993" s="5"/>
      <c r="M1993" s="5"/>
      <c r="N1993" s="5" t="s">
        <v>9769</v>
      </c>
      <c r="O1993" s="5"/>
      <c r="P1993" s="5"/>
      <c r="Q1993" s="5" t="s">
        <v>9770</v>
      </c>
      <c r="R1993" s="5"/>
      <c r="S1993" s="5"/>
      <c r="T1993" s="5" t="s">
        <v>9771</v>
      </c>
      <c r="U1993" s="5"/>
      <c r="V1993" s="5"/>
      <c r="W1993" s="5" t="s">
        <v>9772</v>
      </c>
      <c r="X1993" s="5"/>
      <c r="Y1993" s="5"/>
      <c r="Z1993" s="5" t="s">
        <v>40709</v>
      </c>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ht="39" x14ac:dyDescent="0.3">
      <c r="A1994" s="5">
        <f t="shared" si="31"/>
        <v>1993</v>
      </c>
      <c r="B1994" s="5" t="s">
        <v>9773</v>
      </c>
      <c r="C1994" s="5" t="s">
        <v>9024</v>
      </c>
      <c r="D1994" s="5" t="s">
        <v>251</v>
      </c>
      <c r="E1994" s="5" t="s">
        <v>9774</v>
      </c>
      <c r="F1994" s="5" t="s">
        <v>40710</v>
      </c>
      <c r="G1994" s="5">
        <v>693.45080189999999</v>
      </c>
      <c r="H1994" s="5" t="s">
        <v>9027</v>
      </c>
      <c r="I1994" s="7" t="s">
        <v>40711</v>
      </c>
      <c r="J1994" s="7" t="s">
        <v>178</v>
      </c>
      <c r="K1994" s="5" t="s">
        <v>9775</v>
      </c>
      <c r="L1994" s="5"/>
      <c r="M1994" s="5"/>
      <c r="N1994" s="5" t="s">
        <v>9776</v>
      </c>
      <c r="O1994" s="5"/>
      <c r="P1994" s="5"/>
      <c r="Q1994" s="5" t="s">
        <v>9777</v>
      </c>
      <c r="R1994" s="5"/>
      <c r="S1994" s="5"/>
      <c r="T1994" s="5" t="s">
        <v>40712</v>
      </c>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ht="39" x14ac:dyDescent="0.3">
      <c r="A1995" s="5">
        <f t="shared" si="31"/>
        <v>1994</v>
      </c>
      <c r="B1995" s="5" t="s">
        <v>9778</v>
      </c>
      <c r="C1995" s="5" t="s">
        <v>9024</v>
      </c>
      <c r="D1995" s="5" t="s">
        <v>762</v>
      </c>
      <c r="E1995" s="5" t="s">
        <v>9779</v>
      </c>
      <c r="F1995" s="5" t="s">
        <v>40713</v>
      </c>
      <c r="G1995" s="5">
        <v>617.39135799999997</v>
      </c>
      <c r="H1995" s="5" t="s">
        <v>9027</v>
      </c>
      <c r="I1995" s="7" t="s">
        <v>40708</v>
      </c>
      <c r="J1995" s="7" t="s">
        <v>178</v>
      </c>
      <c r="K1995" s="5" t="s">
        <v>9780</v>
      </c>
      <c r="L1995" s="5"/>
      <c r="M1995" s="5"/>
      <c r="N1995" s="5" t="s">
        <v>9781</v>
      </c>
      <c r="O1995" s="5"/>
      <c r="P1995" s="5"/>
      <c r="Q1995" s="5" t="s">
        <v>9782</v>
      </c>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x14ac:dyDescent="0.3">
      <c r="A1996" s="5">
        <f t="shared" si="31"/>
        <v>1995</v>
      </c>
      <c r="B1996" s="5" t="s">
        <v>9783</v>
      </c>
      <c r="C1996" s="5" t="s">
        <v>9024</v>
      </c>
      <c r="D1996" s="5" t="s">
        <v>762</v>
      </c>
      <c r="E1996" s="5" t="s">
        <v>9784</v>
      </c>
      <c r="F1996" s="5" t="s">
        <v>9785</v>
      </c>
      <c r="G1996" s="5">
        <v>403.07231289999999</v>
      </c>
      <c r="H1996" s="5" t="s">
        <v>9027</v>
      </c>
      <c r="I1996" s="7" t="s">
        <v>40708</v>
      </c>
      <c r="J1996" s="7" t="s">
        <v>178</v>
      </c>
      <c r="K1996" s="5" t="s">
        <v>9786</v>
      </c>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ht="39" x14ac:dyDescent="0.3">
      <c r="A1997" s="5">
        <f t="shared" si="31"/>
        <v>1996</v>
      </c>
      <c r="B1997" s="5" t="s">
        <v>9787</v>
      </c>
      <c r="C1997" s="5" t="s">
        <v>9024</v>
      </c>
      <c r="D1997" s="5" t="s">
        <v>182</v>
      </c>
      <c r="E1997" s="5" t="s">
        <v>6667</v>
      </c>
      <c r="F1997" s="5" t="s">
        <v>9788</v>
      </c>
      <c r="G1997" s="5">
        <v>1517.0671488999999</v>
      </c>
      <c r="H1997" s="5" t="s">
        <v>9027</v>
      </c>
      <c r="I1997" s="7" t="s">
        <v>40714</v>
      </c>
      <c r="J1997" s="7" t="s">
        <v>178</v>
      </c>
      <c r="K1997" s="5" t="s">
        <v>9789</v>
      </c>
      <c r="L1997" s="5"/>
      <c r="M1997" s="5"/>
      <c r="N1997" s="5" t="s">
        <v>9790</v>
      </c>
      <c r="O1997" s="5"/>
      <c r="P1997" s="5" t="s">
        <v>40715</v>
      </c>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ht="39" x14ac:dyDescent="0.3">
      <c r="A1998" s="5">
        <f t="shared" si="31"/>
        <v>1997</v>
      </c>
      <c r="B1998" s="5" t="s">
        <v>9791</v>
      </c>
      <c r="C1998" s="5" t="s">
        <v>9024</v>
      </c>
      <c r="D1998" s="5" t="s">
        <v>658</v>
      </c>
      <c r="E1998" s="5" t="s">
        <v>9792</v>
      </c>
      <c r="F1998" s="5" t="s">
        <v>40716</v>
      </c>
      <c r="G1998" s="5">
        <v>1238.8596513</v>
      </c>
      <c r="H1998" s="5" t="s">
        <v>9027</v>
      </c>
      <c r="I1998" s="7" t="s">
        <v>40717</v>
      </c>
      <c r="J1998" s="7" t="s">
        <v>178</v>
      </c>
      <c r="K1998" s="5" t="s">
        <v>9793</v>
      </c>
      <c r="L1998" s="5"/>
      <c r="M1998" s="5"/>
      <c r="N1998" s="5" t="s">
        <v>9794</v>
      </c>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ht="26" x14ac:dyDescent="0.3">
      <c r="A1999" s="5">
        <f t="shared" si="31"/>
        <v>1998</v>
      </c>
      <c r="B1999" s="5" t="s">
        <v>9795</v>
      </c>
      <c r="C1999" s="5" t="s">
        <v>9024</v>
      </c>
      <c r="D1999" s="5" t="s">
        <v>584</v>
      </c>
      <c r="E1999" s="5" t="s">
        <v>40718</v>
      </c>
      <c r="F1999" s="5" t="s">
        <v>9796</v>
      </c>
      <c r="G1999" s="5">
        <v>1840.4070955000002</v>
      </c>
      <c r="H1999" s="5" t="s">
        <v>9027</v>
      </c>
      <c r="I1999" s="7" t="s">
        <v>40719</v>
      </c>
      <c r="J1999" s="7" t="s">
        <v>178</v>
      </c>
      <c r="K1999" s="5" t="s">
        <v>9797</v>
      </c>
      <c r="L1999" s="5"/>
      <c r="M1999" s="5" t="s">
        <v>40720</v>
      </c>
      <c r="N1999" s="5" t="s">
        <v>9798</v>
      </c>
      <c r="O1999" s="5"/>
      <c r="P1999" s="5" t="s">
        <v>40721</v>
      </c>
      <c r="Q1999" s="5" t="s">
        <v>9799</v>
      </c>
      <c r="R1999" s="5"/>
      <c r="S1999" s="5" t="s">
        <v>40722</v>
      </c>
      <c r="T1999" s="5" t="s">
        <v>9800</v>
      </c>
      <c r="U1999" s="5"/>
      <c r="V1999" s="5" t="s">
        <v>40723</v>
      </c>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ht="26" x14ac:dyDescent="0.3">
      <c r="A2000" s="5">
        <f t="shared" si="31"/>
        <v>1999</v>
      </c>
      <c r="B2000" s="5" t="s">
        <v>9801</v>
      </c>
      <c r="C2000" s="5" t="s">
        <v>9024</v>
      </c>
      <c r="D2000" s="5" t="s">
        <v>584</v>
      </c>
      <c r="E2000" s="5" t="s">
        <v>40718</v>
      </c>
      <c r="F2000" s="5" t="s">
        <v>9796</v>
      </c>
      <c r="G2000" s="5">
        <v>792.62152620000006</v>
      </c>
      <c r="H2000" s="5" t="s">
        <v>9027</v>
      </c>
      <c r="I2000" s="7" t="s">
        <v>40624</v>
      </c>
      <c r="J2000" s="7" t="s">
        <v>178</v>
      </c>
      <c r="K2000" s="5" t="s">
        <v>9797</v>
      </c>
      <c r="L2000" s="5"/>
      <c r="M2000" s="5" t="s">
        <v>40720</v>
      </c>
      <c r="N2000" s="5" t="s">
        <v>9798</v>
      </c>
      <c r="O2000" s="5"/>
      <c r="P2000" s="5" t="s">
        <v>40721</v>
      </c>
      <c r="Q2000" s="5" t="s">
        <v>9799</v>
      </c>
      <c r="R2000" s="5"/>
      <c r="S2000" s="5" t="s">
        <v>40722</v>
      </c>
      <c r="T2000" s="5" t="s">
        <v>9802</v>
      </c>
      <c r="U2000" s="5"/>
      <c r="V2000" s="5" t="s">
        <v>40724</v>
      </c>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x14ac:dyDescent="0.3">
      <c r="A2001" s="5">
        <f t="shared" si="31"/>
        <v>2000</v>
      </c>
      <c r="B2001" s="5" t="s">
        <v>9803</v>
      </c>
      <c r="C2001" s="5" t="s">
        <v>9024</v>
      </c>
      <c r="D2001" s="5" t="s">
        <v>1564</v>
      </c>
      <c r="E2001" s="5" t="s">
        <v>9804</v>
      </c>
      <c r="F2001" s="5" t="s">
        <v>9805</v>
      </c>
      <c r="G2001" s="5">
        <v>282.69308180000002</v>
      </c>
      <c r="H2001" s="5" t="s">
        <v>9027</v>
      </c>
      <c r="I2001" s="7" t="s">
        <v>40686</v>
      </c>
      <c r="J2001" s="7" t="s">
        <v>178</v>
      </c>
      <c r="K2001" s="5" t="s">
        <v>9806</v>
      </c>
      <c r="L2001" s="5"/>
      <c r="M2001" s="5"/>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ht="39" x14ac:dyDescent="0.3">
      <c r="A2002" s="5">
        <f t="shared" si="31"/>
        <v>2001</v>
      </c>
      <c r="B2002" s="5" t="s">
        <v>9807</v>
      </c>
      <c r="C2002" s="5" t="s">
        <v>9024</v>
      </c>
      <c r="D2002" s="5" t="s">
        <v>529</v>
      </c>
      <c r="E2002" s="5" t="s">
        <v>9808</v>
      </c>
      <c r="F2002" s="5" t="s">
        <v>9809</v>
      </c>
      <c r="G2002" s="5">
        <v>367.07937420000002</v>
      </c>
      <c r="H2002" s="5" t="s">
        <v>9027</v>
      </c>
      <c r="I2002" s="7" t="s">
        <v>40472</v>
      </c>
      <c r="J2002" s="7" t="s">
        <v>178</v>
      </c>
      <c r="K2002" s="5" t="s">
        <v>40725</v>
      </c>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ht="39" x14ac:dyDescent="0.3">
      <c r="A2003" s="5">
        <f t="shared" si="31"/>
        <v>2002</v>
      </c>
      <c r="B2003" s="5" t="s">
        <v>9810</v>
      </c>
      <c r="C2003" s="5" t="s">
        <v>9024</v>
      </c>
      <c r="D2003" s="5" t="s">
        <v>529</v>
      </c>
      <c r="E2003" s="5" t="s">
        <v>9808</v>
      </c>
      <c r="F2003" s="5" t="s">
        <v>9811</v>
      </c>
      <c r="G2003" s="5">
        <v>177.66381850000002</v>
      </c>
      <c r="H2003" s="5" t="s">
        <v>9027</v>
      </c>
      <c r="I2003" s="7" t="s">
        <v>40520</v>
      </c>
      <c r="J2003" s="7" t="s">
        <v>178</v>
      </c>
      <c r="K2003" s="5" t="s">
        <v>40726</v>
      </c>
      <c r="L2003" s="5"/>
      <c r="M2003" s="5"/>
      <c r="N2003" s="5" t="s">
        <v>40727</v>
      </c>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ht="26" x14ac:dyDescent="0.3">
      <c r="A2004" s="5">
        <f t="shared" si="31"/>
        <v>2003</v>
      </c>
      <c r="B2004" s="5" t="s">
        <v>9812</v>
      </c>
      <c r="C2004" s="5" t="s">
        <v>9024</v>
      </c>
      <c r="D2004" s="5" t="s">
        <v>529</v>
      </c>
      <c r="E2004" s="5" t="s">
        <v>9813</v>
      </c>
      <c r="F2004" s="5" t="s">
        <v>9814</v>
      </c>
      <c r="G2004" s="5">
        <v>142.99644179999999</v>
      </c>
      <c r="H2004" s="5" t="s">
        <v>9027</v>
      </c>
      <c r="I2004" s="7" t="s">
        <v>40728</v>
      </c>
      <c r="J2004" s="7" t="s">
        <v>178</v>
      </c>
      <c r="K2004" s="5" t="s">
        <v>9815</v>
      </c>
      <c r="L2004" s="5"/>
      <c r="M2004" s="5"/>
      <c r="N2004" s="5" t="s">
        <v>9816</v>
      </c>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ht="39" x14ac:dyDescent="0.3">
      <c r="A2005" s="5">
        <f t="shared" si="31"/>
        <v>2004</v>
      </c>
      <c r="B2005" s="5" t="s">
        <v>9817</v>
      </c>
      <c r="C2005" s="5" t="s">
        <v>9024</v>
      </c>
      <c r="D2005" s="5" t="s">
        <v>529</v>
      </c>
      <c r="E2005" s="5" t="s">
        <v>9677</v>
      </c>
      <c r="F2005" s="5" t="s">
        <v>9818</v>
      </c>
      <c r="G2005" s="5">
        <v>183.89533850000001</v>
      </c>
      <c r="H2005" s="5" t="s">
        <v>9027</v>
      </c>
      <c r="I2005" s="7" t="s">
        <v>40729</v>
      </c>
      <c r="J2005" s="7" t="s">
        <v>178</v>
      </c>
      <c r="K2005" s="5" t="s">
        <v>9819</v>
      </c>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ht="26" x14ac:dyDescent="0.3">
      <c r="A2006" s="5">
        <f t="shared" si="31"/>
        <v>2005</v>
      </c>
      <c r="B2006" s="5" t="s">
        <v>9820</v>
      </c>
      <c r="C2006" s="5" t="s">
        <v>9024</v>
      </c>
      <c r="D2006" s="5" t="s">
        <v>529</v>
      </c>
      <c r="E2006" s="5" t="s">
        <v>7647</v>
      </c>
      <c r="F2006" s="5" t="s">
        <v>9821</v>
      </c>
      <c r="G2006" s="5">
        <v>173.96785640000002</v>
      </c>
      <c r="H2006" s="5" t="s">
        <v>9027</v>
      </c>
      <c r="I2006" s="7" t="s">
        <v>40730</v>
      </c>
      <c r="J2006" s="7" t="s">
        <v>178</v>
      </c>
      <c r="K2006" s="5" t="s">
        <v>9822</v>
      </c>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ht="26" x14ac:dyDescent="0.3">
      <c r="A2007" s="5">
        <f t="shared" si="31"/>
        <v>2006</v>
      </c>
      <c r="B2007" s="5" t="s">
        <v>9823</v>
      </c>
      <c r="C2007" s="5" t="s">
        <v>9024</v>
      </c>
      <c r="D2007" s="5" t="s">
        <v>2143</v>
      </c>
      <c r="E2007" s="5" t="s">
        <v>8795</v>
      </c>
      <c r="F2007" s="5" t="s">
        <v>9824</v>
      </c>
      <c r="G2007" s="5">
        <v>392.63395369999995</v>
      </c>
      <c r="H2007" s="5" t="s">
        <v>9027</v>
      </c>
      <c r="I2007" s="7" t="s">
        <v>40731</v>
      </c>
      <c r="J2007" s="7" t="s">
        <v>178</v>
      </c>
      <c r="K2007" s="5" t="s">
        <v>9825</v>
      </c>
      <c r="L2007" s="5"/>
      <c r="M2007" s="5"/>
      <c r="N2007" s="5" t="s">
        <v>9826</v>
      </c>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ht="26" x14ac:dyDescent="0.3">
      <c r="A2008" s="5">
        <f t="shared" si="31"/>
        <v>2007</v>
      </c>
      <c r="B2008" s="5" t="s">
        <v>9827</v>
      </c>
      <c r="C2008" s="5" t="s">
        <v>9024</v>
      </c>
      <c r="D2008" s="5" t="s">
        <v>1195</v>
      </c>
      <c r="E2008" s="5" t="s">
        <v>9828</v>
      </c>
      <c r="F2008" s="5" t="s">
        <v>9829</v>
      </c>
      <c r="G2008" s="5">
        <v>586.37249150000002</v>
      </c>
      <c r="H2008" s="5" t="s">
        <v>9027</v>
      </c>
      <c r="I2008" s="7" t="s">
        <v>40731</v>
      </c>
      <c r="J2008" s="7" t="s">
        <v>178</v>
      </c>
      <c r="K2008" s="5" t="s">
        <v>9830</v>
      </c>
      <c r="L2008" s="5"/>
      <c r="M2008" s="5"/>
      <c r="N2008" s="5" t="s">
        <v>9831</v>
      </c>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ht="39" x14ac:dyDescent="0.3">
      <c r="A2009" s="5">
        <f t="shared" si="31"/>
        <v>2008</v>
      </c>
      <c r="B2009" s="5" t="s">
        <v>9832</v>
      </c>
      <c r="C2009" s="5" t="s">
        <v>9024</v>
      </c>
      <c r="D2009" s="5" t="s">
        <v>529</v>
      </c>
      <c r="E2009" s="5" t="s">
        <v>9833</v>
      </c>
      <c r="F2009" s="5" t="s">
        <v>9834</v>
      </c>
      <c r="G2009" s="5">
        <v>1064.6652301000001</v>
      </c>
      <c r="H2009" s="5" t="s">
        <v>9027</v>
      </c>
      <c r="I2009" s="7" t="s">
        <v>40732</v>
      </c>
      <c r="J2009" s="7" t="s">
        <v>178</v>
      </c>
      <c r="K2009" s="5" t="s">
        <v>9835</v>
      </c>
      <c r="L2009" s="5"/>
      <c r="M2009" s="5"/>
      <c r="N2009" s="5" t="s">
        <v>9836</v>
      </c>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ht="26" x14ac:dyDescent="0.3">
      <c r="A2010" s="5">
        <f t="shared" si="31"/>
        <v>2009</v>
      </c>
      <c r="B2010" s="5" t="s">
        <v>9837</v>
      </c>
      <c r="C2010" s="5" t="s">
        <v>9024</v>
      </c>
      <c r="D2010" s="5" t="s">
        <v>1195</v>
      </c>
      <c r="E2010" s="5" t="s">
        <v>9828</v>
      </c>
      <c r="F2010" s="5" t="s">
        <v>9838</v>
      </c>
      <c r="G2010" s="5">
        <v>473.71916540000001</v>
      </c>
      <c r="H2010" s="5" t="s">
        <v>9027</v>
      </c>
      <c r="I2010" s="7" t="s">
        <v>40733</v>
      </c>
      <c r="J2010" s="7" t="s">
        <v>178</v>
      </c>
      <c r="K2010" s="5" t="s">
        <v>9839</v>
      </c>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x14ac:dyDescent="0.3">
      <c r="A2011" s="5">
        <f t="shared" si="31"/>
        <v>2010</v>
      </c>
      <c r="B2011" s="5" t="s">
        <v>9840</v>
      </c>
      <c r="C2011" s="5" t="s">
        <v>9024</v>
      </c>
      <c r="D2011" s="5" t="s">
        <v>2143</v>
      </c>
      <c r="E2011" s="5" t="s">
        <v>9841</v>
      </c>
      <c r="F2011" s="5" t="s">
        <v>9842</v>
      </c>
      <c r="G2011" s="5">
        <v>524.5315597</v>
      </c>
      <c r="H2011" s="5" t="s">
        <v>9027</v>
      </c>
      <c r="I2011" s="7" t="s">
        <v>40700</v>
      </c>
      <c r="J2011" s="7" t="s">
        <v>178</v>
      </c>
      <c r="K2011" s="5" t="s">
        <v>9843</v>
      </c>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ht="39" x14ac:dyDescent="0.3">
      <c r="A2012" s="5">
        <f t="shared" si="31"/>
        <v>2011</v>
      </c>
      <c r="B2012" s="5" t="s">
        <v>9844</v>
      </c>
      <c r="C2012" s="5" t="s">
        <v>9024</v>
      </c>
      <c r="D2012" s="5" t="s">
        <v>1162</v>
      </c>
      <c r="E2012" s="5" t="s">
        <v>1162</v>
      </c>
      <c r="F2012" s="5" t="s">
        <v>40734</v>
      </c>
      <c r="G2012" s="5">
        <v>486.45052889999999</v>
      </c>
      <c r="H2012" s="5" t="s">
        <v>9027</v>
      </c>
      <c r="I2012" s="7" t="s">
        <v>37336</v>
      </c>
      <c r="J2012" s="7" t="s">
        <v>178</v>
      </c>
      <c r="K2012" s="5" t="s">
        <v>9845</v>
      </c>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ht="26" x14ac:dyDescent="0.3">
      <c r="A2013" s="5">
        <f t="shared" si="31"/>
        <v>2012</v>
      </c>
      <c r="B2013" s="5" t="s">
        <v>9846</v>
      </c>
      <c r="C2013" s="5" t="s">
        <v>9024</v>
      </c>
      <c r="D2013" s="5" t="s">
        <v>2143</v>
      </c>
      <c r="E2013" s="5" t="s">
        <v>9847</v>
      </c>
      <c r="F2013" s="5" t="s">
        <v>9848</v>
      </c>
      <c r="G2013" s="5">
        <v>261.331411</v>
      </c>
      <c r="H2013" s="5" t="s">
        <v>9027</v>
      </c>
      <c r="I2013" s="7" t="s">
        <v>40735</v>
      </c>
      <c r="J2013" s="7" t="s">
        <v>178</v>
      </c>
      <c r="K2013" s="5" t="s">
        <v>9849</v>
      </c>
      <c r="L2013" s="5"/>
      <c r="M2013" s="5"/>
      <c r="N2013" s="5" t="s">
        <v>9850</v>
      </c>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ht="39" x14ac:dyDescent="0.3">
      <c r="A2014" s="5">
        <f t="shared" si="31"/>
        <v>2013</v>
      </c>
      <c r="B2014" s="5" t="s">
        <v>9851</v>
      </c>
      <c r="C2014" s="5" t="s">
        <v>9024</v>
      </c>
      <c r="D2014" s="5" t="s">
        <v>762</v>
      </c>
      <c r="E2014" s="5" t="s">
        <v>9707</v>
      </c>
      <c r="F2014" s="5" t="s">
        <v>40736</v>
      </c>
      <c r="G2014" s="5">
        <v>227.27945109999999</v>
      </c>
      <c r="H2014" s="5" t="s">
        <v>9027</v>
      </c>
      <c r="I2014" s="7" t="s">
        <v>40735</v>
      </c>
      <c r="J2014" s="7" t="s">
        <v>178</v>
      </c>
      <c r="K2014" s="5" t="s">
        <v>40737</v>
      </c>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ht="52" x14ac:dyDescent="0.3">
      <c r="A2015" s="5">
        <f t="shared" si="31"/>
        <v>2014</v>
      </c>
      <c r="B2015" s="5" t="s">
        <v>9852</v>
      </c>
      <c r="C2015" s="5" t="s">
        <v>9024</v>
      </c>
      <c r="D2015" s="5" t="s">
        <v>658</v>
      </c>
      <c r="E2015" s="5" t="s">
        <v>9853</v>
      </c>
      <c r="F2015" s="5" t="s">
        <v>40738</v>
      </c>
      <c r="G2015" s="5">
        <v>208.1806828</v>
      </c>
      <c r="H2015" s="5" t="s">
        <v>9027</v>
      </c>
      <c r="I2015" s="7" t="s">
        <v>40735</v>
      </c>
      <c r="J2015" s="7" t="s">
        <v>178</v>
      </c>
      <c r="K2015" s="5" t="s">
        <v>9854</v>
      </c>
      <c r="L2015" s="5"/>
      <c r="M2015" s="5" t="s">
        <v>40739</v>
      </c>
      <c r="N2015" s="5" t="s">
        <v>9855</v>
      </c>
      <c r="O2015" s="5"/>
      <c r="P2015" s="5" t="s">
        <v>40740</v>
      </c>
      <c r="Q2015" s="5" t="s">
        <v>9856</v>
      </c>
      <c r="R2015" s="5"/>
      <c r="S2015" s="5" t="s">
        <v>40741</v>
      </c>
      <c r="T2015" s="5" t="s">
        <v>40742</v>
      </c>
      <c r="U2015" s="5"/>
      <c r="V2015" s="5" t="s">
        <v>40743</v>
      </c>
      <c r="W2015" s="5" t="s">
        <v>40744</v>
      </c>
      <c r="X2015" s="5"/>
      <c r="Y2015" s="5" t="s">
        <v>40745</v>
      </c>
      <c r="Z2015" s="5" t="s">
        <v>9857</v>
      </c>
      <c r="AA2015" s="5"/>
      <c r="AB2015" s="5" t="s">
        <v>40746</v>
      </c>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ht="26" x14ac:dyDescent="0.3">
      <c r="A2016" s="5">
        <f t="shared" si="31"/>
        <v>2015</v>
      </c>
      <c r="B2016" s="5" t="s">
        <v>9858</v>
      </c>
      <c r="C2016" s="5" t="s">
        <v>9024</v>
      </c>
      <c r="D2016" s="5" t="s">
        <v>251</v>
      </c>
      <c r="E2016" s="5" t="s">
        <v>6611</v>
      </c>
      <c r="F2016" s="5" t="s">
        <v>9859</v>
      </c>
      <c r="G2016" s="5">
        <v>376.36</v>
      </c>
      <c r="H2016" s="5" t="s">
        <v>8707</v>
      </c>
      <c r="I2016" s="7" t="s">
        <v>40747</v>
      </c>
      <c r="J2016" s="7" t="s">
        <v>178</v>
      </c>
      <c r="K2016" s="5" t="s">
        <v>9860</v>
      </c>
      <c r="L2016" s="5"/>
      <c r="M2016" s="5" t="s">
        <v>40748</v>
      </c>
      <c r="N2016" s="5" t="s">
        <v>9861</v>
      </c>
      <c r="O2016" s="5"/>
      <c r="P2016" s="5" t="s">
        <v>40749</v>
      </c>
      <c r="Q2016" s="5" t="s">
        <v>9862</v>
      </c>
      <c r="R2016" s="5"/>
      <c r="S2016" s="5" t="s">
        <v>40750</v>
      </c>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x14ac:dyDescent="0.3">
      <c r="A2017" s="5">
        <f t="shared" si="31"/>
        <v>2016</v>
      </c>
      <c r="B2017" s="5" t="s">
        <v>9863</v>
      </c>
      <c r="C2017" s="5" t="s">
        <v>9024</v>
      </c>
      <c r="D2017" s="5" t="s">
        <v>584</v>
      </c>
      <c r="E2017" s="5" t="s">
        <v>40751</v>
      </c>
      <c r="F2017" s="5" t="s">
        <v>9864</v>
      </c>
      <c r="G2017" s="5">
        <v>528.09</v>
      </c>
      <c r="H2017" s="5" t="s">
        <v>8707</v>
      </c>
      <c r="I2017" s="7" t="s">
        <v>40752</v>
      </c>
      <c r="J2017" s="7" t="s">
        <v>178</v>
      </c>
      <c r="K2017" s="5" t="s">
        <v>9865</v>
      </c>
      <c r="L2017" s="5"/>
      <c r="M2017" s="5" t="s">
        <v>9866</v>
      </c>
      <c r="N2017" s="5" t="s">
        <v>9867</v>
      </c>
      <c r="O2017" s="5"/>
      <c r="P2017" s="5" t="s">
        <v>9868</v>
      </c>
      <c r="Q2017" s="5" t="s">
        <v>9869</v>
      </c>
      <c r="R2017" s="5"/>
      <c r="S2017" s="5" t="s">
        <v>9870</v>
      </c>
      <c r="T2017" s="5" t="s">
        <v>9871</v>
      </c>
      <c r="U2017" s="5"/>
      <c r="V2017" s="5" t="s">
        <v>9872</v>
      </c>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ht="26" x14ac:dyDescent="0.3">
      <c r="A2018" s="5">
        <f t="shared" si="31"/>
        <v>2017</v>
      </c>
      <c r="B2018" s="5" t="s">
        <v>9873</v>
      </c>
      <c r="C2018" s="5" t="s">
        <v>9024</v>
      </c>
      <c r="D2018" s="5" t="s">
        <v>584</v>
      </c>
      <c r="E2018" s="5" t="s">
        <v>584</v>
      </c>
      <c r="F2018" s="5" t="s">
        <v>40753</v>
      </c>
      <c r="G2018" s="5">
        <v>199.2814534</v>
      </c>
      <c r="H2018" s="5" t="s">
        <v>9027</v>
      </c>
      <c r="I2018" s="7" t="s">
        <v>40754</v>
      </c>
      <c r="J2018" s="7" t="s">
        <v>178</v>
      </c>
      <c r="K2018" s="5" t="s">
        <v>9874</v>
      </c>
      <c r="L2018" s="5"/>
      <c r="M2018" s="5" t="s">
        <v>9875</v>
      </c>
      <c r="N2018" s="5" t="s">
        <v>9876</v>
      </c>
      <c r="O2018" s="5"/>
      <c r="P2018" s="5" t="s">
        <v>9877</v>
      </c>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ht="26" x14ac:dyDescent="0.3">
      <c r="A2019" s="5">
        <f t="shared" si="31"/>
        <v>2018</v>
      </c>
      <c r="B2019" s="5" t="s">
        <v>9878</v>
      </c>
      <c r="C2019" s="5" t="s">
        <v>9024</v>
      </c>
      <c r="D2019" s="5" t="s">
        <v>2143</v>
      </c>
      <c r="E2019" s="5" t="s">
        <v>7288</v>
      </c>
      <c r="F2019" s="5" t="s">
        <v>9879</v>
      </c>
      <c r="G2019" s="5">
        <v>1225.31</v>
      </c>
      <c r="H2019" s="5" t="s">
        <v>8707</v>
      </c>
      <c r="I2019" s="7" t="s">
        <v>40755</v>
      </c>
      <c r="J2019" s="7" t="s">
        <v>178</v>
      </c>
      <c r="K2019" s="5" t="s">
        <v>9880</v>
      </c>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ht="39" x14ac:dyDescent="0.3">
      <c r="A2020" s="5">
        <f t="shared" si="31"/>
        <v>2019</v>
      </c>
      <c r="B2020" s="5" t="s">
        <v>9881</v>
      </c>
      <c r="C2020" s="5" t="s">
        <v>9024</v>
      </c>
      <c r="D2020" s="5" t="s">
        <v>529</v>
      </c>
      <c r="E2020" s="5" t="s">
        <v>9813</v>
      </c>
      <c r="F2020" s="5" t="s">
        <v>40756</v>
      </c>
      <c r="G2020" s="5">
        <v>357.70327369999995</v>
      </c>
      <c r="H2020" s="5" t="s">
        <v>9027</v>
      </c>
      <c r="I2020" s="7" t="s">
        <v>40757</v>
      </c>
      <c r="J2020" s="7" t="s">
        <v>178</v>
      </c>
      <c r="K2020" s="5" t="s">
        <v>9882</v>
      </c>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ht="39" x14ac:dyDescent="0.3">
      <c r="A2021" s="5">
        <f t="shared" si="31"/>
        <v>2020</v>
      </c>
      <c r="B2021" s="5" t="s">
        <v>9883</v>
      </c>
      <c r="C2021" s="5" t="s">
        <v>9024</v>
      </c>
      <c r="D2021" s="5" t="s">
        <v>529</v>
      </c>
      <c r="E2021" s="5" t="s">
        <v>9884</v>
      </c>
      <c r="F2021" s="5" t="s">
        <v>40758</v>
      </c>
      <c r="G2021" s="5">
        <v>570.41616420000003</v>
      </c>
      <c r="H2021" s="5" t="s">
        <v>9027</v>
      </c>
      <c r="I2021" s="7" t="s">
        <v>40757</v>
      </c>
      <c r="J2021" s="7" t="s">
        <v>178</v>
      </c>
      <c r="K2021" s="5" t="s">
        <v>9885</v>
      </c>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ht="39" x14ac:dyDescent="0.3">
      <c r="A2022" s="5">
        <f t="shared" si="31"/>
        <v>2021</v>
      </c>
      <c r="B2022" s="5" t="s">
        <v>9886</v>
      </c>
      <c r="C2022" s="5" t="s">
        <v>9024</v>
      </c>
      <c r="D2022" s="5" t="s">
        <v>251</v>
      </c>
      <c r="E2022" s="5" t="s">
        <v>6611</v>
      </c>
      <c r="F2022" s="5" t="s">
        <v>9887</v>
      </c>
      <c r="G2022" s="5">
        <v>280.76</v>
      </c>
      <c r="H2022" s="5" t="s">
        <v>8707</v>
      </c>
      <c r="I2022" s="7" t="s">
        <v>40759</v>
      </c>
      <c r="J2022" s="7" t="s">
        <v>178</v>
      </c>
      <c r="K2022" s="5" t="s">
        <v>9888</v>
      </c>
      <c r="L2022" s="5"/>
      <c r="M2022" s="5" t="s">
        <v>40760</v>
      </c>
      <c r="N2022" s="5" t="s">
        <v>9889</v>
      </c>
      <c r="O2022" s="5"/>
      <c r="P2022" s="5" t="s">
        <v>40761</v>
      </c>
      <c r="Q2022" s="5" t="s">
        <v>9890</v>
      </c>
      <c r="R2022" s="5"/>
      <c r="S2022" s="5" t="s">
        <v>40762</v>
      </c>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ht="39" x14ac:dyDescent="0.3">
      <c r="A2023" s="5">
        <f t="shared" si="31"/>
        <v>2022</v>
      </c>
      <c r="B2023" s="5" t="s">
        <v>9891</v>
      </c>
      <c r="C2023" s="5" t="s">
        <v>9024</v>
      </c>
      <c r="D2023" s="5" t="s">
        <v>251</v>
      </c>
      <c r="E2023" s="5" t="s">
        <v>6611</v>
      </c>
      <c r="F2023" s="5" t="s">
        <v>9892</v>
      </c>
      <c r="G2023" s="5">
        <v>1837.53</v>
      </c>
      <c r="H2023" s="5" t="s">
        <v>8707</v>
      </c>
      <c r="I2023" s="7" t="s">
        <v>40763</v>
      </c>
      <c r="J2023" s="7" t="s">
        <v>178</v>
      </c>
      <c r="K2023" s="5" t="s">
        <v>9860</v>
      </c>
      <c r="L2023" s="5"/>
      <c r="M2023" s="5" t="s">
        <v>40748</v>
      </c>
      <c r="N2023" s="5" t="s">
        <v>9861</v>
      </c>
      <c r="O2023" s="5"/>
      <c r="P2023" s="5" t="s">
        <v>40749</v>
      </c>
      <c r="Q2023" s="5" t="s">
        <v>9862</v>
      </c>
      <c r="R2023" s="5"/>
      <c r="S2023" s="5" t="s">
        <v>40750</v>
      </c>
      <c r="T2023" s="5"/>
      <c r="U2023" s="5"/>
      <c r="V2023" s="5"/>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ht="39" x14ac:dyDescent="0.3">
      <c r="A2024" s="5">
        <f t="shared" si="31"/>
        <v>2023</v>
      </c>
      <c r="B2024" s="5" t="s">
        <v>9893</v>
      </c>
      <c r="C2024" s="5" t="s">
        <v>9024</v>
      </c>
      <c r="D2024" s="5" t="s">
        <v>456</v>
      </c>
      <c r="E2024" s="5" t="s">
        <v>6889</v>
      </c>
      <c r="F2024" s="5" t="s">
        <v>9894</v>
      </c>
      <c r="G2024" s="5">
        <v>732.54684329999998</v>
      </c>
      <c r="H2024" s="5" t="s">
        <v>9027</v>
      </c>
      <c r="I2024" s="7" t="s">
        <v>40757</v>
      </c>
      <c r="J2024" s="7" t="s">
        <v>178</v>
      </c>
      <c r="K2024" s="5" t="s">
        <v>9895</v>
      </c>
      <c r="L2024" s="5"/>
      <c r="M2024" s="5"/>
      <c r="N2024" s="5" t="s">
        <v>9896</v>
      </c>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ht="26" x14ac:dyDescent="0.3">
      <c r="A2025" s="5">
        <f t="shared" si="31"/>
        <v>2024</v>
      </c>
      <c r="B2025" s="5" t="s">
        <v>9897</v>
      </c>
      <c r="C2025" s="5" t="s">
        <v>9024</v>
      </c>
      <c r="D2025" s="5" t="s">
        <v>456</v>
      </c>
      <c r="E2025" s="5" t="s">
        <v>9898</v>
      </c>
      <c r="F2025" s="5" t="s">
        <v>9899</v>
      </c>
      <c r="G2025" s="5">
        <v>473.19011219999999</v>
      </c>
      <c r="H2025" s="5" t="s">
        <v>9027</v>
      </c>
      <c r="I2025" s="7" t="s">
        <v>40757</v>
      </c>
      <c r="J2025" s="7" t="s">
        <v>178</v>
      </c>
      <c r="K2025" s="5" t="s">
        <v>9900</v>
      </c>
      <c r="L2025" s="5"/>
      <c r="M2025" s="5" t="s">
        <v>9901</v>
      </c>
      <c r="N2025" s="5" t="s">
        <v>9902</v>
      </c>
      <c r="O2025" s="5"/>
      <c r="P2025" s="5" t="s">
        <v>9903</v>
      </c>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ht="26" x14ac:dyDescent="0.3">
      <c r="A2026" s="5">
        <f t="shared" si="31"/>
        <v>2025</v>
      </c>
      <c r="B2026" s="5" t="s">
        <v>9904</v>
      </c>
      <c r="C2026" s="5" t="s">
        <v>9024</v>
      </c>
      <c r="D2026" s="5" t="s">
        <v>2143</v>
      </c>
      <c r="E2026" s="5" t="s">
        <v>8381</v>
      </c>
      <c r="F2026" s="5" t="s">
        <v>9905</v>
      </c>
      <c r="G2026" s="5">
        <v>452.67327280000001</v>
      </c>
      <c r="H2026" s="5" t="s">
        <v>9027</v>
      </c>
      <c r="I2026" s="7" t="s">
        <v>40731</v>
      </c>
      <c r="J2026" s="7" t="s">
        <v>178</v>
      </c>
      <c r="K2026" s="5" t="s">
        <v>9906</v>
      </c>
      <c r="L2026" s="5"/>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ht="26" x14ac:dyDescent="0.3">
      <c r="A2027" s="5">
        <f t="shared" si="31"/>
        <v>2026</v>
      </c>
      <c r="B2027" s="5" t="s">
        <v>9907</v>
      </c>
      <c r="C2027" s="5" t="s">
        <v>9024</v>
      </c>
      <c r="D2027" s="5" t="s">
        <v>1389</v>
      </c>
      <c r="E2027" s="5" t="s">
        <v>7490</v>
      </c>
      <c r="F2027" s="5" t="s">
        <v>9838</v>
      </c>
      <c r="G2027" s="5">
        <v>796.97374720000005</v>
      </c>
      <c r="H2027" s="5" t="s">
        <v>9027</v>
      </c>
      <c r="I2027" s="7" t="s">
        <v>40764</v>
      </c>
      <c r="J2027" s="7" t="s">
        <v>178</v>
      </c>
      <c r="K2027" s="5" t="s">
        <v>9908</v>
      </c>
      <c r="L2027" s="5"/>
      <c r="M2027" s="5" t="s">
        <v>9909</v>
      </c>
      <c r="N2027" s="5" t="s">
        <v>9910</v>
      </c>
      <c r="O2027" s="5"/>
      <c r="P2027" s="5" t="s">
        <v>9909</v>
      </c>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ht="26" x14ac:dyDescent="0.3">
      <c r="A2028" s="5">
        <f t="shared" si="31"/>
        <v>2027</v>
      </c>
      <c r="B2028" s="5" t="s">
        <v>9911</v>
      </c>
      <c r="C2028" s="5" t="s">
        <v>9024</v>
      </c>
      <c r="D2028" s="5" t="s">
        <v>584</v>
      </c>
      <c r="E2028" s="5" t="s">
        <v>584</v>
      </c>
      <c r="F2028" s="5" t="s">
        <v>9912</v>
      </c>
      <c r="G2028" s="5">
        <v>382.00331870000002</v>
      </c>
      <c r="H2028" s="5" t="s">
        <v>9027</v>
      </c>
      <c r="I2028" s="7" t="s">
        <v>40735</v>
      </c>
      <c r="J2028" s="7" t="s">
        <v>178</v>
      </c>
      <c r="K2028" s="5" t="s">
        <v>40765</v>
      </c>
      <c r="L2028" s="5"/>
      <c r="M2028" s="5" t="s">
        <v>40766</v>
      </c>
      <c r="N2028" s="5" t="s">
        <v>40767</v>
      </c>
      <c r="O2028" s="5"/>
      <c r="P2028" s="5" t="s">
        <v>40768</v>
      </c>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ht="39" x14ac:dyDescent="0.3">
      <c r="A2029" s="5">
        <f t="shared" si="31"/>
        <v>2028</v>
      </c>
      <c r="B2029" s="5" t="s">
        <v>9913</v>
      </c>
      <c r="C2029" s="5" t="s">
        <v>9024</v>
      </c>
      <c r="D2029" s="5" t="s">
        <v>529</v>
      </c>
      <c r="E2029" s="5" t="s">
        <v>9914</v>
      </c>
      <c r="F2029" s="5" t="s">
        <v>9915</v>
      </c>
      <c r="G2029" s="5">
        <v>609.84052999999994</v>
      </c>
      <c r="H2029" s="5" t="s">
        <v>9027</v>
      </c>
      <c r="I2029" s="7" t="s">
        <v>40769</v>
      </c>
      <c r="J2029" s="7" t="s">
        <v>178</v>
      </c>
      <c r="K2029" s="5" t="s">
        <v>40770</v>
      </c>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ht="26" x14ac:dyDescent="0.3">
      <c r="A2030" s="5">
        <f t="shared" si="31"/>
        <v>2029</v>
      </c>
      <c r="B2030" s="5" t="s">
        <v>9916</v>
      </c>
      <c r="C2030" s="5" t="s">
        <v>9024</v>
      </c>
      <c r="D2030" s="5" t="s">
        <v>529</v>
      </c>
      <c r="E2030" s="5" t="s">
        <v>9914</v>
      </c>
      <c r="F2030" s="5" t="s">
        <v>9917</v>
      </c>
      <c r="G2030" s="5">
        <v>715.47992780000004</v>
      </c>
      <c r="H2030" s="5" t="s">
        <v>9027</v>
      </c>
      <c r="I2030" s="7" t="s">
        <v>40771</v>
      </c>
      <c r="J2030" s="7" t="s">
        <v>178</v>
      </c>
      <c r="K2030" s="5" t="s">
        <v>40772</v>
      </c>
      <c r="L2030" s="5"/>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ht="39" x14ac:dyDescent="0.3">
      <c r="A2031" s="5">
        <f t="shared" si="31"/>
        <v>2030</v>
      </c>
      <c r="B2031" s="5" t="s">
        <v>9918</v>
      </c>
      <c r="C2031" s="5" t="s">
        <v>9024</v>
      </c>
      <c r="D2031" s="5" t="s">
        <v>762</v>
      </c>
      <c r="E2031" s="5" t="s">
        <v>9784</v>
      </c>
      <c r="F2031" s="5" t="s">
        <v>40773</v>
      </c>
      <c r="G2031" s="5">
        <v>169.50316519999998</v>
      </c>
      <c r="H2031" s="5" t="s">
        <v>9027</v>
      </c>
      <c r="I2031" s="7" t="s">
        <v>40774</v>
      </c>
      <c r="J2031" s="7" t="s">
        <v>178</v>
      </c>
      <c r="K2031" s="5" t="s">
        <v>9919</v>
      </c>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ht="26" x14ac:dyDescent="0.3">
      <c r="A2032" s="5">
        <f t="shared" si="31"/>
        <v>2031</v>
      </c>
      <c r="B2032" s="5" t="s">
        <v>9920</v>
      </c>
      <c r="C2032" s="5" t="s">
        <v>9024</v>
      </c>
      <c r="D2032" s="5" t="s">
        <v>1178</v>
      </c>
      <c r="E2032" s="5" t="s">
        <v>9921</v>
      </c>
      <c r="F2032" s="5" t="s">
        <v>9922</v>
      </c>
      <c r="G2032" s="5">
        <v>1018.546795</v>
      </c>
      <c r="H2032" s="5" t="s">
        <v>9027</v>
      </c>
      <c r="I2032" s="7" t="s">
        <v>40775</v>
      </c>
      <c r="J2032" s="7" t="s">
        <v>178</v>
      </c>
      <c r="K2032" s="5" t="s">
        <v>9923</v>
      </c>
      <c r="L2032" s="5"/>
      <c r="M2032" s="5"/>
      <c r="N2032" s="5" t="s">
        <v>9924</v>
      </c>
      <c r="O2032" s="5"/>
      <c r="P2032" s="5"/>
      <c r="Q2032" s="5" t="s">
        <v>9925</v>
      </c>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ht="26" x14ac:dyDescent="0.3">
      <c r="A2033" s="5">
        <f t="shared" si="31"/>
        <v>2032</v>
      </c>
      <c r="B2033" s="5" t="s">
        <v>9926</v>
      </c>
      <c r="C2033" s="5" t="s">
        <v>9024</v>
      </c>
      <c r="D2033" s="5" t="s">
        <v>2143</v>
      </c>
      <c r="E2033" s="5" t="s">
        <v>9927</v>
      </c>
      <c r="F2033" s="5" t="s">
        <v>9928</v>
      </c>
      <c r="G2033" s="5">
        <v>247.29298590000002</v>
      </c>
      <c r="H2033" s="5" t="s">
        <v>9027</v>
      </c>
      <c r="I2033" s="7" t="s">
        <v>40776</v>
      </c>
      <c r="J2033" s="7" t="s">
        <v>178</v>
      </c>
      <c r="K2033" s="5" t="s">
        <v>9929</v>
      </c>
      <c r="L2033" s="5"/>
      <c r="M2033" s="5"/>
      <c r="N2033" s="5" t="s">
        <v>9930</v>
      </c>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ht="39" x14ac:dyDescent="0.3">
      <c r="A2034" s="5">
        <f t="shared" si="31"/>
        <v>2033</v>
      </c>
      <c r="B2034" s="5" t="s">
        <v>9931</v>
      </c>
      <c r="C2034" s="5" t="s">
        <v>9024</v>
      </c>
      <c r="D2034" s="5" t="s">
        <v>456</v>
      </c>
      <c r="E2034" s="5" t="s">
        <v>6889</v>
      </c>
      <c r="F2034" s="5" t="s">
        <v>40777</v>
      </c>
      <c r="G2034" s="5">
        <v>848.67519650000008</v>
      </c>
      <c r="H2034" s="5" t="s">
        <v>9027</v>
      </c>
      <c r="I2034" s="7" t="s">
        <v>40778</v>
      </c>
      <c r="J2034" s="7" t="s">
        <v>178</v>
      </c>
      <c r="K2034" s="5" t="s">
        <v>9932</v>
      </c>
      <c r="L2034" s="5"/>
      <c r="M2034" s="5" t="s">
        <v>40779</v>
      </c>
      <c r="N2034" s="5" t="s">
        <v>40780</v>
      </c>
      <c r="O2034" s="5"/>
      <c r="P2034" s="5" t="s">
        <v>40781</v>
      </c>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ht="26" x14ac:dyDescent="0.3">
      <c r="A2035" s="5">
        <f t="shared" si="31"/>
        <v>2034</v>
      </c>
      <c r="B2035" s="5" t="s">
        <v>9933</v>
      </c>
      <c r="C2035" s="5" t="s">
        <v>9024</v>
      </c>
      <c r="D2035" s="5" t="s">
        <v>1178</v>
      </c>
      <c r="E2035" s="5" t="s">
        <v>9934</v>
      </c>
      <c r="F2035" s="5" t="s">
        <v>9935</v>
      </c>
      <c r="G2035" s="5">
        <v>358.9796288</v>
      </c>
      <c r="H2035" s="5" t="s">
        <v>9027</v>
      </c>
      <c r="I2035" s="7" t="s">
        <v>40782</v>
      </c>
      <c r="J2035" s="7" t="s">
        <v>178</v>
      </c>
      <c r="K2035" s="5" t="s">
        <v>9936</v>
      </c>
      <c r="L2035" s="5"/>
      <c r="M2035" s="5" t="s">
        <v>40783</v>
      </c>
      <c r="N2035" s="5" t="s">
        <v>9937</v>
      </c>
      <c r="O2035" s="5"/>
      <c r="P2035" s="5" t="s">
        <v>40784</v>
      </c>
      <c r="Q2035" s="5" t="s">
        <v>9938</v>
      </c>
      <c r="R2035" s="5"/>
      <c r="S2035" s="5" t="s">
        <v>40785</v>
      </c>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x14ac:dyDescent="0.3">
      <c r="A2036" s="5">
        <f t="shared" si="31"/>
        <v>2035</v>
      </c>
      <c r="B2036" s="5" t="s">
        <v>9939</v>
      </c>
      <c r="C2036" s="5" t="s">
        <v>9024</v>
      </c>
      <c r="D2036" s="5" t="s">
        <v>456</v>
      </c>
      <c r="E2036" s="5" t="s">
        <v>9940</v>
      </c>
      <c r="F2036" s="5" t="s">
        <v>9941</v>
      </c>
      <c r="G2036" s="5">
        <v>517.58434719999991</v>
      </c>
      <c r="H2036" s="5" t="s">
        <v>9027</v>
      </c>
      <c r="I2036" s="7" t="s">
        <v>40786</v>
      </c>
      <c r="J2036" s="7" t="s">
        <v>178</v>
      </c>
      <c r="K2036" s="5" t="s">
        <v>9942</v>
      </c>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ht="26" x14ac:dyDescent="0.3">
      <c r="A2037" s="5">
        <f t="shared" si="31"/>
        <v>2036</v>
      </c>
      <c r="B2037" s="5" t="s">
        <v>9943</v>
      </c>
      <c r="C2037" s="5" t="s">
        <v>9024</v>
      </c>
      <c r="D2037" s="5" t="s">
        <v>456</v>
      </c>
      <c r="E2037" s="5" t="s">
        <v>9940</v>
      </c>
      <c r="F2037" s="5" t="s">
        <v>9941</v>
      </c>
      <c r="G2037" s="5">
        <v>403.61073039999997</v>
      </c>
      <c r="H2037" s="5" t="s">
        <v>9027</v>
      </c>
      <c r="I2037" s="7" t="s">
        <v>40787</v>
      </c>
      <c r="J2037" s="7" t="s">
        <v>178</v>
      </c>
      <c r="K2037" s="5" t="s">
        <v>9944</v>
      </c>
      <c r="L2037" s="5"/>
      <c r="M2037" s="5"/>
      <c r="N2037" s="5" t="s">
        <v>9945</v>
      </c>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ht="26" x14ac:dyDescent="0.3">
      <c r="A2038" s="5">
        <f t="shared" si="31"/>
        <v>2037</v>
      </c>
      <c r="B2038" s="5" t="s">
        <v>9946</v>
      </c>
      <c r="C2038" s="5" t="s">
        <v>9024</v>
      </c>
      <c r="D2038" s="5" t="s">
        <v>584</v>
      </c>
      <c r="E2038" s="5" t="s">
        <v>9947</v>
      </c>
      <c r="F2038" s="5" t="s">
        <v>9948</v>
      </c>
      <c r="G2038" s="5">
        <v>220.07292899999999</v>
      </c>
      <c r="H2038" s="5" t="s">
        <v>9027</v>
      </c>
      <c r="I2038" s="7" t="s">
        <v>40788</v>
      </c>
      <c r="J2038" s="7" t="s">
        <v>178</v>
      </c>
      <c r="K2038" s="5" t="s">
        <v>9949</v>
      </c>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ht="26" x14ac:dyDescent="0.3">
      <c r="A2039" s="5">
        <f t="shared" si="31"/>
        <v>2038</v>
      </c>
      <c r="B2039" s="5" t="s">
        <v>9950</v>
      </c>
      <c r="C2039" s="5" t="s">
        <v>9024</v>
      </c>
      <c r="D2039" s="5" t="s">
        <v>584</v>
      </c>
      <c r="E2039" s="5" t="s">
        <v>9951</v>
      </c>
      <c r="F2039" s="5" t="s">
        <v>9952</v>
      </c>
      <c r="G2039" s="5">
        <v>3878.4026751999995</v>
      </c>
      <c r="H2039" s="5" t="s">
        <v>9027</v>
      </c>
      <c r="I2039" s="7" t="s">
        <v>40705</v>
      </c>
      <c r="J2039" s="7" t="s">
        <v>178</v>
      </c>
      <c r="K2039" s="5" t="s">
        <v>9953</v>
      </c>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ht="26" x14ac:dyDescent="0.3">
      <c r="A2040" s="5">
        <f t="shared" si="31"/>
        <v>2039</v>
      </c>
      <c r="B2040" s="5" t="s">
        <v>9954</v>
      </c>
      <c r="C2040" s="5" t="s">
        <v>9024</v>
      </c>
      <c r="D2040" s="5" t="s">
        <v>584</v>
      </c>
      <c r="E2040" s="5" t="s">
        <v>9951</v>
      </c>
      <c r="F2040" s="5" t="s">
        <v>9952</v>
      </c>
      <c r="G2040" s="5">
        <v>561.92652680000003</v>
      </c>
      <c r="H2040" s="5" t="s">
        <v>9027</v>
      </c>
      <c r="I2040" s="7" t="s">
        <v>40789</v>
      </c>
      <c r="J2040" s="7" t="s">
        <v>178</v>
      </c>
      <c r="K2040" s="5" t="s">
        <v>9955</v>
      </c>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ht="26" x14ac:dyDescent="0.3">
      <c r="A2041" s="5">
        <f t="shared" si="31"/>
        <v>2040</v>
      </c>
      <c r="B2041" s="5" t="s">
        <v>9956</v>
      </c>
      <c r="C2041" s="5" t="s">
        <v>9024</v>
      </c>
      <c r="D2041" s="5" t="s">
        <v>1389</v>
      </c>
      <c r="E2041" s="5" t="s">
        <v>1389</v>
      </c>
      <c r="F2041" s="5" t="s">
        <v>9957</v>
      </c>
      <c r="G2041" s="5">
        <v>899.71836519999999</v>
      </c>
      <c r="H2041" s="5" t="s">
        <v>9027</v>
      </c>
      <c r="I2041" s="7" t="s">
        <v>40735</v>
      </c>
      <c r="J2041" s="7" t="s">
        <v>178</v>
      </c>
      <c r="K2041" s="5" t="s">
        <v>9958</v>
      </c>
      <c r="L2041" s="5"/>
      <c r="M2041" s="5" t="s">
        <v>40790</v>
      </c>
      <c r="N2041" s="5" t="s">
        <v>9959</v>
      </c>
      <c r="O2041" s="5"/>
      <c r="P2041" s="5" t="s">
        <v>40791</v>
      </c>
      <c r="Q2041" s="5" t="s">
        <v>40792</v>
      </c>
      <c r="R2041" s="5"/>
      <c r="S2041" s="5" t="s">
        <v>40793</v>
      </c>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ht="26" x14ac:dyDescent="0.3">
      <c r="A2042" s="5">
        <f t="shared" si="31"/>
        <v>2041</v>
      </c>
      <c r="B2042" s="5" t="s">
        <v>9960</v>
      </c>
      <c r="C2042" s="5" t="s">
        <v>9024</v>
      </c>
      <c r="D2042" s="5" t="s">
        <v>1389</v>
      </c>
      <c r="E2042" s="5" t="s">
        <v>1389</v>
      </c>
      <c r="F2042" s="5" t="s">
        <v>9961</v>
      </c>
      <c r="G2042" s="5">
        <v>753.75088519999997</v>
      </c>
      <c r="H2042" s="5" t="s">
        <v>9027</v>
      </c>
      <c r="I2042" s="7" t="s">
        <v>40735</v>
      </c>
      <c r="J2042" s="7" t="s">
        <v>178</v>
      </c>
      <c r="K2042" s="5" t="s">
        <v>9958</v>
      </c>
      <c r="L2042" s="5"/>
      <c r="M2042" s="5" t="s">
        <v>40790</v>
      </c>
      <c r="N2042" s="5" t="s">
        <v>9959</v>
      </c>
      <c r="O2042" s="5"/>
      <c r="P2042" s="5" t="s">
        <v>40791</v>
      </c>
      <c r="Q2042" s="5" t="s">
        <v>40792</v>
      </c>
      <c r="R2042" s="5"/>
      <c r="S2042" s="5" t="s">
        <v>40793</v>
      </c>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ht="26" x14ac:dyDescent="0.3">
      <c r="A2043" s="5">
        <f t="shared" si="31"/>
        <v>2042</v>
      </c>
      <c r="B2043" s="5" t="s">
        <v>9962</v>
      </c>
      <c r="C2043" s="5" t="s">
        <v>9024</v>
      </c>
      <c r="D2043" s="5" t="s">
        <v>1389</v>
      </c>
      <c r="E2043" s="5" t="s">
        <v>9963</v>
      </c>
      <c r="F2043" s="5" t="s">
        <v>9964</v>
      </c>
      <c r="G2043" s="5">
        <v>1132.5165804999999</v>
      </c>
      <c r="H2043" s="5" t="s">
        <v>9027</v>
      </c>
      <c r="I2043" s="7" t="s">
        <v>40782</v>
      </c>
      <c r="J2043" s="7" t="s">
        <v>178</v>
      </c>
      <c r="K2043" s="5" t="s">
        <v>9965</v>
      </c>
      <c r="L2043" s="5"/>
      <c r="M2043" s="5" t="s">
        <v>9966</v>
      </c>
      <c r="N2043" s="5" t="s">
        <v>9967</v>
      </c>
      <c r="O2043" s="5"/>
      <c r="P2043" s="5" t="s">
        <v>9968</v>
      </c>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x14ac:dyDescent="0.3">
      <c r="A2044" s="5">
        <f t="shared" si="31"/>
        <v>2043</v>
      </c>
      <c r="B2044" s="5" t="s">
        <v>9969</v>
      </c>
      <c r="C2044" s="5" t="s">
        <v>9024</v>
      </c>
      <c r="D2044" s="5" t="s">
        <v>1098</v>
      </c>
      <c r="E2044" s="5" t="s">
        <v>9970</v>
      </c>
      <c r="F2044" s="5" t="s">
        <v>9971</v>
      </c>
      <c r="G2044" s="5">
        <v>536.4</v>
      </c>
      <c r="H2044" s="5" t="s">
        <v>8707</v>
      </c>
      <c r="I2044" s="7" t="s">
        <v>40794</v>
      </c>
      <c r="J2044" s="7" t="s">
        <v>178</v>
      </c>
      <c r="K2044" s="5" t="s">
        <v>9972</v>
      </c>
      <c r="L2044" s="5"/>
      <c r="M2044" s="5" t="s">
        <v>40795</v>
      </c>
      <c r="N2044" s="5" t="s">
        <v>9973</v>
      </c>
      <c r="O2044" s="5"/>
      <c r="P2044" s="5" t="s">
        <v>40796</v>
      </c>
      <c r="Q2044" s="5" t="s">
        <v>9974</v>
      </c>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ht="26" x14ac:dyDescent="0.3">
      <c r="A2045" s="5">
        <f t="shared" si="31"/>
        <v>2044</v>
      </c>
      <c r="B2045" s="5" t="s">
        <v>9975</v>
      </c>
      <c r="C2045" s="5" t="s">
        <v>9024</v>
      </c>
      <c r="D2045" s="5" t="s">
        <v>456</v>
      </c>
      <c r="E2045" s="5" t="s">
        <v>9976</v>
      </c>
      <c r="F2045" s="5" t="s">
        <v>40797</v>
      </c>
      <c r="G2045" s="5">
        <v>501.87791109999995</v>
      </c>
      <c r="H2045" s="5" t="s">
        <v>9027</v>
      </c>
      <c r="I2045" s="7" t="s">
        <v>40798</v>
      </c>
      <c r="J2045" s="7" t="s">
        <v>178</v>
      </c>
      <c r="K2045" s="5" t="s">
        <v>9977</v>
      </c>
      <c r="L2045" s="5"/>
      <c r="M2045" s="5" t="s">
        <v>40799</v>
      </c>
      <c r="N2045" s="5" t="s">
        <v>9978</v>
      </c>
      <c r="O2045" s="5"/>
      <c r="P2045" s="5" t="s">
        <v>40800</v>
      </c>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ht="52" x14ac:dyDescent="0.3">
      <c r="A2046" s="5">
        <f t="shared" si="31"/>
        <v>2045</v>
      </c>
      <c r="B2046" s="5" t="s">
        <v>9979</v>
      </c>
      <c r="C2046" s="5" t="s">
        <v>9024</v>
      </c>
      <c r="D2046" s="5" t="s">
        <v>251</v>
      </c>
      <c r="E2046" s="5" t="s">
        <v>6611</v>
      </c>
      <c r="F2046" s="5" t="s">
        <v>9980</v>
      </c>
      <c r="G2046" s="5">
        <v>2956.67</v>
      </c>
      <c r="H2046" s="5" t="s">
        <v>8707</v>
      </c>
      <c r="I2046" s="7" t="s">
        <v>40801</v>
      </c>
      <c r="J2046" s="7" t="s">
        <v>178</v>
      </c>
      <c r="K2046" s="5" t="s">
        <v>9981</v>
      </c>
      <c r="L2046" s="5"/>
      <c r="M2046" s="5" t="s">
        <v>40802</v>
      </c>
      <c r="N2046" s="5" t="s">
        <v>9982</v>
      </c>
      <c r="O2046" s="5"/>
      <c r="P2046" s="5" t="s">
        <v>40803</v>
      </c>
      <c r="Q2046" s="5" t="s">
        <v>9983</v>
      </c>
      <c r="R2046" s="5"/>
      <c r="S2046" s="5" t="s">
        <v>40804</v>
      </c>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ht="26" x14ac:dyDescent="0.3">
      <c r="A2047" s="5">
        <f t="shared" si="31"/>
        <v>2046</v>
      </c>
      <c r="B2047" s="5" t="s">
        <v>9984</v>
      </c>
      <c r="C2047" s="5" t="s">
        <v>9024</v>
      </c>
      <c r="D2047" s="5" t="s">
        <v>251</v>
      </c>
      <c r="E2047" s="5" t="s">
        <v>6611</v>
      </c>
      <c r="F2047" s="5" t="s">
        <v>9985</v>
      </c>
      <c r="G2047" s="5">
        <v>1281.74</v>
      </c>
      <c r="H2047" s="5" t="s">
        <v>8707</v>
      </c>
      <c r="I2047" s="7" t="s">
        <v>40805</v>
      </c>
      <c r="J2047" s="7" t="s">
        <v>178</v>
      </c>
      <c r="K2047" s="5" t="s">
        <v>9986</v>
      </c>
      <c r="L2047" s="5"/>
      <c r="M2047" s="5" t="s">
        <v>40806</v>
      </c>
      <c r="N2047" s="5" t="s">
        <v>9987</v>
      </c>
      <c r="O2047" s="5"/>
      <c r="P2047" s="5" t="s">
        <v>40807</v>
      </c>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ht="39" x14ac:dyDescent="0.3">
      <c r="A2048" s="5">
        <f t="shared" si="31"/>
        <v>2047</v>
      </c>
      <c r="B2048" s="5" t="s">
        <v>9988</v>
      </c>
      <c r="C2048" s="5" t="s">
        <v>9024</v>
      </c>
      <c r="D2048" s="5" t="s">
        <v>1098</v>
      </c>
      <c r="E2048" s="5" t="s">
        <v>9451</v>
      </c>
      <c r="F2048" s="5" t="s">
        <v>40808</v>
      </c>
      <c r="G2048" s="5">
        <v>134.43</v>
      </c>
      <c r="H2048" s="5" t="s">
        <v>8707</v>
      </c>
      <c r="I2048" s="7" t="s">
        <v>40700</v>
      </c>
      <c r="J2048" s="7" t="s">
        <v>178</v>
      </c>
      <c r="K2048" s="5" t="s">
        <v>9989</v>
      </c>
      <c r="L2048" s="5"/>
      <c r="M2048" s="5" t="s">
        <v>40809</v>
      </c>
      <c r="N2048" s="5" t="s">
        <v>9990</v>
      </c>
      <c r="O2048" s="5"/>
      <c r="P2048" s="5" t="s">
        <v>40810</v>
      </c>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ht="26" x14ac:dyDescent="0.3">
      <c r="A2049" s="5">
        <f t="shared" si="31"/>
        <v>2048</v>
      </c>
      <c r="B2049" s="5" t="s">
        <v>9991</v>
      </c>
      <c r="C2049" s="5" t="s">
        <v>9024</v>
      </c>
      <c r="D2049" s="5" t="s">
        <v>1098</v>
      </c>
      <c r="E2049" s="5" t="s">
        <v>9992</v>
      </c>
      <c r="F2049" s="5" t="s">
        <v>9993</v>
      </c>
      <c r="G2049" s="5">
        <v>174.17804999999998</v>
      </c>
      <c r="H2049" s="5" t="s">
        <v>8707</v>
      </c>
      <c r="I2049" s="7" t="s">
        <v>40754</v>
      </c>
      <c r="J2049" s="7" t="s">
        <v>178</v>
      </c>
      <c r="K2049" s="5" t="s">
        <v>9994</v>
      </c>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ht="26" x14ac:dyDescent="0.3">
      <c r="A2050" s="5">
        <f t="shared" si="31"/>
        <v>2049</v>
      </c>
      <c r="B2050" s="5" t="s">
        <v>9995</v>
      </c>
      <c r="C2050" s="5" t="s">
        <v>9024</v>
      </c>
      <c r="D2050" s="5" t="s">
        <v>584</v>
      </c>
      <c r="E2050" s="5" t="s">
        <v>584</v>
      </c>
      <c r="F2050" s="5" t="s">
        <v>9996</v>
      </c>
      <c r="G2050" s="5">
        <v>1886.17</v>
      </c>
      <c r="H2050" s="5" t="s">
        <v>8707</v>
      </c>
      <c r="I2050" s="7" t="s">
        <v>40755</v>
      </c>
      <c r="J2050" s="7" t="s">
        <v>178</v>
      </c>
      <c r="K2050" s="5" t="s">
        <v>9997</v>
      </c>
      <c r="L2050" s="5"/>
      <c r="M2050" s="5" t="s">
        <v>40811</v>
      </c>
      <c r="N2050" s="5" t="s">
        <v>9998</v>
      </c>
      <c r="O2050" s="5"/>
      <c r="P2050" s="5" t="s">
        <v>40812</v>
      </c>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ht="26" x14ac:dyDescent="0.3">
      <c r="A2051" s="5">
        <f t="shared" si="31"/>
        <v>2050</v>
      </c>
      <c r="B2051" s="5" t="s">
        <v>9999</v>
      </c>
      <c r="C2051" s="5" t="s">
        <v>9024</v>
      </c>
      <c r="D2051" s="5" t="s">
        <v>584</v>
      </c>
      <c r="E2051" s="5" t="s">
        <v>584</v>
      </c>
      <c r="F2051" s="5" t="s">
        <v>10000</v>
      </c>
      <c r="G2051" s="5">
        <v>614.1</v>
      </c>
      <c r="H2051" s="5" t="s">
        <v>8707</v>
      </c>
      <c r="I2051" s="7" t="s">
        <v>40813</v>
      </c>
      <c r="J2051" s="7" t="s">
        <v>178</v>
      </c>
      <c r="K2051" s="5" t="s">
        <v>10001</v>
      </c>
      <c r="L2051" s="5"/>
      <c r="M2051" s="5" t="s">
        <v>40814</v>
      </c>
      <c r="N2051" s="5" t="s">
        <v>10002</v>
      </c>
      <c r="O2051" s="5"/>
      <c r="P2051" s="5" t="s">
        <v>40815</v>
      </c>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ht="26" x14ac:dyDescent="0.3">
      <c r="A2052" s="5">
        <f t="shared" ref="A2052:A2115" si="32">A2051+1</f>
        <v>2051</v>
      </c>
      <c r="B2052" s="5" t="s">
        <v>10003</v>
      </c>
      <c r="C2052" s="5" t="s">
        <v>9024</v>
      </c>
      <c r="D2052" s="5" t="s">
        <v>456</v>
      </c>
      <c r="E2052" s="5" t="s">
        <v>10004</v>
      </c>
      <c r="F2052" s="5" t="s">
        <v>10005</v>
      </c>
      <c r="G2052" s="5">
        <v>696.71</v>
      </c>
      <c r="H2052" s="5" t="s">
        <v>8707</v>
      </c>
      <c r="I2052" s="7" t="s">
        <v>40816</v>
      </c>
      <c r="J2052" s="7" t="s">
        <v>178</v>
      </c>
      <c r="K2052" s="5" t="s">
        <v>40817</v>
      </c>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ht="26" x14ac:dyDescent="0.3">
      <c r="A2053" s="5">
        <f t="shared" si="32"/>
        <v>2052</v>
      </c>
      <c r="B2053" s="5" t="s">
        <v>10006</v>
      </c>
      <c r="C2053" s="5" t="s">
        <v>9024</v>
      </c>
      <c r="D2053" s="5" t="s">
        <v>7311</v>
      </c>
      <c r="E2053" s="5" t="s">
        <v>10007</v>
      </c>
      <c r="F2053" s="5" t="s">
        <v>10008</v>
      </c>
      <c r="G2053" s="5">
        <v>4327.84</v>
      </c>
      <c r="H2053" s="5" t="s">
        <v>8707</v>
      </c>
      <c r="I2053" s="7" t="s">
        <v>40818</v>
      </c>
      <c r="J2053" s="7" t="s">
        <v>178</v>
      </c>
      <c r="K2053" s="5" t="s">
        <v>10009</v>
      </c>
      <c r="L2053" s="5"/>
      <c r="M2053" s="5" t="s">
        <v>40819</v>
      </c>
      <c r="N2053" s="5" t="s">
        <v>10010</v>
      </c>
      <c r="O2053" s="5"/>
      <c r="P2053" s="5" t="s">
        <v>39825</v>
      </c>
      <c r="Q2053" s="5" t="s">
        <v>10011</v>
      </c>
      <c r="R2053" s="5"/>
      <c r="S2053" s="5" t="s">
        <v>39824</v>
      </c>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ht="26" x14ac:dyDescent="0.3">
      <c r="A2054" s="5">
        <f t="shared" si="32"/>
        <v>2053</v>
      </c>
      <c r="B2054" s="5" t="s">
        <v>10012</v>
      </c>
      <c r="C2054" s="5" t="s">
        <v>9024</v>
      </c>
      <c r="D2054" s="5" t="s">
        <v>456</v>
      </c>
      <c r="E2054" s="5" t="s">
        <v>10013</v>
      </c>
      <c r="F2054" s="5" t="s">
        <v>40820</v>
      </c>
      <c r="G2054" s="5">
        <v>1250.9398650999999</v>
      </c>
      <c r="H2054" s="5" t="s">
        <v>8707</v>
      </c>
      <c r="I2054" s="7" t="s">
        <v>40764</v>
      </c>
      <c r="J2054" s="7" t="s">
        <v>178</v>
      </c>
      <c r="K2054" s="5" t="s">
        <v>10014</v>
      </c>
      <c r="L2054" s="5"/>
      <c r="M2054" s="5" t="s">
        <v>40821</v>
      </c>
      <c r="N2054" s="5" t="s">
        <v>10015</v>
      </c>
      <c r="O2054" s="5"/>
      <c r="P2054" s="5" t="s">
        <v>40822</v>
      </c>
      <c r="Q2054" s="5" t="s">
        <v>10016</v>
      </c>
      <c r="R2054" s="5"/>
      <c r="S2054" s="5" t="s">
        <v>40823</v>
      </c>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ht="26" x14ac:dyDescent="0.3">
      <c r="A2055" s="5">
        <f t="shared" si="32"/>
        <v>2054</v>
      </c>
      <c r="B2055" s="5" t="s">
        <v>10017</v>
      </c>
      <c r="C2055" s="5" t="s">
        <v>9024</v>
      </c>
      <c r="D2055" s="5" t="s">
        <v>456</v>
      </c>
      <c r="E2055" s="5" t="s">
        <v>10018</v>
      </c>
      <c r="F2055" s="5" t="s">
        <v>10019</v>
      </c>
      <c r="G2055" s="5">
        <v>1134.0960722</v>
      </c>
      <c r="H2055" s="5" t="s">
        <v>8707</v>
      </c>
      <c r="I2055" s="7" t="s">
        <v>40788</v>
      </c>
      <c r="J2055" s="7" t="s">
        <v>178</v>
      </c>
      <c r="K2055" s="5" t="s">
        <v>10020</v>
      </c>
      <c r="L2055" s="5"/>
      <c r="M2055" s="5" t="s">
        <v>40824</v>
      </c>
      <c r="N2055" s="5" t="s">
        <v>10021</v>
      </c>
      <c r="O2055" s="5"/>
      <c r="P2055" s="5" t="s">
        <v>40825</v>
      </c>
      <c r="Q2055" s="5" t="s">
        <v>10022</v>
      </c>
      <c r="R2055" s="5"/>
      <c r="S2055" s="5" t="s">
        <v>40826</v>
      </c>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ht="26" x14ac:dyDescent="0.3">
      <c r="A2056" s="5">
        <f t="shared" si="32"/>
        <v>2055</v>
      </c>
      <c r="B2056" s="5" t="s">
        <v>10023</v>
      </c>
      <c r="C2056" s="5" t="s">
        <v>9024</v>
      </c>
      <c r="D2056" s="5" t="s">
        <v>584</v>
      </c>
      <c r="E2056" s="5" t="s">
        <v>584</v>
      </c>
      <c r="F2056" s="5" t="s">
        <v>40827</v>
      </c>
      <c r="G2056" s="5">
        <v>1149.2511364</v>
      </c>
      <c r="H2056" s="5" t="s">
        <v>8707</v>
      </c>
      <c r="I2056" s="7" t="s">
        <v>40696</v>
      </c>
      <c r="J2056" s="7" t="s">
        <v>178</v>
      </c>
      <c r="K2056" s="5" t="s">
        <v>10024</v>
      </c>
      <c r="L2056" s="5"/>
      <c r="M2056" s="5" t="s">
        <v>40828</v>
      </c>
      <c r="N2056" s="5" t="s">
        <v>10025</v>
      </c>
      <c r="O2056" s="5"/>
      <c r="P2056" s="5" t="s">
        <v>40829</v>
      </c>
      <c r="Q2056" s="5" t="s">
        <v>10026</v>
      </c>
      <c r="R2056" s="5"/>
      <c r="S2056" s="5" t="s">
        <v>40830</v>
      </c>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ht="26" x14ac:dyDescent="0.3">
      <c r="A2057" s="5">
        <f t="shared" si="32"/>
        <v>2056</v>
      </c>
      <c r="B2057" s="5" t="s">
        <v>10027</v>
      </c>
      <c r="C2057" s="5" t="s">
        <v>9024</v>
      </c>
      <c r="D2057" s="5" t="s">
        <v>584</v>
      </c>
      <c r="E2057" s="5" t="s">
        <v>584</v>
      </c>
      <c r="F2057" s="5" t="s">
        <v>10028</v>
      </c>
      <c r="G2057" s="5">
        <v>197.66</v>
      </c>
      <c r="H2057" s="5" t="s">
        <v>8707</v>
      </c>
      <c r="I2057" s="7" t="s">
        <v>40831</v>
      </c>
      <c r="J2057" s="7" t="s">
        <v>178</v>
      </c>
      <c r="K2057" s="5" t="s">
        <v>10029</v>
      </c>
      <c r="L2057" s="5"/>
      <c r="M2057" s="5" t="s">
        <v>40832</v>
      </c>
      <c r="N2057" s="5" t="s">
        <v>10030</v>
      </c>
      <c r="O2057" s="5"/>
      <c r="P2057" s="5" t="s">
        <v>40833</v>
      </c>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ht="26" x14ac:dyDescent="0.3">
      <c r="A2058" s="5">
        <f t="shared" si="32"/>
        <v>2057</v>
      </c>
      <c r="B2058" s="5" t="s">
        <v>10031</v>
      </c>
      <c r="C2058" s="5" t="s">
        <v>9024</v>
      </c>
      <c r="D2058" s="5" t="s">
        <v>790</v>
      </c>
      <c r="E2058" s="5" t="s">
        <v>10032</v>
      </c>
      <c r="F2058" s="5" t="s">
        <v>10033</v>
      </c>
      <c r="G2058" s="5">
        <v>1094.1790257</v>
      </c>
      <c r="H2058" s="5" t="s">
        <v>8707</v>
      </c>
      <c r="I2058" s="7" t="s">
        <v>40834</v>
      </c>
      <c r="J2058" s="7" t="s">
        <v>178</v>
      </c>
      <c r="K2058" s="5" t="s">
        <v>10034</v>
      </c>
      <c r="L2058" s="5"/>
      <c r="M2058" s="5" t="s">
        <v>40835</v>
      </c>
      <c r="N2058" s="5" t="s">
        <v>10035</v>
      </c>
      <c r="O2058" s="5"/>
      <c r="P2058" s="5" t="s">
        <v>40836</v>
      </c>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ht="39" x14ac:dyDescent="0.3">
      <c r="A2059" s="5">
        <f t="shared" si="32"/>
        <v>2058</v>
      </c>
      <c r="B2059" s="5" t="s">
        <v>10036</v>
      </c>
      <c r="C2059" s="5" t="s">
        <v>9024</v>
      </c>
      <c r="D2059" s="5" t="s">
        <v>790</v>
      </c>
      <c r="E2059" s="5" t="s">
        <v>10037</v>
      </c>
      <c r="F2059" s="5" t="s">
        <v>10038</v>
      </c>
      <c r="G2059" s="5">
        <v>165.97723210000001</v>
      </c>
      <c r="H2059" s="5" t="s">
        <v>8707</v>
      </c>
      <c r="I2059" s="7" t="s">
        <v>40837</v>
      </c>
      <c r="J2059" s="7" t="s">
        <v>178</v>
      </c>
      <c r="K2059" s="5" t="s">
        <v>10039</v>
      </c>
      <c r="L2059" s="5"/>
      <c r="M2059" s="5"/>
      <c r="N2059" s="5" t="s">
        <v>10040</v>
      </c>
      <c r="O2059" s="5"/>
      <c r="P2059" s="5"/>
      <c r="Q2059" s="5" t="s">
        <v>10041</v>
      </c>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x14ac:dyDescent="0.3">
      <c r="A2060" s="5">
        <f t="shared" si="32"/>
        <v>2059</v>
      </c>
      <c r="B2060" s="5" t="s">
        <v>10042</v>
      </c>
      <c r="C2060" s="5" t="s">
        <v>9024</v>
      </c>
      <c r="D2060" s="5" t="s">
        <v>2143</v>
      </c>
      <c r="E2060" s="5" t="s">
        <v>10043</v>
      </c>
      <c r="F2060" s="5" t="s">
        <v>10044</v>
      </c>
      <c r="G2060" s="5">
        <v>2233.44</v>
      </c>
      <c r="H2060" s="5" t="s">
        <v>8707</v>
      </c>
      <c r="I2060" s="7" t="s">
        <v>40838</v>
      </c>
      <c r="J2060" s="7" t="s">
        <v>178</v>
      </c>
      <c r="K2060" s="5" t="s">
        <v>10045</v>
      </c>
      <c r="L2060" s="5"/>
      <c r="M2060" s="5" t="s">
        <v>40839</v>
      </c>
      <c r="N2060" s="5" t="s">
        <v>10046</v>
      </c>
      <c r="O2060" s="5"/>
      <c r="P2060" s="5" t="s">
        <v>40840</v>
      </c>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ht="26" x14ac:dyDescent="0.3">
      <c r="A2061" s="5">
        <f t="shared" si="32"/>
        <v>2060</v>
      </c>
      <c r="B2061" s="5" t="s">
        <v>10047</v>
      </c>
      <c r="C2061" s="5" t="s">
        <v>9024</v>
      </c>
      <c r="D2061" s="5" t="s">
        <v>584</v>
      </c>
      <c r="E2061" s="5" t="s">
        <v>584</v>
      </c>
      <c r="F2061" s="5" t="s">
        <v>10048</v>
      </c>
      <c r="G2061" s="5">
        <v>2554.3795504</v>
      </c>
      <c r="H2061" s="5" t="s">
        <v>9027</v>
      </c>
      <c r="I2061" s="7" t="s">
        <v>37333</v>
      </c>
      <c r="J2061" s="7" t="s">
        <v>178</v>
      </c>
      <c r="K2061" s="5" t="s">
        <v>10049</v>
      </c>
      <c r="L2061" s="5"/>
      <c r="M2061" s="5" t="s">
        <v>40841</v>
      </c>
      <c r="N2061" s="5" t="s">
        <v>10050</v>
      </c>
      <c r="O2061" s="5"/>
      <c r="P2061" s="5" t="s">
        <v>40842</v>
      </c>
      <c r="Q2061" s="5" t="s">
        <v>10051</v>
      </c>
      <c r="R2061" s="5"/>
      <c r="S2061" s="5" t="s">
        <v>40843</v>
      </c>
      <c r="T2061" s="5" t="s">
        <v>10052</v>
      </c>
      <c r="U2061" s="5"/>
      <c r="V2061" s="5" t="s">
        <v>40844</v>
      </c>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ht="26" x14ac:dyDescent="0.3">
      <c r="A2062" s="5">
        <f t="shared" si="32"/>
        <v>2061</v>
      </c>
      <c r="B2062" s="5" t="s">
        <v>10053</v>
      </c>
      <c r="C2062" s="5" t="s">
        <v>9024</v>
      </c>
      <c r="D2062" s="5" t="s">
        <v>1195</v>
      </c>
      <c r="E2062" s="5" t="s">
        <v>9828</v>
      </c>
      <c r="F2062" s="5" t="s">
        <v>10054</v>
      </c>
      <c r="G2062" s="5">
        <v>169.63360079999998</v>
      </c>
      <c r="H2062" s="5" t="s">
        <v>9027</v>
      </c>
      <c r="I2062" s="7" t="s">
        <v>37336</v>
      </c>
      <c r="J2062" s="7" t="s">
        <v>178</v>
      </c>
      <c r="K2062" s="5" t="s">
        <v>10055</v>
      </c>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ht="39" x14ac:dyDescent="0.3">
      <c r="A2063" s="5">
        <f t="shared" si="32"/>
        <v>2062</v>
      </c>
      <c r="B2063" s="5" t="s">
        <v>10056</v>
      </c>
      <c r="C2063" s="5" t="s">
        <v>9024</v>
      </c>
      <c r="D2063" s="5" t="s">
        <v>2124</v>
      </c>
      <c r="E2063" s="5" t="s">
        <v>10057</v>
      </c>
      <c r="F2063" s="5" t="s">
        <v>10058</v>
      </c>
      <c r="G2063" s="5">
        <v>353.74083999999999</v>
      </c>
      <c r="H2063" s="5" t="s">
        <v>9027</v>
      </c>
      <c r="I2063" s="7" t="s">
        <v>40731</v>
      </c>
      <c r="J2063" s="7" t="s">
        <v>178</v>
      </c>
      <c r="K2063" s="5" t="s">
        <v>10059</v>
      </c>
      <c r="L2063" s="5"/>
      <c r="M2063" s="5" t="s">
        <v>10060</v>
      </c>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ht="39" x14ac:dyDescent="0.3">
      <c r="A2064" s="5">
        <f t="shared" si="32"/>
        <v>2063</v>
      </c>
      <c r="B2064" s="5" t="s">
        <v>10061</v>
      </c>
      <c r="C2064" s="5" t="s">
        <v>9024</v>
      </c>
      <c r="D2064" s="5" t="s">
        <v>182</v>
      </c>
      <c r="E2064" s="5" t="s">
        <v>7326</v>
      </c>
      <c r="F2064" s="5" t="s">
        <v>10062</v>
      </c>
      <c r="G2064" s="5">
        <v>536.01345920000006</v>
      </c>
      <c r="H2064" s="5" t="s">
        <v>9027</v>
      </c>
      <c r="I2064" s="7" t="s">
        <v>40735</v>
      </c>
      <c r="J2064" s="7" t="s">
        <v>178</v>
      </c>
      <c r="K2064" s="5" t="s">
        <v>40845</v>
      </c>
      <c r="L2064" s="5"/>
      <c r="M2064" s="5"/>
      <c r="N2064" s="5" t="s">
        <v>10063</v>
      </c>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ht="26" x14ac:dyDescent="0.3">
      <c r="A2065" s="5">
        <f t="shared" si="32"/>
        <v>2064</v>
      </c>
      <c r="B2065" s="5" t="s">
        <v>10064</v>
      </c>
      <c r="C2065" s="5" t="s">
        <v>9024</v>
      </c>
      <c r="D2065" s="5" t="s">
        <v>182</v>
      </c>
      <c r="E2065" s="5" t="s">
        <v>7326</v>
      </c>
      <c r="F2065" s="5" t="s">
        <v>10065</v>
      </c>
      <c r="G2065" s="5">
        <v>248.23427340000003</v>
      </c>
      <c r="H2065" s="5" t="s">
        <v>9027</v>
      </c>
      <c r="I2065" s="7" t="s">
        <v>40757</v>
      </c>
      <c r="J2065" s="7" t="s">
        <v>178</v>
      </c>
      <c r="K2065" s="5" t="s">
        <v>10066</v>
      </c>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ht="26" x14ac:dyDescent="0.3">
      <c r="A2066" s="5">
        <f t="shared" si="32"/>
        <v>2065</v>
      </c>
      <c r="B2066" s="5" t="s">
        <v>10067</v>
      </c>
      <c r="C2066" s="5" t="s">
        <v>9024</v>
      </c>
      <c r="D2066" s="5" t="s">
        <v>2124</v>
      </c>
      <c r="E2066" s="5" t="s">
        <v>10068</v>
      </c>
      <c r="F2066" s="5" t="s">
        <v>40846</v>
      </c>
      <c r="G2066" s="5">
        <v>454.77645999999999</v>
      </c>
      <c r="H2066" s="5" t="s">
        <v>9027</v>
      </c>
      <c r="I2066" s="7" t="s">
        <v>40782</v>
      </c>
      <c r="J2066" s="7" t="s">
        <v>178</v>
      </c>
      <c r="K2066" s="5" t="s">
        <v>10069</v>
      </c>
      <c r="L2066" s="5"/>
      <c r="M2066" s="5" t="s">
        <v>40847</v>
      </c>
      <c r="N2066" s="5" t="s">
        <v>10070</v>
      </c>
      <c r="O2066" s="5"/>
      <c r="P2066" s="5" t="s">
        <v>40848</v>
      </c>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ht="26" x14ac:dyDescent="0.3">
      <c r="A2067" s="5">
        <f t="shared" si="32"/>
        <v>2066</v>
      </c>
      <c r="B2067" s="5" t="s">
        <v>10071</v>
      </c>
      <c r="C2067" s="5" t="s">
        <v>9024</v>
      </c>
      <c r="D2067" s="5" t="s">
        <v>182</v>
      </c>
      <c r="E2067" s="5" t="s">
        <v>10072</v>
      </c>
      <c r="F2067" s="5" t="s">
        <v>10073</v>
      </c>
      <c r="G2067" s="5">
        <v>438.39324799999997</v>
      </c>
      <c r="H2067" s="5" t="s">
        <v>9027</v>
      </c>
      <c r="I2067" s="7" t="s">
        <v>40849</v>
      </c>
      <c r="J2067" s="7" t="s">
        <v>178</v>
      </c>
      <c r="K2067" s="5" t="s">
        <v>10074</v>
      </c>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ht="52" x14ac:dyDescent="0.3">
      <c r="A2068" s="5">
        <f t="shared" si="32"/>
        <v>2067</v>
      </c>
      <c r="B2068" s="5" t="s">
        <v>10075</v>
      </c>
      <c r="C2068" s="5" t="s">
        <v>9024</v>
      </c>
      <c r="D2068" s="5" t="s">
        <v>251</v>
      </c>
      <c r="E2068" s="5" t="s">
        <v>6611</v>
      </c>
      <c r="F2068" s="5" t="s">
        <v>40850</v>
      </c>
      <c r="G2068" s="5">
        <v>334.38839780000001</v>
      </c>
      <c r="H2068" s="5" t="s">
        <v>9027</v>
      </c>
      <c r="I2068" s="7" t="s">
        <v>40851</v>
      </c>
      <c r="J2068" s="7" t="s">
        <v>178</v>
      </c>
      <c r="K2068" s="5" t="s">
        <v>10076</v>
      </c>
      <c r="L2068" s="5"/>
      <c r="M2068" s="5" t="s">
        <v>10077</v>
      </c>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ht="26" x14ac:dyDescent="0.3">
      <c r="A2069" s="5">
        <f t="shared" si="32"/>
        <v>2068</v>
      </c>
      <c r="B2069" s="5" t="s">
        <v>10078</v>
      </c>
      <c r="C2069" s="5" t="s">
        <v>9024</v>
      </c>
      <c r="D2069" s="5" t="s">
        <v>762</v>
      </c>
      <c r="E2069" s="5" t="s">
        <v>10079</v>
      </c>
      <c r="F2069" s="5" t="s">
        <v>10080</v>
      </c>
      <c r="G2069" s="5">
        <v>654.707943</v>
      </c>
      <c r="H2069" s="5" t="s">
        <v>9027</v>
      </c>
      <c r="I2069" s="7" t="s">
        <v>40852</v>
      </c>
      <c r="J2069" s="7" t="s">
        <v>178</v>
      </c>
      <c r="K2069" s="5" t="s">
        <v>10081</v>
      </c>
      <c r="L2069" s="5"/>
      <c r="M2069" s="5" t="s">
        <v>40853</v>
      </c>
      <c r="N2069" s="5" t="s">
        <v>40854</v>
      </c>
      <c r="O2069" s="5"/>
      <c r="P2069" s="5" t="s">
        <v>40855</v>
      </c>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ht="26" x14ac:dyDescent="0.3">
      <c r="A2070" s="5">
        <f t="shared" si="32"/>
        <v>2069</v>
      </c>
      <c r="B2070" s="5" t="s">
        <v>10082</v>
      </c>
      <c r="C2070" s="5" t="s">
        <v>9024</v>
      </c>
      <c r="D2070" s="5" t="s">
        <v>762</v>
      </c>
      <c r="E2070" s="5" t="s">
        <v>10083</v>
      </c>
      <c r="F2070" s="5" t="s">
        <v>40856</v>
      </c>
      <c r="G2070" s="5">
        <v>340.97334280000001</v>
      </c>
      <c r="H2070" s="5" t="s">
        <v>9027</v>
      </c>
      <c r="I2070" s="7" t="s">
        <v>40851</v>
      </c>
      <c r="J2070" s="7" t="s">
        <v>178</v>
      </c>
      <c r="K2070" s="5" t="s">
        <v>10084</v>
      </c>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ht="26" x14ac:dyDescent="0.3">
      <c r="A2071" s="5">
        <f t="shared" si="32"/>
        <v>2070</v>
      </c>
      <c r="B2071" s="5" t="s">
        <v>10085</v>
      </c>
      <c r="C2071" s="5" t="s">
        <v>9024</v>
      </c>
      <c r="D2071" s="5" t="s">
        <v>1098</v>
      </c>
      <c r="E2071" s="5" t="s">
        <v>40857</v>
      </c>
      <c r="F2071" s="5" t="s">
        <v>40858</v>
      </c>
      <c r="G2071" s="5">
        <v>788.19066379999992</v>
      </c>
      <c r="H2071" s="5" t="s">
        <v>9027</v>
      </c>
      <c r="I2071" s="7" t="s">
        <v>40851</v>
      </c>
      <c r="J2071" s="7" t="s">
        <v>178</v>
      </c>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ht="39" x14ac:dyDescent="0.3">
      <c r="A2072" s="5">
        <f t="shared" si="32"/>
        <v>2071</v>
      </c>
      <c r="B2072" s="5" t="s">
        <v>10086</v>
      </c>
      <c r="C2072" s="5" t="s">
        <v>9024</v>
      </c>
      <c r="D2072" s="5" t="s">
        <v>658</v>
      </c>
      <c r="E2072" s="5" t="s">
        <v>9853</v>
      </c>
      <c r="F2072" s="5" t="s">
        <v>10087</v>
      </c>
      <c r="G2072" s="5">
        <v>898.97143179999989</v>
      </c>
      <c r="H2072" s="5" t="s">
        <v>9027</v>
      </c>
      <c r="I2072" s="7" t="s">
        <v>40859</v>
      </c>
      <c r="J2072" s="7" t="s">
        <v>178</v>
      </c>
      <c r="K2072" s="5" t="s">
        <v>10088</v>
      </c>
      <c r="L2072" s="5"/>
      <c r="M2072" s="5" t="s">
        <v>10089</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ht="39" x14ac:dyDescent="0.3">
      <c r="A2073" s="5">
        <f t="shared" si="32"/>
        <v>2072</v>
      </c>
      <c r="B2073" s="5" t="s">
        <v>10090</v>
      </c>
      <c r="C2073" s="5" t="s">
        <v>9024</v>
      </c>
      <c r="D2073" s="5" t="s">
        <v>1195</v>
      </c>
      <c r="E2073" s="5" t="s">
        <v>7930</v>
      </c>
      <c r="F2073" s="5" t="s">
        <v>10091</v>
      </c>
      <c r="G2073" s="5">
        <v>4799.0964077999997</v>
      </c>
      <c r="H2073" s="5" t="s">
        <v>9027</v>
      </c>
      <c r="I2073" s="7" t="s">
        <v>40860</v>
      </c>
      <c r="J2073" s="7" t="s">
        <v>178</v>
      </c>
      <c r="K2073" s="5" t="s">
        <v>10092</v>
      </c>
      <c r="L2073" s="5"/>
      <c r="M2073" s="5" t="s">
        <v>40861</v>
      </c>
      <c r="N2073" s="5" t="s">
        <v>10093</v>
      </c>
      <c r="O2073" s="5"/>
      <c r="P2073" s="5" t="s">
        <v>40862</v>
      </c>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ht="39" x14ac:dyDescent="0.3">
      <c r="A2074" s="5">
        <f t="shared" si="32"/>
        <v>2073</v>
      </c>
      <c r="B2074" s="5" t="s">
        <v>10094</v>
      </c>
      <c r="C2074" s="5" t="s">
        <v>9024</v>
      </c>
      <c r="D2074" s="5" t="s">
        <v>251</v>
      </c>
      <c r="E2074" s="5" t="s">
        <v>10095</v>
      </c>
      <c r="F2074" s="5" t="s">
        <v>10096</v>
      </c>
      <c r="G2074" s="5">
        <v>117.0622944</v>
      </c>
      <c r="H2074" s="5" t="s">
        <v>9027</v>
      </c>
      <c r="I2074" s="7" t="s">
        <v>40860</v>
      </c>
      <c r="J2074" s="7" t="s">
        <v>178</v>
      </c>
      <c r="K2074" s="5" t="s">
        <v>10097</v>
      </c>
      <c r="L2074" s="5"/>
      <c r="M2074" s="5"/>
      <c r="N2074" s="5" t="s">
        <v>10098</v>
      </c>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ht="39" x14ac:dyDescent="0.3">
      <c r="A2075" s="5">
        <f t="shared" si="32"/>
        <v>2074</v>
      </c>
      <c r="B2075" s="5" t="s">
        <v>10099</v>
      </c>
      <c r="C2075" s="5" t="s">
        <v>9024</v>
      </c>
      <c r="D2075" s="5" t="s">
        <v>251</v>
      </c>
      <c r="E2075" s="5" t="s">
        <v>10095</v>
      </c>
      <c r="F2075" s="5" t="s">
        <v>10100</v>
      </c>
      <c r="G2075" s="5">
        <v>305.73375500000003</v>
      </c>
      <c r="H2075" s="5" t="s">
        <v>9027</v>
      </c>
      <c r="I2075" s="7" t="s">
        <v>40860</v>
      </c>
      <c r="J2075" s="7" t="s">
        <v>178</v>
      </c>
      <c r="K2075" s="5" t="s">
        <v>10101</v>
      </c>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ht="26" x14ac:dyDescent="0.3">
      <c r="A2076" s="5">
        <f t="shared" si="32"/>
        <v>2075</v>
      </c>
      <c r="B2076" s="5" t="s">
        <v>10102</v>
      </c>
      <c r="C2076" s="5" t="s">
        <v>9024</v>
      </c>
      <c r="D2076" s="5" t="s">
        <v>1089</v>
      </c>
      <c r="E2076" s="5" t="s">
        <v>10103</v>
      </c>
      <c r="F2076" s="5" t="s">
        <v>10104</v>
      </c>
      <c r="G2076" s="5">
        <v>653.89866459999996</v>
      </c>
      <c r="H2076" s="5" t="s">
        <v>9027</v>
      </c>
      <c r="I2076" s="7" t="s">
        <v>37333</v>
      </c>
      <c r="J2076" s="7" t="s">
        <v>178</v>
      </c>
      <c r="K2076" s="5" t="s">
        <v>10105</v>
      </c>
      <c r="L2076" s="5"/>
      <c r="M2076" s="5" t="s">
        <v>10106</v>
      </c>
      <c r="N2076" s="5" t="s">
        <v>10107</v>
      </c>
      <c r="O2076" s="5"/>
      <c r="P2076" s="5" t="s">
        <v>10108</v>
      </c>
      <c r="Q2076" s="5" t="s">
        <v>10109</v>
      </c>
      <c r="R2076" s="5"/>
      <c r="S2076" s="5" t="s">
        <v>10110</v>
      </c>
      <c r="T2076" s="5" t="s">
        <v>10111</v>
      </c>
      <c r="U2076" s="5"/>
      <c r="V2076" s="5" t="s">
        <v>10112</v>
      </c>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ht="26" x14ac:dyDescent="0.3">
      <c r="A2077" s="5">
        <f t="shared" si="32"/>
        <v>2076</v>
      </c>
      <c r="B2077" s="5" t="s">
        <v>10113</v>
      </c>
      <c r="C2077" s="5" t="s">
        <v>9024</v>
      </c>
      <c r="D2077" s="5" t="s">
        <v>251</v>
      </c>
      <c r="E2077" s="5" t="s">
        <v>10114</v>
      </c>
      <c r="F2077" s="5" t="s">
        <v>10115</v>
      </c>
      <c r="G2077" s="5">
        <v>262.8857916</v>
      </c>
      <c r="H2077" s="5" t="s">
        <v>9027</v>
      </c>
      <c r="I2077" s="7" t="s">
        <v>40863</v>
      </c>
      <c r="J2077" s="7" t="s">
        <v>178</v>
      </c>
      <c r="K2077" s="5" t="s">
        <v>10116</v>
      </c>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ht="52" x14ac:dyDescent="0.3">
      <c r="A2078" s="5">
        <f t="shared" si="32"/>
        <v>2077</v>
      </c>
      <c r="B2078" s="5" t="s">
        <v>10117</v>
      </c>
      <c r="C2078" s="5" t="s">
        <v>9024</v>
      </c>
      <c r="D2078" s="5" t="s">
        <v>2190</v>
      </c>
      <c r="E2078" s="5" t="s">
        <v>10118</v>
      </c>
      <c r="F2078" s="5" t="s">
        <v>40864</v>
      </c>
      <c r="G2078" s="5">
        <v>229.44400850000002</v>
      </c>
      <c r="H2078" s="5" t="s">
        <v>9027</v>
      </c>
      <c r="I2078" s="7" t="s">
        <v>40769</v>
      </c>
      <c r="J2078" s="7" t="s">
        <v>178</v>
      </c>
      <c r="K2078" s="5" t="s">
        <v>10119</v>
      </c>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ht="26" x14ac:dyDescent="0.3">
      <c r="A2079" s="5">
        <f t="shared" si="32"/>
        <v>2078</v>
      </c>
      <c r="B2079" s="5" t="s">
        <v>10120</v>
      </c>
      <c r="C2079" s="5" t="s">
        <v>9024</v>
      </c>
      <c r="D2079" s="5" t="s">
        <v>2143</v>
      </c>
      <c r="E2079" s="5" t="s">
        <v>10121</v>
      </c>
      <c r="F2079" s="5" t="s">
        <v>10122</v>
      </c>
      <c r="G2079" s="5">
        <v>148.30760169999999</v>
      </c>
      <c r="H2079" s="5" t="s">
        <v>9027</v>
      </c>
      <c r="I2079" s="7" t="s">
        <v>40851</v>
      </c>
      <c r="J2079" s="7" t="s">
        <v>178</v>
      </c>
      <c r="K2079" s="5" t="s">
        <v>10123</v>
      </c>
      <c r="L2079" s="5"/>
      <c r="M2079" s="5" t="s">
        <v>10124</v>
      </c>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ht="39" x14ac:dyDescent="0.3">
      <c r="A2080" s="5">
        <f t="shared" si="32"/>
        <v>2079</v>
      </c>
      <c r="B2080" s="5" t="s">
        <v>10125</v>
      </c>
      <c r="C2080" s="5" t="s">
        <v>9024</v>
      </c>
      <c r="D2080" s="5" t="s">
        <v>251</v>
      </c>
      <c r="E2080" s="5" t="s">
        <v>6611</v>
      </c>
      <c r="F2080" s="5" t="s">
        <v>10126</v>
      </c>
      <c r="G2080" s="5">
        <v>481.59195170000004</v>
      </c>
      <c r="H2080" s="5" t="s">
        <v>9027</v>
      </c>
      <c r="I2080" s="7" t="s">
        <v>40865</v>
      </c>
      <c r="J2080" s="7" t="s">
        <v>178</v>
      </c>
      <c r="K2080" s="5" t="s">
        <v>10127</v>
      </c>
      <c r="L2080" s="5"/>
      <c r="M2080" s="5" t="s">
        <v>10128</v>
      </c>
      <c r="N2080" s="5" t="s">
        <v>10129</v>
      </c>
      <c r="O2080" s="5"/>
      <c r="P2080" s="5" t="s">
        <v>10130</v>
      </c>
      <c r="Q2080" s="5" t="s">
        <v>40866</v>
      </c>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ht="26" x14ac:dyDescent="0.3">
      <c r="A2081" s="5">
        <f t="shared" si="32"/>
        <v>2080</v>
      </c>
      <c r="B2081" s="5" t="s">
        <v>10131</v>
      </c>
      <c r="C2081" s="5" t="s">
        <v>9024</v>
      </c>
      <c r="D2081" s="5" t="s">
        <v>2124</v>
      </c>
      <c r="E2081" s="5" t="s">
        <v>8720</v>
      </c>
      <c r="F2081" s="5" t="s">
        <v>10132</v>
      </c>
      <c r="G2081" s="5">
        <v>234.19305000000003</v>
      </c>
      <c r="H2081" s="5" t="s">
        <v>9027</v>
      </c>
      <c r="I2081" s="7" t="s">
        <v>40865</v>
      </c>
      <c r="J2081" s="7" t="s">
        <v>178</v>
      </c>
      <c r="K2081" s="5" t="s">
        <v>10133</v>
      </c>
      <c r="L2081" s="5"/>
      <c r="M2081" s="5" t="s">
        <v>10134</v>
      </c>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ht="39" x14ac:dyDescent="0.3">
      <c r="A2082" s="5">
        <f t="shared" si="32"/>
        <v>2081</v>
      </c>
      <c r="B2082" s="5" t="s">
        <v>10135</v>
      </c>
      <c r="C2082" s="5" t="s">
        <v>9024</v>
      </c>
      <c r="D2082" s="5" t="s">
        <v>10136</v>
      </c>
      <c r="E2082" s="5" t="s">
        <v>8733</v>
      </c>
      <c r="F2082" s="5" t="s">
        <v>10137</v>
      </c>
      <c r="G2082" s="5">
        <v>119.62360510000001</v>
      </c>
      <c r="H2082" s="5" t="s">
        <v>9027</v>
      </c>
      <c r="I2082" s="7" t="s">
        <v>40865</v>
      </c>
      <c r="J2082" s="7" t="s">
        <v>178</v>
      </c>
      <c r="K2082" s="5" t="s">
        <v>10138</v>
      </c>
      <c r="L2082" s="5"/>
      <c r="M2082" s="5" t="s">
        <v>10139</v>
      </c>
      <c r="N2082" s="5" t="s">
        <v>10140</v>
      </c>
      <c r="O2082" s="5"/>
      <c r="P2082" s="5" t="s">
        <v>10141</v>
      </c>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ht="39" x14ac:dyDescent="0.3">
      <c r="A2083" s="5">
        <f t="shared" si="32"/>
        <v>2082</v>
      </c>
      <c r="B2083" s="5" t="s">
        <v>10142</v>
      </c>
      <c r="C2083" s="5" t="s">
        <v>9024</v>
      </c>
      <c r="D2083" s="5" t="s">
        <v>251</v>
      </c>
      <c r="E2083" s="5" t="s">
        <v>7672</v>
      </c>
      <c r="F2083" s="5" t="s">
        <v>10143</v>
      </c>
      <c r="G2083" s="5">
        <v>4610.295855899999</v>
      </c>
      <c r="H2083" s="5" t="s">
        <v>9027</v>
      </c>
      <c r="I2083" s="7" t="s">
        <v>40865</v>
      </c>
      <c r="J2083" s="7" t="s">
        <v>178</v>
      </c>
      <c r="K2083" s="5" t="s">
        <v>40867</v>
      </c>
      <c r="L2083" s="5"/>
      <c r="M2083" s="5" t="s">
        <v>10144</v>
      </c>
      <c r="N2083" s="5" t="s">
        <v>40868</v>
      </c>
      <c r="O2083" s="5"/>
      <c r="P2083" s="5" t="s">
        <v>10145</v>
      </c>
      <c r="Q2083" s="5" t="s">
        <v>40869</v>
      </c>
      <c r="R2083" s="5"/>
      <c r="S2083" s="5" t="s">
        <v>10146</v>
      </c>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ht="39" x14ac:dyDescent="0.3">
      <c r="A2084" s="5">
        <f t="shared" si="32"/>
        <v>2083</v>
      </c>
      <c r="B2084" s="5" t="s">
        <v>10147</v>
      </c>
      <c r="C2084" s="5" t="s">
        <v>9024</v>
      </c>
      <c r="D2084" s="5" t="s">
        <v>658</v>
      </c>
      <c r="E2084" s="5" t="s">
        <v>9853</v>
      </c>
      <c r="F2084" s="5" t="s">
        <v>40870</v>
      </c>
      <c r="G2084" s="5">
        <v>1074.2863600000001</v>
      </c>
      <c r="H2084" s="5" t="s">
        <v>9027</v>
      </c>
      <c r="I2084" s="7" t="s">
        <v>40871</v>
      </c>
      <c r="J2084" s="7" t="s">
        <v>178</v>
      </c>
      <c r="K2084" s="5" t="s">
        <v>10148</v>
      </c>
      <c r="L2084" s="5"/>
      <c r="M2084" s="5" t="s">
        <v>10149</v>
      </c>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ht="26" x14ac:dyDescent="0.3">
      <c r="A2085" s="5">
        <f t="shared" si="32"/>
        <v>2084</v>
      </c>
      <c r="B2085" s="5" t="s">
        <v>10150</v>
      </c>
      <c r="C2085" s="5" t="s">
        <v>9024</v>
      </c>
      <c r="D2085" s="5" t="s">
        <v>182</v>
      </c>
      <c r="E2085" s="5" t="s">
        <v>10151</v>
      </c>
      <c r="F2085" s="5" t="s">
        <v>10152</v>
      </c>
      <c r="G2085" s="5">
        <v>553.52152769999998</v>
      </c>
      <c r="H2085" s="5" t="s">
        <v>9027</v>
      </c>
      <c r="I2085" s="7" t="s">
        <v>40871</v>
      </c>
      <c r="J2085" s="7" t="s">
        <v>178</v>
      </c>
      <c r="K2085" s="5" t="s">
        <v>10153</v>
      </c>
      <c r="L2085" s="5"/>
      <c r="M2085" s="5" t="s">
        <v>10154</v>
      </c>
      <c r="N2085" s="5" t="s">
        <v>10155</v>
      </c>
      <c r="O2085" s="5"/>
      <c r="P2085" s="5" t="s">
        <v>10156</v>
      </c>
      <c r="Q2085" s="5" t="s">
        <v>10157</v>
      </c>
      <c r="R2085" s="5"/>
      <c r="S2085" s="5" t="s">
        <v>10158</v>
      </c>
      <c r="T2085" s="5" t="s">
        <v>10159</v>
      </c>
      <c r="U2085" s="5"/>
      <c r="V2085" s="5" t="s">
        <v>10160</v>
      </c>
      <c r="W2085" s="5" t="s">
        <v>10161</v>
      </c>
      <c r="X2085" s="5"/>
      <c r="Y2085" s="5" t="s">
        <v>10158</v>
      </c>
      <c r="Z2085" s="5" t="s">
        <v>40872</v>
      </c>
      <c r="AA2085" s="5"/>
      <c r="AB2085" s="5" t="s">
        <v>40873</v>
      </c>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ht="26" x14ac:dyDescent="0.3">
      <c r="A2086" s="5">
        <f t="shared" si="32"/>
        <v>2085</v>
      </c>
      <c r="B2086" s="5" t="s">
        <v>10162</v>
      </c>
      <c r="C2086" s="5" t="s">
        <v>9024</v>
      </c>
      <c r="D2086" s="5" t="s">
        <v>182</v>
      </c>
      <c r="E2086" s="5" t="s">
        <v>10151</v>
      </c>
      <c r="F2086" s="5" t="s">
        <v>10163</v>
      </c>
      <c r="G2086" s="5">
        <v>702.76423040000009</v>
      </c>
      <c r="H2086" s="5" t="s">
        <v>9027</v>
      </c>
      <c r="I2086" s="7" t="s">
        <v>40871</v>
      </c>
      <c r="J2086" s="7" t="s">
        <v>178</v>
      </c>
      <c r="K2086" s="5" t="s">
        <v>10153</v>
      </c>
      <c r="L2086" s="5"/>
      <c r="M2086" s="5" t="s">
        <v>10154</v>
      </c>
      <c r="N2086" s="5" t="s">
        <v>10155</v>
      </c>
      <c r="O2086" s="5"/>
      <c r="P2086" s="5" t="s">
        <v>10156</v>
      </c>
      <c r="Q2086" s="5" t="s">
        <v>10157</v>
      </c>
      <c r="R2086" s="5"/>
      <c r="S2086" s="5" t="s">
        <v>10158</v>
      </c>
      <c r="T2086" s="5" t="s">
        <v>10159</v>
      </c>
      <c r="U2086" s="5"/>
      <c r="V2086" s="5" t="s">
        <v>10160</v>
      </c>
      <c r="W2086" s="5" t="s">
        <v>40872</v>
      </c>
      <c r="X2086" s="5"/>
      <c r="Y2086" s="5" t="s">
        <v>40873</v>
      </c>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x14ac:dyDescent="0.3">
      <c r="A2087" s="5">
        <f t="shared" si="32"/>
        <v>2086</v>
      </c>
      <c r="B2087" s="5" t="s">
        <v>10164</v>
      </c>
      <c r="C2087" s="5" t="s">
        <v>9024</v>
      </c>
      <c r="D2087" s="5" t="s">
        <v>10165</v>
      </c>
      <c r="E2087" s="5" t="s">
        <v>40874</v>
      </c>
      <c r="F2087" s="5" t="s">
        <v>40875</v>
      </c>
      <c r="G2087" s="5">
        <v>404.78649750000005</v>
      </c>
      <c r="H2087" s="5" t="s">
        <v>9027</v>
      </c>
      <c r="I2087" s="7" t="s">
        <v>40871</v>
      </c>
      <c r="J2087" s="7" t="s">
        <v>178</v>
      </c>
      <c r="K2087" s="5" t="s">
        <v>10166</v>
      </c>
      <c r="L2087" s="5"/>
      <c r="M2087" s="5" t="s">
        <v>10167</v>
      </c>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ht="26" x14ac:dyDescent="0.3">
      <c r="A2088" s="5">
        <f t="shared" si="32"/>
        <v>2087</v>
      </c>
      <c r="B2088" s="5" t="s">
        <v>10168</v>
      </c>
      <c r="C2088" s="5" t="s">
        <v>9024</v>
      </c>
      <c r="D2088" s="5" t="s">
        <v>584</v>
      </c>
      <c r="E2088" s="5" t="s">
        <v>584</v>
      </c>
      <c r="F2088" s="5" t="s">
        <v>10169</v>
      </c>
      <c r="G2088" s="5">
        <v>252.84076440000001</v>
      </c>
      <c r="H2088" s="5" t="s">
        <v>9027</v>
      </c>
      <c r="I2088" s="7" t="s">
        <v>40735</v>
      </c>
      <c r="J2088" s="7" t="s">
        <v>178</v>
      </c>
      <c r="K2088" s="5" t="s">
        <v>40876</v>
      </c>
      <c r="L2088" s="5"/>
      <c r="M2088" s="5" t="s">
        <v>40877</v>
      </c>
      <c r="N2088" s="5" t="s">
        <v>10170</v>
      </c>
      <c r="O2088" s="5"/>
      <c r="P2088" s="5" t="s">
        <v>40878</v>
      </c>
      <c r="Q2088" s="5" t="s">
        <v>10171</v>
      </c>
      <c r="R2088" s="5"/>
      <c r="S2088" s="5" t="s">
        <v>40879</v>
      </c>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x14ac:dyDescent="0.3">
      <c r="A2089" s="5">
        <f t="shared" si="32"/>
        <v>2088</v>
      </c>
      <c r="B2089" s="5" t="s">
        <v>40880</v>
      </c>
      <c r="C2089" s="5" t="s">
        <v>9024</v>
      </c>
      <c r="D2089" s="5" t="s">
        <v>1089</v>
      </c>
      <c r="E2089" s="5" t="s">
        <v>10172</v>
      </c>
      <c r="F2089" s="5" t="s">
        <v>10173</v>
      </c>
      <c r="G2089" s="5">
        <v>360.99599499999999</v>
      </c>
      <c r="H2089" s="5" t="s">
        <v>9027</v>
      </c>
      <c r="I2089" s="7" t="s">
        <v>40881</v>
      </c>
      <c r="J2089" s="7" t="s">
        <v>178</v>
      </c>
      <c r="K2089" s="5" t="s">
        <v>10174</v>
      </c>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ht="26" x14ac:dyDescent="0.3">
      <c r="A2090" s="5">
        <f t="shared" si="32"/>
        <v>2089</v>
      </c>
      <c r="B2090" s="5" t="s">
        <v>10175</v>
      </c>
      <c r="C2090" s="5" t="s">
        <v>9024</v>
      </c>
      <c r="D2090" s="5" t="s">
        <v>584</v>
      </c>
      <c r="E2090" s="5" t="s">
        <v>584</v>
      </c>
      <c r="F2090" s="5" t="s">
        <v>10176</v>
      </c>
      <c r="G2090" s="5">
        <v>838.15708499999994</v>
      </c>
      <c r="H2090" s="5" t="s">
        <v>9027</v>
      </c>
      <c r="I2090" s="7" t="s">
        <v>40881</v>
      </c>
      <c r="J2090" s="7" t="s">
        <v>178</v>
      </c>
      <c r="K2090" s="5" t="s">
        <v>10177</v>
      </c>
      <c r="L2090" s="5"/>
      <c r="M2090" s="5"/>
      <c r="N2090" s="5" t="s">
        <v>10178</v>
      </c>
      <c r="O2090" s="5"/>
      <c r="P2090" s="5"/>
      <c r="Q2090" s="5" t="s">
        <v>10179</v>
      </c>
      <c r="R2090" s="5"/>
      <c r="S2090" s="5"/>
      <c r="T2090" s="5" t="s">
        <v>10180</v>
      </c>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ht="26" x14ac:dyDescent="0.3">
      <c r="A2091" s="5">
        <f t="shared" si="32"/>
        <v>2090</v>
      </c>
      <c r="B2091" s="5" t="s">
        <v>10181</v>
      </c>
      <c r="C2091" s="5" t="s">
        <v>9024</v>
      </c>
      <c r="D2091" s="5" t="s">
        <v>584</v>
      </c>
      <c r="E2091" s="5" t="s">
        <v>10182</v>
      </c>
      <c r="F2091" s="5" t="s">
        <v>10183</v>
      </c>
      <c r="G2091" s="5">
        <v>909.6274231000001</v>
      </c>
      <c r="H2091" s="5" t="s">
        <v>9027</v>
      </c>
      <c r="I2091" s="7" t="s">
        <v>40882</v>
      </c>
      <c r="J2091" s="7" t="s">
        <v>178</v>
      </c>
      <c r="K2091" s="5" t="s">
        <v>10184</v>
      </c>
      <c r="L2091" s="5"/>
      <c r="M2091" s="5" t="s">
        <v>40883</v>
      </c>
      <c r="N2091" s="5" t="s">
        <v>10185</v>
      </c>
      <c r="O2091" s="5"/>
      <c r="P2091" s="5" t="s">
        <v>40884</v>
      </c>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ht="26" x14ac:dyDescent="0.3">
      <c r="A2092" s="5">
        <f t="shared" si="32"/>
        <v>2091</v>
      </c>
      <c r="B2092" s="5" t="s">
        <v>10186</v>
      </c>
      <c r="C2092" s="5" t="s">
        <v>9024</v>
      </c>
      <c r="D2092" s="5" t="s">
        <v>658</v>
      </c>
      <c r="E2092" s="5" t="s">
        <v>10187</v>
      </c>
      <c r="F2092" s="5" t="s">
        <v>40885</v>
      </c>
      <c r="G2092" s="5">
        <v>2184.8794668</v>
      </c>
      <c r="H2092" s="5" t="s">
        <v>9027</v>
      </c>
      <c r="I2092" s="7" t="s">
        <v>40886</v>
      </c>
      <c r="J2092" s="7" t="s">
        <v>178</v>
      </c>
      <c r="K2092" s="5" t="s">
        <v>10188</v>
      </c>
      <c r="L2092" s="5"/>
      <c r="M2092" s="5" t="s">
        <v>10189</v>
      </c>
      <c r="N2092" s="5" t="s">
        <v>10190</v>
      </c>
      <c r="O2092" s="5"/>
      <c r="P2092" s="5" t="s">
        <v>10191</v>
      </c>
      <c r="Q2092" s="5" t="s">
        <v>10192</v>
      </c>
      <c r="R2092" s="5"/>
      <c r="S2092" s="5" t="s">
        <v>10193</v>
      </c>
      <c r="T2092" s="5" t="s">
        <v>10194</v>
      </c>
      <c r="U2092" s="5"/>
      <c r="V2092" s="5" t="s">
        <v>10195</v>
      </c>
      <c r="W2092" s="5" t="s">
        <v>40887</v>
      </c>
      <c r="X2092" s="5"/>
      <c r="Y2092" s="5" t="s">
        <v>10196</v>
      </c>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x14ac:dyDescent="0.3">
      <c r="A2093" s="5">
        <f t="shared" si="32"/>
        <v>2092</v>
      </c>
      <c r="B2093" s="5" t="s">
        <v>10197</v>
      </c>
      <c r="C2093" s="5" t="s">
        <v>9024</v>
      </c>
      <c r="D2093" s="5" t="s">
        <v>584</v>
      </c>
      <c r="E2093" s="5" t="s">
        <v>10198</v>
      </c>
      <c r="F2093" s="5" t="s">
        <v>10199</v>
      </c>
      <c r="G2093" s="5">
        <v>1026.2412223000001</v>
      </c>
      <c r="H2093" s="5" t="s">
        <v>9027</v>
      </c>
      <c r="I2093" s="7" t="s">
        <v>40871</v>
      </c>
      <c r="J2093" s="7" t="s">
        <v>178</v>
      </c>
      <c r="K2093" s="5" t="s">
        <v>10200</v>
      </c>
      <c r="L2093" s="5"/>
      <c r="M2093" s="5" t="s">
        <v>10201</v>
      </c>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ht="26" x14ac:dyDescent="0.3">
      <c r="A2094" s="5">
        <f t="shared" si="32"/>
        <v>2093</v>
      </c>
      <c r="B2094" s="5" t="s">
        <v>10202</v>
      </c>
      <c r="C2094" s="5" t="s">
        <v>9024</v>
      </c>
      <c r="D2094" s="5" t="s">
        <v>2124</v>
      </c>
      <c r="E2094" s="5" t="s">
        <v>10203</v>
      </c>
      <c r="F2094" s="5" t="s">
        <v>10204</v>
      </c>
      <c r="G2094" s="5">
        <v>206.32234259999998</v>
      </c>
      <c r="H2094" s="5" t="s">
        <v>9027</v>
      </c>
      <c r="I2094" s="7" t="s">
        <v>40888</v>
      </c>
      <c r="J2094" s="7" t="s">
        <v>178</v>
      </c>
      <c r="K2094" s="5" t="s">
        <v>10205</v>
      </c>
      <c r="L2094" s="5"/>
      <c r="M2094" s="5" t="s">
        <v>10206</v>
      </c>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ht="26" x14ac:dyDescent="0.3">
      <c r="A2095" s="5">
        <f t="shared" si="32"/>
        <v>2094</v>
      </c>
      <c r="B2095" s="5" t="s">
        <v>10207</v>
      </c>
      <c r="C2095" s="5" t="s">
        <v>9024</v>
      </c>
      <c r="D2095" s="5" t="s">
        <v>251</v>
      </c>
      <c r="E2095" s="5" t="s">
        <v>10208</v>
      </c>
      <c r="F2095" s="5" t="s">
        <v>10209</v>
      </c>
      <c r="G2095" s="5">
        <v>148.37134999999998</v>
      </c>
      <c r="H2095" s="5" t="s">
        <v>9027</v>
      </c>
      <c r="I2095" s="7" t="s">
        <v>40889</v>
      </c>
      <c r="J2095" s="7" t="s">
        <v>178</v>
      </c>
      <c r="K2095" s="5" t="s">
        <v>10210</v>
      </c>
      <c r="L2095" s="5"/>
      <c r="M2095" s="5"/>
      <c r="N2095" s="5" t="s">
        <v>10211</v>
      </c>
      <c r="O2095" s="5"/>
      <c r="P2095" s="5" t="s">
        <v>40890</v>
      </c>
      <c r="Q2095" s="5" t="s">
        <v>10212</v>
      </c>
      <c r="R2095" s="5"/>
      <c r="S2095" s="5" t="s">
        <v>40891</v>
      </c>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ht="39" x14ac:dyDescent="0.3">
      <c r="A2096" s="5">
        <f t="shared" si="32"/>
        <v>2095</v>
      </c>
      <c r="B2096" s="5" t="s">
        <v>10213</v>
      </c>
      <c r="C2096" s="5" t="s">
        <v>9024</v>
      </c>
      <c r="D2096" s="5" t="s">
        <v>182</v>
      </c>
      <c r="E2096" s="5" t="s">
        <v>7326</v>
      </c>
      <c r="F2096" s="5" t="s">
        <v>40892</v>
      </c>
      <c r="G2096" s="5">
        <v>222.26187949999999</v>
      </c>
      <c r="H2096" s="5" t="s">
        <v>9027</v>
      </c>
      <c r="I2096" s="7" t="s">
        <v>40893</v>
      </c>
      <c r="J2096" s="7" t="s">
        <v>178</v>
      </c>
      <c r="K2096" s="5" t="s">
        <v>10214</v>
      </c>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ht="26" x14ac:dyDescent="0.3">
      <c r="A2097" s="5">
        <f t="shared" si="32"/>
        <v>2096</v>
      </c>
      <c r="B2097" s="5" t="s">
        <v>10215</v>
      </c>
      <c r="C2097" s="5" t="s">
        <v>9024</v>
      </c>
      <c r="D2097" s="5" t="s">
        <v>584</v>
      </c>
      <c r="E2097" s="5" t="s">
        <v>10216</v>
      </c>
      <c r="F2097" s="5" t="s">
        <v>10217</v>
      </c>
      <c r="G2097" s="5">
        <v>1617.5778516999999</v>
      </c>
      <c r="H2097" s="5" t="s">
        <v>8707</v>
      </c>
      <c r="I2097" s="7" t="s">
        <v>40865</v>
      </c>
      <c r="J2097" s="7" t="s">
        <v>178</v>
      </c>
      <c r="K2097" s="5" t="s">
        <v>10218</v>
      </c>
      <c r="L2097" s="5"/>
      <c r="M2097" s="5" t="s">
        <v>40894</v>
      </c>
      <c r="N2097" s="5" t="s">
        <v>10219</v>
      </c>
      <c r="O2097" s="5"/>
      <c r="P2097" s="5" t="s">
        <v>40895</v>
      </c>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ht="52" x14ac:dyDescent="0.3">
      <c r="A2098" s="5">
        <f t="shared" si="32"/>
        <v>2097</v>
      </c>
      <c r="B2098" s="5" t="s">
        <v>10220</v>
      </c>
      <c r="C2098" s="5" t="s">
        <v>9024</v>
      </c>
      <c r="D2098" s="5" t="s">
        <v>10221</v>
      </c>
      <c r="E2098" s="5" t="s">
        <v>10222</v>
      </c>
      <c r="F2098" s="5" t="s">
        <v>40896</v>
      </c>
      <c r="G2098" s="5">
        <v>272.62336219999997</v>
      </c>
      <c r="H2098" s="5" t="s">
        <v>8707</v>
      </c>
      <c r="I2098" s="7" t="s">
        <v>40897</v>
      </c>
      <c r="J2098" s="7" t="s">
        <v>178</v>
      </c>
      <c r="K2098" s="5" t="s">
        <v>10223</v>
      </c>
      <c r="L2098" s="5"/>
      <c r="M2098" s="5" t="s">
        <v>40898</v>
      </c>
      <c r="N2098" s="5" t="s">
        <v>10224</v>
      </c>
      <c r="O2098" s="5"/>
      <c r="P2098" s="5" t="s">
        <v>40899</v>
      </c>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ht="26" x14ac:dyDescent="0.3">
      <c r="A2099" s="5">
        <f t="shared" si="32"/>
        <v>2098</v>
      </c>
      <c r="B2099" s="5" t="s">
        <v>10225</v>
      </c>
      <c r="C2099" s="5" t="s">
        <v>9024</v>
      </c>
      <c r="D2099" s="5" t="s">
        <v>456</v>
      </c>
      <c r="E2099" s="5" t="s">
        <v>10226</v>
      </c>
      <c r="F2099" s="5" t="s">
        <v>10227</v>
      </c>
      <c r="G2099" s="5">
        <v>556.14357400000006</v>
      </c>
      <c r="H2099" s="5" t="s">
        <v>8707</v>
      </c>
      <c r="I2099" s="10" t="s">
        <v>40900</v>
      </c>
      <c r="J2099" s="7" t="s">
        <v>178</v>
      </c>
      <c r="K2099" s="5" t="s">
        <v>10228</v>
      </c>
      <c r="L2099" s="5"/>
      <c r="M2099" s="5" t="s">
        <v>10229</v>
      </c>
      <c r="N2099" s="5" t="s">
        <v>10230</v>
      </c>
      <c r="O2099" s="5"/>
      <c r="P2099" s="5" t="s">
        <v>10231</v>
      </c>
      <c r="Q2099" s="5" t="s">
        <v>10232</v>
      </c>
      <c r="R2099" s="5"/>
      <c r="S2099" s="5" t="s">
        <v>10233</v>
      </c>
      <c r="T2099" s="5" t="s">
        <v>10234</v>
      </c>
      <c r="U2099" s="5"/>
      <c r="V2099" s="5" t="s">
        <v>10235</v>
      </c>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ht="26" x14ac:dyDescent="0.3">
      <c r="A2100" s="5">
        <f t="shared" si="32"/>
        <v>2099</v>
      </c>
      <c r="B2100" s="5" t="s">
        <v>10236</v>
      </c>
      <c r="C2100" s="5" t="s">
        <v>9024</v>
      </c>
      <c r="D2100" s="5" t="s">
        <v>790</v>
      </c>
      <c r="E2100" s="5" t="s">
        <v>10237</v>
      </c>
      <c r="F2100" s="5" t="s">
        <v>40901</v>
      </c>
      <c r="G2100" s="5">
        <v>175.05157199999999</v>
      </c>
      <c r="H2100" s="5" t="s">
        <v>9027</v>
      </c>
      <c r="I2100" s="9" t="s">
        <v>40888</v>
      </c>
      <c r="J2100" s="7" t="s">
        <v>178</v>
      </c>
      <c r="K2100" s="5" t="s">
        <v>10238</v>
      </c>
      <c r="L2100" s="5"/>
      <c r="M2100" s="5" t="s">
        <v>10239</v>
      </c>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ht="39" x14ac:dyDescent="0.3">
      <c r="A2101" s="5">
        <f t="shared" si="32"/>
        <v>2100</v>
      </c>
      <c r="B2101" s="5" t="s">
        <v>10240</v>
      </c>
      <c r="C2101" s="5" t="s">
        <v>9024</v>
      </c>
      <c r="D2101" s="5" t="s">
        <v>182</v>
      </c>
      <c r="E2101" s="5" t="s">
        <v>7326</v>
      </c>
      <c r="F2101" s="5" t="s">
        <v>40902</v>
      </c>
      <c r="G2101" s="5">
        <v>2680.4224079999999</v>
      </c>
      <c r="H2101" s="5" t="s">
        <v>9027</v>
      </c>
      <c r="I2101" s="9" t="s">
        <v>40903</v>
      </c>
      <c r="J2101" s="7" t="s">
        <v>178</v>
      </c>
      <c r="K2101" s="5" t="s">
        <v>10241</v>
      </c>
      <c r="L2101" s="5"/>
      <c r="M2101" s="5" t="s">
        <v>40904</v>
      </c>
      <c r="N2101" s="5" t="s">
        <v>10242</v>
      </c>
      <c r="O2101" s="5"/>
      <c r="P2101" s="5" t="s">
        <v>40905</v>
      </c>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ht="26" x14ac:dyDescent="0.3">
      <c r="A2102" s="5">
        <f t="shared" si="32"/>
        <v>2101</v>
      </c>
      <c r="B2102" s="5" t="s">
        <v>2520</v>
      </c>
      <c r="C2102" s="5" t="s">
        <v>9024</v>
      </c>
      <c r="D2102" s="5" t="s">
        <v>1089</v>
      </c>
      <c r="E2102" s="5" t="s">
        <v>10103</v>
      </c>
      <c r="F2102" s="5" t="s">
        <v>10243</v>
      </c>
      <c r="G2102" s="5">
        <v>2985.85905</v>
      </c>
      <c r="H2102" s="5" t="s">
        <v>8707</v>
      </c>
      <c r="I2102" s="9" t="s">
        <v>40769</v>
      </c>
      <c r="J2102" s="7" t="s">
        <v>178</v>
      </c>
      <c r="K2102" s="5" t="s">
        <v>2526</v>
      </c>
      <c r="L2102" s="5"/>
      <c r="M2102" s="5" t="s">
        <v>38300</v>
      </c>
      <c r="N2102" s="5" t="s">
        <v>10244</v>
      </c>
      <c r="O2102" s="5"/>
      <c r="P2102" s="5" t="s">
        <v>38299</v>
      </c>
      <c r="Q2102" s="5" t="s">
        <v>2527</v>
      </c>
      <c r="R2102" s="5"/>
      <c r="S2102" s="5" t="s">
        <v>38301</v>
      </c>
      <c r="T2102" s="5" t="s">
        <v>2524</v>
      </c>
      <c r="U2102" s="5"/>
      <c r="V2102" s="5" t="s">
        <v>38298</v>
      </c>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ht="26" x14ac:dyDescent="0.3">
      <c r="A2103" s="5">
        <f t="shared" si="32"/>
        <v>2102</v>
      </c>
      <c r="B2103" s="5" t="s">
        <v>10245</v>
      </c>
      <c r="C2103" s="5" t="s">
        <v>9024</v>
      </c>
      <c r="D2103" s="5" t="s">
        <v>584</v>
      </c>
      <c r="E2103" s="5" t="s">
        <v>10246</v>
      </c>
      <c r="F2103" s="5" t="s">
        <v>10247</v>
      </c>
      <c r="G2103" s="5">
        <v>338.13234570000003</v>
      </c>
      <c r="H2103" s="5" t="s">
        <v>9027</v>
      </c>
      <c r="I2103" s="9" t="s">
        <v>40906</v>
      </c>
      <c r="J2103" s="7" t="s">
        <v>178</v>
      </c>
      <c r="K2103" s="5" t="s">
        <v>10248</v>
      </c>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ht="39" x14ac:dyDescent="0.3">
      <c r="A2104" s="5">
        <f t="shared" si="32"/>
        <v>2103</v>
      </c>
      <c r="B2104" s="5" t="s">
        <v>10249</v>
      </c>
      <c r="C2104" s="5" t="s">
        <v>9024</v>
      </c>
      <c r="D2104" s="5" t="s">
        <v>182</v>
      </c>
      <c r="E2104" s="5" t="s">
        <v>10250</v>
      </c>
      <c r="F2104" s="5" t="s">
        <v>40907</v>
      </c>
      <c r="G2104" s="5">
        <v>1464.3308453</v>
      </c>
      <c r="H2104" s="5" t="s">
        <v>9027</v>
      </c>
      <c r="I2104" s="10" t="s">
        <v>40860</v>
      </c>
      <c r="J2104" s="7" t="s">
        <v>178</v>
      </c>
      <c r="K2104" s="5" t="s">
        <v>10251</v>
      </c>
      <c r="L2104" s="5"/>
      <c r="M2104" s="5" t="s">
        <v>40908</v>
      </c>
      <c r="N2104" s="5" t="s">
        <v>10252</v>
      </c>
      <c r="O2104" s="5"/>
      <c r="P2104" s="5" t="s">
        <v>40909</v>
      </c>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ht="26" x14ac:dyDescent="0.3">
      <c r="A2105" s="5">
        <f t="shared" si="32"/>
        <v>2104</v>
      </c>
      <c r="B2105" s="5" t="s">
        <v>10253</v>
      </c>
      <c r="C2105" s="5" t="s">
        <v>9024</v>
      </c>
      <c r="D2105" s="5" t="s">
        <v>584</v>
      </c>
      <c r="E2105" s="5" t="s">
        <v>584</v>
      </c>
      <c r="F2105" s="5" t="s">
        <v>10254</v>
      </c>
      <c r="G2105" s="5">
        <v>1062.1690039</v>
      </c>
      <c r="H2105" s="5" t="s">
        <v>9027</v>
      </c>
      <c r="I2105" s="9" t="s">
        <v>40910</v>
      </c>
      <c r="J2105" s="7" t="s">
        <v>178</v>
      </c>
      <c r="K2105" s="5" t="s">
        <v>10255</v>
      </c>
      <c r="L2105" s="5"/>
      <c r="M2105" s="5" t="s">
        <v>40911</v>
      </c>
      <c r="N2105" s="5" t="s">
        <v>10256</v>
      </c>
      <c r="O2105" s="5"/>
      <c r="P2105" s="5" t="s">
        <v>40912</v>
      </c>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ht="26" x14ac:dyDescent="0.3">
      <c r="A2106" s="5">
        <f t="shared" si="32"/>
        <v>2105</v>
      </c>
      <c r="B2106" s="5" t="s">
        <v>10257</v>
      </c>
      <c r="C2106" s="5" t="s">
        <v>9024</v>
      </c>
      <c r="D2106" s="5" t="s">
        <v>1389</v>
      </c>
      <c r="E2106" s="5" t="s">
        <v>9363</v>
      </c>
      <c r="F2106" s="5" t="s">
        <v>10258</v>
      </c>
      <c r="G2106" s="5">
        <v>380.81215789999999</v>
      </c>
      <c r="H2106" s="5" t="s">
        <v>9027</v>
      </c>
      <c r="I2106" s="9" t="s">
        <v>40913</v>
      </c>
      <c r="J2106" s="7" t="s">
        <v>178</v>
      </c>
      <c r="K2106" s="5" t="s">
        <v>10259</v>
      </c>
      <c r="L2106" s="5"/>
      <c r="M2106" s="5" t="s">
        <v>10260</v>
      </c>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ht="26" x14ac:dyDescent="0.3">
      <c r="A2107" s="5">
        <f t="shared" si="32"/>
        <v>2106</v>
      </c>
      <c r="B2107" s="5" t="s">
        <v>10261</v>
      </c>
      <c r="C2107" s="5" t="s">
        <v>9024</v>
      </c>
      <c r="D2107" s="5" t="s">
        <v>1089</v>
      </c>
      <c r="E2107" s="5" t="s">
        <v>40914</v>
      </c>
      <c r="F2107" s="5" t="s">
        <v>10262</v>
      </c>
      <c r="G2107" s="5">
        <v>195.25591589999999</v>
      </c>
      <c r="H2107" s="5" t="s">
        <v>9027</v>
      </c>
      <c r="I2107" s="9" t="s">
        <v>40881</v>
      </c>
      <c r="J2107" s="7" t="s">
        <v>178</v>
      </c>
      <c r="K2107" s="5" t="s">
        <v>10263</v>
      </c>
      <c r="L2107" s="5"/>
      <c r="M2107" s="5" t="s">
        <v>10264</v>
      </c>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ht="39" x14ac:dyDescent="0.3">
      <c r="A2108" s="5">
        <f t="shared" si="32"/>
        <v>2107</v>
      </c>
      <c r="B2108" s="5" t="s">
        <v>10265</v>
      </c>
      <c r="C2108" s="5" t="s">
        <v>9024</v>
      </c>
      <c r="D2108" s="5" t="s">
        <v>2143</v>
      </c>
      <c r="E2108" s="5" t="s">
        <v>10266</v>
      </c>
      <c r="F2108" s="5" t="s">
        <v>10267</v>
      </c>
      <c r="G2108" s="5">
        <v>420.54435269999999</v>
      </c>
      <c r="H2108" s="5" t="s">
        <v>9027</v>
      </c>
      <c r="I2108" s="9" t="s">
        <v>40915</v>
      </c>
      <c r="J2108" s="7" t="s">
        <v>178</v>
      </c>
      <c r="K2108" s="5" t="s">
        <v>10268</v>
      </c>
      <c r="L2108" s="5"/>
      <c r="M2108" s="5" t="s">
        <v>10269</v>
      </c>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ht="26" x14ac:dyDescent="0.3">
      <c r="A2109" s="5">
        <f t="shared" si="32"/>
        <v>2108</v>
      </c>
      <c r="B2109" s="5" t="s">
        <v>10270</v>
      </c>
      <c r="C2109" s="5" t="s">
        <v>9024</v>
      </c>
      <c r="D2109" s="5" t="s">
        <v>584</v>
      </c>
      <c r="E2109" s="5" t="s">
        <v>10182</v>
      </c>
      <c r="F2109" s="5" t="s">
        <v>10183</v>
      </c>
      <c r="G2109" s="5">
        <v>2952.4065313999999</v>
      </c>
      <c r="H2109" s="5" t="s">
        <v>9027</v>
      </c>
      <c r="I2109" s="10" t="s">
        <v>40882</v>
      </c>
      <c r="J2109" s="7" t="s">
        <v>178</v>
      </c>
      <c r="K2109" s="5" t="s">
        <v>10271</v>
      </c>
      <c r="L2109" s="5"/>
      <c r="M2109" s="5" t="s">
        <v>40883</v>
      </c>
      <c r="N2109" s="5" t="s">
        <v>10272</v>
      </c>
      <c r="O2109" s="5"/>
      <c r="P2109" s="5" t="s">
        <v>40916</v>
      </c>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ht="26" x14ac:dyDescent="0.3">
      <c r="A2110" s="5">
        <f t="shared" si="32"/>
        <v>2109</v>
      </c>
      <c r="B2110" s="5" t="s">
        <v>10273</v>
      </c>
      <c r="C2110" s="5" t="s">
        <v>9024</v>
      </c>
      <c r="D2110" s="5" t="s">
        <v>1089</v>
      </c>
      <c r="E2110" s="5" t="s">
        <v>10103</v>
      </c>
      <c r="F2110" s="5" t="s">
        <v>10274</v>
      </c>
      <c r="G2110" s="5">
        <v>128.94546969999999</v>
      </c>
      <c r="H2110" s="5" t="s">
        <v>9027</v>
      </c>
      <c r="I2110" s="10" t="s">
        <v>40917</v>
      </c>
      <c r="J2110" s="7" t="s">
        <v>178</v>
      </c>
      <c r="K2110" s="5" t="s">
        <v>10275</v>
      </c>
      <c r="L2110" s="5"/>
      <c r="M2110" s="5" t="s">
        <v>10276</v>
      </c>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ht="26" x14ac:dyDescent="0.3">
      <c r="A2111" s="5">
        <f t="shared" si="32"/>
        <v>2110</v>
      </c>
      <c r="B2111" s="5" t="s">
        <v>10277</v>
      </c>
      <c r="C2111" s="5" t="s">
        <v>9024</v>
      </c>
      <c r="D2111" s="5" t="s">
        <v>182</v>
      </c>
      <c r="E2111" s="5" t="s">
        <v>10278</v>
      </c>
      <c r="F2111" s="5" t="s">
        <v>10279</v>
      </c>
      <c r="G2111" s="5">
        <v>1551.1285777999999</v>
      </c>
      <c r="H2111" s="5" t="s">
        <v>9027</v>
      </c>
      <c r="I2111" s="10" t="s">
        <v>40888</v>
      </c>
      <c r="J2111" s="7" t="s">
        <v>178</v>
      </c>
      <c r="K2111" s="5" t="s">
        <v>40918</v>
      </c>
      <c r="L2111" s="5"/>
      <c r="M2111" s="5"/>
      <c r="N2111" s="5" t="s">
        <v>10280</v>
      </c>
      <c r="O2111" s="5"/>
      <c r="P2111" s="5"/>
      <c r="Q2111" s="5" t="s">
        <v>40919</v>
      </c>
      <c r="R2111" s="5"/>
      <c r="S2111" s="5"/>
      <c r="T2111" s="5" t="s">
        <v>10281</v>
      </c>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ht="39" x14ac:dyDescent="0.3">
      <c r="A2112" s="5">
        <f t="shared" si="32"/>
        <v>2111</v>
      </c>
      <c r="B2112" s="5" t="s">
        <v>10282</v>
      </c>
      <c r="C2112" s="5" t="s">
        <v>9024</v>
      </c>
      <c r="D2112" s="5" t="s">
        <v>456</v>
      </c>
      <c r="E2112" s="5" t="s">
        <v>10226</v>
      </c>
      <c r="F2112" s="5" t="s">
        <v>40920</v>
      </c>
      <c r="G2112" s="5">
        <v>346.2006255</v>
      </c>
      <c r="H2112" s="5" t="s">
        <v>9027</v>
      </c>
      <c r="I2112" s="10" t="s">
        <v>40893</v>
      </c>
      <c r="J2112" s="7" t="s">
        <v>178</v>
      </c>
      <c r="K2112" s="5" t="s">
        <v>10228</v>
      </c>
      <c r="L2112" s="5"/>
      <c r="M2112" s="5" t="s">
        <v>10229</v>
      </c>
      <c r="N2112" s="5" t="s">
        <v>10230</v>
      </c>
      <c r="O2112" s="5"/>
      <c r="P2112" s="5" t="s">
        <v>10231</v>
      </c>
      <c r="Q2112" s="5" t="s">
        <v>10232</v>
      </c>
      <c r="R2112" s="5"/>
      <c r="S2112" s="5" t="s">
        <v>10233</v>
      </c>
      <c r="T2112" s="5" t="s">
        <v>10283</v>
      </c>
      <c r="U2112" s="5"/>
      <c r="V2112" s="5" t="s">
        <v>10235</v>
      </c>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ht="26" x14ac:dyDescent="0.3">
      <c r="A2113" s="5">
        <f t="shared" si="32"/>
        <v>2112</v>
      </c>
      <c r="B2113" s="5" t="s">
        <v>10284</v>
      </c>
      <c r="C2113" s="5" t="s">
        <v>9024</v>
      </c>
      <c r="D2113" s="5" t="s">
        <v>584</v>
      </c>
      <c r="E2113" s="5" t="s">
        <v>584</v>
      </c>
      <c r="F2113" s="5" t="s">
        <v>10285</v>
      </c>
      <c r="G2113" s="5">
        <v>2004.696177</v>
      </c>
      <c r="H2113" s="5" t="s">
        <v>8707</v>
      </c>
      <c r="I2113" s="10" t="s">
        <v>40921</v>
      </c>
      <c r="J2113" s="7" t="s">
        <v>178</v>
      </c>
      <c r="K2113" s="5" t="s">
        <v>10286</v>
      </c>
      <c r="L2113" s="5"/>
      <c r="M2113" s="5" t="s">
        <v>10287</v>
      </c>
      <c r="N2113" s="5" t="s">
        <v>10288</v>
      </c>
      <c r="O2113" s="5"/>
      <c r="P2113" s="5" t="s">
        <v>10289</v>
      </c>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ht="39" x14ac:dyDescent="0.3">
      <c r="A2114" s="5">
        <f t="shared" si="32"/>
        <v>2113</v>
      </c>
      <c r="B2114" s="5" t="s">
        <v>10290</v>
      </c>
      <c r="C2114" s="5" t="s">
        <v>9024</v>
      </c>
      <c r="D2114" s="5" t="s">
        <v>251</v>
      </c>
      <c r="E2114" s="5" t="s">
        <v>6611</v>
      </c>
      <c r="F2114" s="5" t="s">
        <v>40922</v>
      </c>
      <c r="G2114" s="5">
        <v>240.89</v>
      </c>
      <c r="H2114" s="5" t="s">
        <v>8707</v>
      </c>
      <c r="I2114" s="11" t="s">
        <v>40923</v>
      </c>
      <c r="J2114" s="7" t="s">
        <v>178</v>
      </c>
      <c r="K2114" s="5" t="s">
        <v>10291</v>
      </c>
      <c r="L2114" s="5"/>
      <c r="M2114" s="5" t="s">
        <v>10292</v>
      </c>
      <c r="N2114" s="5" t="s">
        <v>10293</v>
      </c>
      <c r="O2114" s="5"/>
      <c r="P2114" s="5" t="s">
        <v>10294</v>
      </c>
      <c r="Q2114" s="5" t="s">
        <v>10295</v>
      </c>
      <c r="R2114" s="5"/>
      <c r="S2114" s="5" t="s">
        <v>10296</v>
      </c>
      <c r="T2114" s="5" t="s">
        <v>10297</v>
      </c>
      <c r="U2114" s="5"/>
      <c r="V2114" s="5" t="s">
        <v>10298</v>
      </c>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ht="39" x14ac:dyDescent="0.3">
      <c r="A2115" s="5">
        <f t="shared" si="32"/>
        <v>2114</v>
      </c>
      <c r="B2115" s="5" t="s">
        <v>40924</v>
      </c>
      <c r="C2115" s="5" t="s">
        <v>9024</v>
      </c>
      <c r="D2115" s="5" t="s">
        <v>1089</v>
      </c>
      <c r="E2115" s="5" t="s">
        <v>10299</v>
      </c>
      <c r="F2115" s="5" t="s">
        <v>40925</v>
      </c>
      <c r="G2115" s="5">
        <v>161.92333500000001</v>
      </c>
      <c r="H2115" s="5" t="s">
        <v>8707</v>
      </c>
      <c r="I2115" s="11" t="s">
        <v>40926</v>
      </c>
      <c r="J2115" s="7" t="s">
        <v>178</v>
      </c>
      <c r="K2115" s="5" t="s">
        <v>10300</v>
      </c>
      <c r="L2115" s="5"/>
      <c r="M2115" s="5" t="s">
        <v>10301</v>
      </c>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ht="26" x14ac:dyDescent="0.3">
      <c r="A2116" s="5">
        <f t="shared" ref="A2116:A2179" si="33">A2115+1</f>
        <v>2115</v>
      </c>
      <c r="B2116" s="5" t="s">
        <v>10302</v>
      </c>
      <c r="C2116" s="5" t="s">
        <v>9024</v>
      </c>
      <c r="D2116" s="5" t="s">
        <v>10303</v>
      </c>
      <c r="E2116" s="5" t="s">
        <v>10299</v>
      </c>
      <c r="F2116" s="5" t="s">
        <v>10304</v>
      </c>
      <c r="G2116" s="5">
        <v>554.29148410000005</v>
      </c>
      <c r="H2116" s="5" t="s">
        <v>8707</v>
      </c>
      <c r="I2116" s="11" t="s">
        <v>40926</v>
      </c>
      <c r="J2116" s="7" t="s">
        <v>178</v>
      </c>
      <c r="K2116" s="5" t="s">
        <v>10305</v>
      </c>
      <c r="L2116" s="5"/>
      <c r="M2116" s="5" t="s">
        <v>40927</v>
      </c>
      <c r="N2116" s="5" t="s">
        <v>10306</v>
      </c>
      <c r="O2116" s="5"/>
      <c r="P2116" s="5" t="s">
        <v>40928</v>
      </c>
      <c r="Q2116" s="5" t="s">
        <v>10307</v>
      </c>
      <c r="R2116" s="5"/>
      <c r="S2116" s="5" t="s">
        <v>40929</v>
      </c>
      <c r="T2116" s="5" t="s">
        <v>10308</v>
      </c>
      <c r="U2116" s="5"/>
      <c r="V2116" s="5" t="s">
        <v>40930</v>
      </c>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ht="39" x14ac:dyDescent="0.3">
      <c r="A2117" s="5">
        <f t="shared" si="33"/>
        <v>2116</v>
      </c>
      <c r="B2117" s="5" t="s">
        <v>10309</v>
      </c>
      <c r="C2117" s="5" t="s">
        <v>9024</v>
      </c>
      <c r="D2117" s="5" t="s">
        <v>816</v>
      </c>
      <c r="E2117" s="5" t="s">
        <v>10310</v>
      </c>
      <c r="F2117" s="5" t="s">
        <v>40931</v>
      </c>
      <c r="G2117" s="5">
        <v>61.973718600000005</v>
      </c>
      <c r="H2117" s="5" t="s">
        <v>8707</v>
      </c>
      <c r="I2117" s="9" t="s">
        <v>40926</v>
      </c>
      <c r="J2117" s="7" t="s">
        <v>178</v>
      </c>
      <c r="K2117" s="5" t="s">
        <v>10311</v>
      </c>
      <c r="L2117" s="5"/>
      <c r="M2117" s="5" t="s">
        <v>10312</v>
      </c>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ht="26" x14ac:dyDescent="0.3">
      <c r="A2118" s="5">
        <f t="shared" si="33"/>
        <v>2117</v>
      </c>
      <c r="B2118" s="5" t="s">
        <v>40932</v>
      </c>
      <c r="C2118" s="5" t="s">
        <v>9024</v>
      </c>
      <c r="D2118" s="5" t="s">
        <v>584</v>
      </c>
      <c r="E2118" s="5" t="s">
        <v>584</v>
      </c>
      <c r="F2118" s="5" t="s">
        <v>10313</v>
      </c>
      <c r="G2118" s="5">
        <v>583.39360250000004</v>
      </c>
      <c r="H2118" s="5" t="s">
        <v>8707</v>
      </c>
      <c r="I2118" s="7" t="s">
        <v>40926</v>
      </c>
      <c r="J2118" s="7" t="s">
        <v>178</v>
      </c>
      <c r="K2118" s="5" t="s">
        <v>10314</v>
      </c>
      <c r="L2118" s="5"/>
      <c r="M2118" s="5" t="s">
        <v>10315</v>
      </c>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x14ac:dyDescent="0.3">
      <c r="A2119" s="5">
        <f t="shared" si="33"/>
        <v>2118</v>
      </c>
      <c r="B2119" s="5" t="s">
        <v>10316</v>
      </c>
      <c r="C2119" s="5" t="s">
        <v>9024</v>
      </c>
      <c r="D2119" s="5" t="s">
        <v>1389</v>
      </c>
      <c r="E2119" s="5" t="s">
        <v>10317</v>
      </c>
      <c r="F2119" s="5" t="s">
        <v>10318</v>
      </c>
      <c r="G2119" s="5">
        <v>394.64838979999996</v>
      </c>
      <c r="H2119" s="5" t="s">
        <v>8707</v>
      </c>
      <c r="I2119" s="7" t="s">
        <v>40933</v>
      </c>
      <c r="J2119" s="7" t="s">
        <v>178</v>
      </c>
      <c r="K2119" s="5" t="s">
        <v>10319</v>
      </c>
      <c r="L2119" s="5"/>
      <c r="M2119" s="5" t="s">
        <v>10320</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ht="26" x14ac:dyDescent="0.3">
      <c r="A2120" s="5">
        <f t="shared" si="33"/>
        <v>2119</v>
      </c>
      <c r="B2120" s="5" t="s">
        <v>10321</v>
      </c>
      <c r="C2120" s="5" t="s">
        <v>9024</v>
      </c>
      <c r="D2120" s="5" t="s">
        <v>2143</v>
      </c>
      <c r="E2120" s="5" t="s">
        <v>8795</v>
      </c>
      <c r="F2120" s="5" t="s">
        <v>10322</v>
      </c>
      <c r="G2120" s="5">
        <v>442.49809999999997</v>
      </c>
      <c r="H2120" s="5" t="s">
        <v>8707</v>
      </c>
      <c r="I2120" s="7" t="s">
        <v>40933</v>
      </c>
      <c r="J2120" s="7" t="s">
        <v>178</v>
      </c>
      <c r="K2120" s="5" t="s">
        <v>10323</v>
      </c>
      <c r="L2120" s="5"/>
      <c r="M2120" s="5" t="s">
        <v>10324</v>
      </c>
      <c r="N2120" s="5" t="s">
        <v>10325</v>
      </c>
      <c r="O2120" s="5"/>
      <c r="P2120" s="5" t="s">
        <v>10326</v>
      </c>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ht="39" x14ac:dyDescent="0.3">
      <c r="A2121" s="5">
        <f t="shared" si="33"/>
        <v>2120</v>
      </c>
      <c r="B2121" s="5" t="s">
        <v>10327</v>
      </c>
      <c r="C2121" s="5" t="s">
        <v>9024</v>
      </c>
      <c r="D2121" s="5" t="s">
        <v>2124</v>
      </c>
      <c r="E2121" s="5" t="s">
        <v>10328</v>
      </c>
      <c r="F2121" s="5" t="s">
        <v>40934</v>
      </c>
      <c r="G2121" s="5">
        <v>249.59882499999998</v>
      </c>
      <c r="H2121" s="5" t="s">
        <v>9027</v>
      </c>
      <c r="I2121" s="7" t="s">
        <v>40888</v>
      </c>
      <c r="J2121" s="7" t="s">
        <v>178</v>
      </c>
      <c r="K2121" s="5" t="s">
        <v>10329</v>
      </c>
      <c r="L2121" s="5"/>
      <c r="M2121" s="5"/>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ht="26" x14ac:dyDescent="0.3">
      <c r="A2122" s="5">
        <f t="shared" si="33"/>
        <v>2121</v>
      </c>
      <c r="B2122" s="5" t="s">
        <v>10330</v>
      </c>
      <c r="C2122" s="5" t="s">
        <v>9024</v>
      </c>
      <c r="D2122" s="5" t="s">
        <v>2143</v>
      </c>
      <c r="E2122" s="5" t="s">
        <v>10121</v>
      </c>
      <c r="F2122" s="5" t="s">
        <v>10331</v>
      </c>
      <c r="G2122" s="5">
        <v>1161.9878678</v>
      </c>
      <c r="H2122" s="5" t="s">
        <v>8707</v>
      </c>
      <c r="I2122" s="7" t="s">
        <v>40926</v>
      </c>
      <c r="J2122" s="7" t="s">
        <v>178</v>
      </c>
      <c r="K2122" s="5" t="s">
        <v>10332</v>
      </c>
      <c r="L2122" s="5"/>
      <c r="M2122" s="5" t="s">
        <v>40935</v>
      </c>
      <c r="N2122" s="5" t="s">
        <v>40936</v>
      </c>
      <c r="O2122" s="5"/>
      <c r="P2122" s="5" t="s">
        <v>40937</v>
      </c>
      <c r="Q2122" s="5" t="s">
        <v>10333</v>
      </c>
      <c r="R2122" s="5"/>
      <c r="S2122" s="5" t="s">
        <v>40938</v>
      </c>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ht="39" x14ac:dyDescent="0.3">
      <c r="A2123" s="5">
        <f t="shared" si="33"/>
        <v>2122</v>
      </c>
      <c r="B2123" s="5" t="s">
        <v>10334</v>
      </c>
      <c r="C2123" s="5" t="s">
        <v>9024</v>
      </c>
      <c r="D2123" s="5" t="s">
        <v>1389</v>
      </c>
      <c r="E2123" s="5" t="s">
        <v>10335</v>
      </c>
      <c r="F2123" s="5" t="s">
        <v>40939</v>
      </c>
      <c r="G2123" s="5">
        <v>188.77871199999998</v>
      </c>
      <c r="H2123" s="5" t="s">
        <v>8707</v>
      </c>
      <c r="I2123" s="7" t="s">
        <v>40940</v>
      </c>
      <c r="J2123" s="7" t="s">
        <v>178</v>
      </c>
      <c r="K2123" s="5" t="s">
        <v>10336</v>
      </c>
      <c r="L2123" s="5"/>
      <c r="M2123" s="5" t="s">
        <v>10337</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ht="26" x14ac:dyDescent="0.3">
      <c r="A2124" s="5">
        <f t="shared" si="33"/>
        <v>2123</v>
      </c>
      <c r="B2124" s="5" t="s">
        <v>10338</v>
      </c>
      <c r="C2124" s="5" t="s">
        <v>9024</v>
      </c>
      <c r="D2124" s="5" t="s">
        <v>584</v>
      </c>
      <c r="E2124" s="5" t="s">
        <v>584</v>
      </c>
      <c r="F2124" s="5" t="s">
        <v>10339</v>
      </c>
      <c r="G2124" s="5">
        <v>165.5315784</v>
      </c>
      <c r="H2124" s="5" t="s">
        <v>8707</v>
      </c>
      <c r="I2124" s="7" t="s">
        <v>40941</v>
      </c>
      <c r="J2124" s="7" t="s">
        <v>178</v>
      </c>
      <c r="K2124" s="5" t="s">
        <v>10340</v>
      </c>
      <c r="L2124" s="5"/>
      <c r="M2124" s="5" t="s">
        <v>10341</v>
      </c>
      <c r="N2124" s="5" t="s">
        <v>10342</v>
      </c>
      <c r="O2124" s="5"/>
      <c r="P2124" s="5" t="s">
        <v>10343</v>
      </c>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x14ac:dyDescent="0.3">
      <c r="A2125" s="5">
        <f t="shared" si="33"/>
        <v>2124</v>
      </c>
      <c r="B2125" s="5" t="s">
        <v>10344</v>
      </c>
      <c r="C2125" s="5" t="s">
        <v>9024</v>
      </c>
      <c r="D2125" s="5" t="s">
        <v>2124</v>
      </c>
      <c r="E2125" s="5" t="s">
        <v>10345</v>
      </c>
      <c r="F2125" s="5" t="s">
        <v>10346</v>
      </c>
      <c r="G2125" s="5">
        <v>173.74626050000001</v>
      </c>
      <c r="H2125" s="5" t="s">
        <v>8707</v>
      </c>
      <c r="I2125" s="7" t="s">
        <v>40942</v>
      </c>
      <c r="J2125" s="7" t="s">
        <v>178</v>
      </c>
      <c r="K2125" s="5" t="s">
        <v>10347</v>
      </c>
      <c r="L2125" s="5"/>
      <c r="M2125" s="5" t="s">
        <v>10348</v>
      </c>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ht="26" x14ac:dyDescent="0.3">
      <c r="A2126" s="5">
        <f t="shared" si="33"/>
        <v>2125</v>
      </c>
      <c r="B2126" s="5" t="s">
        <v>10349</v>
      </c>
      <c r="C2126" s="5" t="s">
        <v>9024</v>
      </c>
      <c r="D2126" s="5" t="s">
        <v>2124</v>
      </c>
      <c r="E2126" s="5" t="s">
        <v>10345</v>
      </c>
      <c r="F2126" s="5" t="s">
        <v>10350</v>
      </c>
      <c r="G2126" s="5">
        <v>154.93001570000001</v>
      </c>
      <c r="H2126" s="5" t="s">
        <v>8707</v>
      </c>
      <c r="I2126" s="7" t="s">
        <v>40942</v>
      </c>
      <c r="J2126" s="7" t="s">
        <v>178</v>
      </c>
      <c r="K2126" s="5" t="s">
        <v>10351</v>
      </c>
      <c r="L2126" s="5"/>
      <c r="M2126" s="5" t="s">
        <v>10352</v>
      </c>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x14ac:dyDescent="0.3">
      <c r="A2127" s="5">
        <f t="shared" si="33"/>
        <v>2126</v>
      </c>
      <c r="B2127" s="5" t="s">
        <v>10353</v>
      </c>
      <c r="C2127" s="5" t="s">
        <v>9024</v>
      </c>
      <c r="D2127" s="5" t="s">
        <v>10354</v>
      </c>
      <c r="E2127" s="5" t="s">
        <v>10354</v>
      </c>
      <c r="F2127" s="5" t="s">
        <v>10355</v>
      </c>
      <c r="G2127" s="5">
        <v>132.80864699999998</v>
      </c>
      <c r="H2127" s="5" t="s">
        <v>8707</v>
      </c>
      <c r="I2127" s="7" t="s">
        <v>40942</v>
      </c>
      <c r="J2127" s="7" t="s">
        <v>178</v>
      </c>
      <c r="K2127" s="5" t="s">
        <v>10356</v>
      </c>
      <c r="L2127" s="5"/>
      <c r="M2127" s="5" t="s">
        <v>10357</v>
      </c>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ht="26" x14ac:dyDescent="0.3">
      <c r="A2128" s="5">
        <f t="shared" si="33"/>
        <v>2127</v>
      </c>
      <c r="B2128" s="5" t="s">
        <v>10358</v>
      </c>
      <c r="C2128" s="5" t="s">
        <v>9024</v>
      </c>
      <c r="D2128" s="5" t="s">
        <v>1389</v>
      </c>
      <c r="E2128" s="5" t="s">
        <v>9522</v>
      </c>
      <c r="F2128" s="5" t="s">
        <v>10359</v>
      </c>
      <c r="G2128" s="5">
        <v>529.23052789999997</v>
      </c>
      <c r="H2128" s="5" t="s">
        <v>8707</v>
      </c>
      <c r="I2128" s="7" t="s">
        <v>40943</v>
      </c>
      <c r="J2128" s="7" t="s">
        <v>178</v>
      </c>
      <c r="K2128" s="5" t="s">
        <v>10360</v>
      </c>
      <c r="L2128" s="5"/>
      <c r="M2128" s="5" t="s">
        <v>10361</v>
      </c>
      <c r="N2128" s="5" t="s">
        <v>10362</v>
      </c>
      <c r="O2128" s="5"/>
      <c r="P2128" s="5" t="s">
        <v>10363</v>
      </c>
      <c r="Q2128" s="5" t="s">
        <v>10364</v>
      </c>
      <c r="R2128" s="5"/>
      <c r="S2128" s="5" t="s">
        <v>10365</v>
      </c>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ht="26" x14ac:dyDescent="0.3">
      <c r="A2129" s="5">
        <f t="shared" si="33"/>
        <v>2128</v>
      </c>
      <c r="B2129" s="5" t="s">
        <v>10366</v>
      </c>
      <c r="C2129" s="5" t="s">
        <v>9024</v>
      </c>
      <c r="D2129" s="5" t="s">
        <v>1389</v>
      </c>
      <c r="E2129" s="5" t="s">
        <v>9522</v>
      </c>
      <c r="F2129" s="5" t="s">
        <v>10367</v>
      </c>
      <c r="G2129" s="5">
        <v>269.3616687</v>
      </c>
      <c r="H2129" s="5" t="s">
        <v>8707</v>
      </c>
      <c r="I2129" s="7" t="s">
        <v>40943</v>
      </c>
      <c r="J2129" s="7" t="s">
        <v>178</v>
      </c>
      <c r="K2129" s="5" t="s">
        <v>10360</v>
      </c>
      <c r="L2129" s="5"/>
      <c r="M2129" s="5" t="s">
        <v>10361</v>
      </c>
      <c r="N2129" s="5" t="s">
        <v>10362</v>
      </c>
      <c r="O2129" s="5"/>
      <c r="P2129" s="5" t="s">
        <v>10363</v>
      </c>
      <c r="Q2129" s="5" t="s">
        <v>10364</v>
      </c>
      <c r="R2129" s="5"/>
      <c r="S2129" s="5" t="s">
        <v>10365</v>
      </c>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ht="52" x14ac:dyDescent="0.3">
      <c r="A2130" s="5">
        <f t="shared" si="33"/>
        <v>2129</v>
      </c>
      <c r="B2130" s="5" t="s">
        <v>10368</v>
      </c>
      <c r="C2130" s="5" t="s">
        <v>9024</v>
      </c>
      <c r="D2130" s="5" t="s">
        <v>1389</v>
      </c>
      <c r="E2130" s="5" t="s">
        <v>9522</v>
      </c>
      <c r="F2130" s="5" t="s">
        <v>40944</v>
      </c>
      <c r="G2130" s="5">
        <v>354.83557999999999</v>
      </c>
      <c r="H2130" s="5" t="s">
        <v>8707</v>
      </c>
      <c r="I2130" s="7" t="s">
        <v>40943</v>
      </c>
      <c r="J2130" s="7" t="s">
        <v>178</v>
      </c>
      <c r="K2130" s="5" t="s">
        <v>10360</v>
      </c>
      <c r="L2130" s="5"/>
      <c r="M2130" s="5" t="s">
        <v>10361</v>
      </c>
      <c r="N2130" s="5" t="s">
        <v>10369</v>
      </c>
      <c r="O2130" s="5"/>
      <c r="P2130" s="5" t="s">
        <v>10370</v>
      </c>
      <c r="Q2130" s="5" t="s">
        <v>10364</v>
      </c>
      <c r="R2130" s="5"/>
      <c r="S2130" s="5" t="s">
        <v>10365</v>
      </c>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ht="26" x14ac:dyDescent="0.3">
      <c r="A2131" s="5">
        <f t="shared" si="33"/>
        <v>2130</v>
      </c>
      <c r="B2131" s="5" t="s">
        <v>40945</v>
      </c>
      <c r="C2131" s="5" t="s">
        <v>9024</v>
      </c>
      <c r="D2131" s="5" t="s">
        <v>762</v>
      </c>
      <c r="E2131" s="5" t="s">
        <v>7890</v>
      </c>
      <c r="F2131" s="5" t="s">
        <v>10371</v>
      </c>
      <c r="G2131" s="5">
        <v>1011.8865343000001</v>
      </c>
      <c r="H2131" s="5" t="s">
        <v>8707</v>
      </c>
      <c r="I2131" s="7" t="s">
        <v>40943</v>
      </c>
      <c r="J2131" s="7" t="s">
        <v>178</v>
      </c>
      <c r="K2131" s="5" t="s">
        <v>10372</v>
      </c>
      <c r="L2131" s="5"/>
      <c r="M2131" s="5" t="s">
        <v>10373</v>
      </c>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x14ac:dyDescent="0.3">
      <c r="A2132" s="5">
        <f t="shared" si="33"/>
        <v>2131</v>
      </c>
      <c r="B2132" s="5" t="s">
        <v>10374</v>
      </c>
      <c r="C2132" s="5" t="s">
        <v>9024</v>
      </c>
      <c r="D2132" s="5" t="s">
        <v>790</v>
      </c>
      <c r="E2132" s="5" t="s">
        <v>790</v>
      </c>
      <c r="F2132" s="5" t="s">
        <v>10375</v>
      </c>
      <c r="G2132" s="5">
        <v>465.64284530000003</v>
      </c>
      <c r="H2132" s="5" t="s">
        <v>9027</v>
      </c>
      <c r="I2132" s="7" t="s">
        <v>40946</v>
      </c>
      <c r="J2132" s="7" t="s">
        <v>178</v>
      </c>
      <c r="K2132" s="5" t="s">
        <v>10376</v>
      </c>
      <c r="L2132" s="5"/>
      <c r="M2132" s="5" t="s">
        <v>40947</v>
      </c>
      <c r="N2132" s="5" t="s">
        <v>40948</v>
      </c>
      <c r="O2132" s="5"/>
      <c r="P2132" s="5" t="s">
        <v>40949</v>
      </c>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ht="26" x14ac:dyDescent="0.3">
      <c r="A2133" s="5">
        <f t="shared" si="33"/>
        <v>2132</v>
      </c>
      <c r="B2133" s="5" t="s">
        <v>10377</v>
      </c>
      <c r="C2133" s="5" t="s">
        <v>9024</v>
      </c>
      <c r="D2133" s="5" t="s">
        <v>2124</v>
      </c>
      <c r="E2133" s="5" t="s">
        <v>10378</v>
      </c>
      <c r="F2133" s="5" t="s">
        <v>10379</v>
      </c>
      <c r="G2133" s="5">
        <v>913.17385400000001</v>
      </c>
      <c r="H2133" s="5" t="s">
        <v>8707</v>
      </c>
      <c r="I2133" s="7" t="s">
        <v>40950</v>
      </c>
      <c r="J2133" s="7" t="s">
        <v>178</v>
      </c>
      <c r="K2133" s="5" t="s">
        <v>10380</v>
      </c>
      <c r="L2133" s="5"/>
      <c r="M2133" s="5" t="s">
        <v>10381</v>
      </c>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ht="26" x14ac:dyDescent="0.3">
      <c r="A2134" s="5">
        <f t="shared" si="33"/>
        <v>2133</v>
      </c>
      <c r="B2134" s="5" t="s">
        <v>10382</v>
      </c>
      <c r="C2134" s="5" t="s">
        <v>9024</v>
      </c>
      <c r="D2134" s="5" t="s">
        <v>1389</v>
      </c>
      <c r="E2134" s="5" t="s">
        <v>10383</v>
      </c>
      <c r="F2134" s="5" t="s">
        <v>10384</v>
      </c>
      <c r="G2134" s="5">
        <v>676.13869250000005</v>
      </c>
      <c r="H2134" s="5" t="s">
        <v>8707</v>
      </c>
      <c r="I2134" s="7" t="s">
        <v>40950</v>
      </c>
      <c r="J2134" s="7" t="s">
        <v>178</v>
      </c>
      <c r="K2134" s="5" t="s">
        <v>10385</v>
      </c>
      <c r="L2134" s="5"/>
      <c r="M2134" s="5" t="s">
        <v>10386</v>
      </c>
      <c r="N2134" s="5" t="s">
        <v>10387</v>
      </c>
      <c r="O2134" s="5"/>
      <c r="P2134" s="5" t="s">
        <v>10361</v>
      </c>
      <c r="Q2134" s="5" t="s">
        <v>10388</v>
      </c>
      <c r="R2134" s="5"/>
      <c r="S2134" s="5" t="s">
        <v>10389</v>
      </c>
      <c r="T2134" s="5" t="s">
        <v>10390</v>
      </c>
      <c r="U2134" s="5"/>
      <c r="V2134" s="5" t="s">
        <v>10391</v>
      </c>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ht="39" x14ac:dyDescent="0.3">
      <c r="A2135" s="5">
        <f t="shared" si="33"/>
        <v>2134</v>
      </c>
      <c r="B2135" s="5" t="s">
        <v>10392</v>
      </c>
      <c r="C2135" s="5" t="s">
        <v>9024</v>
      </c>
      <c r="D2135" s="5" t="s">
        <v>182</v>
      </c>
      <c r="E2135" s="5" t="s">
        <v>6667</v>
      </c>
      <c r="F2135" s="5" t="s">
        <v>40951</v>
      </c>
      <c r="G2135" s="5">
        <v>516.47006499999998</v>
      </c>
      <c r="H2135" s="5" t="s">
        <v>8707</v>
      </c>
      <c r="I2135" s="7" t="s">
        <v>40950</v>
      </c>
      <c r="J2135" s="7" t="s">
        <v>178</v>
      </c>
      <c r="K2135" s="5" t="s">
        <v>10393</v>
      </c>
      <c r="L2135" s="5"/>
      <c r="M2135" s="5" t="s">
        <v>40952</v>
      </c>
      <c r="N2135" s="5" t="s">
        <v>10394</v>
      </c>
      <c r="O2135" s="5"/>
      <c r="P2135" s="5" t="s">
        <v>40953</v>
      </c>
      <c r="Q2135" s="5" t="s">
        <v>40954</v>
      </c>
      <c r="R2135" s="5"/>
      <c r="S2135" s="5" t="s">
        <v>40955</v>
      </c>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ht="39" x14ac:dyDescent="0.3">
      <c r="A2136" s="5">
        <f t="shared" si="33"/>
        <v>2135</v>
      </c>
      <c r="B2136" s="5" t="s">
        <v>10395</v>
      </c>
      <c r="C2136" s="5" t="s">
        <v>9024</v>
      </c>
      <c r="D2136" s="5" t="s">
        <v>1089</v>
      </c>
      <c r="E2136" s="5" t="s">
        <v>10172</v>
      </c>
      <c r="F2136" s="5" t="s">
        <v>40956</v>
      </c>
      <c r="G2136" s="5">
        <v>2601.9214200000001</v>
      </c>
      <c r="H2136" s="5" t="s">
        <v>8707</v>
      </c>
      <c r="I2136" s="7" t="s">
        <v>40950</v>
      </c>
      <c r="J2136" s="7" t="s">
        <v>178</v>
      </c>
      <c r="K2136" s="5" t="s">
        <v>10396</v>
      </c>
      <c r="L2136" s="5"/>
      <c r="M2136" s="5" t="s">
        <v>40957</v>
      </c>
      <c r="N2136" s="5" t="s">
        <v>40958</v>
      </c>
      <c r="O2136" s="5"/>
      <c r="P2136" s="5" t="s">
        <v>40959</v>
      </c>
      <c r="Q2136" s="5" t="s">
        <v>10397</v>
      </c>
      <c r="R2136" s="5"/>
      <c r="S2136" s="5" t="s">
        <v>40960</v>
      </c>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ht="26" x14ac:dyDescent="0.3">
      <c r="A2137" s="5">
        <f t="shared" si="33"/>
        <v>2136</v>
      </c>
      <c r="B2137" s="5" t="s">
        <v>10398</v>
      </c>
      <c r="C2137" s="5" t="s">
        <v>9024</v>
      </c>
      <c r="D2137" s="5" t="s">
        <v>1195</v>
      </c>
      <c r="E2137" s="5" t="s">
        <v>7930</v>
      </c>
      <c r="F2137" s="5" t="s">
        <v>10399</v>
      </c>
      <c r="G2137" s="5">
        <v>2603.9319359000001</v>
      </c>
      <c r="H2137" s="5" t="s">
        <v>8707</v>
      </c>
      <c r="I2137" s="7" t="s">
        <v>40950</v>
      </c>
      <c r="J2137" s="7" t="s">
        <v>178</v>
      </c>
      <c r="K2137" s="5" t="s">
        <v>10400</v>
      </c>
      <c r="L2137" s="5"/>
      <c r="M2137" s="5" t="s">
        <v>10401</v>
      </c>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ht="26" x14ac:dyDescent="0.3">
      <c r="A2138" s="5">
        <f t="shared" si="33"/>
        <v>2137</v>
      </c>
      <c r="B2138" s="5" t="s">
        <v>10402</v>
      </c>
      <c r="C2138" s="5" t="s">
        <v>9024</v>
      </c>
      <c r="D2138" s="5" t="s">
        <v>2143</v>
      </c>
      <c r="E2138" s="5" t="s">
        <v>10403</v>
      </c>
      <c r="F2138" s="5" t="s">
        <v>10404</v>
      </c>
      <c r="G2138" s="5">
        <v>1430.2309081999999</v>
      </c>
      <c r="H2138" s="5" t="s">
        <v>8707</v>
      </c>
      <c r="I2138" s="7" t="s">
        <v>40961</v>
      </c>
      <c r="J2138" s="7" t="s">
        <v>178</v>
      </c>
      <c r="K2138" s="5" t="s">
        <v>10405</v>
      </c>
      <c r="L2138" s="5"/>
      <c r="M2138" s="5" t="s">
        <v>10406</v>
      </c>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ht="39" x14ac:dyDescent="0.3">
      <c r="A2139" s="5">
        <f t="shared" si="33"/>
        <v>2138</v>
      </c>
      <c r="B2139" s="5" t="s">
        <v>10407</v>
      </c>
      <c r="C2139" s="5" t="s">
        <v>9024</v>
      </c>
      <c r="D2139" s="5" t="s">
        <v>1852</v>
      </c>
      <c r="E2139" s="5" t="s">
        <v>10408</v>
      </c>
      <c r="F2139" s="5" t="s">
        <v>40962</v>
      </c>
      <c r="G2139" s="5">
        <v>848.28045900000006</v>
      </c>
      <c r="H2139" s="5" t="s">
        <v>8707</v>
      </c>
      <c r="I2139" s="7" t="s">
        <v>40963</v>
      </c>
      <c r="J2139" s="7" t="s">
        <v>178</v>
      </c>
      <c r="K2139" s="5" t="s">
        <v>10409</v>
      </c>
      <c r="L2139" s="5"/>
      <c r="M2139" s="5" t="s">
        <v>10410</v>
      </c>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ht="39" x14ac:dyDescent="0.3">
      <c r="A2140" s="5">
        <f t="shared" si="33"/>
        <v>2139</v>
      </c>
      <c r="B2140" s="5" t="s">
        <v>10411</v>
      </c>
      <c r="C2140" s="5" t="s">
        <v>9024</v>
      </c>
      <c r="D2140" s="5" t="s">
        <v>2124</v>
      </c>
      <c r="E2140" s="5" t="s">
        <v>10068</v>
      </c>
      <c r="F2140" s="5" t="s">
        <v>40964</v>
      </c>
      <c r="G2140" s="5">
        <v>53.423478099999997</v>
      </c>
      <c r="H2140" s="5" t="s">
        <v>8707</v>
      </c>
      <c r="I2140" s="7" t="s">
        <v>40965</v>
      </c>
      <c r="J2140" s="7" t="s">
        <v>178</v>
      </c>
      <c r="K2140" s="5" t="s">
        <v>10412</v>
      </c>
      <c r="L2140" s="5"/>
      <c r="M2140" s="5" t="s">
        <v>10413</v>
      </c>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ht="39" x14ac:dyDescent="0.3">
      <c r="A2141" s="5">
        <f t="shared" si="33"/>
        <v>2140</v>
      </c>
      <c r="B2141" s="5" t="s">
        <v>40966</v>
      </c>
      <c r="C2141" s="5" t="s">
        <v>9024</v>
      </c>
      <c r="D2141" s="5" t="s">
        <v>1089</v>
      </c>
      <c r="E2141" s="5" t="s">
        <v>10414</v>
      </c>
      <c r="F2141" s="5" t="s">
        <v>10415</v>
      </c>
      <c r="G2141" s="5">
        <v>242.9726809</v>
      </c>
      <c r="H2141" s="5" t="s">
        <v>8707</v>
      </c>
      <c r="I2141" s="7" t="s">
        <v>40967</v>
      </c>
      <c r="J2141" s="7" t="s">
        <v>178</v>
      </c>
      <c r="K2141" s="5" t="s">
        <v>10416</v>
      </c>
      <c r="L2141" s="5"/>
      <c r="M2141" s="5" t="s">
        <v>40968</v>
      </c>
      <c r="N2141" s="5" t="s">
        <v>10417</v>
      </c>
      <c r="O2141" s="5"/>
      <c r="P2141" s="5" t="s">
        <v>40969</v>
      </c>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ht="26" x14ac:dyDescent="0.3">
      <c r="A2142" s="5">
        <f t="shared" si="33"/>
        <v>2141</v>
      </c>
      <c r="B2142" s="5" t="s">
        <v>10418</v>
      </c>
      <c r="C2142" s="5" t="s">
        <v>9024</v>
      </c>
      <c r="D2142" s="5" t="s">
        <v>456</v>
      </c>
      <c r="E2142" s="5" t="s">
        <v>10419</v>
      </c>
      <c r="F2142" s="5" t="s">
        <v>10420</v>
      </c>
      <c r="G2142" s="5">
        <v>188.15876180000001</v>
      </c>
      <c r="H2142" s="5" t="s">
        <v>8707</v>
      </c>
      <c r="I2142" s="7" t="s">
        <v>40970</v>
      </c>
      <c r="J2142" s="7" t="s">
        <v>178</v>
      </c>
      <c r="K2142" s="5" t="s">
        <v>10421</v>
      </c>
      <c r="L2142" s="5"/>
      <c r="M2142" s="5" t="s">
        <v>40971</v>
      </c>
      <c r="N2142" s="5" t="s">
        <v>10422</v>
      </c>
      <c r="O2142" s="5"/>
      <c r="P2142" s="5" t="s">
        <v>40972</v>
      </c>
      <c r="Q2142" s="5" t="s">
        <v>10423</v>
      </c>
      <c r="R2142" s="5"/>
      <c r="S2142" s="5" t="s">
        <v>40973</v>
      </c>
      <c r="T2142" s="5" t="s">
        <v>10424</v>
      </c>
      <c r="U2142" s="5"/>
      <c r="V2142" s="5" t="s">
        <v>40974</v>
      </c>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ht="39" x14ac:dyDescent="0.3">
      <c r="A2143" s="5">
        <f t="shared" si="33"/>
        <v>2142</v>
      </c>
      <c r="B2143" s="5" t="s">
        <v>10425</v>
      </c>
      <c r="C2143" s="5" t="s">
        <v>9024</v>
      </c>
      <c r="D2143" s="5" t="s">
        <v>658</v>
      </c>
      <c r="E2143" s="5" t="s">
        <v>9853</v>
      </c>
      <c r="F2143" s="5" t="s">
        <v>10426</v>
      </c>
      <c r="G2143" s="5">
        <v>1365.7086775999999</v>
      </c>
      <c r="H2143" s="5" t="s">
        <v>8707</v>
      </c>
      <c r="I2143" s="7" t="s">
        <v>40970</v>
      </c>
      <c r="J2143" s="7" t="s">
        <v>178</v>
      </c>
      <c r="K2143" s="5" t="s">
        <v>10427</v>
      </c>
      <c r="L2143" s="5"/>
      <c r="M2143" s="5" t="s">
        <v>40975</v>
      </c>
      <c r="N2143" s="5" t="s">
        <v>10428</v>
      </c>
      <c r="O2143" s="5"/>
      <c r="P2143" s="5" t="s">
        <v>40976</v>
      </c>
      <c r="Q2143" s="5" t="s">
        <v>10429</v>
      </c>
      <c r="R2143" s="5"/>
      <c r="S2143" s="5" t="s">
        <v>40977</v>
      </c>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ht="39" x14ac:dyDescent="0.3">
      <c r="A2144" s="5">
        <f t="shared" si="33"/>
        <v>2143</v>
      </c>
      <c r="B2144" s="5" t="s">
        <v>10430</v>
      </c>
      <c r="C2144" s="5" t="s">
        <v>9024</v>
      </c>
      <c r="D2144" s="5" t="s">
        <v>790</v>
      </c>
      <c r="E2144" s="5" t="s">
        <v>6762</v>
      </c>
      <c r="F2144" s="5" t="s">
        <v>10431</v>
      </c>
      <c r="G2144" s="5">
        <v>484.40037899999999</v>
      </c>
      <c r="H2144" s="5" t="s">
        <v>9027</v>
      </c>
      <c r="I2144" s="7" t="s">
        <v>40942</v>
      </c>
      <c r="J2144" s="7" t="s">
        <v>178</v>
      </c>
      <c r="K2144" s="5" t="s">
        <v>10432</v>
      </c>
      <c r="L2144" s="5"/>
      <c r="M2144" s="5" t="s">
        <v>10433</v>
      </c>
      <c r="N2144" s="5" t="s">
        <v>10434</v>
      </c>
      <c r="O2144" s="5"/>
      <c r="P2144" s="5" t="s">
        <v>10435</v>
      </c>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ht="26" x14ac:dyDescent="0.3">
      <c r="A2145" s="5">
        <f t="shared" si="33"/>
        <v>2144</v>
      </c>
      <c r="B2145" s="5" t="s">
        <v>10436</v>
      </c>
      <c r="C2145" s="5" t="s">
        <v>9024</v>
      </c>
      <c r="D2145" s="5" t="s">
        <v>1195</v>
      </c>
      <c r="E2145" s="5" t="s">
        <v>9828</v>
      </c>
      <c r="F2145" s="5" t="s">
        <v>10437</v>
      </c>
      <c r="G2145" s="5">
        <v>565.60446569999999</v>
      </c>
      <c r="H2145" s="5" t="s">
        <v>8707</v>
      </c>
      <c r="I2145" s="7" t="s">
        <v>40950</v>
      </c>
      <c r="J2145" s="7" t="s">
        <v>178</v>
      </c>
      <c r="K2145" s="5" t="s">
        <v>10438</v>
      </c>
      <c r="L2145" s="5"/>
      <c r="M2145" s="5" t="s">
        <v>10439</v>
      </c>
      <c r="N2145" s="5" t="s">
        <v>10440</v>
      </c>
      <c r="O2145" s="5"/>
      <c r="P2145" s="5" t="s">
        <v>10441</v>
      </c>
      <c r="Q2145" s="5" t="s">
        <v>10442</v>
      </c>
      <c r="R2145" s="5"/>
      <c r="S2145" s="5" t="s">
        <v>10443</v>
      </c>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x14ac:dyDescent="0.3">
      <c r="A2146" s="5">
        <f t="shared" si="33"/>
        <v>2145</v>
      </c>
      <c r="B2146" s="5" t="s">
        <v>10444</v>
      </c>
      <c r="C2146" s="5" t="s">
        <v>9024</v>
      </c>
      <c r="D2146" s="5" t="s">
        <v>584</v>
      </c>
      <c r="E2146" s="5" t="s">
        <v>584</v>
      </c>
      <c r="F2146" s="5" t="s">
        <v>10445</v>
      </c>
      <c r="G2146" s="5">
        <v>247.57523749999999</v>
      </c>
      <c r="H2146" s="5" t="s">
        <v>8707</v>
      </c>
      <c r="I2146" s="7">
        <v>43129</v>
      </c>
      <c r="J2146" s="7" t="s">
        <v>178</v>
      </c>
      <c r="K2146" s="5" t="s">
        <v>40978</v>
      </c>
      <c r="L2146" s="5"/>
      <c r="M2146" s="5" t="s">
        <v>10446</v>
      </c>
      <c r="N2146" s="5"/>
      <c r="O2146" s="5"/>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ht="26" x14ac:dyDescent="0.3">
      <c r="A2147" s="5">
        <f t="shared" si="33"/>
        <v>2146</v>
      </c>
      <c r="B2147" s="5" t="s">
        <v>10447</v>
      </c>
      <c r="C2147" s="5" t="s">
        <v>9024</v>
      </c>
      <c r="D2147" s="5" t="s">
        <v>584</v>
      </c>
      <c r="E2147" s="5" t="s">
        <v>10448</v>
      </c>
      <c r="F2147" s="5" t="s">
        <v>10449</v>
      </c>
      <c r="G2147" s="5">
        <v>1185.507304</v>
      </c>
      <c r="H2147" s="5" t="s">
        <v>8707</v>
      </c>
      <c r="I2147" s="7">
        <v>43129</v>
      </c>
      <c r="J2147" s="7" t="s">
        <v>178</v>
      </c>
      <c r="K2147" s="5" t="s">
        <v>10450</v>
      </c>
      <c r="L2147" s="5"/>
      <c r="M2147" s="5" t="s">
        <v>40979</v>
      </c>
      <c r="N2147" s="5" t="s">
        <v>10451</v>
      </c>
      <c r="O2147" s="5"/>
      <c r="P2147" s="5" t="s">
        <v>40980</v>
      </c>
      <c r="Q2147" s="5" t="s">
        <v>10452</v>
      </c>
      <c r="R2147" s="5"/>
      <c r="S2147" s="5">
        <v>13866343</v>
      </c>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x14ac:dyDescent="0.3">
      <c r="A2148" s="5">
        <f t="shared" si="33"/>
        <v>2147</v>
      </c>
      <c r="B2148" s="5" t="s">
        <v>10453</v>
      </c>
      <c r="C2148" s="5" t="s">
        <v>9024</v>
      </c>
      <c r="D2148" s="5" t="s">
        <v>584</v>
      </c>
      <c r="E2148" s="5" t="s">
        <v>10448</v>
      </c>
      <c r="F2148" s="5" t="s">
        <v>10449</v>
      </c>
      <c r="G2148" s="5">
        <v>1338.8637140999999</v>
      </c>
      <c r="H2148" s="5" t="s">
        <v>8707</v>
      </c>
      <c r="I2148" s="7">
        <v>43129</v>
      </c>
      <c r="J2148" s="7" t="s">
        <v>178</v>
      </c>
      <c r="K2148" s="5" t="s">
        <v>10454</v>
      </c>
      <c r="L2148" s="5"/>
      <c r="M2148" s="5" t="s">
        <v>10455</v>
      </c>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x14ac:dyDescent="0.3">
      <c r="A2149" s="5">
        <f t="shared" si="33"/>
        <v>2148</v>
      </c>
      <c r="B2149" s="5" t="s">
        <v>10456</v>
      </c>
      <c r="C2149" s="5" t="s">
        <v>9024</v>
      </c>
      <c r="D2149" s="5" t="s">
        <v>10457</v>
      </c>
      <c r="E2149" s="5" t="s">
        <v>10458</v>
      </c>
      <c r="F2149" s="5" t="s">
        <v>10459</v>
      </c>
      <c r="G2149" s="5">
        <v>1076.3495562000001</v>
      </c>
      <c r="H2149" s="5" t="s">
        <v>8707</v>
      </c>
      <c r="I2149" s="7">
        <v>43129</v>
      </c>
      <c r="J2149" s="7" t="s">
        <v>178</v>
      </c>
      <c r="K2149" s="5" t="s">
        <v>10460</v>
      </c>
      <c r="L2149" s="5"/>
      <c r="M2149" s="5" t="s">
        <v>10461</v>
      </c>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ht="26" x14ac:dyDescent="0.3">
      <c r="A2150" s="5">
        <f t="shared" si="33"/>
        <v>2149</v>
      </c>
      <c r="B2150" s="5" t="s">
        <v>10462</v>
      </c>
      <c r="C2150" s="5" t="s">
        <v>9024</v>
      </c>
      <c r="D2150" s="5" t="s">
        <v>182</v>
      </c>
      <c r="E2150" s="5" t="s">
        <v>6667</v>
      </c>
      <c r="F2150" s="5" t="s">
        <v>10463</v>
      </c>
      <c r="G2150" s="5">
        <v>633.61187310000003</v>
      </c>
      <c r="H2150" s="5" t="s">
        <v>8707</v>
      </c>
      <c r="I2150" s="7">
        <v>43129</v>
      </c>
      <c r="J2150" s="7" t="s">
        <v>178</v>
      </c>
      <c r="K2150" s="5" t="s">
        <v>10464</v>
      </c>
      <c r="L2150" s="5"/>
      <c r="M2150" s="5" t="s">
        <v>10465</v>
      </c>
      <c r="N2150" s="5" t="s">
        <v>10466</v>
      </c>
      <c r="O2150" s="5"/>
      <c r="P2150" s="5" t="s">
        <v>10467</v>
      </c>
      <c r="Q2150" s="5" t="s">
        <v>40981</v>
      </c>
      <c r="R2150" s="5"/>
      <c r="S2150" s="5" t="s">
        <v>10468</v>
      </c>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ht="65" x14ac:dyDescent="0.3">
      <c r="A2151" s="5">
        <f t="shared" si="33"/>
        <v>2150</v>
      </c>
      <c r="B2151" s="5" t="s">
        <v>40982</v>
      </c>
      <c r="C2151" s="5" t="s">
        <v>9024</v>
      </c>
      <c r="D2151" s="5" t="s">
        <v>658</v>
      </c>
      <c r="E2151" s="5" t="s">
        <v>9853</v>
      </c>
      <c r="F2151" s="5" t="s">
        <v>40983</v>
      </c>
      <c r="G2151" s="5">
        <v>3639.3729370000001</v>
      </c>
      <c r="H2151" s="5" t="s">
        <v>8707</v>
      </c>
      <c r="I2151" s="7" t="s">
        <v>40757</v>
      </c>
      <c r="J2151" s="7" t="s">
        <v>178</v>
      </c>
      <c r="K2151" s="5" t="s">
        <v>10469</v>
      </c>
      <c r="L2151" s="5"/>
      <c r="M2151" s="5" t="s">
        <v>40984</v>
      </c>
      <c r="N2151" s="5" t="s">
        <v>10470</v>
      </c>
      <c r="O2151" s="5"/>
      <c r="P2151" s="5" t="s">
        <v>40985</v>
      </c>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ht="26" x14ac:dyDescent="0.3">
      <c r="A2152" s="5">
        <f t="shared" si="33"/>
        <v>2151</v>
      </c>
      <c r="B2152" s="5" t="s">
        <v>10471</v>
      </c>
      <c r="C2152" s="5" t="s">
        <v>9024</v>
      </c>
      <c r="D2152" s="5" t="s">
        <v>584</v>
      </c>
      <c r="E2152" s="5" t="s">
        <v>584</v>
      </c>
      <c r="F2152" s="5" t="s">
        <v>40986</v>
      </c>
      <c r="G2152" s="5">
        <v>1187.7244949999999</v>
      </c>
      <c r="H2152" s="5" t="s">
        <v>8707</v>
      </c>
      <c r="I2152" s="7">
        <v>43036</v>
      </c>
      <c r="J2152" s="7" t="s">
        <v>178</v>
      </c>
      <c r="K2152" s="5" t="s">
        <v>10472</v>
      </c>
      <c r="L2152" s="5"/>
      <c r="M2152" s="5" t="s">
        <v>40987</v>
      </c>
      <c r="N2152" s="5" t="s">
        <v>10473</v>
      </c>
      <c r="O2152" s="5"/>
      <c r="P2152" s="5" t="s">
        <v>40988</v>
      </c>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ht="26" x14ac:dyDescent="0.3">
      <c r="A2153" s="5">
        <f t="shared" si="33"/>
        <v>2152</v>
      </c>
      <c r="B2153" s="5" t="s">
        <v>10474</v>
      </c>
      <c r="C2153" s="5" t="s">
        <v>9024</v>
      </c>
      <c r="D2153" s="5" t="s">
        <v>584</v>
      </c>
      <c r="E2153" s="5" t="s">
        <v>584</v>
      </c>
      <c r="F2153" s="5" t="s">
        <v>10475</v>
      </c>
      <c r="G2153" s="5">
        <v>470.47752919999999</v>
      </c>
      <c r="H2153" s="5" t="s">
        <v>8707</v>
      </c>
      <c r="I2153" s="7">
        <v>43159</v>
      </c>
      <c r="J2153" s="7" t="s">
        <v>178</v>
      </c>
      <c r="K2153" s="5" t="s">
        <v>10476</v>
      </c>
      <c r="L2153" s="5"/>
      <c r="M2153" s="5" t="s">
        <v>40989</v>
      </c>
      <c r="N2153" s="5" t="s">
        <v>10477</v>
      </c>
      <c r="O2153" s="5"/>
      <c r="P2153" s="5" t="s">
        <v>40990</v>
      </c>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x14ac:dyDescent="0.3">
      <c r="A2154" s="5">
        <f t="shared" si="33"/>
        <v>2153</v>
      </c>
      <c r="B2154" s="5" t="s">
        <v>10478</v>
      </c>
      <c r="C2154" s="5" t="s">
        <v>9024</v>
      </c>
      <c r="D2154" s="5" t="s">
        <v>584</v>
      </c>
      <c r="E2154" s="5" t="s">
        <v>584</v>
      </c>
      <c r="F2154" s="5" t="s">
        <v>10479</v>
      </c>
      <c r="G2154" s="5">
        <v>2897.5413262000002</v>
      </c>
      <c r="H2154" s="5" t="s">
        <v>8707</v>
      </c>
      <c r="I2154" s="7">
        <v>43159</v>
      </c>
      <c r="J2154" s="7" t="s">
        <v>178</v>
      </c>
      <c r="K2154" s="5" t="s">
        <v>40991</v>
      </c>
      <c r="L2154" s="5"/>
      <c r="M2154" s="5" t="s">
        <v>40992</v>
      </c>
      <c r="N2154" s="5" t="s">
        <v>40993</v>
      </c>
      <c r="O2154" s="5"/>
      <c r="P2154" s="5" t="s">
        <v>40994</v>
      </c>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ht="39" x14ac:dyDescent="0.3">
      <c r="A2155" s="5">
        <f t="shared" si="33"/>
        <v>2154</v>
      </c>
      <c r="B2155" s="5" t="s">
        <v>10480</v>
      </c>
      <c r="C2155" s="5" t="s">
        <v>9024</v>
      </c>
      <c r="D2155" s="5" t="s">
        <v>584</v>
      </c>
      <c r="E2155" s="5" t="s">
        <v>584</v>
      </c>
      <c r="F2155" s="5" t="s">
        <v>40995</v>
      </c>
      <c r="G2155" s="5">
        <v>1439.5151581999999</v>
      </c>
      <c r="H2155" s="5" t="s">
        <v>8707</v>
      </c>
      <c r="I2155" s="7">
        <v>43159</v>
      </c>
      <c r="J2155" s="7" t="s">
        <v>178</v>
      </c>
      <c r="K2155" s="5" t="s">
        <v>10481</v>
      </c>
      <c r="L2155" s="5"/>
      <c r="M2155" s="5" t="s">
        <v>10482</v>
      </c>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ht="26" x14ac:dyDescent="0.3">
      <c r="A2156" s="5">
        <f t="shared" si="33"/>
        <v>2155</v>
      </c>
      <c r="B2156" s="5" t="s">
        <v>10483</v>
      </c>
      <c r="C2156" s="5" t="s">
        <v>9024</v>
      </c>
      <c r="D2156" s="5" t="s">
        <v>2124</v>
      </c>
      <c r="E2156" s="5" t="s">
        <v>10484</v>
      </c>
      <c r="F2156" s="5" t="s">
        <v>10485</v>
      </c>
      <c r="G2156" s="5">
        <v>1588.3902737000001</v>
      </c>
      <c r="H2156" s="5" t="s">
        <v>8707</v>
      </c>
      <c r="I2156" s="7">
        <v>43137</v>
      </c>
      <c r="J2156" s="7" t="s">
        <v>178</v>
      </c>
      <c r="K2156" s="5" t="s">
        <v>10486</v>
      </c>
      <c r="L2156" s="5"/>
      <c r="M2156" s="5" t="s">
        <v>40996</v>
      </c>
      <c r="N2156" s="5" t="s">
        <v>10487</v>
      </c>
      <c r="O2156" s="5"/>
      <c r="P2156" s="5" t="s">
        <v>40997</v>
      </c>
      <c r="Q2156" s="5" t="s">
        <v>10488</v>
      </c>
      <c r="R2156" s="5"/>
      <c r="S2156" s="5" t="s">
        <v>40998</v>
      </c>
      <c r="T2156" s="5" t="s">
        <v>10489</v>
      </c>
      <c r="U2156" s="5"/>
      <c r="V2156" s="5" t="s">
        <v>40999</v>
      </c>
      <c r="W2156" s="5" t="s">
        <v>10490</v>
      </c>
      <c r="X2156" s="5"/>
      <c r="Y2156" s="5" t="s">
        <v>41000</v>
      </c>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ht="26" x14ac:dyDescent="0.3">
      <c r="A2157" s="5">
        <f t="shared" si="33"/>
        <v>2156</v>
      </c>
      <c r="B2157" s="5" t="s">
        <v>10491</v>
      </c>
      <c r="C2157" s="5" t="s">
        <v>9024</v>
      </c>
      <c r="D2157" s="5" t="s">
        <v>182</v>
      </c>
      <c r="E2157" s="5" t="s">
        <v>6667</v>
      </c>
      <c r="F2157" s="5" t="s">
        <v>10492</v>
      </c>
      <c r="G2157" s="5">
        <v>806.90317700000003</v>
      </c>
      <c r="H2157" s="5" t="s">
        <v>8707</v>
      </c>
      <c r="I2157" s="7">
        <v>43159</v>
      </c>
      <c r="J2157" s="7" t="s">
        <v>178</v>
      </c>
      <c r="K2157" s="5" t="s">
        <v>10493</v>
      </c>
      <c r="L2157" s="5"/>
      <c r="M2157" s="5" t="s">
        <v>10494</v>
      </c>
      <c r="N2157" s="5" t="s">
        <v>10495</v>
      </c>
      <c r="O2157" s="5"/>
      <c r="P2157" s="5" t="s">
        <v>10496</v>
      </c>
      <c r="Q2157" s="5" t="s">
        <v>10497</v>
      </c>
      <c r="R2157" s="5"/>
      <c r="S2157" s="5" t="s">
        <v>10498</v>
      </c>
      <c r="T2157" s="5" t="s">
        <v>10499</v>
      </c>
      <c r="U2157" s="5"/>
      <c r="V2157" s="5" t="s">
        <v>10500</v>
      </c>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ht="26" x14ac:dyDescent="0.3">
      <c r="A2158" s="5">
        <f t="shared" si="33"/>
        <v>2157</v>
      </c>
      <c r="B2158" s="5" t="s">
        <v>10501</v>
      </c>
      <c r="C2158" s="5" t="s">
        <v>9024</v>
      </c>
      <c r="D2158" s="5" t="s">
        <v>658</v>
      </c>
      <c r="E2158" s="5" t="s">
        <v>9853</v>
      </c>
      <c r="F2158" s="5" t="s">
        <v>10502</v>
      </c>
      <c r="G2158" s="5">
        <v>726.62704540000004</v>
      </c>
      <c r="H2158" s="5" t="s">
        <v>8707</v>
      </c>
      <c r="I2158" s="7">
        <v>43159</v>
      </c>
      <c r="J2158" s="7" t="s">
        <v>178</v>
      </c>
      <c r="K2158" s="5" t="s">
        <v>10503</v>
      </c>
      <c r="L2158" s="5"/>
      <c r="M2158" s="5"/>
      <c r="N2158" s="5" t="s">
        <v>10504</v>
      </c>
      <c r="O2158" s="5"/>
      <c r="P2158" s="5"/>
      <c r="Q2158" s="5" t="s">
        <v>10505</v>
      </c>
      <c r="R2158" s="5"/>
      <c r="S2158" s="5"/>
      <c r="T2158" s="5" t="s">
        <v>10506</v>
      </c>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x14ac:dyDescent="0.3">
      <c r="A2159" s="5">
        <f t="shared" si="33"/>
        <v>2158</v>
      </c>
      <c r="B2159" s="5" t="s">
        <v>10507</v>
      </c>
      <c r="C2159" s="5" t="s">
        <v>9024</v>
      </c>
      <c r="D2159" s="5" t="s">
        <v>1389</v>
      </c>
      <c r="E2159" s="5" t="s">
        <v>9473</v>
      </c>
      <c r="F2159" s="5" t="s">
        <v>10508</v>
      </c>
      <c r="G2159" s="5">
        <v>1978.2066963</v>
      </c>
      <c r="H2159" s="5" t="s">
        <v>8707</v>
      </c>
      <c r="I2159" s="7">
        <v>43158</v>
      </c>
      <c r="J2159" s="7" t="s">
        <v>178</v>
      </c>
      <c r="K2159" s="5" t="s">
        <v>10509</v>
      </c>
      <c r="L2159" s="5"/>
      <c r="M2159" s="5">
        <v>238059</v>
      </c>
      <c r="N2159" s="5" t="s">
        <v>10510</v>
      </c>
      <c r="O2159" s="5"/>
      <c r="P2159" s="5">
        <v>2450626</v>
      </c>
      <c r="Q2159" s="5" t="s">
        <v>10511</v>
      </c>
      <c r="R2159" s="5"/>
      <c r="S2159" s="5">
        <v>2942115</v>
      </c>
      <c r="T2159" s="5" t="s">
        <v>10512</v>
      </c>
      <c r="U2159" s="5"/>
      <c r="V2159" s="5">
        <v>2942830</v>
      </c>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ht="39" x14ac:dyDescent="0.3">
      <c r="A2160" s="5">
        <f t="shared" si="33"/>
        <v>2159</v>
      </c>
      <c r="B2160" s="5" t="s">
        <v>10513</v>
      </c>
      <c r="C2160" s="5" t="s">
        <v>9024</v>
      </c>
      <c r="D2160" s="5" t="s">
        <v>2143</v>
      </c>
      <c r="E2160" s="5" t="s">
        <v>10514</v>
      </c>
      <c r="F2160" s="5" t="s">
        <v>10515</v>
      </c>
      <c r="G2160" s="5">
        <v>1962.6655041999998</v>
      </c>
      <c r="H2160" s="5" t="s">
        <v>8707</v>
      </c>
      <c r="I2160" s="7">
        <v>43190</v>
      </c>
      <c r="J2160" s="7" t="s">
        <v>178</v>
      </c>
      <c r="K2160" s="5" t="s">
        <v>10516</v>
      </c>
      <c r="L2160" s="5"/>
      <c r="M2160" s="5" t="s">
        <v>10517</v>
      </c>
      <c r="N2160" s="5" t="s">
        <v>10518</v>
      </c>
      <c r="O2160" s="5"/>
      <c r="P2160" s="5" t="s">
        <v>10519</v>
      </c>
      <c r="Q2160" s="5" t="s">
        <v>10520</v>
      </c>
      <c r="R2160" s="5"/>
      <c r="S2160" s="5" t="s">
        <v>41001</v>
      </c>
      <c r="T2160" s="5" t="s">
        <v>10521</v>
      </c>
      <c r="U2160" s="5"/>
      <c r="V2160" s="5" t="s">
        <v>10522</v>
      </c>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ht="26" x14ac:dyDescent="0.3">
      <c r="A2161" s="5">
        <f t="shared" si="33"/>
        <v>2160</v>
      </c>
      <c r="B2161" s="5" t="s">
        <v>10523</v>
      </c>
      <c r="C2161" s="5" t="s">
        <v>9024</v>
      </c>
      <c r="D2161" s="5" t="s">
        <v>762</v>
      </c>
      <c r="E2161" s="5" t="s">
        <v>10524</v>
      </c>
      <c r="F2161" s="5" t="s">
        <v>41002</v>
      </c>
      <c r="G2161" s="5">
        <v>1082.6511137999998</v>
      </c>
      <c r="H2161" s="5" t="s">
        <v>8707</v>
      </c>
      <c r="I2161" s="7">
        <v>43190</v>
      </c>
      <c r="J2161" s="7" t="s">
        <v>178</v>
      </c>
      <c r="K2161" s="5" t="s">
        <v>10525</v>
      </c>
      <c r="L2161" s="5"/>
      <c r="M2161" s="5" t="s">
        <v>10526</v>
      </c>
      <c r="N2161" s="5" t="s">
        <v>10527</v>
      </c>
      <c r="O2161" s="5"/>
      <c r="P2161" s="5" t="s">
        <v>10528</v>
      </c>
      <c r="Q2161" s="5" t="s">
        <v>10529</v>
      </c>
      <c r="R2161" s="5"/>
      <c r="S2161" s="5" t="s">
        <v>10530</v>
      </c>
      <c r="T2161" s="5" t="s">
        <v>10531</v>
      </c>
      <c r="U2161" s="5"/>
      <c r="V2161" s="5" t="s">
        <v>10532</v>
      </c>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ht="26" x14ac:dyDescent="0.3">
      <c r="A2162" s="5">
        <f t="shared" si="33"/>
        <v>2161</v>
      </c>
      <c r="B2162" s="5" t="s">
        <v>10533</v>
      </c>
      <c r="C2162" s="5" t="s">
        <v>9024</v>
      </c>
      <c r="D2162" s="5" t="s">
        <v>251</v>
      </c>
      <c r="E2162" s="5" t="s">
        <v>6611</v>
      </c>
      <c r="F2162" s="5" t="s">
        <v>10534</v>
      </c>
      <c r="G2162" s="5">
        <v>772.57810449999999</v>
      </c>
      <c r="H2162" s="5" t="s">
        <v>8707</v>
      </c>
      <c r="I2162" s="7">
        <v>43186</v>
      </c>
      <c r="J2162" s="7" t="s">
        <v>178</v>
      </c>
      <c r="K2162" s="5" t="s">
        <v>10535</v>
      </c>
      <c r="L2162" s="5"/>
      <c r="M2162" s="5" t="s">
        <v>41003</v>
      </c>
      <c r="N2162" s="5" t="s">
        <v>10536</v>
      </c>
      <c r="O2162" s="5"/>
      <c r="P2162" s="5" t="s">
        <v>41004</v>
      </c>
      <c r="Q2162" s="5" t="s">
        <v>10537</v>
      </c>
      <c r="R2162" s="5"/>
      <c r="S2162" s="5" t="s">
        <v>10538</v>
      </c>
      <c r="T2162" s="5" t="s">
        <v>10539</v>
      </c>
      <c r="U2162" s="5"/>
      <c r="V2162" s="5" t="s">
        <v>41005</v>
      </c>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ht="26" x14ac:dyDescent="0.3">
      <c r="A2163" s="5">
        <f t="shared" si="33"/>
        <v>2162</v>
      </c>
      <c r="B2163" s="5" t="s">
        <v>10540</v>
      </c>
      <c r="C2163" s="5" t="s">
        <v>9024</v>
      </c>
      <c r="D2163" s="5" t="s">
        <v>10541</v>
      </c>
      <c r="E2163" s="5" t="s">
        <v>10542</v>
      </c>
      <c r="F2163" s="5" t="s">
        <v>10543</v>
      </c>
      <c r="G2163" s="5">
        <v>481.46197189999998</v>
      </c>
      <c r="H2163" s="5" t="s">
        <v>8707</v>
      </c>
      <c r="I2163" s="7">
        <v>43201</v>
      </c>
      <c r="J2163" s="7" t="s">
        <v>178</v>
      </c>
      <c r="K2163" s="5" t="s">
        <v>10544</v>
      </c>
      <c r="L2163" s="5"/>
      <c r="M2163" s="5" t="s">
        <v>10545</v>
      </c>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ht="26" x14ac:dyDescent="0.3">
      <c r="A2164" s="5">
        <f t="shared" si="33"/>
        <v>2163</v>
      </c>
      <c r="B2164" s="5" t="s">
        <v>10546</v>
      </c>
      <c r="C2164" s="5" t="s">
        <v>9024</v>
      </c>
      <c r="D2164" s="5" t="s">
        <v>182</v>
      </c>
      <c r="E2164" s="5" t="s">
        <v>10547</v>
      </c>
      <c r="F2164" s="5" t="s">
        <v>10279</v>
      </c>
      <c r="G2164" s="5">
        <v>1131.5566291</v>
      </c>
      <c r="H2164" s="5" t="s">
        <v>8707</v>
      </c>
      <c r="I2164" s="7">
        <v>43192</v>
      </c>
      <c r="J2164" s="7" t="s">
        <v>178</v>
      </c>
      <c r="K2164" s="5" t="s">
        <v>10548</v>
      </c>
      <c r="L2164" s="5"/>
      <c r="M2164" s="5" t="s">
        <v>10549</v>
      </c>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ht="26" x14ac:dyDescent="0.3">
      <c r="A2165" s="5">
        <f t="shared" si="33"/>
        <v>2164</v>
      </c>
      <c r="B2165" s="5" t="s">
        <v>10550</v>
      </c>
      <c r="C2165" s="5" t="s">
        <v>9024</v>
      </c>
      <c r="D2165" s="5" t="s">
        <v>762</v>
      </c>
      <c r="E2165" s="5" t="s">
        <v>10551</v>
      </c>
      <c r="F2165" s="5" t="s">
        <v>10552</v>
      </c>
      <c r="G2165" s="5">
        <v>1697.5805184000001</v>
      </c>
      <c r="H2165" s="5" t="s">
        <v>8707</v>
      </c>
      <c r="I2165" s="7">
        <v>43208</v>
      </c>
      <c r="J2165" s="7" t="s">
        <v>178</v>
      </c>
      <c r="K2165" s="5" t="s">
        <v>10553</v>
      </c>
      <c r="L2165" s="5"/>
      <c r="M2165" s="5" t="s">
        <v>10554</v>
      </c>
      <c r="N2165" s="5" t="s">
        <v>10555</v>
      </c>
      <c r="O2165" s="5"/>
      <c r="P2165" s="5" t="s">
        <v>10554</v>
      </c>
      <c r="Q2165" s="5" t="s">
        <v>10556</v>
      </c>
      <c r="R2165" s="5"/>
      <c r="S2165" s="5" t="s">
        <v>10557</v>
      </c>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ht="26" x14ac:dyDescent="0.3">
      <c r="A2166" s="5">
        <f t="shared" si="33"/>
        <v>2165</v>
      </c>
      <c r="B2166" s="5" t="s">
        <v>10558</v>
      </c>
      <c r="C2166" s="5" t="s">
        <v>9024</v>
      </c>
      <c r="D2166" s="5" t="s">
        <v>762</v>
      </c>
      <c r="E2166" s="5" t="s">
        <v>7890</v>
      </c>
      <c r="F2166" s="5" t="s">
        <v>10559</v>
      </c>
      <c r="G2166" s="5">
        <v>463.51920960000007</v>
      </c>
      <c r="H2166" s="5" t="s">
        <v>8707</v>
      </c>
      <c r="I2166" s="7">
        <v>43198</v>
      </c>
      <c r="J2166" s="7" t="s">
        <v>178</v>
      </c>
      <c r="K2166" s="5" t="s">
        <v>10560</v>
      </c>
      <c r="L2166" s="5"/>
      <c r="M2166" s="5" t="s">
        <v>10561</v>
      </c>
      <c r="N2166" s="5" t="s">
        <v>10562</v>
      </c>
      <c r="O2166" s="5"/>
      <c r="P2166" s="5" t="s">
        <v>10563</v>
      </c>
      <c r="Q2166" s="5" t="s">
        <v>10564</v>
      </c>
      <c r="R2166" s="5"/>
      <c r="S2166" s="5" t="s">
        <v>10565</v>
      </c>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x14ac:dyDescent="0.3">
      <c r="A2167" s="5">
        <f t="shared" si="33"/>
        <v>2166</v>
      </c>
      <c r="B2167" s="5" t="s">
        <v>10566</v>
      </c>
      <c r="C2167" s="5" t="s">
        <v>9024</v>
      </c>
      <c r="D2167" s="5" t="s">
        <v>762</v>
      </c>
      <c r="E2167" s="5" t="s">
        <v>7890</v>
      </c>
      <c r="F2167" s="5" t="s">
        <v>10567</v>
      </c>
      <c r="G2167" s="5">
        <v>242.31917730000001</v>
      </c>
      <c r="H2167" s="5" t="s">
        <v>8707</v>
      </c>
      <c r="I2167" s="7">
        <v>43198</v>
      </c>
      <c r="J2167" s="7" t="s">
        <v>178</v>
      </c>
      <c r="K2167" s="5" t="s">
        <v>10568</v>
      </c>
      <c r="L2167" s="5"/>
      <c r="M2167" s="5" t="s">
        <v>10569</v>
      </c>
      <c r="N2167" s="5" t="s">
        <v>10570</v>
      </c>
      <c r="O2167" s="5"/>
      <c r="P2167" s="5" t="s">
        <v>10571</v>
      </c>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x14ac:dyDescent="0.3">
      <c r="A2168" s="5">
        <f t="shared" si="33"/>
        <v>2167</v>
      </c>
      <c r="B2168" s="5" t="s">
        <v>10572</v>
      </c>
      <c r="C2168" s="5" t="s">
        <v>9024</v>
      </c>
      <c r="D2168" s="5" t="s">
        <v>584</v>
      </c>
      <c r="E2168" s="5" t="s">
        <v>584</v>
      </c>
      <c r="F2168" s="5" t="s">
        <v>10573</v>
      </c>
      <c r="G2168" s="5">
        <v>500</v>
      </c>
      <c r="H2168" s="5" t="s">
        <v>8707</v>
      </c>
      <c r="I2168" s="7">
        <v>43206</v>
      </c>
      <c r="J2168" s="7" t="s">
        <v>178</v>
      </c>
      <c r="K2168" s="5" t="s">
        <v>10572</v>
      </c>
      <c r="L2168" s="5"/>
      <c r="M2168" s="5" t="s">
        <v>10574</v>
      </c>
      <c r="N2168" s="5" t="s">
        <v>10575</v>
      </c>
      <c r="O2168" s="5"/>
      <c r="P2168" s="5" t="s">
        <v>10576</v>
      </c>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ht="26" x14ac:dyDescent="0.3">
      <c r="A2169" s="5">
        <f t="shared" si="33"/>
        <v>2168</v>
      </c>
      <c r="B2169" s="5" t="s">
        <v>10577</v>
      </c>
      <c r="C2169" s="5" t="s">
        <v>9024</v>
      </c>
      <c r="D2169" s="5" t="s">
        <v>9828</v>
      </c>
      <c r="E2169" s="5" t="s">
        <v>1195</v>
      </c>
      <c r="F2169" s="5" t="s">
        <v>10578</v>
      </c>
      <c r="G2169" s="5">
        <v>726.14648999999997</v>
      </c>
      <c r="H2169" s="5" t="s">
        <v>8707</v>
      </c>
      <c r="I2169" s="7">
        <v>43249</v>
      </c>
      <c r="J2169" s="7" t="s">
        <v>178</v>
      </c>
      <c r="K2169" s="5" t="s">
        <v>41006</v>
      </c>
      <c r="L2169" s="5"/>
      <c r="M2169" s="5" t="s">
        <v>41007</v>
      </c>
      <c r="N2169" s="5" t="s">
        <v>41008</v>
      </c>
      <c r="O2169" s="5"/>
      <c r="P2169" s="5" t="s">
        <v>41009</v>
      </c>
      <c r="Q2169" s="5" t="s">
        <v>41010</v>
      </c>
      <c r="R2169" s="5"/>
      <c r="S2169" s="5" t="s">
        <v>41011</v>
      </c>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ht="26" x14ac:dyDescent="0.3">
      <c r="A2170" s="5">
        <f t="shared" si="33"/>
        <v>2169</v>
      </c>
      <c r="B2170" s="5" t="s">
        <v>10579</v>
      </c>
      <c r="C2170" s="5" t="s">
        <v>9024</v>
      </c>
      <c r="D2170" s="5" t="s">
        <v>584</v>
      </c>
      <c r="E2170" s="5" t="s">
        <v>10580</v>
      </c>
      <c r="F2170" s="5" t="s">
        <v>10581</v>
      </c>
      <c r="G2170" s="5">
        <v>2339.1004505999999</v>
      </c>
      <c r="H2170" s="5" t="s">
        <v>9027</v>
      </c>
      <c r="I2170" s="7">
        <v>43249</v>
      </c>
      <c r="J2170" s="7" t="s">
        <v>178</v>
      </c>
      <c r="K2170" s="5" t="s">
        <v>10582</v>
      </c>
      <c r="L2170" s="5"/>
      <c r="M2170" s="5" t="s">
        <v>41012</v>
      </c>
      <c r="N2170" s="5" t="s">
        <v>10583</v>
      </c>
      <c r="O2170" s="5"/>
      <c r="P2170" s="5" t="s">
        <v>41013</v>
      </c>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x14ac:dyDescent="0.3">
      <c r="A2171" s="5">
        <f t="shared" si="33"/>
        <v>2170</v>
      </c>
      <c r="B2171" s="5" t="s">
        <v>10584</v>
      </c>
      <c r="C2171" s="5" t="s">
        <v>9024</v>
      </c>
      <c r="D2171" s="5" t="s">
        <v>584</v>
      </c>
      <c r="E2171" s="5" t="s">
        <v>10580</v>
      </c>
      <c r="F2171" s="5" t="s">
        <v>10581</v>
      </c>
      <c r="G2171" s="5">
        <v>2833.7467311</v>
      </c>
      <c r="H2171" s="5" t="s">
        <v>9027</v>
      </c>
      <c r="I2171" s="7">
        <v>43249</v>
      </c>
      <c r="J2171" s="7" t="s">
        <v>178</v>
      </c>
      <c r="K2171" s="5" t="s">
        <v>10582</v>
      </c>
      <c r="L2171" s="5"/>
      <c r="M2171" s="5" t="s">
        <v>10585</v>
      </c>
      <c r="N2171" s="5" t="s">
        <v>10586</v>
      </c>
      <c r="O2171" s="5"/>
      <c r="P2171" s="5" t="s">
        <v>10587</v>
      </c>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ht="26" x14ac:dyDescent="0.3">
      <c r="A2172" s="5">
        <f t="shared" si="33"/>
        <v>2171</v>
      </c>
      <c r="B2172" s="5" t="s">
        <v>10588</v>
      </c>
      <c r="C2172" s="5" t="s">
        <v>9024</v>
      </c>
      <c r="D2172" s="5" t="s">
        <v>584</v>
      </c>
      <c r="E2172" s="5" t="s">
        <v>10580</v>
      </c>
      <c r="F2172" s="5" t="s">
        <v>41014</v>
      </c>
      <c r="G2172" s="5">
        <v>6934.7925534000005</v>
      </c>
      <c r="H2172" s="5" t="s">
        <v>8707</v>
      </c>
      <c r="I2172" s="7">
        <v>43249</v>
      </c>
      <c r="J2172" s="7" t="s">
        <v>178</v>
      </c>
      <c r="K2172" s="5" t="s">
        <v>10582</v>
      </c>
      <c r="L2172" s="5"/>
      <c r="M2172" s="5" t="s">
        <v>10585</v>
      </c>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ht="26" x14ac:dyDescent="0.3">
      <c r="A2173" s="5">
        <f t="shared" si="33"/>
        <v>2172</v>
      </c>
      <c r="B2173" s="5" t="s">
        <v>10589</v>
      </c>
      <c r="C2173" s="5" t="s">
        <v>9024</v>
      </c>
      <c r="D2173" s="5" t="s">
        <v>2124</v>
      </c>
      <c r="E2173" s="5" t="s">
        <v>8720</v>
      </c>
      <c r="F2173" s="5" t="s">
        <v>10590</v>
      </c>
      <c r="G2173" s="5">
        <v>391.87774299999995</v>
      </c>
      <c r="H2173" s="5" t="s">
        <v>8707</v>
      </c>
      <c r="I2173" s="7">
        <v>43249</v>
      </c>
      <c r="J2173" s="7" t="s">
        <v>178</v>
      </c>
      <c r="K2173" s="5" t="s">
        <v>41015</v>
      </c>
      <c r="L2173" s="5"/>
      <c r="M2173" s="5" t="s">
        <v>10591</v>
      </c>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ht="26" x14ac:dyDescent="0.3">
      <c r="A2174" s="5">
        <f t="shared" si="33"/>
        <v>2173</v>
      </c>
      <c r="B2174" s="5" t="s">
        <v>10592</v>
      </c>
      <c r="C2174" s="5" t="s">
        <v>9024</v>
      </c>
      <c r="D2174" s="5" t="s">
        <v>584</v>
      </c>
      <c r="E2174" s="5" t="s">
        <v>584</v>
      </c>
      <c r="F2174" s="5" t="s">
        <v>10593</v>
      </c>
      <c r="G2174" s="5">
        <v>379.72984389999999</v>
      </c>
      <c r="H2174" s="5" t="s">
        <v>8707</v>
      </c>
      <c r="I2174" s="7">
        <v>43221</v>
      </c>
      <c r="J2174" s="7" t="s">
        <v>178</v>
      </c>
      <c r="K2174" s="5" t="s">
        <v>41016</v>
      </c>
      <c r="L2174" s="5"/>
      <c r="M2174" s="5" t="s">
        <v>41017</v>
      </c>
      <c r="N2174" s="5" t="s">
        <v>10594</v>
      </c>
      <c r="O2174" s="5"/>
      <c r="P2174" s="5" t="s">
        <v>41018</v>
      </c>
      <c r="Q2174" s="5" t="s">
        <v>10595</v>
      </c>
      <c r="R2174" s="5"/>
      <c r="S2174" s="5" t="s">
        <v>41019</v>
      </c>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ht="26" x14ac:dyDescent="0.3">
      <c r="A2175" s="5">
        <f t="shared" si="33"/>
        <v>2174</v>
      </c>
      <c r="B2175" s="5" t="s">
        <v>10596</v>
      </c>
      <c r="C2175" s="5" t="s">
        <v>9024</v>
      </c>
      <c r="D2175" s="5" t="s">
        <v>10597</v>
      </c>
      <c r="E2175" s="5" t="s">
        <v>10598</v>
      </c>
      <c r="F2175" s="5" t="s">
        <v>10599</v>
      </c>
      <c r="G2175" s="5">
        <v>201.0342569</v>
      </c>
      <c r="H2175" s="5" t="s">
        <v>8707</v>
      </c>
      <c r="I2175" s="7">
        <v>43249</v>
      </c>
      <c r="J2175" s="7" t="s">
        <v>178</v>
      </c>
      <c r="K2175" s="5" t="s">
        <v>10600</v>
      </c>
      <c r="L2175" s="5"/>
      <c r="M2175" s="5" t="s">
        <v>10601</v>
      </c>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ht="39" x14ac:dyDescent="0.3">
      <c r="A2176" s="5">
        <f t="shared" si="33"/>
        <v>2175</v>
      </c>
      <c r="B2176" s="5" t="s">
        <v>10602</v>
      </c>
      <c r="C2176" s="5" t="s">
        <v>9024</v>
      </c>
      <c r="D2176" s="5" t="s">
        <v>10597</v>
      </c>
      <c r="E2176" s="5" t="s">
        <v>10598</v>
      </c>
      <c r="F2176" s="5" t="s">
        <v>10603</v>
      </c>
      <c r="G2176" s="5">
        <v>308.07056</v>
      </c>
      <c r="H2176" s="5" t="s">
        <v>8707</v>
      </c>
      <c r="I2176" s="7">
        <v>43221</v>
      </c>
      <c r="J2176" s="7" t="s">
        <v>178</v>
      </c>
      <c r="K2176" s="5" t="s">
        <v>10600</v>
      </c>
      <c r="L2176" s="5"/>
      <c r="M2176" s="5" t="s">
        <v>10601</v>
      </c>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x14ac:dyDescent="0.3">
      <c r="A2177" s="5">
        <f t="shared" si="33"/>
        <v>2176</v>
      </c>
      <c r="B2177" s="5" t="s">
        <v>10604</v>
      </c>
      <c r="C2177" s="5" t="s">
        <v>9024</v>
      </c>
      <c r="D2177" s="5" t="s">
        <v>584</v>
      </c>
      <c r="E2177" s="5" t="s">
        <v>10580</v>
      </c>
      <c r="F2177" s="5" t="s">
        <v>10605</v>
      </c>
      <c r="G2177" s="5">
        <v>3405.1302949000001</v>
      </c>
      <c r="H2177" s="5" t="s">
        <v>8707</v>
      </c>
      <c r="I2177" s="7">
        <v>43291</v>
      </c>
      <c r="J2177" s="7" t="s">
        <v>178</v>
      </c>
      <c r="K2177" s="5" t="s">
        <v>10606</v>
      </c>
      <c r="L2177" s="5"/>
      <c r="M2177" s="5" t="s">
        <v>10607</v>
      </c>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ht="39" x14ac:dyDescent="0.3">
      <c r="A2178" s="5">
        <f t="shared" si="33"/>
        <v>2177</v>
      </c>
      <c r="B2178" s="5" t="s">
        <v>10608</v>
      </c>
      <c r="C2178" s="5" t="s">
        <v>9024</v>
      </c>
      <c r="D2178" s="5" t="s">
        <v>584</v>
      </c>
      <c r="E2178" s="5" t="s">
        <v>10580</v>
      </c>
      <c r="F2178" s="5" t="s">
        <v>41020</v>
      </c>
      <c r="G2178" s="5">
        <v>1951.4257299999999</v>
      </c>
      <c r="H2178" s="5" t="s">
        <v>8707</v>
      </c>
      <c r="I2178" s="7">
        <v>43291</v>
      </c>
      <c r="J2178" s="7" t="s">
        <v>178</v>
      </c>
      <c r="K2178" s="5" t="s">
        <v>10609</v>
      </c>
      <c r="L2178" s="5"/>
      <c r="M2178" s="5" t="s">
        <v>10610</v>
      </c>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ht="26" x14ac:dyDescent="0.3">
      <c r="A2179" s="5">
        <f t="shared" si="33"/>
        <v>2178</v>
      </c>
      <c r="B2179" s="5" t="s">
        <v>10611</v>
      </c>
      <c r="C2179" s="5" t="s">
        <v>9024</v>
      </c>
      <c r="D2179" s="5" t="s">
        <v>584</v>
      </c>
      <c r="E2179" s="5" t="s">
        <v>10580</v>
      </c>
      <c r="F2179" s="5" t="s">
        <v>41021</v>
      </c>
      <c r="G2179" s="5">
        <v>873.42823489999989</v>
      </c>
      <c r="H2179" s="5" t="s">
        <v>8707</v>
      </c>
      <c r="I2179" s="7">
        <v>43291</v>
      </c>
      <c r="J2179" s="7" t="s">
        <v>178</v>
      </c>
      <c r="K2179" s="5" t="s">
        <v>10609</v>
      </c>
      <c r="L2179" s="5"/>
      <c r="M2179" s="5" t="s">
        <v>41022</v>
      </c>
      <c r="N2179" s="5" t="s">
        <v>10612</v>
      </c>
      <c r="O2179" s="5"/>
      <c r="P2179" s="5" t="s">
        <v>41023</v>
      </c>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ht="39" x14ac:dyDescent="0.3">
      <c r="A2180" s="5">
        <f t="shared" ref="A2180:A2243" si="34">A2179+1</f>
        <v>2179</v>
      </c>
      <c r="B2180" s="5" t="s">
        <v>10613</v>
      </c>
      <c r="C2180" s="5" t="s">
        <v>9024</v>
      </c>
      <c r="D2180" s="5" t="s">
        <v>251</v>
      </c>
      <c r="E2180" s="5" t="s">
        <v>6611</v>
      </c>
      <c r="F2180" s="5" t="s">
        <v>10614</v>
      </c>
      <c r="G2180" s="5">
        <v>341.3309142</v>
      </c>
      <c r="H2180" s="5" t="s">
        <v>8707</v>
      </c>
      <c r="I2180" s="7">
        <v>43277</v>
      </c>
      <c r="J2180" s="7" t="s">
        <v>178</v>
      </c>
      <c r="K2180" s="5" t="s">
        <v>10615</v>
      </c>
      <c r="L2180" s="5"/>
      <c r="M2180" s="5" t="s">
        <v>41024</v>
      </c>
      <c r="N2180" s="5" t="s">
        <v>10616</v>
      </c>
      <c r="O2180" s="5"/>
      <c r="P2180" s="5" t="s">
        <v>41025</v>
      </c>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ht="52" x14ac:dyDescent="0.3">
      <c r="A2181" s="5">
        <f t="shared" si="34"/>
        <v>2180</v>
      </c>
      <c r="B2181" s="5" t="s">
        <v>10617</v>
      </c>
      <c r="C2181" s="5" t="s">
        <v>9024</v>
      </c>
      <c r="D2181" s="5" t="s">
        <v>10618</v>
      </c>
      <c r="E2181" s="5" t="s">
        <v>10619</v>
      </c>
      <c r="F2181" s="5" t="s">
        <v>10620</v>
      </c>
      <c r="G2181" s="5">
        <v>611.385763</v>
      </c>
      <c r="H2181" s="5" t="s">
        <v>8707</v>
      </c>
      <c r="I2181" s="7">
        <v>43280</v>
      </c>
      <c r="J2181" s="7" t="s">
        <v>178</v>
      </c>
      <c r="K2181" s="5" t="s">
        <v>10621</v>
      </c>
      <c r="L2181" s="5"/>
      <c r="M2181" s="5" t="s">
        <v>10622</v>
      </c>
      <c r="N2181" s="5" t="s">
        <v>10623</v>
      </c>
      <c r="O2181" s="5"/>
      <c r="P2181" s="5" t="s">
        <v>10624</v>
      </c>
      <c r="Q2181" s="5" t="s">
        <v>10625</v>
      </c>
      <c r="R2181" s="5"/>
      <c r="S2181" s="5" t="s">
        <v>10626</v>
      </c>
      <c r="T2181" s="5"/>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x14ac:dyDescent="0.3">
      <c r="A2182" s="5">
        <f t="shared" si="34"/>
        <v>2181</v>
      </c>
      <c r="B2182" s="5" t="s">
        <v>10627</v>
      </c>
      <c r="C2182" s="5" t="s">
        <v>9024</v>
      </c>
      <c r="D2182" s="5" t="s">
        <v>1389</v>
      </c>
      <c r="E2182" s="5" t="s">
        <v>10628</v>
      </c>
      <c r="F2182" s="5" t="s">
        <v>10629</v>
      </c>
      <c r="G2182" s="5">
        <v>2097.7110858999999</v>
      </c>
      <c r="H2182" s="5" t="s">
        <v>8707</v>
      </c>
      <c r="I2182" s="7">
        <v>43280</v>
      </c>
      <c r="J2182" s="7" t="s">
        <v>178</v>
      </c>
      <c r="K2182" s="5" t="s">
        <v>10630</v>
      </c>
      <c r="L2182" s="5"/>
      <c r="M2182" s="5" t="s">
        <v>10631</v>
      </c>
      <c r="N2182" s="5" t="s">
        <v>10632</v>
      </c>
      <c r="O2182" s="5"/>
      <c r="P2182" s="5" t="s">
        <v>10633</v>
      </c>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ht="26" x14ac:dyDescent="0.3">
      <c r="A2183" s="5">
        <f t="shared" si="34"/>
        <v>2182</v>
      </c>
      <c r="B2183" s="5" t="s">
        <v>10634</v>
      </c>
      <c r="C2183" s="5" t="s">
        <v>9024</v>
      </c>
      <c r="D2183" s="5" t="s">
        <v>1389</v>
      </c>
      <c r="E2183" s="5" t="s">
        <v>10628</v>
      </c>
      <c r="F2183" s="5" t="s">
        <v>10635</v>
      </c>
      <c r="G2183" s="5">
        <v>411.26073329999997</v>
      </c>
      <c r="H2183" s="5" t="s">
        <v>8707</v>
      </c>
      <c r="I2183" s="7">
        <v>43280</v>
      </c>
      <c r="J2183" s="7" t="s">
        <v>178</v>
      </c>
      <c r="K2183" s="5" t="s">
        <v>10636</v>
      </c>
      <c r="L2183" s="5"/>
      <c r="M2183" s="5" t="s">
        <v>10637</v>
      </c>
      <c r="N2183" s="5" t="s">
        <v>10638</v>
      </c>
      <c r="O2183" s="5"/>
      <c r="P2183" s="5" t="s">
        <v>10639</v>
      </c>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ht="26" x14ac:dyDescent="0.3">
      <c r="A2184" s="5">
        <f t="shared" si="34"/>
        <v>2183</v>
      </c>
      <c r="B2184" s="5" t="s">
        <v>10640</v>
      </c>
      <c r="C2184" s="5" t="s">
        <v>9024</v>
      </c>
      <c r="D2184" s="5" t="s">
        <v>1089</v>
      </c>
      <c r="E2184" s="5" t="s">
        <v>10641</v>
      </c>
      <c r="F2184" s="5" t="s">
        <v>10642</v>
      </c>
      <c r="G2184" s="5">
        <v>341.67114380000004</v>
      </c>
      <c r="H2184" s="5" t="s">
        <v>8707</v>
      </c>
      <c r="I2184" s="7">
        <v>43280</v>
      </c>
      <c r="J2184" s="7" t="s">
        <v>178</v>
      </c>
      <c r="K2184" s="5" t="s">
        <v>10643</v>
      </c>
      <c r="L2184" s="5"/>
      <c r="M2184" s="5" t="s">
        <v>10644</v>
      </c>
      <c r="N2184" s="5"/>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ht="39" x14ac:dyDescent="0.3">
      <c r="A2185" s="5">
        <f t="shared" si="34"/>
        <v>2184</v>
      </c>
      <c r="B2185" s="5" t="s">
        <v>10645</v>
      </c>
      <c r="C2185" s="5" t="s">
        <v>9024</v>
      </c>
      <c r="D2185" s="5" t="s">
        <v>8027</v>
      </c>
      <c r="E2185" s="5" t="s">
        <v>2</v>
      </c>
      <c r="F2185" s="5" t="s">
        <v>10646</v>
      </c>
      <c r="G2185" s="5">
        <v>692.52772629999993</v>
      </c>
      <c r="H2185" s="5" t="s">
        <v>8707</v>
      </c>
      <c r="I2185" s="7">
        <v>43288</v>
      </c>
      <c r="J2185" s="7" t="s">
        <v>178</v>
      </c>
      <c r="K2185" s="5" t="s">
        <v>10647</v>
      </c>
      <c r="L2185" s="5"/>
      <c r="M2185" s="5" t="s">
        <v>41026</v>
      </c>
      <c r="N2185" s="5" t="s">
        <v>10648</v>
      </c>
      <c r="O2185" s="5"/>
      <c r="P2185" s="5" t="s">
        <v>41027</v>
      </c>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ht="39" x14ac:dyDescent="0.3">
      <c r="A2186" s="5">
        <f t="shared" si="34"/>
        <v>2185</v>
      </c>
      <c r="B2186" s="5" t="s">
        <v>10649</v>
      </c>
      <c r="C2186" s="5" t="s">
        <v>9024</v>
      </c>
      <c r="D2186" s="5" t="s">
        <v>8027</v>
      </c>
      <c r="E2186" s="5" t="s">
        <v>2</v>
      </c>
      <c r="F2186" s="5" t="s">
        <v>10650</v>
      </c>
      <c r="G2186" s="5">
        <v>449.02921450000002</v>
      </c>
      <c r="H2186" s="5" t="s">
        <v>8707</v>
      </c>
      <c r="I2186" s="7">
        <v>43310</v>
      </c>
      <c r="J2186" s="7" t="s">
        <v>178</v>
      </c>
      <c r="K2186" s="5" t="s">
        <v>41028</v>
      </c>
      <c r="L2186" s="5"/>
      <c r="M2186" s="5" t="s">
        <v>10651</v>
      </c>
      <c r="N2186" s="5" t="s">
        <v>41029</v>
      </c>
      <c r="O2186" s="5"/>
      <c r="P2186" s="5" t="s">
        <v>10652</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ht="26" x14ac:dyDescent="0.3">
      <c r="A2187" s="5">
        <f t="shared" si="34"/>
        <v>2186</v>
      </c>
      <c r="B2187" s="5" t="s">
        <v>10653</v>
      </c>
      <c r="C2187" s="5" t="s">
        <v>9024</v>
      </c>
      <c r="D2187" s="5" t="s">
        <v>7326</v>
      </c>
      <c r="E2187" s="5" t="s">
        <v>182</v>
      </c>
      <c r="F2187" s="5" t="s">
        <v>10654</v>
      </c>
      <c r="G2187" s="5">
        <v>712.94119500000011</v>
      </c>
      <c r="H2187" s="5" t="s">
        <v>8707</v>
      </c>
      <c r="I2187" s="7">
        <v>43310</v>
      </c>
      <c r="J2187" s="7" t="s">
        <v>178</v>
      </c>
      <c r="K2187" s="5" t="s">
        <v>10655</v>
      </c>
      <c r="L2187" s="5"/>
      <c r="M2187" s="5" t="s">
        <v>10656</v>
      </c>
      <c r="N2187" s="5" t="s">
        <v>10657</v>
      </c>
      <c r="O2187" s="5"/>
      <c r="P2187" s="5" t="s">
        <v>10658</v>
      </c>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x14ac:dyDescent="0.3">
      <c r="A2188" s="5">
        <f t="shared" si="34"/>
        <v>2187</v>
      </c>
      <c r="B2188" s="5" t="s">
        <v>10659</v>
      </c>
      <c r="C2188" s="5" t="s">
        <v>9024</v>
      </c>
      <c r="D2188" s="5" t="s">
        <v>584</v>
      </c>
      <c r="E2188" s="5" t="s">
        <v>448</v>
      </c>
      <c r="F2188" s="5" t="s">
        <v>10660</v>
      </c>
      <c r="G2188" s="5">
        <v>149.2765</v>
      </c>
      <c r="H2188" s="5" t="s">
        <v>8707</v>
      </c>
      <c r="I2188" s="7">
        <v>43341</v>
      </c>
      <c r="J2188" s="7" t="s">
        <v>178</v>
      </c>
      <c r="K2188" s="5" t="s">
        <v>10661</v>
      </c>
      <c r="L2188" s="5"/>
      <c r="M2188" s="5" t="s">
        <v>10662</v>
      </c>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ht="26" x14ac:dyDescent="0.3">
      <c r="A2189" s="5">
        <f t="shared" si="34"/>
        <v>2188</v>
      </c>
      <c r="B2189" s="5" t="s">
        <v>10663</v>
      </c>
      <c r="C2189" s="5" t="s">
        <v>9024</v>
      </c>
      <c r="D2189" s="5" t="s">
        <v>41030</v>
      </c>
      <c r="E2189" s="5" t="s">
        <v>7326</v>
      </c>
      <c r="F2189" s="5" t="s">
        <v>10664</v>
      </c>
      <c r="G2189" s="5">
        <v>424.89951950000005</v>
      </c>
      <c r="H2189" s="5" t="s">
        <v>8707</v>
      </c>
      <c r="I2189" s="7">
        <v>43354</v>
      </c>
      <c r="J2189" s="7" t="s">
        <v>178</v>
      </c>
      <c r="K2189" s="5" t="s">
        <v>10665</v>
      </c>
      <c r="L2189" s="5"/>
      <c r="M2189" s="5" t="s">
        <v>10666</v>
      </c>
      <c r="N2189" s="5" t="s">
        <v>41031</v>
      </c>
      <c r="O2189" s="5"/>
      <c r="P2189" s="5" t="s">
        <v>10667</v>
      </c>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ht="26" x14ac:dyDescent="0.3">
      <c r="A2190" s="5">
        <f t="shared" si="34"/>
        <v>2189</v>
      </c>
      <c r="B2190" s="5" t="s">
        <v>10668</v>
      </c>
      <c r="C2190" s="5" t="s">
        <v>9024</v>
      </c>
      <c r="D2190" s="5" t="s">
        <v>10541</v>
      </c>
      <c r="E2190" s="5" t="s">
        <v>10419</v>
      </c>
      <c r="F2190" s="5" t="s">
        <v>41032</v>
      </c>
      <c r="G2190" s="5">
        <v>322.64569699999998</v>
      </c>
      <c r="H2190" s="5" t="s">
        <v>8707</v>
      </c>
      <c r="I2190" s="7">
        <v>43341</v>
      </c>
      <c r="J2190" s="7" t="s">
        <v>178</v>
      </c>
      <c r="K2190" s="5" t="s">
        <v>10669</v>
      </c>
      <c r="L2190" s="5"/>
      <c r="M2190" s="5" t="s">
        <v>10670</v>
      </c>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x14ac:dyDescent="0.3">
      <c r="A2191" s="5">
        <f t="shared" si="34"/>
        <v>2190</v>
      </c>
      <c r="B2191" s="5" t="s">
        <v>10671</v>
      </c>
      <c r="C2191" s="5" t="s">
        <v>9024</v>
      </c>
      <c r="D2191" s="5" t="s">
        <v>1389</v>
      </c>
      <c r="E2191" s="5" t="s">
        <v>6633</v>
      </c>
      <c r="F2191" s="5" t="s">
        <v>10672</v>
      </c>
      <c r="G2191" s="5">
        <v>1994.9151317000001</v>
      </c>
      <c r="H2191" s="5" t="s">
        <v>8707</v>
      </c>
      <c r="I2191" s="7">
        <v>43313</v>
      </c>
      <c r="J2191" s="7" t="s">
        <v>178</v>
      </c>
      <c r="K2191" s="5" t="s">
        <v>10673</v>
      </c>
      <c r="L2191" s="5"/>
      <c r="M2191" s="5" t="s">
        <v>10674</v>
      </c>
      <c r="N2191" s="5" t="s">
        <v>10675</v>
      </c>
      <c r="O2191" s="5"/>
      <c r="P2191" s="5" t="s">
        <v>10676</v>
      </c>
      <c r="Q2191" s="5" t="s">
        <v>10677</v>
      </c>
      <c r="R2191" s="5"/>
      <c r="S2191" s="5" t="s">
        <v>10678</v>
      </c>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ht="26" x14ac:dyDescent="0.3">
      <c r="A2192" s="5">
        <f t="shared" si="34"/>
        <v>2191</v>
      </c>
      <c r="B2192" s="5" t="s">
        <v>10679</v>
      </c>
      <c r="C2192" s="5" t="s">
        <v>9024</v>
      </c>
      <c r="D2192" s="5" t="s">
        <v>8720</v>
      </c>
      <c r="E2192" s="5" t="s">
        <v>2124</v>
      </c>
      <c r="F2192" s="5" t="s">
        <v>41033</v>
      </c>
      <c r="G2192" s="5">
        <v>158.75760310000001</v>
      </c>
      <c r="H2192" s="5" t="s">
        <v>9027</v>
      </c>
      <c r="I2192" s="7">
        <v>42772</v>
      </c>
      <c r="J2192" s="7" t="s">
        <v>178</v>
      </c>
      <c r="K2192" s="5" t="s">
        <v>10680</v>
      </c>
      <c r="L2192" s="5"/>
      <c r="M2192" s="5" t="s">
        <v>10681</v>
      </c>
      <c r="N2192" s="5" t="s">
        <v>10682</v>
      </c>
      <c r="O2192" s="5"/>
      <c r="P2192" s="5" t="s">
        <v>10683</v>
      </c>
      <c r="Q2192" s="5" t="s">
        <v>10684</v>
      </c>
      <c r="R2192" s="5"/>
      <c r="S2192" s="5" t="s">
        <v>10685</v>
      </c>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ht="52" x14ac:dyDescent="0.3">
      <c r="A2193" s="5">
        <f t="shared" si="34"/>
        <v>2192</v>
      </c>
      <c r="B2193" s="5" t="s">
        <v>10686</v>
      </c>
      <c r="C2193" s="5" t="s">
        <v>9024</v>
      </c>
      <c r="D2193" s="5" t="s">
        <v>1852</v>
      </c>
      <c r="E2193" s="5" t="s">
        <v>10408</v>
      </c>
      <c r="F2193" s="5" t="s">
        <v>41034</v>
      </c>
      <c r="G2193" s="5">
        <v>240.88439109999999</v>
      </c>
      <c r="H2193" s="5" t="s">
        <v>8707</v>
      </c>
      <c r="I2193" s="7">
        <v>43339</v>
      </c>
      <c r="J2193" s="7" t="s">
        <v>178</v>
      </c>
      <c r="K2193" s="5" t="s">
        <v>10687</v>
      </c>
      <c r="L2193" s="5"/>
      <c r="M2193" s="5" t="s">
        <v>10688</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ht="52" x14ac:dyDescent="0.3">
      <c r="A2194" s="5">
        <f t="shared" si="34"/>
        <v>2193</v>
      </c>
      <c r="B2194" s="5" t="s">
        <v>10689</v>
      </c>
      <c r="C2194" s="5" t="s">
        <v>9024</v>
      </c>
      <c r="D2194" s="5" t="s">
        <v>841</v>
      </c>
      <c r="E2194" s="5" t="s">
        <v>10690</v>
      </c>
      <c r="F2194" s="5" t="s">
        <v>41035</v>
      </c>
      <c r="G2194" s="5">
        <v>146.585882</v>
      </c>
      <c r="H2194" s="5" t="s">
        <v>8707</v>
      </c>
      <c r="I2194" s="7">
        <v>43311</v>
      </c>
      <c r="J2194" s="7" t="s">
        <v>178</v>
      </c>
      <c r="K2194" s="5" t="s">
        <v>10691</v>
      </c>
      <c r="L2194" s="5"/>
      <c r="M2194" s="5" t="s">
        <v>10692</v>
      </c>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x14ac:dyDescent="0.3">
      <c r="A2195" s="5">
        <f t="shared" si="34"/>
        <v>2194</v>
      </c>
      <c r="B2195" s="5" t="s">
        <v>10693</v>
      </c>
      <c r="C2195" s="5" t="s">
        <v>9024</v>
      </c>
      <c r="D2195" s="5" t="s">
        <v>2143</v>
      </c>
      <c r="E2195" s="5" t="s">
        <v>10694</v>
      </c>
      <c r="F2195" s="5" t="s">
        <v>10695</v>
      </c>
      <c r="G2195" s="5">
        <v>347.59386860000001</v>
      </c>
      <c r="H2195" s="5" t="s">
        <v>8707</v>
      </c>
      <c r="I2195" s="7">
        <v>43341</v>
      </c>
      <c r="J2195" s="7" t="s">
        <v>178</v>
      </c>
      <c r="K2195" s="5" t="s">
        <v>10693</v>
      </c>
      <c r="L2195" s="5"/>
      <c r="M2195" s="5" t="s">
        <v>10696</v>
      </c>
      <c r="N2195" s="5" t="s">
        <v>10697</v>
      </c>
      <c r="O2195" s="5"/>
      <c r="P2195" s="5" t="s">
        <v>10698</v>
      </c>
      <c r="Q2195" s="5" t="s">
        <v>10699</v>
      </c>
      <c r="R2195" s="5"/>
      <c r="S2195" s="5" t="s">
        <v>10700</v>
      </c>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ht="39" x14ac:dyDescent="0.3">
      <c r="A2196" s="5">
        <f t="shared" si="34"/>
        <v>2195</v>
      </c>
      <c r="B2196" s="5" t="s">
        <v>10701</v>
      </c>
      <c r="C2196" s="5" t="s">
        <v>9024</v>
      </c>
      <c r="D2196" s="5" t="s">
        <v>1204</v>
      </c>
      <c r="E2196" s="5" t="s">
        <v>10702</v>
      </c>
      <c r="F2196" s="5" t="s">
        <v>41036</v>
      </c>
      <c r="G2196" s="5">
        <v>147.57054449999998</v>
      </c>
      <c r="H2196" s="5" t="s">
        <v>8707</v>
      </c>
      <c r="I2196" s="7">
        <v>43326</v>
      </c>
      <c r="J2196" s="7" t="s">
        <v>178</v>
      </c>
      <c r="K2196" s="5" t="s">
        <v>10703</v>
      </c>
      <c r="L2196" s="5"/>
      <c r="M2196" s="5" t="s">
        <v>10704</v>
      </c>
      <c r="N2196" s="5"/>
      <c r="O2196" s="5"/>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ht="26" x14ac:dyDescent="0.3">
      <c r="A2197" s="5">
        <f t="shared" si="34"/>
        <v>2196</v>
      </c>
      <c r="B2197" s="5" t="s">
        <v>10705</v>
      </c>
      <c r="C2197" s="5" t="s">
        <v>9024</v>
      </c>
      <c r="D2197" s="5" t="s">
        <v>182</v>
      </c>
      <c r="E2197" s="5" t="s">
        <v>10706</v>
      </c>
      <c r="F2197" s="5" t="s">
        <v>10707</v>
      </c>
      <c r="G2197" s="5">
        <v>2539.3889037999998</v>
      </c>
      <c r="H2197" s="5" t="s">
        <v>8707</v>
      </c>
      <c r="I2197" s="7">
        <v>43315</v>
      </c>
      <c r="J2197" s="7" t="s">
        <v>178</v>
      </c>
      <c r="K2197" s="5" t="s">
        <v>10708</v>
      </c>
      <c r="L2197" s="5"/>
      <c r="M2197" s="5" t="s">
        <v>10709</v>
      </c>
      <c r="N2197" s="5" t="s">
        <v>10710</v>
      </c>
      <c r="O2197" s="5"/>
      <c r="P2197" s="5" t="s">
        <v>10711</v>
      </c>
      <c r="Q2197" s="5" t="s">
        <v>10712</v>
      </c>
      <c r="R2197" s="5"/>
      <c r="S2197" s="5" t="s">
        <v>10713</v>
      </c>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ht="26" x14ac:dyDescent="0.3">
      <c r="A2198" s="5">
        <f t="shared" si="34"/>
        <v>2197</v>
      </c>
      <c r="B2198" s="5" t="s">
        <v>10714</v>
      </c>
      <c r="C2198" s="5" t="s">
        <v>9024</v>
      </c>
      <c r="D2198" s="5" t="s">
        <v>1389</v>
      </c>
      <c r="E2198" s="5" t="s">
        <v>10715</v>
      </c>
      <c r="F2198" s="5" t="s">
        <v>41037</v>
      </c>
      <c r="G2198" s="5">
        <v>185.9108382</v>
      </c>
      <c r="H2198" s="5" t="s">
        <v>8707</v>
      </c>
      <c r="I2198" s="7">
        <v>43371</v>
      </c>
      <c r="J2198" s="7" t="s">
        <v>178</v>
      </c>
      <c r="K2198" s="5" t="s">
        <v>10716</v>
      </c>
      <c r="L2198" s="5"/>
      <c r="M2198" s="5" t="s">
        <v>10717</v>
      </c>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x14ac:dyDescent="0.3">
      <c r="A2199" s="5">
        <f t="shared" si="34"/>
        <v>2198</v>
      </c>
      <c r="B2199" s="5" t="s">
        <v>10718</v>
      </c>
      <c r="C2199" s="5" t="s">
        <v>9024</v>
      </c>
      <c r="D2199" s="5" t="s">
        <v>1089</v>
      </c>
      <c r="E2199" s="5" t="s">
        <v>10103</v>
      </c>
      <c r="F2199" s="5" t="s">
        <v>10719</v>
      </c>
      <c r="G2199" s="5">
        <v>316.92247589999999</v>
      </c>
      <c r="H2199" s="5" t="s">
        <v>8707</v>
      </c>
      <c r="I2199" s="7">
        <v>43357</v>
      </c>
      <c r="J2199" s="7" t="s">
        <v>178</v>
      </c>
      <c r="K2199" s="5" t="s">
        <v>10720</v>
      </c>
      <c r="L2199" s="5"/>
      <c r="M2199" s="5" t="s">
        <v>41038</v>
      </c>
      <c r="N2199" s="5" t="s">
        <v>10721</v>
      </c>
      <c r="O2199" s="5"/>
      <c r="P2199" s="5" t="s">
        <v>41039</v>
      </c>
      <c r="Q2199" s="5" t="s">
        <v>10722</v>
      </c>
      <c r="R2199" s="5"/>
      <c r="S2199" s="5" t="s">
        <v>10723</v>
      </c>
      <c r="T2199" s="5" t="s">
        <v>10724</v>
      </c>
      <c r="U2199" s="5"/>
      <c r="V2199" s="5" t="s">
        <v>10725</v>
      </c>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ht="26" x14ac:dyDescent="0.3">
      <c r="A2200" s="5">
        <f t="shared" si="34"/>
        <v>2199</v>
      </c>
      <c r="B2200" s="5" t="s">
        <v>10726</v>
      </c>
      <c r="C2200" s="5" t="s">
        <v>9024</v>
      </c>
      <c r="D2200" s="5" t="s">
        <v>1089</v>
      </c>
      <c r="E2200" s="5" t="s">
        <v>10103</v>
      </c>
      <c r="F2200" s="5" t="s">
        <v>41040</v>
      </c>
      <c r="G2200" s="5">
        <v>275.1315573</v>
      </c>
      <c r="H2200" s="5" t="s">
        <v>8707</v>
      </c>
      <c r="I2200" s="7">
        <v>43382</v>
      </c>
      <c r="J2200" s="7" t="s">
        <v>178</v>
      </c>
      <c r="K2200" s="5" t="s">
        <v>10721</v>
      </c>
      <c r="L2200" s="5"/>
      <c r="M2200" s="5" t="s">
        <v>41039</v>
      </c>
      <c r="N2200" s="5" t="s">
        <v>10724</v>
      </c>
      <c r="O2200" s="5"/>
      <c r="P2200" s="5" t="s">
        <v>10725</v>
      </c>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ht="39" x14ac:dyDescent="0.3">
      <c r="A2201" s="5">
        <f t="shared" si="34"/>
        <v>2200</v>
      </c>
      <c r="B2201" s="5" t="s">
        <v>10727</v>
      </c>
      <c r="C2201" s="5" t="s">
        <v>9024</v>
      </c>
      <c r="D2201" s="5" t="s">
        <v>658</v>
      </c>
      <c r="E2201" s="5" t="s">
        <v>41041</v>
      </c>
      <c r="F2201" s="5" t="s">
        <v>41042</v>
      </c>
      <c r="G2201" s="5">
        <v>280.22976570000003</v>
      </c>
      <c r="H2201" s="5" t="s">
        <v>8707</v>
      </c>
      <c r="I2201" s="7">
        <v>43379</v>
      </c>
      <c r="J2201" s="7" t="s">
        <v>178</v>
      </c>
      <c r="K2201" s="5" t="s">
        <v>10728</v>
      </c>
      <c r="L2201" s="5"/>
      <c r="M2201" s="5" t="s">
        <v>10729</v>
      </c>
      <c r="N2201" s="5" t="s">
        <v>10730</v>
      </c>
      <c r="O2201" s="5"/>
      <c r="P2201" s="5" t="s">
        <v>10731</v>
      </c>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ht="26" x14ac:dyDescent="0.3">
      <c r="A2202" s="5">
        <f t="shared" si="34"/>
        <v>2201</v>
      </c>
      <c r="B2202" s="5" t="s">
        <v>10732</v>
      </c>
      <c r="C2202" s="5" t="s">
        <v>9024</v>
      </c>
      <c r="D2202" s="5" t="s">
        <v>584</v>
      </c>
      <c r="E2202" s="5" t="s">
        <v>584</v>
      </c>
      <c r="F2202" s="5" t="s">
        <v>10733</v>
      </c>
      <c r="G2202" s="5">
        <v>869.59768399999962</v>
      </c>
      <c r="H2202" s="5" t="s">
        <v>8707</v>
      </c>
      <c r="I2202" s="7">
        <v>43402</v>
      </c>
      <c r="J2202" s="7" t="s">
        <v>178</v>
      </c>
      <c r="K2202" s="5" t="s">
        <v>10734</v>
      </c>
      <c r="L2202" s="5"/>
      <c r="M2202" s="5" t="s">
        <v>41043</v>
      </c>
      <c r="N2202" s="5" t="s">
        <v>10735</v>
      </c>
      <c r="O2202" s="5"/>
      <c r="P2202" s="5" t="s">
        <v>10736</v>
      </c>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ht="26" x14ac:dyDescent="0.3">
      <c r="A2203" s="5">
        <f t="shared" si="34"/>
        <v>2202</v>
      </c>
      <c r="B2203" s="5" t="s">
        <v>10737</v>
      </c>
      <c r="C2203" s="5" t="s">
        <v>9024</v>
      </c>
      <c r="D2203" s="5" t="s">
        <v>251</v>
      </c>
      <c r="E2203" s="5" t="s">
        <v>6611</v>
      </c>
      <c r="F2203" s="5" t="s">
        <v>10738</v>
      </c>
      <c r="G2203" s="5">
        <v>573.74910909999994</v>
      </c>
      <c r="H2203" s="5" t="s">
        <v>8707</v>
      </c>
      <c r="I2203" s="7">
        <v>43402</v>
      </c>
      <c r="J2203" s="7" t="s">
        <v>178</v>
      </c>
      <c r="K2203" s="5" t="s">
        <v>41044</v>
      </c>
      <c r="L2203" s="5"/>
      <c r="M2203" s="5" t="s">
        <v>41045</v>
      </c>
      <c r="N2203" s="5" t="s">
        <v>41046</v>
      </c>
      <c r="O2203" s="5"/>
      <c r="P2203" s="5" t="s">
        <v>41047</v>
      </c>
      <c r="Q2203" s="5" t="s">
        <v>41048</v>
      </c>
      <c r="R2203" s="5"/>
      <c r="S2203" s="5" t="s">
        <v>41049</v>
      </c>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x14ac:dyDescent="0.3">
      <c r="A2204" s="5">
        <f t="shared" si="34"/>
        <v>2203</v>
      </c>
      <c r="B2204" s="5" t="s">
        <v>41050</v>
      </c>
      <c r="C2204" s="5" t="s">
        <v>9024</v>
      </c>
      <c r="D2204" s="5" t="s">
        <v>2124</v>
      </c>
      <c r="E2204" s="5" t="s">
        <v>10739</v>
      </c>
      <c r="F2204" s="5" t="s">
        <v>41051</v>
      </c>
      <c r="G2204" s="5">
        <v>421.93970049999996</v>
      </c>
      <c r="H2204" s="5" t="s">
        <v>8707</v>
      </c>
      <c r="I2204" s="7">
        <v>43402</v>
      </c>
      <c r="J2204" s="7" t="s">
        <v>178</v>
      </c>
      <c r="K2204" s="5" t="s">
        <v>41052</v>
      </c>
      <c r="L2204" s="5"/>
      <c r="M2204" s="5" t="s">
        <v>10740</v>
      </c>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ht="26" x14ac:dyDescent="0.3">
      <c r="A2205" s="5">
        <f t="shared" si="34"/>
        <v>2204</v>
      </c>
      <c r="B2205" s="5" t="s">
        <v>10741</v>
      </c>
      <c r="C2205" s="5" t="s">
        <v>9024</v>
      </c>
      <c r="D2205" s="5" t="s">
        <v>10136</v>
      </c>
      <c r="E2205" s="5" t="s">
        <v>8733</v>
      </c>
      <c r="F2205" s="5" t="s">
        <v>10742</v>
      </c>
      <c r="G2205" s="5">
        <v>295.0296257</v>
      </c>
      <c r="H2205" s="5" t="s">
        <v>8707</v>
      </c>
      <c r="I2205" s="7">
        <v>43402</v>
      </c>
      <c r="J2205" s="7" t="s">
        <v>178</v>
      </c>
      <c r="K2205" s="5" t="s">
        <v>10743</v>
      </c>
      <c r="L2205" s="5"/>
      <c r="M2205" s="5" t="s">
        <v>10744</v>
      </c>
      <c r="N2205" s="5" t="s">
        <v>10745</v>
      </c>
      <c r="O2205" s="5"/>
      <c r="P2205" s="5" t="s">
        <v>10746</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ht="26" x14ac:dyDescent="0.3">
      <c r="A2206" s="5">
        <f t="shared" si="34"/>
        <v>2205</v>
      </c>
      <c r="B2206" s="5" t="s">
        <v>10747</v>
      </c>
      <c r="C2206" s="5" t="s">
        <v>9024</v>
      </c>
      <c r="D2206" s="5" t="s">
        <v>790</v>
      </c>
      <c r="E2206" s="5" t="s">
        <v>10748</v>
      </c>
      <c r="F2206" s="5" t="s">
        <v>10749</v>
      </c>
      <c r="G2206" s="5">
        <v>228.0832614</v>
      </c>
      <c r="H2206" s="5" t="s">
        <v>8707</v>
      </c>
      <c r="I2206" s="7">
        <v>43382</v>
      </c>
      <c r="J2206" s="7" t="s">
        <v>178</v>
      </c>
      <c r="K2206" s="5" t="s">
        <v>10750</v>
      </c>
      <c r="L2206" s="5"/>
      <c r="M2206" s="5">
        <v>2571787</v>
      </c>
      <c r="N2206" s="5" t="s">
        <v>10751</v>
      </c>
      <c r="O2206" s="5"/>
      <c r="P2206" s="5" t="s">
        <v>41053</v>
      </c>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ht="26" x14ac:dyDescent="0.3">
      <c r="A2207" s="5">
        <f t="shared" si="34"/>
        <v>2206</v>
      </c>
      <c r="B2207" s="5" t="s">
        <v>10752</v>
      </c>
      <c r="C2207" s="5" t="s">
        <v>9024</v>
      </c>
      <c r="D2207" s="5" t="s">
        <v>182</v>
      </c>
      <c r="E2207" s="5" t="s">
        <v>10753</v>
      </c>
      <c r="F2207" s="5" t="s">
        <v>10754</v>
      </c>
      <c r="G2207" s="5">
        <v>210.3876827</v>
      </c>
      <c r="H2207" s="5" t="s">
        <v>8707</v>
      </c>
      <c r="I2207" s="7">
        <v>43379</v>
      </c>
      <c r="J2207" s="7" t="s">
        <v>178</v>
      </c>
      <c r="K2207" s="5" t="s">
        <v>10755</v>
      </c>
      <c r="L2207" s="5"/>
      <c r="M2207" s="5" t="s">
        <v>10756</v>
      </c>
      <c r="N2207" s="5" t="s">
        <v>10757</v>
      </c>
      <c r="O2207" s="5"/>
      <c r="P2207" s="5" t="s">
        <v>10758</v>
      </c>
      <c r="Q2207" s="5" t="s">
        <v>10759</v>
      </c>
      <c r="R2207" s="5"/>
      <c r="S2207" s="5" t="s">
        <v>10760</v>
      </c>
      <c r="T2207" s="5" t="s">
        <v>41054</v>
      </c>
      <c r="U2207" s="5"/>
      <c r="V2207" s="5" t="s">
        <v>10761</v>
      </c>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ht="26" x14ac:dyDescent="0.3">
      <c r="A2208" s="5">
        <f t="shared" si="34"/>
        <v>2207</v>
      </c>
      <c r="B2208" s="5" t="s">
        <v>10762</v>
      </c>
      <c r="C2208" s="5" t="s">
        <v>9024</v>
      </c>
      <c r="D2208" s="5" t="s">
        <v>182</v>
      </c>
      <c r="E2208" s="5" t="s">
        <v>10763</v>
      </c>
      <c r="F2208" s="5" t="s">
        <v>10764</v>
      </c>
      <c r="G2208" s="5">
        <v>402.4325546</v>
      </c>
      <c r="H2208" s="5" t="s">
        <v>8707</v>
      </c>
      <c r="I2208" s="7">
        <v>43379</v>
      </c>
      <c r="J2208" s="7" t="s">
        <v>178</v>
      </c>
      <c r="K2208" s="5" t="s">
        <v>10765</v>
      </c>
      <c r="L2208" s="5"/>
      <c r="M2208" s="5" t="s">
        <v>10766</v>
      </c>
      <c r="N2208" s="5" t="s">
        <v>10767</v>
      </c>
      <c r="O2208" s="5"/>
      <c r="P2208" s="5" t="s">
        <v>10768</v>
      </c>
      <c r="Q2208" s="5" t="s">
        <v>10769</v>
      </c>
      <c r="R2208" s="5"/>
      <c r="S2208" s="5" t="s">
        <v>10770</v>
      </c>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ht="26" x14ac:dyDescent="0.3">
      <c r="A2209" s="5">
        <f t="shared" si="34"/>
        <v>2208</v>
      </c>
      <c r="B2209" s="5" t="s">
        <v>10771</v>
      </c>
      <c r="C2209" s="5" t="s">
        <v>9024</v>
      </c>
      <c r="D2209" s="5" t="s">
        <v>2124</v>
      </c>
      <c r="E2209" s="5" t="s">
        <v>10772</v>
      </c>
      <c r="F2209" s="5" t="s">
        <v>10773</v>
      </c>
      <c r="G2209" s="5">
        <v>510.25375979999995</v>
      </c>
      <c r="H2209" s="5" t="s">
        <v>8707</v>
      </c>
      <c r="I2209" s="7">
        <v>43387</v>
      </c>
      <c r="J2209" s="7" t="s">
        <v>178</v>
      </c>
      <c r="K2209" s="5" t="s">
        <v>10774</v>
      </c>
      <c r="L2209" s="5"/>
      <c r="M2209" s="5" t="s">
        <v>10775</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ht="26" x14ac:dyDescent="0.3">
      <c r="A2210" s="5">
        <f t="shared" si="34"/>
        <v>2209</v>
      </c>
      <c r="B2210" s="5" t="s">
        <v>10776</v>
      </c>
      <c r="C2210" s="5" t="s">
        <v>9024</v>
      </c>
      <c r="D2210" s="5" t="s">
        <v>10777</v>
      </c>
      <c r="E2210" s="5" t="s">
        <v>10083</v>
      </c>
      <c r="F2210" s="5" t="s">
        <v>10778</v>
      </c>
      <c r="G2210" s="5">
        <v>3278.0820393999998</v>
      </c>
      <c r="H2210" s="5" t="s">
        <v>8707</v>
      </c>
      <c r="I2210" s="7">
        <v>43391</v>
      </c>
      <c r="J2210" s="7" t="s">
        <v>178</v>
      </c>
      <c r="K2210" s="5" t="s">
        <v>10779</v>
      </c>
      <c r="L2210" s="5"/>
      <c r="M2210" s="5" t="s">
        <v>10780</v>
      </c>
      <c r="N2210" s="5" t="s">
        <v>10781</v>
      </c>
      <c r="O2210" s="5"/>
      <c r="P2210" s="5" t="s">
        <v>10782</v>
      </c>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ht="26" x14ac:dyDescent="0.3">
      <c r="A2211" s="5">
        <f t="shared" si="34"/>
        <v>2210</v>
      </c>
      <c r="B2211" s="5" t="s">
        <v>10783</v>
      </c>
      <c r="C2211" s="5" t="s">
        <v>9024</v>
      </c>
      <c r="D2211" s="5" t="s">
        <v>8670</v>
      </c>
      <c r="E2211" s="5" t="s">
        <v>10784</v>
      </c>
      <c r="F2211" s="5" t="s">
        <v>41055</v>
      </c>
      <c r="G2211" s="5">
        <v>614.16227520000007</v>
      </c>
      <c r="H2211" s="5" t="s">
        <v>8707</v>
      </c>
      <c r="I2211" s="7">
        <v>43433</v>
      </c>
      <c r="J2211" s="7" t="s">
        <v>178</v>
      </c>
      <c r="K2211" s="5" t="s">
        <v>41056</v>
      </c>
      <c r="L2211" s="5"/>
      <c r="M2211" s="5" t="s">
        <v>10785</v>
      </c>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ht="26" x14ac:dyDescent="0.3">
      <c r="A2212" s="5">
        <f t="shared" si="34"/>
        <v>2211</v>
      </c>
      <c r="B2212" s="5" t="s">
        <v>10786</v>
      </c>
      <c r="C2212" s="5" t="s">
        <v>9024</v>
      </c>
      <c r="D2212" s="5" t="s">
        <v>584</v>
      </c>
      <c r="E2212" s="5" t="s">
        <v>584</v>
      </c>
      <c r="F2212" s="5" t="s">
        <v>10787</v>
      </c>
      <c r="G2212" s="5">
        <v>1329.9622317999999</v>
      </c>
      <c r="H2212" s="5" t="s">
        <v>8707</v>
      </c>
      <c r="I2212" s="7">
        <v>43423</v>
      </c>
      <c r="J2212" s="7" t="s">
        <v>178</v>
      </c>
      <c r="K2212" s="5" t="s">
        <v>41057</v>
      </c>
      <c r="L2212" s="5"/>
      <c r="M2212" s="5" t="s">
        <v>10788</v>
      </c>
      <c r="N2212" s="5" t="s">
        <v>41058</v>
      </c>
      <c r="O2212" s="5"/>
      <c r="P2212" s="5" t="s">
        <v>10789</v>
      </c>
      <c r="Q2212" s="5" t="s">
        <v>41059</v>
      </c>
      <c r="R2212" s="5"/>
      <c r="S2212" s="5" t="s">
        <v>10790</v>
      </c>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ht="65" x14ac:dyDescent="0.3">
      <c r="A2213" s="5">
        <f t="shared" si="34"/>
        <v>2212</v>
      </c>
      <c r="B2213" s="5" t="s">
        <v>10791</v>
      </c>
      <c r="C2213" s="5" t="s">
        <v>9024</v>
      </c>
      <c r="D2213" s="5" t="s">
        <v>1195</v>
      </c>
      <c r="E2213" s="5" t="s">
        <v>10792</v>
      </c>
      <c r="F2213" s="5" t="s">
        <v>41060</v>
      </c>
      <c r="G2213" s="5">
        <v>268.67748</v>
      </c>
      <c r="H2213" s="5" t="s">
        <v>8707</v>
      </c>
      <c r="I2213" s="7">
        <v>43434</v>
      </c>
      <c r="J2213" s="7" t="s">
        <v>178</v>
      </c>
      <c r="K2213" s="5" t="s">
        <v>10793</v>
      </c>
      <c r="L2213" s="5"/>
      <c r="M2213" s="5" t="s">
        <v>10794</v>
      </c>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ht="26" x14ac:dyDescent="0.3">
      <c r="A2214" s="5">
        <f t="shared" si="34"/>
        <v>2213</v>
      </c>
      <c r="B2214" s="5" t="s">
        <v>10795</v>
      </c>
      <c r="C2214" s="5" t="s">
        <v>9024</v>
      </c>
      <c r="D2214" s="5" t="s">
        <v>2210</v>
      </c>
      <c r="E2214" s="5" t="s">
        <v>10203</v>
      </c>
      <c r="F2214" s="5" t="s">
        <v>10796</v>
      </c>
      <c r="G2214" s="5">
        <v>171.60245</v>
      </c>
      <c r="H2214" s="5" t="s">
        <v>8707</v>
      </c>
      <c r="I2214" s="7">
        <v>43463</v>
      </c>
      <c r="J2214" s="7" t="s">
        <v>178</v>
      </c>
      <c r="K2214" s="5" t="s">
        <v>10797</v>
      </c>
      <c r="L2214" s="5"/>
      <c r="M2214" s="5" t="s">
        <v>10798</v>
      </c>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ht="26" x14ac:dyDescent="0.3">
      <c r="A2215" s="5">
        <f t="shared" si="34"/>
        <v>2214</v>
      </c>
      <c r="B2215" s="5" t="s">
        <v>10799</v>
      </c>
      <c r="C2215" s="5" t="s">
        <v>9024</v>
      </c>
      <c r="D2215" s="5" t="s">
        <v>1089</v>
      </c>
      <c r="E2215" s="5" t="s">
        <v>10800</v>
      </c>
      <c r="F2215" s="5" t="s">
        <v>10801</v>
      </c>
      <c r="G2215" s="5">
        <v>423.43191359999997</v>
      </c>
      <c r="H2215" s="5" t="s">
        <v>8707</v>
      </c>
      <c r="I2215" s="7">
        <v>43463</v>
      </c>
      <c r="J2215" s="7" t="s">
        <v>178</v>
      </c>
      <c r="K2215" s="5" t="s">
        <v>10802</v>
      </c>
      <c r="L2215" s="5"/>
      <c r="M2215" s="5">
        <v>852731</v>
      </c>
      <c r="N2215" s="5" t="s">
        <v>41061</v>
      </c>
      <c r="O2215" s="5"/>
      <c r="P2215" s="5">
        <v>2393005</v>
      </c>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ht="26" x14ac:dyDescent="0.3">
      <c r="A2216" s="5">
        <f t="shared" si="34"/>
        <v>2215</v>
      </c>
      <c r="B2216" s="5" t="s">
        <v>10803</v>
      </c>
      <c r="C2216" s="5" t="s">
        <v>9024</v>
      </c>
      <c r="D2216" s="5" t="s">
        <v>10541</v>
      </c>
      <c r="E2216" s="5" t="s">
        <v>10804</v>
      </c>
      <c r="F2216" s="5" t="s">
        <v>10805</v>
      </c>
      <c r="G2216" s="5">
        <v>473.52984040000001</v>
      </c>
      <c r="H2216" s="5" t="s">
        <v>8707</v>
      </c>
      <c r="I2216" s="7">
        <v>43454</v>
      </c>
      <c r="J2216" s="7" t="s">
        <v>178</v>
      </c>
      <c r="K2216" s="5" t="s">
        <v>10806</v>
      </c>
      <c r="L2216" s="5"/>
      <c r="M2216" s="5" t="s">
        <v>41062</v>
      </c>
      <c r="N2216" s="5" t="s">
        <v>41063</v>
      </c>
      <c r="O2216" s="5"/>
      <c r="P2216" s="5" t="s">
        <v>41064</v>
      </c>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ht="26" x14ac:dyDescent="0.3">
      <c r="A2217" s="5">
        <f t="shared" si="34"/>
        <v>2216</v>
      </c>
      <c r="B2217" s="5" t="s">
        <v>10807</v>
      </c>
      <c r="C2217" s="5" t="s">
        <v>9024</v>
      </c>
      <c r="D2217" s="5" t="s">
        <v>1389</v>
      </c>
      <c r="E2217" s="5" t="s">
        <v>10808</v>
      </c>
      <c r="F2217" s="5" t="s">
        <v>41065</v>
      </c>
      <c r="G2217" s="5">
        <v>2253.2495736000001</v>
      </c>
      <c r="H2217" s="5" t="s">
        <v>8707</v>
      </c>
      <c r="I2217" s="7">
        <v>43491</v>
      </c>
      <c r="J2217" s="7" t="s">
        <v>178</v>
      </c>
      <c r="K2217" s="5" t="s">
        <v>10809</v>
      </c>
      <c r="L2217" s="5"/>
      <c r="M2217" s="5">
        <v>2826149</v>
      </c>
      <c r="N2217" s="5" t="s">
        <v>10810</v>
      </c>
      <c r="O2217" s="5"/>
      <c r="P2217" s="5">
        <v>3028001</v>
      </c>
      <c r="Q2217" s="5" t="s">
        <v>10811</v>
      </c>
      <c r="R2217" s="5"/>
      <c r="S2217" s="5">
        <v>6445386</v>
      </c>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ht="26" x14ac:dyDescent="0.3">
      <c r="A2218" s="5">
        <f t="shared" si="34"/>
        <v>2217</v>
      </c>
      <c r="B2218" s="5" t="s">
        <v>10812</v>
      </c>
      <c r="C2218" s="5" t="s">
        <v>9024</v>
      </c>
      <c r="D2218" s="5" t="s">
        <v>182</v>
      </c>
      <c r="E2218" s="5" t="s">
        <v>6667</v>
      </c>
      <c r="F2218" s="5" t="s">
        <v>10813</v>
      </c>
      <c r="G2218" s="5">
        <v>359.1910565</v>
      </c>
      <c r="H2218" s="5" t="s">
        <v>8707</v>
      </c>
      <c r="I2218" s="7">
        <v>43473</v>
      </c>
      <c r="J2218" s="7" t="s">
        <v>178</v>
      </c>
      <c r="K2218" s="5" t="s">
        <v>10814</v>
      </c>
      <c r="L2218" s="5"/>
      <c r="M2218" s="5" t="s">
        <v>10815</v>
      </c>
      <c r="N2218" s="5" t="s">
        <v>10816</v>
      </c>
      <c r="O2218" s="5"/>
      <c r="P2218" s="5" t="s">
        <v>10817</v>
      </c>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ht="39" x14ac:dyDescent="0.3">
      <c r="A2219" s="5">
        <f t="shared" si="34"/>
        <v>2218</v>
      </c>
      <c r="B2219" s="5" t="s">
        <v>10818</v>
      </c>
      <c r="C2219" s="5" t="s">
        <v>9024</v>
      </c>
      <c r="D2219" s="5" t="s">
        <v>41066</v>
      </c>
      <c r="E2219" s="5" t="s">
        <v>10819</v>
      </c>
      <c r="F2219" s="5" t="s">
        <v>10820</v>
      </c>
      <c r="G2219" s="5">
        <v>211.19085230000002</v>
      </c>
      <c r="H2219" s="5" t="s">
        <v>8707</v>
      </c>
      <c r="I2219" s="7">
        <v>43463</v>
      </c>
      <c r="J2219" s="7" t="s">
        <v>178</v>
      </c>
      <c r="K2219" s="5" t="s">
        <v>7497</v>
      </c>
      <c r="L2219" s="5"/>
      <c r="M2219" s="5" t="s">
        <v>10821</v>
      </c>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ht="26" x14ac:dyDescent="0.3">
      <c r="A2220" s="5">
        <f t="shared" si="34"/>
        <v>2219</v>
      </c>
      <c r="B2220" s="5" t="s">
        <v>10822</v>
      </c>
      <c r="C2220" s="5" t="s">
        <v>9024</v>
      </c>
      <c r="D2220" s="5" t="s">
        <v>1089</v>
      </c>
      <c r="E2220" s="5" t="s">
        <v>10823</v>
      </c>
      <c r="F2220" s="5" t="s">
        <v>10824</v>
      </c>
      <c r="G2220" s="5">
        <v>250.47445210000001</v>
      </c>
      <c r="H2220" s="5" t="s">
        <v>8707</v>
      </c>
      <c r="I2220" s="7">
        <v>43494</v>
      </c>
      <c r="J2220" s="7" t="s">
        <v>178</v>
      </c>
      <c r="K2220" s="5" t="s">
        <v>10825</v>
      </c>
      <c r="L2220" s="5"/>
      <c r="M2220" s="5" t="s">
        <v>10826</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ht="39" x14ac:dyDescent="0.3">
      <c r="A2221" s="5">
        <f t="shared" si="34"/>
        <v>2220</v>
      </c>
      <c r="B2221" s="5" t="s">
        <v>10827</v>
      </c>
      <c r="C2221" s="5" t="s">
        <v>9024</v>
      </c>
      <c r="D2221" s="5" t="s">
        <v>10618</v>
      </c>
      <c r="E2221" s="5" t="s">
        <v>41067</v>
      </c>
      <c r="F2221" s="5" t="s">
        <v>41068</v>
      </c>
      <c r="G2221" s="5">
        <v>187.65330180000001</v>
      </c>
      <c r="H2221" s="5" t="s">
        <v>8707</v>
      </c>
      <c r="I2221" s="7">
        <v>43496</v>
      </c>
      <c r="J2221" s="7" t="s">
        <v>178</v>
      </c>
      <c r="K2221" s="5" t="s">
        <v>10828</v>
      </c>
      <c r="L2221" s="5"/>
      <c r="M2221" s="5" t="s">
        <v>10829</v>
      </c>
      <c r="N2221" s="5" t="s">
        <v>10830</v>
      </c>
      <c r="O2221" s="5"/>
      <c r="P2221" s="5" t="s">
        <v>10831</v>
      </c>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x14ac:dyDescent="0.3">
      <c r="A2222" s="5">
        <f t="shared" si="34"/>
        <v>2221</v>
      </c>
      <c r="B2222" s="5" t="s">
        <v>10832</v>
      </c>
      <c r="C2222" s="5" t="s">
        <v>9024</v>
      </c>
      <c r="D2222" s="5" t="s">
        <v>2951</v>
      </c>
      <c r="E2222" s="5" t="s">
        <v>10833</v>
      </c>
      <c r="F2222" s="5" t="s">
        <v>10834</v>
      </c>
      <c r="G2222" s="5">
        <v>861.70503140000005</v>
      </c>
      <c r="H2222" s="5" t="s">
        <v>8707</v>
      </c>
      <c r="I2222" s="7">
        <v>43463</v>
      </c>
      <c r="J2222" s="7" t="s">
        <v>178</v>
      </c>
      <c r="K2222" s="5" t="s">
        <v>41069</v>
      </c>
      <c r="L2222" s="5"/>
      <c r="M2222" s="5" t="s">
        <v>10835</v>
      </c>
      <c r="N2222" s="5"/>
      <c r="O2222" s="5"/>
      <c r="P2222" s="5"/>
      <c r="Q2222" s="5"/>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x14ac:dyDescent="0.3">
      <c r="A2223" s="5">
        <f t="shared" si="34"/>
        <v>2222</v>
      </c>
      <c r="B2223" s="5" t="s">
        <v>10836</v>
      </c>
      <c r="C2223" s="5" t="s">
        <v>9024</v>
      </c>
      <c r="D2223" s="5" t="s">
        <v>2951</v>
      </c>
      <c r="E2223" s="5" t="s">
        <v>10833</v>
      </c>
      <c r="F2223" s="5" t="s">
        <v>10837</v>
      </c>
      <c r="G2223" s="5">
        <v>347.81437099999999</v>
      </c>
      <c r="H2223" s="5" t="s">
        <v>8707</v>
      </c>
      <c r="I2223" s="7">
        <v>43513</v>
      </c>
      <c r="J2223" s="7" t="s">
        <v>178</v>
      </c>
      <c r="K2223" s="5" t="s">
        <v>10838</v>
      </c>
      <c r="L2223" s="5"/>
      <c r="M2223" s="5" t="s">
        <v>10839</v>
      </c>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ht="26" x14ac:dyDescent="0.3">
      <c r="A2224" s="5">
        <f t="shared" si="34"/>
        <v>2223</v>
      </c>
      <c r="B2224" s="5" t="s">
        <v>10840</v>
      </c>
      <c r="C2224" s="5" t="s">
        <v>9024</v>
      </c>
      <c r="D2224" s="5" t="s">
        <v>448</v>
      </c>
      <c r="E2224" s="5" t="s">
        <v>10841</v>
      </c>
      <c r="F2224" s="5" t="s">
        <v>10842</v>
      </c>
      <c r="G2224" s="5">
        <v>614.21181840000008</v>
      </c>
      <c r="H2224" s="5" t="s">
        <v>8707</v>
      </c>
      <c r="I2224" s="7">
        <v>43129</v>
      </c>
      <c r="J2224" s="7" t="s">
        <v>178</v>
      </c>
      <c r="K2224" s="5" t="s">
        <v>10843</v>
      </c>
      <c r="L2224" s="5"/>
      <c r="M2224" s="5" t="s">
        <v>41070</v>
      </c>
      <c r="N2224" s="5" t="s">
        <v>10844</v>
      </c>
      <c r="O2224" s="5"/>
      <c r="P2224" s="5" t="s">
        <v>41071</v>
      </c>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ht="26" x14ac:dyDescent="0.3">
      <c r="A2225" s="5">
        <f t="shared" si="34"/>
        <v>2224</v>
      </c>
      <c r="B2225" s="5" t="s">
        <v>10845</v>
      </c>
      <c r="C2225" s="5" t="s">
        <v>9024</v>
      </c>
      <c r="D2225" s="5" t="s">
        <v>658</v>
      </c>
      <c r="E2225" s="5" t="s">
        <v>9853</v>
      </c>
      <c r="F2225" s="5" t="s">
        <v>10846</v>
      </c>
      <c r="G2225" s="5">
        <v>751.87240580000002</v>
      </c>
      <c r="H2225" s="5" t="s">
        <v>8707</v>
      </c>
      <c r="I2225" s="7">
        <v>43137</v>
      </c>
      <c r="J2225" s="7" t="s">
        <v>178</v>
      </c>
      <c r="K2225" s="5" t="s">
        <v>10847</v>
      </c>
      <c r="L2225" s="5"/>
      <c r="M2225" s="5" t="s">
        <v>41072</v>
      </c>
      <c r="N2225" s="5" t="s">
        <v>10848</v>
      </c>
      <c r="O2225" s="5"/>
      <c r="P2225" s="5" t="s">
        <v>41073</v>
      </c>
      <c r="Q2225" s="5" t="s">
        <v>10849</v>
      </c>
      <c r="R2225" s="5"/>
      <c r="S2225" s="5" t="s">
        <v>41074</v>
      </c>
      <c r="T2225" s="5" t="s">
        <v>10850</v>
      </c>
      <c r="U2225" s="5"/>
      <c r="V2225" s="5" t="s">
        <v>41075</v>
      </c>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ht="26" x14ac:dyDescent="0.3">
      <c r="A2226" s="5">
        <f t="shared" si="34"/>
        <v>2225</v>
      </c>
      <c r="B2226" s="5" t="s">
        <v>10851</v>
      </c>
      <c r="C2226" s="5" t="s">
        <v>9024</v>
      </c>
      <c r="D2226" s="5" t="s">
        <v>584</v>
      </c>
      <c r="E2226" s="5" t="s">
        <v>584</v>
      </c>
      <c r="F2226" s="5" t="s">
        <v>10852</v>
      </c>
      <c r="G2226" s="5">
        <v>2224.6818149000001</v>
      </c>
      <c r="H2226" s="5" t="s">
        <v>8707</v>
      </c>
      <c r="I2226" s="7">
        <v>43159</v>
      </c>
      <c r="J2226" s="7" t="s">
        <v>178</v>
      </c>
      <c r="K2226" s="5" t="s">
        <v>10853</v>
      </c>
      <c r="L2226" s="5"/>
      <c r="M2226" s="5" t="s">
        <v>10854</v>
      </c>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ht="26" x14ac:dyDescent="0.3">
      <c r="A2227" s="5">
        <f t="shared" si="34"/>
        <v>2226</v>
      </c>
      <c r="B2227" s="5" t="s">
        <v>10855</v>
      </c>
      <c r="C2227" s="5" t="s">
        <v>9024</v>
      </c>
      <c r="D2227" s="5" t="s">
        <v>251</v>
      </c>
      <c r="E2227" s="5" t="s">
        <v>7127</v>
      </c>
      <c r="F2227" s="5" t="s">
        <v>10856</v>
      </c>
      <c r="G2227" s="5">
        <v>206.19802820000001</v>
      </c>
      <c r="H2227" s="5" t="s">
        <v>8707</v>
      </c>
      <c r="I2227" s="7">
        <v>43240</v>
      </c>
      <c r="J2227" s="7" t="s">
        <v>178</v>
      </c>
      <c r="K2227" s="5" t="s">
        <v>10857</v>
      </c>
      <c r="L2227" s="5"/>
      <c r="M2227" s="5" t="s">
        <v>10858</v>
      </c>
      <c r="N2227" s="5" t="s">
        <v>10859</v>
      </c>
      <c r="O2227" s="5"/>
      <c r="P2227" s="5" t="s">
        <v>41076</v>
      </c>
      <c r="Q2227" s="5" t="s">
        <v>10860</v>
      </c>
      <c r="R2227" s="5"/>
      <c r="S2227" s="5" t="s">
        <v>10861</v>
      </c>
      <c r="T2227" s="5" t="s">
        <v>10862</v>
      </c>
      <c r="U2227" s="5"/>
      <c r="V2227" s="5" t="s">
        <v>10863</v>
      </c>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ht="26" x14ac:dyDescent="0.3">
      <c r="A2228" s="5">
        <f t="shared" si="34"/>
        <v>2227</v>
      </c>
      <c r="B2228" s="5" t="s">
        <v>10864</v>
      </c>
      <c r="C2228" s="5" t="s">
        <v>9024</v>
      </c>
      <c r="D2228" s="5" t="s">
        <v>2124</v>
      </c>
      <c r="E2228" s="5" t="s">
        <v>10865</v>
      </c>
      <c r="F2228" s="5" t="s">
        <v>10866</v>
      </c>
      <c r="G2228" s="5">
        <v>700.2356979000001</v>
      </c>
      <c r="H2228" s="5" t="s">
        <v>8707</v>
      </c>
      <c r="I2228" s="7">
        <v>43341</v>
      </c>
      <c r="J2228" s="7" t="s">
        <v>178</v>
      </c>
      <c r="K2228" s="5" t="s">
        <v>41077</v>
      </c>
      <c r="L2228" s="5"/>
      <c r="M2228" s="5" t="s">
        <v>10867</v>
      </c>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ht="26" x14ac:dyDescent="0.3">
      <c r="A2229" s="5">
        <f t="shared" si="34"/>
        <v>2228</v>
      </c>
      <c r="B2229" s="5" t="s">
        <v>10868</v>
      </c>
      <c r="C2229" s="5" t="s">
        <v>9024</v>
      </c>
      <c r="D2229" s="5" t="s">
        <v>1089</v>
      </c>
      <c r="E2229" s="5" t="s">
        <v>584</v>
      </c>
      <c r="F2229" s="5" t="s">
        <v>10869</v>
      </c>
      <c r="G2229" s="5">
        <v>366.80109499999998</v>
      </c>
      <c r="H2229" s="5" t="s">
        <v>8707</v>
      </c>
      <c r="I2229" s="7">
        <v>43346</v>
      </c>
      <c r="J2229" s="7" t="s">
        <v>178</v>
      </c>
      <c r="K2229" s="5" t="s">
        <v>41078</v>
      </c>
      <c r="L2229" s="5"/>
      <c r="M2229" s="5" t="s">
        <v>10870</v>
      </c>
      <c r="N2229" s="5" t="s">
        <v>41058</v>
      </c>
      <c r="O2229" s="5"/>
      <c r="P2229" s="5" t="s">
        <v>10789</v>
      </c>
      <c r="Q2229" s="5" t="s">
        <v>41079</v>
      </c>
      <c r="R2229" s="5"/>
      <c r="S2229" s="5" t="s">
        <v>10871</v>
      </c>
      <c r="T2229" s="5" t="s">
        <v>41080</v>
      </c>
      <c r="U2229" s="5"/>
      <c r="V2229" s="5" t="s">
        <v>10872</v>
      </c>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ht="26" x14ac:dyDescent="0.3">
      <c r="A2230" s="5">
        <f t="shared" si="34"/>
        <v>2229</v>
      </c>
      <c r="B2230" s="5" t="s">
        <v>10873</v>
      </c>
      <c r="C2230" s="5" t="s">
        <v>9024</v>
      </c>
      <c r="D2230" s="5" t="s">
        <v>1389</v>
      </c>
      <c r="E2230" s="5" t="s">
        <v>10874</v>
      </c>
      <c r="F2230" s="5" t="s">
        <v>10875</v>
      </c>
      <c r="G2230" s="5">
        <v>193.84895120000002</v>
      </c>
      <c r="H2230" s="5" t="s">
        <v>8707</v>
      </c>
      <c r="I2230" s="7"/>
      <c r="J2230" s="7" t="s">
        <v>178</v>
      </c>
      <c r="K2230" s="5" t="s">
        <v>41081</v>
      </c>
      <c r="L2230" s="5"/>
      <c r="M2230" s="5" t="s">
        <v>10876</v>
      </c>
      <c r="N2230" s="5" t="s">
        <v>41082</v>
      </c>
      <c r="O2230" s="5"/>
      <c r="P2230" s="5" t="s">
        <v>10877</v>
      </c>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ht="26" x14ac:dyDescent="0.3">
      <c r="A2231" s="5">
        <f t="shared" si="34"/>
        <v>2230</v>
      </c>
      <c r="B2231" s="5" t="s">
        <v>10878</v>
      </c>
      <c r="C2231" s="5" t="s">
        <v>9024</v>
      </c>
      <c r="D2231" s="5" t="s">
        <v>790</v>
      </c>
      <c r="E2231" s="5" t="s">
        <v>10879</v>
      </c>
      <c r="F2231" s="5" t="s">
        <v>10880</v>
      </c>
      <c r="G2231" s="5">
        <v>349.16021210000002</v>
      </c>
      <c r="H2231" s="5" t="s">
        <v>8707</v>
      </c>
      <c r="I2231" s="7">
        <v>43524</v>
      </c>
      <c r="J2231" s="7" t="s">
        <v>178</v>
      </c>
      <c r="K2231" s="5" t="s">
        <v>10881</v>
      </c>
      <c r="L2231" s="5"/>
      <c r="M2231" s="5" t="s">
        <v>10882</v>
      </c>
      <c r="N2231" s="5" t="s">
        <v>10883</v>
      </c>
      <c r="O2231" s="5"/>
      <c r="P2231" s="5" t="s">
        <v>10884</v>
      </c>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ht="39" x14ac:dyDescent="0.3">
      <c r="A2232" s="5">
        <f t="shared" si="34"/>
        <v>2231</v>
      </c>
      <c r="B2232" s="5" t="s">
        <v>10885</v>
      </c>
      <c r="C2232" s="5" t="s">
        <v>9024</v>
      </c>
      <c r="D2232" s="5" t="s">
        <v>8670</v>
      </c>
      <c r="E2232" s="5" t="s">
        <v>41083</v>
      </c>
      <c r="F2232" s="5" t="s">
        <v>41084</v>
      </c>
      <c r="G2232" s="5">
        <v>206.08295850000002</v>
      </c>
      <c r="H2232" s="5" t="s">
        <v>8707</v>
      </c>
      <c r="I2232" s="7">
        <v>43502</v>
      </c>
      <c r="J2232" s="7" t="s">
        <v>178</v>
      </c>
      <c r="K2232" s="5" t="s">
        <v>10886</v>
      </c>
      <c r="L2232" s="5"/>
      <c r="M2232" s="5" t="s">
        <v>10887</v>
      </c>
      <c r="N2232" s="5" t="s">
        <v>10888</v>
      </c>
      <c r="O2232" s="5"/>
      <c r="P2232" s="5" t="s">
        <v>10889</v>
      </c>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ht="65" x14ac:dyDescent="0.3">
      <c r="A2233" s="5">
        <f t="shared" si="34"/>
        <v>2232</v>
      </c>
      <c r="B2233" s="5" t="s">
        <v>10890</v>
      </c>
      <c r="C2233" s="5" t="s">
        <v>9024</v>
      </c>
      <c r="D2233" s="5" t="s">
        <v>8670</v>
      </c>
      <c r="E2233" s="5" t="s">
        <v>9677</v>
      </c>
      <c r="F2233" s="5" t="s">
        <v>41085</v>
      </c>
      <c r="G2233" s="5">
        <v>303.5547679</v>
      </c>
      <c r="H2233" s="5" t="s">
        <v>8707</v>
      </c>
      <c r="I2233" s="7">
        <v>43510</v>
      </c>
      <c r="J2233" s="7" t="s">
        <v>178</v>
      </c>
      <c r="K2233" s="5" t="s">
        <v>10891</v>
      </c>
      <c r="L2233" s="5"/>
      <c r="M2233" s="5" t="s">
        <v>10892</v>
      </c>
      <c r="N2233" s="5" t="s">
        <v>10893</v>
      </c>
      <c r="O2233" s="5"/>
      <c r="P2233" s="5" t="s">
        <v>10894</v>
      </c>
      <c r="Q2233" s="5" t="s">
        <v>10895</v>
      </c>
      <c r="R2233" s="5"/>
      <c r="S2233" s="5" t="s">
        <v>10896</v>
      </c>
      <c r="T2233" s="5" t="s">
        <v>10897</v>
      </c>
      <c r="U2233" s="5"/>
      <c r="V2233" s="5" t="s">
        <v>10892</v>
      </c>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ht="26" x14ac:dyDescent="0.3">
      <c r="A2234" s="5">
        <f t="shared" si="34"/>
        <v>2233</v>
      </c>
      <c r="B2234" s="5" t="s">
        <v>10898</v>
      </c>
      <c r="C2234" s="5" t="s">
        <v>9024</v>
      </c>
      <c r="D2234" s="5" t="s">
        <v>182</v>
      </c>
      <c r="E2234" s="5" t="s">
        <v>10899</v>
      </c>
      <c r="F2234" s="5" t="s">
        <v>10900</v>
      </c>
      <c r="G2234" s="5">
        <v>888.06615870000007</v>
      </c>
      <c r="H2234" s="5" t="s">
        <v>8707</v>
      </c>
      <c r="I2234" s="7">
        <v>43524</v>
      </c>
      <c r="J2234" s="7" t="s">
        <v>178</v>
      </c>
      <c r="K2234" s="5" t="s">
        <v>41086</v>
      </c>
      <c r="L2234" s="5"/>
      <c r="M2234" s="5" t="s">
        <v>41087</v>
      </c>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ht="39" x14ac:dyDescent="0.3">
      <c r="A2235" s="5">
        <f t="shared" si="34"/>
        <v>2234</v>
      </c>
      <c r="B2235" s="5" t="s">
        <v>10901</v>
      </c>
      <c r="C2235" s="5" t="s">
        <v>9024</v>
      </c>
      <c r="D2235" s="5" t="s">
        <v>456</v>
      </c>
      <c r="E2235" s="5" t="s">
        <v>10902</v>
      </c>
      <c r="F2235" s="5" t="s">
        <v>10903</v>
      </c>
      <c r="G2235" s="5">
        <v>603.84867600000007</v>
      </c>
      <c r="H2235" s="5" t="s">
        <v>8707</v>
      </c>
      <c r="I2235" s="7">
        <v>43519</v>
      </c>
      <c r="J2235" s="7" t="s">
        <v>178</v>
      </c>
      <c r="K2235" s="5" t="s">
        <v>10904</v>
      </c>
      <c r="L2235" s="5"/>
      <c r="M2235" s="5" t="s">
        <v>10905</v>
      </c>
      <c r="N2235" s="5" t="s">
        <v>10906</v>
      </c>
      <c r="O2235" s="5"/>
      <c r="P2235" s="5" t="s">
        <v>10907</v>
      </c>
      <c r="Q2235" s="5" t="s">
        <v>10908</v>
      </c>
      <c r="R2235" s="5"/>
      <c r="S2235" s="5" t="s">
        <v>10909</v>
      </c>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ht="26" x14ac:dyDescent="0.3">
      <c r="A2236" s="5">
        <f t="shared" si="34"/>
        <v>2235</v>
      </c>
      <c r="B2236" s="5" t="s">
        <v>10910</v>
      </c>
      <c r="C2236" s="5" t="s">
        <v>9024</v>
      </c>
      <c r="D2236" s="5" t="s">
        <v>251</v>
      </c>
      <c r="E2236" s="5" t="s">
        <v>8730</v>
      </c>
      <c r="F2236" s="5" t="s">
        <v>10911</v>
      </c>
      <c r="G2236" s="5">
        <v>631.10682710000003</v>
      </c>
      <c r="H2236" s="5" t="s">
        <v>8707</v>
      </c>
      <c r="I2236" s="7">
        <v>43280</v>
      </c>
      <c r="J2236" s="7" t="s">
        <v>178</v>
      </c>
      <c r="K2236" s="5" t="s">
        <v>10912</v>
      </c>
      <c r="L2236" s="5"/>
      <c r="M2236" s="5" t="s">
        <v>10913</v>
      </c>
      <c r="N2236" s="5" t="s">
        <v>10914</v>
      </c>
      <c r="O2236" s="5"/>
      <c r="P2236" s="5" t="s">
        <v>10915</v>
      </c>
      <c r="Q2236" s="5" t="s">
        <v>41088</v>
      </c>
      <c r="R2236" s="5"/>
      <c r="S2236" s="5" t="s">
        <v>10916</v>
      </c>
      <c r="T2236" s="5" t="s">
        <v>10917</v>
      </c>
      <c r="U2236" s="5"/>
      <c r="V2236" s="5" t="s">
        <v>10918</v>
      </c>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ht="26" x14ac:dyDescent="0.3">
      <c r="A2237" s="5">
        <f t="shared" si="34"/>
        <v>2236</v>
      </c>
      <c r="B2237" s="5" t="s">
        <v>10919</v>
      </c>
      <c r="C2237" s="5" t="s">
        <v>9024</v>
      </c>
      <c r="D2237" s="5" t="s">
        <v>790</v>
      </c>
      <c r="E2237" s="5" t="s">
        <v>6762</v>
      </c>
      <c r="F2237" s="5" t="s">
        <v>10920</v>
      </c>
      <c r="G2237" s="5">
        <v>5725.3064572000003</v>
      </c>
      <c r="H2237" s="5" t="s">
        <v>9027</v>
      </c>
      <c r="I2237" s="7">
        <v>43158</v>
      </c>
      <c r="J2237" s="7" t="s">
        <v>178</v>
      </c>
      <c r="K2237" s="5" t="s">
        <v>10921</v>
      </c>
      <c r="L2237" s="5"/>
      <c r="M2237" s="5" t="s">
        <v>41089</v>
      </c>
      <c r="N2237" s="5" t="s">
        <v>10922</v>
      </c>
      <c r="O2237" s="5"/>
      <c r="P2237" s="5" t="s">
        <v>41090</v>
      </c>
      <c r="Q2237" s="5" t="s">
        <v>10923</v>
      </c>
      <c r="R2237" s="5"/>
      <c r="S2237" s="5" t="s">
        <v>41091</v>
      </c>
      <c r="T2237" s="5" t="s">
        <v>10924</v>
      </c>
      <c r="U2237" s="5"/>
      <c r="V2237" s="5" t="s">
        <v>41092</v>
      </c>
      <c r="W2237" s="5" t="s">
        <v>10925</v>
      </c>
      <c r="X2237" s="5"/>
      <c r="Y2237" s="5" t="s">
        <v>41093</v>
      </c>
      <c r="Z2237" s="5" t="s">
        <v>10926</v>
      </c>
      <c r="AA2237" s="5"/>
      <c r="AB2237" s="5" t="s">
        <v>41094</v>
      </c>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ht="52" x14ac:dyDescent="0.3">
      <c r="A2238" s="5">
        <f t="shared" si="34"/>
        <v>2237</v>
      </c>
      <c r="B2238" s="5" t="s">
        <v>10927</v>
      </c>
      <c r="C2238" s="5" t="s">
        <v>9024</v>
      </c>
      <c r="D2238" s="5" t="s">
        <v>1389</v>
      </c>
      <c r="E2238" s="5" t="s">
        <v>584</v>
      </c>
      <c r="F2238" s="5" t="s">
        <v>41095</v>
      </c>
      <c r="G2238" s="5">
        <v>1963.4604552000001</v>
      </c>
      <c r="H2238" s="5" t="s">
        <v>9027</v>
      </c>
      <c r="I2238" s="7">
        <v>43313</v>
      </c>
      <c r="J2238" s="7" t="s">
        <v>178</v>
      </c>
      <c r="K2238" s="5" t="s">
        <v>10928</v>
      </c>
      <c r="L2238" s="5"/>
      <c r="M2238" s="5" t="s">
        <v>41096</v>
      </c>
      <c r="N2238" s="5" t="s">
        <v>10929</v>
      </c>
      <c r="O2238" s="5"/>
      <c r="P2238" s="5" t="s">
        <v>41097</v>
      </c>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ht="39" x14ac:dyDescent="0.3">
      <c r="A2239" s="5">
        <f t="shared" si="34"/>
        <v>2238</v>
      </c>
      <c r="B2239" s="5" t="s">
        <v>10930</v>
      </c>
      <c r="C2239" s="5" t="s">
        <v>9024</v>
      </c>
      <c r="D2239" s="5" t="s">
        <v>508</v>
      </c>
      <c r="E2239" s="5" t="s">
        <v>6781</v>
      </c>
      <c r="F2239" s="5" t="s">
        <v>10931</v>
      </c>
      <c r="G2239" s="5">
        <v>860.25829910000016</v>
      </c>
      <c r="H2239" s="5" t="s">
        <v>8707</v>
      </c>
      <c r="I2239" s="7">
        <v>43427</v>
      </c>
      <c r="J2239" s="7" t="s">
        <v>178</v>
      </c>
      <c r="K2239" s="5" t="s">
        <v>10932</v>
      </c>
      <c r="L2239" s="5"/>
      <c r="M2239" s="5" t="s">
        <v>41098</v>
      </c>
      <c r="N2239" s="5" t="s">
        <v>10933</v>
      </c>
      <c r="O2239" s="5"/>
      <c r="P2239" s="5" t="s">
        <v>41099</v>
      </c>
      <c r="Q2239" s="5" t="s">
        <v>10934</v>
      </c>
      <c r="R2239" s="5"/>
      <c r="S2239" s="5" t="s">
        <v>41100</v>
      </c>
      <c r="T2239" s="5" t="s">
        <v>10935</v>
      </c>
      <c r="U2239" s="5"/>
      <c r="V2239" s="5" t="s">
        <v>41101</v>
      </c>
      <c r="W2239" s="5" t="s">
        <v>10936</v>
      </c>
      <c r="X2239" s="5"/>
      <c r="Y2239" s="5">
        <v>7500108</v>
      </c>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ht="78" x14ac:dyDescent="0.3">
      <c r="A2240" s="5">
        <f t="shared" si="34"/>
        <v>2239</v>
      </c>
      <c r="B2240" s="5" t="s">
        <v>10937</v>
      </c>
      <c r="C2240" s="5" t="s">
        <v>9024</v>
      </c>
      <c r="D2240" s="5" t="s">
        <v>1089</v>
      </c>
      <c r="E2240" s="5" t="s">
        <v>7465</v>
      </c>
      <c r="F2240" s="5" t="s">
        <v>41102</v>
      </c>
      <c r="G2240" s="5">
        <v>294.72943649999996</v>
      </c>
      <c r="H2240" s="5" t="s">
        <v>8707</v>
      </c>
      <c r="I2240" s="7">
        <v>43392</v>
      </c>
      <c r="J2240" s="7" t="s">
        <v>178</v>
      </c>
      <c r="K2240" s="5" t="s">
        <v>10938</v>
      </c>
      <c r="L2240" s="5"/>
      <c r="M2240" s="5" t="s">
        <v>10939</v>
      </c>
      <c r="N2240" s="5" t="s">
        <v>10940</v>
      </c>
      <c r="O2240" s="5"/>
      <c r="P2240" s="5" t="s">
        <v>10941</v>
      </c>
      <c r="Q2240" s="5" t="s">
        <v>10942</v>
      </c>
      <c r="R2240" s="5"/>
      <c r="S2240" s="5" t="s">
        <v>10943</v>
      </c>
      <c r="T2240" s="5" t="s">
        <v>10944</v>
      </c>
      <c r="U2240" s="5"/>
      <c r="V2240" s="5" t="s">
        <v>10945</v>
      </c>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ht="52" x14ac:dyDescent="0.3">
      <c r="A2241" s="5">
        <f t="shared" si="34"/>
        <v>2240</v>
      </c>
      <c r="B2241" s="5" t="s">
        <v>10946</v>
      </c>
      <c r="C2241" s="5" t="s">
        <v>9024</v>
      </c>
      <c r="D2241" s="5" t="s">
        <v>584</v>
      </c>
      <c r="E2241" s="5" t="s">
        <v>584</v>
      </c>
      <c r="F2241" s="5" t="s">
        <v>41103</v>
      </c>
      <c r="G2241" s="5">
        <v>878.4801351000001</v>
      </c>
      <c r="H2241" s="5" t="s">
        <v>8707</v>
      </c>
      <c r="I2241" s="7">
        <v>43446</v>
      </c>
      <c r="J2241" s="7" t="s">
        <v>178</v>
      </c>
      <c r="K2241" s="5" t="s">
        <v>10947</v>
      </c>
      <c r="L2241" s="5"/>
      <c r="M2241" s="5" t="s">
        <v>41104</v>
      </c>
      <c r="N2241" s="5" t="s">
        <v>10948</v>
      </c>
      <c r="O2241" s="5"/>
      <c r="P2241" s="5" t="s">
        <v>41105</v>
      </c>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ht="26" x14ac:dyDescent="0.3">
      <c r="A2242" s="5">
        <f t="shared" si="34"/>
        <v>2241</v>
      </c>
      <c r="B2242" s="5" t="s">
        <v>10949</v>
      </c>
      <c r="C2242" s="5" t="s">
        <v>9024</v>
      </c>
      <c r="D2242" s="5" t="s">
        <v>584</v>
      </c>
      <c r="E2242" s="5" t="s">
        <v>584</v>
      </c>
      <c r="F2242" s="5" t="s">
        <v>41106</v>
      </c>
      <c r="G2242" s="5">
        <v>5358.0200034999998</v>
      </c>
      <c r="H2242" s="5" t="s">
        <v>9027</v>
      </c>
      <c r="I2242" s="7">
        <v>43129</v>
      </c>
      <c r="J2242" s="7" t="s">
        <v>178</v>
      </c>
      <c r="K2242" s="5" t="s">
        <v>10575</v>
      </c>
      <c r="L2242" s="5"/>
      <c r="M2242" s="5" t="s">
        <v>41107</v>
      </c>
      <c r="N2242" s="5" t="s">
        <v>10950</v>
      </c>
      <c r="O2242" s="5"/>
      <c r="P2242" s="5" t="s">
        <v>41108</v>
      </c>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ht="39" x14ac:dyDescent="0.3">
      <c r="A2243" s="5">
        <f t="shared" si="34"/>
        <v>2242</v>
      </c>
      <c r="B2243" s="5" t="s">
        <v>41109</v>
      </c>
      <c r="C2243" s="5" t="s">
        <v>9024</v>
      </c>
      <c r="D2243" s="5" t="s">
        <v>251</v>
      </c>
      <c r="E2243" s="5" t="s">
        <v>10951</v>
      </c>
      <c r="F2243" s="5" t="s">
        <v>10952</v>
      </c>
      <c r="G2243" s="5">
        <v>1051.4946485</v>
      </c>
      <c r="H2243" s="5" t="s">
        <v>8707</v>
      </c>
      <c r="I2243" s="7">
        <v>43550</v>
      </c>
      <c r="J2243" s="7" t="s">
        <v>178</v>
      </c>
      <c r="K2243" s="5" t="s">
        <v>10953</v>
      </c>
      <c r="L2243" s="5"/>
      <c r="M2243" s="5" t="s">
        <v>10954</v>
      </c>
      <c r="N2243" s="5" t="s">
        <v>10955</v>
      </c>
      <c r="O2243" s="5"/>
      <c r="P2243" s="5" t="s">
        <v>10956</v>
      </c>
      <c r="Q2243" s="5" t="s">
        <v>10957</v>
      </c>
      <c r="R2243" s="5"/>
      <c r="S2243" s="5" t="s">
        <v>10958</v>
      </c>
      <c r="T2243" s="5" t="s">
        <v>41110</v>
      </c>
      <c r="U2243" s="5"/>
      <c r="V2243" s="5" t="s">
        <v>10959</v>
      </c>
      <c r="W2243" s="5" t="s">
        <v>10962</v>
      </c>
      <c r="X2243" s="5"/>
      <c r="Y2243" s="5" t="s">
        <v>10963</v>
      </c>
      <c r="Z2243" s="5" t="s">
        <v>41111</v>
      </c>
      <c r="AA2243" s="5"/>
      <c r="AB2243" s="5" t="s">
        <v>10960</v>
      </c>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ht="26" x14ac:dyDescent="0.3">
      <c r="A2244" s="5">
        <f t="shared" ref="A2244:A2307" si="35">A2243+1</f>
        <v>2243</v>
      </c>
      <c r="B2244" s="5" t="s">
        <v>10961</v>
      </c>
      <c r="C2244" s="5" t="s">
        <v>9024</v>
      </c>
      <c r="D2244" s="5" t="s">
        <v>251</v>
      </c>
      <c r="E2244" s="5" t="s">
        <v>10951</v>
      </c>
      <c r="F2244" s="5" t="s">
        <v>41112</v>
      </c>
      <c r="G2244" s="5">
        <v>969.62571789999993</v>
      </c>
      <c r="H2244" s="5" t="s">
        <v>8707</v>
      </c>
      <c r="I2244" s="7">
        <v>43540</v>
      </c>
      <c r="J2244" s="7" t="s">
        <v>178</v>
      </c>
      <c r="K2244" s="5" t="s">
        <v>10962</v>
      </c>
      <c r="L2244" s="5"/>
      <c r="M2244" s="5" t="s">
        <v>41113</v>
      </c>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x14ac:dyDescent="0.3">
      <c r="A2245" s="5">
        <f t="shared" si="35"/>
        <v>2244</v>
      </c>
      <c r="B2245" s="5" t="s">
        <v>10964</v>
      </c>
      <c r="C2245" s="5" t="s">
        <v>9024</v>
      </c>
      <c r="D2245" s="5" t="s">
        <v>10965</v>
      </c>
      <c r="E2245" s="5" t="s">
        <v>10966</v>
      </c>
      <c r="F2245" s="5" t="s">
        <v>10967</v>
      </c>
      <c r="G2245" s="5">
        <v>289.9077393</v>
      </c>
      <c r="H2245" s="5" t="s">
        <v>8707</v>
      </c>
      <c r="I2245" s="7">
        <v>43537</v>
      </c>
      <c r="J2245" s="7" t="s">
        <v>178</v>
      </c>
      <c r="K2245" s="5" t="s">
        <v>10968</v>
      </c>
      <c r="L2245" s="5"/>
      <c r="M2245" s="5" t="s">
        <v>41114</v>
      </c>
      <c r="N2245" s="5" t="s">
        <v>10969</v>
      </c>
      <c r="O2245" s="5"/>
      <c r="P2245" s="5" t="s">
        <v>41115</v>
      </c>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ht="26" x14ac:dyDescent="0.3">
      <c r="A2246" s="5">
        <f t="shared" si="35"/>
        <v>2245</v>
      </c>
      <c r="B2246" s="5" t="s">
        <v>10970</v>
      </c>
      <c r="C2246" s="5" t="s">
        <v>9024</v>
      </c>
      <c r="D2246" s="5" t="s">
        <v>1204</v>
      </c>
      <c r="E2246" s="5" t="s">
        <v>10971</v>
      </c>
      <c r="F2246" s="5" t="s">
        <v>41116</v>
      </c>
      <c r="G2246" s="5">
        <v>182.9343471</v>
      </c>
      <c r="H2246" s="5" t="s">
        <v>8707</v>
      </c>
      <c r="I2246" s="7">
        <v>43532</v>
      </c>
      <c r="J2246" s="7" t="s">
        <v>178</v>
      </c>
      <c r="K2246" s="5" t="s">
        <v>10972</v>
      </c>
      <c r="L2246" s="5"/>
      <c r="M2246" s="5" t="s">
        <v>10973</v>
      </c>
      <c r="N2246" s="5" t="s">
        <v>10974</v>
      </c>
      <c r="O2246" s="5"/>
      <c r="P2246" s="5" t="s">
        <v>10975</v>
      </c>
      <c r="Q2246" s="5" t="s">
        <v>10976</v>
      </c>
      <c r="R2246" s="5"/>
      <c r="S2246" s="5" t="s">
        <v>10977</v>
      </c>
      <c r="T2246" s="5" t="s">
        <v>10978</v>
      </c>
      <c r="U2246" s="5"/>
      <c r="V2246" s="5" t="s">
        <v>10979</v>
      </c>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ht="26" x14ac:dyDescent="0.3">
      <c r="A2247" s="5">
        <f t="shared" si="35"/>
        <v>2246</v>
      </c>
      <c r="B2247" s="5" t="s">
        <v>10980</v>
      </c>
      <c r="C2247" s="5" t="s">
        <v>9024</v>
      </c>
      <c r="D2247" s="5" t="s">
        <v>10981</v>
      </c>
      <c r="E2247" s="5" t="s">
        <v>10982</v>
      </c>
      <c r="F2247" s="5" t="s">
        <v>10983</v>
      </c>
      <c r="G2247" s="5">
        <v>194.30342780000001</v>
      </c>
      <c r="H2247" s="5" t="s">
        <v>8707</v>
      </c>
      <c r="I2247" s="7">
        <v>43555</v>
      </c>
      <c r="J2247" s="7" t="s">
        <v>178</v>
      </c>
      <c r="K2247" s="5" t="s">
        <v>10984</v>
      </c>
      <c r="L2247" s="5"/>
      <c r="M2247" s="5" t="s">
        <v>10985</v>
      </c>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ht="26" x14ac:dyDescent="0.3">
      <c r="A2248" s="5">
        <f t="shared" si="35"/>
        <v>2247</v>
      </c>
      <c r="B2248" s="5" t="s">
        <v>10986</v>
      </c>
      <c r="C2248" s="5" t="s">
        <v>9024</v>
      </c>
      <c r="D2248" s="5" t="s">
        <v>584</v>
      </c>
      <c r="E2248" s="5" t="s">
        <v>584</v>
      </c>
      <c r="F2248" s="5" t="s">
        <v>10987</v>
      </c>
      <c r="G2248" s="5">
        <v>1301.0603302</v>
      </c>
      <c r="H2248" s="5" t="s">
        <v>8707</v>
      </c>
      <c r="I2248" s="7">
        <v>43555</v>
      </c>
      <c r="J2248" s="7" t="s">
        <v>178</v>
      </c>
      <c r="K2248" s="5" t="s">
        <v>10988</v>
      </c>
      <c r="L2248" s="5"/>
      <c r="M2248" s="5" t="s">
        <v>10989</v>
      </c>
      <c r="N2248" s="5" t="s">
        <v>10990</v>
      </c>
      <c r="O2248" s="5"/>
      <c r="P2248" s="5" t="s">
        <v>10991</v>
      </c>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x14ac:dyDescent="0.3">
      <c r="A2249" s="5">
        <f t="shared" si="35"/>
        <v>2248</v>
      </c>
      <c r="B2249" s="5" t="s">
        <v>10992</v>
      </c>
      <c r="C2249" s="5" t="s">
        <v>9024</v>
      </c>
      <c r="D2249" s="5" t="s">
        <v>1089</v>
      </c>
      <c r="E2249" s="5" t="s">
        <v>8851</v>
      </c>
      <c r="F2249" s="5" t="s">
        <v>41117</v>
      </c>
      <c r="G2249" s="5">
        <v>214.38395879999999</v>
      </c>
      <c r="H2249" s="5" t="s">
        <v>8707</v>
      </c>
      <c r="I2249" s="7">
        <v>43555</v>
      </c>
      <c r="J2249" s="7" t="s">
        <v>178</v>
      </c>
      <c r="K2249" s="5" t="s">
        <v>41118</v>
      </c>
      <c r="L2249" s="5"/>
      <c r="M2249" s="5" t="s">
        <v>10993</v>
      </c>
      <c r="N2249" s="5" t="s">
        <v>41119</v>
      </c>
      <c r="O2249" s="5"/>
      <c r="P2249" s="5" t="s">
        <v>10994</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ht="26" x14ac:dyDescent="0.3">
      <c r="A2250" s="5">
        <f t="shared" si="35"/>
        <v>2249</v>
      </c>
      <c r="B2250" s="5" t="s">
        <v>10995</v>
      </c>
      <c r="C2250" s="5" t="s">
        <v>9024</v>
      </c>
      <c r="D2250" s="5" t="s">
        <v>10996</v>
      </c>
      <c r="E2250" s="5" t="s">
        <v>10997</v>
      </c>
      <c r="F2250" s="5" t="s">
        <v>10998</v>
      </c>
      <c r="G2250" s="5">
        <v>1712.2213926999998</v>
      </c>
      <c r="H2250" s="5" t="s">
        <v>8707</v>
      </c>
      <c r="I2250" s="7">
        <v>43555</v>
      </c>
      <c r="J2250" s="7" t="s">
        <v>178</v>
      </c>
      <c r="K2250" s="5" t="s">
        <v>8854</v>
      </c>
      <c r="L2250" s="5"/>
      <c r="M2250" s="5" t="s">
        <v>10999</v>
      </c>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ht="26" x14ac:dyDescent="0.3">
      <c r="A2251" s="5">
        <f t="shared" si="35"/>
        <v>2250</v>
      </c>
      <c r="B2251" s="5" t="s">
        <v>11000</v>
      </c>
      <c r="C2251" s="5" t="s">
        <v>9024</v>
      </c>
      <c r="D2251" s="5" t="s">
        <v>1089</v>
      </c>
      <c r="E2251" s="5" t="s">
        <v>10103</v>
      </c>
      <c r="F2251" s="5" t="s">
        <v>41120</v>
      </c>
      <c r="G2251" s="5">
        <v>133.67931830000001</v>
      </c>
      <c r="H2251" s="5" t="s">
        <v>8707</v>
      </c>
      <c r="I2251" s="7">
        <v>43555</v>
      </c>
      <c r="J2251" s="7" t="s">
        <v>178</v>
      </c>
      <c r="K2251" s="5" t="s">
        <v>11001</v>
      </c>
      <c r="L2251" s="5"/>
      <c r="M2251" s="5" t="s">
        <v>11002</v>
      </c>
      <c r="N2251" s="5" t="s">
        <v>11003</v>
      </c>
      <c r="O2251" s="5"/>
      <c r="P2251" s="5" t="s">
        <v>11004</v>
      </c>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x14ac:dyDescent="0.3">
      <c r="A2252" s="5">
        <f t="shared" si="35"/>
        <v>2251</v>
      </c>
      <c r="B2252" s="5" t="s">
        <v>11005</v>
      </c>
      <c r="C2252" s="5" t="s">
        <v>9024</v>
      </c>
      <c r="D2252" s="5" t="s">
        <v>10981</v>
      </c>
      <c r="E2252" s="5" t="s">
        <v>11006</v>
      </c>
      <c r="F2252" s="5" t="s">
        <v>11007</v>
      </c>
      <c r="G2252" s="5">
        <v>1726.8148630999999</v>
      </c>
      <c r="H2252" s="5" t="s">
        <v>8707</v>
      </c>
      <c r="I2252" s="7">
        <v>43555</v>
      </c>
      <c r="J2252" s="7" t="s">
        <v>178</v>
      </c>
      <c r="K2252" s="5" t="s">
        <v>11008</v>
      </c>
      <c r="L2252" s="5"/>
      <c r="M2252" s="5" t="s">
        <v>11009</v>
      </c>
      <c r="N2252" s="5"/>
      <c r="O2252" s="5"/>
      <c r="P2252" s="5"/>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ht="26" x14ac:dyDescent="0.3">
      <c r="A2253" s="5">
        <f t="shared" si="35"/>
        <v>2252</v>
      </c>
      <c r="B2253" s="5" t="s">
        <v>11010</v>
      </c>
      <c r="C2253" s="5" t="s">
        <v>9024</v>
      </c>
      <c r="D2253" s="5" t="s">
        <v>1195</v>
      </c>
      <c r="E2253" s="5" t="s">
        <v>11011</v>
      </c>
      <c r="F2253" s="5" t="s">
        <v>41121</v>
      </c>
      <c r="G2253" s="5">
        <v>179.39303200000001</v>
      </c>
      <c r="H2253" s="5" t="s">
        <v>8707</v>
      </c>
      <c r="I2253" s="7">
        <v>43555</v>
      </c>
      <c r="J2253" s="7" t="s">
        <v>178</v>
      </c>
      <c r="K2253" s="5" t="s">
        <v>11012</v>
      </c>
      <c r="L2253" s="5"/>
      <c r="M2253" s="5" t="s">
        <v>11013</v>
      </c>
      <c r="N2253" s="5" t="s">
        <v>11014</v>
      </c>
      <c r="O2253" s="5"/>
      <c r="P2253" s="5" t="s">
        <v>11015</v>
      </c>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ht="26" x14ac:dyDescent="0.3">
      <c r="A2254" s="5">
        <f t="shared" si="35"/>
        <v>2253</v>
      </c>
      <c r="B2254" s="5" t="s">
        <v>11016</v>
      </c>
      <c r="C2254" s="5" t="s">
        <v>9024</v>
      </c>
      <c r="D2254" s="5" t="s">
        <v>456</v>
      </c>
      <c r="E2254" s="5" t="s">
        <v>6889</v>
      </c>
      <c r="F2254" s="5" t="s">
        <v>11017</v>
      </c>
      <c r="G2254" s="5">
        <v>2111.4911443000001</v>
      </c>
      <c r="H2254" s="5" t="s">
        <v>8707</v>
      </c>
      <c r="I2254" s="7">
        <v>43529</v>
      </c>
      <c r="J2254" s="7" t="s">
        <v>178</v>
      </c>
      <c r="K2254" s="5" t="s">
        <v>11018</v>
      </c>
      <c r="L2254" s="5"/>
      <c r="M2254" s="5" t="s">
        <v>41122</v>
      </c>
      <c r="N2254" s="5" t="s">
        <v>11019</v>
      </c>
      <c r="O2254" s="5"/>
      <c r="P2254" s="5" t="s">
        <v>41123</v>
      </c>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ht="26" x14ac:dyDescent="0.3">
      <c r="A2255" s="5">
        <f t="shared" si="35"/>
        <v>2254</v>
      </c>
      <c r="B2255" s="5" t="s">
        <v>11020</v>
      </c>
      <c r="C2255" s="5" t="s">
        <v>9024</v>
      </c>
      <c r="D2255" s="5" t="s">
        <v>456</v>
      </c>
      <c r="E2255" s="5" t="s">
        <v>6889</v>
      </c>
      <c r="F2255" s="5" t="s">
        <v>11021</v>
      </c>
      <c r="G2255" s="5">
        <v>2103.6960217000001</v>
      </c>
      <c r="H2255" s="5" t="s">
        <v>8707</v>
      </c>
      <c r="I2255" s="7">
        <v>43551</v>
      </c>
      <c r="J2255" s="7" t="s">
        <v>178</v>
      </c>
      <c r="K2255" s="5" t="s">
        <v>11018</v>
      </c>
      <c r="L2255" s="5"/>
      <c r="M2255" s="5" t="s">
        <v>41122</v>
      </c>
      <c r="N2255" s="5" t="s">
        <v>11019</v>
      </c>
      <c r="O2255" s="5"/>
      <c r="P2255" s="5" t="s">
        <v>41123</v>
      </c>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ht="26" x14ac:dyDescent="0.3">
      <c r="A2256" s="5">
        <f t="shared" si="35"/>
        <v>2255</v>
      </c>
      <c r="B2256" s="5" t="s">
        <v>11022</v>
      </c>
      <c r="C2256" s="5" t="s">
        <v>9024</v>
      </c>
      <c r="D2256" s="5" t="s">
        <v>10981</v>
      </c>
      <c r="E2256" s="5" t="s">
        <v>11023</v>
      </c>
      <c r="F2256" s="5" t="s">
        <v>11024</v>
      </c>
      <c r="G2256" s="5">
        <v>777.40387640000006</v>
      </c>
      <c r="H2256" s="5" t="s">
        <v>8707</v>
      </c>
      <c r="I2256" s="7">
        <v>43555</v>
      </c>
      <c r="J2256" s="7" t="s">
        <v>178</v>
      </c>
      <c r="K2256" s="5" t="s">
        <v>11025</v>
      </c>
      <c r="L2256" s="5"/>
      <c r="M2256" s="5" t="s">
        <v>11026</v>
      </c>
      <c r="N2256" s="5" t="s">
        <v>11027</v>
      </c>
      <c r="O2256" s="5"/>
      <c r="P2256" s="5" t="s">
        <v>11028</v>
      </c>
      <c r="Q2256" s="5" t="s">
        <v>11029</v>
      </c>
      <c r="R2256" s="5"/>
      <c r="S2256" s="5" t="s">
        <v>11030</v>
      </c>
      <c r="T2256" s="5" t="s">
        <v>11031</v>
      </c>
      <c r="U2256" s="5"/>
      <c r="V2256" s="5" t="s">
        <v>11032</v>
      </c>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ht="26" x14ac:dyDescent="0.3">
      <c r="A2257" s="5">
        <f t="shared" si="35"/>
        <v>2256</v>
      </c>
      <c r="B2257" s="5" t="s">
        <v>11033</v>
      </c>
      <c r="C2257" s="5" t="s">
        <v>9024</v>
      </c>
      <c r="D2257" s="5" t="s">
        <v>6633</v>
      </c>
      <c r="E2257" s="5" t="s">
        <v>584</v>
      </c>
      <c r="F2257" s="5" t="s">
        <v>11034</v>
      </c>
      <c r="G2257" s="5">
        <v>612.44667120000008</v>
      </c>
      <c r="H2257" s="5" t="s">
        <v>8707</v>
      </c>
      <c r="I2257" s="7">
        <v>43567</v>
      </c>
      <c r="J2257" s="7" t="s">
        <v>178</v>
      </c>
      <c r="K2257" s="5" t="s">
        <v>11035</v>
      </c>
      <c r="L2257" s="5"/>
      <c r="M2257" s="5" t="s">
        <v>11036</v>
      </c>
      <c r="N2257" s="5" t="s">
        <v>11037</v>
      </c>
      <c r="O2257" s="5"/>
      <c r="P2257" s="5" t="s">
        <v>41124</v>
      </c>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ht="26" x14ac:dyDescent="0.3">
      <c r="A2258" s="5">
        <f t="shared" si="35"/>
        <v>2257</v>
      </c>
      <c r="B2258" s="5" t="s">
        <v>11038</v>
      </c>
      <c r="C2258" s="5" t="s">
        <v>9024</v>
      </c>
      <c r="D2258" s="5" t="s">
        <v>1323</v>
      </c>
      <c r="E2258" s="5" t="s">
        <v>10103</v>
      </c>
      <c r="F2258" s="5" t="s">
        <v>41125</v>
      </c>
      <c r="G2258" s="5">
        <v>312.30945580000002</v>
      </c>
      <c r="H2258" s="5" t="s">
        <v>8707</v>
      </c>
      <c r="I2258" s="7">
        <v>43582</v>
      </c>
      <c r="J2258" s="7" t="s">
        <v>178</v>
      </c>
      <c r="K2258" s="5" t="s">
        <v>11039</v>
      </c>
      <c r="L2258" s="5"/>
      <c r="M2258" s="5" t="s">
        <v>11040</v>
      </c>
      <c r="N2258" s="5" t="s">
        <v>11041</v>
      </c>
      <c r="O2258" s="5"/>
      <c r="P2258" s="5" t="s">
        <v>41126</v>
      </c>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x14ac:dyDescent="0.3">
      <c r="A2259" s="5">
        <f t="shared" si="35"/>
        <v>2258</v>
      </c>
      <c r="B2259" s="5" t="s">
        <v>11042</v>
      </c>
      <c r="C2259" s="5" t="s">
        <v>9024</v>
      </c>
      <c r="D2259" s="5" t="s">
        <v>2143</v>
      </c>
      <c r="E2259" s="5" t="s">
        <v>1162</v>
      </c>
      <c r="F2259" s="5" t="s">
        <v>11043</v>
      </c>
      <c r="G2259" s="5">
        <v>263.92392210000003</v>
      </c>
      <c r="H2259" s="5" t="s">
        <v>8707</v>
      </c>
      <c r="I2259" s="7">
        <v>43571</v>
      </c>
      <c r="J2259" s="7" t="s">
        <v>178</v>
      </c>
      <c r="K2259" s="5" t="s">
        <v>11044</v>
      </c>
      <c r="L2259" s="5"/>
      <c r="M2259" s="5" t="s">
        <v>11045</v>
      </c>
      <c r="N2259" s="5" t="s">
        <v>11046</v>
      </c>
      <c r="O2259" s="5"/>
      <c r="P2259" s="5" t="s">
        <v>11047</v>
      </c>
      <c r="Q2259" s="5"/>
      <c r="R2259" s="5"/>
      <c r="S2259" s="5"/>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x14ac:dyDescent="0.3">
      <c r="A2260" s="5">
        <f t="shared" si="35"/>
        <v>2259</v>
      </c>
      <c r="B2260" s="5" t="s">
        <v>11048</v>
      </c>
      <c r="C2260" s="5" t="s">
        <v>9024</v>
      </c>
      <c r="D2260" s="5" t="s">
        <v>1389</v>
      </c>
      <c r="E2260" s="5" t="s">
        <v>11049</v>
      </c>
      <c r="F2260" s="5" t="s">
        <v>11050</v>
      </c>
      <c r="G2260" s="5">
        <v>330.54715290000001</v>
      </c>
      <c r="H2260" s="5" t="s">
        <v>8707</v>
      </c>
      <c r="I2260" s="7">
        <v>43563</v>
      </c>
      <c r="J2260" s="7" t="s">
        <v>178</v>
      </c>
      <c r="K2260" s="5" t="s">
        <v>11051</v>
      </c>
      <c r="L2260" s="5"/>
      <c r="M2260" s="5" t="s">
        <v>11052</v>
      </c>
      <c r="N2260" s="5"/>
      <c r="O2260" s="5"/>
      <c r="P2260" s="5"/>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ht="26" x14ac:dyDescent="0.3">
      <c r="A2261" s="5">
        <f t="shared" si="35"/>
        <v>2260</v>
      </c>
      <c r="B2261" s="5" t="s">
        <v>11053</v>
      </c>
      <c r="C2261" s="5" t="s">
        <v>9024</v>
      </c>
      <c r="D2261" s="5" t="s">
        <v>182</v>
      </c>
      <c r="E2261" s="5" t="s">
        <v>11054</v>
      </c>
      <c r="F2261" s="5" t="s">
        <v>11055</v>
      </c>
      <c r="G2261" s="5">
        <v>194.09938550000001</v>
      </c>
      <c r="H2261" s="5" t="s">
        <v>8707</v>
      </c>
      <c r="I2261" s="7">
        <v>43574</v>
      </c>
      <c r="J2261" s="7" t="s">
        <v>178</v>
      </c>
      <c r="K2261" s="5" t="s">
        <v>11056</v>
      </c>
      <c r="L2261" s="5"/>
      <c r="M2261" s="5" t="s">
        <v>11057</v>
      </c>
      <c r="N2261" s="5" t="s">
        <v>11058</v>
      </c>
      <c r="O2261" s="5"/>
      <c r="P2261" s="5" t="s">
        <v>11059</v>
      </c>
      <c r="Q2261" s="5" t="s">
        <v>11060</v>
      </c>
      <c r="R2261" s="5"/>
      <c r="S2261" s="5" t="s">
        <v>11061</v>
      </c>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ht="26" x14ac:dyDescent="0.3">
      <c r="A2262" s="5">
        <f t="shared" si="35"/>
        <v>2261</v>
      </c>
      <c r="B2262" s="5" t="s">
        <v>11062</v>
      </c>
      <c r="C2262" s="5" t="s">
        <v>9024</v>
      </c>
      <c r="D2262" s="5" t="s">
        <v>2352</v>
      </c>
      <c r="E2262" s="5" t="s">
        <v>7311</v>
      </c>
      <c r="F2262" s="5" t="s">
        <v>11063</v>
      </c>
      <c r="G2262" s="5">
        <v>189.13211460000002</v>
      </c>
      <c r="H2262" s="5" t="s">
        <v>8707</v>
      </c>
      <c r="I2262" s="7">
        <v>43555</v>
      </c>
      <c r="J2262" s="7" t="s">
        <v>178</v>
      </c>
      <c r="K2262" s="5" t="s">
        <v>11064</v>
      </c>
      <c r="L2262" s="5"/>
      <c r="M2262" s="5" t="s">
        <v>11065</v>
      </c>
      <c r="N2262" s="5"/>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8" customFormat="1" ht="39" x14ac:dyDescent="0.3">
      <c r="A2263" s="5">
        <f t="shared" si="35"/>
        <v>2262</v>
      </c>
      <c r="B2263" s="5" t="s">
        <v>11066</v>
      </c>
      <c r="C2263" s="5" t="s">
        <v>9024</v>
      </c>
      <c r="D2263" s="5" t="s">
        <v>191</v>
      </c>
      <c r="E2263" s="5" t="s">
        <v>8008</v>
      </c>
      <c r="F2263" s="5" t="s">
        <v>11067</v>
      </c>
      <c r="G2263" s="5">
        <v>691.24787000000003</v>
      </c>
      <c r="H2263" s="5" t="s">
        <v>8707</v>
      </c>
      <c r="I2263" s="7" t="s">
        <v>40940</v>
      </c>
      <c r="J2263" s="7" t="s">
        <v>178</v>
      </c>
      <c r="K2263" s="5" t="s">
        <v>11068</v>
      </c>
      <c r="L2263" s="5"/>
      <c r="M2263" s="5" t="s">
        <v>41127</v>
      </c>
      <c r="N2263" s="5" t="s">
        <v>11069</v>
      </c>
      <c r="O2263" s="5"/>
      <c r="P2263" s="5" t="s">
        <v>41128</v>
      </c>
      <c r="Q2263" s="5" t="s">
        <v>11070</v>
      </c>
      <c r="R2263" s="5"/>
      <c r="S2263" s="5" t="s">
        <v>41129</v>
      </c>
      <c r="T2263" s="5" t="s">
        <v>11071</v>
      </c>
      <c r="U2263" s="5"/>
      <c r="V2263" s="5" t="s">
        <v>41130</v>
      </c>
      <c r="W2263" s="5" t="s">
        <v>11072</v>
      </c>
      <c r="X2263" s="5"/>
      <c r="Y2263" s="5">
        <v>7071004</v>
      </c>
      <c r="Z2263" s="5" t="s">
        <v>11073</v>
      </c>
      <c r="AA2263" s="5"/>
      <c r="AB2263" s="5">
        <v>7274207</v>
      </c>
      <c r="AC2263" s="5" t="s">
        <v>11074</v>
      </c>
      <c r="AD2263" s="5"/>
      <c r="AE2263" s="5">
        <v>7274213</v>
      </c>
      <c r="AF2263" s="5" t="s">
        <v>11075</v>
      </c>
      <c r="AG2263" s="5"/>
      <c r="AH2263" s="5">
        <v>7432988</v>
      </c>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ht="26" x14ac:dyDescent="0.3">
      <c r="A2264" s="5">
        <f t="shared" si="35"/>
        <v>2263</v>
      </c>
      <c r="B2264" s="5" t="s">
        <v>11076</v>
      </c>
      <c r="C2264" s="5" t="s">
        <v>9024</v>
      </c>
      <c r="D2264" s="5" t="s">
        <v>10981</v>
      </c>
      <c r="E2264" s="5" t="s">
        <v>11077</v>
      </c>
      <c r="F2264" s="5" t="s">
        <v>11078</v>
      </c>
      <c r="G2264" s="5">
        <v>1116.4574636</v>
      </c>
      <c r="H2264" s="5" t="s">
        <v>8707</v>
      </c>
      <c r="I2264" s="7">
        <v>43586</v>
      </c>
      <c r="J2264" s="7" t="s">
        <v>178</v>
      </c>
      <c r="K2264" s="5" t="s">
        <v>11079</v>
      </c>
      <c r="L2264" s="5"/>
      <c r="M2264" s="5" t="s">
        <v>11080</v>
      </c>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ht="26" x14ac:dyDescent="0.3">
      <c r="A2265" s="5">
        <f t="shared" si="35"/>
        <v>2264</v>
      </c>
      <c r="B2265" s="5" t="s">
        <v>11081</v>
      </c>
      <c r="C2265" s="5" t="s">
        <v>9024</v>
      </c>
      <c r="D2265" s="5" t="s">
        <v>1389</v>
      </c>
      <c r="E2265" s="5" t="s">
        <v>9363</v>
      </c>
      <c r="F2265" s="5" t="s">
        <v>11082</v>
      </c>
      <c r="G2265" s="5">
        <v>133.44075580000001</v>
      </c>
      <c r="H2265" s="5" t="s">
        <v>8707</v>
      </c>
      <c r="I2265" s="7">
        <v>43614</v>
      </c>
      <c r="J2265" s="7" t="s">
        <v>178</v>
      </c>
      <c r="K2265" s="5" t="s">
        <v>11083</v>
      </c>
      <c r="L2265" s="5"/>
      <c r="M2265" s="5">
        <v>1182889</v>
      </c>
      <c r="N2265" s="5" t="s">
        <v>11084</v>
      </c>
      <c r="O2265" s="5"/>
      <c r="P2265" s="5">
        <v>2991527</v>
      </c>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ht="26" x14ac:dyDescent="0.3">
      <c r="A2266" s="5">
        <f t="shared" si="35"/>
        <v>2265</v>
      </c>
      <c r="B2266" s="5" t="s">
        <v>11085</v>
      </c>
      <c r="C2266" s="5" t="s">
        <v>9024</v>
      </c>
      <c r="D2266" s="5" t="s">
        <v>1389</v>
      </c>
      <c r="E2266" s="5" t="s">
        <v>9522</v>
      </c>
      <c r="F2266" s="5" t="s">
        <v>11086</v>
      </c>
      <c r="G2266" s="5">
        <v>634.57569880000005</v>
      </c>
      <c r="H2266" s="5" t="s">
        <v>8707</v>
      </c>
      <c r="I2266" s="7">
        <v>43645</v>
      </c>
      <c r="J2266" s="7" t="s">
        <v>178</v>
      </c>
      <c r="K2266" s="5" t="s">
        <v>41131</v>
      </c>
      <c r="L2266" s="5"/>
      <c r="M2266" s="5" t="s">
        <v>11087</v>
      </c>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ht="26" x14ac:dyDescent="0.3">
      <c r="A2267" s="5">
        <f t="shared" si="35"/>
        <v>2266</v>
      </c>
      <c r="B2267" s="5" t="s">
        <v>11088</v>
      </c>
      <c r="C2267" s="5" t="s">
        <v>9024</v>
      </c>
      <c r="D2267" s="5" t="s">
        <v>1089</v>
      </c>
      <c r="E2267" s="5" t="s">
        <v>7465</v>
      </c>
      <c r="F2267" s="5" t="s">
        <v>11089</v>
      </c>
      <c r="G2267" s="5">
        <v>462.237799</v>
      </c>
      <c r="H2267" s="5" t="s">
        <v>8707</v>
      </c>
      <c r="I2267" s="7">
        <v>43626</v>
      </c>
      <c r="J2267" s="7" t="s">
        <v>178</v>
      </c>
      <c r="K2267" s="5" t="s">
        <v>11090</v>
      </c>
      <c r="L2267" s="5"/>
      <c r="M2267" s="5">
        <v>6464414</v>
      </c>
      <c r="N2267" s="5" t="s">
        <v>11091</v>
      </c>
      <c r="O2267" s="5"/>
      <c r="P2267" s="5">
        <v>6754178</v>
      </c>
      <c r="Q2267" s="5" t="s">
        <v>11092</v>
      </c>
      <c r="R2267" s="5"/>
      <c r="S2267" s="5">
        <v>6755719</v>
      </c>
      <c r="T2267" s="5" t="s">
        <v>11093</v>
      </c>
      <c r="U2267" s="5"/>
      <c r="V2267" s="5">
        <v>7815359</v>
      </c>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ht="26" x14ac:dyDescent="0.3">
      <c r="A2268" s="5">
        <f t="shared" si="35"/>
        <v>2267</v>
      </c>
      <c r="B2268" s="5" t="s">
        <v>11094</v>
      </c>
      <c r="C2268" s="5" t="s">
        <v>9024</v>
      </c>
      <c r="D2268" s="5" t="s">
        <v>182</v>
      </c>
      <c r="E2268" s="5" t="s">
        <v>11095</v>
      </c>
      <c r="F2268" s="5" t="s">
        <v>11096</v>
      </c>
      <c r="G2268" s="5">
        <v>139.77347589999999</v>
      </c>
      <c r="H2268" s="5" t="s">
        <v>8707</v>
      </c>
      <c r="I2268" s="7">
        <v>43586</v>
      </c>
      <c r="J2268" s="7" t="s">
        <v>178</v>
      </c>
      <c r="K2268" s="5" t="s">
        <v>11097</v>
      </c>
      <c r="L2268" s="5"/>
      <c r="M2268" s="5" t="s">
        <v>11098</v>
      </c>
      <c r="N2268" s="5" t="s">
        <v>11099</v>
      </c>
      <c r="O2268" s="5"/>
      <c r="P2268" s="5" t="s">
        <v>11100</v>
      </c>
      <c r="Q2268" s="5" t="s">
        <v>11101</v>
      </c>
      <c r="R2268" s="5"/>
      <c r="S2268" s="5" t="s">
        <v>11102</v>
      </c>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ht="26" x14ac:dyDescent="0.3">
      <c r="A2269" s="5">
        <f t="shared" si="35"/>
        <v>2268</v>
      </c>
      <c r="B2269" s="5" t="s">
        <v>11103</v>
      </c>
      <c r="C2269" s="5" t="s">
        <v>9024</v>
      </c>
      <c r="D2269" s="5" t="s">
        <v>584</v>
      </c>
      <c r="E2269" s="5" t="s">
        <v>584</v>
      </c>
      <c r="F2269" s="5" t="s">
        <v>11104</v>
      </c>
      <c r="G2269" s="5">
        <v>946.89089330000002</v>
      </c>
      <c r="H2269" s="5" t="s">
        <v>8707</v>
      </c>
      <c r="I2269" s="7">
        <v>43586</v>
      </c>
      <c r="J2269" s="7" t="s">
        <v>178</v>
      </c>
      <c r="K2269" s="5" t="s">
        <v>11105</v>
      </c>
      <c r="L2269" s="5"/>
      <c r="M2269" s="5" t="s">
        <v>11106</v>
      </c>
      <c r="N2269" s="5" t="s">
        <v>11107</v>
      </c>
      <c r="O2269" s="5"/>
      <c r="P2269" s="5" t="s">
        <v>11108</v>
      </c>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ht="26" x14ac:dyDescent="0.3">
      <c r="A2270" s="5">
        <f t="shared" si="35"/>
        <v>2269</v>
      </c>
      <c r="B2270" s="5" t="s">
        <v>11109</v>
      </c>
      <c r="C2270" s="5" t="s">
        <v>9024</v>
      </c>
      <c r="D2270" s="5" t="s">
        <v>584</v>
      </c>
      <c r="E2270" s="5" t="s">
        <v>584</v>
      </c>
      <c r="F2270" s="5" t="s">
        <v>11110</v>
      </c>
      <c r="G2270" s="5">
        <v>214.21129569999999</v>
      </c>
      <c r="H2270" s="5" t="s">
        <v>8707</v>
      </c>
      <c r="I2270" s="7">
        <v>43646</v>
      </c>
      <c r="J2270" s="7" t="s">
        <v>178</v>
      </c>
      <c r="K2270" s="5" t="s">
        <v>11111</v>
      </c>
      <c r="L2270" s="5"/>
      <c r="M2270" s="5" t="s">
        <v>41132</v>
      </c>
      <c r="N2270" s="5" t="s">
        <v>11112</v>
      </c>
      <c r="O2270" s="5"/>
      <c r="P2270" s="5" t="s">
        <v>41133</v>
      </c>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ht="26" x14ac:dyDescent="0.3">
      <c r="A2271" s="5">
        <f t="shared" si="35"/>
        <v>2270</v>
      </c>
      <c r="B2271" s="5" t="s">
        <v>11113</v>
      </c>
      <c r="C2271" s="5" t="s">
        <v>9024</v>
      </c>
      <c r="D2271" s="5" t="s">
        <v>584</v>
      </c>
      <c r="E2271" s="5" t="s">
        <v>584</v>
      </c>
      <c r="F2271" s="5" t="s">
        <v>11110</v>
      </c>
      <c r="G2271" s="5">
        <v>1263.5153712000001</v>
      </c>
      <c r="H2271" s="5" t="s">
        <v>8707</v>
      </c>
      <c r="I2271" s="7">
        <v>43646</v>
      </c>
      <c r="J2271" s="7" t="s">
        <v>178</v>
      </c>
      <c r="K2271" s="5" t="s">
        <v>11111</v>
      </c>
      <c r="L2271" s="5"/>
      <c r="M2271" s="5" t="s">
        <v>41132</v>
      </c>
      <c r="N2271" s="5" t="s">
        <v>11112</v>
      </c>
      <c r="O2271" s="5"/>
      <c r="P2271" s="5" t="s">
        <v>41133</v>
      </c>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ht="26" x14ac:dyDescent="0.3">
      <c r="A2272" s="5">
        <f t="shared" si="35"/>
        <v>2271</v>
      </c>
      <c r="B2272" s="5" t="s">
        <v>11114</v>
      </c>
      <c r="C2272" s="5" t="s">
        <v>9024</v>
      </c>
      <c r="D2272" s="5" t="s">
        <v>2143</v>
      </c>
      <c r="E2272" s="5" t="s">
        <v>7288</v>
      </c>
      <c r="F2272" s="5" t="s">
        <v>11115</v>
      </c>
      <c r="G2272" s="5">
        <v>141.8077064</v>
      </c>
      <c r="H2272" s="5" t="s">
        <v>8707</v>
      </c>
      <c r="I2272" s="7">
        <v>43586</v>
      </c>
      <c r="J2272" s="7" t="s">
        <v>178</v>
      </c>
      <c r="K2272" s="5" t="s">
        <v>11116</v>
      </c>
      <c r="L2272" s="5"/>
      <c r="M2272" s="5" t="s">
        <v>11117</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ht="26" x14ac:dyDescent="0.3">
      <c r="A2273" s="5">
        <f t="shared" si="35"/>
        <v>2272</v>
      </c>
      <c r="B2273" s="5" t="s">
        <v>11118</v>
      </c>
      <c r="C2273" s="5" t="s">
        <v>9024</v>
      </c>
      <c r="D2273" s="5" t="s">
        <v>2143</v>
      </c>
      <c r="E2273" s="5" t="s">
        <v>7288</v>
      </c>
      <c r="F2273" s="5" t="s">
        <v>11119</v>
      </c>
      <c r="G2273" s="5">
        <v>149.90711999999999</v>
      </c>
      <c r="H2273" s="5" t="s">
        <v>8707</v>
      </c>
      <c r="I2273" s="7">
        <v>43586</v>
      </c>
      <c r="J2273" s="7" t="s">
        <v>178</v>
      </c>
      <c r="K2273" s="5" t="s">
        <v>11120</v>
      </c>
      <c r="L2273" s="5"/>
      <c r="M2273" s="5" t="s">
        <v>11121</v>
      </c>
      <c r="N2273" s="5"/>
      <c r="O2273" s="5"/>
      <c r="P2273" s="5"/>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x14ac:dyDescent="0.3">
      <c r="A2274" s="5">
        <f t="shared" si="35"/>
        <v>2273</v>
      </c>
      <c r="B2274" s="5" t="s">
        <v>11122</v>
      </c>
      <c r="C2274" s="5" t="s">
        <v>9024</v>
      </c>
      <c r="D2274" s="5" t="s">
        <v>1195</v>
      </c>
      <c r="E2274" s="5" t="s">
        <v>11123</v>
      </c>
      <c r="F2274" s="5" t="s">
        <v>11124</v>
      </c>
      <c r="G2274" s="5">
        <v>1007.1664859</v>
      </c>
      <c r="H2274" s="5" t="s">
        <v>8707</v>
      </c>
      <c r="I2274" s="7">
        <v>43614</v>
      </c>
      <c r="J2274" s="7" t="s">
        <v>178</v>
      </c>
      <c r="K2274" s="5" t="s">
        <v>11125</v>
      </c>
      <c r="L2274" s="5"/>
      <c r="M2274" s="5" t="s">
        <v>11126</v>
      </c>
      <c r="N2274" s="5" t="s">
        <v>11127</v>
      </c>
      <c r="O2274" s="5"/>
      <c r="P2274" s="5" t="s">
        <v>11128</v>
      </c>
      <c r="Q2274" s="5" t="s">
        <v>11129</v>
      </c>
      <c r="R2274" s="5"/>
      <c r="S2274" s="5" t="s">
        <v>11130</v>
      </c>
      <c r="T2274" s="5" t="s">
        <v>11131</v>
      </c>
      <c r="U2274" s="5"/>
      <c r="V2274" s="5" t="s">
        <v>11132</v>
      </c>
      <c r="W2274" s="5" t="s">
        <v>11133</v>
      </c>
      <c r="X2274" s="5"/>
      <c r="Y2274" s="5" t="s">
        <v>11134</v>
      </c>
      <c r="Z2274" s="5" t="s">
        <v>11135</v>
      </c>
      <c r="AA2274" s="5"/>
      <c r="AB2274" s="5" t="s">
        <v>11136</v>
      </c>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ht="26" x14ac:dyDescent="0.3">
      <c r="A2275" s="5">
        <f t="shared" si="35"/>
        <v>2274</v>
      </c>
      <c r="B2275" s="5" t="s">
        <v>11137</v>
      </c>
      <c r="C2275" s="5" t="s">
        <v>9024</v>
      </c>
      <c r="D2275" s="5" t="s">
        <v>10618</v>
      </c>
      <c r="E2275" s="5" t="s">
        <v>11138</v>
      </c>
      <c r="F2275" s="5" t="s">
        <v>11139</v>
      </c>
      <c r="G2275" s="5">
        <v>528.8654487</v>
      </c>
      <c r="H2275" s="5" t="s">
        <v>8707</v>
      </c>
      <c r="I2275" s="7">
        <v>43645</v>
      </c>
      <c r="J2275" s="7" t="s">
        <v>178</v>
      </c>
      <c r="K2275" s="5" t="s">
        <v>11140</v>
      </c>
      <c r="L2275" s="5"/>
      <c r="M2275" s="5" t="s">
        <v>11141</v>
      </c>
      <c r="N2275" s="5" t="s">
        <v>11142</v>
      </c>
      <c r="O2275" s="5"/>
      <c r="P2275" s="5" t="s">
        <v>11143</v>
      </c>
      <c r="Q2275" s="5" t="s">
        <v>11144</v>
      </c>
      <c r="R2275" s="5"/>
      <c r="S2275" s="5" t="s">
        <v>11145</v>
      </c>
      <c r="T2275" s="5" t="s">
        <v>11146</v>
      </c>
      <c r="U2275" s="5"/>
      <c r="V2275" s="5" t="s">
        <v>11147</v>
      </c>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x14ac:dyDescent="0.3">
      <c r="A2276" s="5">
        <f t="shared" si="35"/>
        <v>2275</v>
      </c>
      <c r="B2276" s="5" t="s">
        <v>11148</v>
      </c>
      <c r="C2276" s="5" t="s">
        <v>9024</v>
      </c>
      <c r="D2276" s="5" t="s">
        <v>8893</v>
      </c>
      <c r="E2276" s="5" t="s">
        <v>11149</v>
      </c>
      <c r="F2276" s="5" t="s">
        <v>41134</v>
      </c>
      <c r="G2276" s="5">
        <v>196.97692379999998</v>
      </c>
      <c r="H2276" s="5" t="s">
        <v>8707</v>
      </c>
      <c r="I2276" s="7">
        <v>43586</v>
      </c>
      <c r="J2276" s="7" t="s">
        <v>178</v>
      </c>
      <c r="K2276" s="5" t="s">
        <v>11150</v>
      </c>
      <c r="L2276" s="5"/>
      <c r="M2276" s="5" t="s">
        <v>11151</v>
      </c>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x14ac:dyDescent="0.3">
      <c r="A2277" s="5">
        <f t="shared" si="35"/>
        <v>2276</v>
      </c>
      <c r="B2277" s="5" t="s">
        <v>11152</v>
      </c>
      <c r="C2277" s="5" t="s">
        <v>9024</v>
      </c>
      <c r="D2277" s="5" t="s">
        <v>2124</v>
      </c>
      <c r="E2277" s="5" t="s">
        <v>7709</v>
      </c>
      <c r="F2277" s="5" t="s">
        <v>11153</v>
      </c>
      <c r="G2277" s="5">
        <v>606.37701370000002</v>
      </c>
      <c r="H2277" s="5" t="s">
        <v>8707</v>
      </c>
      <c r="I2277" s="7">
        <v>43614</v>
      </c>
      <c r="J2277" s="7" t="s">
        <v>178</v>
      </c>
      <c r="K2277" s="5" t="s">
        <v>11154</v>
      </c>
      <c r="L2277" s="5"/>
      <c r="M2277" s="5" t="s">
        <v>11155</v>
      </c>
      <c r="N2277" s="5" t="s">
        <v>11156</v>
      </c>
      <c r="O2277" s="5"/>
      <c r="P2277" s="5" t="s">
        <v>11157</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ht="26" x14ac:dyDescent="0.3">
      <c r="A2278" s="5">
        <f t="shared" si="35"/>
        <v>2277</v>
      </c>
      <c r="B2278" s="5" t="s">
        <v>11158</v>
      </c>
      <c r="C2278" s="5" t="s">
        <v>9024</v>
      </c>
      <c r="D2278" s="5" t="s">
        <v>1564</v>
      </c>
      <c r="E2278" s="5" t="s">
        <v>11159</v>
      </c>
      <c r="F2278" s="5" t="s">
        <v>11160</v>
      </c>
      <c r="G2278" s="5">
        <v>391.90068710000003</v>
      </c>
      <c r="H2278" s="5" t="s">
        <v>8707</v>
      </c>
      <c r="I2278" s="7">
        <v>43586</v>
      </c>
      <c r="J2278" s="7" t="s">
        <v>178</v>
      </c>
      <c r="K2278" s="5" t="s">
        <v>11161</v>
      </c>
      <c r="L2278" s="5"/>
      <c r="M2278" s="5" t="s">
        <v>11162</v>
      </c>
      <c r="N2278" s="5"/>
      <c r="O2278" s="5"/>
      <c r="P2278" s="5"/>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ht="26" x14ac:dyDescent="0.3">
      <c r="A2279" s="5">
        <f t="shared" si="35"/>
        <v>2278</v>
      </c>
      <c r="B2279" s="5" t="s">
        <v>11163</v>
      </c>
      <c r="C2279" s="5" t="s">
        <v>9024</v>
      </c>
      <c r="D2279" s="5" t="s">
        <v>1564</v>
      </c>
      <c r="E2279" s="5" t="s">
        <v>11164</v>
      </c>
      <c r="F2279" s="5" t="s">
        <v>41135</v>
      </c>
      <c r="G2279" s="5">
        <v>142.72616840000001</v>
      </c>
      <c r="H2279" s="5" t="s">
        <v>8707</v>
      </c>
      <c r="I2279" s="7">
        <v>43646</v>
      </c>
      <c r="J2279" s="7" t="s">
        <v>178</v>
      </c>
      <c r="K2279" s="5" t="s">
        <v>11165</v>
      </c>
      <c r="L2279" s="5"/>
      <c r="M2279" s="5" t="s">
        <v>11166</v>
      </c>
      <c r="N2279" s="5" t="s">
        <v>11167</v>
      </c>
      <c r="O2279" s="5"/>
      <c r="P2279" s="5" t="s">
        <v>11168</v>
      </c>
      <c r="Q2279" s="5" t="s">
        <v>11169</v>
      </c>
      <c r="R2279" s="5"/>
      <c r="S2279" s="5" t="s">
        <v>11170</v>
      </c>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ht="26" x14ac:dyDescent="0.3">
      <c r="A2280" s="5">
        <f t="shared" si="35"/>
        <v>2279</v>
      </c>
      <c r="B2280" s="5" t="s">
        <v>11171</v>
      </c>
      <c r="C2280" s="5" t="s">
        <v>9024</v>
      </c>
      <c r="D2280" s="5" t="s">
        <v>1389</v>
      </c>
      <c r="E2280" s="5" t="s">
        <v>11049</v>
      </c>
      <c r="F2280" s="5" t="s">
        <v>11172</v>
      </c>
      <c r="G2280" s="5">
        <v>1461.5449452</v>
      </c>
      <c r="H2280" s="5" t="s">
        <v>8707</v>
      </c>
      <c r="I2280" s="7">
        <v>43675</v>
      </c>
      <c r="J2280" s="7" t="s">
        <v>178</v>
      </c>
      <c r="K2280" s="5" t="s">
        <v>41136</v>
      </c>
      <c r="L2280" s="5"/>
      <c r="M2280" s="5" t="s">
        <v>11173</v>
      </c>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ht="26" x14ac:dyDescent="0.3">
      <c r="A2281" s="5">
        <f t="shared" si="35"/>
        <v>2280</v>
      </c>
      <c r="B2281" s="5" t="s">
        <v>11174</v>
      </c>
      <c r="C2281" s="5" t="s">
        <v>9024</v>
      </c>
      <c r="D2281" s="5" t="s">
        <v>584</v>
      </c>
      <c r="E2281" s="5" t="s">
        <v>584</v>
      </c>
      <c r="F2281" s="5" t="s">
        <v>11175</v>
      </c>
      <c r="G2281" s="5">
        <v>874.3297462999999</v>
      </c>
      <c r="H2281" s="5" t="s">
        <v>8707</v>
      </c>
      <c r="I2281" s="7">
        <v>43675</v>
      </c>
      <c r="J2281" s="7" t="s">
        <v>178</v>
      </c>
      <c r="K2281" s="5" t="s">
        <v>11176</v>
      </c>
      <c r="L2281" s="5"/>
      <c r="M2281" s="5" t="s">
        <v>11177</v>
      </c>
      <c r="N2281" s="5" t="s">
        <v>11178</v>
      </c>
      <c r="O2281" s="5"/>
      <c r="P2281" s="5" t="s">
        <v>11179</v>
      </c>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ht="26" x14ac:dyDescent="0.3">
      <c r="A2282" s="5">
        <f t="shared" si="35"/>
        <v>2281</v>
      </c>
      <c r="B2282" s="5" t="s">
        <v>11180</v>
      </c>
      <c r="C2282" s="5" t="s">
        <v>9024</v>
      </c>
      <c r="D2282" s="5" t="s">
        <v>584</v>
      </c>
      <c r="E2282" s="5" t="s">
        <v>584</v>
      </c>
      <c r="F2282" s="5" t="s">
        <v>11175</v>
      </c>
      <c r="G2282" s="5">
        <v>2231.5942743999999</v>
      </c>
      <c r="H2282" s="5" t="s">
        <v>8707</v>
      </c>
      <c r="I2282" s="7">
        <v>43675</v>
      </c>
      <c r="J2282" s="7" t="s">
        <v>178</v>
      </c>
      <c r="K2282" s="5" t="s">
        <v>11178</v>
      </c>
      <c r="L2282" s="5"/>
      <c r="M2282" s="5" t="s">
        <v>11179</v>
      </c>
      <c r="N2282" s="5" t="s">
        <v>11181</v>
      </c>
      <c r="O2282" s="5"/>
      <c r="P2282" s="5" t="s">
        <v>11182</v>
      </c>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ht="26" x14ac:dyDescent="0.3">
      <c r="A2283" s="5">
        <f t="shared" si="35"/>
        <v>2282</v>
      </c>
      <c r="B2283" s="5" t="s">
        <v>11183</v>
      </c>
      <c r="C2283" s="5" t="s">
        <v>9024</v>
      </c>
      <c r="D2283" s="5" t="s">
        <v>584</v>
      </c>
      <c r="E2283" s="5" t="s">
        <v>584</v>
      </c>
      <c r="F2283" s="5" t="s">
        <v>11175</v>
      </c>
      <c r="G2283" s="5">
        <v>1045.0153883</v>
      </c>
      <c r="H2283" s="5" t="s">
        <v>8707</v>
      </c>
      <c r="I2283" s="7">
        <v>43675</v>
      </c>
      <c r="J2283" s="7" t="s">
        <v>178</v>
      </c>
      <c r="K2283" s="5" t="s">
        <v>11176</v>
      </c>
      <c r="L2283" s="5"/>
      <c r="M2283" s="5" t="s">
        <v>11177</v>
      </c>
      <c r="N2283" s="5" t="s">
        <v>11184</v>
      </c>
      <c r="O2283" s="5"/>
      <c r="P2283" s="5" t="s">
        <v>11185</v>
      </c>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ht="39" x14ac:dyDescent="0.3">
      <c r="A2284" s="5">
        <f t="shared" si="35"/>
        <v>2283</v>
      </c>
      <c r="B2284" s="5" t="s">
        <v>11186</v>
      </c>
      <c r="C2284" s="5" t="s">
        <v>9024</v>
      </c>
      <c r="D2284" s="5" t="s">
        <v>251</v>
      </c>
      <c r="E2284" s="5" t="s">
        <v>11187</v>
      </c>
      <c r="F2284" s="5" t="s">
        <v>11188</v>
      </c>
      <c r="G2284" s="5">
        <v>347.49314509999999</v>
      </c>
      <c r="H2284" s="5" t="s">
        <v>8707</v>
      </c>
      <c r="I2284" s="7">
        <v>43675</v>
      </c>
      <c r="J2284" s="7" t="s">
        <v>178</v>
      </c>
      <c r="K2284" s="5" t="s">
        <v>11189</v>
      </c>
      <c r="L2284" s="5"/>
      <c r="M2284" s="5" t="s">
        <v>11190</v>
      </c>
      <c r="N2284" s="5" t="s">
        <v>11191</v>
      </c>
      <c r="O2284" s="5"/>
      <c r="P2284" s="5" t="s">
        <v>11192</v>
      </c>
      <c r="Q2284" s="5" t="s">
        <v>11193</v>
      </c>
      <c r="R2284" s="5"/>
      <c r="S2284" s="5" t="s">
        <v>11194</v>
      </c>
      <c r="T2284" s="5" t="s">
        <v>11195</v>
      </c>
      <c r="U2284" s="5"/>
      <c r="V2284" s="5" t="s">
        <v>11196</v>
      </c>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ht="39" x14ac:dyDescent="0.3">
      <c r="A2285" s="5">
        <f t="shared" si="35"/>
        <v>2284</v>
      </c>
      <c r="B2285" s="5" t="s">
        <v>11197</v>
      </c>
      <c r="C2285" s="5" t="s">
        <v>9024</v>
      </c>
      <c r="D2285" s="5" t="s">
        <v>1326</v>
      </c>
      <c r="E2285" s="5" t="s">
        <v>11198</v>
      </c>
      <c r="F2285" s="5" t="s">
        <v>11199</v>
      </c>
      <c r="G2285" s="5">
        <v>120.9296832</v>
      </c>
      <c r="H2285" s="5" t="s">
        <v>8707</v>
      </c>
      <c r="I2285" s="7">
        <v>43677</v>
      </c>
      <c r="J2285" s="7" t="s">
        <v>178</v>
      </c>
      <c r="K2285" s="5" t="s">
        <v>11200</v>
      </c>
      <c r="L2285" s="5"/>
      <c r="M2285" s="5" t="s">
        <v>11201</v>
      </c>
      <c r="N2285" s="5" t="s">
        <v>11202</v>
      </c>
      <c r="O2285" s="5"/>
      <c r="P2285" s="5" t="s">
        <v>11203</v>
      </c>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ht="26" x14ac:dyDescent="0.3">
      <c r="A2286" s="5">
        <f t="shared" si="35"/>
        <v>2285</v>
      </c>
      <c r="B2286" s="5" t="s">
        <v>11204</v>
      </c>
      <c r="C2286" s="5" t="s">
        <v>9024</v>
      </c>
      <c r="D2286" s="5" t="s">
        <v>2124</v>
      </c>
      <c r="E2286" s="5" t="s">
        <v>11205</v>
      </c>
      <c r="F2286" s="5" t="s">
        <v>41137</v>
      </c>
      <c r="G2286" s="5">
        <v>126.6030828</v>
      </c>
      <c r="H2286" s="5" t="s">
        <v>8707</v>
      </c>
      <c r="I2286" s="7">
        <v>43675</v>
      </c>
      <c r="J2286" s="7" t="s">
        <v>178</v>
      </c>
      <c r="K2286" s="5" t="s">
        <v>11206</v>
      </c>
      <c r="L2286" s="5"/>
      <c r="M2286" s="5" t="s">
        <v>11207</v>
      </c>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ht="26" x14ac:dyDescent="0.3">
      <c r="A2287" s="5">
        <f t="shared" si="35"/>
        <v>2286</v>
      </c>
      <c r="B2287" s="5" t="s">
        <v>11208</v>
      </c>
      <c r="C2287" s="5" t="s">
        <v>9024</v>
      </c>
      <c r="D2287" s="5" t="s">
        <v>1326</v>
      </c>
      <c r="E2287" s="5" t="s">
        <v>11209</v>
      </c>
      <c r="F2287" s="5" t="s">
        <v>11210</v>
      </c>
      <c r="G2287" s="5">
        <v>126.7189908</v>
      </c>
      <c r="H2287" s="5" t="s">
        <v>8707</v>
      </c>
      <c r="I2287" s="7">
        <v>43675</v>
      </c>
      <c r="J2287" s="7" t="s">
        <v>178</v>
      </c>
      <c r="K2287" s="5" t="s">
        <v>11211</v>
      </c>
      <c r="L2287" s="5"/>
      <c r="M2287" s="5" t="s">
        <v>11212</v>
      </c>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x14ac:dyDescent="0.3">
      <c r="A2288" s="5">
        <f t="shared" si="35"/>
        <v>2287</v>
      </c>
      <c r="B2288" s="5" t="s">
        <v>11213</v>
      </c>
      <c r="C2288" s="5" t="s">
        <v>9024</v>
      </c>
      <c r="D2288" s="5" t="s">
        <v>1089</v>
      </c>
      <c r="E2288" s="5" t="s">
        <v>11214</v>
      </c>
      <c r="F2288" s="5" t="s">
        <v>11215</v>
      </c>
      <c r="G2288" s="5">
        <v>775.75063060000002</v>
      </c>
      <c r="H2288" s="5" t="s">
        <v>8707</v>
      </c>
      <c r="I2288" s="7">
        <v>43653</v>
      </c>
      <c r="J2288" s="7" t="s">
        <v>178</v>
      </c>
      <c r="K2288" s="5" t="s">
        <v>11216</v>
      </c>
      <c r="L2288" s="5"/>
      <c r="M2288" s="5" t="s">
        <v>11217</v>
      </c>
      <c r="N2288" s="5" t="s">
        <v>11218</v>
      </c>
      <c r="O2288" s="5"/>
      <c r="P2288" s="5" t="s">
        <v>11219</v>
      </c>
      <c r="Q2288" s="5" t="s">
        <v>11220</v>
      </c>
      <c r="R2288" s="5"/>
      <c r="S2288" s="5" t="s">
        <v>11221</v>
      </c>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ht="26" x14ac:dyDescent="0.3">
      <c r="A2289" s="5">
        <f t="shared" si="35"/>
        <v>2288</v>
      </c>
      <c r="B2289" s="5" t="s">
        <v>11222</v>
      </c>
      <c r="C2289" s="5" t="s">
        <v>9024</v>
      </c>
      <c r="D2289" s="5" t="s">
        <v>2124</v>
      </c>
      <c r="E2289" s="5" t="s">
        <v>11223</v>
      </c>
      <c r="F2289" s="5" t="s">
        <v>11224</v>
      </c>
      <c r="G2289" s="5">
        <v>1228.1769767000001</v>
      </c>
      <c r="H2289" s="5" t="s">
        <v>8707</v>
      </c>
      <c r="I2289" s="7">
        <v>43702</v>
      </c>
      <c r="J2289" s="7" t="s">
        <v>178</v>
      </c>
      <c r="K2289" s="5" t="s">
        <v>11225</v>
      </c>
      <c r="L2289" s="5"/>
      <c r="M2289" s="5" t="s">
        <v>41138</v>
      </c>
      <c r="N2289" s="5" t="s">
        <v>11226</v>
      </c>
      <c r="O2289" s="5"/>
      <c r="P2289" s="5">
        <v>505681</v>
      </c>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ht="26" x14ac:dyDescent="0.3">
      <c r="A2290" s="5">
        <f t="shared" si="35"/>
        <v>2289</v>
      </c>
      <c r="B2290" s="5" t="s">
        <v>11227</v>
      </c>
      <c r="C2290" s="5" t="s">
        <v>9024</v>
      </c>
      <c r="D2290" s="5" t="s">
        <v>2124</v>
      </c>
      <c r="E2290" s="5" t="s">
        <v>11223</v>
      </c>
      <c r="F2290" s="5" t="s">
        <v>11224</v>
      </c>
      <c r="G2290" s="5">
        <v>398.68930130000001</v>
      </c>
      <c r="H2290" s="5" t="s">
        <v>8707</v>
      </c>
      <c r="I2290" s="7">
        <v>43700</v>
      </c>
      <c r="J2290" s="7" t="s">
        <v>178</v>
      </c>
      <c r="K2290" s="5" t="s">
        <v>11225</v>
      </c>
      <c r="L2290" s="5"/>
      <c r="M2290" s="5" t="s">
        <v>41138</v>
      </c>
      <c r="N2290" s="5" t="s">
        <v>11226</v>
      </c>
      <c r="O2290" s="5"/>
      <c r="P2290" s="5">
        <v>505681</v>
      </c>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ht="26" x14ac:dyDescent="0.3">
      <c r="A2291" s="5">
        <f t="shared" si="35"/>
        <v>2290</v>
      </c>
      <c r="B2291" s="5" t="s">
        <v>11228</v>
      </c>
      <c r="C2291" s="5" t="s">
        <v>9024</v>
      </c>
      <c r="D2291" s="5" t="s">
        <v>584</v>
      </c>
      <c r="E2291" s="5" t="s">
        <v>584</v>
      </c>
      <c r="F2291" s="5" t="s">
        <v>41139</v>
      </c>
      <c r="G2291" s="5">
        <v>125.52769840000001</v>
      </c>
      <c r="H2291" s="5" t="s">
        <v>8707</v>
      </c>
      <c r="I2291" s="7">
        <v>43706</v>
      </c>
      <c r="J2291" s="7" t="s">
        <v>178</v>
      </c>
      <c r="K2291" s="5" t="s">
        <v>11229</v>
      </c>
      <c r="L2291" s="5"/>
      <c r="M2291" s="5" t="s">
        <v>11230</v>
      </c>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ht="26" x14ac:dyDescent="0.3">
      <c r="A2292" s="5">
        <f t="shared" si="35"/>
        <v>2291</v>
      </c>
      <c r="B2292" s="5" t="s">
        <v>11231</v>
      </c>
      <c r="C2292" s="5" t="s">
        <v>9024</v>
      </c>
      <c r="D2292" s="5" t="s">
        <v>584</v>
      </c>
      <c r="E2292" s="5" t="s">
        <v>584</v>
      </c>
      <c r="F2292" s="5" t="s">
        <v>11232</v>
      </c>
      <c r="G2292" s="5">
        <v>1868.2512007</v>
      </c>
      <c r="H2292" s="5" t="s">
        <v>8707</v>
      </c>
      <c r="I2292" s="7">
        <v>43706</v>
      </c>
      <c r="J2292" s="7" t="s">
        <v>178</v>
      </c>
      <c r="K2292" s="5" t="s">
        <v>11233</v>
      </c>
      <c r="L2292" s="5"/>
      <c r="M2292" s="5" t="s">
        <v>11234</v>
      </c>
      <c r="N2292" s="5" t="s">
        <v>11235</v>
      </c>
      <c r="O2292" s="5"/>
      <c r="P2292" s="5" t="s">
        <v>11236</v>
      </c>
      <c r="Q2292" s="5" t="s">
        <v>11237</v>
      </c>
      <c r="R2292" s="5"/>
      <c r="S2292" s="5" t="s">
        <v>11238</v>
      </c>
      <c r="T2292" s="5" t="s">
        <v>11239</v>
      </c>
      <c r="U2292" s="5"/>
      <c r="V2292" s="5" t="s">
        <v>11240</v>
      </c>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ht="26" x14ac:dyDescent="0.3">
      <c r="A2293" s="5">
        <f t="shared" si="35"/>
        <v>2292</v>
      </c>
      <c r="B2293" s="5" t="s">
        <v>11241</v>
      </c>
      <c r="C2293" s="5" t="s">
        <v>9024</v>
      </c>
      <c r="D2293" s="5" t="s">
        <v>584</v>
      </c>
      <c r="E2293" s="5" t="s">
        <v>584</v>
      </c>
      <c r="F2293" s="5" t="s">
        <v>11232</v>
      </c>
      <c r="G2293" s="5">
        <v>1863.3474642999997</v>
      </c>
      <c r="H2293" s="5" t="s">
        <v>8707</v>
      </c>
      <c r="I2293" s="7">
        <v>43706</v>
      </c>
      <c r="J2293" s="7" t="s">
        <v>178</v>
      </c>
      <c r="K2293" s="5" t="s">
        <v>11233</v>
      </c>
      <c r="L2293" s="5"/>
      <c r="M2293" s="5" t="s">
        <v>11234</v>
      </c>
      <c r="N2293" s="5" t="s">
        <v>11235</v>
      </c>
      <c r="O2293" s="5"/>
      <c r="P2293" s="5" t="s">
        <v>11236</v>
      </c>
      <c r="Q2293" s="5" t="s">
        <v>11242</v>
      </c>
      <c r="R2293" s="5"/>
      <c r="S2293" s="5" t="s">
        <v>11243</v>
      </c>
      <c r="T2293" s="5" t="s">
        <v>11239</v>
      </c>
      <c r="U2293" s="5"/>
      <c r="V2293" s="5" t="s">
        <v>11240</v>
      </c>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ht="39" x14ac:dyDescent="0.3">
      <c r="A2294" s="5">
        <f t="shared" si="35"/>
        <v>2293</v>
      </c>
      <c r="B2294" s="5" t="s">
        <v>11244</v>
      </c>
      <c r="C2294" s="5" t="s">
        <v>9024</v>
      </c>
      <c r="D2294" s="5" t="s">
        <v>182</v>
      </c>
      <c r="E2294" s="5" t="s">
        <v>7326</v>
      </c>
      <c r="F2294" s="5" t="s">
        <v>11245</v>
      </c>
      <c r="G2294" s="5">
        <v>634.20173699999998</v>
      </c>
      <c r="H2294" s="5" t="s">
        <v>8707</v>
      </c>
      <c r="I2294" s="7">
        <v>43681</v>
      </c>
      <c r="J2294" s="7" t="s">
        <v>178</v>
      </c>
      <c r="K2294" s="5" t="s">
        <v>11246</v>
      </c>
      <c r="L2294" s="5"/>
      <c r="M2294" s="5" t="s">
        <v>11247</v>
      </c>
      <c r="N2294" s="5" t="s">
        <v>11248</v>
      </c>
      <c r="O2294" s="5"/>
      <c r="P2294" s="5" t="s">
        <v>11249</v>
      </c>
      <c r="Q2294" s="5" t="s">
        <v>11250</v>
      </c>
      <c r="R2294" s="5"/>
      <c r="S2294" s="5" t="s">
        <v>11251</v>
      </c>
      <c r="T2294" s="5" t="s">
        <v>11252</v>
      </c>
      <c r="U2294" s="5"/>
      <c r="V2294" s="5" t="s">
        <v>11253</v>
      </c>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ht="26" x14ac:dyDescent="0.3">
      <c r="A2295" s="5">
        <f t="shared" si="35"/>
        <v>2294</v>
      </c>
      <c r="B2295" s="5" t="s">
        <v>11254</v>
      </c>
      <c r="C2295" s="5" t="s">
        <v>9024</v>
      </c>
      <c r="D2295" s="5" t="s">
        <v>1564</v>
      </c>
      <c r="E2295" s="5" t="s">
        <v>11255</v>
      </c>
      <c r="F2295" s="5" t="s">
        <v>11256</v>
      </c>
      <c r="G2295" s="5">
        <v>176.4309729</v>
      </c>
      <c r="H2295" s="5" t="s">
        <v>8707</v>
      </c>
      <c r="I2295" s="7">
        <v>43706</v>
      </c>
      <c r="J2295" s="7" t="s">
        <v>178</v>
      </c>
      <c r="K2295" s="5" t="s">
        <v>11257</v>
      </c>
      <c r="L2295" s="5"/>
      <c r="M2295" s="5" t="s">
        <v>11258</v>
      </c>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ht="52" x14ac:dyDescent="0.3">
      <c r="A2296" s="5">
        <f t="shared" si="35"/>
        <v>2295</v>
      </c>
      <c r="B2296" s="5" t="s">
        <v>11259</v>
      </c>
      <c r="C2296" s="5" t="s">
        <v>9024</v>
      </c>
      <c r="D2296" s="5" t="s">
        <v>251</v>
      </c>
      <c r="E2296" s="5" t="s">
        <v>7127</v>
      </c>
      <c r="F2296" s="5" t="s">
        <v>41140</v>
      </c>
      <c r="G2296" s="5">
        <v>2020.8515845000002</v>
      </c>
      <c r="H2296" s="5" t="s">
        <v>8707</v>
      </c>
      <c r="I2296" s="7">
        <v>43645</v>
      </c>
      <c r="J2296" s="7" t="s">
        <v>178</v>
      </c>
      <c r="K2296" s="5" t="s">
        <v>11260</v>
      </c>
      <c r="L2296" s="5"/>
      <c r="M2296" s="5" t="s">
        <v>41141</v>
      </c>
      <c r="N2296" s="5" t="s">
        <v>11261</v>
      </c>
      <c r="O2296" s="5"/>
      <c r="P2296" s="5" t="s">
        <v>41142</v>
      </c>
      <c r="Q2296" s="5" t="s">
        <v>11262</v>
      </c>
      <c r="R2296" s="5"/>
      <c r="S2296" s="5" t="s">
        <v>41143</v>
      </c>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ht="39" x14ac:dyDescent="0.3">
      <c r="A2297" s="5">
        <f t="shared" si="35"/>
        <v>2296</v>
      </c>
      <c r="B2297" s="5" t="s">
        <v>11263</v>
      </c>
      <c r="C2297" s="5" t="s">
        <v>9024</v>
      </c>
      <c r="D2297" s="5" t="s">
        <v>251</v>
      </c>
      <c r="E2297" s="5" t="s">
        <v>11264</v>
      </c>
      <c r="F2297" s="5" t="s">
        <v>11265</v>
      </c>
      <c r="G2297" s="5">
        <v>2803.2165522000005</v>
      </c>
      <c r="H2297" s="5" t="s">
        <v>8707</v>
      </c>
      <c r="I2297" s="7">
        <v>43707</v>
      </c>
      <c r="J2297" s="7" t="s">
        <v>178</v>
      </c>
      <c r="K2297" s="5" t="s">
        <v>11266</v>
      </c>
      <c r="L2297" s="5"/>
      <c r="M2297" s="5" t="s">
        <v>41144</v>
      </c>
      <c r="N2297" s="5" t="s">
        <v>11267</v>
      </c>
      <c r="O2297" s="5"/>
      <c r="P2297" s="5" t="s">
        <v>41145</v>
      </c>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ht="26" x14ac:dyDescent="0.3">
      <c r="A2298" s="5">
        <f t="shared" si="35"/>
        <v>2297</v>
      </c>
      <c r="B2298" s="5" t="s">
        <v>11268</v>
      </c>
      <c r="C2298" s="5" t="s">
        <v>9024</v>
      </c>
      <c r="D2298" s="5" t="s">
        <v>2</v>
      </c>
      <c r="E2298" s="5" t="s">
        <v>6611</v>
      </c>
      <c r="F2298" s="5" t="s">
        <v>11269</v>
      </c>
      <c r="G2298" s="5">
        <v>1522</v>
      </c>
      <c r="H2298" s="5" t="s">
        <v>8707</v>
      </c>
      <c r="I2298" s="7">
        <v>43697</v>
      </c>
      <c r="J2298" s="7" t="s">
        <v>178</v>
      </c>
      <c r="K2298" s="5" t="s">
        <v>11270</v>
      </c>
      <c r="L2298" s="5"/>
      <c r="M2298" s="5" t="s">
        <v>11271</v>
      </c>
      <c r="N2298" s="5" t="s">
        <v>11272</v>
      </c>
      <c r="O2298" s="5"/>
      <c r="P2298" s="5" t="s">
        <v>11273</v>
      </c>
      <c r="Q2298" s="5" t="s">
        <v>11274</v>
      </c>
      <c r="R2298" s="5"/>
      <c r="S2298" s="5" t="s">
        <v>11275</v>
      </c>
      <c r="T2298" s="5" t="s">
        <v>11276</v>
      </c>
      <c r="U2298" s="5"/>
      <c r="V2298" s="5" t="s">
        <v>11277</v>
      </c>
      <c r="W2298" s="5" t="s">
        <v>11278</v>
      </c>
      <c r="X2298" s="5"/>
      <c r="Y2298" s="5" t="s">
        <v>41146</v>
      </c>
      <c r="Z2298" s="5" t="s">
        <v>11279</v>
      </c>
      <c r="AA2298" s="5"/>
      <c r="AB2298" s="5" t="s">
        <v>11280</v>
      </c>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ht="26" x14ac:dyDescent="0.3">
      <c r="A2299" s="5">
        <f t="shared" si="35"/>
        <v>2298</v>
      </c>
      <c r="B2299" s="5" t="s">
        <v>11281</v>
      </c>
      <c r="C2299" s="5" t="s">
        <v>11282</v>
      </c>
      <c r="D2299" s="5" t="s">
        <v>2</v>
      </c>
      <c r="E2299" s="5" t="s">
        <v>8027</v>
      </c>
      <c r="F2299" s="5" t="s">
        <v>11283</v>
      </c>
      <c r="G2299" s="5">
        <v>234.4</v>
      </c>
      <c r="H2299" s="5" t="s">
        <v>6669</v>
      </c>
      <c r="I2299" s="7" t="s">
        <v>11284</v>
      </c>
      <c r="J2299" s="7" t="s">
        <v>6613</v>
      </c>
      <c r="K2299" s="5" t="s">
        <v>11285</v>
      </c>
      <c r="L2299" s="5"/>
      <c r="M2299" s="5"/>
      <c r="N2299" s="5" t="s">
        <v>11286</v>
      </c>
      <c r="O2299" s="5"/>
      <c r="P2299" s="5"/>
      <c r="Q2299" s="5" t="s">
        <v>11287</v>
      </c>
      <c r="R2299" s="5"/>
      <c r="S2299" s="5"/>
      <c r="T2299" s="5" t="s">
        <v>11288</v>
      </c>
      <c r="U2299" s="5"/>
      <c r="V2299" s="5"/>
      <c r="W2299" s="5" t="s">
        <v>11289</v>
      </c>
      <c r="X2299" s="5"/>
      <c r="Y2299" s="5"/>
      <c r="Z2299" s="5" t="s">
        <v>11290</v>
      </c>
      <c r="AA2299" s="5"/>
      <c r="AB2299" s="5"/>
      <c r="AC2299" s="5" t="s">
        <v>11291</v>
      </c>
      <c r="AD2299" s="5"/>
      <c r="AE2299" s="5"/>
      <c r="AF2299" s="5" t="s">
        <v>11292</v>
      </c>
      <c r="AG2299" s="5"/>
      <c r="AH2299" s="5"/>
      <c r="AI2299" s="5" t="s">
        <v>11293</v>
      </c>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ht="39" x14ac:dyDescent="0.3">
      <c r="A2300" s="5">
        <f t="shared" si="35"/>
        <v>2299</v>
      </c>
      <c r="B2300" s="5" t="s">
        <v>11294</v>
      </c>
      <c r="C2300" s="5" t="s">
        <v>11282</v>
      </c>
      <c r="D2300" s="5" t="s">
        <v>508</v>
      </c>
      <c r="E2300" s="5" t="s">
        <v>8348</v>
      </c>
      <c r="F2300" s="5" t="s">
        <v>11295</v>
      </c>
      <c r="G2300" s="5">
        <v>572.29999999999995</v>
      </c>
      <c r="H2300" s="5" t="s">
        <v>6669</v>
      </c>
      <c r="I2300" s="7" t="s">
        <v>11296</v>
      </c>
      <c r="J2300" s="7" t="s">
        <v>6613</v>
      </c>
      <c r="K2300" s="5" t="s">
        <v>11297</v>
      </c>
      <c r="L2300" s="5"/>
      <c r="M2300" s="5"/>
      <c r="N2300" s="5" t="s">
        <v>11298</v>
      </c>
      <c r="O2300" s="5"/>
      <c r="P2300" s="5"/>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ht="26" x14ac:dyDescent="0.3">
      <c r="A2301" s="5">
        <f t="shared" si="35"/>
        <v>2300</v>
      </c>
      <c r="B2301" s="5" t="s">
        <v>11299</v>
      </c>
      <c r="C2301" s="5" t="s">
        <v>11282</v>
      </c>
      <c r="D2301" s="5" t="s">
        <v>508</v>
      </c>
      <c r="E2301" s="5" t="s">
        <v>8348</v>
      </c>
      <c r="F2301" s="5" t="s">
        <v>11300</v>
      </c>
      <c r="G2301" s="5">
        <v>451.1</v>
      </c>
      <c r="H2301" s="5" t="s">
        <v>6669</v>
      </c>
      <c r="I2301" s="7" t="s">
        <v>11301</v>
      </c>
      <c r="J2301" s="7" t="s">
        <v>6613</v>
      </c>
      <c r="K2301" s="5" t="s">
        <v>11302</v>
      </c>
      <c r="L2301" s="5"/>
      <c r="M2301" s="5"/>
      <c r="N2301" s="5" t="s">
        <v>11303</v>
      </c>
      <c r="O2301" s="5"/>
      <c r="P2301" s="5"/>
      <c r="Q2301" s="5" t="s">
        <v>11304</v>
      </c>
      <c r="R2301" s="5"/>
      <c r="S2301" s="5"/>
      <c r="T2301" s="5" t="s">
        <v>11305</v>
      </c>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ht="26" x14ac:dyDescent="0.3">
      <c r="A2302" s="5">
        <f t="shared" si="35"/>
        <v>2301</v>
      </c>
      <c r="B2302" s="5" t="s">
        <v>11306</v>
      </c>
      <c r="C2302" s="5" t="s">
        <v>11282</v>
      </c>
      <c r="D2302" s="5" t="s">
        <v>2</v>
      </c>
      <c r="E2302" s="5" t="s">
        <v>8027</v>
      </c>
      <c r="F2302" s="5" t="s">
        <v>11307</v>
      </c>
      <c r="G2302" s="5">
        <v>289.5</v>
      </c>
      <c r="H2302" s="5" t="s">
        <v>6669</v>
      </c>
      <c r="I2302" s="7" t="s">
        <v>11308</v>
      </c>
      <c r="J2302" s="7" t="s">
        <v>6613</v>
      </c>
      <c r="K2302" s="5" t="s">
        <v>11309</v>
      </c>
      <c r="L2302" s="5"/>
      <c r="M2302" s="5"/>
      <c r="N2302" s="5" t="s">
        <v>11310</v>
      </c>
      <c r="O2302" s="5"/>
      <c r="P2302" s="5"/>
      <c r="Q2302" s="5" t="s">
        <v>11311</v>
      </c>
      <c r="R2302" s="5"/>
      <c r="S2302" s="5"/>
      <c r="T2302" s="5" t="s">
        <v>11312</v>
      </c>
      <c r="U2302" s="5"/>
      <c r="V2302" s="5"/>
      <c r="W2302" s="5" t="s">
        <v>11313</v>
      </c>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x14ac:dyDescent="0.3">
      <c r="A2303" s="5">
        <f t="shared" si="35"/>
        <v>2302</v>
      </c>
      <c r="B2303" s="5" t="s">
        <v>11314</v>
      </c>
      <c r="C2303" s="5" t="s">
        <v>11282</v>
      </c>
      <c r="D2303" s="5" t="s">
        <v>508</v>
      </c>
      <c r="E2303" s="5" t="s">
        <v>9195</v>
      </c>
      <c r="F2303" s="5" t="s">
        <v>11315</v>
      </c>
      <c r="G2303" s="5">
        <v>397.2</v>
      </c>
      <c r="H2303" s="5" t="s">
        <v>7993</v>
      </c>
      <c r="I2303" s="7" t="s">
        <v>6739</v>
      </c>
      <c r="J2303" s="7" t="s">
        <v>6613</v>
      </c>
      <c r="K2303" s="5" t="s">
        <v>11316</v>
      </c>
      <c r="L2303" s="5"/>
      <c r="M2303" s="5"/>
      <c r="N2303" s="5"/>
      <c r="O2303" s="5"/>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ht="26" x14ac:dyDescent="0.3">
      <c r="A2304" s="5">
        <f t="shared" si="35"/>
        <v>2303</v>
      </c>
      <c r="B2304" s="5" t="s">
        <v>11317</v>
      </c>
      <c r="C2304" s="5" t="s">
        <v>11282</v>
      </c>
      <c r="D2304" s="5" t="s">
        <v>508</v>
      </c>
      <c r="E2304" s="5" t="s">
        <v>8348</v>
      </c>
      <c r="F2304" s="5" t="s">
        <v>11318</v>
      </c>
      <c r="G2304" s="5">
        <v>288</v>
      </c>
      <c r="H2304" s="5" t="s">
        <v>6669</v>
      </c>
      <c r="I2304" s="7" t="s">
        <v>11296</v>
      </c>
      <c r="J2304" s="7" t="s">
        <v>6613</v>
      </c>
      <c r="K2304" s="5" t="s">
        <v>11319</v>
      </c>
      <c r="L2304" s="5"/>
      <c r="M2304" s="5"/>
      <c r="N2304" s="5" t="s">
        <v>11320</v>
      </c>
      <c r="O2304" s="5"/>
      <c r="P2304" s="5"/>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x14ac:dyDescent="0.3">
      <c r="A2305" s="5">
        <f t="shared" si="35"/>
        <v>2304</v>
      </c>
      <c r="B2305" s="5" t="s">
        <v>11321</v>
      </c>
      <c r="C2305" s="5" t="s">
        <v>11282</v>
      </c>
      <c r="D2305" s="5" t="s">
        <v>173</v>
      </c>
      <c r="E2305" s="5" t="s">
        <v>11322</v>
      </c>
      <c r="F2305" s="5" t="s">
        <v>11323</v>
      </c>
      <c r="G2305" s="5">
        <v>103.8</v>
      </c>
      <c r="H2305" s="5" t="s">
        <v>6669</v>
      </c>
      <c r="I2305" s="7" t="s">
        <v>6758</v>
      </c>
      <c r="J2305" s="7" t="s">
        <v>6613</v>
      </c>
      <c r="K2305" s="5" t="s">
        <v>11321</v>
      </c>
      <c r="L2305" s="5"/>
      <c r="M2305" s="5"/>
      <c r="N2305" s="5"/>
      <c r="O2305" s="5"/>
      <c r="P2305" s="5"/>
      <c r="Q2305" s="5"/>
      <c r="R2305" s="5"/>
      <c r="S2305" s="5"/>
      <c r="T2305" s="5"/>
      <c r="U2305" s="5"/>
      <c r="V2305" s="5"/>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ht="26" x14ac:dyDescent="0.3">
      <c r="A2306" s="5">
        <f t="shared" si="35"/>
        <v>2305</v>
      </c>
      <c r="B2306" s="5" t="s">
        <v>11324</v>
      </c>
      <c r="C2306" s="5" t="s">
        <v>11282</v>
      </c>
      <c r="D2306" s="5" t="s">
        <v>2</v>
      </c>
      <c r="E2306" s="5" t="s">
        <v>8027</v>
      </c>
      <c r="F2306" s="5" t="s">
        <v>11325</v>
      </c>
      <c r="G2306" s="5">
        <v>1616.79</v>
      </c>
      <c r="H2306" s="5" t="s">
        <v>6669</v>
      </c>
      <c r="I2306" s="7" t="s">
        <v>11326</v>
      </c>
      <c r="J2306" s="7" t="s">
        <v>6613</v>
      </c>
      <c r="K2306" s="5" t="s">
        <v>11327</v>
      </c>
      <c r="L2306" s="5"/>
      <c r="M2306" s="5"/>
      <c r="N2306" s="5" t="s">
        <v>11328</v>
      </c>
      <c r="O2306" s="5"/>
      <c r="P2306" s="5"/>
      <c r="Q2306" s="5" t="s">
        <v>11329</v>
      </c>
      <c r="R2306" s="5"/>
      <c r="S2306" s="5"/>
      <c r="T2306" s="5" t="s">
        <v>11330</v>
      </c>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ht="26" x14ac:dyDescent="0.3">
      <c r="A2307" s="5">
        <f t="shared" si="35"/>
        <v>2306</v>
      </c>
      <c r="B2307" s="5" t="s">
        <v>11331</v>
      </c>
      <c r="C2307" s="5" t="s">
        <v>11282</v>
      </c>
      <c r="D2307" s="5" t="s">
        <v>508</v>
      </c>
      <c r="E2307" s="5" t="s">
        <v>8348</v>
      </c>
      <c r="F2307" s="5" t="s">
        <v>11332</v>
      </c>
      <c r="G2307" s="5">
        <v>175</v>
      </c>
      <c r="H2307" s="5" t="s">
        <v>6669</v>
      </c>
      <c r="I2307" s="7" t="s">
        <v>11333</v>
      </c>
      <c r="J2307" s="7" t="s">
        <v>6613</v>
      </c>
      <c r="K2307" s="5" t="s">
        <v>11334</v>
      </c>
      <c r="L2307" s="5"/>
      <c r="M2307" s="5"/>
      <c r="N2307" s="5" t="s">
        <v>11297</v>
      </c>
      <c r="O2307" s="5"/>
      <c r="P2307" s="5"/>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x14ac:dyDescent="0.3">
      <c r="A2308" s="5">
        <f t="shared" ref="A2308:A2371" si="36">A2307+1</f>
        <v>2307</v>
      </c>
      <c r="B2308" s="5" t="s">
        <v>11335</v>
      </c>
      <c r="C2308" s="5" t="s">
        <v>11282</v>
      </c>
      <c r="D2308" s="5" t="s">
        <v>173</v>
      </c>
      <c r="E2308" s="5" t="s">
        <v>11336</v>
      </c>
      <c r="F2308" s="5" t="s">
        <v>11337</v>
      </c>
      <c r="G2308" s="5">
        <v>115</v>
      </c>
      <c r="H2308" s="5" t="s">
        <v>7993</v>
      </c>
      <c r="I2308" s="7" t="s">
        <v>11338</v>
      </c>
      <c r="J2308" s="7" t="s">
        <v>6613</v>
      </c>
      <c r="K2308" s="5" t="s">
        <v>11339</v>
      </c>
      <c r="L2308" s="5"/>
      <c r="M2308" s="5" t="s">
        <v>41147</v>
      </c>
      <c r="N2308" s="5" t="s">
        <v>11340</v>
      </c>
      <c r="O2308" s="5"/>
      <c r="P2308" s="5"/>
      <c r="Q2308" s="5" t="s">
        <v>11341</v>
      </c>
      <c r="R2308" s="5"/>
      <c r="S2308" s="5"/>
      <c r="T2308" s="5" t="s">
        <v>11342</v>
      </c>
      <c r="U2308" s="5"/>
      <c r="V2308" s="5" t="s">
        <v>41148</v>
      </c>
      <c r="W2308" s="5" t="s">
        <v>11343</v>
      </c>
      <c r="X2308" s="5"/>
      <c r="Y2308" s="5" t="s">
        <v>41149</v>
      </c>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ht="26" x14ac:dyDescent="0.3">
      <c r="A2309" s="5">
        <f t="shared" si="36"/>
        <v>2308</v>
      </c>
      <c r="B2309" s="5" t="s">
        <v>11344</v>
      </c>
      <c r="C2309" s="5" t="s">
        <v>11282</v>
      </c>
      <c r="D2309" s="5" t="s">
        <v>448</v>
      </c>
      <c r="E2309" s="5" t="s">
        <v>8001</v>
      </c>
      <c r="F2309" s="5" t="s">
        <v>11345</v>
      </c>
      <c r="G2309" s="5">
        <v>7304</v>
      </c>
      <c r="H2309" s="5" t="s">
        <v>6669</v>
      </c>
      <c r="I2309" s="7" t="s">
        <v>6675</v>
      </c>
      <c r="J2309" s="7" t="s">
        <v>6613</v>
      </c>
      <c r="K2309" s="5" t="s">
        <v>11346</v>
      </c>
      <c r="L2309" s="5"/>
      <c r="M2309" s="5"/>
      <c r="N2309" s="5" t="s">
        <v>11347</v>
      </c>
      <c r="O2309" s="5"/>
      <c r="P2309" s="5"/>
      <c r="Q2309" s="5" t="s">
        <v>11348</v>
      </c>
      <c r="R2309" s="5"/>
      <c r="S2309" s="5"/>
      <c r="T2309" s="5" t="s">
        <v>11349</v>
      </c>
      <c r="U2309" s="5"/>
      <c r="V2309" s="5"/>
      <c r="W2309" s="5" t="s">
        <v>11350</v>
      </c>
      <c r="X2309" s="5"/>
      <c r="Y2309" s="5"/>
      <c r="Z2309" s="5" t="s">
        <v>4894</v>
      </c>
      <c r="AA2309" s="5"/>
      <c r="AB2309" s="5"/>
      <c r="AC2309" s="5" t="s">
        <v>11351</v>
      </c>
      <c r="AD2309" s="5"/>
      <c r="AE2309" s="5"/>
      <c r="AF2309" s="5" t="s">
        <v>11352</v>
      </c>
      <c r="AG2309" s="5"/>
      <c r="AH2309" s="5"/>
      <c r="AI2309" s="5" t="s">
        <v>11353</v>
      </c>
      <c r="AJ2309" s="5"/>
      <c r="AK2309" s="5"/>
      <c r="AL2309" s="5" t="s">
        <v>11354</v>
      </c>
      <c r="AM2309" s="5"/>
      <c r="AN2309" s="5"/>
      <c r="AO2309" s="5" t="s">
        <v>11355</v>
      </c>
      <c r="AP2309" s="5"/>
      <c r="AQ2309" s="5"/>
      <c r="AR2309" s="5" t="s">
        <v>11356</v>
      </c>
      <c r="AS2309" s="5"/>
      <c r="AT2309" s="5"/>
      <c r="AU2309" s="5" t="s">
        <v>11357</v>
      </c>
      <c r="AV2309" s="5"/>
      <c r="AW2309" s="5"/>
      <c r="AX2309" s="5" t="s">
        <v>11358</v>
      </c>
      <c r="AY2309" s="5"/>
      <c r="AZ2309" s="5"/>
      <c r="BA2309" s="5" t="s">
        <v>11359</v>
      </c>
      <c r="BB2309" s="5"/>
      <c r="BC2309" s="5"/>
      <c r="BD2309" s="5" t="s">
        <v>11360</v>
      </c>
      <c r="BE2309" s="5"/>
      <c r="BF2309" s="5"/>
      <c r="BG2309" s="5"/>
      <c r="BH2309" s="5"/>
      <c r="BI2309" s="5"/>
      <c r="BJ2309" s="5"/>
      <c r="BK2309" s="5"/>
      <c r="BL2309" s="5"/>
      <c r="BM2309" s="5"/>
      <c r="BN2309" s="5"/>
      <c r="BO2309" s="5"/>
      <c r="BP2309" s="5"/>
      <c r="BQ2309" s="5"/>
      <c r="BR2309" s="5"/>
      <c r="BS2309" s="5"/>
    </row>
    <row r="2310" spans="1:71" s="8" customFormat="1" ht="26" x14ac:dyDescent="0.3">
      <c r="A2310" s="5">
        <f t="shared" si="36"/>
        <v>2309</v>
      </c>
      <c r="B2310" s="5" t="s">
        <v>11361</v>
      </c>
      <c r="C2310" s="5" t="s">
        <v>9024</v>
      </c>
      <c r="D2310" s="5" t="s">
        <v>2</v>
      </c>
      <c r="E2310" s="5" t="s">
        <v>8027</v>
      </c>
      <c r="F2310" s="5" t="s">
        <v>11362</v>
      </c>
      <c r="G2310" s="5">
        <v>138.4</v>
      </c>
      <c r="H2310" s="5" t="s">
        <v>7993</v>
      </c>
      <c r="I2310" s="7" t="s">
        <v>11363</v>
      </c>
      <c r="J2310" s="7" t="s">
        <v>6613</v>
      </c>
      <c r="K2310" s="5" t="s">
        <v>11364</v>
      </c>
      <c r="L2310" s="5"/>
      <c r="M2310" s="5"/>
      <c r="N2310" s="5" t="s">
        <v>11365</v>
      </c>
      <c r="O2310" s="5"/>
      <c r="P2310" s="5" t="s">
        <v>39737</v>
      </c>
      <c r="Q2310" s="5" t="s">
        <v>11366</v>
      </c>
      <c r="R2310" s="5"/>
      <c r="S2310" s="5"/>
      <c r="T2310" s="5" t="s">
        <v>11367</v>
      </c>
      <c r="U2310" s="5"/>
      <c r="V2310" s="5"/>
      <c r="W2310" s="5" t="s">
        <v>11368</v>
      </c>
      <c r="X2310" s="5"/>
      <c r="Y2310" s="5"/>
      <c r="Z2310" s="5" t="s">
        <v>11369</v>
      </c>
      <c r="AA2310" s="5"/>
      <c r="AB2310" s="5"/>
      <c r="AC2310" s="5" t="s">
        <v>11370</v>
      </c>
      <c r="AD2310" s="5"/>
      <c r="AE2310" s="5"/>
      <c r="AF2310" s="5" t="s">
        <v>11371</v>
      </c>
      <c r="AG2310" s="5"/>
      <c r="AH2310" s="5" t="s">
        <v>41150</v>
      </c>
      <c r="AI2310" s="5" t="s">
        <v>11372</v>
      </c>
      <c r="AJ2310" s="5"/>
      <c r="AK2310" s="5" t="s">
        <v>41151</v>
      </c>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ht="39" x14ac:dyDescent="0.3">
      <c r="A2311" s="5">
        <f t="shared" si="36"/>
        <v>2310</v>
      </c>
      <c r="B2311" s="5" t="s">
        <v>11373</v>
      </c>
      <c r="C2311" s="5" t="s">
        <v>9024</v>
      </c>
      <c r="D2311" s="5" t="s">
        <v>191</v>
      </c>
      <c r="E2311" s="5" t="s">
        <v>8374</v>
      </c>
      <c r="F2311" s="5" t="s">
        <v>41152</v>
      </c>
      <c r="G2311" s="5">
        <v>750</v>
      </c>
      <c r="H2311" s="5" t="s">
        <v>6669</v>
      </c>
      <c r="I2311" s="7" t="s">
        <v>11374</v>
      </c>
      <c r="J2311" s="7" t="s">
        <v>6613</v>
      </c>
      <c r="K2311" s="5" t="s">
        <v>11375</v>
      </c>
      <c r="L2311" s="5"/>
      <c r="M2311" s="5" t="s">
        <v>41153</v>
      </c>
      <c r="N2311" s="5" t="s">
        <v>41154</v>
      </c>
      <c r="O2311" s="5"/>
      <c r="P2311" s="5" t="s">
        <v>41155</v>
      </c>
      <c r="Q2311" s="5" t="s">
        <v>11376</v>
      </c>
      <c r="R2311" s="5"/>
      <c r="S2311" s="5"/>
      <c r="T2311" s="5" t="s">
        <v>11377</v>
      </c>
      <c r="U2311" s="5"/>
      <c r="V2311" s="5" t="s">
        <v>41156</v>
      </c>
      <c r="W2311" s="5" t="s">
        <v>11378</v>
      </c>
      <c r="X2311" s="5"/>
      <c r="Y2311" s="5"/>
      <c r="Z2311" s="5" t="s">
        <v>11379</v>
      </c>
      <c r="AA2311" s="5"/>
      <c r="AB2311" s="5" t="s">
        <v>41157</v>
      </c>
      <c r="AC2311" s="5" t="s">
        <v>11380</v>
      </c>
      <c r="AD2311" s="5"/>
      <c r="AE2311" s="5" t="s">
        <v>41158</v>
      </c>
      <c r="AF2311" s="5" t="s">
        <v>11381</v>
      </c>
      <c r="AG2311" s="5"/>
      <c r="AH2311" s="5" t="s">
        <v>41159</v>
      </c>
      <c r="AI2311" s="5" t="s">
        <v>41160</v>
      </c>
      <c r="AJ2311" s="5"/>
      <c r="AK2311" s="5" t="s">
        <v>11382</v>
      </c>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ht="26" x14ac:dyDescent="0.3">
      <c r="A2312" s="5">
        <f t="shared" si="36"/>
        <v>2311</v>
      </c>
      <c r="B2312" s="5" t="s">
        <v>41161</v>
      </c>
      <c r="C2312" s="5" t="s">
        <v>9024</v>
      </c>
      <c r="D2312" s="5" t="s">
        <v>173</v>
      </c>
      <c r="E2312" s="5" t="s">
        <v>11336</v>
      </c>
      <c r="F2312" s="5" t="s">
        <v>11383</v>
      </c>
      <c r="G2312" s="5">
        <v>191.1184629</v>
      </c>
      <c r="H2312" s="5" t="s">
        <v>6669</v>
      </c>
      <c r="I2312" s="7" t="s">
        <v>11384</v>
      </c>
      <c r="J2312" s="7" t="s">
        <v>6613</v>
      </c>
      <c r="K2312" s="5" t="s">
        <v>11385</v>
      </c>
      <c r="L2312" s="5"/>
      <c r="M2312" s="5" t="s">
        <v>41162</v>
      </c>
      <c r="N2312" s="5" t="s">
        <v>11386</v>
      </c>
      <c r="O2312" s="5"/>
      <c r="P2312" s="5" t="s">
        <v>41163</v>
      </c>
      <c r="Q2312" s="5" t="s">
        <v>11387</v>
      </c>
      <c r="R2312" s="5"/>
      <c r="S2312" s="5"/>
      <c r="T2312" s="5" t="s">
        <v>11388</v>
      </c>
      <c r="U2312" s="5"/>
      <c r="V2312" s="5" t="s">
        <v>41164</v>
      </c>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ht="26" x14ac:dyDescent="0.3">
      <c r="A2313" s="5">
        <f t="shared" si="36"/>
        <v>2312</v>
      </c>
      <c r="B2313" s="5" t="s">
        <v>11389</v>
      </c>
      <c r="C2313" s="5" t="s">
        <v>9024</v>
      </c>
      <c r="D2313" s="5" t="s">
        <v>191</v>
      </c>
      <c r="E2313" s="5" t="s">
        <v>8374</v>
      </c>
      <c r="F2313" s="5" t="s">
        <v>11390</v>
      </c>
      <c r="G2313" s="5">
        <v>3180.4</v>
      </c>
      <c r="H2313" s="5" t="s">
        <v>6669</v>
      </c>
      <c r="I2313" s="7" t="s">
        <v>11391</v>
      </c>
      <c r="J2313" s="7" t="s">
        <v>6613</v>
      </c>
      <c r="K2313" s="5" t="s">
        <v>11392</v>
      </c>
      <c r="L2313" s="5"/>
      <c r="M2313" s="5"/>
      <c r="N2313" s="5" t="s">
        <v>11393</v>
      </c>
      <c r="O2313" s="5"/>
      <c r="P2313" s="5"/>
      <c r="Q2313" s="5" t="s">
        <v>11394</v>
      </c>
      <c r="R2313" s="5"/>
      <c r="S2313" s="5"/>
      <c r="T2313" s="5"/>
      <c r="U2313" s="5"/>
      <c r="V2313" s="5"/>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ht="26" x14ac:dyDescent="0.3">
      <c r="A2314" s="5">
        <f t="shared" si="36"/>
        <v>2313</v>
      </c>
      <c r="B2314" s="5" t="s">
        <v>11395</v>
      </c>
      <c r="C2314" s="5" t="s">
        <v>9024</v>
      </c>
      <c r="D2314" s="5" t="s">
        <v>173</v>
      </c>
      <c r="E2314" s="5" t="s">
        <v>11336</v>
      </c>
      <c r="F2314" s="5" t="s">
        <v>11396</v>
      </c>
      <c r="G2314" s="5">
        <v>887</v>
      </c>
      <c r="H2314" s="5" t="s">
        <v>7993</v>
      </c>
      <c r="I2314" s="7" t="s">
        <v>11384</v>
      </c>
      <c r="J2314" s="7" t="s">
        <v>6613</v>
      </c>
      <c r="K2314" s="5" t="s">
        <v>11397</v>
      </c>
      <c r="L2314" s="5"/>
      <c r="M2314" s="5"/>
      <c r="N2314" s="5" t="s">
        <v>11398</v>
      </c>
      <c r="O2314" s="5"/>
      <c r="P2314" s="5"/>
      <c r="Q2314" s="5" t="s">
        <v>11399</v>
      </c>
      <c r="R2314" s="5"/>
      <c r="S2314" s="5"/>
      <c r="T2314" s="5" t="s">
        <v>11400</v>
      </c>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ht="26" x14ac:dyDescent="0.3">
      <c r="A2315" s="5">
        <f t="shared" si="36"/>
        <v>2314</v>
      </c>
      <c r="B2315" s="5" t="s">
        <v>11401</v>
      </c>
      <c r="C2315" s="5" t="s">
        <v>9024</v>
      </c>
      <c r="D2315" s="5" t="s">
        <v>2</v>
      </c>
      <c r="E2315" s="5" t="s">
        <v>8027</v>
      </c>
      <c r="F2315" s="5" t="s">
        <v>11402</v>
      </c>
      <c r="G2315" s="5">
        <v>1255</v>
      </c>
      <c r="H2315" s="5" t="s">
        <v>7993</v>
      </c>
      <c r="I2315" s="7" t="s">
        <v>11403</v>
      </c>
      <c r="J2315" s="7" t="s">
        <v>6613</v>
      </c>
      <c r="K2315" s="5" t="s">
        <v>11404</v>
      </c>
      <c r="L2315" s="5"/>
      <c r="M2315" s="5" t="s">
        <v>39737</v>
      </c>
      <c r="N2315" s="5" t="s">
        <v>11405</v>
      </c>
      <c r="O2315" s="5"/>
      <c r="P2315" s="5" t="s">
        <v>39738</v>
      </c>
      <c r="Q2315" s="5" t="s">
        <v>11406</v>
      </c>
      <c r="R2315" s="5"/>
      <c r="S2315" s="5"/>
      <c r="T2315" s="5" t="s">
        <v>11407</v>
      </c>
      <c r="U2315" s="5"/>
      <c r="V2315" s="5"/>
      <c r="W2315" s="5" t="s">
        <v>11408</v>
      </c>
      <c r="X2315" s="5"/>
      <c r="Y2315" s="5"/>
      <c r="Z2315" s="5" t="s">
        <v>11409</v>
      </c>
      <c r="AA2315" s="5"/>
      <c r="AB2315" s="5"/>
      <c r="AC2315" s="5" t="s">
        <v>11410</v>
      </c>
      <c r="AD2315" s="5"/>
      <c r="AE2315" s="5"/>
      <c r="AF2315" s="5" t="s">
        <v>11411</v>
      </c>
      <c r="AG2315" s="5"/>
      <c r="AH2315" s="5"/>
      <c r="AI2315" s="5" t="s">
        <v>11412</v>
      </c>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ht="26" x14ac:dyDescent="0.3">
      <c r="A2316" s="5">
        <f t="shared" si="36"/>
        <v>2315</v>
      </c>
      <c r="B2316" s="5" t="s">
        <v>11413</v>
      </c>
      <c r="C2316" s="5" t="s">
        <v>9024</v>
      </c>
      <c r="D2316" s="5" t="s">
        <v>816</v>
      </c>
      <c r="E2316" s="5" t="s">
        <v>8492</v>
      </c>
      <c r="F2316" s="5" t="s">
        <v>11414</v>
      </c>
      <c r="G2316" s="5">
        <v>640.29999999999995</v>
      </c>
      <c r="H2316" s="5" t="s">
        <v>7993</v>
      </c>
      <c r="I2316" s="7" t="s">
        <v>11384</v>
      </c>
      <c r="J2316" s="7" t="s">
        <v>6613</v>
      </c>
      <c r="K2316" s="5" t="s">
        <v>11415</v>
      </c>
      <c r="L2316" s="5"/>
      <c r="M2316" s="5" t="s">
        <v>41165</v>
      </c>
      <c r="N2316" s="5" t="s">
        <v>11416</v>
      </c>
      <c r="O2316" s="5"/>
      <c r="P2316" s="5" t="s">
        <v>41166</v>
      </c>
      <c r="Q2316" s="5" t="s">
        <v>11417</v>
      </c>
      <c r="R2316" s="5"/>
      <c r="S2316" s="5" t="s">
        <v>41167</v>
      </c>
      <c r="T2316" s="5" t="s">
        <v>11418</v>
      </c>
      <c r="U2316" s="5"/>
      <c r="V2316" s="5"/>
      <c r="W2316" s="5" t="s">
        <v>11419</v>
      </c>
      <c r="X2316" s="5"/>
      <c r="Y2316" s="5"/>
      <c r="Z2316" s="5" t="s">
        <v>11420</v>
      </c>
      <c r="AA2316" s="5"/>
      <c r="AB2316" s="5"/>
      <c r="AC2316" s="5" t="s">
        <v>11421</v>
      </c>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ht="26" x14ac:dyDescent="0.3">
      <c r="A2317" s="5">
        <f t="shared" si="36"/>
        <v>2316</v>
      </c>
      <c r="B2317" s="5" t="s">
        <v>11422</v>
      </c>
      <c r="C2317" s="5" t="s">
        <v>9024</v>
      </c>
      <c r="D2317" s="5" t="s">
        <v>816</v>
      </c>
      <c r="E2317" s="5" t="s">
        <v>8492</v>
      </c>
      <c r="F2317" s="5" t="s">
        <v>11423</v>
      </c>
      <c r="G2317" s="5">
        <v>12289.7</v>
      </c>
      <c r="H2317" s="5" t="s">
        <v>6669</v>
      </c>
      <c r="I2317" s="7" t="s">
        <v>11424</v>
      </c>
      <c r="J2317" s="7" t="s">
        <v>6613</v>
      </c>
      <c r="K2317" s="5" t="s">
        <v>11425</v>
      </c>
      <c r="L2317" s="5"/>
      <c r="M2317" s="5"/>
      <c r="N2317" s="5" t="s">
        <v>11426</v>
      </c>
      <c r="O2317" s="5"/>
      <c r="P2317" s="5"/>
      <c r="Q2317" s="5" t="s">
        <v>11427</v>
      </c>
      <c r="R2317" s="5"/>
      <c r="S2317" s="5"/>
      <c r="T2317" s="5" t="s">
        <v>11428</v>
      </c>
      <c r="U2317" s="5"/>
      <c r="V2317" s="5"/>
      <c r="W2317" s="5" t="s">
        <v>11429</v>
      </c>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ht="26" x14ac:dyDescent="0.3">
      <c r="A2318" s="5">
        <f t="shared" si="36"/>
        <v>2317</v>
      </c>
      <c r="B2318" s="5" t="s">
        <v>11430</v>
      </c>
      <c r="C2318" s="5" t="s">
        <v>11282</v>
      </c>
      <c r="D2318" s="5" t="s">
        <v>2</v>
      </c>
      <c r="E2318" s="5" t="s">
        <v>8027</v>
      </c>
      <c r="F2318" s="5" t="s">
        <v>11431</v>
      </c>
      <c r="G2318" s="5">
        <v>772</v>
      </c>
      <c r="H2318" s="5" t="s">
        <v>6669</v>
      </c>
      <c r="I2318" s="7" t="s">
        <v>11432</v>
      </c>
      <c r="J2318" s="7" t="s">
        <v>6613</v>
      </c>
      <c r="K2318" s="5" t="s">
        <v>11433</v>
      </c>
      <c r="L2318" s="5"/>
      <c r="M2318" s="5"/>
      <c r="N2318" s="5" t="s">
        <v>11434</v>
      </c>
      <c r="O2318" s="5"/>
      <c r="P2318" s="5"/>
      <c r="Q2318" s="5" t="s">
        <v>11435</v>
      </c>
      <c r="R2318" s="5"/>
      <c r="S2318" s="5" t="s">
        <v>41168</v>
      </c>
      <c r="T2318" s="5" t="s">
        <v>11436</v>
      </c>
      <c r="U2318" s="5"/>
      <c r="V2318" s="5" t="s">
        <v>41169</v>
      </c>
      <c r="W2318" s="5" t="s">
        <v>11437</v>
      </c>
      <c r="X2318" s="5"/>
      <c r="Y2318" s="5" t="s">
        <v>41170</v>
      </c>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ht="39" x14ac:dyDescent="0.3">
      <c r="A2319" s="5">
        <f t="shared" si="36"/>
        <v>2318</v>
      </c>
      <c r="B2319" s="5" t="s">
        <v>11438</v>
      </c>
      <c r="C2319" s="5" t="s">
        <v>11282</v>
      </c>
      <c r="D2319" s="5" t="s">
        <v>2</v>
      </c>
      <c r="E2319" s="5" t="s">
        <v>8027</v>
      </c>
      <c r="F2319" s="5" t="s">
        <v>11439</v>
      </c>
      <c r="G2319" s="5">
        <v>197</v>
      </c>
      <c r="H2319" s="5" t="s">
        <v>6669</v>
      </c>
      <c r="I2319" s="7" t="s">
        <v>11432</v>
      </c>
      <c r="J2319" s="7" t="s">
        <v>6613</v>
      </c>
      <c r="K2319" s="5" t="s">
        <v>11440</v>
      </c>
      <c r="L2319" s="5"/>
      <c r="M2319" s="5"/>
      <c r="N2319" s="5" t="s">
        <v>11441</v>
      </c>
      <c r="O2319" s="5"/>
      <c r="P2319" s="5"/>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ht="39" x14ac:dyDescent="0.3">
      <c r="A2320" s="5">
        <f t="shared" si="36"/>
        <v>2319</v>
      </c>
      <c r="B2320" s="5" t="s">
        <v>11442</v>
      </c>
      <c r="C2320" s="5" t="s">
        <v>11282</v>
      </c>
      <c r="D2320" s="5" t="s">
        <v>191</v>
      </c>
      <c r="E2320" s="5" t="s">
        <v>8374</v>
      </c>
      <c r="F2320" s="5" t="s">
        <v>41171</v>
      </c>
      <c r="G2320" s="5">
        <v>147.0823283</v>
      </c>
      <c r="H2320" s="5" t="s">
        <v>6669</v>
      </c>
      <c r="I2320" s="7" t="s">
        <v>11443</v>
      </c>
      <c r="J2320" s="7" t="s">
        <v>6613</v>
      </c>
      <c r="K2320" s="5" t="s">
        <v>11444</v>
      </c>
      <c r="L2320" s="5"/>
      <c r="M2320" s="5" t="s">
        <v>41172</v>
      </c>
      <c r="N2320" s="5" t="s">
        <v>11445</v>
      </c>
      <c r="O2320" s="5"/>
      <c r="P2320" s="5" t="s">
        <v>41173</v>
      </c>
      <c r="Q2320" s="5" t="s">
        <v>41174</v>
      </c>
      <c r="R2320" s="5"/>
      <c r="S2320" s="5" t="s">
        <v>41175</v>
      </c>
      <c r="T2320" s="5" t="s">
        <v>41176</v>
      </c>
      <c r="U2320" s="5"/>
      <c r="V2320" s="5" t="s">
        <v>41177</v>
      </c>
      <c r="W2320" s="5" t="s">
        <v>11446</v>
      </c>
      <c r="X2320" s="5"/>
      <c r="Y2320" s="5" t="s">
        <v>41178</v>
      </c>
      <c r="Z2320" s="5" t="s">
        <v>41179</v>
      </c>
      <c r="AA2320" s="5"/>
      <c r="AB2320" s="5" t="s">
        <v>41180</v>
      </c>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ht="26" x14ac:dyDescent="0.3">
      <c r="A2321" s="5">
        <f t="shared" si="36"/>
        <v>2320</v>
      </c>
      <c r="B2321" s="5" t="s">
        <v>11447</v>
      </c>
      <c r="C2321" s="5" t="s">
        <v>11282</v>
      </c>
      <c r="D2321" s="5" t="s">
        <v>2281</v>
      </c>
      <c r="E2321" s="5" t="s">
        <v>8341</v>
      </c>
      <c r="F2321" s="5" t="s">
        <v>41181</v>
      </c>
      <c r="G2321" s="5">
        <v>418.52</v>
      </c>
      <c r="H2321" s="5" t="s">
        <v>6669</v>
      </c>
      <c r="I2321" s="7" t="s">
        <v>11448</v>
      </c>
      <c r="J2321" s="7" t="s">
        <v>6613</v>
      </c>
      <c r="K2321" s="5" t="s">
        <v>11449</v>
      </c>
      <c r="L2321" s="5"/>
      <c r="M2321" s="5"/>
      <c r="N2321" s="5" t="s">
        <v>11450</v>
      </c>
      <c r="O2321" s="5"/>
      <c r="P2321" s="5"/>
      <c r="Q2321" s="5" t="s">
        <v>41182</v>
      </c>
      <c r="R2321" s="5"/>
      <c r="S2321" s="5"/>
      <c r="T2321" s="5" t="s">
        <v>11451</v>
      </c>
      <c r="U2321" s="5"/>
      <c r="V2321" s="5"/>
      <c r="W2321" s="5" t="s">
        <v>40494</v>
      </c>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ht="39" x14ac:dyDescent="0.3">
      <c r="A2322" s="5">
        <f t="shared" si="36"/>
        <v>2321</v>
      </c>
      <c r="B2322" s="5" t="s">
        <v>11452</v>
      </c>
      <c r="C2322" s="5" t="s">
        <v>11282</v>
      </c>
      <c r="D2322" s="5" t="s">
        <v>508</v>
      </c>
      <c r="E2322" s="5" t="s">
        <v>8348</v>
      </c>
      <c r="F2322" s="5" t="s">
        <v>11453</v>
      </c>
      <c r="G2322" s="5">
        <v>15119</v>
      </c>
      <c r="H2322" s="5" t="s">
        <v>6669</v>
      </c>
      <c r="I2322" s="7" t="s">
        <v>37313</v>
      </c>
      <c r="J2322" s="7" t="s">
        <v>6613</v>
      </c>
      <c r="K2322" s="5" t="s">
        <v>11454</v>
      </c>
      <c r="L2322" s="5"/>
      <c r="M2322" s="5" t="s">
        <v>41183</v>
      </c>
      <c r="N2322" s="5"/>
      <c r="O2322" s="5"/>
      <c r="P2322" s="5"/>
      <c r="Q2322" s="5" t="s">
        <v>11455</v>
      </c>
      <c r="R2322" s="5"/>
      <c r="S2322" s="5" t="s">
        <v>41184</v>
      </c>
      <c r="T2322" s="5" t="s">
        <v>37313</v>
      </c>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ht="39" x14ac:dyDescent="0.3">
      <c r="A2323" s="5">
        <f t="shared" si="36"/>
        <v>2322</v>
      </c>
      <c r="B2323" s="5" t="s">
        <v>11456</v>
      </c>
      <c r="C2323" s="5" t="s">
        <v>11282</v>
      </c>
      <c r="D2323" s="5" t="s">
        <v>191</v>
      </c>
      <c r="E2323" s="5" t="s">
        <v>8374</v>
      </c>
      <c r="F2323" s="5" t="s">
        <v>11457</v>
      </c>
      <c r="G2323" s="5">
        <v>452.17</v>
      </c>
      <c r="H2323" s="5" t="s">
        <v>6669</v>
      </c>
      <c r="I2323" s="7" t="s">
        <v>11458</v>
      </c>
      <c r="J2323" s="7" t="s">
        <v>6613</v>
      </c>
      <c r="K2323" s="5" t="s">
        <v>11459</v>
      </c>
      <c r="L2323" s="5"/>
      <c r="M2323" s="5"/>
      <c r="N2323" s="5" t="s">
        <v>11460</v>
      </c>
      <c r="O2323" s="5"/>
      <c r="P2323" s="5"/>
      <c r="Q2323" s="5" t="s">
        <v>11461</v>
      </c>
      <c r="R2323" s="5"/>
      <c r="S2323" s="5"/>
      <c r="T2323" s="5" t="s">
        <v>11462</v>
      </c>
      <c r="U2323" s="5"/>
      <c r="V2323" s="5"/>
      <c r="W2323" s="5" t="s">
        <v>41185</v>
      </c>
      <c r="X2323" s="5"/>
      <c r="Y2323" s="5"/>
      <c r="Z2323" s="5" t="s">
        <v>41186</v>
      </c>
      <c r="AA2323" s="5"/>
      <c r="AB2323" s="5"/>
      <c r="AC2323" s="5" t="s">
        <v>11463</v>
      </c>
      <c r="AD2323" s="5"/>
      <c r="AE2323" s="5"/>
      <c r="AF2323" s="5" t="s">
        <v>11464</v>
      </c>
      <c r="AG2323" s="5"/>
      <c r="AH2323" s="5"/>
      <c r="AI2323" s="5" t="s">
        <v>11465</v>
      </c>
      <c r="AJ2323" s="5"/>
      <c r="AK2323" s="5"/>
      <c r="AL2323" s="5" t="s">
        <v>11466</v>
      </c>
      <c r="AM2323" s="5"/>
      <c r="AN2323" s="5"/>
      <c r="AO2323" s="5" t="s">
        <v>11467</v>
      </c>
      <c r="AP2323" s="5"/>
      <c r="AQ2323" s="5"/>
      <c r="AR2323" s="5" t="s">
        <v>11468</v>
      </c>
      <c r="AS2323" s="5"/>
      <c r="AT2323" s="5"/>
      <c r="AU2323" s="5" t="s">
        <v>41187</v>
      </c>
      <c r="AV2323" s="5"/>
      <c r="AW2323" s="5"/>
      <c r="AX2323" s="5" t="s">
        <v>11469</v>
      </c>
      <c r="AY2323" s="5"/>
      <c r="AZ2323" s="5"/>
      <c r="BA2323" s="5" t="s">
        <v>11470</v>
      </c>
      <c r="BB2323" s="5"/>
      <c r="BC2323" s="5"/>
      <c r="BD2323" s="5"/>
      <c r="BE2323" s="5"/>
      <c r="BF2323" s="5"/>
      <c r="BG2323" s="5"/>
      <c r="BH2323" s="5"/>
      <c r="BI2323" s="5"/>
      <c r="BJ2323" s="5"/>
      <c r="BK2323" s="5"/>
      <c r="BL2323" s="5"/>
      <c r="BM2323" s="5"/>
      <c r="BN2323" s="5"/>
      <c r="BO2323" s="5"/>
      <c r="BP2323" s="5"/>
      <c r="BQ2323" s="5"/>
      <c r="BR2323" s="5"/>
      <c r="BS2323" s="5"/>
    </row>
    <row r="2324" spans="1:71" s="8" customFormat="1" ht="26" x14ac:dyDescent="0.3">
      <c r="A2324" s="5">
        <f t="shared" si="36"/>
        <v>2323</v>
      </c>
      <c r="B2324" s="5" t="s">
        <v>11471</v>
      </c>
      <c r="C2324" s="5" t="s">
        <v>11282</v>
      </c>
      <c r="D2324" s="5" t="s">
        <v>2281</v>
      </c>
      <c r="E2324" s="5" t="s">
        <v>8341</v>
      </c>
      <c r="F2324" s="5" t="s">
        <v>11472</v>
      </c>
      <c r="G2324" s="5">
        <v>831</v>
      </c>
      <c r="H2324" s="5" t="s">
        <v>6669</v>
      </c>
      <c r="I2324" s="7" t="s">
        <v>11473</v>
      </c>
      <c r="J2324" s="7" t="s">
        <v>6613</v>
      </c>
      <c r="K2324" s="5" t="s">
        <v>11474</v>
      </c>
      <c r="L2324" s="5"/>
      <c r="M2324" s="5" t="s">
        <v>41188</v>
      </c>
      <c r="N2324" s="5" t="s">
        <v>11475</v>
      </c>
      <c r="O2324" s="5"/>
      <c r="P2324" s="5" t="s">
        <v>41189</v>
      </c>
      <c r="Q2324" s="5"/>
      <c r="R2324" s="5"/>
      <c r="S2324" s="5"/>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ht="39" x14ac:dyDescent="0.3">
      <c r="A2325" s="5">
        <f t="shared" si="36"/>
        <v>2324</v>
      </c>
      <c r="B2325" s="5" t="s">
        <v>11476</v>
      </c>
      <c r="C2325" s="5" t="s">
        <v>9024</v>
      </c>
      <c r="D2325" s="5" t="s">
        <v>2</v>
      </c>
      <c r="E2325" s="5" t="s">
        <v>8027</v>
      </c>
      <c r="F2325" s="5" t="s">
        <v>11477</v>
      </c>
      <c r="G2325" s="5">
        <v>180.1073475</v>
      </c>
      <c r="H2325" s="5" t="s">
        <v>7993</v>
      </c>
      <c r="I2325" s="7" t="s">
        <v>11478</v>
      </c>
      <c r="J2325" s="7" t="s">
        <v>6613</v>
      </c>
      <c r="K2325" s="5" t="s">
        <v>41190</v>
      </c>
      <c r="L2325" s="5"/>
      <c r="M2325" s="5"/>
      <c r="N2325" s="5"/>
      <c r="O2325" s="5"/>
      <c r="P2325" s="5"/>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ht="26" x14ac:dyDescent="0.3">
      <c r="A2326" s="5">
        <f t="shared" si="36"/>
        <v>2325</v>
      </c>
      <c r="B2326" s="5" t="s">
        <v>11479</v>
      </c>
      <c r="C2326" s="5" t="s">
        <v>9024</v>
      </c>
      <c r="D2326" s="5" t="s">
        <v>191</v>
      </c>
      <c r="E2326" s="5" t="s">
        <v>8374</v>
      </c>
      <c r="F2326" s="5" t="s">
        <v>41191</v>
      </c>
      <c r="G2326" s="5">
        <v>1100.75</v>
      </c>
      <c r="H2326" s="5" t="s">
        <v>6669</v>
      </c>
      <c r="I2326" s="7" t="s">
        <v>11480</v>
      </c>
      <c r="J2326" s="7" t="s">
        <v>6613</v>
      </c>
      <c r="K2326" s="5" t="s">
        <v>11481</v>
      </c>
      <c r="L2326" s="5"/>
      <c r="M2326" s="5" t="s">
        <v>41192</v>
      </c>
      <c r="N2326" s="5" t="s">
        <v>11482</v>
      </c>
      <c r="O2326" s="5"/>
      <c r="P2326" s="5" t="s">
        <v>41193</v>
      </c>
      <c r="Q2326" s="5" t="s">
        <v>11483</v>
      </c>
      <c r="R2326" s="5"/>
      <c r="S2326" s="5"/>
      <c r="T2326" s="5" t="s">
        <v>11484</v>
      </c>
      <c r="U2326" s="5"/>
      <c r="V2326" s="5"/>
      <c r="W2326" s="5" t="s">
        <v>11485</v>
      </c>
      <c r="X2326" s="5"/>
      <c r="Y2326" s="5" t="s">
        <v>41194</v>
      </c>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ht="26" x14ac:dyDescent="0.3">
      <c r="A2327" s="5">
        <f t="shared" si="36"/>
        <v>2326</v>
      </c>
      <c r="B2327" s="5" t="s">
        <v>41195</v>
      </c>
      <c r="C2327" s="5" t="s">
        <v>9024</v>
      </c>
      <c r="D2327" s="5" t="s">
        <v>2281</v>
      </c>
      <c r="E2327" s="5" t="s">
        <v>8341</v>
      </c>
      <c r="F2327" s="5" t="s">
        <v>11486</v>
      </c>
      <c r="G2327" s="5">
        <v>4985.43</v>
      </c>
      <c r="H2327" s="5" t="s">
        <v>6669</v>
      </c>
      <c r="I2327" s="7" t="s">
        <v>11487</v>
      </c>
      <c r="J2327" s="7" t="s">
        <v>6613</v>
      </c>
      <c r="K2327" s="5" t="s">
        <v>11488</v>
      </c>
      <c r="L2327" s="5"/>
      <c r="M2327" s="5" t="s">
        <v>41196</v>
      </c>
      <c r="N2327" s="5" t="s">
        <v>11489</v>
      </c>
      <c r="O2327" s="5"/>
      <c r="P2327" s="5" t="s">
        <v>37644</v>
      </c>
      <c r="Q2327" s="5" t="s">
        <v>11490</v>
      </c>
      <c r="R2327" s="5"/>
      <c r="S2327" s="5" t="s">
        <v>41197</v>
      </c>
      <c r="T2327" s="5" t="s">
        <v>11491</v>
      </c>
      <c r="U2327" s="5"/>
      <c r="V2327" s="5" t="s">
        <v>41198</v>
      </c>
      <c r="W2327" s="5" t="s">
        <v>11492</v>
      </c>
      <c r="X2327" s="5"/>
      <c r="Y2327" s="5" t="s">
        <v>41199</v>
      </c>
      <c r="Z2327" s="5" t="s">
        <v>11493</v>
      </c>
      <c r="AA2327" s="5"/>
      <c r="AB2327" s="5" t="s">
        <v>41200</v>
      </c>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ht="26" x14ac:dyDescent="0.3">
      <c r="A2328" s="5">
        <f t="shared" si="36"/>
        <v>2327</v>
      </c>
      <c r="B2328" s="5" t="s">
        <v>11494</v>
      </c>
      <c r="C2328" s="5" t="s">
        <v>9024</v>
      </c>
      <c r="D2328" s="5" t="s">
        <v>173</v>
      </c>
      <c r="E2328" s="5" t="s">
        <v>11322</v>
      </c>
      <c r="F2328" s="5" t="s">
        <v>11495</v>
      </c>
      <c r="G2328" s="5">
        <v>2437</v>
      </c>
      <c r="H2328" s="5" t="s">
        <v>7993</v>
      </c>
      <c r="I2328" s="7" t="s">
        <v>11496</v>
      </c>
      <c r="J2328" s="7" t="s">
        <v>6613</v>
      </c>
      <c r="K2328" s="5" t="s">
        <v>11497</v>
      </c>
      <c r="L2328" s="5"/>
      <c r="M2328" s="5"/>
      <c r="N2328" s="5" t="s">
        <v>11498</v>
      </c>
      <c r="O2328" s="5"/>
      <c r="P2328" s="5"/>
      <c r="Q2328" s="5" t="s">
        <v>11499</v>
      </c>
      <c r="R2328" s="5"/>
      <c r="S2328" s="5"/>
      <c r="T2328" s="5" t="s">
        <v>11500</v>
      </c>
      <c r="U2328" s="5"/>
      <c r="V2328" s="5"/>
      <c r="W2328" s="5" t="s">
        <v>11501</v>
      </c>
      <c r="X2328" s="5"/>
      <c r="Y2328" s="5"/>
      <c r="Z2328" s="5" t="s">
        <v>11502</v>
      </c>
      <c r="AA2328" s="5"/>
      <c r="AB2328" s="5"/>
      <c r="AC2328" s="5" t="s">
        <v>11398</v>
      </c>
      <c r="AD2328" s="5"/>
      <c r="AE2328" s="5"/>
      <c r="AF2328" s="5" t="s">
        <v>11503</v>
      </c>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ht="26" x14ac:dyDescent="0.3">
      <c r="A2329" s="5">
        <f t="shared" si="36"/>
        <v>2328</v>
      </c>
      <c r="B2329" s="5" t="s">
        <v>11504</v>
      </c>
      <c r="C2329" s="5" t="s">
        <v>9024</v>
      </c>
      <c r="D2329" s="5" t="s">
        <v>8026</v>
      </c>
      <c r="E2329" s="5" t="s">
        <v>11505</v>
      </c>
      <c r="F2329" s="5" t="s">
        <v>11506</v>
      </c>
      <c r="G2329" s="5">
        <v>1624</v>
      </c>
      <c r="H2329" s="5" t="s">
        <v>6669</v>
      </c>
      <c r="I2329" s="7" t="s">
        <v>11507</v>
      </c>
      <c r="J2329" s="7" t="s">
        <v>6613</v>
      </c>
      <c r="K2329" s="5" t="s">
        <v>11508</v>
      </c>
      <c r="L2329" s="5"/>
      <c r="M2329" s="5" t="s">
        <v>37823</v>
      </c>
      <c r="N2329" s="5" t="s">
        <v>11509</v>
      </c>
      <c r="O2329" s="5"/>
      <c r="P2329" s="5" t="s">
        <v>41201</v>
      </c>
      <c r="Q2329" s="5" t="s">
        <v>41202</v>
      </c>
      <c r="R2329" s="5"/>
      <c r="S2329" s="5" t="s">
        <v>41203</v>
      </c>
      <c r="T2329" s="5" t="s">
        <v>1146</v>
      </c>
      <c r="U2329" s="5"/>
      <c r="V2329" s="5" t="s">
        <v>37824</v>
      </c>
      <c r="W2329" s="5" t="s">
        <v>11510</v>
      </c>
      <c r="X2329" s="5"/>
      <c r="Y2329" s="5"/>
      <c r="Z2329" s="5" t="s">
        <v>11511</v>
      </c>
      <c r="AA2329" s="5"/>
      <c r="AB2329" s="5" t="s">
        <v>41204</v>
      </c>
      <c r="AC2329" s="5" t="s">
        <v>11512</v>
      </c>
      <c r="AD2329" s="5"/>
      <c r="AE2329" s="5" t="s">
        <v>41205</v>
      </c>
      <c r="AF2329" s="5" t="s">
        <v>11513</v>
      </c>
      <c r="AG2329" s="5"/>
      <c r="AH2329" s="5" t="s">
        <v>41206</v>
      </c>
      <c r="AI2329" s="5" t="s">
        <v>37313</v>
      </c>
      <c r="AJ2329" s="5"/>
      <c r="AK2329" s="5" t="s">
        <v>37313</v>
      </c>
      <c r="AL2329" s="5" t="s">
        <v>37313</v>
      </c>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ht="26" x14ac:dyDescent="0.3">
      <c r="A2330" s="5">
        <f t="shared" si="36"/>
        <v>2329</v>
      </c>
      <c r="B2330" s="5" t="s">
        <v>11514</v>
      </c>
      <c r="C2330" s="5" t="s">
        <v>9024</v>
      </c>
      <c r="D2330" s="5" t="s">
        <v>1323</v>
      </c>
      <c r="E2330" s="5" t="s">
        <v>11515</v>
      </c>
      <c r="F2330" s="5" t="s">
        <v>11516</v>
      </c>
      <c r="G2330" s="5">
        <v>443</v>
      </c>
      <c r="H2330" s="5" t="s">
        <v>6669</v>
      </c>
      <c r="I2330" s="7" t="s">
        <v>11517</v>
      </c>
      <c r="J2330" s="7" t="s">
        <v>6613</v>
      </c>
      <c r="K2330" s="5" t="s">
        <v>11518</v>
      </c>
      <c r="L2330" s="5"/>
      <c r="M2330" s="5"/>
      <c r="N2330" s="5" t="s">
        <v>11519</v>
      </c>
      <c r="O2330" s="5"/>
      <c r="P2330" s="5" t="s">
        <v>41207</v>
      </c>
      <c r="Q2330" s="5" t="s">
        <v>37313</v>
      </c>
      <c r="R2330" s="5"/>
      <c r="S2330" s="5"/>
      <c r="T2330" s="5" t="s">
        <v>37313</v>
      </c>
      <c r="U2330" s="5"/>
      <c r="V2330" s="5"/>
      <c r="W2330" s="5" t="s">
        <v>37313</v>
      </c>
      <c r="X2330" s="5"/>
      <c r="Y2330" s="5"/>
      <c r="Z2330" s="5" t="s">
        <v>37313</v>
      </c>
      <c r="AA2330" s="5"/>
      <c r="AB2330" s="5"/>
      <c r="AC2330" s="5" t="s">
        <v>37313</v>
      </c>
      <c r="AD2330" s="5"/>
      <c r="AE2330" s="5"/>
      <c r="AF2330" s="5" t="s">
        <v>37313</v>
      </c>
      <c r="AG2330" s="5"/>
      <c r="AH2330" s="5"/>
      <c r="AI2330" s="5" t="s">
        <v>37313</v>
      </c>
      <c r="AJ2330" s="5"/>
      <c r="AK2330" s="5" t="s">
        <v>37313</v>
      </c>
      <c r="AL2330" s="5" t="s">
        <v>37313</v>
      </c>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ht="39" x14ac:dyDescent="0.3">
      <c r="A2331" s="5">
        <f t="shared" si="36"/>
        <v>2330</v>
      </c>
      <c r="B2331" s="5" t="s">
        <v>11520</v>
      </c>
      <c r="C2331" s="5" t="s">
        <v>9024</v>
      </c>
      <c r="D2331" s="5" t="s">
        <v>2</v>
      </c>
      <c r="E2331" s="5" t="s">
        <v>8027</v>
      </c>
      <c r="F2331" s="5" t="s">
        <v>11521</v>
      </c>
      <c r="G2331" s="5">
        <v>2003</v>
      </c>
      <c r="H2331" s="5" t="s">
        <v>6669</v>
      </c>
      <c r="I2331" s="7" t="s">
        <v>11473</v>
      </c>
      <c r="J2331" s="7" t="s">
        <v>6613</v>
      </c>
      <c r="K2331" s="5" t="s">
        <v>11522</v>
      </c>
      <c r="L2331" s="5"/>
      <c r="M2331" s="5" t="s">
        <v>41208</v>
      </c>
      <c r="N2331" s="5" t="s">
        <v>11523</v>
      </c>
      <c r="O2331" s="5"/>
      <c r="P2331" s="5" t="s">
        <v>41209</v>
      </c>
      <c r="Q2331" s="5" t="s">
        <v>11524</v>
      </c>
      <c r="R2331" s="5"/>
      <c r="S2331" s="5" t="s">
        <v>41210</v>
      </c>
      <c r="T2331" s="5" t="s">
        <v>41211</v>
      </c>
      <c r="U2331" s="5"/>
      <c r="V2331" s="5"/>
      <c r="W2331" s="5" t="s">
        <v>11525</v>
      </c>
      <c r="X2331" s="5"/>
      <c r="Y2331" s="5" t="s">
        <v>41212</v>
      </c>
      <c r="Z2331" s="5" t="s">
        <v>11526</v>
      </c>
      <c r="AA2331" s="5"/>
      <c r="AB2331" s="5" t="s">
        <v>41213</v>
      </c>
      <c r="AC2331" s="5" t="s">
        <v>11527</v>
      </c>
      <c r="AD2331" s="5"/>
      <c r="AE2331" s="5"/>
      <c r="AF2331" s="5" t="s">
        <v>11528</v>
      </c>
      <c r="AG2331" s="5"/>
      <c r="AH2331" s="5"/>
      <c r="AI2331" s="5" t="s">
        <v>11529</v>
      </c>
      <c r="AJ2331" s="5"/>
      <c r="AK2331" s="5"/>
      <c r="AL2331" s="5" t="s">
        <v>11530</v>
      </c>
      <c r="AM2331" s="5"/>
      <c r="AN2331" s="5"/>
      <c r="AO2331" s="5" t="s">
        <v>11531</v>
      </c>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ht="39" x14ac:dyDescent="0.3">
      <c r="A2332" s="5">
        <f t="shared" si="36"/>
        <v>2331</v>
      </c>
      <c r="B2332" s="5" t="s">
        <v>11532</v>
      </c>
      <c r="C2332" s="5" t="s">
        <v>9024</v>
      </c>
      <c r="D2332" s="5" t="s">
        <v>2</v>
      </c>
      <c r="E2332" s="5" t="s">
        <v>8027</v>
      </c>
      <c r="F2332" s="5" t="s">
        <v>11533</v>
      </c>
      <c r="G2332" s="5">
        <v>840.07</v>
      </c>
      <c r="H2332" s="5" t="s">
        <v>7993</v>
      </c>
      <c r="I2332" s="7" t="s">
        <v>11534</v>
      </c>
      <c r="J2332" s="7" t="s">
        <v>6613</v>
      </c>
      <c r="K2332" s="5" t="s">
        <v>11535</v>
      </c>
      <c r="L2332" s="5"/>
      <c r="M2332" s="5" t="s">
        <v>37782</v>
      </c>
      <c r="N2332" s="5" t="s">
        <v>11536</v>
      </c>
      <c r="O2332" s="5"/>
      <c r="P2332" s="5" t="s">
        <v>37780</v>
      </c>
      <c r="Q2332" s="5" t="s">
        <v>11537</v>
      </c>
      <c r="R2332" s="5"/>
      <c r="S2332" s="5" t="s">
        <v>37781</v>
      </c>
      <c r="T2332" s="5" t="s">
        <v>11538</v>
      </c>
      <c r="U2332" s="5"/>
      <c r="V2332" s="5" t="s">
        <v>41214</v>
      </c>
      <c r="W2332" s="5" t="s">
        <v>41215</v>
      </c>
      <c r="X2332" s="5"/>
      <c r="Y2332" s="5" t="s">
        <v>41216</v>
      </c>
      <c r="Z2332" s="5" t="s">
        <v>41217</v>
      </c>
      <c r="AA2332" s="5"/>
      <c r="AB2332" s="5" t="s">
        <v>41218</v>
      </c>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ht="26" x14ac:dyDescent="0.3">
      <c r="A2333" s="5">
        <f t="shared" si="36"/>
        <v>2332</v>
      </c>
      <c r="B2333" s="5" t="s">
        <v>41219</v>
      </c>
      <c r="C2333" s="5" t="s">
        <v>9024</v>
      </c>
      <c r="D2333" s="5" t="s">
        <v>173</v>
      </c>
      <c r="E2333" s="5" t="s">
        <v>11322</v>
      </c>
      <c r="F2333" s="5" t="s">
        <v>41220</v>
      </c>
      <c r="G2333" s="5">
        <v>714.95474230000002</v>
      </c>
      <c r="H2333" s="5" t="s">
        <v>7993</v>
      </c>
      <c r="I2333" s="7" t="s">
        <v>11539</v>
      </c>
      <c r="J2333" s="7" t="s">
        <v>6613</v>
      </c>
      <c r="K2333" s="5" t="s">
        <v>11540</v>
      </c>
      <c r="L2333" s="5"/>
      <c r="M2333" s="5" t="s">
        <v>41221</v>
      </c>
      <c r="N2333" s="5" t="s">
        <v>11541</v>
      </c>
      <c r="O2333" s="5"/>
      <c r="P2333" s="5" t="s">
        <v>41222</v>
      </c>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ht="26" x14ac:dyDescent="0.3">
      <c r="A2334" s="5">
        <f t="shared" si="36"/>
        <v>2333</v>
      </c>
      <c r="B2334" s="5" t="s">
        <v>11542</v>
      </c>
      <c r="C2334" s="5" t="s">
        <v>9024</v>
      </c>
      <c r="D2334" s="5" t="s">
        <v>173</v>
      </c>
      <c r="E2334" s="5" t="s">
        <v>11322</v>
      </c>
      <c r="F2334" s="5" t="s">
        <v>11543</v>
      </c>
      <c r="G2334" s="5">
        <v>585.31059110000001</v>
      </c>
      <c r="H2334" s="5" t="s">
        <v>7993</v>
      </c>
      <c r="I2334" s="7" t="s">
        <v>11544</v>
      </c>
      <c r="J2334" s="7" t="s">
        <v>6613</v>
      </c>
      <c r="K2334" s="5" t="s">
        <v>11545</v>
      </c>
      <c r="L2334" s="5"/>
      <c r="M2334" s="5"/>
      <c r="N2334" s="5"/>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ht="65" x14ac:dyDescent="0.3">
      <c r="A2335" s="5">
        <f t="shared" si="36"/>
        <v>2334</v>
      </c>
      <c r="B2335" s="5" t="s">
        <v>11546</v>
      </c>
      <c r="C2335" s="5" t="s">
        <v>9024</v>
      </c>
      <c r="D2335" s="5" t="s">
        <v>2</v>
      </c>
      <c r="E2335" s="5" t="s">
        <v>8027</v>
      </c>
      <c r="F2335" s="5" t="s">
        <v>41223</v>
      </c>
      <c r="G2335" s="5">
        <v>2521.06</v>
      </c>
      <c r="H2335" s="5" t="s">
        <v>7993</v>
      </c>
      <c r="I2335" s="7" t="s">
        <v>11547</v>
      </c>
      <c r="J2335" s="7" t="s">
        <v>6613</v>
      </c>
      <c r="K2335" s="5" t="s">
        <v>11548</v>
      </c>
      <c r="L2335" s="5"/>
      <c r="M2335" s="5" t="s">
        <v>41224</v>
      </c>
      <c r="N2335" s="5" t="s">
        <v>11549</v>
      </c>
      <c r="O2335" s="5"/>
      <c r="P2335" s="5" t="s">
        <v>41225</v>
      </c>
      <c r="Q2335" s="5" t="s">
        <v>11550</v>
      </c>
      <c r="R2335" s="5"/>
      <c r="S2335" s="5" t="s">
        <v>41226</v>
      </c>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ht="39" x14ac:dyDescent="0.3">
      <c r="A2336" s="5">
        <f t="shared" si="36"/>
        <v>2335</v>
      </c>
      <c r="B2336" s="5" t="s">
        <v>11551</v>
      </c>
      <c r="C2336" s="5" t="s">
        <v>9024</v>
      </c>
      <c r="D2336" s="5" t="s">
        <v>2</v>
      </c>
      <c r="E2336" s="5" t="s">
        <v>8027</v>
      </c>
      <c r="F2336" s="5" t="s">
        <v>11552</v>
      </c>
      <c r="G2336" s="5">
        <v>1859.9979028000002</v>
      </c>
      <c r="H2336" s="5" t="s">
        <v>7993</v>
      </c>
      <c r="I2336" s="7" t="s">
        <v>11553</v>
      </c>
      <c r="J2336" s="7" t="s">
        <v>6613</v>
      </c>
      <c r="K2336" s="5" t="s">
        <v>11554</v>
      </c>
      <c r="L2336" s="5"/>
      <c r="M2336" s="5" t="s">
        <v>41227</v>
      </c>
      <c r="N2336" s="5" t="s">
        <v>11555</v>
      </c>
      <c r="O2336" s="5"/>
      <c r="P2336" s="5" t="s">
        <v>41228</v>
      </c>
      <c r="Q2336" s="5" t="s">
        <v>11556</v>
      </c>
      <c r="R2336" s="5"/>
      <c r="S2336" s="5" t="s">
        <v>41229</v>
      </c>
      <c r="T2336" s="5" t="s">
        <v>11557</v>
      </c>
      <c r="U2336" s="5"/>
      <c r="V2336" s="5" t="s">
        <v>41230</v>
      </c>
      <c r="W2336" s="5" t="s">
        <v>11558</v>
      </c>
      <c r="X2336" s="5"/>
      <c r="Y2336" s="5" t="s">
        <v>41231</v>
      </c>
      <c r="Z2336" s="5" t="s">
        <v>11559</v>
      </c>
      <c r="AA2336" s="5"/>
      <c r="AB2336" s="5" t="s">
        <v>41232</v>
      </c>
      <c r="AC2336" s="5" t="s">
        <v>11560</v>
      </c>
      <c r="AD2336" s="5"/>
      <c r="AE2336" s="5"/>
      <c r="AF2336" s="5" t="s">
        <v>11561</v>
      </c>
      <c r="AG2336" s="5"/>
      <c r="AH2336" s="5"/>
      <c r="AI2336" s="5" t="s">
        <v>41233</v>
      </c>
      <c r="AJ2336" s="5"/>
      <c r="AK2336" s="5"/>
      <c r="AL2336" s="5" t="s">
        <v>11562</v>
      </c>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ht="26" x14ac:dyDescent="0.3">
      <c r="A2337" s="5">
        <f t="shared" si="36"/>
        <v>2336</v>
      </c>
      <c r="B2337" s="5" t="s">
        <v>11563</v>
      </c>
      <c r="C2337" s="5" t="s">
        <v>9024</v>
      </c>
      <c r="D2337" s="5" t="s">
        <v>448</v>
      </c>
      <c r="E2337" s="5" t="s">
        <v>448</v>
      </c>
      <c r="F2337" s="5" t="s">
        <v>11564</v>
      </c>
      <c r="G2337" s="5">
        <v>12796.699203300004</v>
      </c>
      <c r="H2337" s="5" t="s">
        <v>7993</v>
      </c>
      <c r="I2337" s="7" t="s">
        <v>11565</v>
      </c>
      <c r="J2337" s="7" t="s">
        <v>6613</v>
      </c>
      <c r="K2337" s="5" t="s">
        <v>11566</v>
      </c>
      <c r="L2337" s="5"/>
      <c r="M2337" s="5" t="s">
        <v>41234</v>
      </c>
      <c r="N2337" s="5" t="s">
        <v>11567</v>
      </c>
      <c r="O2337" s="5"/>
      <c r="P2337" s="5" t="s">
        <v>41235</v>
      </c>
      <c r="Q2337" s="5" t="s">
        <v>11568</v>
      </c>
      <c r="R2337" s="5"/>
      <c r="S2337" s="5" t="s">
        <v>41236</v>
      </c>
      <c r="T2337" s="5" t="s">
        <v>11569</v>
      </c>
      <c r="U2337" s="5"/>
      <c r="V2337" s="5" t="s">
        <v>41237</v>
      </c>
      <c r="W2337" s="5" t="s">
        <v>11570</v>
      </c>
      <c r="X2337" s="5"/>
      <c r="Y2337" s="5" t="s">
        <v>41238</v>
      </c>
      <c r="Z2337" s="5" t="s">
        <v>11571</v>
      </c>
      <c r="AA2337" s="5"/>
      <c r="AB2337" s="5" t="s">
        <v>41239</v>
      </c>
      <c r="AC2337" s="5" t="s">
        <v>11572</v>
      </c>
      <c r="AD2337" s="5"/>
      <c r="AE2337" s="5" t="s">
        <v>41240</v>
      </c>
      <c r="AF2337" s="5" t="s">
        <v>11573</v>
      </c>
      <c r="AG2337" s="5"/>
      <c r="AH2337" s="5" t="s">
        <v>41241</v>
      </c>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ht="26" x14ac:dyDescent="0.3">
      <c r="A2338" s="5">
        <f t="shared" si="36"/>
        <v>2337</v>
      </c>
      <c r="B2338" s="5" t="s">
        <v>11574</v>
      </c>
      <c r="C2338" s="5" t="s">
        <v>9024</v>
      </c>
      <c r="D2338" s="5" t="s">
        <v>173</v>
      </c>
      <c r="E2338" s="5" t="s">
        <v>11336</v>
      </c>
      <c r="F2338" s="5" t="s">
        <v>41242</v>
      </c>
      <c r="G2338" s="5">
        <v>1063</v>
      </c>
      <c r="H2338" s="5" t="s">
        <v>6669</v>
      </c>
      <c r="I2338" s="7" t="s">
        <v>11496</v>
      </c>
      <c r="J2338" s="7" t="s">
        <v>6613</v>
      </c>
      <c r="K2338" s="5" t="s">
        <v>11575</v>
      </c>
      <c r="L2338" s="5"/>
      <c r="M2338" s="5"/>
      <c r="N2338" s="5" t="s">
        <v>11576</v>
      </c>
      <c r="O2338" s="5"/>
      <c r="P2338" s="5"/>
      <c r="Q2338" s="5" t="s">
        <v>11577</v>
      </c>
      <c r="R2338" s="5"/>
      <c r="S2338" s="5"/>
      <c r="T2338" s="5" t="s">
        <v>11578</v>
      </c>
      <c r="U2338" s="5"/>
      <c r="V2338" s="5"/>
      <c r="W2338" s="5" t="s">
        <v>11579</v>
      </c>
      <c r="X2338" s="5"/>
      <c r="Y2338" s="5"/>
      <c r="Z2338" s="5" t="s">
        <v>11580</v>
      </c>
      <c r="AA2338" s="5"/>
      <c r="AB2338" s="5"/>
      <c r="AC2338" s="5" t="s">
        <v>11499</v>
      </c>
      <c r="AD2338" s="5"/>
      <c r="AE2338" s="5"/>
      <c r="AF2338" s="5" t="s">
        <v>11398</v>
      </c>
      <c r="AG2338" s="5"/>
      <c r="AH2338" s="5"/>
      <c r="AI2338" s="5" t="s">
        <v>11581</v>
      </c>
      <c r="AJ2338" s="5"/>
      <c r="AK2338" s="5"/>
      <c r="AL2338" s="5" t="s">
        <v>41243</v>
      </c>
      <c r="AM2338" s="5"/>
      <c r="AN2338" s="5" t="s">
        <v>41244</v>
      </c>
      <c r="AO2338" s="5" t="s">
        <v>11400</v>
      </c>
      <c r="AP2338" s="5"/>
      <c r="AQ2338" s="5" t="s">
        <v>37503</v>
      </c>
      <c r="AR2338" s="5" t="s">
        <v>11583</v>
      </c>
      <c r="AS2338" s="5"/>
      <c r="AT2338" s="5" t="s">
        <v>41245</v>
      </c>
      <c r="AU2338" s="5" t="s">
        <v>41246</v>
      </c>
      <c r="AV2338" s="5"/>
      <c r="AW2338" s="5" t="s">
        <v>37502</v>
      </c>
      <c r="AX2338" s="5" t="s">
        <v>41247</v>
      </c>
      <c r="AY2338" s="5"/>
      <c r="AZ2338" s="5" t="s">
        <v>41248</v>
      </c>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x14ac:dyDescent="0.3">
      <c r="A2339" s="5">
        <f t="shared" si="36"/>
        <v>2338</v>
      </c>
      <c r="B2339" s="5" t="s">
        <v>3544</v>
      </c>
      <c r="C2339" s="5" t="s">
        <v>9024</v>
      </c>
      <c r="D2339" s="5" t="s">
        <v>448</v>
      </c>
      <c r="E2339" s="5" t="s">
        <v>11584</v>
      </c>
      <c r="F2339" s="5" t="s">
        <v>11585</v>
      </c>
      <c r="G2339" s="5">
        <v>2817.53</v>
      </c>
      <c r="H2339" s="5" t="s">
        <v>7993</v>
      </c>
      <c r="I2339" s="7" t="s">
        <v>11586</v>
      </c>
      <c r="J2339" s="7" t="s">
        <v>6613</v>
      </c>
      <c r="K2339" s="5" t="s">
        <v>11587</v>
      </c>
      <c r="L2339" s="5"/>
      <c r="M2339" s="5" t="s">
        <v>41249</v>
      </c>
      <c r="N2339" s="5" t="s">
        <v>11588</v>
      </c>
      <c r="O2339" s="5"/>
      <c r="P2339" s="5" t="s">
        <v>38711</v>
      </c>
      <c r="Q2339" s="5" t="s">
        <v>11589</v>
      </c>
      <c r="R2339" s="5"/>
      <c r="S2339" s="5" t="s">
        <v>38710</v>
      </c>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ht="39" x14ac:dyDescent="0.3">
      <c r="A2340" s="5">
        <f t="shared" si="36"/>
        <v>2339</v>
      </c>
      <c r="B2340" s="5" t="s">
        <v>11590</v>
      </c>
      <c r="C2340" s="5" t="s">
        <v>9024</v>
      </c>
      <c r="D2340" s="5" t="s">
        <v>448</v>
      </c>
      <c r="E2340" s="5" t="s">
        <v>448</v>
      </c>
      <c r="F2340" s="5" t="s">
        <v>11591</v>
      </c>
      <c r="G2340" s="5">
        <v>3870.0183940000002</v>
      </c>
      <c r="H2340" s="5" t="s">
        <v>7993</v>
      </c>
      <c r="I2340" s="7" t="s">
        <v>11592</v>
      </c>
      <c r="J2340" s="7" t="s">
        <v>6613</v>
      </c>
      <c r="K2340" s="5" t="s">
        <v>11593</v>
      </c>
      <c r="L2340" s="5"/>
      <c r="M2340" s="5" t="s">
        <v>41250</v>
      </c>
      <c r="N2340" s="5" t="s">
        <v>11594</v>
      </c>
      <c r="O2340" s="5"/>
      <c r="P2340" s="5" t="s">
        <v>41251</v>
      </c>
      <c r="Q2340" s="5" t="s">
        <v>11595</v>
      </c>
      <c r="R2340" s="5"/>
      <c r="S2340" s="5" t="s">
        <v>41252</v>
      </c>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ht="26" x14ac:dyDescent="0.3">
      <c r="A2341" s="5">
        <f t="shared" si="36"/>
        <v>2340</v>
      </c>
      <c r="B2341" s="5" t="s">
        <v>11596</v>
      </c>
      <c r="C2341" s="5" t="s">
        <v>9024</v>
      </c>
      <c r="D2341" s="5" t="s">
        <v>2</v>
      </c>
      <c r="E2341" s="5" t="s">
        <v>8027</v>
      </c>
      <c r="F2341" s="5" t="s">
        <v>41253</v>
      </c>
      <c r="G2341" s="5">
        <v>372.9525107</v>
      </c>
      <c r="H2341" s="5" t="s">
        <v>7993</v>
      </c>
      <c r="I2341" s="7" t="s">
        <v>11597</v>
      </c>
      <c r="J2341" s="7" t="s">
        <v>6613</v>
      </c>
      <c r="K2341" s="5"/>
      <c r="L2341" s="5"/>
      <c r="M2341" s="5"/>
      <c r="N2341" s="5" t="s">
        <v>11598</v>
      </c>
      <c r="O2341" s="5"/>
      <c r="P2341" s="5" t="s">
        <v>41254</v>
      </c>
      <c r="Q2341" s="5" t="s">
        <v>41255</v>
      </c>
      <c r="R2341" s="5"/>
      <c r="S2341" s="5" t="s">
        <v>41256</v>
      </c>
      <c r="T2341" s="5" t="s">
        <v>41257</v>
      </c>
      <c r="U2341" s="5"/>
      <c r="V2341" s="5" t="s">
        <v>41258</v>
      </c>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ht="26" x14ac:dyDescent="0.3">
      <c r="A2342" s="5">
        <f t="shared" si="36"/>
        <v>2341</v>
      </c>
      <c r="B2342" s="5" t="s">
        <v>11599</v>
      </c>
      <c r="C2342" s="5" t="s">
        <v>9024</v>
      </c>
      <c r="D2342" s="5" t="s">
        <v>1847</v>
      </c>
      <c r="E2342" s="5" t="s">
        <v>11600</v>
      </c>
      <c r="F2342" s="5" t="s">
        <v>11601</v>
      </c>
      <c r="G2342" s="5">
        <v>373.80164310000077</v>
      </c>
      <c r="H2342" s="5" t="s">
        <v>7993</v>
      </c>
      <c r="I2342" s="7" t="s">
        <v>11602</v>
      </c>
      <c r="J2342" s="7" t="s">
        <v>6613</v>
      </c>
      <c r="K2342" s="5" t="s">
        <v>11603</v>
      </c>
      <c r="L2342" s="5"/>
      <c r="M2342" s="5" t="s">
        <v>38882</v>
      </c>
      <c r="N2342" s="5" t="s">
        <v>11604</v>
      </c>
      <c r="O2342" s="5"/>
      <c r="P2342" s="5" t="s">
        <v>38883</v>
      </c>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ht="26" x14ac:dyDescent="0.3">
      <c r="A2343" s="5">
        <f t="shared" si="36"/>
        <v>2342</v>
      </c>
      <c r="B2343" s="5" t="s">
        <v>11605</v>
      </c>
      <c r="C2343" s="5" t="s">
        <v>11606</v>
      </c>
      <c r="D2343" s="5" t="s">
        <v>1564</v>
      </c>
      <c r="E2343" s="5" t="s">
        <v>9721</v>
      </c>
      <c r="F2343" s="5" t="s">
        <v>11607</v>
      </c>
      <c r="G2343" s="5">
        <v>1021.69</v>
      </c>
      <c r="H2343" s="5" t="s">
        <v>7993</v>
      </c>
      <c r="I2343" s="7" t="s">
        <v>11496</v>
      </c>
      <c r="J2343" s="7" t="s">
        <v>6613</v>
      </c>
      <c r="K2343" s="5" t="s">
        <v>11608</v>
      </c>
      <c r="L2343" s="5"/>
      <c r="M2343" s="5" t="s">
        <v>37313</v>
      </c>
      <c r="N2343" s="5" t="s">
        <v>37313</v>
      </c>
      <c r="O2343" s="5"/>
      <c r="P2343" s="5" t="s">
        <v>37313</v>
      </c>
      <c r="Q2343" s="5" t="s">
        <v>37313</v>
      </c>
      <c r="R2343" s="5"/>
      <c r="S2343" s="5" t="s">
        <v>37313</v>
      </c>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ht="26" x14ac:dyDescent="0.3">
      <c r="A2344" s="5">
        <f t="shared" si="36"/>
        <v>2343</v>
      </c>
      <c r="B2344" s="5" t="s">
        <v>11609</v>
      </c>
      <c r="C2344" s="5" t="s">
        <v>11606</v>
      </c>
      <c r="D2344" s="5" t="s">
        <v>1323</v>
      </c>
      <c r="E2344" s="5" t="s">
        <v>11610</v>
      </c>
      <c r="F2344" s="5" t="s">
        <v>11611</v>
      </c>
      <c r="G2344" s="5">
        <v>383.90747060000001</v>
      </c>
      <c r="H2344" s="5" t="s">
        <v>7993</v>
      </c>
      <c r="I2344" s="7" t="s">
        <v>11612</v>
      </c>
      <c r="J2344" s="7" t="s">
        <v>6613</v>
      </c>
      <c r="K2344" s="5" t="s">
        <v>11613</v>
      </c>
      <c r="L2344" s="5"/>
      <c r="M2344" s="5" t="s">
        <v>37313</v>
      </c>
      <c r="N2344" s="5" t="s">
        <v>37313</v>
      </c>
      <c r="O2344" s="5"/>
      <c r="P2344" s="5" t="s">
        <v>37313</v>
      </c>
      <c r="Q2344" s="5" t="s">
        <v>37313</v>
      </c>
      <c r="R2344" s="5"/>
      <c r="S2344" s="5" t="s">
        <v>37313</v>
      </c>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ht="39" x14ac:dyDescent="0.3">
      <c r="A2345" s="5">
        <f t="shared" si="36"/>
        <v>2344</v>
      </c>
      <c r="B2345" s="5" t="s">
        <v>11614</v>
      </c>
      <c r="C2345" s="5" t="s">
        <v>11606</v>
      </c>
      <c r="D2345" s="5" t="s">
        <v>191</v>
      </c>
      <c r="E2345" s="5" t="s">
        <v>8374</v>
      </c>
      <c r="F2345" s="5" t="s">
        <v>41259</v>
      </c>
      <c r="G2345" s="5">
        <v>655.47107749999998</v>
      </c>
      <c r="H2345" s="5" t="s">
        <v>7993</v>
      </c>
      <c r="I2345" s="7" t="s">
        <v>11615</v>
      </c>
      <c r="J2345" s="7" t="s">
        <v>6613</v>
      </c>
      <c r="K2345" s="5" t="s">
        <v>11616</v>
      </c>
      <c r="L2345" s="5"/>
      <c r="M2345" s="5" t="s">
        <v>41260</v>
      </c>
      <c r="N2345" s="5" t="s">
        <v>11617</v>
      </c>
      <c r="O2345" s="5"/>
      <c r="P2345" s="5" t="s">
        <v>41261</v>
      </c>
      <c r="Q2345" s="5" t="s">
        <v>11618</v>
      </c>
      <c r="R2345" s="5"/>
      <c r="S2345" s="5" t="s">
        <v>41262</v>
      </c>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ht="39" x14ac:dyDescent="0.3">
      <c r="A2346" s="5">
        <f t="shared" si="36"/>
        <v>2345</v>
      </c>
      <c r="B2346" s="5" t="s">
        <v>11619</v>
      </c>
      <c r="C2346" s="5" t="s">
        <v>11606</v>
      </c>
      <c r="D2346" s="5" t="s">
        <v>2</v>
      </c>
      <c r="E2346" s="5" t="s">
        <v>8027</v>
      </c>
      <c r="F2346" s="5" t="s">
        <v>11620</v>
      </c>
      <c r="G2346" s="5">
        <v>2759.8283461000001</v>
      </c>
      <c r="H2346" s="5" t="s">
        <v>7993</v>
      </c>
      <c r="I2346" s="7" t="s">
        <v>11621</v>
      </c>
      <c r="J2346" s="7" t="s">
        <v>6613</v>
      </c>
      <c r="K2346" s="5" t="s">
        <v>11622</v>
      </c>
      <c r="L2346" s="5"/>
      <c r="M2346" s="5" t="s">
        <v>41263</v>
      </c>
      <c r="N2346" s="5" t="s">
        <v>11623</v>
      </c>
      <c r="O2346" s="5"/>
      <c r="P2346" s="5" t="s">
        <v>41264</v>
      </c>
      <c r="Q2346" s="5" t="s">
        <v>11624</v>
      </c>
      <c r="R2346" s="5"/>
      <c r="S2346" s="5" t="s">
        <v>41265</v>
      </c>
      <c r="T2346" s="5" t="s">
        <v>11625</v>
      </c>
      <c r="U2346" s="5"/>
      <c r="V2346" s="5" t="s">
        <v>41266</v>
      </c>
      <c r="W2346" s="5" t="s">
        <v>41267</v>
      </c>
      <c r="X2346" s="5"/>
      <c r="Y2346" s="5" t="s">
        <v>41268</v>
      </c>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ht="52" x14ac:dyDescent="0.3">
      <c r="A2347" s="5">
        <f t="shared" si="36"/>
        <v>2346</v>
      </c>
      <c r="B2347" s="5" t="s">
        <v>11626</v>
      </c>
      <c r="C2347" s="5" t="s">
        <v>9024</v>
      </c>
      <c r="D2347" s="5" t="s">
        <v>251</v>
      </c>
      <c r="E2347" s="5" t="s">
        <v>11627</v>
      </c>
      <c r="F2347" s="5" t="s">
        <v>11628</v>
      </c>
      <c r="G2347" s="5">
        <v>3211.76</v>
      </c>
      <c r="H2347" s="5" t="s">
        <v>8707</v>
      </c>
      <c r="I2347" s="7">
        <v>42040</v>
      </c>
      <c r="J2347" s="7" t="s">
        <v>6613</v>
      </c>
      <c r="K2347" s="5" t="s">
        <v>9010</v>
      </c>
      <c r="L2347" s="5"/>
      <c r="M2347" s="5" t="s">
        <v>41269</v>
      </c>
      <c r="N2347" s="5" t="s">
        <v>9011</v>
      </c>
      <c r="O2347" s="5"/>
      <c r="P2347" s="5" t="s">
        <v>41270</v>
      </c>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ht="39" x14ac:dyDescent="0.3">
      <c r="A2348" s="5">
        <f t="shared" si="36"/>
        <v>2347</v>
      </c>
      <c r="B2348" s="5" t="s">
        <v>11629</v>
      </c>
      <c r="C2348" s="5" t="s">
        <v>9024</v>
      </c>
      <c r="D2348" s="5" t="s">
        <v>790</v>
      </c>
      <c r="E2348" s="5" t="s">
        <v>6762</v>
      </c>
      <c r="F2348" s="5" t="s">
        <v>11630</v>
      </c>
      <c r="G2348" s="5">
        <v>3497.32</v>
      </c>
      <c r="H2348" s="5" t="s">
        <v>8707</v>
      </c>
      <c r="I2348" s="7">
        <v>40450</v>
      </c>
      <c r="J2348" s="7" t="s">
        <v>6613</v>
      </c>
      <c r="K2348" s="5" t="s">
        <v>11631</v>
      </c>
      <c r="L2348" s="5"/>
      <c r="M2348" s="5" t="s">
        <v>41271</v>
      </c>
      <c r="N2348" s="5" t="s">
        <v>11632</v>
      </c>
      <c r="O2348" s="5"/>
      <c r="P2348" s="5" t="s">
        <v>41272</v>
      </c>
      <c r="Q2348" s="5"/>
      <c r="R2348" s="5"/>
      <c r="S2348" s="5"/>
      <c r="T2348" s="5"/>
      <c r="U2348" s="5"/>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ht="26" x14ac:dyDescent="0.3">
      <c r="A2349" s="5">
        <f t="shared" si="36"/>
        <v>2348</v>
      </c>
      <c r="B2349" s="5" t="s">
        <v>11633</v>
      </c>
      <c r="C2349" s="5" t="s">
        <v>9024</v>
      </c>
      <c r="D2349" s="5" t="s">
        <v>584</v>
      </c>
      <c r="E2349" s="5" t="s">
        <v>8667</v>
      </c>
      <c r="F2349" s="5" t="s">
        <v>41273</v>
      </c>
      <c r="G2349" s="5">
        <v>3224</v>
      </c>
      <c r="H2349" s="5" t="s">
        <v>176</v>
      </c>
      <c r="I2349" s="7">
        <v>40631</v>
      </c>
      <c r="J2349" s="7" t="s">
        <v>6613</v>
      </c>
      <c r="K2349" s="5" t="s">
        <v>11634</v>
      </c>
      <c r="L2349" s="5"/>
      <c r="M2349" s="5" t="s">
        <v>38048</v>
      </c>
      <c r="N2349" s="5" t="s">
        <v>11635</v>
      </c>
      <c r="O2349" s="5"/>
      <c r="P2349" s="5" t="s">
        <v>38047</v>
      </c>
      <c r="Q2349" s="5" t="s">
        <v>1767</v>
      </c>
      <c r="R2349" s="5"/>
      <c r="S2349" s="5" t="s">
        <v>38049</v>
      </c>
      <c r="T2349" s="5" t="s">
        <v>1768</v>
      </c>
      <c r="U2349" s="5"/>
      <c r="V2349" s="5" t="s">
        <v>41274</v>
      </c>
      <c r="W2349" s="5" t="s">
        <v>1769</v>
      </c>
      <c r="X2349" s="5"/>
      <c r="Y2349" s="5" t="s">
        <v>38051</v>
      </c>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ht="26" x14ac:dyDescent="0.3">
      <c r="A2350" s="5">
        <f t="shared" si="36"/>
        <v>2349</v>
      </c>
      <c r="B2350" s="5" t="s">
        <v>11636</v>
      </c>
      <c r="C2350" s="5" t="s">
        <v>9024</v>
      </c>
      <c r="D2350" s="5" t="s">
        <v>456</v>
      </c>
      <c r="E2350" s="5" t="s">
        <v>11637</v>
      </c>
      <c r="F2350" s="5" t="s">
        <v>11638</v>
      </c>
      <c r="G2350" s="5">
        <v>3279.01</v>
      </c>
      <c r="H2350" s="5" t="s">
        <v>8707</v>
      </c>
      <c r="I2350" s="7" t="s">
        <v>11639</v>
      </c>
      <c r="J2350" s="7" t="s">
        <v>6613</v>
      </c>
      <c r="K2350" s="5" t="s">
        <v>41275</v>
      </c>
      <c r="L2350" s="5"/>
      <c r="M2350" s="5" t="s">
        <v>41276</v>
      </c>
      <c r="N2350" s="5" t="s">
        <v>41277</v>
      </c>
      <c r="O2350" s="5"/>
      <c r="P2350" s="5" t="s">
        <v>41278</v>
      </c>
      <c r="Q2350" s="5" t="s">
        <v>11640</v>
      </c>
      <c r="R2350" s="5"/>
      <c r="S2350" s="5" t="s">
        <v>41279</v>
      </c>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ht="26" x14ac:dyDescent="0.3">
      <c r="A2351" s="5">
        <f t="shared" si="36"/>
        <v>2350</v>
      </c>
      <c r="B2351" s="5" t="s">
        <v>11641</v>
      </c>
      <c r="C2351" s="5" t="s">
        <v>9024</v>
      </c>
      <c r="D2351" s="5" t="s">
        <v>584</v>
      </c>
      <c r="E2351" s="5" t="s">
        <v>584</v>
      </c>
      <c r="F2351" s="5" t="s">
        <v>11642</v>
      </c>
      <c r="G2351" s="5">
        <v>628.29558580000003</v>
      </c>
      <c r="H2351" s="5" t="s">
        <v>8707</v>
      </c>
      <c r="I2351" s="7">
        <v>42156</v>
      </c>
      <c r="J2351" s="7" t="s">
        <v>6613</v>
      </c>
      <c r="K2351" s="5" t="s">
        <v>3055</v>
      </c>
      <c r="L2351" s="5"/>
      <c r="M2351" s="5" t="s">
        <v>38510</v>
      </c>
      <c r="N2351" s="5" t="s">
        <v>11643</v>
      </c>
      <c r="O2351" s="5"/>
      <c r="P2351" s="5" t="s">
        <v>41280</v>
      </c>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ht="39" x14ac:dyDescent="0.3">
      <c r="A2352" s="5">
        <f t="shared" si="36"/>
        <v>2351</v>
      </c>
      <c r="B2352" s="5" t="s">
        <v>11644</v>
      </c>
      <c r="C2352" s="5" t="s">
        <v>9024</v>
      </c>
      <c r="D2352" s="5" t="s">
        <v>584</v>
      </c>
      <c r="E2352" s="5" t="s">
        <v>9363</v>
      </c>
      <c r="F2352" s="5" t="s">
        <v>11645</v>
      </c>
      <c r="G2352" s="5">
        <v>26763.037398500001</v>
      </c>
      <c r="H2352" s="5" t="s">
        <v>8707</v>
      </c>
      <c r="I2352" s="7" t="s">
        <v>41281</v>
      </c>
      <c r="J2352" s="7" t="s">
        <v>6613</v>
      </c>
      <c r="K2352" s="5" t="s">
        <v>11646</v>
      </c>
      <c r="L2352" s="5"/>
      <c r="M2352" s="5" t="s">
        <v>41282</v>
      </c>
      <c r="N2352" s="5" t="s">
        <v>11647</v>
      </c>
      <c r="O2352" s="5"/>
      <c r="P2352" s="5" t="s">
        <v>41283</v>
      </c>
      <c r="Q2352" s="5" t="s">
        <v>11648</v>
      </c>
      <c r="R2352" s="5"/>
      <c r="S2352" s="5" t="s">
        <v>41284</v>
      </c>
      <c r="T2352" s="5" t="s">
        <v>11649</v>
      </c>
      <c r="U2352" s="5"/>
      <c r="V2352" s="5" t="s">
        <v>41285</v>
      </c>
      <c r="W2352" s="5" t="s">
        <v>11650</v>
      </c>
      <c r="X2352" s="5"/>
      <c r="Y2352" s="5" t="s">
        <v>41286</v>
      </c>
      <c r="Z2352" s="5" t="s">
        <v>11651</v>
      </c>
      <c r="AA2352" s="5"/>
      <c r="AB2352" s="5" t="s">
        <v>41287</v>
      </c>
      <c r="AC2352" s="5" t="s">
        <v>11652</v>
      </c>
      <c r="AD2352" s="5"/>
      <c r="AE2352" s="5" t="s">
        <v>41288</v>
      </c>
      <c r="AF2352" s="5" t="s">
        <v>11653</v>
      </c>
      <c r="AG2352" s="5"/>
      <c r="AH2352" s="5" t="s">
        <v>41289</v>
      </c>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ht="26" x14ac:dyDescent="0.3">
      <c r="A2353" s="5">
        <f t="shared" si="36"/>
        <v>2352</v>
      </c>
      <c r="B2353" s="5" t="s">
        <v>11654</v>
      </c>
      <c r="C2353" s="5" t="s">
        <v>9024</v>
      </c>
      <c r="D2353" s="5" t="s">
        <v>11655</v>
      </c>
      <c r="E2353" s="5" t="s">
        <v>11656</v>
      </c>
      <c r="F2353" s="5" t="s">
        <v>11657</v>
      </c>
      <c r="G2353" s="5">
        <v>895.05</v>
      </c>
      <c r="H2353" s="5" t="s">
        <v>8707</v>
      </c>
      <c r="I2353" s="7">
        <v>42125</v>
      </c>
      <c r="J2353" s="7" t="s">
        <v>6613</v>
      </c>
      <c r="K2353" s="5" t="s">
        <v>11658</v>
      </c>
      <c r="L2353" s="5"/>
      <c r="M2353" s="5" t="s">
        <v>41290</v>
      </c>
      <c r="N2353" s="5" t="s">
        <v>11659</v>
      </c>
      <c r="O2353" s="5"/>
      <c r="P2353" s="5" t="s">
        <v>41291</v>
      </c>
      <c r="Q2353" s="5" t="s">
        <v>11660</v>
      </c>
      <c r="R2353" s="5"/>
      <c r="S2353" s="5" t="s">
        <v>41292</v>
      </c>
      <c r="T2353" s="5" t="s">
        <v>11661</v>
      </c>
      <c r="U2353" s="5"/>
      <c r="V2353" s="5" t="s">
        <v>41293</v>
      </c>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ht="26" x14ac:dyDescent="0.3">
      <c r="A2354" s="5">
        <f t="shared" si="36"/>
        <v>2353</v>
      </c>
      <c r="B2354" s="5" t="s">
        <v>11662</v>
      </c>
      <c r="C2354" s="5" t="s">
        <v>9024</v>
      </c>
      <c r="D2354" s="5" t="s">
        <v>8001</v>
      </c>
      <c r="E2354" s="5" t="s">
        <v>8001</v>
      </c>
      <c r="F2354" s="5" t="s">
        <v>11663</v>
      </c>
      <c r="G2354" s="5">
        <v>2462.4036120000001</v>
      </c>
      <c r="H2354" s="5" t="s">
        <v>8707</v>
      </c>
      <c r="I2354" s="7" t="s">
        <v>11664</v>
      </c>
      <c r="J2354" s="7" t="s">
        <v>6613</v>
      </c>
      <c r="K2354" s="5" t="s">
        <v>11665</v>
      </c>
      <c r="L2354" s="5"/>
      <c r="M2354" s="5" t="s">
        <v>39845</v>
      </c>
      <c r="N2354" s="5" t="s">
        <v>11666</v>
      </c>
      <c r="O2354" s="5"/>
      <c r="P2354" s="5" t="s">
        <v>39843</v>
      </c>
      <c r="Q2354" s="5" t="s">
        <v>11667</v>
      </c>
      <c r="R2354" s="5"/>
      <c r="S2354" s="5" t="s">
        <v>39844</v>
      </c>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ht="26" x14ac:dyDescent="0.3">
      <c r="A2355" s="5">
        <f t="shared" si="36"/>
        <v>2354</v>
      </c>
      <c r="B2355" s="5" t="s">
        <v>11668</v>
      </c>
      <c r="C2355" s="5" t="s">
        <v>9024</v>
      </c>
      <c r="D2355" s="5" t="s">
        <v>584</v>
      </c>
      <c r="E2355" s="5" t="s">
        <v>9363</v>
      </c>
      <c r="F2355" s="5" t="s">
        <v>11669</v>
      </c>
      <c r="G2355" s="5">
        <v>186.8227598</v>
      </c>
      <c r="H2355" s="5" t="s">
        <v>8707</v>
      </c>
      <c r="I2355" s="7" t="s">
        <v>41294</v>
      </c>
      <c r="J2355" s="7" t="s">
        <v>6613</v>
      </c>
      <c r="K2355" s="5" t="s">
        <v>11670</v>
      </c>
      <c r="L2355" s="5"/>
      <c r="M2355" s="5" t="s">
        <v>41295</v>
      </c>
      <c r="N2355" s="5" t="s">
        <v>11671</v>
      </c>
      <c r="O2355" s="5"/>
      <c r="P2355" s="5" t="s">
        <v>41296</v>
      </c>
      <c r="Q2355" s="5" t="s">
        <v>11672</v>
      </c>
      <c r="R2355" s="5"/>
      <c r="S2355" s="5" t="s">
        <v>41297</v>
      </c>
      <c r="T2355" s="5" t="s">
        <v>11673</v>
      </c>
      <c r="U2355" s="5"/>
      <c r="V2355" s="5" t="s">
        <v>41298</v>
      </c>
      <c r="W2355" s="5" t="s">
        <v>11674</v>
      </c>
      <c r="X2355" s="5"/>
      <c r="Y2355" s="5" t="s">
        <v>41299</v>
      </c>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ht="39" x14ac:dyDescent="0.3">
      <c r="A2356" s="5">
        <f t="shared" si="36"/>
        <v>2355</v>
      </c>
      <c r="B2356" s="5" t="s">
        <v>11675</v>
      </c>
      <c r="C2356" s="5" t="s">
        <v>9024</v>
      </c>
      <c r="D2356" s="5" t="s">
        <v>584</v>
      </c>
      <c r="E2356" s="5" t="s">
        <v>584</v>
      </c>
      <c r="F2356" s="5" t="s">
        <v>11676</v>
      </c>
      <c r="G2356" s="5">
        <v>525.5378025</v>
      </c>
      <c r="H2356" s="5" t="s">
        <v>8707</v>
      </c>
      <c r="I2356" s="7" t="s">
        <v>40788</v>
      </c>
      <c r="J2356" s="7" t="s">
        <v>6613</v>
      </c>
      <c r="K2356" s="5" t="s">
        <v>11677</v>
      </c>
      <c r="L2356" s="5"/>
      <c r="M2356" s="5" t="s">
        <v>11678</v>
      </c>
      <c r="N2356" s="5" t="s">
        <v>11679</v>
      </c>
      <c r="O2356" s="5"/>
      <c r="P2356" s="5" t="s">
        <v>41300</v>
      </c>
      <c r="Q2356" s="5" t="s">
        <v>11680</v>
      </c>
      <c r="R2356" s="5"/>
      <c r="S2356" s="5" t="s">
        <v>41301</v>
      </c>
      <c r="T2356" s="5" t="s">
        <v>11681</v>
      </c>
      <c r="U2356" s="5"/>
      <c r="V2356" s="5" t="s">
        <v>41302</v>
      </c>
      <c r="W2356" s="5" t="s">
        <v>11682</v>
      </c>
      <c r="X2356" s="5"/>
      <c r="Y2356" s="5" t="s">
        <v>41303</v>
      </c>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ht="26" x14ac:dyDescent="0.3">
      <c r="A2357" s="5">
        <f t="shared" si="36"/>
        <v>2356</v>
      </c>
      <c r="B2357" s="5" t="s">
        <v>11683</v>
      </c>
      <c r="C2357" s="5" t="s">
        <v>9024</v>
      </c>
      <c r="D2357" s="5" t="s">
        <v>251</v>
      </c>
      <c r="E2357" s="5" t="s">
        <v>8027</v>
      </c>
      <c r="F2357" s="5" t="s">
        <v>11684</v>
      </c>
      <c r="G2357" s="5">
        <v>666.40305349999994</v>
      </c>
      <c r="H2357" s="5" t="s">
        <v>6669</v>
      </c>
      <c r="I2357" s="7" t="s">
        <v>40860</v>
      </c>
      <c r="J2357" s="7" t="s">
        <v>6613</v>
      </c>
      <c r="K2357" s="5" t="s">
        <v>11685</v>
      </c>
      <c r="L2357" s="5"/>
      <c r="M2357" s="5" t="s">
        <v>41304</v>
      </c>
      <c r="N2357" s="5" t="s">
        <v>11686</v>
      </c>
      <c r="O2357" s="5"/>
      <c r="P2357" s="5" t="s">
        <v>41305</v>
      </c>
      <c r="Q2357" s="5" t="s">
        <v>11687</v>
      </c>
      <c r="R2357" s="5"/>
      <c r="S2357" s="5" t="s">
        <v>41306</v>
      </c>
      <c r="T2357" s="5" t="s">
        <v>11688</v>
      </c>
      <c r="U2357" s="5"/>
      <c r="V2357" s="5" t="s">
        <v>41307</v>
      </c>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ht="26" x14ac:dyDescent="0.3">
      <c r="A2358" s="5">
        <f t="shared" si="36"/>
        <v>2357</v>
      </c>
      <c r="B2358" s="5" t="s">
        <v>11689</v>
      </c>
      <c r="C2358" s="5" t="s">
        <v>9024</v>
      </c>
      <c r="D2358" s="5" t="s">
        <v>508</v>
      </c>
      <c r="E2358" s="5" t="s">
        <v>11690</v>
      </c>
      <c r="F2358" s="5" t="s">
        <v>11691</v>
      </c>
      <c r="G2358" s="5">
        <v>2745.8347754000001</v>
      </c>
      <c r="H2358" s="5" t="s">
        <v>6669</v>
      </c>
      <c r="I2358" s="7" t="s">
        <v>41308</v>
      </c>
      <c r="J2358" s="7" t="s">
        <v>6613</v>
      </c>
      <c r="K2358" s="5" t="s">
        <v>11692</v>
      </c>
      <c r="L2358" s="5"/>
      <c r="M2358" s="5" t="s">
        <v>41309</v>
      </c>
      <c r="N2358" s="5" t="s">
        <v>11693</v>
      </c>
      <c r="O2358" s="5"/>
      <c r="P2358" s="5" t="s">
        <v>41310</v>
      </c>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ht="39" x14ac:dyDescent="0.3">
      <c r="A2359" s="5">
        <f t="shared" si="36"/>
        <v>2358</v>
      </c>
      <c r="B2359" s="5" t="s">
        <v>11694</v>
      </c>
      <c r="C2359" s="5" t="s">
        <v>9024</v>
      </c>
      <c r="D2359" s="5" t="s">
        <v>251</v>
      </c>
      <c r="E2359" s="5" t="s">
        <v>6611</v>
      </c>
      <c r="F2359" s="5" t="s">
        <v>11695</v>
      </c>
      <c r="G2359" s="5">
        <v>4216.9128118999997</v>
      </c>
      <c r="H2359" s="5" t="s">
        <v>8707</v>
      </c>
      <c r="I2359" s="7">
        <v>43243</v>
      </c>
      <c r="J2359" s="7" t="s">
        <v>6613</v>
      </c>
      <c r="K2359" s="5" t="s">
        <v>5711</v>
      </c>
      <c r="L2359" s="5"/>
      <c r="M2359" s="5">
        <v>2786009</v>
      </c>
      <c r="N2359" s="5" t="s">
        <v>11696</v>
      </c>
      <c r="O2359" s="5"/>
      <c r="P2359" s="5">
        <v>2786024</v>
      </c>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ht="26" x14ac:dyDescent="0.3">
      <c r="A2360" s="5">
        <f t="shared" si="36"/>
        <v>2359</v>
      </c>
      <c r="B2360" s="5" t="s">
        <v>11697</v>
      </c>
      <c r="C2360" s="5" t="s">
        <v>9024</v>
      </c>
      <c r="D2360" s="5" t="s">
        <v>658</v>
      </c>
      <c r="E2360" s="5" t="s">
        <v>11698</v>
      </c>
      <c r="F2360" s="5" t="s">
        <v>41311</v>
      </c>
      <c r="G2360" s="5">
        <v>1035.02</v>
      </c>
      <c r="H2360" s="5" t="s">
        <v>8707</v>
      </c>
      <c r="I2360" s="7">
        <v>43280</v>
      </c>
      <c r="J2360" s="7" t="s">
        <v>6613</v>
      </c>
      <c r="K2360" s="5" t="s">
        <v>11699</v>
      </c>
      <c r="L2360" s="5"/>
      <c r="M2360" s="5" t="s">
        <v>11700</v>
      </c>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ht="26" x14ac:dyDescent="0.3">
      <c r="A2361" s="5">
        <f t="shared" si="36"/>
        <v>2360</v>
      </c>
      <c r="B2361" s="5" t="s">
        <v>11701</v>
      </c>
      <c r="C2361" s="5" t="s">
        <v>9024</v>
      </c>
      <c r="D2361" s="5" t="s">
        <v>2124</v>
      </c>
      <c r="E2361" s="5" t="s">
        <v>8720</v>
      </c>
      <c r="F2361" s="5" t="s">
        <v>11702</v>
      </c>
      <c r="G2361" s="5">
        <v>371.81931560000004</v>
      </c>
      <c r="H2361" s="5" t="s">
        <v>8707</v>
      </c>
      <c r="I2361" s="7">
        <v>43280</v>
      </c>
      <c r="J2361" s="7" t="s">
        <v>6613</v>
      </c>
      <c r="K2361" s="5" t="s">
        <v>11703</v>
      </c>
      <c r="L2361" s="5"/>
      <c r="M2361" s="5" t="s">
        <v>41312</v>
      </c>
      <c r="N2361" s="5" t="s">
        <v>11704</v>
      </c>
      <c r="O2361" s="5"/>
      <c r="P2361" s="5" t="s">
        <v>41313</v>
      </c>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ht="26" x14ac:dyDescent="0.3">
      <c r="A2362" s="5">
        <f t="shared" si="36"/>
        <v>2361</v>
      </c>
      <c r="B2362" s="5" t="s">
        <v>11705</v>
      </c>
      <c r="C2362" s="5" t="s">
        <v>9024</v>
      </c>
      <c r="D2362" s="5" t="s">
        <v>584</v>
      </c>
      <c r="E2362" s="5" t="s">
        <v>11706</v>
      </c>
      <c r="F2362" s="5" t="s">
        <v>11707</v>
      </c>
      <c r="G2362" s="5">
        <v>6173.4879652</v>
      </c>
      <c r="H2362" s="5" t="s">
        <v>8707</v>
      </c>
      <c r="I2362" s="7">
        <v>43190</v>
      </c>
      <c r="J2362" s="7" t="s">
        <v>6613</v>
      </c>
      <c r="K2362" s="5" t="s">
        <v>11708</v>
      </c>
      <c r="L2362" s="5"/>
      <c r="M2362" s="5" t="s">
        <v>41314</v>
      </c>
      <c r="N2362" s="5" t="s">
        <v>11709</v>
      </c>
      <c r="O2362" s="5"/>
      <c r="P2362" s="5" t="s">
        <v>41315</v>
      </c>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ht="78" x14ac:dyDescent="0.3">
      <c r="A2363" s="5">
        <f t="shared" si="36"/>
        <v>2362</v>
      </c>
      <c r="B2363" s="5" t="s">
        <v>11710</v>
      </c>
      <c r="C2363" s="5" t="s">
        <v>9024</v>
      </c>
      <c r="D2363" s="5" t="s">
        <v>658</v>
      </c>
      <c r="E2363" s="5" t="s">
        <v>11711</v>
      </c>
      <c r="F2363" s="5" t="s">
        <v>11712</v>
      </c>
      <c r="G2363" s="5">
        <v>233.34398640000001</v>
      </c>
      <c r="H2363" s="5" t="s">
        <v>8707</v>
      </c>
      <c r="I2363" s="7">
        <v>43465</v>
      </c>
      <c r="J2363" s="7" t="s">
        <v>6613</v>
      </c>
      <c r="K2363" s="5" t="s">
        <v>11713</v>
      </c>
      <c r="L2363" s="5"/>
      <c r="M2363" s="5">
        <v>1487805</v>
      </c>
      <c r="N2363" s="5" t="s">
        <v>41316</v>
      </c>
      <c r="O2363" s="5"/>
      <c r="P2363" s="5">
        <v>2821889</v>
      </c>
      <c r="Q2363" s="5" t="s">
        <v>41317</v>
      </c>
      <c r="R2363" s="5"/>
      <c r="S2363" s="5">
        <v>7463363</v>
      </c>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ht="26" x14ac:dyDescent="0.3">
      <c r="A2364" s="5">
        <f t="shared" si="36"/>
        <v>2363</v>
      </c>
      <c r="B2364" s="5" t="s">
        <v>11714</v>
      </c>
      <c r="C2364" s="5" t="s">
        <v>9024</v>
      </c>
      <c r="D2364" s="5" t="s">
        <v>584</v>
      </c>
      <c r="E2364" s="5" t="s">
        <v>584</v>
      </c>
      <c r="F2364" s="5" t="s">
        <v>11715</v>
      </c>
      <c r="G2364" s="5">
        <v>1483.2940719999999</v>
      </c>
      <c r="H2364" s="5" t="s">
        <v>8707</v>
      </c>
      <c r="I2364" s="7">
        <v>43463</v>
      </c>
      <c r="J2364" s="7" t="s">
        <v>6613</v>
      </c>
      <c r="K2364" s="5" t="s">
        <v>11716</v>
      </c>
      <c r="L2364" s="5"/>
      <c r="M2364" s="5" t="s">
        <v>41318</v>
      </c>
      <c r="N2364" s="5" t="s">
        <v>11717</v>
      </c>
      <c r="O2364" s="5"/>
      <c r="P2364" s="5" t="s">
        <v>41319</v>
      </c>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ht="26" x14ac:dyDescent="0.3">
      <c r="A2365" s="5">
        <f t="shared" si="36"/>
        <v>2364</v>
      </c>
      <c r="B2365" s="5" t="s">
        <v>11718</v>
      </c>
      <c r="C2365" s="5" t="s">
        <v>9024</v>
      </c>
      <c r="D2365" s="5" t="s">
        <v>584</v>
      </c>
      <c r="E2365" s="5" t="s">
        <v>584</v>
      </c>
      <c r="F2365" s="5" t="s">
        <v>11719</v>
      </c>
      <c r="G2365" s="5">
        <v>501.7936057</v>
      </c>
      <c r="H2365" s="5" t="s">
        <v>8707</v>
      </c>
      <c r="I2365" s="7">
        <v>43371</v>
      </c>
      <c r="J2365" s="7" t="s">
        <v>6613</v>
      </c>
      <c r="K2365" s="5" t="s">
        <v>11720</v>
      </c>
      <c r="L2365" s="5"/>
      <c r="M2365" s="5" t="s">
        <v>41320</v>
      </c>
      <c r="N2365" s="5" t="s">
        <v>11721</v>
      </c>
      <c r="O2365" s="5"/>
      <c r="P2365" s="5" t="s">
        <v>41321</v>
      </c>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ht="26" x14ac:dyDescent="0.3">
      <c r="A2366" s="5">
        <f t="shared" si="36"/>
        <v>2365</v>
      </c>
      <c r="B2366" s="5" t="s">
        <v>11722</v>
      </c>
      <c r="C2366" s="5" t="s">
        <v>9024</v>
      </c>
      <c r="D2366" s="5" t="s">
        <v>182</v>
      </c>
      <c r="E2366" s="5" t="s">
        <v>6667</v>
      </c>
      <c r="F2366" s="5" t="s">
        <v>11723</v>
      </c>
      <c r="G2366" s="5">
        <v>5553.6951938000002</v>
      </c>
      <c r="H2366" s="5" t="s">
        <v>8707</v>
      </c>
      <c r="I2366" s="7">
        <v>43418</v>
      </c>
      <c r="J2366" s="7" t="s">
        <v>6613</v>
      </c>
      <c r="K2366" s="5" t="s">
        <v>11722</v>
      </c>
      <c r="L2366" s="5"/>
      <c r="M2366" s="5" t="s">
        <v>11724</v>
      </c>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ht="39" x14ac:dyDescent="0.3">
      <c r="A2367" s="5">
        <f t="shared" si="36"/>
        <v>2366</v>
      </c>
      <c r="B2367" s="5" t="s">
        <v>11725</v>
      </c>
      <c r="C2367" s="5" t="s">
        <v>9024</v>
      </c>
      <c r="D2367" s="5" t="s">
        <v>508</v>
      </c>
      <c r="E2367" s="5" t="s">
        <v>8348</v>
      </c>
      <c r="F2367" s="5" t="s">
        <v>41322</v>
      </c>
      <c r="G2367" s="5">
        <v>625.22991820000004</v>
      </c>
      <c r="H2367" s="5" t="s">
        <v>8707</v>
      </c>
      <c r="I2367" s="7">
        <v>43555</v>
      </c>
      <c r="J2367" s="7" t="s">
        <v>6613</v>
      </c>
      <c r="K2367" s="5" t="s">
        <v>11726</v>
      </c>
      <c r="L2367" s="5"/>
      <c r="M2367" s="5" t="s">
        <v>11727</v>
      </c>
      <c r="N2367" s="5" t="s">
        <v>11728</v>
      </c>
      <c r="O2367" s="5"/>
      <c r="P2367" s="5" t="s">
        <v>11729</v>
      </c>
      <c r="Q2367" s="5" t="s">
        <v>11730</v>
      </c>
      <c r="R2367" s="5"/>
      <c r="S2367" s="5" t="s">
        <v>11731</v>
      </c>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x14ac:dyDescent="0.3">
      <c r="A2368" s="5">
        <f t="shared" si="36"/>
        <v>2367</v>
      </c>
      <c r="B2368" s="5" t="s">
        <v>11732</v>
      </c>
      <c r="C2368" s="5" t="s">
        <v>9024</v>
      </c>
      <c r="D2368" s="5" t="s">
        <v>1323</v>
      </c>
      <c r="E2368" s="5" t="s">
        <v>11214</v>
      </c>
      <c r="F2368" s="5" t="s">
        <v>11733</v>
      </c>
      <c r="G2368" s="5">
        <v>6738.4230500000003</v>
      </c>
      <c r="H2368" s="5" t="s">
        <v>8707</v>
      </c>
      <c r="I2368" s="7">
        <v>43675</v>
      </c>
      <c r="J2368" s="7" t="s">
        <v>6613</v>
      </c>
      <c r="K2368" s="5" t="s">
        <v>11734</v>
      </c>
      <c r="L2368" s="5"/>
      <c r="M2368" s="5" t="s">
        <v>11735</v>
      </c>
      <c r="N2368" s="5" t="s">
        <v>11736</v>
      </c>
      <c r="O2368" s="5"/>
      <c r="P2368" s="5" t="s">
        <v>11737</v>
      </c>
      <c r="Q2368" s="5"/>
      <c r="R2368" s="5"/>
      <c r="S2368" s="5"/>
      <c r="T2368" s="5"/>
      <c r="U2368" s="5"/>
      <c r="V2368" s="5"/>
      <c r="W2368" s="5"/>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1" s="8" customFormat="1" ht="39" x14ac:dyDescent="0.3">
      <c r="A2369" s="5">
        <f t="shared" si="36"/>
        <v>2368</v>
      </c>
      <c r="B2369" s="5" t="s">
        <v>11738</v>
      </c>
      <c r="C2369" s="5" t="s">
        <v>9024</v>
      </c>
      <c r="D2369" s="5" t="s">
        <v>182</v>
      </c>
      <c r="E2369" s="5" t="s">
        <v>11739</v>
      </c>
      <c r="F2369" s="5" t="s">
        <v>11740</v>
      </c>
      <c r="G2369" s="5">
        <v>1039.4427631000001</v>
      </c>
      <c r="H2369" s="5" t="s">
        <v>8707</v>
      </c>
      <c r="I2369" s="7">
        <v>43654</v>
      </c>
      <c r="J2369" s="7" t="s">
        <v>6613</v>
      </c>
      <c r="K2369" s="5" t="s">
        <v>11741</v>
      </c>
      <c r="L2369" s="5"/>
      <c r="M2369" s="5" t="s">
        <v>41323</v>
      </c>
      <c r="N2369" s="5" t="s">
        <v>11742</v>
      </c>
      <c r="O2369" s="5"/>
      <c r="P2369" s="5" t="s">
        <v>41324</v>
      </c>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1" s="8" customFormat="1" ht="52" x14ac:dyDescent="0.3">
      <c r="A2370" s="5">
        <f t="shared" si="36"/>
        <v>2369</v>
      </c>
      <c r="B2370" s="5" t="s">
        <v>11743</v>
      </c>
      <c r="C2370" s="5" t="s">
        <v>264</v>
      </c>
      <c r="D2370" s="5" t="s">
        <v>2281</v>
      </c>
      <c r="E2370" s="5" t="s">
        <v>11744</v>
      </c>
      <c r="F2370" s="5" t="s">
        <v>41325</v>
      </c>
      <c r="G2370" s="5">
        <v>834.60143129999994</v>
      </c>
      <c r="H2370" s="5" t="s">
        <v>11745</v>
      </c>
      <c r="I2370" s="7">
        <v>42573</v>
      </c>
      <c r="J2370" s="7" t="s">
        <v>6613</v>
      </c>
      <c r="K2370" s="5"/>
      <c r="L2370" s="5" t="s">
        <v>11746</v>
      </c>
      <c r="M2370" s="5"/>
      <c r="N2370" s="5">
        <v>14236</v>
      </c>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1" s="8" customFormat="1" ht="26" x14ac:dyDescent="0.3">
      <c r="A2371" s="5">
        <f t="shared" si="36"/>
        <v>2370</v>
      </c>
      <c r="B2371" s="5" t="s">
        <v>11747</v>
      </c>
      <c r="C2371" s="5" t="s">
        <v>264</v>
      </c>
      <c r="D2371" s="5" t="s">
        <v>2281</v>
      </c>
      <c r="E2371" s="5" t="s">
        <v>11744</v>
      </c>
      <c r="F2371" s="5" t="s">
        <v>11748</v>
      </c>
      <c r="G2371" s="5">
        <v>724.89600250000001</v>
      </c>
      <c r="H2371" s="5" t="s">
        <v>6669</v>
      </c>
      <c r="I2371" s="7" t="s">
        <v>11749</v>
      </c>
      <c r="J2371" s="7" t="s">
        <v>6613</v>
      </c>
      <c r="K2371" s="5"/>
      <c r="L2371" s="5" t="s">
        <v>11750</v>
      </c>
      <c r="M2371" s="5"/>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1" s="8" customFormat="1" ht="26" x14ac:dyDescent="0.3">
      <c r="A2372" s="5">
        <f t="shared" ref="A2372:A2435" si="37">A2371+1</f>
        <v>2371</v>
      </c>
      <c r="B2372" s="5" t="s">
        <v>11751</v>
      </c>
      <c r="C2372" s="5" t="s">
        <v>264</v>
      </c>
      <c r="D2372" s="5" t="s">
        <v>2281</v>
      </c>
      <c r="E2372" s="5" t="s">
        <v>11744</v>
      </c>
      <c r="F2372" s="5" t="s">
        <v>11752</v>
      </c>
      <c r="G2372" s="5">
        <v>676.58927000000006</v>
      </c>
      <c r="H2372" s="5" t="s">
        <v>11745</v>
      </c>
      <c r="I2372" s="7">
        <v>42855</v>
      </c>
      <c r="J2372" s="7" t="s">
        <v>6613</v>
      </c>
      <c r="K2372" s="5"/>
      <c r="L2372" s="5" t="s">
        <v>11753</v>
      </c>
      <c r="M2372" s="5"/>
      <c r="N2372" s="5"/>
      <c r="O2372" s="5"/>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1" s="8" customFormat="1" ht="39" x14ac:dyDescent="0.3">
      <c r="A2373" s="5">
        <f t="shared" si="37"/>
        <v>2372</v>
      </c>
      <c r="B2373" s="5" t="s">
        <v>11754</v>
      </c>
      <c r="C2373" s="5" t="s">
        <v>264</v>
      </c>
      <c r="D2373" s="5" t="s">
        <v>2281</v>
      </c>
      <c r="E2373" s="5" t="s">
        <v>11744</v>
      </c>
      <c r="F2373" s="5" t="s">
        <v>11755</v>
      </c>
      <c r="G2373" s="5">
        <v>583.37121000000002</v>
      </c>
      <c r="H2373" s="5" t="s">
        <v>11756</v>
      </c>
      <c r="I2373" s="7">
        <v>43679</v>
      </c>
      <c r="J2373" s="7" t="s">
        <v>6613</v>
      </c>
      <c r="K2373" s="5"/>
      <c r="L2373" s="5" t="s">
        <v>11757</v>
      </c>
      <c r="M2373" s="5"/>
      <c r="N2373" s="5">
        <v>6381</v>
      </c>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row>
    <row r="2374" spans="1:71" s="8" customFormat="1" ht="26" x14ac:dyDescent="0.3">
      <c r="A2374" s="5">
        <f t="shared" si="37"/>
        <v>2373</v>
      </c>
      <c r="B2374" s="5" t="s">
        <v>11758</v>
      </c>
      <c r="C2374" s="5" t="s">
        <v>264</v>
      </c>
      <c r="D2374" s="5" t="s">
        <v>2281</v>
      </c>
      <c r="E2374" s="5" t="s">
        <v>11744</v>
      </c>
      <c r="F2374" s="5" t="s">
        <v>11759</v>
      </c>
      <c r="G2374" s="5">
        <v>562.82000000000005</v>
      </c>
      <c r="H2374" s="5" t="s">
        <v>6669</v>
      </c>
      <c r="I2374" s="7" t="s">
        <v>11760</v>
      </c>
      <c r="J2374" s="7" t="s">
        <v>6613</v>
      </c>
      <c r="K2374" s="5"/>
      <c r="L2374" s="5" t="s">
        <v>11761</v>
      </c>
      <c r="M2374" s="5"/>
      <c r="N2374" s="5"/>
      <c r="O2374" s="5"/>
      <c r="P2374" s="5"/>
      <c r="Q2374" s="5"/>
      <c r="R2374" s="5"/>
      <c r="S2374" s="5"/>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1" s="8" customFormat="1" ht="26" x14ac:dyDescent="0.3">
      <c r="A2375" s="5">
        <f t="shared" si="37"/>
        <v>2374</v>
      </c>
      <c r="B2375" s="5" t="s">
        <v>11762</v>
      </c>
      <c r="C2375" s="5" t="s">
        <v>264</v>
      </c>
      <c r="D2375" s="5" t="s">
        <v>2281</v>
      </c>
      <c r="E2375" s="5" t="s">
        <v>11744</v>
      </c>
      <c r="F2375" s="5" t="s">
        <v>11763</v>
      </c>
      <c r="G2375" s="5">
        <v>536.51951999999994</v>
      </c>
      <c r="H2375" s="5" t="s">
        <v>6669</v>
      </c>
      <c r="I2375" s="7" t="s">
        <v>11764</v>
      </c>
      <c r="J2375" s="7" t="s">
        <v>6613</v>
      </c>
      <c r="K2375" s="5"/>
      <c r="L2375" s="5" t="s">
        <v>11765</v>
      </c>
      <c r="M2375" s="5"/>
      <c r="N2375" s="5"/>
      <c r="O2375" s="5"/>
      <c r="P2375" s="5"/>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1" s="8" customFormat="1" ht="39" x14ac:dyDescent="0.3">
      <c r="A2376" s="5">
        <f t="shared" si="37"/>
        <v>2375</v>
      </c>
      <c r="B2376" s="5" t="s">
        <v>11766</v>
      </c>
      <c r="C2376" s="5" t="s">
        <v>264</v>
      </c>
      <c r="D2376" s="5" t="s">
        <v>2281</v>
      </c>
      <c r="E2376" s="5" t="s">
        <v>11744</v>
      </c>
      <c r="F2376" s="5" t="s">
        <v>41326</v>
      </c>
      <c r="G2376" s="5">
        <v>522.83137999999997</v>
      </c>
      <c r="H2376" s="5" t="s">
        <v>6669</v>
      </c>
      <c r="I2376" s="7">
        <v>41450</v>
      </c>
      <c r="J2376" s="7" t="s">
        <v>6613</v>
      </c>
      <c r="K2376" s="5"/>
      <c r="L2376" s="5" t="s">
        <v>11767</v>
      </c>
      <c r="M2376" s="5"/>
      <c r="N2376" s="5"/>
      <c r="O2376" s="5"/>
      <c r="P2376" s="5"/>
      <c r="Q2376" s="5"/>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1" s="8" customFormat="1" ht="26" x14ac:dyDescent="0.3">
      <c r="A2377" s="5">
        <f t="shared" si="37"/>
        <v>2376</v>
      </c>
      <c r="B2377" s="5" t="s">
        <v>11768</v>
      </c>
      <c r="C2377" s="5" t="s">
        <v>264</v>
      </c>
      <c r="D2377" s="5" t="s">
        <v>2281</v>
      </c>
      <c r="E2377" s="5" t="s">
        <v>11744</v>
      </c>
      <c r="F2377" s="5" t="s">
        <v>11769</v>
      </c>
      <c r="G2377" s="5">
        <v>475.19251000000003</v>
      </c>
      <c r="H2377" s="5" t="s">
        <v>6669</v>
      </c>
      <c r="I2377" s="7" t="s">
        <v>11770</v>
      </c>
      <c r="J2377" s="7" t="s">
        <v>6613</v>
      </c>
      <c r="K2377" s="5"/>
      <c r="L2377" s="5" t="s">
        <v>11771</v>
      </c>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1" s="8" customFormat="1" ht="26" x14ac:dyDescent="0.3">
      <c r="A2378" s="5">
        <f t="shared" si="37"/>
        <v>2377</v>
      </c>
      <c r="B2378" s="5" t="s">
        <v>11772</v>
      </c>
      <c r="C2378" s="5" t="s">
        <v>264</v>
      </c>
      <c r="D2378" s="5" t="s">
        <v>2281</v>
      </c>
      <c r="E2378" s="5" t="s">
        <v>11744</v>
      </c>
      <c r="F2378" s="5" t="s">
        <v>11773</v>
      </c>
      <c r="G2378" s="5">
        <v>359.71331999999995</v>
      </c>
      <c r="H2378" s="5" t="s">
        <v>6669</v>
      </c>
      <c r="I2378" s="7" t="s">
        <v>11547</v>
      </c>
      <c r="J2378" s="7" t="s">
        <v>6613</v>
      </c>
      <c r="K2378" s="5"/>
      <c r="L2378" s="5" t="s">
        <v>11774</v>
      </c>
      <c r="M2378" s="5"/>
      <c r="N2378" s="5"/>
      <c r="O2378" s="5"/>
      <c r="P2378" s="5"/>
      <c r="Q2378" s="5"/>
      <c r="R2378" s="5"/>
      <c r="S2378" s="5"/>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1" s="8" customFormat="1" ht="52" x14ac:dyDescent="0.3">
      <c r="A2379" s="5">
        <f t="shared" si="37"/>
        <v>2378</v>
      </c>
      <c r="B2379" s="5" t="s">
        <v>11775</v>
      </c>
      <c r="C2379" s="5" t="s">
        <v>264</v>
      </c>
      <c r="D2379" s="5" t="s">
        <v>2281</v>
      </c>
      <c r="E2379" s="5" t="s">
        <v>11744</v>
      </c>
      <c r="F2379" s="5" t="s">
        <v>41327</v>
      </c>
      <c r="G2379" s="5">
        <v>359.07131750000002</v>
      </c>
      <c r="H2379" s="5" t="s">
        <v>11745</v>
      </c>
      <c r="I2379" s="7">
        <v>42855</v>
      </c>
      <c r="J2379" s="7" t="s">
        <v>6613</v>
      </c>
      <c r="K2379" s="5"/>
      <c r="L2379" s="5" t="s">
        <v>11776</v>
      </c>
      <c r="M2379" s="5"/>
      <c r="N2379" s="5"/>
      <c r="O2379" s="5"/>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1" s="8" customFormat="1" ht="39" x14ac:dyDescent="0.3">
      <c r="A2380" s="5">
        <f t="shared" si="37"/>
        <v>2379</v>
      </c>
      <c r="B2380" s="5" t="s">
        <v>11777</v>
      </c>
      <c r="C2380" s="5" t="s">
        <v>264</v>
      </c>
      <c r="D2380" s="5" t="s">
        <v>2281</v>
      </c>
      <c r="E2380" s="5" t="s">
        <v>11744</v>
      </c>
      <c r="F2380" s="5" t="s">
        <v>11778</v>
      </c>
      <c r="G2380" s="5">
        <v>339.35820000000001</v>
      </c>
      <c r="H2380" s="5" t="s">
        <v>6669</v>
      </c>
      <c r="I2380" s="7" t="s">
        <v>11779</v>
      </c>
      <c r="J2380" s="7" t="s">
        <v>6613</v>
      </c>
      <c r="K2380" s="5"/>
      <c r="L2380" s="5" t="s">
        <v>11780</v>
      </c>
      <c r="M2380" s="5"/>
      <c r="N2380" s="5"/>
      <c r="O2380" s="5"/>
      <c r="P2380" s="5"/>
      <c r="Q2380" s="5"/>
      <c r="R2380" s="5"/>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1" s="8" customFormat="1" ht="39" x14ac:dyDescent="0.3">
      <c r="A2381" s="5">
        <f t="shared" si="37"/>
        <v>2380</v>
      </c>
      <c r="B2381" s="5" t="s">
        <v>11781</v>
      </c>
      <c r="C2381" s="5" t="s">
        <v>264</v>
      </c>
      <c r="D2381" s="5" t="s">
        <v>2281</v>
      </c>
      <c r="E2381" s="5" t="s">
        <v>11744</v>
      </c>
      <c r="F2381" s="5" t="s">
        <v>41328</v>
      </c>
      <c r="G2381" s="5">
        <v>307.34492320000004</v>
      </c>
      <c r="H2381" s="5" t="s">
        <v>11745</v>
      </c>
      <c r="I2381" s="7">
        <v>42643</v>
      </c>
      <c r="J2381" s="7" t="s">
        <v>6613</v>
      </c>
      <c r="K2381" s="5"/>
      <c r="L2381" s="5" t="s">
        <v>11782</v>
      </c>
      <c r="M2381" s="5"/>
      <c r="N2381" s="5"/>
      <c r="O2381" s="5"/>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1" s="8" customFormat="1" ht="26" x14ac:dyDescent="0.3">
      <c r="A2382" s="5">
        <f t="shared" si="37"/>
        <v>2381</v>
      </c>
      <c r="B2382" s="5" t="s">
        <v>11783</v>
      </c>
      <c r="C2382" s="5" t="s">
        <v>264</v>
      </c>
      <c r="D2382" s="5" t="s">
        <v>2281</v>
      </c>
      <c r="E2382" s="5" t="s">
        <v>11744</v>
      </c>
      <c r="F2382" s="5" t="s">
        <v>11784</v>
      </c>
      <c r="G2382" s="5">
        <v>302.99598270000001</v>
      </c>
      <c r="H2382" s="5" t="s">
        <v>6669</v>
      </c>
      <c r="I2382" s="7" t="s">
        <v>11779</v>
      </c>
      <c r="J2382" s="7" t="s">
        <v>6613</v>
      </c>
      <c r="K2382" s="5"/>
      <c r="L2382" s="5" t="s">
        <v>11785</v>
      </c>
      <c r="M2382" s="5"/>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1" s="8" customFormat="1" ht="39" x14ac:dyDescent="0.3">
      <c r="A2383" s="5">
        <f t="shared" si="37"/>
        <v>2382</v>
      </c>
      <c r="B2383" s="5" t="s">
        <v>11786</v>
      </c>
      <c r="C2383" s="5" t="s">
        <v>264</v>
      </c>
      <c r="D2383" s="5" t="s">
        <v>2281</v>
      </c>
      <c r="E2383" s="5" t="s">
        <v>11744</v>
      </c>
      <c r="F2383" s="5" t="s">
        <v>11787</v>
      </c>
      <c r="G2383" s="5">
        <v>283.20360999999997</v>
      </c>
      <c r="H2383" s="5" t="s">
        <v>6669</v>
      </c>
      <c r="I2383" s="7" t="s">
        <v>11779</v>
      </c>
      <c r="J2383" s="7" t="s">
        <v>6613</v>
      </c>
      <c r="K2383" s="5"/>
      <c r="L2383" s="5" t="s">
        <v>11788</v>
      </c>
      <c r="M2383" s="5"/>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1" s="8" customFormat="1" ht="65" x14ac:dyDescent="0.3">
      <c r="A2384" s="5">
        <f t="shared" si="37"/>
        <v>2383</v>
      </c>
      <c r="B2384" s="5" t="s">
        <v>11789</v>
      </c>
      <c r="C2384" s="5" t="s">
        <v>264</v>
      </c>
      <c r="D2384" s="5" t="s">
        <v>2281</v>
      </c>
      <c r="E2384" s="5" t="s">
        <v>11744</v>
      </c>
      <c r="F2384" s="5" t="s">
        <v>41329</v>
      </c>
      <c r="G2384" s="5">
        <v>269.35758650000002</v>
      </c>
      <c r="H2384" s="5" t="s">
        <v>6669</v>
      </c>
      <c r="I2384" s="7">
        <v>41394</v>
      </c>
      <c r="J2384" s="7" t="s">
        <v>6613</v>
      </c>
      <c r="K2384" s="5"/>
      <c r="L2384" s="5" t="s">
        <v>11790</v>
      </c>
      <c r="M2384" s="5"/>
      <c r="N2384" s="5"/>
      <c r="O2384" s="5"/>
      <c r="P2384" s="5"/>
      <c r="Q2384" s="5"/>
      <c r="R2384" s="5"/>
      <c r="S2384" s="5"/>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8" customFormat="1" ht="26" x14ac:dyDescent="0.3">
      <c r="A2385" s="5">
        <f t="shared" si="37"/>
        <v>2384</v>
      </c>
      <c r="B2385" s="5" t="s">
        <v>11791</v>
      </c>
      <c r="C2385" s="5" t="s">
        <v>264</v>
      </c>
      <c r="D2385" s="5" t="s">
        <v>2281</v>
      </c>
      <c r="E2385" s="5" t="s">
        <v>11744</v>
      </c>
      <c r="F2385" s="5" t="s">
        <v>11792</v>
      </c>
      <c r="G2385" s="5">
        <v>231.68830510000001</v>
      </c>
      <c r="H2385" s="5" t="s">
        <v>6669</v>
      </c>
      <c r="I2385" s="7" t="s">
        <v>11586</v>
      </c>
      <c r="J2385" s="7" t="s">
        <v>6613</v>
      </c>
      <c r="K2385" s="5"/>
      <c r="L2385" s="5" t="s">
        <v>11793</v>
      </c>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ht="39" x14ac:dyDescent="0.3">
      <c r="A2386" s="5">
        <f t="shared" si="37"/>
        <v>2385</v>
      </c>
      <c r="B2386" s="5" t="s">
        <v>11794</v>
      </c>
      <c r="C2386" s="5" t="s">
        <v>264</v>
      </c>
      <c r="D2386" s="5" t="s">
        <v>2281</v>
      </c>
      <c r="E2386" s="5" t="s">
        <v>11744</v>
      </c>
      <c r="F2386" s="5" t="s">
        <v>11795</v>
      </c>
      <c r="G2386" s="5">
        <v>227.40655900000002</v>
      </c>
      <c r="H2386" s="5" t="s">
        <v>6669</v>
      </c>
      <c r="I2386" s="7" t="s">
        <v>11779</v>
      </c>
      <c r="J2386" s="7" t="s">
        <v>6613</v>
      </c>
      <c r="K2386" s="5"/>
      <c r="L2386" s="5" t="s">
        <v>11796</v>
      </c>
      <c r="M2386" s="5"/>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ht="26" x14ac:dyDescent="0.3">
      <c r="A2387" s="5">
        <f t="shared" si="37"/>
        <v>2386</v>
      </c>
      <c r="B2387" s="5" t="s">
        <v>11797</v>
      </c>
      <c r="C2387" s="5" t="s">
        <v>264</v>
      </c>
      <c r="D2387" s="5" t="s">
        <v>2281</v>
      </c>
      <c r="E2387" s="5" t="s">
        <v>11744</v>
      </c>
      <c r="F2387" s="5" t="s">
        <v>11798</v>
      </c>
      <c r="G2387" s="5">
        <v>202.68952250000001</v>
      </c>
      <c r="H2387" s="5" t="s">
        <v>6669</v>
      </c>
      <c r="I2387" s="7" t="s">
        <v>11799</v>
      </c>
      <c r="J2387" s="7" t="s">
        <v>6613</v>
      </c>
      <c r="K2387" s="5"/>
      <c r="L2387" s="5" t="s">
        <v>11788</v>
      </c>
      <c r="M2387" s="5"/>
      <c r="N2387" s="5"/>
      <c r="O2387" s="5"/>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ht="26" x14ac:dyDescent="0.3">
      <c r="A2388" s="5">
        <f t="shared" si="37"/>
        <v>2387</v>
      </c>
      <c r="B2388" s="5" t="s">
        <v>11800</v>
      </c>
      <c r="C2388" s="5" t="s">
        <v>264</v>
      </c>
      <c r="D2388" s="5" t="s">
        <v>2281</v>
      </c>
      <c r="E2388" s="5" t="s">
        <v>11744</v>
      </c>
      <c r="F2388" s="5" t="s">
        <v>11801</v>
      </c>
      <c r="G2388" s="5">
        <v>200.73048</v>
      </c>
      <c r="H2388" s="5" t="s">
        <v>6669</v>
      </c>
      <c r="I2388" s="7" t="s">
        <v>11802</v>
      </c>
      <c r="J2388" s="7" t="s">
        <v>6613</v>
      </c>
      <c r="K2388" s="5"/>
      <c r="L2388" s="5" t="s">
        <v>11803</v>
      </c>
      <c r="M2388" s="5"/>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ht="26" x14ac:dyDescent="0.3">
      <c r="A2389" s="5">
        <f t="shared" si="37"/>
        <v>2388</v>
      </c>
      <c r="B2389" s="5" t="s">
        <v>11804</v>
      </c>
      <c r="C2389" s="5" t="s">
        <v>264</v>
      </c>
      <c r="D2389" s="5" t="s">
        <v>2281</v>
      </c>
      <c r="E2389" s="5" t="s">
        <v>11744</v>
      </c>
      <c r="F2389" s="5" t="s">
        <v>11805</v>
      </c>
      <c r="G2389" s="5">
        <v>200.59378999999998</v>
      </c>
      <c r="H2389" s="5" t="s">
        <v>6669</v>
      </c>
      <c r="I2389" s="7" t="s">
        <v>11799</v>
      </c>
      <c r="J2389" s="7" t="s">
        <v>6613</v>
      </c>
      <c r="K2389" s="5"/>
      <c r="L2389" s="5" t="s">
        <v>11806</v>
      </c>
      <c r="M2389" s="5"/>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ht="26" x14ac:dyDescent="0.3">
      <c r="A2390" s="5">
        <f t="shared" si="37"/>
        <v>2389</v>
      </c>
      <c r="B2390" s="5" t="s">
        <v>11807</v>
      </c>
      <c r="C2390" s="5" t="s">
        <v>264</v>
      </c>
      <c r="D2390" s="5" t="s">
        <v>2281</v>
      </c>
      <c r="E2390" s="5" t="s">
        <v>11744</v>
      </c>
      <c r="F2390" s="5" t="s">
        <v>11808</v>
      </c>
      <c r="G2390" s="5">
        <v>191.97845219999999</v>
      </c>
      <c r="H2390" s="5" t="s">
        <v>6669</v>
      </c>
      <c r="I2390" s="7" t="s">
        <v>11597</v>
      </c>
      <c r="J2390" s="7" t="s">
        <v>6613</v>
      </c>
      <c r="K2390" s="5"/>
      <c r="L2390" s="5" t="s">
        <v>11809</v>
      </c>
      <c r="M2390" s="5"/>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ht="52" x14ac:dyDescent="0.3">
      <c r="A2391" s="5">
        <f t="shared" si="37"/>
        <v>2390</v>
      </c>
      <c r="B2391" s="5" t="s">
        <v>11810</v>
      </c>
      <c r="C2391" s="5" t="s">
        <v>264</v>
      </c>
      <c r="D2391" s="5" t="s">
        <v>2281</v>
      </c>
      <c r="E2391" s="5" t="s">
        <v>11744</v>
      </c>
      <c r="F2391" s="5" t="s">
        <v>41330</v>
      </c>
      <c r="G2391" s="5">
        <v>181.05917499999998</v>
      </c>
      <c r="H2391" s="5" t="s">
        <v>6669</v>
      </c>
      <c r="I2391" s="7">
        <v>43024</v>
      </c>
      <c r="J2391" s="7" t="s">
        <v>6613</v>
      </c>
      <c r="K2391" s="5"/>
      <c r="L2391" s="5" t="s">
        <v>11811</v>
      </c>
      <c r="M2391" s="5"/>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ht="26" x14ac:dyDescent="0.3">
      <c r="A2392" s="5">
        <f t="shared" si="37"/>
        <v>2391</v>
      </c>
      <c r="B2392" s="5" t="s">
        <v>11812</v>
      </c>
      <c r="C2392" s="5" t="s">
        <v>264</v>
      </c>
      <c r="D2392" s="5" t="s">
        <v>2281</v>
      </c>
      <c r="E2392" s="5" t="s">
        <v>11744</v>
      </c>
      <c r="F2392" s="5" t="s">
        <v>11813</v>
      </c>
      <c r="G2392" s="5">
        <v>166.54906800000001</v>
      </c>
      <c r="H2392" s="5" t="s">
        <v>6669</v>
      </c>
      <c r="I2392" s="7" t="s">
        <v>11814</v>
      </c>
      <c r="J2392" s="7" t="s">
        <v>6613</v>
      </c>
      <c r="K2392" s="5"/>
      <c r="L2392" s="5" t="s">
        <v>11815</v>
      </c>
      <c r="M2392" s="5"/>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ht="26" x14ac:dyDescent="0.3">
      <c r="A2393" s="5">
        <f t="shared" si="37"/>
        <v>2392</v>
      </c>
      <c r="B2393" s="5" t="s">
        <v>11816</v>
      </c>
      <c r="C2393" s="5" t="s">
        <v>264</v>
      </c>
      <c r="D2393" s="5" t="s">
        <v>2281</v>
      </c>
      <c r="E2393" s="5" t="s">
        <v>11744</v>
      </c>
      <c r="F2393" s="5" t="s">
        <v>11817</v>
      </c>
      <c r="G2393" s="5">
        <v>142.92202410000002</v>
      </c>
      <c r="H2393" s="5" t="s">
        <v>6669</v>
      </c>
      <c r="I2393" s="7" t="s">
        <v>11621</v>
      </c>
      <c r="J2393" s="7" t="s">
        <v>6613</v>
      </c>
      <c r="K2393" s="5"/>
      <c r="L2393" s="5" t="s">
        <v>11818</v>
      </c>
      <c r="M2393" s="5"/>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ht="26" x14ac:dyDescent="0.3">
      <c r="A2394" s="5">
        <f t="shared" si="37"/>
        <v>2393</v>
      </c>
      <c r="B2394" s="5" t="s">
        <v>11819</v>
      </c>
      <c r="C2394" s="5" t="s">
        <v>264</v>
      </c>
      <c r="D2394" s="5" t="s">
        <v>2281</v>
      </c>
      <c r="E2394" s="5" t="s">
        <v>11744</v>
      </c>
      <c r="F2394" s="5" t="s">
        <v>8832</v>
      </c>
      <c r="G2394" s="5">
        <v>138.09092999999999</v>
      </c>
      <c r="H2394" s="5" t="s">
        <v>11745</v>
      </c>
      <c r="I2394" s="7" t="s">
        <v>11820</v>
      </c>
      <c r="J2394" s="7" t="s">
        <v>6613</v>
      </c>
      <c r="K2394" s="5"/>
      <c r="L2394" s="5" t="s">
        <v>11821</v>
      </c>
      <c r="M2394" s="5"/>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ht="26" x14ac:dyDescent="0.3">
      <c r="A2395" s="5">
        <f t="shared" si="37"/>
        <v>2394</v>
      </c>
      <c r="B2395" s="5" t="s">
        <v>11822</v>
      </c>
      <c r="C2395" s="5" t="s">
        <v>264</v>
      </c>
      <c r="D2395" s="5" t="s">
        <v>2281</v>
      </c>
      <c r="E2395" s="5" t="s">
        <v>11744</v>
      </c>
      <c r="F2395" s="5" t="s">
        <v>11823</v>
      </c>
      <c r="G2395" s="5">
        <v>131.87</v>
      </c>
      <c r="H2395" s="5" t="s">
        <v>11745</v>
      </c>
      <c r="I2395" s="7">
        <v>42944</v>
      </c>
      <c r="J2395" s="7" t="s">
        <v>6613</v>
      </c>
      <c r="K2395" s="5"/>
      <c r="L2395" s="5" t="s">
        <v>11824</v>
      </c>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ht="39" x14ac:dyDescent="0.3">
      <c r="A2396" s="5">
        <f t="shared" si="37"/>
        <v>2395</v>
      </c>
      <c r="B2396" s="5" t="s">
        <v>11825</v>
      </c>
      <c r="C2396" s="5" t="s">
        <v>264</v>
      </c>
      <c r="D2396" s="5" t="s">
        <v>2281</v>
      </c>
      <c r="E2396" s="5" t="s">
        <v>11744</v>
      </c>
      <c r="F2396" s="5" t="s">
        <v>41331</v>
      </c>
      <c r="G2396" s="5">
        <v>131.51570950000001</v>
      </c>
      <c r="H2396" s="5" t="s">
        <v>6669</v>
      </c>
      <c r="I2396" s="7">
        <v>42732</v>
      </c>
      <c r="J2396" s="7" t="s">
        <v>6613</v>
      </c>
      <c r="K2396" s="5"/>
      <c r="L2396" s="5" t="s">
        <v>41332</v>
      </c>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ht="39" x14ac:dyDescent="0.3">
      <c r="A2397" s="5">
        <f t="shared" si="37"/>
        <v>2396</v>
      </c>
      <c r="B2397" s="5" t="s">
        <v>11826</v>
      </c>
      <c r="C2397" s="5" t="s">
        <v>264</v>
      </c>
      <c r="D2397" s="5" t="s">
        <v>2281</v>
      </c>
      <c r="E2397" s="5" t="s">
        <v>11744</v>
      </c>
      <c r="F2397" s="5" t="s">
        <v>41333</v>
      </c>
      <c r="G2397" s="5">
        <v>128.61652479999998</v>
      </c>
      <c r="H2397" s="5" t="s">
        <v>6669</v>
      </c>
      <c r="I2397" s="7">
        <v>41843</v>
      </c>
      <c r="J2397" s="7" t="s">
        <v>6613</v>
      </c>
      <c r="K2397" s="5"/>
      <c r="L2397" s="5" t="s">
        <v>11827</v>
      </c>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ht="26" x14ac:dyDescent="0.3">
      <c r="A2398" s="5">
        <f t="shared" si="37"/>
        <v>2397</v>
      </c>
      <c r="B2398" s="5" t="s">
        <v>11828</v>
      </c>
      <c r="C2398" s="5" t="s">
        <v>264</v>
      </c>
      <c r="D2398" s="5" t="s">
        <v>2281</v>
      </c>
      <c r="E2398" s="5" t="s">
        <v>11829</v>
      </c>
      <c r="F2398" s="5" t="s">
        <v>11830</v>
      </c>
      <c r="G2398" s="5">
        <v>128</v>
      </c>
      <c r="H2398" s="5" t="s">
        <v>11745</v>
      </c>
      <c r="I2398" s="7" t="s">
        <v>11831</v>
      </c>
      <c r="J2398" s="7" t="s">
        <v>6613</v>
      </c>
      <c r="K2398" s="5"/>
      <c r="L2398" s="5" t="s">
        <v>11832</v>
      </c>
      <c r="M2398" s="5"/>
      <c r="N2398" s="5" t="s">
        <v>37313</v>
      </c>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ht="26" x14ac:dyDescent="0.3">
      <c r="A2399" s="5">
        <f t="shared" si="37"/>
        <v>2398</v>
      </c>
      <c r="B2399" s="5" t="s">
        <v>11833</v>
      </c>
      <c r="C2399" s="5" t="s">
        <v>264</v>
      </c>
      <c r="D2399" s="5" t="s">
        <v>2281</v>
      </c>
      <c r="E2399" s="5" t="s">
        <v>11744</v>
      </c>
      <c r="F2399" s="5" t="s">
        <v>41334</v>
      </c>
      <c r="G2399" s="5">
        <v>127.18178980000002</v>
      </c>
      <c r="H2399" s="5" t="s">
        <v>6669</v>
      </c>
      <c r="I2399" s="7" t="s">
        <v>11834</v>
      </c>
      <c r="J2399" s="7" t="s">
        <v>6613</v>
      </c>
      <c r="K2399" s="5"/>
      <c r="L2399" s="5" t="s">
        <v>11835</v>
      </c>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ht="26" x14ac:dyDescent="0.3">
      <c r="A2400" s="5">
        <f t="shared" si="37"/>
        <v>2399</v>
      </c>
      <c r="B2400" s="5" t="s">
        <v>11836</v>
      </c>
      <c r="C2400" s="5" t="s">
        <v>264</v>
      </c>
      <c r="D2400" s="5" t="s">
        <v>2281</v>
      </c>
      <c r="E2400" s="5" t="s">
        <v>11744</v>
      </c>
      <c r="F2400" s="5" t="s">
        <v>11837</v>
      </c>
      <c r="G2400" s="5">
        <v>122.79832999999999</v>
      </c>
      <c r="H2400" s="5" t="s">
        <v>6669</v>
      </c>
      <c r="I2400" s="7" t="s">
        <v>11602</v>
      </c>
      <c r="J2400" s="7" t="s">
        <v>6613</v>
      </c>
      <c r="K2400" s="5"/>
      <c r="L2400" s="5" t="s">
        <v>11838</v>
      </c>
      <c r="M2400" s="5"/>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ht="39" x14ac:dyDescent="0.3">
      <c r="A2401" s="5">
        <f t="shared" si="37"/>
        <v>2400</v>
      </c>
      <c r="B2401" s="5" t="s">
        <v>11839</v>
      </c>
      <c r="C2401" s="5" t="s">
        <v>264</v>
      </c>
      <c r="D2401" s="5" t="s">
        <v>2281</v>
      </c>
      <c r="E2401" s="5" t="s">
        <v>11744</v>
      </c>
      <c r="F2401" s="5" t="s">
        <v>11840</v>
      </c>
      <c r="G2401" s="5">
        <v>121.53152</v>
      </c>
      <c r="H2401" s="5" t="s">
        <v>6669</v>
      </c>
      <c r="I2401" s="7" t="s">
        <v>11841</v>
      </c>
      <c r="J2401" s="7" t="s">
        <v>6613</v>
      </c>
      <c r="K2401" s="5"/>
      <c r="L2401" s="5" t="s">
        <v>11842</v>
      </c>
      <c r="M2401" s="5"/>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ht="26" x14ac:dyDescent="0.3">
      <c r="A2402" s="5">
        <f t="shared" si="37"/>
        <v>2401</v>
      </c>
      <c r="B2402" s="5" t="s">
        <v>11843</v>
      </c>
      <c r="C2402" s="5" t="s">
        <v>264</v>
      </c>
      <c r="D2402" s="5" t="s">
        <v>2281</v>
      </c>
      <c r="E2402" s="5" t="s">
        <v>11744</v>
      </c>
      <c r="F2402" s="5" t="s">
        <v>11844</v>
      </c>
      <c r="G2402" s="5">
        <v>114.53316999999998</v>
      </c>
      <c r="H2402" s="5" t="s">
        <v>11745</v>
      </c>
      <c r="I2402" s="7">
        <v>42970</v>
      </c>
      <c r="J2402" s="7" t="s">
        <v>6613</v>
      </c>
      <c r="K2402" s="5"/>
      <c r="L2402" s="5" t="s">
        <v>11845</v>
      </c>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ht="26" x14ac:dyDescent="0.3">
      <c r="A2403" s="5">
        <f t="shared" si="37"/>
        <v>2402</v>
      </c>
      <c r="B2403" s="5" t="s">
        <v>11846</v>
      </c>
      <c r="C2403" s="5" t="s">
        <v>264</v>
      </c>
      <c r="D2403" s="5" t="s">
        <v>2281</v>
      </c>
      <c r="E2403" s="5" t="s">
        <v>11744</v>
      </c>
      <c r="F2403" s="5" t="s">
        <v>41335</v>
      </c>
      <c r="G2403" s="5">
        <v>112.8585302</v>
      </c>
      <c r="H2403" s="5" t="s">
        <v>11745</v>
      </c>
      <c r="I2403" s="7">
        <v>43578</v>
      </c>
      <c r="J2403" s="7" t="s">
        <v>6613</v>
      </c>
      <c r="K2403" s="5"/>
      <c r="L2403" s="5" t="s">
        <v>11847</v>
      </c>
      <c r="M2403" s="5"/>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ht="52" x14ac:dyDescent="0.3">
      <c r="A2404" s="5">
        <f t="shared" si="37"/>
        <v>2403</v>
      </c>
      <c r="B2404" s="5" t="s">
        <v>11848</v>
      </c>
      <c r="C2404" s="5" t="s">
        <v>264</v>
      </c>
      <c r="D2404" s="5" t="s">
        <v>2281</v>
      </c>
      <c r="E2404" s="5" t="s">
        <v>11744</v>
      </c>
      <c r="F2404" s="5" t="s">
        <v>41336</v>
      </c>
      <c r="G2404" s="5">
        <v>111.82300000000001</v>
      </c>
      <c r="H2404" s="5" t="s">
        <v>6669</v>
      </c>
      <c r="I2404" s="7">
        <v>43643</v>
      </c>
      <c r="J2404" s="7" t="s">
        <v>6613</v>
      </c>
      <c r="K2404" s="5"/>
      <c r="L2404" s="5" t="s">
        <v>11848</v>
      </c>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ht="26" x14ac:dyDescent="0.3">
      <c r="A2405" s="5">
        <f t="shared" si="37"/>
        <v>2404</v>
      </c>
      <c r="B2405" s="5" t="s">
        <v>11849</v>
      </c>
      <c r="C2405" s="5" t="s">
        <v>264</v>
      </c>
      <c r="D2405" s="5" t="s">
        <v>2281</v>
      </c>
      <c r="E2405" s="5" t="s">
        <v>11850</v>
      </c>
      <c r="F2405" s="5" t="s">
        <v>11851</v>
      </c>
      <c r="G2405" s="5">
        <v>111.00000000000001</v>
      </c>
      <c r="H2405" s="5" t="s">
        <v>11745</v>
      </c>
      <c r="I2405" s="7" t="s">
        <v>11852</v>
      </c>
      <c r="J2405" s="7" t="s">
        <v>6613</v>
      </c>
      <c r="K2405" s="5"/>
      <c r="L2405" s="5" t="s">
        <v>11853</v>
      </c>
      <c r="M2405" s="5"/>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ht="26" x14ac:dyDescent="0.3">
      <c r="A2406" s="5">
        <f t="shared" si="37"/>
        <v>2405</v>
      </c>
      <c r="B2406" s="5" t="s">
        <v>11854</v>
      </c>
      <c r="C2406" s="5" t="s">
        <v>264</v>
      </c>
      <c r="D2406" s="5" t="s">
        <v>2281</v>
      </c>
      <c r="E2406" s="5" t="s">
        <v>11744</v>
      </c>
      <c r="F2406" s="5" t="s">
        <v>11855</v>
      </c>
      <c r="G2406" s="5">
        <v>103.81929000000001</v>
      </c>
      <c r="H2406" s="5" t="s">
        <v>6669</v>
      </c>
      <c r="I2406" s="7" t="s">
        <v>11856</v>
      </c>
      <c r="J2406" s="7" t="s">
        <v>6613</v>
      </c>
      <c r="K2406" s="5"/>
      <c r="L2406" s="5" t="s">
        <v>11857</v>
      </c>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ht="26" x14ac:dyDescent="0.3">
      <c r="A2407" s="5">
        <f t="shared" si="37"/>
        <v>2406</v>
      </c>
      <c r="B2407" s="5" t="s">
        <v>11858</v>
      </c>
      <c r="C2407" s="5" t="s">
        <v>264</v>
      </c>
      <c r="D2407" s="5" t="s">
        <v>2281</v>
      </c>
      <c r="E2407" s="5" t="s">
        <v>11744</v>
      </c>
      <c r="F2407" s="5" t="s">
        <v>11805</v>
      </c>
      <c r="G2407" s="5">
        <v>101.59</v>
      </c>
      <c r="H2407" s="5" t="s">
        <v>11745</v>
      </c>
      <c r="I2407" s="7" t="s">
        <v>11639</v>
      </c>
      <c r="J2407" s="7" t="s">
        <v>6613</v>
      </c>
      <c r="K2407" s="5"/>
      <c r="L2407" s="5" t="s">
        <v>11859</v>
      </c>
      <c r="M2407" s="5"/>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ht="26" x14ac:dyDescent="0.3">
      <c r="A2408" s="5">
        <f t="shared" si="37"/>
        <v>2407</v>
      </c>
      <c r="B2408" s="5" t="s">
        <v>11860</v>
      </c>
      <c r="C2408" s="5" t="s">
        <v>264</v>
      </c>
      <c r="D2408" s="5" t="s">
        <v>1847</v>
      </c>
      <c r="E2408" s="5" t="s">
        <v>11861</v>
      </c>
      <c r="F2408" s="5" t="s">
        <v>11862</v>
      </c>
      <c r="G2408" s="5">
        <v>1223.8324047000001</v>
      </c>
      <c r="H2408" s="5" t="s">
        <v>11745</v>
      </c>
      <c r="I2408" s="7" t="s">
        <v>11602</v>
      </c>
      <c r="J2408" s="7" t="s">
        <v>6613</v>
      </c>
      <c r="K2408" s="5"/>
      <c r="L2408" s="5" t="s">
        <v>11863</v>
      </c>
      <c r="M2408" s="5"/>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ht="26" x14ac:dyDescent="0.3">
      <c r="A2409" s="5">
        <f t="shared" si="37"/>
        <v>2408</v>
      </c>
      <c r="B2409" s="5" t="s">
        <v>11864</v>
      </c>
      <c r="C2409" s="5" t="s">
        <v>264</v>
      </c>
      <c r="D2409" s="5" t="s">
        <v>1847</v>
      </c>
      <c r="E2409" s="5" t="s">
        <v>11865</v>
      </c>
      <c r="F2409" s="5" t="s">
        <v>11866</v>
      </c>
      <c r="G2409" s="5">
        <v>653.67801770000005</v>
      </c>
      <c r="H2409" s="5" t="s">
        <v>6669</v>
      </c>
      <c r="I2409" s="7" t="s">
        <v>11867</v>
      </c>
      <c r="J2409" s="7" t="s">
        <v>6613</v>
      </c>
      <c r="K2409" s="5"/>
      <c r="L2409" s="5" t="s">
        <v>11868</v>
      </c>
      <c r="M2409" s="5"/>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ht="26" x14ac:dyDescent="0.3">
      <c r="A2410" s="5">
        <f t="shared" si="37"/>
        <v>2409</v>
      </c>
      <c r="B2410" s="5" t="s">
        <v>11869</v>
      </c>
      <c r="C2410" s="5" t="s">
        <v>264</v>
      </c>
      <c r="D2410" s="5" t="s">
        <v>1847</v>
      </c>
      <c r="E2410" s="5" t="s">
        <v>11865</v>
      </c>
      <c r="F2410" s="5" t="s">
        <v>11870</v>
      </c>
      <c r="G2410" s="5">
        <v>564.58019999999999</v>
      </c>
      <c r="H2410" s="5" t="s">
        <v>6669</v>
      </c>
      <c r="I2410" s="7" t="s">
        <v>11480</v>
      </c>
      <c r="J2410" s="7" t="s">
        <v>6613</v>
      </c>
      <c r="K2410" s="5"/>
      <c r="L2410" s="5" t="s">
        <v>11871</v>
      </c>
      <c r="M2410" s="5"/>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ht="26" x14ac:dyDescent="0.3">
      <c r="A2411" s="5">
        <f t="shared" si="37"/>
        <v>2410</v>
      </c>
      <c r="B2411" s="5" t="s">
        <v>11872</v>
      </c>
      <c r="C2411" s="5" t="s">
        <v>264</v>
      </c>
      <c r="D2411" s="5" t="s">
        <v>1847</v>
      </c>
      <c r="E2411" s="5" t="s">
        <v>11865</v>
      </c>
      <c r="F2411" s="5" t="s">
        <v>11873</v>
      </c>
      <c r="G2411" s="5">
        <v>357.741445</v>
      </c>
      <c r="H2411" s="5" t="s">
        <v>6669</v>
      </c>
      <c r="I2411" s="7" t="s">
        <v>11874</v>
      </c>
      <c r="J2411" s="7" t="s">
        <v>6613</v>
      </c>
      <c r="K2411" s="5"/>
      <c r="L2411" s="5" t="s">
        <v>11875</v>
      </c>
      <c r="M2411" s="5"/>
      <c r="N2411" s="5"/>
      <c r="O2411" s="5"/>
      <c r="P2411" s="5"/>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x14ac:dyDescent="0.3">
      <c r="A2412" s="5">
        <f t="shared" si="37"/>
        <v>2411</v>
      </c>
      <c r="B2412" s="5" t="s">
        <v>11876</v>
      </c>
      <c r="C2412" s="5" t="s">
        <v>264</v>
      </c>
      <c r="D2412" s="5" t="s">
        <v>1847</v>
      </c>
      <c r="E2412" s="5" t="s">
        <v>11861</v>
      </c>
      <c r="F2412" s="5" t="s">
        <v>11877</v>
      </c>
      <c r="G2412" s="5">
        <v>265.43</v>
      </c>
      <c r="H2412" s="5" t="s">
        <v>6669</v>
      </c>
      <c r="I2412" s="7" t="s">
        <v>11841</v>
      </c>
      <c r="J2412" s="7" t="s">
        <v>6613</v>
      </c>
      <c r="K2412" s="5"/>
      <c r="L2412" s="5" t="s">
        <v>11878</v>
      </c>
      <c r="M2412" s="5"/>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ht="39" x14ac:dyDescent="0.3">
      <c r="A2413" s="5">
        <f t="shared" si="37"/>
        <v>2412</v>
      </c>
      <c r="B2413" s="5" t="s">
        <v>11879</v>
      </c>
      <c r="C2413" s="5" t="s">
        <v>264</v>
      </c>
      <c r="D2413" s="5" t="s">
        <v>1847</v>
      </c>
      <c r="E2413" s="5" t="s">
        <v>11865</v>
      </c>
      <c r="F2413" s="5" t="s">
        <v>11880</v>
      </c>
      <c r="G2413" s="5">
        <v>235.98440360000001</v>
      </c>
      <c r="H2413" s="5" t="s">
        <v>11745</v>
      </c>
      <c r="I2413" s="7">
        <v>43264</v>
      </c>
      <c r="J2413" s="7" t="s">
        <v>6613</v>
      </c>
      <c r="K2413" s="5"/>
      <c r="L2413" s="5" t="s">
        <v>11881</v>
      </c>
      <c r="M2413" s="5"/>
      <c r="N2413" s="5">
        <v>2185</v>
      </c>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ht="26" x14ac:dyDescent="0.3">
      <c r="A2414" s="5">
        <f t="shared" si="37"/>
        <v>2413</v>
      </c>
      <c r="B2414" s="5" t="s">
        <v>11882</v>
      </c>
      <c r="C2414" s="5" t="s">
        <v>264</v>
      </c>
      <c r="D2414" s="5" t="s">
        <v>1847</v>
      </c>
      <c r="E2414" s="5" t="s">
        <v>11865</v>
      </c>
      <c r="F2414" s="5" t="s">
        <v>11883</v>
      </c>
      <c r="G2414" s="5">
        <v>217.34029999999998</v>
      </c>
      <c r="H2414" s="5" t="s">
        <v>6669</v>
      </c>
      <c r="I2414" s="7" t="s">
        <v>6826</v>
      </c>
      <c r="J2414" s="7" t="s">
        <v>6613</v>
      </c>
      <c r="K2414" s="5"/>
      <c r="L2414" s="5" t="s">
        <v>11884</v>
      </c>
      <c r="M2414" s="5"/>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ht="26" x14ac:dyDescent="0.3">
      <c r="A2415" s="5">
        <f t="shared" si="37"/>
        <v>2414</v>
      </c>
      <c r="B2415" s="5" t="s">
        <v>11885</v>
      </c>
      <c r="C2415" s="5" t="s">
        <v>264</v>
      </c>
      <c r="D2415" s="5" t="s">
        <v>1847</v>
      </c>
      <c r="E2415" s="5" t="s">
        <v>11865</v>
      </c>
      <c r="F2415" s="5" t="s">
        <v>11886</v>
      </c>
      <c r="G2415" s="5">
        <v>216.3</v>
      </c>
      <c r="H2415" s="5" t="s">
        <v>6669</v>
      </c>
      <c r="I2415" s="7" t="s">
        <v>11887</v>
      </c>
      <c r="J2415" s="7" t="s">
        <v>6613</v>
      </c>
      <c r="K2415" s="5"/>
      <c r="L2415" s="5" t="s">
        <v>11888</v>
      </c>
      <c r="M2415" s="5"/>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ht="26" x14ac:dyDescent="0.3">
      <c r="A2416" s="5">
        <f t="shared" si="37"/>
        <v>2415</v>
      </c>
      <c r="B2416" s="5" t="s">
        <v>11889</v>
      </c>
      <c r="C2416" s="5" t="s">
        <v>264</v>
      </c>
      <c r="D2416" s="5" t="s">
        <v>1847</v>
      </c>
      <c r="E2416" s="5" t="s">
        <v>11865</v>
      </c>
      <c r="F2416" s="5" t="s">
        <v>11890</v>
      </c>
      <c r="G2416" s="5">
        <v>194.45689999999999</v>
      </c>
      <c r="H2416" s="5" t="s">
        <v>6669</v>
      </c>
      <c r="I2416" s="7" t="s">
        <v>11867</v>
      </c>
      <c r="J2416" s="7" t="s">
        <v>6613</v>
      </c>
      <c r="K2416" s="5"/>
      <c r="L2416" s="5" t="s">
        <v>41337</v>
      </c>
      <c r="M2416" s="5"/>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x14ac:dyDescent="0.3">
      <c r="A2417" s="5">
        <f t="shared" si="37"/>
        <v>2416</v>
      </c>
      <c r="B2417" s="5" t="s">
        <v>11891</v>
      </c>
      <c r="C2417" s="5" t="s">
        <v>264</v>
      </c>
      <c r="D2417" s="5" t="s">
        <v>1847</v>
      </c>
      <c r="E2417" s="5" t="s">
        <v>11892</v>
      </c>
      <c r="F2417" s="5" t="s">
        <v>11893</v>
      </c>
      <c r="G2417" s="5">
        <v>193.04264029999999</v>
      </c>
      <c r="H2417" s="5" t="s">
        <v>11745</v>
      </c>
      <c r="I2417" s="7">
        <v>43279</v>
      </c>
      <c r="J2417" s="7" t="s">
        <v>6613</v>
      </c>
      <c r="K2417" s="5"/>
      <c r="L2417" s="5" t="s">
        <v>11894</v>
      </c>
      <c r="M2417" s="5"/>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ht="26" x14ac:dyDescent="0.3">
      <c r="A2418" s="5">
        <f t="shared" si="37"/>
        <v>2417</v>
      </c>
      <c r="B2418" s="5" t="s">
        <v>11895</v>
      </c>
      <c r="C2418" s="5" t="s">
        <v>264</v>
      </c>
      <c r="D2418" s="5" t="s">
        <v>1847</v>
      </c>
      <c r="E2418" s="5" t="s">
        <v>11865</v>
      </c>
      <c r="F2418" s="5" t="s">
        <v>11896</v>
      </c>
      <c r="G2418" s="5">
        <v>165.74252720000001</v>
      </c>
      <c r="H2418" s="5" t="s">
        <v>6669</v>
      </c>
      <c r="I2418" s="7" t="s">
        <v>11897</v>
      </c>
      <c r="J2418" s="7" t="s">
        <v>6613</v>
      </c>
      <c r="K2418" s="5"/>
      <c r="L2418" s="5" t="s">
        <v>11898</v>
      </c>
      <c r="M2418" s="5"/>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ht="52" x14ac:dyDescent="0.3">
      <c r="A2419" s="5">
        <f t="shared" si="37"/>
        <v>2418</v>
      </c>
      <c r="B2419" s="5" t="s">
        <v>11899</v>
      </c>
      <c r="C2419" s="5" t="s">
        <v>264</v>
      </c>
      <c r="D2419" s="5" t="s">
        <v>1847</v>
      </c>
      <c r="E2419" s="5" t="s">
        <v>11865</v>
      </c>
      <c r="F2419" s="5" t="s">
        <v>41338</v>
      </c>
      <c r="G2419" s="5">
        <v>137.03171</v>
      </c>
      <c r="H2419" s="5" t="s">
        <v>6669</v>
      </c>
      <c r="I2419" s="7" t="s">
        <v>11900</v>
      </c>
      <c r="J2419" s="7" t="s">
        <v>6613</v>
      </c>
      <c r="K2419" s="5"/>
      <c r="L2419" s="5" t="s">
        <v>11901</v>
      </c>
      <c r="M2419" s="5"/>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ht="26" x14ac:dyDescent="0.3">
      <c r="A2420" s="5">
        <f t="shared" si="37"/>
        <v>2419</v>
      </c>
      <c r="B2420" s="5" t="s">
        <v>11902</v>
      </c>
      <c r="C2420" s="5" t="s">
        <v>264</v>
      </c>
      <c r="D2420" s="5" t="s">
        <v>1847</v>
      </c>
      <c r="E2420" s="5" t="s">
        <v>11865</v>
      </c>
      <c r="F2420" s="5" t="s">
        <v>11903</v>
      </c>
      <c r="G2420" s="5">
        <v>133.79176139999998</v>
      </c>
      <c r="H2420" s="5" t="s">
        <v>6669</v>
      </c>
      <c r="I2420" s="7" t="s">
        <v>6739</v>
      </c>
      <c r="J2420" s="7" t="s">
        <v>6613</v>
      </c>
      <c r="K2420" s="5"/>
      <c r="L2420" s="5" t="s">
        <v>11904</v>
      </c>
      <c r="M2420" s="5"/>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ht="26" x14ac:dyDescent="0.3">
      <c r="A2421" s="5">
        <f t="shared" si="37"/>
        <v>2420</v>
      </c>
      <c r="B2421" s="5" t="s">
        <v>11905</v>
      </c>
      <c r="C2421" s="5" t="s">
        <v>264</v>
      </c>
      <c r="D2421" s="5" t="s">
        <v>1847</v>
      </c>
      <c r="E2421" s="5" t="s">
        <v>11865</v>
      </c>
      <c r="F2421" s="5" t="s">
        <v>11906</v>
      </c>
      <c r="G2421" s="5">
        <v>132.40316999999999</v>
      </c>
      <c r="H2421" s="5" t="s">
        <v>6669</v>
      </c>
      <c r="I2421" s="7" t="s">
        <v>11586</v>
      </c>
      <c r="J2421" s="7" t="s">
        <v>6613</v>
      </c>
      <c r="K2421" s="5"/>
      <c r="L2421" s="5" t="s">
        <v>11907</v>
      </c>
      <c r="M2421" s="5"/>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x14ac:dyDescent="0.3">
      <c r="A2422" s="5">
        <f t="shared" si="37"/>
        <v>2421</v>
      </c>
      <c r="B2422" s="5" t="s">
        <v>11908</v>
      </c>
      <c r="C2422" s="5" t="s">
        <v>264</v>
      </c>
      <c r="D2422" s="5" t="s">
        <v>1847</v>
      </c>
      <c r="E2422" s="5" t="s">
        <v>11892</v>
      </c>
      <c r="F2422" s="5" t="s">
        <v>11893</v>
      </c>
      <c r="G2422" s="5">
        <v>121.45410999999999</v>
      </c>
      <c r="H2422" s="5" t="s">
        <v>11745</v>
      </c>
      <c r="I2422" s="7">
        <v>43357</v>
      </c>
      <c r="J2422" s="7" t="s">
        <v>6613</v>
      </c>
      <c r="K2422" s="5"/>
      <c r="L2422" s="5" t="s">
        <v>11909</v>
      </c>
      <c r="M2422" s="5"/>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ht="52" x14ac:dyDescent="0.3">
      <c r="A2423" s="5">
        <f t="shared" si="37"/>
        <v>2422</v>
      </c>
      <c r="B2423" s="5" t="s">
        <v>11910</v>
      </c>
      <c r="C2423" s="5" t="s">
        <v>264</v>
      </c>
      <c r="D2423" s="5" t="s">
        <v>1847</v>
      </c>
      <c r="E2423" s="5" t="s">
        <v>11865</v>
      </c>
      <c r="F2423" s="5" t="s">
        <v>41339</v>
      </c>
      <c r="G2423" s="5">
        <v>117.83759000000001</v>
      </c>
      <c r="H2423" s="5" t="s">
        <v>11745</v>
      </c>
      <c r="I2423" s="7" t="s">
        <v>11820</v>
      </c>
      <c r="J2423" s="7" t="s">
        <v>6613</v>
      </c>
      <c r="K2423" s="5"/>
      <c r="L2423" s="5" t="s">
        <v>11911</v>
      </c>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ht="26" x14ac:dyDescent="0.3">
      <c r="A2424" s="5">
        <f t="shared" si="37"/>
        <v>2423</v>
      </c>
      <c r="B2424" s="5" t="s">
        <v>11912</v>
      </c>
      <c r="C2424" s="5" t="s">
        <v>264</v>
      </c>
      <c r="D2424" s="5" t="s">
        <v>1847</v>
      </c>
      <c r="E2424" s="5" t="s">
        <v>11892</v>
      </c>
      <c r="F2424" s="5" t="s">
        <v>41340</v>
      </c>
      <c r="G2424" s="5">
        <v>108.07909360000001</v>
      </c>
      <c r="H2424" s="5" t="s">
        <v>11745</v>
      </c>
      <c r="I2424" s="7" t="s">
        <v>11913</v>
      </c>
      <c r="J2424" s="7" t="s">
        <v>6613</v>
      </c>
      <c r="K2424" s="5"/>
      <c r="L2424" s="5" t="s">
        <v>11912</v>
      </c>
      <c r="M2424" s="5"/>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ht="26" x14ac:dyDescent="0.3">
      <c r="A2425" s="5">
        <f t="shared" si="37"/>
        <v>2424</v>
      </c>
      <c r="B2425" s="5" t="s">
        <v>11914</v>
      </c>
      <c r="C2425" s="5" t="s">
        <v>264</v>
      </c>
      <c r="D2425" s="5" t="s">
        <v>1847</v>
      </c>
      <c r="E2425" s="5" t="s">
        <v>11865</v>
      </c>
      <c r="F2425" s="5" t="s">
        <v>11915</v>
      </c>
      <c r="G2425" s="5">
        <v>106.86477000000001</v>
      </c>
      <c r="H2425" s="5" t="s">
        <v>6669</v>
      </c>
      <c r="I2425" s="7" t="s">
        <v>11867</v>
      </c>
      <c r="J2425" s="7" t="s">
        <v>6613</v>
      </c>
      <c r="K2425" s="5"/>
      <c r="L2425" s="5" t="s">
        <v>11916</v>
      </c>
      <c r="M2425" s="5"/>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x14ac:dyDescent="0.3">
      <c r="A2426" s="5">
        <f t="shared" si="37"/>
        <v>2425</v>
      </c>
      <c r="B2426" s="5" t="s">
        <v>11917</v>
      </c>
      <c r="C2426" s="5" t="s">
        <v>264</v>
      </c>
      <c r="D2426" s="5" t="s">
        <v>1847</v>
      </c>
      <c r="E2426" s="5" t="s">
        <v>11892</v>
      </c>
      <c r="F2426" s="5" t="s">
        <v>11893</v>
      </c>
      <c r="G2426" s="5">
        <v>104.5249554</v>
      </c>
      <c r="H2426" s="5" t="s">
        <v>11745</v>
      </c>
      <c r="I2426" s="7">
        <v>43100</v>
      </c>
      <c r="J2426" s="7" t="s">
        <v>6613</v>
      </c>
      <c r="K2426" s="5"/>
      <c r="L2426" s="5" t="s">
        <v>11918</v>
      </c>
      <c r="M2426" s="5"/>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ht="26" x14ac:dyDescent="0.3">
      <c r="A2427" s="5">
        <f t="shared" si="37"/>
        <v>2426</v>
      </c>
      <c r="B2427" s="5" t="s">
        <v>11919</v>
      </c>
      <c r="C2427" s="5" t="s">
        <v>264</v>
      </c>
      <c r="D2427" s="5" t="s">
        <v>1847</v>
      </c>
      <c r="E2427" s="5" t="s">
        <v>11861</v>
      </c>
      <c r="F2427" s="5" t="s">
        <v>11920</v>
      </c>
      <c r="G2427" s="5">
        <v>103.840945</v>
      </c>
      <c r="H2427" s="5" t="s">
        <v>11745</v>
      </c>
      <c r="I2427" s="7" t="s">
        <v>11534</v>
      </c>
      <c r="J2427" s="7" t="s">
        <v>6613</v>
      </c>
      <c r="K2427" s="5"/>
      <c r="L2427" s="5" t="s">
        <v>11921</v>
      </c>
      <c r="M2427" s="5"/>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ht="26" x14ac:dyDescent="0.3">
      <c r="A2428" s="5">
        <f t="shared" si="37"/>
        <v>2427</v>
      </c>
      <c r="B2428" s="5" t="s">
        <v>11922</v>
      </c>
      <c r="C2428" s="5" t="s">
        <v>264</v>
      </c>
      <c r="D2428" s="5" t="s">
        <v>11923</v>
      </c>
      <c r="E2428" s="5" t="s">
        <v>11924</v>
      </c>
      <c r="F2428" s="5" t="s">
        <v>11925</v>
      </c>
      <c r="G2428" s="5">
        <v>151</v>
      </c>
      <c r="H2428" s="5" t="s">
        <v>11745</v>
      </c>
      <c r="I2428" s="7" t="s">
        <v>11592</v>
      </c>
      <c r="J2428" s="7" t="s">
        <v>6613</v>
      </c>
      <c r="K2428" s="5"/>
      <c r="L2428" s="5" t="s">
        <v>11926</v>
      </c>
      <c r="M2428" s="5"/>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ht="26" x14ac:dyDescent="0.3">
      <c r="A2429" s="5">
        <f t="shared" si="37"/>
        <v>2428</v>
      </c>
      <c r="B2429" s="5" t="s">
        <v>11927</v>
      </c>
      <c r="C2429" s="5" t="s">
        <v>264</v>
      </c>
      <c r="D2429" s="5" t="s">
        <v>11928</v>
      </c>
      <c r="E2429" s="5" t="s">
        <v>11929</v>
      </c>
      <c r="F2429" s="5" t="s">
        <v>11930</v>
      </c>
      <c r="G2429" s="5">
        <v>1864</v>
      </c>
      <c r="H2429" s="5" t="s">
        <v>11745</v>
      </c>
      <c r="I2429" s="7" t="s">
        <v>11931</v>
      </c>
      <c r="J2429" s="7" t="s">
        <v>6613</v>
      </c>
      <c r="K2429" s="5"/>
      <c r="L2429" s="5" t="s">
        <v>11932</v>
      </c>
      <c r="M2429" s="5"/>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ht="26" x14ac:dyDescent="0.3">
      <c r="A2430" s="5">
        <f t="shared" si="37"/>
        <v>2429</v>
      </c>
      <c r="B2430" s="5" t="s">
        <v>11933</v>
      </c>
      <c r="C2430" s="5" t="s">
        <v>264</v>
      </c>
      <c r="D2430" s="5" t="s">
        <v>3348</v>
      </c>
      <c r="E2430" s="5" t="s">
        <v>11934</v>
      </c>
      <c r="F2430" s="5" t="s">
        <v>11935</v>
      </c>
      <c r="G2430" s="5">
        <v>9996.9131909999996</v>
      </c>
      <c r="H2430" s="5" t="s">
        <v>6669</v>
      </c>
      <c r="I2430" s="7" t="s">
        <v>11936</v>
      </c>
      <c r="J2430" s="7" t="s">
        <v>6613</v>
      </c>
      <c r="K2430" s="5"/>
      <c r="L2430" s="5" t="s">
        <v>11937</v>
      </c>
      <c r="M2430" s="5"/>
      <c r="N2430" s="5">
        <v>52099</v>
      </c>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ht="39" x14ac:dyDescent="0.3">
      <c r="A2431" s="5">
        <f t="shared" si="37"/>
        <v>2430</v>
      </c>
      <c r="B2431" s="5" t="s">
        <v>11938</v>
      </c>
      <c r="C2431" s="5" t="s">
        <v>264</v>
      </c>
      <c r="D2431" s="5" t="s">
        <v>3348</v>
      </c>
      <c r="E2431" s="5" t="s">
        <v>11939</v>
      </c>
      <c r="F2431" s="5" t="s">
        <v>11940</v>
      </c>
      <c r="G2431" s="5">
        <v>2517.2301499999994</v>
      </c>
      <c r="H2431" s="5" t="s">
        <v>6669</v>
      </c>
      <c r="I2431" s="7" t="s">
        <v>11941</v>
      </c>
      <c r="J2431" s="7" t="s">
        <v>6613</v>
      </c>
      <c r="K2431" s="5"/>
      <c r="L2431" s="5" t="s">
        <v>11942</v>
      </c>
      <c r="M2431" s="5"/>
      <c r="N2431" s="5">
        <v>2377580</v>
      </c>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ht="26" x14ac:dyDescent="0.3">
      <c r="A2432" s="5">
        <f t="shared" si="37"/>
        <v>2431</v>
      </c>
      <c r="B2432" s="5" t="s">
        <v>11943</v>
      </c>
      <c r="C2432" s="5" t="s">
        <v>264</v>
      </c>
      <c r="D2432" s="5" t="s">
        <v>3348</v>
      </c>
      <c r="E2432" s="5" t="s">
        <v>11934</v>
      </c>
      <c r="F2432" s="5" t="s">
        <v>11944</v>
      </c>
      <c r="G2432" s="5">
        <v>2283.3025819999998</v>
      </c>
      <c r="H2432" s="5" t="s">
        <v>6669</v>
      </c>
      <c r="I2432" s="7" t="s">
        <v>11802</v>
      </c>
      <c r="J2432" s="7" t="s">
        <v>6613</v>
      </c>
      <c r="K2432" s="5"/>
      <c r="L2432" s="5" t="s">
        <v>11945</v>
      </c>
      <c r="M2432" s="5"/>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8" customFormat="1" ht="26" x14ac:dyDescent="0.3">
      <c r="A2433" s="5">
        <f t="shared" si="37"/>
        <v>2432</v>
      </c>
      <c r="B2433" s="5" t="s">
        <v>11946</v>
      </c>
      <c r="C2433" s="5" t="s">
        <v>264</v>
      </c>
      <c r="D2433" s="5" t="s">
        <v>3348</v>
      </c>
      <c r="E2433" s="5" t="s">
        <v>11934</v>
      </c>
      <c r="F2433" s="5" t="s">
        <v>11947</v>
      </c>
      <c r="G2433" s="5">
        <v>1613.469245</v>
      </c>
      <c r="H2433" s="5" t="s">
        <v>11745</v>
      </c>
      <c r="I2433" s="7" t="s">
        <v>11867</v>
      </c>
      <c r="J2433" s="7" t="s">
        <v>6613</v>
      </c>
      <c r="K2433" s="5"/>
      <c r="L2433" s="5" t="s">
        <v>11948</v>
      </c>
      <c r="M2433" s="5"/>
      <c r="N2433" s="5">
        <v>2058249</v>
      </c>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8" customFormat="1" ht="26" x14ac:dyDescent="0.3">
      <c r="A2434" s="5">
        <f t="shared" si="37"/>
        <v>2433</v>
      </c>
      <c r="B2434" s="5" t="s">
        <v>11949</v>
      </c>
      <c r="C2434" s="5" t="s">
        <v>264</v>
      </c>
      <c r="D2434" s="5" t="s">
        <v>3348</v>
      </c>
      <c r="E2434" s="5" t="s">
        <v>11939</v>
      </c>
      <c r="F2434" s="5" t="s">
        <v>11950</v>
      </c>
      <c r="G2434" s="5">
        <v>1502.9829396</v>
      </c>
      <c r="H2434" s="5" t="s">
        <v>6669</v>
      </c>
      <c r="I2434" s="7" t="s">
        <v>11565</v>
      </c>
      <c r="J2434" s="7" t="s">
        <v>6613</v>
      </c>
      <c r="K2434" s="5"/>
      <c r="L2434" s="5" t="s">
        <v>11951</v>
      </c>
      <c r="M2434" s="5"/>
      <c r="N2434" s="5">
        <v>5247404</v>
      </c>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x14ac:dyDescent="0.3">
      <c r="A2435" s="5">
        <f t="shared" si="37"/>
        <v>2434</v>
      </c>
      <c r="B2435" s="5" t="s">
        <v>11952</v>
      </c>
      <c r="C2435" s="5" t="s">
        <v>264</v>
      </c>
      <c r="D2435" s="5" t="s">
        <v>3348</v>
      </c>
      <c r="E2435" s="5" t="s">
        <v>11934</v>
      </c>
      <c r="F2435" s="5" t="s">
        <v>11953</v>
      </c>
      <c r="G2435" s="5">
        <v>1255.0818332000001</v>
      </c>
      <c r="H2435" s="5" t="s">
        <v>6669</v>
      </c>
      <c r="I2435" s="7" t="s">
        <v>11954</v>
      </c>
      <c r="J2435" s="7" t="s">
        <v>6613</v>
      </c>
      <c r="K2435" s="5"/>
      <c r="L2435" s="5" t="s">
        <v>11955</v>
      </c>
      <c r="M2435" s="5"/>
      <c r="N2435" s="5">
        <v>746430</v>
      </c>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ht="26" x14ac:dyDescent="0.3">
      <c r="A2436" s="5">
        <f t="shared" ref="A2436:A2499" si="38">A2435+1</f>
        <v>2435</v>
      </c>
      <c r="B2436" s="5" t="s">
        <v>11956</v>
      </c>
      <c r="C2436" s="5" t="s">
        <v>264</v>
      </c>
      <c r="D2436" s="5" t="s">
        <v>3348</v>
      </c>
      <c r="E2436" s="5" t="s">
        <v>11934</v>
      </c>
      <c r="F2436" s="5" t="s">
        <v>11957</v>
      </c>
      <c r="G2436" s="5">
        <v>1209.5276959</v>
      </c>
      <c r="H2436" s="5" t="s">
        <v>11745</v>
      </c>
      <c r="I2436" s="7" t="s">
        <v>11820</v>
      </c>
      <c r="J2436" s="7" t="s">
        <v>6613</v>
      </c>
      <c r="K2436" s="5"/>
      <c r="L2436" s="5" t="s">
        <v>11958</v>
      </c>
      <c r="M2436" s="5"/>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8" customFormat="1" ht="26" x14ac:dyDescent="0.3">
      <c r="A2437" s="5">
        <f t="shared" si="38"/>
        <v>2436</v>
      </c>
      <c r="B2437" s="5" t="s">
        <v>11959</v>
      </c>
      <c r="C2437" s="5" t="s">
        <v>264</v>
      </c>
      <c r="D2437" s="5" t="s">
        <v>3348</v>
      </c>
      <c r="E2437" s="5" t="s">
        <v>11934</v>
      </c>
      <c r="F2437" s="5" t="s">
        <v>11960</v>
      </c>
      <c r="G2437" s="5">
        <v>973.91115699999989</v>
      </c>
      <c r="H2437" s="5" t="s">
        <v>11745</v>
      </c>
      <c r="I2437" s="7" t="s">
        <v>11961</v>
      </c>
      <c r="J2437" s="7" t="s">
        <v>6613</v>
      </c>
      <c r="K2437" s="5"/>
      <c r="L2437" s="5" t="s">
        <v>11962</v>
      </c>
      <c r="M2437" s="5"/>
      <c r="N2437" s="5">
        <v>2438883</v>
      </c>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x14ac:dyDescent="0.3">
      <c r="A2438" s="5">
        <f t="shared" si="38"/>
        <v>2437</v>
      </c>
      <c r="B2438" s="5" t="s">
        <v>11963</v>
      </c>
      <c r="C2438" s="5" t="s">
        <v>264</v>
      </c>
      <c r="D2438" s="5" t="s">
        <v>3348</v>
      </c>
      <c r="E2438" s="5" t="s">
        <v>11934</v>
      </c>
      <c r="F2438" s="5" t="s">
        <v>11964</v>
      </c>
      <c r="G2438" s="5">
        <v>903.3351437</v>
      </c>
      <c r="H2438" s="5" t="s">
        <v>6669</v>
      </c>
      <c r="I2438" s="7" t="s">
        <v>11874</v>
      </c>
      <c r="J2438" s="7" t="s">
        <v>6613</v>
      </c>
      <c r="K2438" s="5"/>
      <c r="L2438" s="5" t="s">
        <v>11965</v>
      </c>
      <c r="M2438" s="5"/>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ht="26" x14ac:dyDescent="0.3">
      <c r="A2439" s="5">
        <f t="shared" si="38"/>
        <v>2438</v>
      </c>
      <c r="B2439" s="5" t="s">
        <v>11966</v>
      </c>
      <c r="C2439" s="5" t="s">
        <v>264</v>
      </c>
      <c r="D2439" s="5" t="s">
        <v>3348</v>
      </c>
      <c r="E2439" s="5" t="s">
        <v>11934</v>
      </c>
      <c r="F2439" s="5" t="s">
        <v>11967</v>
      </c>
      <c r="G2439" s="5">
        <v>772.73104999999998</v>
      </c>
      <c r="H2439" s="5" t="s">
        <v>6669</v>
      </c>
      <c r="I2439" s="7" t="s">
        <v>11968</v>
      </c>
      <c r="J2439" s="7" t="s">
        <v>6613</v>
      </c>
      <c r="K2439" s="5"/>
      <c r="L2439" s="5" t="s">
        <v>11969</v>
      </c>
      <c r="M2439" s="5"/>
      <c r="N2439" s="5">
        <v>543477</v>
      </c>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ht="26" x14ac:dyDescent="0.3">
      <c r="A2440" s="5">
        <f t="shared" si="38"/>
        <v>2439</v>
      </c>
      <c r="B2440" s="5" t="s">
        <v>11970</v>
      </c>
      <c r="C2440" s="5" t="s">
        <v>264</v>
      </c>
      <c r="D2440" s="5" t="s">
        <v>3348</v>
      </c>
      <c r="E2440" s="5" t="s">
        <v>11934</v>
      </c>
      <c r="F2440" s="5" t="s">
        <v>11971</v>
      </c>
      <c r="G2440" s="5">
        <v>540.66318899999999</v>
      </c>
      <c r="H2440" s="5" t="s">
        <v>6669</v>
      </c>
      <c r="I2440" s="7" t="s">
        <v>11972</v>
      </c>
      <c r="J2440" s="7" t="s">
        <v>6613</v>
      </c>
      <c r="K2440" s="5"/>
      <c r="L2440" s="5" t="s">
        <v>11973</v>
      </c>
      <c r="M2440" s="5"/>
      <c r="N2440" s="5">
        <v>6397793</v>
      </c>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ht="26" x14ac:dyDescent="0.3">
      <c r="A2441" s="5">
        <f t="shared" si="38"/>
        <v>2440</v>
      </c>
      <c r="B2441" s="5" t="s">
        <v>11974</v>
      </c>
      <c r="C2441" s="5" t="s">
        <v>264</v>
      </c>
      <c r="D2441" s="5" t="s">
        <v>3348</v>
      </c>
      <c r="E2441" s="5" t="s">
        <v>11934</v>
      </c>
      <c r="F2441" s="5" t="s">
        <v>11975</v>
      </c>
      <c r="G2441" s="5">
        <v>534.17603229999986</v>
      </c>
      <c r="H2441" s="5" t="s">
        <v>11756</v>
      </c>
      <c r="I2441" s="7">
        <v>43721</v>
      </c>
      <c r="J2441" s="7" t="s">
        <v>6613</v>
      </c>
      <c r="K2441" s="5"/>
      <c r="L2441" s="5" t="s">
        <v>11976</v>
      </c>
      <c r="M2441" s="5"/>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x14ac:dyDescent="0.3">
      <c r="A2442" s="5">
        <f t="shared" si="38"/>
        <v>2441</v>
      </c>
      <c r="B2442" s="5" t="s">
        <v>11977</v>
      </c>
      <c r="C2442" s="5" t="s">
        <v>264</v>
      </c>
      <c r="D2442" s="5" t="s">
        <v>3348</v>
      </c>
      <c r="E2442" s="5" t="s">
        <v>11934</v>
      </c>
      <c r="F2442" s="5" t="s">
        <v>11978</v>
      </c>
      <c r="G2442" s="5">
        <v>467.22681399999999</v>
      </c>
      <c r="H2442" s="5" t="s">
        <v>11745</v>
      </c>
      <c r="I2442" s="7" t="s">
        <v>11979</v>
      </c>
      <c r="J2442" s="7" t="s">
        <v>6613</v>
      </c>
      <c r="K2442" s="5"/>
      <c r="L2442" s="5" t="s">
        <v>11980</v>
      </c>
      <c r="M2442" s="5"/>
      <c r="N2442" s="5">
        <v>2764361</v>
      </c>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ht="39" x14ac:dyDescent="0.3">
      <c r="A2443" s="5">
        <f t="shared" si="38"/>
        <v>2442</v>
      </c>
      <c r="B2443" s="5" t="s">
        <v>11981</v>
      </c>
      <c r="C2443" s="5" t="s">
        <v>264</v>
      </c>
      <c r="D2443" s="5" t="s">
        <v>3348</v>
      </c>
      <c r="E2443" s="5" t="s">
        <v>11934</v>
      </c>
      <c r="F2443" s="5" t="s">
        <v>41341</v>
      </c>
      <c r="G2443" s="5">
        <v>455.6788277</v>
      </c>
      <c r="H2443" s="5" t="s">
        <v>11745</v>
      </c>
      <c r="I2443" s="7">
        <v>42244</v>
      </c>
      <c r="J2443" s="7" t="s">
        <v>6613</v>
      </c>
      <c r="K2443" s="5"/>
      <c r="L2443" s="5" t="s">
        <v>11982</v>
      </c>
      <c r="M2443" s="5"/>
      <c r="N2443" s="5">
        <v>924764</v>
      </c>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ht="26" x14ac:dyDescent="0.3">
      <c r="A2444" s="5">
        <f t="shared" si="38"/>
        <v>2443</v>
      </c>
      <c r="B2444" s="5" t="s">
        <v>11983</v>
      </c>
      <c r="C2444" s="5" t="s">
        <v>264</v>
      </c>
      <c r="D2444" s="5" t="s">
        <v>3348</v>
      </c>
      <c r="E2444" s="5" t="s">
        <v>11934</v>
      </c>
      <c r="F2444" s="5" t="s">
        <v>11984</v>
      </c>
      <c r="G2444" s="5">
        <v>433.60508070000003</v>
      </c>
      <c r="H2444" s="5" t="s">
        <v>6669</v>
      </c>
      <c r="I2444" s="7" t="s">
        <v>11615</v>
      </c>
      <c r="J2444" s="7" t="s">
        <v>6613</v>
      </c>
      <c r="K2444" s="5"/>
      <c r="L2444" s="5" t="s">
        <v>11985</v>
      </c>
      <c r="M2444" s="5"/>
      <c r="N2444" s="5">
        <v>725999</v>
      </c>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ht="26" x14ac:dyDescent="0.3">
      <c r="A2445" s="5">
        <f t="shared" si="38"/>
        <v>2444</v>
      </c>
      <c r="B2445" s="5" t="s">
        <v>11986</v>
      </c>
      <c r="C2445" s="5" t="s">
        <v>264</v>
      </c>
      <c r="D2445" s="5" t="s">
        <v>3348</v>
      </c>
      <c r="E2445" s="5" t="s">
        <v>11987</v>
      </c>
      <c r="F2445" s="5" t="s">
        <v>11988</v>
      </c>
      <c r="G2445" s="5">
        <v>431.95468000000005</v>
      </c>
      <c r="H2445" s="5" t="s">
        <v>11745</v>
      </c>
      <c r="I2445" s="7">
        <v>42974</v>
      </c>
      <c r="J2445" s="7" t="s">
        <v>6613</v>
      </c>
      <c r="K2445" s="5"/>
      <c r="L2445" s="5" t="s">
        <v>11989</v>
      </c>
      <c r="M2445" s="5"/>
      <c r="N2445" s="5"/>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x14ac:dyDescent="0.3">
      <c r="A2446" s="5">
        <f t="shared" si="38"/>
        <v>2445</v>
      </c>
      <c r="B2446" s="5" t="s">
        <v>11990</v>
      </c>
      <c r="C2446" s="5" t="s">
        <v>264</v>
      </c>
      <c r="D2446" s="5" t="s">
        <v>3348</v>
      </c>
      <c r="E2446" s="5" t="s">
        <v>11934</v>
      </c>
      <c r="F2446" s="5" t="s">
        <v>11991</v>
      </c>
      <c r="G2446" s="5">
        <v>362.54057879999999</v>
      </c>
      <c r="H2446" s="5" t="s">
        <v>6669</v>
      </c>
      <c r="I2446" s="7" t="s">
        <v>11992</v>
      </c>
      <c r="J2446" s="7" t="s">
        <v>6613</v>
      </c>
      <c r="K2446" s="5"/>
      <c r="L2446" s="5" t="s">
        <v>11993</v>
      </c>
      <c r="M2446" s="5"/>
      <c r="N2446" s="5">
        <v>1039128</v>
      </c>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ht="26" x14ac:dyDescent="0.3">
      <c r="A2447" s="5">
        <f t="shared" si="38"/>
        <v>2446</v>
      </c>
      <c r="B2447" s="5" t="s">
        <v>11994</v>
      </c>
      <c r="C2447" s="5" t="s">
        <v>264</v>
      </c>
      <c r="D2447" s="5" t="s">
        <v>3348</v>
      </c>
      <c r="E2447" s="5" t="s">
        <v>11934</v>
      </c>
      <c r="F2447" s="5" t="s">
        <v>11995</v>
      </c>
      <c r="G2447" s="5">
        <v>337.14358999999996</v>
      </c>
      <c r="H2447" s="5" t="s">
        <v>6669</v>
      </c>
      <c r="I2447" s="7">
        <v>42004</v>
      </c>
      <c r="J2447" s="7" t="s">
        <v>6613</v>
      </c>
      <c r="K2447" s="5"/>
      <c r="L2447" s="5" t="s">
        <v>11996</v>
      </c>
      <c r="M2447" s="5"/>
      <c r="N2447" s="5">
        <v>1992385</v>
      </c>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ht="26" x14ac:dyDescent="0.3">
      <c r="A2448" s="5">
        <f t="shared" si="38"/>
        <v>2447</v>
      </c>
      <c r="B2448" s="5" t="s">
        <v>11997</v>
      </c>
      <c r="C2448" s="5" t="s">
        <v>264</v>
      </c>
      <c r="D2448" s="5" t="s">
        <v>3348</v>
      </c>
      <c r="E2448" s="5" t="s">
        <v>11934</v>
      </c>
      <c r="F2448" s="5" t="s">
        <v>11998</v>
      </c>
      <c r="G2448" s="5">
        <v>286.14391549999999</v>
      </c>
      <c r="H2448" s="5" t="s">
        <v>11745</v>
      </c>
      <c r="I2448" s="7" t="s">
        <v>11639</v>
      </c>
      <c r="J2448" s="7" t="s">
        <v>6613</v>
      </c>
      <c r="K2448" s="5"/>
      <c r="L2448" s="5" t="s">
        <v>11999</v>
      </c>
      <c r="M2448" s="5"/>
      <c r="N2448" s="5">
        <v>2848625</v>
      </c>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x14ac:dyDescent="0.3">
      <c r="A2449" s="5">
        <f t="shared" si="38"/>
        <v>2448</v>
      </c>
      <c r="B2449" s="5" t="s">
        <v>12000</v>
      </c>
      <c r="C2449" s="5" t="s">
        <v>264</v>
      </c>
      <c r="D2449" s="5" t="s">
        <v>3348</v>
      </c>
      <c r="E2449" s="5" t="s">
        <v>11934</v>
      </c>
      <c r="F2449" s="5" t="s">
        <v>12001</v>
      </c>
      <c r="G2449" s="5">
        <v>273.50237000000004</v>
      </c>
      <c r="H2449" s="5" t="s">
        <v>6669</v>
      </c>
      <c r="I2449" s="7" t="s">
        <v>12002</v>
      </c>
      <c r="J2449" s="7" t="s">
        <v>6613</v>
      </c>
      <c r="K2449" s="5"/>
      <c r="L2449" s="5" t="s">
        <v>12003</v>
      </c>
      <c r="M2449" s="5"/>
      <c r="N2449" s="5"/>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ht="26" x14ac:dyDescent="0.3">
      <c r="A2450" s="5">
        <f t="shared" si="38"/>
        <v>2449</v>
      </c>
      <c r="B2450" s="5" t="s">
        <v>12004</v>
      </c>
      <c r="C2450" s="5" t="s">
        <v>264</v>
      </c>
      <c r="D2450" s="5" t="s">
        <v>3348</v>
      </c>
      <c r="E2450" s="5" t="s">
        <v>11987</v>
      </c>
      <c r="F2450" s="5" t="s">
        <v>12005</v>
      </c>
      <c r="G2450" s="5">
        <v>262.26985360000003</v>
      </c>
      <c r="H2450" s="5" t="s">
        <v>6669</v>
      </c>
      <c r="I2450" s="7" t="s">
        <v>11760</v>
      </c>
      <c r="J2450" s="7" t="s">
        <v>6613</v>
      </c>
      <c r="K2450" s="5"/>
      <c r="L2450" s="5" t="s">
        <v>12006</v>
      </c>
      <c r="M2450" s="5"/>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x14ac:dyDescent="0.3">
      <c r="A2451" s="5">
        <f t="shared" si="38"/>
        <v>2450</v>
      </c>
      <c r="B2451" s="5" t="s">
        <v>12007</v>
      </c>
      <c r="C2451" s="5" t="s">
        <v>264</v>
      </c>
      <c r="D2451" s="5" t="s">
        <v>3348</v>
      </c>
      <c r="E2451" s="5" t="s">
        <v>11934</v>
      </c>
      <c r="F2451" s="5" t="s">
        <v>12008</v>
      </c>
      <c r="G2451" s="5">
        <v>237.87257880000001</v>
      </c>
      <c r="H2451" s="5" t="s">
        <v>6669</v>
      </c>
      <c r="I2451" s="7" t="s">
        <v>12009</v>
      </c>
      <c r="J2451" s="7" t="s">
        <v>6613</v>
      </c>
      <c r="K2451" s="5"/>
      <c r="L2451" s="5" t="s">
        <v>12010</v>
      </c>
      <c r="M2451" s="5"/>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ht="39" x14ac:dyDescent="0.3">
      <c r="A2452" s="5">
        <f t="shared" si="38"/>
        <v>2451</v>
      </c>
      <c r="B2452" s="5" t="s">
        <v>12011</v>
      </c>
      <c r="C2452" s="5" t="s">
        <v>264</v>
      </c>
      <c r="D2452" s="5" t="s">
        <v>3348</v>
      </c>
      <c r="E2452" s="5" t="s">
        <v>11939</v>
      </c>
      <c r="F2452" s="5" t="s">
        <v>12012</v>
      </c>
      <c r="G2452" s="5">
        <v>217.61171759999999</v>
      </c>
      <c r="H2452" s="5" t="s">
        <v>11745</v>
      </c>
      <c r="I2452" s="7" t="s">
        <v>11867</v>
      </c>
      <c r="J2452" s="7" t="s">
        <v>6613</v>
      </c>
      <c r="K2452" s="5"/>
      <c r="L2452" s="5" t="s">
        <v>12013</v>
      </c>
      <c r="M2452" s="5"/>
      <c r="N2452" s="5">
        <v>1099070</v>
      </c>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ht="26" x14ac:dyDescent="0.3">
      <c r="A2453" s="5">
        <f t="shared" si="38"/>
        <v>2452</v>
      </c>
      <c r="B2453" s="5" t="s">
        <v>12014</v>
      </c>
      <c r="C2453" s="5" t="s">
        <v>264</v>
      </c>
      <c r="D2453" s="5" t="s">
        <v>3348</v>
      </c>
      <c r="E2453" s="5" t="s">
        <v>11934</v>
      </c>
      <c r="F2453" s="5" t="s">
        <v>12015</v>
      </c>
      <c r="G2453" s="5">
        <v>205.54470039999998</v>
      </c>
      <c r="H2453" s="5" t="s">
        <v>11745</v>
      </c>
      <c r="I2453" s="7">
        <v>42369</v>
      </c>
      <c r="J2453" s="7" t="s">
        <v>6613</v>
      </c>
      <c r="K2453" s="5"/>
      <c r="L2453" s="5" t="s">
        <v>12016</v>
      </c>
      <c r="M2453" s="5"/>
      <c r="N2453" s="5">
        <v>5345007</v>
      </c>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ht="26" x14ac:dyDescent="0.3">
      <c r="A2454" s="5">
        <f t="shared" si="38"/>
        <v>2453</v>
      </c>
      <c r="B2454" s="5" t="s">
        <v>12017</v>
      </c>
      <c r="C2454" s="5" t="s">
        <v>264</v>
      </c>
      <c r="D2454" s="5" t="s">
        <v>3348</v>
      </c>
      <c r="E2454" s="5" t="s">
        <v>11934</v>
      </c>
      <c r="F2454" s="5" t="s">
        <v>12018</v>
      </c>
      <c r="G2454" s="5">
        <v>191.00318000000001</v>
      </c>
      <c r="H2454" s="5" t="s">
        <v>11745</v>
      </c>
      <c r="I2454" s="7" t="s">
        <v>12019</v>
      </c>
      <c r="J2454" s="7" t="s">
        <v>6613</v>
      </c>
      <c r="K2454" s="5"/>
      <c r="L2454" s="5" t="s">
        <v>12020</v>
      </c>
      <c r="M2454" s="5"/>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ht="26" x14ac:dyDescent="0.3">
      <c r="A2455" s="5">
        <f t="shared" si="38"/>
        <v>2454</v>
      </c>
      <c r="B2455" s="5" t="s">
        <v>2524</v>
      </c>
      <c r="C2455" s="5" t="s">
        <v>264</v>
      </c>
      <c r="D2455" s="5" t="s">
        <v>3348</v>
      </c>
      <c r="E2455" s="5" t="s">
        <v>11987</v>
      </c>
      <c r="F2455" s="5" t="s">
        <v>12021</v>
      </c>
      <c r="G2455" s="5">
        <v>155.51753930000001</v>
      </c>
      <c r="H2455" s="5" t="s">
        <v>6669</v>
      </c>
      <c r="I2455" s="7">
        <v>41818</v>
      </c>
      <c r="J2455" s="7" t="s">
        <v>6613</v>
      </c>
      <c r="K2455" s="5"/>
      <c r="L2455" s="5" t="s">
        <v>2524</v>
      </c>
      <c r="M2455" s="5"/>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ht="39" x14ac:dyDescent="0.3">
      <c r="A2456" s="5">
        <f t="shared" si="38"/>
        <v>2455</v>
      </c>
      <c r="B2456" s="5" t="s">
        <v>12022</v>
      </c>
      <c r="C2456" s="5" t="s">
        <v>264</v>
      </c>
      <c r="D2456" s="5" t="s">
        <v>3348</v>
      </c>
      <c r="E2456" s="5" t="s">
        <v>11934</v>
      </c>
      <c r="F2456" s="5" t="s">
        <v>12023</v>
      </c>
      <c r="G2456" s="5">
        <v>120.21123309999999</v>
      </c>
      <c r="H2456" s="5" t="s">
        <v>6669</v>
      </c>
      <c r="I2456" s="7" t="s">
        <v>12024</v>
      </c>
      <c r="J2456" s="7" t="s">
        <v>6613</v>
      </c>
      <c r="K2456" s="5"/>
      <c r="L2456" s="5" t="s">
        <v>12025</v>
      </c>
      <c r="M2456" s="5"/>
      <c r="N2456" s="5">
        <v>474251</v>
      </c>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ht="26" x14ac:dyDescent="0.3">
      <c r="A2457" s="5">
        <f t="shared" si="38"/>
        <v>2456</v>
      </c>
      <c r="B2457" s="5" t="s">
        <v>12026</v>
      </c>
      <c r="C2457" s="5" t="s">
        <v>264</v>
      </c>
      <c r="D2457" s="5" t="s">
        <v>3348</v>
      </c>
      <c r="E2457" s="5" t="s">
        <v>11934</v>
      </c>
      <c r="F2457" s="5" t="s">
        <v>12027</v>
      </c>
      <c r="G2457" s="5">
        <v>119.57825840000001</v>
      </c>
      <c r="H2457" s="5" t="s">
        <v>6669</v>
      </c>
      <c r="I2457" s="7" t="s">
        <v>6670</v>
      </c>
      <c r="J2457" s="7" t="s">
        <v>6613</v>
      </c>
      <c r="K2457" s="5"/>
      <c r="L2457" s="5" t="s">
        <v>12028</v>
      </c>
      <c r="M2457" s="5"/>
      <c r="N2457" s="5"/>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ht="39" x14ac:dyDescent="0.3">
      <c r="A2458" s="5">
        <f t="shared" si="38"/>
        <v>2457</v>
      </c>
      <c r="B2458" s="5" t="s">
        <v>12029</v>
      </c>
      <c r="C2458" s="5" t="s">
        <v>264</v>
      </c>
      <c r="D2458" s="5" t="s">
        <v>3348</v>
      </c>
      <c r="E2458" s="5" t="s">
        <v>11987</v>
      </c>
      <c r="F2458" s="5" t="s">
        <v>12030</v>
      </c>
      <c r="G2458" s="5">
        <v>116.50702000000001</v>
      </c>
      <c r="H2458" s="5" t="s">
        <v>11745</v>
      </c>
      <c r="I2458" s="7">
        <v>42883</v>
      </c>
      <c r="J2458" s="7" t="s">
        <v>6613</v>
      </c>
      <c r="K2458" s="5"/>
      <c r="L2458" s="5" t="s">
        <v>12031</v>
      </c>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x14ac:dyDescent="0.3">
      <c r="A2459" s="5">
        <f t="shared" si="38"/>
        <v>2458</v>
      </c>
      <c r="B2459" s="5" t="s">
        <v>2596</v>
      </c>
      <c r="C2459" s="5" t="s">
        <v>264</v>
      </c>
      <c r="D2459" s="5" t="s">
        <v>3348</v>
      </c>
      <c r="E2459" s="5" t="s">
        <v>11934</v>
      </c>
      <c r="F2459" s="5" t="s">
        <v>12032</v>
      </c>
      <c r="G2459" s="5">
        <v>112.7991</v>
      </c>
      <c r="H2459" s="5" t="s">
        <v>6669</v>
      </c>
      <c r="I2459" s="7" t="s">
        <v>6826</v>
      </c>
      <c r="J2459" s="7" t="s">
        <v>6613</v>
      </c>
      <c r="K2459" s="5"/>
      <c r="L2459" s="5" t="s">
        <v>12033</v>
      </c>
      <c r="M2459" s="5"/>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x14ac:dyDescent="0.3">
      <c r="A2460" s="5">
        <f t="shared" si="38"/>
        <v>2459</v>
      </c>
      <c r="B2460" s="5" t="s">
        <v>12034</v>
      </c>
      <c r="C2460" s="5" t="s">
        <v>264</v>
      </c>
      <c r="D2460" s="5" t="s">
        <v>3348</v>
      </c>
      <c r="E2460" s="5" t="s">
        <v>11934</v>
      </c>
      <c r="F2460" s="5" t="s">
        <v>12035</v>
      </c>
      <c r="G2460" s="5">
        <v>106.6266</v>
      </c>
      <c r="H2460" s="5" t="s">
        <v>6669</v>
      </c>
      <c r="I2460" s="7" t="s">
        <v>11856</v>
      </c>
      <c r="J2460" s="7" t="s">
        <v>6613</v>
      </c>
      <c r="K2460" s="5"/>
      <c r="L2460" s="5" t="s">
        <v>12036</v>
      </c>
      <c r="M2460" s="5"/>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ht="26" x14ac:dyDescent="0.3">
      <c r="A2461" s="5">
        <f t="shared" si="38"/>
        <v>2460</v>
      </c>
      <c r="B2461" s="5" t="s">
        <v>12037</v>
      </c>
      <c r="C2461" s="5" t="s">
        <v>264</v>
      </c>
      <c r="D2461" s="5" t="s">
        <v>3348</v>
      </c>
      <c r="E2461" s="5" t="s">
        <v>11934</v>
      </c>
      <c r="F2461" s="5" t="s">
        <v>12038</v>
      </c>
      <c r="G2461" s="5">
        <v>101.22258380000002</v>
      </c>
      <c r="H2461" s="5" t="s">
        <v>6669</v>
      </c>
      <c r="I2461" s="7" t="s">
        <v>11814</v>
      </c>
      <c r="J2461" s="7" t="s">
        <v>6613</v>
      </c>
      <c r="K2461" s="5"/>
      <c r="L2461" s="5" t="s">
        <v>11982</v>
      </c>
      <c r="M2461" s="5"/>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ht="26" x14ac:dyDescent="0.3">
      <c r="A2462" s="5">
        <f t="shared" si="38"/>
        <v>2461</v>
      </c>
      <c r="B2462" s="5" t="s">
        <v>12039</v>
      </c>
      <c r="C2462" s="5" t="s">
        <v>264</v>
      </c>
      <c r="D2462" s="5" t="s">
        <v>8740</v>
      </c>
      <c r="E2462" s="5" t="s">
        <v>12040</v>
      </c>
      <c r="F2462" s="5" t="s">
        <v>12041</v>
      </c>
      <c r="G2462" s="5">
        <v>100646.62143880001</v>
      </c>
      <c r="H2462" s="5" t="s">
        <v>11745</v>
      </c>
      <c r="I2462" s="7">
        <v>42640</v>
      </c>
      <c r="J2462" s="7" t="s">
        <v>6613</v>
      </c>
      <c r="K2462" s="5"/>
      <c r="L2462" s="5" t="s">
        <v>12042</v>
      </c>
      <c r="M2462" s="5"/>
      <c r="N2462" s="5">
        <v>1746568</v>
      </c>
      <c r="O2462" s="5"/>
      <c r="P2462" s="5"/>
      <c r="Q2462" s="5"/>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ht="26" x14ac:dyDescent="0.3">
      <c r="A2463" s="5">
        <f t="shared" si="38"/>
        <v>2462</v>
      </c>
      <c r="B2463" s="5" t="s">
        <v>12043</v>
      </c>
      <c r="C2463" s="5" t="s">
        <v>264</v>
      </c>
      <c r="D2463" s="5" t="s">
        <v>8740</v>
      </c>
      <c r="E2463" s="5" t="s">
        <v>12040</v>
      </c>
      <c r="F2463" s="5" t="s">
        <v>12044</v>
      </c>
      <c r="G2463" s="5">
        <v>15285.117206299998</v>
      </c>
      <c r="H2463" s="5" t="s">
        <v>6669</v>
      </c>
      <c r="I2463" s="7">
        <v>42914</v>
      </c>
      <c r="J2463" s="7" t="s">
        <v>6613</v>
      </c>
      <c r="K2463" s="5"/>
      <c r="L2463" s="5" t="s">
        <v>12045</v>
      </c>
      <c r="M2463" s="5"/>
      <c r="N2463" s="5">
        <v>1105695</v>
      </c>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ht="26" x14ac:dyDescent="0.3">
      <c r="A2464" s="5">
        <f t="shared" si="38"/>
        <v>2463</v>
      </c>
      <c r="B2464" s="5" t="s">
        <v>12046</v>
      </c>
      <c r="C2464" s="5" t="s">
        <v>264</v>
      </c>
      <c r="D2464" s="5" t="s">
        <v>8740</v>
      </c>
      <c r="E2464" s="5" t="s">
        <v>12040</v>
      </c>
      <c r="F2464" s="5" t="s">
        <v>12047</v>
      </c>
      <c r="G2464" s="5">
        <v>14338.744310599997</v>
      </c>
      <c r="H2464" s="5" t="s">
        <v>6669</v>
      </c>
      <c r="I2464" s="7" t="s">
        <v>12048</v>
      </c>
      <c r="J2464" s="7" t="s">
        <v>6613</v>
      </c>
      <c r="K2464" s="5"/>
      <c r="L2464" s="5" t="s">
        <v>12049</v>
      </c>
      <c r="M2464" s="5"/>
      <c r="N2464" s="5">
        <v>1671971</v>
      </c>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ht="26" x14ac:dyDescent="0.3">
      <c r="A2465" s="5">
        <f t="shared" si="38"/>
        <v>2464</v>
      </c>
      <c r="B2465" s="5" t="s">
        <v>12050</v>
      </c>
      <c r="C2465" s="5" t="s">
        <v>264</v>
      </c>
      <c r="D2465" s="5" t="s">
        <v>8740</v>
      </c>
      <c r="E2465" s="5" t="s">
        <v>12040</v>
      </c>
      <c r="F2465" s="5" t="s">
        <v>12051</v>
      </c>
      <c r="G2465" s="5">
        <v>13578.266377200001</v>
      </c>
      <c r="H2465" s="5" t="s">
        <v>6669</v>
      </c>
      <c r="I2465" s="7" t="s">
        <v>12052</v>
      </c>
      <c r="J2465" s="7" t="s">
        <v>6613</v>
      </c>
      <c r="K2465" s="5"/>
      <c r="L2465" s="5" t="s">
        <v>12053</v>
      </c>
      <c r="M2465" s="5"/>
      <c r="N2465" s="5">
        <v>737740</v>
      </c>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ht="39" x14ac:dyDescent="0.3">
      <c r="A2466" s="5">
        <f t="shared" si="38"/>
        <v>2465</v>
      </c>
      <c r="B2466" s="5" t="s">
        <v>12054</v>
      </c>
      <c r="C2466" s="5" t="s">
        <v>264</v>
      </c>
      <c r="D2466" s="5" t="s">
        <v>8740</v>
      </c>
      <c r="E2466" s="5" t="s">
        <v>12040</v>
      </c>
      <c r="F2466" s="5" t="s">
        <v>12055</v>
      </c>
      <c r="G2466" s="5">
        <v>10565.954656299999</v>
      </c>
      <c r="H2466" s="5" t="s">
        <v>6669</v>
      </c>
      <c r="I2466" s="7">
        <v>42732</v>
      </c>
      <c r="J2466" s="7" t="s">
        <v>6613</v>
      </c>
      <c r="K2466" s="5"/>
      <c r="L2466" s="5" t="s">
        <v>12056</v>
      </c>
      <c r="M2466" s="5"/>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ht="26" x14ac:dyDescent="0.3">
      <c r="A2467" s="5">
        <f t="shared" si="38"/>
        <v>2466</v>
      </c>
      <c r="B2467" s="5" t="s">
        <v>12057</v>
      </c>
      <c r="C2467" s="5" t="s">
        <v>264</v>
      </c>
      <c r="D2467" s="5" t="s">
        <v>8740</v>
      </c>
      <c r="E2467" s="5" t="s">
        <v>12040</v>
      </c>
      <c r="F2467" s="5" t="s">
        <v>12058</v>
      </c>
      <c r="G2467" s="5">
        <v>5631.5294377999999</v>
      </c>
      <c r="H2467" s="5" t="s">
        <v>6669</v>
      </c>
      <c r="I2467" s="7" t="s">
        <v>11820</v>
      </c>
      <c r="J2467" s="7" t="s">
        <v>6613</v>
      </c>
      <c r="K2467" s="5"/>
      <c r="L2467" s="5" t="s">
        <v>12059</v>
      </c>
      <c r="M2467" s="5"/>
      <c r="N2467" s="5">
        <v>5100339</v>
      </c>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ht="26" x14ac:dyDescent="0.3">
      <c r="A2468" s="5">
        <f t="shared" si="38"/>
        <v>2467</v>
      </c>
      <c r="B2468" s="5" t="s">
        <v>12060</v>
      </c>
      <c r="C2468" s="5" t="s">
        <v>264</v>
      </c>
      <c r="D2468" s="5" t="s">
        <v>8740</v>
      </c>
      <c r="E2468" s="5" t="s">
        <v>12040</v>
      </c>
      <c r="F2468" s="5" t="s">
        <v>12061</v>
      </c>
      <c r="G2468" s="5">
        <v>4719.4977015999993</v>
      </c>
      <c r="H2468" s="5" t="s">
        <v>6669</v>
      </c>
      <c r="I2468" s="7" t="s">
        <v>12062</v>
      </c>
      <c r="J2468" s="7" t="s">
        <v>6613</v>
      </c>
      <c r="K2468" s="5"/>
      <c r="L2468" s="5" t="s">
        <v>12063</v>
      </c>
      <c r="M2468" s="5"/>
      <c r="N2468" s="5">
        <v>2336036</v>
      </c>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ht="26" x14ac:dyDescent="0.3">
      <c r="A2469" s="5">
        <f t="shared" si="38"/>
        <v>2468</v>
      </c>
      <c r="B2469" s="5" t="s">
        <v>12064</v>
      </c>
      <c r="C2469" s="5" t="s">
        <v>264</v>
      </c>
      <c r="D2469" s="5" t="s">
        <v>8740</v>
      </c>
      <c r="E2469" s="5" t="s">
        <v>12040</v>
      </c>
      <c r="F2469" s="5" t="s">
        <v>12065</v>
      </c>
      <c r="G2469" s="5">
        <v>4178.5263190000005</v>
      </c>
      <c r="H2469" s="5" t="s">
        <v>6669</v>
      </c>
      <c r="I2469" s="7" t="s">
        <v>12048</v>
      </c>
      <c r="J2469" s="7" t="s">
        <v>6613</v>
      </c>
      <c r="K2469" s="5"/>
      <c r="L2469" s="5" t="s">
        <v>12066</v>
      </c>
      <c r="M2469" s="5"/>
      <c r="N2469" s="5">
        <v>3456508</v>
      </c>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ht="26" x14ac:dyDescent="0.3">
      <c r="A2470" s="5">
        <f t="shared" si="38"/>
        <v>2469</v>
      </c>
      <c r="B2470" s="5" t="s">
        <v>12067</v>
      </c>
      <c r="C2470" s="5" t="s">
        <v>264</v>
      </c>
      <c r="D2470" s="5" t="s">
        <v>8740</v>
      </c>
      <c r="E2470" s="5" t="s">
        <v>12040</v>
      </c>
      <c r="F2470" s="5" t="s">
        <v>12068</v>
      </c>
      <c r="G2470" s="5">
        <v>3500.2327565000001</v>
      </c>
      <c r="H2470" s="5" t="s">
        <v>6669</v>
      </c>
      <c r="I2470" s="7">
        <v>42700</v>
      </c>
      <c r="J2470" s="7" t="s">
        <v>6613</v>
      </c>
      <c r="K2470" s="5"/>
      <c r="L2470" s="5" t="s">
        <v>12069</v>
      </c>
      <c r="M2470" s="5"/>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ht="26" x14ac:dyDescent="0.3">
      <c r="A2471" s="5">
        <f t="shared" si="38"/>
        <v>2470</v>
      </c>
      <c r="B2471" s="5" t="s">
        <v>12070</v>
      </c>
      <c r="C2471" s="5" t="s">
        <v>264</v>
      </c>
      <c r="D2471" s="5" t="s">
        <v>8740</v>
      </c>
      <c r="E2471" s="5" t="s">
        <v>12040</v>
      </c>
      <c r="F2471" s="5" t="s">
        <v>12071</v>
      </c>
      <c r="G2471" s="5">
        <v>3298.2050399999998</v>
      </c>
      <c r="H2471" s="5" t="s">
        <v>6669</v>
      </c>
      <c r="I2471" s="7" t="s">
        <v>12072</v>
      </c>
      <c r="J2471" s="7" t="s">
        <v>6613</v>
      </c>
      <c r="K2471" s="5"/>
      <c r="L2471" s="5" t="s">
        <v>12073</v>
      </c>
      <c r="M2471" s="5"/>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ht="26" x14ac:dyDescent="0.3">
      <c r="A2472" s="5">
        <f t="shared" si="38"/>
        <v>2471</v>
      </c>
      <c r="B2472" s="5" t="s">
        <v>12074</v>
      </c>
      <c r="C2472" s="5" t="s">
        <v>264</v>
      </c>
      <c r="D2472" s="5" t="s">
        <v>8740</v>
      </c>
      <c r="E2472" s="5" t="s">
        <v>12040</v>
      </c>
      <c r="F2472" s="5" t="s">
        <v>12075</v>
      </c>
      <c r="G2472" s="5">
        <v>3038.1062179999999</v>
      </c>
      <c r="H2472" s="5" t="s">
        <v>6669</v>
      </c>
      <c r="I2472" s="7" t="s">
        <v>11473</v>
      </c>
      <c r="J2472" s="7" t="s">
        <v>6613</v>
      </c>
      <c r="K2472" s="5"/>
      <c r="L2472" s="5" t="s">
        <v>12076</v>
      </c>
      <c r="M2472" s="5"/>
      <c r="N2472" s="5">
        <v>1637916</v>
      </c>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ht="26" x14ac:dyDescent="0.3">
      <c r="A2473" s="5">
        <f t="shared" si="38"/>
        <v>2472</v>
      </c>
      <c r="B2473" s="5" t="s">
        <v>12077</v>
      </c>
      <c r="C2473" s="5" t="s">
        <v>264</v>
      </c>
      <c r="D2473" s="5" t="s">
        <v>8740</v>
      </c>
      <c r="E2473" s="5" t="s">
        <v>12040</v>
      </c>
      <c r="F2473" s="5" t="s">
        <v>12078</v>
      </c>
      <c r="G2473" s="5">
        <v>2717.4479358999997</v>
      </c>
      <c r="H2473" s="5" t="s">
        <v>11745</v>
      </c>
      <c r="I2473" s="7">
        <v>43190</v>
      </c>
      <c r="J2473" s="7" t="s">
        <v>6613</v>
      </c>
      <c r="K2473" s="5"/>
      <c r="L2473" s="5" t="s">
        <v>12079</v>
      </c>
      <c r="M2473" s="5"/>
      <c r="N2473" s="5">
        <v>3385559</v>
      </c>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ht="26" x14ac:dyDescent="0.3">
      <c r="A2474" s="5">
        <f t="shared" si="38"/>
        <v>2473</v>
      </c>
      <c r="B2474" s="5" t="s">
        <v>12080</v>
      </c>
      <c r="C2474" s="5" t="s">
        <v>264</v>
      </c>
      <c r="D2474" s="5" t="s">
        <v>8740</v>
      </c>
      <c r="E2474" s="5" t="s">
        <v>12040</v>
      </c>
      <c r="F2474" s="5" t="s">
        <v>12081</v>
      </c>
      <c r="G2474" s="5">
        <v>2552.8668334999998</v>
      </c>
      <c r="H2474" s="5" t="s">
        <v>6669</v>
      </c>
      <c r="I2474" s="7">
        <v>42557</v>
      </c>
      <c r="J2474" s="7" t="s">
        <v>6613</v>
      </c>
      <c r="K2474" s="5"/>
      <c r="L2474" s="5" t="s">
        <v>12082</v>
      </c>
      <c r="M2474" s="5"/>
      <c r="N2474" s="5"/>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ht="26" x14ac:dyDescent="0.3">
      <c r="A2475" s="5">
        <f t="shared" si="38"/>
        <v>2474</v>
      </c>
      <c r="B2475" s="5" t="s">
        <v>12083</v>
      </c>
      <c r="C2475" s="5" t="s">
        <v>264</v>
      </c>
      <c r="D2475" s="5" t="s">
        <v>8740</v>
      </c>
      <c r="E2475" s="5" t="s">
        <v>12040</v>
      </c>
      <c r="F2475" s="5" t="s">
        <v>12084</v>
      </c>
      <c r="G2475" s="5">
        <v>2525.6131359000001</v>
      </c>
      <c r="H2475" s="5" t="s">
        <v>6669</v>
      </c>
      <c r="I2475" s="7" t="s">
        <v>11480</v>
      </c>
      <c r="J2475" s="7" t="s">
        <v>6613</v>
      </c>
      <c r="K2475" s="5"/>
      <c r="L2475" s="5" t="s">
        <v>12085</v>
      </c>
      <c r="M2475" s="5"/>
      <c r="N2475" s="5"/>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8" customFormat="1" ht="26" x14ac:dyDescent="0.3">
      <c r="A2476" s="5">
        <f t="shared" si="38"/>
        <v>2475</v>
      </c>
      <c r="B2476" s="5" t="s">
        <v>12086</v>
      </c>
      <c r="C2476" s="5" t="s">
        <v>264</v>
      </c>
      <c r="D2476" s="5" t="s">
        <v>8740</v>
      </c>
      <c r="E2476" s="5" t="s">
        <v>12040</v>
      </c>
      <c r="F2476" s="5" t="s">
        <v>12087</v>
      </c>
      <c r="G2476" s="5">
        <v>2398.0631515999999</v>
      </c>
      <c r="H2476" s="5" t="s">
        <v>6669</v>
      </c>
      <c r="I2476" s="7">
        <v>42975</v>
      </c>
      <c r="J2476" s="7" t="s">
        <v>6613</v>
      </c>
      <c r="K2476" s="5"/>
      <c r="L2476" s="5" t="s">
        <v>434</v>
      </c>
      <c r="M2476" s="5"/>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ht="26" x14ac:dyDescent="0.3">
      <c r="A2477" s="5">
        <f t="shared" si="38"/>
        <v>2476</v>
      </c>
      <c r="B2477" s="5" t="s">
        <v>12088</v>
      </c>
      <c r="C2477" s="5" t="s">
        <v>264</v>
      </c>
      <c r="D2477" s="5" t="s">
        <v>8740</v>
      </c>
      <c r="E2477" s="5" t="s">
        <v>12040</v>
      </c>
      <c r="F2477" s="5" t="s">
        <v>12089</v>
      </c>
      <c r="G2477" s="5">
        <v>2257.4120597000006</v>
      </c>
      <c r="H2477" s="5" t="s">
        <v>6669</v>
      </c>
      <c r="I2477" s="7" t="s">
        <v>11565</v>
      </c>
      <c r="J2477" s="7" t="s">
        <v>6613</v>
      </c>
      <c r="K2477" s="5"/>
      <c r="L2477" s="5" t="s">
        <v>12090</v>
      </c>
      <c r="M2477" s="5"/>
      <c r="N2477" s="5"/>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ht="26" x14ac:dyDescent="0.3">
      <c r="A2478" s="5">
        <f t="shared" si="38"/>
        <v>2477</v>
      </c>
      <c r="B2478" s="5" t="s">
        <v>12091</v>
      </c>
      <c r="C2478" s="5" t="s">
        <v>264</v>
      </c>
      <c r="D2478" s="5" t="s">
        <v>8740</v>
      </c>
      <c r="E2478" s="5" t="s">
        <v>12040</v>
      </c>
      <c r="F2478" s="5" t="s">
        <v>12092</v>
      </c>
      <c r="G2478" s="5">
        <v>2186.7316448000001</v>
      </c>
      <c r="H2478" s="5" t="s">
        <v>11745</v>
      </c>
      <c r="I2478" s="7">
        <v>43367</v>
      </c>
      <c r="J2478" s="7" t="s">
        <v>6613</v>
      </c>
      <c r="K2478" s="5"/>
      <c r="L2478" s="5" t="s">
        <v>12093</v>
      </c>
      <c r="M2478" s="5"/>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ht="26" x14ac:dyDescent="0.3">
      <c r="A2479" s="5">
        <f t="shared" si="38"/>
        <v>2478</v>
      </c>
      <c r="B2479" s="5" t="s">
        <v>12094</v>
      </c>
      <c r="C2479" s="5" t="s">
        <v>264</v>
      </c>
      <c r="D2479" s="5" t="s">
        <v>8740</v>
      </c>
      <c r="E2479" s="5" t="s">
        <v>12040</v>
      </c>
      <c r="F2479" s="5" t="s">
        <v>12095</v>
      </c>
      <c r="G2479" s="5">
        <v>2109.3493191999996</v>
      </c>
      <c r="H2479" s="5" t="s">
        <v>11745</v>
      </c>
      <c r="I2479" s="7">
        <v>43432</v>
      </c>
      <c r="J2479" s="7" t="s">
        <v>6613</v>
      </c>
      <c r="K2479" s="5"/>
      <c r="L2479" s="5" t="s">
        <v>12096</v>
      </c>
      <c r="M2479" s="5"/>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8" customFormat="1" ht="26" x14ac:dyDescent="0.3">
      <c r="A2480" s="5">
        <f t="shared" si="38"/>
        <v>2479</v>
      </c>
      <c r="B2480" s="5" t="s">
        <v>12097</v>
      </c>
      <c r="C2480" s="5" t="s">
        <v>264</v>
      </c>
      <c r="D2480" s="5" t="s">
        <v>8740</v>
      </c>
      <c r="E2480" s="5" t="s">
        <v>12040</v>
      </c>
      <c r="F2480" s="5" t="s">
        <v>12098</v>
      </c>
      <c r="G2480" s="5">
        <v>2018.0786806999997</v>
      </c>
      <c r="H2480" s="5" t="s">
        <v>6669</v>
      </c>
      <c r="I2480" s="7" t="s">
        <v>11760</v>
      </c>
      <c r="J2480" s="7" t="s">
        <v>6613</v>
      </c>
      <c r="K2480" s="5"/>
      <c r="L2480" s="5" t="s">
        <v>12099</v>
      </c>
      <c r="M2480" s="5"/>
      <c r="N2480" s="5">
        <v>1651889</v>
      </c>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ht="26" x14ac:dyDescent="0.3">
      <c r="A2481" s="5">
        <f t="shared" si="38"/>
        <v>2480</v>
      </c>
      <c r="B2481" s="5" t="s">
        <v>12100</v>
      </c>
      <c r="C2481" s="5" t="s">
        <v>264</v>
      </c>
      <c r="D2481" s="5" t="s">
        <v>8740</v>
      </c>
      <c r="E2481" s="5" t="s">
        <v>12040</v>
      </c>
      <c r="F2481" s="5" t="s">
        <v>12044</v>
      </c>
      <c r="G2481" s="5">
        <v>1975.2910744000001</v>
      </c>
      <c r="H2481" s="5" t="s">
        <v>11745</v>
      </c>
      <c r="I2481" s="7">
        <v>43340</v>
      </c>
      <c r="J2481" s="7" t="s">
        <v>6613</v>
      </c>
      <c r="K2481" s="5"/>
      <c r="L2481" s="5" t="s">
        <v>12101</v>
      </c>
      <c r="M2481" s="5"/>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ht="26" x14ac:dyDescent="0.3">
      <c r="A2482" s="5">
        <f t="shared" si="38"/>
        <v>2481</v>
      </c>
      <c r="B2482" s="5" t="s">
        <v>12102</v>
      </c>
      <c r="C2482" s="5" t="s">
        <v>264</v>
      </c>
      <c r="D2482" s="5" t="s">
        <v>8740</v>
      </c>
      <c r="E2482" s="5" t="s">
        <v>12040</v>
      </c>
      <c r="F2482" s="5" t="s">
        <v>12103</v>
      </c>
      <c r="G2482" s="5">
        <v>1877.9266600000001</v>
      </c>
      <c r="H2482" s="5" t="s">
        <v>6669</v>
      </c>
      <c r="I2482" s="7" t="s">
        <v>11517</v>
      </c>
      <c r="J2482" s="7" t="s">
        <v>6613</v>
      </c>
      <c r="K2482" s="5"/>
      <c r="L2482" s="5" t="s">
        <v>12104</v>
      </c>
      <c r="M2482" s="5"/>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ht="26" x14ac:dyDescent="0.3">
      <c r="A2483" s="5">
        <f t="shared" si="38"/>
        <v>2482</v>
      </c>
      <c r="B2483" s="5" t="s">
        <v>12105</v>
      </c>
      <c r="C2483" s="5" t="s">
        <v>264</v>
      </c>
      <c r="D2483" s="5" t="s">
        <v>8740</v>
      </c>
      <c r="E2483" s="5" t="s">
        <v>12040</v>
      </c>
      <c r="F2483" s="5" t="s">
        <v>12106</v>
      </c>
      <c r="G2483" s="5">
        <v>1684.2237806000001</v>
      </c>
      <c r="H2483" s="5" t="s">
        <v>11745</v>
      </c>
      <c r="I2483" s="7" t="s">
        <v>11874</v>
      </c>
      <c r="J2483" s="7" t="s">
        <v>6613</v>
      </c>
      <c r="K2483" s="5"/>
      <c r="L2483" s="5" t="s">
        <v>12107</v>
      </c>
      <c r="M2483" s="5"/>
      <c r="N2483" s="5">
        <v>1944546</v>
      </c>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ht="26" x14ac:dyDescent="0.3">
      <c r="A2484" s="5">
        <f t="shared" si="38"/>
        <v>2483</v>
      </c>
      <c r="B2484" s="5" t="s">
        <v>12108</v>
      </c>
      <c r="C2484" s="5" t="s">
        <v>264</v>
      </c>
      <c r="D2484" s="5" t="s">
        <v>8740</v>
      </c>
      <c r="E2484" s="5" t="s">
        <v>12040</v>
      </c>
      <c r="F2484" s="5" t="s">
        <v>12109</v>
      </c>
      <c r="G2484" s="5">
        <v>1642.44192</v>
      </c>
      <c r="H2484" s="5" t="s">
        <v>6669</v>
      </c>
      <c r="I2484" s="7">
        <v>42549</v>
      </c>
      <c r="J2484" s="7" t="s">
        <v>6613</v>
      </c>
      <c r="K2484" s="5"/>
      <c r="L2484" s="5" t="s">
        <v>12110</v>
      </c>
      <c r="M2484" s="5"/>
      <c r="N2484" s="5">
        <v>3456508</v>
      </c>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ht="26" x14ac:dyDescent="0.3">
      <c r="A2485" s="5">
        <f t="shared" si="38"/>
        <v>2484</v>
      </c>
      <c r="B2485" s="5" t="s">
        <v>12111</v>
      </c>
      <c r="C2485" s="5" t="s">
        <v>264</v>
      </c>
      <c r="D2485" s="5" t="s">
        <v>8740</v>
      </c>
      <c r="E2485" s="5" t="s">
        <v>12040</v>
      </c>
      <c r="F2485" s="5" t="s">
        <v>12112</v>
      </c>
      <c r="G2485" s="5">
        <v>1586.3805</v>
      </c>
      <c r="H2485" s="5" t="s">
        <v>6669</v>
      </c>
      <c r="I2485" s="7" t="s">
        <v>12113</v>
      </c>
      <c r="J2485" s="7" t="s">
        <v>6613</v>
      </c>
      <c r="K2485" s="5"/>
      <c r="L2485" s="5" t="s">
        <v>12114</v>
      </c>
      <c r="M2485" s="5"/>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ht="26" x14ac:dyDescent="0.3">
      <c r="A2486" s="5">
        <f t="shared" si="38"/>
        <v>2485</v>
      </c>
      <c r="B2486" s="5" t="s">
        <v>12115</v>
      </c>
      <c r="C2486" s="5" t="s">
        <v>264</v>
      </c>
      <c r="D2486" s="5" t="s">
        <v>8740</v>
      </c>
      <c r="E2486" s="5" t="s">
        <v>12040</v>
      </c>
      <c r="F2486" s="5" t="s">
        <v>12116</v>
      </c>
      <c r="G2486" s="5">
        <v>1537.5516467</v>
      </c>
      <c r="H2486" s="5" t="s">
        <v>6669</v>
      </c>
      <c r="I2486" s="7" t="s">
        <v>11586</v>
      </c>
      <c r="J2486" s="7" t="s">
        <v>6613</v>
      </c>
      <c r="K2486" s="5"/>
      <c r="L2486" s="5" t="s">
        <v>12117</v>
      </c>
      <c r="M2486" s="5"/>
      <c r="N2486" s="5">
        <v>863303</v>
      </c>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ht="26" x14ac:dyDescent="0.3">
      <c r="A2487" s="5">
        <f t="shared" si="38"/>
        <v>2486</v>
      </c>
      <c r="B2487" s="5" t="s">
        <v>12118</v>
      </c>
      <c r="C2487" s="5" t="s">
        <v>264</v>
      </c>
      <c r="D2487" s="5" t="s">
        <v>8740</v>
      </c>
      <c r="E2487" s="5" t="s">
        <v>12040</v>
      </c>
      <c r="F2487" s="5" t="s">
        <v>12119</v>
      </c>
      <c r="G2487" s="5">
        <v>1504.9166487999998</v>
      </c>
      <c r="H2487" s="5" t="s">
        <v>6669</v>
      </c>
      <c r="I2487" s="7" t="s">
        <v>12120</v>
      </c>
      <c r="J2487" s="7" t="s">
        <v>6613</v>
      </c>
      <c r="K2487" s="5"/>
      <c r="L2487" s="5" t="s">
        <v>12121</v>
      </c>
      <c r="M2487" s="5"/>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ht="26" x14ac:dyDescent="0.3">
      <c r="A2488" s="5">
        <f t="shared" si="38"/>
        <v>2487</v>
      </c>
      <c r="B2488" s="5" t="s">
        <v>12122</v>
      </c>
      <c r="C2488" s="5" t="s">
        <v>264</v>
      </c>
      <c r="D2488" s="5" t="s">
        <v>8740</v>
      </c>
      <c r="E2488" s="5" t="s">
        <v>12040</v>
      </c>
      <c r="F2488" s="5" t="s">
        <v>12123</v>
      </c>
      <c r="G2488" s="5">
        <v>1491.9561775</v>
      </c>
      <c r="H2488" s="5" t="s">
        <v>11745</v>
      </c>
      <c r="I2488" s="7" t="s">
        <v>11867</v>
      </c>
      <c r="J2488" s="7" t="s">
        <v>6613</v>
      </c>
      <c r="K2488" s="5"/>
      <c r="L2488" s="5" t="s">
        <v>12124</v>
      </c>
      <c r="M2488" s="5"/>
      <c r="N2488" s="5"/>
      <c r="O2488" s="5"/>
      <c r="P2488" s="5"/>
      <c r="Q2488" s="5"/>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ht="26" x14ac:dyDescent="0.3">
      <c r="A2489" s="5">
        <f t="shared" si="38"/>
        <v>2488</v>
      </c>
      <c r="B2489" s="5" t="s">
        <v>12125</v>
      </c>
      <c r="C2489" s="5" t="s">
        <v>264</v>
      </c>
      <c r="D2489" s="5" t="s">
        <v>8740</v>
      </c>
      <c r="E2489" s="5" t="s">
        <v>12040</v>
      </c>
      <c r="F2489" s="5" t="s">
        <v>12126</v>
      </c>
      <c r="G2489" s="5">
        <v>1483.8668212</v>
      </c>
      <c r="H2489" s="5" t="s">
        <v>6669</v>
      </c>
      <c r="I2489" s="7" t="s">
        <v>12127</v>
      </c>
      <c r="J2489" s="7" t="s">
        <v>6613</v>
      </c>
      <c r="K2489" s="5"/>
      <c r="L2489" s="5" t="s">
        <v>12085</v>
      </c>
      <c r="M2489" s="5"/>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ht="26" x14ac:dyDescent="0.3">
      <c r="A2490" s="5">
        <f t="shared" si="38"/>
        <v>2489</v>
      </c>
      <c r="B2490" s="5" t="s">
        <v>12128</v>
      </c>
      <c r="C2490" s="5" t="s">
        <v>264</v>
      </c>
      <c r="D2490" s="5" t="s">
        <v>8740</v>
      </c>
      <c r="E2490" s="5" t="s">
        <v>12040</v>
      </c>
      <c r="F2490" s="5" t="s">
        <v>12129</v>
      </c>
      <c r="G2490" s="5">
        <v>1364.3699099999999</v>
      </c>
      <c r="H2490" s="5" t="s">
        <v>6669</v>
      </c>
      <c r="I2490" s="7" t="s">
        <v>11802</v>
      </c>
      <c r="J2490" s="7" t="s">
        <v>6613</v>
      </c>
      <c r="K2490" s="5"/>
      <c r="L2490" s="5" t="s">
        <v>12130</v>
      </c>
      <c r="M2490" s="5"/>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ht="26" x14ac:dyDescent="0.3">
      <c r="A2491" s="5">
        <f t="shared" si="38"/>
        <v>2490</v>
      </c>
      <c r="B2491" s="5" t="s">
        <v>12131</v>
      </c>
      <c r="C2491" s="5" t="s">
        <v>264</v>
      </c>
      <c r="D2491" s="5" t="s">
        <v>8740</v>
      </c>
      <c r="E2491" s="5" t="s">
        <v>12040</v>
      </c>
      <c r="F2491" s="5" t="s">
        <v>12132</v>
      </c>
      <c r="G2491" s="5">
        <v>1350.1651890999999</v>
      </c>
      <c r="H2491" s="5" t="s">
        <v>6669</v>
      </c>
      <c r="I2491" s="7" t="s">
        <v>12133</v>
      </c>
      <c r="J2491" s="7" t="s">
        <v>6613</v>
      </c>
      <c r="K2491" s="5"/>
      <c r="L2491" s="5" t="s">
        <v>12134</v>
      </c>
      <c r="M2491" s="5"/>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ht="26" x14ac:dyDescent="0.3">
      <c r="A2492" s="5">
        <f t="shared" si="38"/>
        <v>2491</v>
      </c>
      <c r="B2492" s="5" t="s">
        <v>12135</v>
      </c>
      <c r="C2492" s="5" t="s">
        <v>264</v>
      </c>
      <c r="D2492" s="5" t="s">
        <v>8740</v>
      </c>
      <c r="E2492" s="5" t="s">
        <v>12040</v>
      </c>
      <c r="F2492" s="5" t="s">
        <v>12136</v>
      </c>
      <c r="G2492" s="5">
        <v>1196.9509399999999</v>
      </c>
      <c r="H2492" s="5" t="s">
        <v>6669</v>
      </c>
      <c r="I2492" s="7" t="s">
        <v>11592</v>
      </c>
      <c r="J2492" s="7" t="s">
        <v>6613</v>
      </c>
      <c r="K2492" s="5"/>
      <c r="L2492" s="5" t="s">
        <v>12137</v>
      </c>
      <c r="M2492" s="5"/>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ht="26" x14ac:dyDescent="0.3">
      <c r="A2493" s="5">
        <f t="shared" si="38"/>
        <v>2492</v>
      </c>
      <c r="B2493" s="5" t="s">
        <v>12138</v>
      </c>
      <c r="C2493" s="5" t="s">
        <v>264</v>
      </c>
      <c r="D2493" s="5" t="s">
        <v>8740</v>
      </c>
      <c r="E2493" s="5" t="s">
        <v>12040</v>
      </c>
      <c r="F2493" s="5" t="s">
        <v>12139</v>
      </c>
      <c r="G2493" s="5">
        <v>1153.3365084</v>
      </c>
      <c r="H2493" s="5" t="s">
        <v>11745</v>
      </c>
      <c r="I2493" s="7" t="s">
        <v>12062</v>
      </c>
      <c r="J2493" s="7" t="s">
        <v>6613</v>
      </c>
      <c r="K2493" s="5"/>
      <c r="L2493" s="5" t="s">
        <v>12140</v>
      </c>
      <c r="M2493" s="5"/>
      <c r="N2493" s="5"/>
      <c r="O2493" s="5"/>
      <c r="P2493" s="5"/>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ht="26" x14ac:dyDescent="0.3">
      <c r="A2494" s="5">
        <f t="shared" si="38"/>
        <v>2493</v>
      </c>
      <c r="B2494" s="5" t="s">
        <v>12141</v>
      </c>
      <c r="C2494" s="5" t="s">
        <v>264</v>
      </c>
      <c r="D2494" s="5" t="s">
        <v>8740</v>
      </c>
      <c r="E2494" s="5" t="s">
        <v>12040</v>
      </c>
      <c r="F2494" s="5" t="s">
        <v>12142</v>
      </c>
      <c r="G2494" s="5">
        <v>1092.42419</v>
      </c>
      <c r="H2494" s="5" t="s">
        <v>6669</v>
      </c>
      <c r="I2494" s="7" t="s">
        <v>11770</v>
      </c>
      <c r="J2494" s="7" t="s">
        <v>6613</v>
      </c>
      <c r="K2494" s="5"/>
      <c r="L2494" s="5" t="s">
        <v>12143</v>
      </c>
      <c r="M2494" s="5"/>
      <c r="N2494" s="5">
        <v>827059</v>
      </c>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ht="26" x14ac:dyDescent="0.3">
      <c r="A2495" s="5">
        <f t="shared" si="38"/>
        <v>2494</v>
      </c>
      <c r="B2495" s="5" t="s">
        <v>12144</v>
      </c>
      <c r="C2495" s="5" t="s">
        <v>264</v>
      </c>
      <c r="D2495" s="5" t="s">
        <v>8740</v>
      </c>
      <c r="E2495" s="5" t="s">
        <v>12040</v>
      </c>
      <c r="F2495" s="5" t="s">
        <v>12145</v>
      </c>
      <c r="G2495" s="5">
        <v>1041.1090545</v>
      </c>
      <c r="H2495" s="5" t="s">
        <v>11745</v>
      </c>
      <c r="I2495" s="7" t="s">
        <v>11760</v>
      </c>
      <c r="J2495" s="7" t="s">
        <v>6613</v>
      </c>
      <c r="K2495" s="5"/>
      <c r="L2495" s="5" t="s">
        <v>12146</v>
      </c>
      <c r="M2495" s="5"/>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ht="26" x14ac:dyDescent="0.3">
      <c r="A2496" s="5">
        <f t="shared" si="38"/>
        <v>2495</v>
      </c>
      <c r="B2496" s="5" t="s">
        <v>12147</v>
      </c>
      <c r="C2496" s="5" t="s">
        <v>264</v>
      </c>
      <c r="D2496" s="5" t="s">
        <v>8740</v>
      </c>
      <c r="E2496" s="5" t="s">
        <v>12040</v>
      </c>
      <c r="F2496" s="5" t="s">
        <v>12148</v>
      </c>
      <c r="G2496" s="5">
        <v>1023.7719738999999</v>
      </c>
      <c r="H2496" s="5" t="s">
        <v>6669</v>
      </c>
      <c r="I2496" s="7" t="s">
        <v>12133</v>
      </c>
      <c r="J2496" s="7" t="s">
        <v>6613</v>
      </c>
      <c r="K2496" s="5"/>
      <c r="L2496" s="5" t="s">
        <v>12149</v>
      </c>
      <c r="M2496" s="5"/>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ht="26" x14ac:dyDescent="0.3">
      <c r="A2497" s="5">
        <f t="shared" si="38"/>
        <v>2496</v>
      </c>
      <c r="B2497" s="5" t="s">
        <v>12150</v>
      </c>
      <c r="C2497" s="5" t="s">
        <v>264</v>
      </c>
      <c r="D2497" s="5" t="s">
        <v>8740</v>
      </c>
      <c r="E2497" s="5" t="s">
        <v>12040</v>
      </c>
      <c r="F2497" s="5" t="s">
        <v>12151</v>
      </c>
      <c r="G2497" s="5">
        <v>997.08657349999999</v>
      </c>
      <c r="H2497" s="5" t="s">
        <v>6669</v>
      </c>
      <c r="I2497" s="7" t="s">
        <v>6739</v>
      </c>
      <c r="J2497" s="7" t="s">
        <v>6613</v>
      </c>
      <c r="K2497" s="5"/>
      <c r="L2497" s="5" t="s">
        <v>12152</v>
      </c>
      <c r="M2497" s="5"/>
      <c r="N2497" s="5"/>
      <c r="O2497" s="5"/>
      <c r="P2497" s="5"/>
      <c r="Q2497" s="5"/>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ht="26" x14ac:dyDescent="0.3">
      <c r="A2498" s="5">
        <f t="shared" si="38"/>
        <v>2497</v>
      </c>
      <c r="B2498" s="5" t="s">
        <v>12153</v>
      </c>
      <c r="C2498" s="5" t="s">
        <v>264</v>
      </c>
      <c r="D2498" s="5" t="s">
        <v>8740</v>
      </c>
      <c r="E2498" s="5" t="s">
        <v>12040</v>
      </c>
      <c r="F2498" s="5" t="s">
        <v>12154</v>
      </c>
      <c r="G2498" s="5">
        <v>948.21705999999995</v>
      </c>
      <c r="H2498" s="5" t="s">
        <v>6669</v>
      </c>
      <c r="I2498" s="7" t="s">
        <v>11831</v>
      </c>
      <c r="J2498" s="7" t="s">
        <v>6613</v>
      </c>
      <c r="K2498" s="5"/>
      <c r="L2498" s="5" t="s">
        <v>12155</v>
      </c>
      <c r="M2498" s="5"/>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ht="26" x14ac:dyDescent="0.3">
      <c r="A2499" s="5">
        <f t="shared" si="38"/>
        <v>2498</v>
      </c>
      <c r="B2499" s="5" t="s">
        <v>12156</v>
      </c>
      <c r="C2499" s="5" t="s">
        <v>264</v>
      </c>
      <c r="D2499" s="5" t="s">
        <v>8740</v>
      </c>
      <c r="E2499" s="5" t="s">
        <v>12040</v>
      </c>
      <c r="F2499" s="5" t="s">
        <v>12157</v>
      </c>
      <c r="G2499" s="5">
        <v>937.55193000000008</v>
      </c>
      <c r="H2499" s="5" t="s">
        <v>6669</v>
      </c>
      <c r="I2499" s="7" t="s">
        <v>11517</v>
      </c>
      <c r="J2499" s="7" t="s">
        <v>6613</v>
      </c>
      <c r="K2499" s="5"/>
      <c r="L2499" s="5" t="s">
        <v>12158</v>
      </c>
      <c r="M2499" s="5"/>
      <c r="N2499" s="5"/>
      <c r="O2499" s="5"/>
      <c r="P2499" s="5"/>
      <c r="Q2499" s="5"/>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8" customFormat="1" ht="26" x14ac:dyDescent="0.3">
      <c r="A2500" s="5">
        <f t="shared" ref="A2500:A2563" si="39">A2499+1</f>
        <v>2499</v>
      </c>
      <c r="B2500" s="5" t="s">
        <v>12159</v>
      </c>
      <c r="C2500" s="5" t="s">
        <v>264</v>
      </c>
      <c r="D2500" s="5" t="s">
        <v>8740</v>
      </c>
      <c r="E2500" s="5" t="s">
        <v>12040</v>
      </c>
      <c r="F2500" s="5" t="s">
        <v>12160</v>
      </c>
      <c r="G2500" s="5">
        <v>929.78357999999992</v>
      </c>
      <c r="H2500" s="5" t="s">
        <v>6669</v>
      </c>
      <c r="I2500" s="7" t="s">
        <v>12072</v>
      </c>
      <c r="J2500" s="7" t="s">
        <v>6613</v>
      </c>
      <c r="K2500" s="5"/>
      <c r="L2500" s="5" t="s">
        <v>12161</v>
      </c>
      <c r="M2500" s="5"/>
      <c r="N2500" s="5"/>
      <c r="O2500" s="5"/>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ht="26" x14ac:dyDescent="0.3">
      <c r="A2501" s="5">
        <f t="shared" si="39"/>
        <v>2500</v>
      </c>
      <c r="B2501" s="5" t="s">
        <v>12162</v>
      </c>
      <c r="C2501" s="5" t="s">
        <v>264</v>
      </c>
      <c r="D2501" s="5" t="s">
        <v>8740</v>
      </c>
      <c r="E2501" s="5" t="s">
        <v>11865</v>
      </c>
      <c r="F2501" s="5" t="s">
        <v>12163</v>
      </c>
      <c r="G2501" s="5">
        <v>682.09483</v>
      </c>
      <c r="H2501" s="5" t="s">
        <v>11745</v>
      </c>
      <c r="I2501" s="7" t="s">
        <v>12062</v>
      </c>
      <c r="J2501" s="7" t="s">
        <v>6613</v>
      </c>
      <c r="K2501" s="5"/>
      <c r="L2501" s="5" t="s">
        <v>12164</v>
      </c>
      <c r="M2501" s="5"/>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x14ac:dyDescent="0.3">
      <c r="A2502" s="5">
        <f t="shared" si="39"/>
        <v>2501</v>
      </c>
      <c r="B2502" s="5" t="s">
        <v>12165</v>
      </c>
      <c r="C2502" s="5" t="s">
        <v>264</v>
      </c>
      <c r="D2502" s="5" t="s">
        <v>8740</v>
      </c>
      <c r="E2502" s="5" t="s">
        <v>12166</v>
      </c>
      <c r="F2502" s="5" t="s">
        <v>12167</v>
      </c>
      <c r="G2502" s="5">
        <v>606</v>
      </c>
      <c r="H2502" s="5" t="s">
        <v>11745</v>
      </c>
      <c r="I2502" s="7" t="s">
        <v>12168</v>
      </c>
      <c r="J2502" s="7" t="s">
        <v>6613</v>
      </c>
      <c r="K2502" s="5"/>
      <c r="L2502" s="5" t="s">
        <v>12169</v>
      </c>
      <c r="M2502" s="5"/>
      <c r="N2502" s="5"/>
      <c r="O2502" s="5"/>
      <c r="P2502" s="5"/>
      <c r="Q2502" s="5"/>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ht="26" x14ac:dyDescent="0.3">
      <c r="A2503" s="5">
        <f t="shared" si="39"/>
        <v>2502</v>
      </c>
      <c r="B2503" s="5" t="s">
        <v>12170</v>
      </c>
      <c r="C2503" s="5" t="s">
        <v>264</v>
      </c>
      <c r="D2503" s="5" t="s">
        <v>8740</v>
      </c>
      <c r="E2503" s="5" t="s">
        <v>11865</v>
      </c>
      <c r="F2503" s="5" t="s">
        <v>8740</v>
      </c>
      <c r="G2503" s="5">
        <v>591.03758000000005</v>
      </c>
      <c r="H2503" s="5" t="s">
        <v>11745</v>
      </c>
      <c r="I2503" s="7" t="s">
        <v>12171</v>
      </c>
      <c r="J2503" s="7" t="s">
        <v>6613</v>
      </c>
      <c r="K2503" s="5"/>
      <c r="L2503" s="5" t="s">
        <v>12172</v>
      </c>
      <c r="M2503" s="5"/>
      <c r="N2503" s="5"/>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ht="26" x14ac:dyDescent="0.3">
      <c r="A2504" s="5">
        <f t="shared" si="39"/>
        <v>2503</v>
      </c>
      <c r="B2504" s="5" t="s">
        <v>12173</v>
      </c>
      <c r="C2504" s="5" t="s">
        <v>264</v>
      </c>
      <c r="D2504" s="5" t="s">
        <v>8740</v>
      </c>
      <c r="E2504" s="5" t="s">
        <v>11865</v>
      </c>
      <c r="F2504" s="5" t="s">
        <v>12174</v>
      </c>
      <c r="G2504" s="5">
        <v>587.88753499999996</v>
      </c>
      <c r="H2504" s="5" t="s">
        <v>6669</v>
      </c>
      <c r="I2504" s="7" t="s">
        <v>11814</v>
      </c>
      <c r="J2504" s="7" t="s">
        <v>6613</v>
      </c>
      <c r="K2504" s="5"/>
      <c r="L2504" s="5" t="s">
        <v>12175</v>
      </c>
      <c r="M2504" s="5"/>
      <c r="N2504" s="5"/>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ht="26" x14ac:dyDescent="0.3">
      <c r="A2505" s="5">
        <f t="shared" si="39"/>
        <v>2504</v>
      </c>
      <c r="B2505" s="5" t="s">
        <v>12169</v>
      </c>
      <c r="C2505" s="5" t="s">
        <v>264</v>
      </c>
      <c r="D2505" s="5" t="s">
        <v>8740</v>
      </c>
      <c r="E2505" s="5" t="s">
        <v>11865</v>
      </c>
      <c r="F2505" s="5" t="s">
        <v>12176</v>
      </c>
      <c r="G2505" s="5">
        <v>549.64835499999992</v>
      </c>
      <c r="H2505" s="5" t="s">
        <v>11745</v>
      </c>
      <c r="I2505" s="7" t="s">
        <v>12168</v>
      </c>
      <c r="J2505" s="7" t="s">
        <v>6613</v>
      </c>
      <c r="K2505" s="5"/>
      <c r="L2505" s="5" t="s">
        <v>12169</v>
      </c>
      <c r="M2505" s="5"/>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ht="26" x14ac:dyDescent="0.3">
      <c r="A2506" s="5">
        <f t="shared" si="39"/>
        <v>2505</v>
      </c>
      <c r="B2506" s="5" t="s">
        <v>12177</v>
      </c>
      <c r="C2506" s="5" t="s">
        <v>264</v>
      </c>
      <c r="D2506" s="5" t="s">
        <v>8740</v>
      </c>
      <c r="E2506" s="5" t="s">
        <v>12040</v>
      </c>
      <c r="F2506" s="5" t="s">
        <v>12178</v>
      </c>
      <c r="G2506" s="5">
        <v>534.63822000000005</v>
      </c>
      <c r="H2506" s="5" t="s">
        <v>6669</v>
      </c>
      <c r="I2506" s="7" t="s">
        <v>12179</v>
      </c>
      <c r="J2506" s="7" t="s">
        <v>6613</v>
      </c>
      <c r="K2506" s="5"/>
      <c r="L2506" s="5" t="s">
        <v>12155</v>
      </c>
      <c r="M2506" s="5"/>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ht="26" x14ac:dyDescent="0.3">
      <c r="A2507" s="5">
        <f t="shared" si="39"/>
        <v>2506</v>
      </c>
      <c r="B2507" s="5" t="s">
        <v>12180</v>
      </c>
      <c r="C2507" s="5" t="s">
        <v>264</v>
      </c>
      <c r="D2507" s="5" t="s">
        <v>8740</v>
      </c>
      <c r="E2507" s="5" t="s">
        <v>11865</v>
      </c>
      <c r="F2507" s="5" t="s">
        <v>12181</v>
      </c>
      <c r="G2507" s="5">
        <v>447.19913509999998</v>
      </c>
      <c r="H2507" s="5" t="s">
        <v>11745</v>
      </c>
      <c r="I2507" s="7" t="s">
        <v>12182</v>
      </c>
      <c r="J2507" s="7" t="s">
        <v>6613</v>
      </c>
      <c r="K2507" s="5"/>
      <c r="L2507" s="5" t="s">
        <v>12183</v>
      </c>
      <c r="M2507" s="5"/>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ht="26" x14ac:dyDescent="0.3">
      <c r="A2508" s="5">
        <f t="shared" si="39"/>
        <v>2507</v>
      </c>
      <c r="B2508" s="5" t="s">
        <v>12184</v>
      </c>
      <c r="C2508" s="5" t="s">
        <v>264</v>
      </c>
      <c r="D2508" s="5" t="s">
        <v>8740</v>
      </c>
      <c r="E2508" s="5" t="s">
        <v>11865</v>
      </c>
      <c r="F2508" s="5" t="s">
        <v>12185</v>
      </c>
      <c r="G2508" s="5">
        <v>383.76020670000003</v>
      </c>
      <c r="H2508" s="5" t="s">
        <v>11745</v>
      </c>
      <c r="I2508" s="7" t="s">
        <v>12024</v>
      </c>
      <c r="J2508" s="7" t="s">
        <v>6613</v>
      </c>
      <c r="K2508" s="5"/>
      <c r="L2508" s="5" t="s">
        <v>12186</v>
      </c>
      <c r="M2508" s="5"/>
      <c r="N2508" s="5"/>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ht="26" x14ac:dyDescent="0.3">
      <c r="A2509" s="5">
        <f t="shared" si="39"/>
        <v>2508</v>
      </c>
      <c r="B2509" s="5" t="s">
        <v>12187</v>
      </c>
      <c r="C2509" s="5" t="s">
        <v>264</v>
      </c>
      <c r="D2509" s="5" t="s">
        <v>8740</v>
      </c>
      <c r="E2509" s="5" t="s">
        <v>11865</v>
      </c>
      <c r="F2509" s="5" t="s">
        <v>12188</v>
      </c>
      <c r="G2509" s="5">
        <v>372.55922430000004</v>
      </c>
      <c r="H2509" s="5" t="s">
        <v>6669</v>
      </c>
      <c r="I2509" s="7" t="s">
        <v>11856</v>
      </c>
      <c r="J2509" s="7" t="s">
        <v>6613</v>
      </c>
      <c r="K2509" s="5"/>
      <c r="L2509" s="5" t="s">
        <v>12189</v>
      </c>
      <c r="M2509" s="5"/>
      <c r="N2509" s="5"/>
      <c r="O2509" s="5"/>
      <c r="P2509" s="5"/>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ht="26" x14ac:dyDescent="0.3">
      <c r="A2510" s="5">
        <f t="shared" si="39"/>
        <v>2509</v>
      </c>
      <c r="B2510" s="5" t="s">
        <v>12190</v>
      </c>
      <c r="C2510" s="5" t="s">
        <v>264</v>
      </c>
      <c r="D2510" s="5" t="s">
        <v>8740</v>
      </c>
      <c r="E2510" s="5" t="s">
        <v>11865</v>
      </c>
      <c r="F2510" s="5" t="s">
        <v>12191</v>
      </c>
      <c r="G2510" s="5">
        <v>303.85882499999997</v>
      </c>
      <c r="H2510" s="5" t="s">
        <v>6669</v>
      </c>
      <c r="I2510" s="7" t="s">
        <v>12192</v>
      </c>
      <c r="J2510" s="7" t="s">
        <v>6613</v>
      </c>
      <c r="K2510" s="5"/>
      <c r="L2510" s="5" t="s">
        <v>12193</v>
      </c>
      <c r="M2510" s="5"/>
      <c r="N2510" s="5"/>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ht="39" x14ac:dyDescent="0.3">
      <c r="A2511" s="5">
        <f t="shared" si="39"/>
        <v>2510</v>
      </c>
      <c r="B2511" s="5" t="s">
        <v>12194</v>
      </c>
      <c r="C2511" s="5" t="s">
        <v>264</v>
      </c>
      <c r="D2511" s="5" t="s">
        <v>8740</v>
      </c>
      <c r="E2511" s="5" t="s">
        <v>11865</v>
      </c>
      <c r="F2511" s="5" t="s">
        <v>12195</v>
      </c>
      <c r="G2511" s="5">
        <v>302.41987349999999</v>
      </c>
      <c r="H2511" s="5" t="s">
        <v>6669</v>
      </c>
      <c r="I2511" s="7" t="s">
        <v>11586</v>
      </c>
      <c r="J2511" s="7" t="s">
        <v>6613</v>
      </c>
      <c r="K2511" s="5"/>
      <c r="L2511" s="5" t="s">
        <v>12196</v>
      </c>
      <c r="M2511" s="5"/>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ht="26" x14ac:dyDescent="0.3">
      <c r="A2512" s="5">
        <f t="shared" si="39"/>
        <v>2511</v>
      </c>
      <c r="B2512" s="5" t="s">
        <v>12197</v>
      </c>
      <c r="C2512" s="5" t="s">
        <v>264</v>
      </c>
      <c r="D2512" s="5" t="s">
        <v>8740</v>
      </c>
      <c r="E2512" s="5" t="s">
        <v>11865</v>
      </c>
      <c r="F2512" s="5" t="s">
        <v>12198</v>
      </c>
      <c r="G2512" s="5">
        <v>282.37680140000003</v>
      </c>
      <c r="H2512" s="5" t="s">
        <v>11745</v>
      </c>
      <c r="I2512" s="7" t="s">
        <v>12199</v>
      </c>
      <c r="J2512" s="7" t="s">
        <v>6613</v>
      </c>
      <c r="K2512" s="5"/>
      <c r="L2512" s="5" t="s">
        <v>12200</v>
      </c>
      <c r="M2512" s="5"/>
      <c r="N2512" s="5">
        <v>12356</v>
      </c>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ht="26" x14ac:dyDescent="0.3">
      <c r="A2513" s="5">
        <f t="shared" si="39"/>
        <v>2512</v>
      </c>
      <c r="B2513" s="5" t="s">
        <v>12201</v>
      </c>
      <c r="C2513" s="5" t="s">
        <v>264</v>
      </c>
      <c r="D2513" s="5" t="s">
        <v>8740</v>
      </c>
      <c r="E2513" s="5" t="s">
        <v>11865</v>
      </c>
      <c r="F2513" s="5" t="s">
        <v>12202</v>
      </c>
      <c r="G2513" s="5">
        <v>275.9181054</v>
      </c>
      <c r="H2513" s="5" t="s">
        <v>6669</v>
      </c>
      <c r="I2513" s="7" t="s">
        <v>12048</v>
      </c>
      <c r="J2513" s="7" t="s">
        <v>6613</v>
      </c>
      <c r="K2513" s="5"/>
      <c r="L2513" s="5" t="s">
        <v>12203</v>
      </c>
      <c r="M2513" s="5"/>
      <c r="N2513" s="5"/>
      <c r="O2513" s="5"/>
      <c r="P2513" s="5"/>
      <c r="Q2513" s="5"/>
      <c r="R2513" s="5"/>
      <c r="S2513" s="5"/>
      <c r="T2513" s="5"/>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ht="26" x14ac:dyDescent="0.3">
      <c r="A2514" s="5">
        <f t="shared" si="39"/>
        <v>2513</v>
      </c>
      <c r="B2514" s="5" t="s">
        <v>12204</v>
      </c>
      <c r="C2514" s="5" t="s">
        <v>264</v>
      </c>
      <c r="D2514" s="5" t="s">
        <v>8740</v>
      </c>
      <c r="E2514" s="5" t="s">
        <v>11865</v>
      </c>
      <c r="F2514" s="5" t="s">
        <v>12205</v>
      </c>
      <c r="G2514" s="5">
        <v>249.9341847</v>
      </c>
      <c r="H2514" s="5" t="s">
        <v>6669</v>
      </c>
      <c r="I2514" s="7" t="s">
        <v>11764</v>
      </c>
      <c r="J2514" s="7" t="s">
        <v>6613</v>
      </c>
      <c r="K2514" s="5"/>
      <c r="L2514" s="5" t="s">
        <v>12206</v>
      </c>
      <c r="M2514" s="5"/>
      <c r="N2514" s="5">
        <v>127427</v>
      </c>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ht="26" x14ac:dyDescent="0.3">
      <c r="A2515" s="5">
        <f t="shared" si="39"/>
        <v>2514</v>
      </c>
      <c r="B2515" s="5" t="s">
        <v>12207</v>
      </c>
      <c r="C2515" s="5" t="s">
        <v>264</v>
      </c>
      <c r="D2515" s="5" t="s">
        <v>8740</v>
      </c>
      <c r="E2515" s="5" t="s">
        <v>12040</v>
      </c>
      <c r="F2515" s="5" t="s">
        <v>12208</v>
      </c>
      <c r="G2515" s="5">
        <v>205.56698999999998</v>
      </c>
      <c r="H2515" s="5" t="s">
        <v>6669</v>
      </c>
      <c r="I2515" s="7" t="s">
        <v>12209</v>
      </c>
      <c r="J2515" s="7" t="s">
        <v>6613</v>
      </c>
      <c r="K2515" s="5"/>
      <c r="L2515" s="5" t="s">
        <v>12210</v>
      </c>
      <c r="M2515" s="5"/>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ht="26" x14ac:dyDescent="0.3">
      <c r="A2516" s="5">
        <f t="shared" si="39"/>
        <v>2515</v>
      </c>
      <c r="B2516" s="5" t="s">
        <v>12211</v>
      </c>
      <c r="C2516" s="5" t="s">
        <v>264</v>
      </c>
      <c r="D2516" s="5" t="s">
        <v>8740</v>
      </c>
      <c r="E2516" s="5" t="s">
        <v>11865</v>
      </c>
      <c r="F2516" s="5" t="s">
        <v>12212</v>
      </c>
      <c r="G2516" s="5">
        <v>200.0288372</v>
      </c>
      <c r="H2516" s="5" t="s">
        <v>6669</v>
      </c>
      <c r="I2516" s="7" t="s">
        <v>12213</v>
      </c>
      <c r="J2516" s="7" t="s">
        <v>6613</v>
      </c>
      <c r="K2516" s="5"/>
      <c r="L2516" s="5" t="s">
        <v>12214</v>
      </c>
      <c r="M2516" s="5"/>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ht="26" x14ac:dyDescent="0.3">
      <c r="A2517" s="5">
        <f t="shared" si="39"/>
        <v>2516</v>
      </c>
      <c r="B2517" s="5" t="s">
        <v>12215</v>
      </c>
      <c r="C2517" s="5" t="s">
        <v>264</v>
      </c>
      <c r="D2517" s="5" t="s">
        <v>8740</v>
      </c>
      <c r="E2517" s="5" t="s">
        <v>11865</v>
      </c>
      <c r="F2517" s="5" t="s">
        <v>12216</v>
      </c>
      <c r="G2517" s="5">
        <v>187.58089939999999</v>
      </c>
      <c r="H2517" s="5" t="s">
        <v>6669</v>
      </c>
      <c r="I2517" s="7" t="s">
        <v>11565</v>
      </c>
      <c r="J2517" s="7" t="s">
        <v>6613</v>
      </c>
      <c r="K2517" s="5"/>
      <c r="L2517" s="5" t="s">
        <v>12217</v>
      </c>
      <c r="M2517" s="5"/>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ht="26" x14ac:dyDescent="0.3">
      <c r="A2518" s="5">
        <f t="shared" si="39"/>
        <v>2517</v>
      </c>
      <c r="B2518" s="5" t="s">
        <v>12218</v>
      </c>
      <c r="C2518" s="5" t="s">
        <v>264</v>
      </c>
      <c r="D2518" s="5" t="s">
        <v>8740</v>
      </c>
      <c r="E2518" s="5" t="s">
        <v>11865</v>
      </c>
      <c r="F2518" s="5" t="s">
        <v>41342</v>
      </c>
      <c r="G2518" s="5">
        <v>175.16257999999999</v>
      </c>
      <c r="H2518" s="5" t="s">
        <v>6669</v>
      </c>
      <c r="I2518" s="7" t="s">
        <v>11867</v>
      </c>
      <c r="J2518" s="7" t="s">
        <v>6613</v>
      </c>
      <c r="K2518" s="5"/>
      <c r="L2518" s="5" t="s">
        <v>12219</v>
      </c>
      <c r="M2518" s="5"/>
      <c r="N2518" s="5"/>
      <c r="O2518" s="5"/>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8" customFormat="1" ht="39" x14ac:dyDescent="0.3">
      <c r="A2519" s="5">
        <f t="shared" si="39"/>
        <v>2518</v>
      </c>
      <c r="B2519" s="5" t="s">
        <v>12220</v>
      </c>
      <c r="C2519" s="5" t="s">
        <v>264</v>
      </c>
      <c r="D2519" s="5" t="s">
        <v>8740</v>
      </c>
      <c r="E2519" s="5" t="s">
        <v>11865</v>
      </c>
      <c r="F2519" s="5" t="s">
        <v>12221</v>
      </c>
      <c r="G2519" s="5">
        <v>164.4520009</v>
      </c>
      <c r="H2519" s="5" t="s">
        <v>6669</v>
      </c>
      <c r="I2519" s="7" t="s">
        <v>11867</v>
      </c>
      <c r="J2519" s="7" t="s">
        <v>6613</v>
      </c>
      <c r="K2519" s="5"/>
      <c r="L2519" s="5" t="s">
        <v>12222</v>
      </c>
      <c r="M2519" s="5"/>
      <c r="N2519" s="5"/>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ht="26" x14ac:dyDescent="0.3">
      <c r="A2520" s="5">
        <f t="shared" si="39"/>
        <v>2519</v>
      </c>
      <c r="B2520" s="5" t="s">
        <v>12223</v>
      </c>
      <c r="C2520" s="5" t="s">
        <v>264</v>
      </c>
      <c r="D2520" s="5" t="s">
        <v>8740</v>
      </c>
      <c r="E2520" s="5" t="s">
        <v>12040</v>
      </c>
      <c r="F2520" s="5" t="s">
        <v>12224</v>
      </c>
      <c r="G2520" s="5">
        <v>156.71935999999999</v>
      </c>
      <c r="H2520" s="5" t="s">
        <v>6669</v>
      </c>
      <c r="I2520" s="7" t="s">
        <v>11834</v>
      </c>
      <c r="J2520" s="7" t="s">
        <v>6613</v>
      </c>
      <c r="K2520" s="5"/>
      <c r="L2520" s="5" t="s">
        <v>7849</v>
      </c>
      <c r="M2520" s="5"/>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ht="26" x14ac:dyDescent="0.3">
      <c r="A2521" s="5">
        <f t="shared" si="39"/>
        <v>2520</v>
      </c>
      <c r="B2521" s="5" t="s">
        <v>12225</v>
      </c>
      <c r="C2521" s="5" t="s">
        <v>264</v>
      </c>
      <c r="D2521" s="5" t="s">
        <v>8740</v>
      </c>
      <c r="E2521" s="5" t="s">
        <v>12040</v>
      </c>
      <c r="F2521" s="5" t="s">
        <v>12226</v>
      </c>
      <c r="G2521" s="5">
        <v>119.5973898</v>
      </c>
      <c r="H2521" s="5" t="s">
        <v>6669</v>
      </c>
      <c r="I2521" s="7" t="s">
        <v>12227</v>
      </c>
      <c r="J2521" s="7" t="s">
        <v>6613</v>
      </c>
      <c r="K2521" s="5"/>
      <c r="L2521" s="5" t="s">
        <v>12228</v>
      </c>
      <c r="M2521" s="5"/>
      <c r="N2521" s="5"/>
      <c r="O2521" s="5"/>
      <c r="P2521" s="5"/>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ht="26" x14ac:dyDescent="0.3">
      <c r="A2522" s="5">
        <f t="shared" si="39"/>
        <v>2521</v>
      </c>
      <c r="B2522" s="5" t="s">
        <v>12229</v>
      </c>
      <c r="C2522" s="5" t="s">
        <v>264</v>
      </c>
      <c r="D2522" s="5" t="s">
        <v>8740</v>
      </c>
      <c r="E2522" s="5" t="s">
        <v>12040</v>
      </c>
      <c r="F2522" s="5" t="s">
        <v>12230</v>
      </c>
      <c r="G2522" s="5">
        <v>117.63786</v>
      </c>
      <c r="H2522" s="5" t="s">
        <v>6669</v>
      </c>
      <c r="I2522" s="7" t="s">
        <v>12231</v>
      </c>
      <c r="J2522" s="7" t="s">
        <v>6613</v>
      </c>
      <c r="K2522" s="5"/>
      <c r="L2522" s="5" t="s">
        <v>12232</v>
      </c>
      <c r="M2522" s="5"/>
      <c r="N2522" s="5"/>
      <c r="O2522" s="5"/>
      <c r="P2522" s="5"/>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ht="26" x14ac:dyDescent="0.3">
      <c r="A2523" s="5">
        <f t="shared" si="39"/>
        <v>2522</v>
      </c>
      <c r="B2523" s="5" t="s">
        <v>12233</v>
      </c>
      <c r="C2523" s="5" t="s">
        <v>264</v>
      </c>
      <c r="D2523" s="5" t="s">
        <v>8740</v>
      </c>
      <c r="E2523" s="5" t="s">
        <v>11865</v>
      </c>
      <c r="F2523" s="5" t="s">
        <v>12234</v>
      </c>
      <c r="G2523" s="5">
        <v>111.32996369999999</v>
      </c>
      <c r="H2523" s="5" t="s">
        <v>6669</v>
      </c>
      <c r="I2523" s="7" t="s">
        <v>12048</v>
      </c>
      <c r="J2523" s="7" t="s">
        <v>6613</v>
      </c>
      <c r="K2523" s="5"/>
      <c r="L2523" s="5" t="s">
        <v>12235</v>
      </c>
      <c r="M2523" s="5"/>
      <c r="N2523" s="5"/>
      <c r="O2523" s="5"/>
      <c r="P2523" s="5"/>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ht="26" x14ac:dyDescent="0.3">
      <c r="A2524" s="5">
        <f t="shared" si="39"/>
        <v>2523</v>
      </c>
      <c r="B2524" s="5" t="s">
        <v>12236</v>
      </c>
      <c r="C2524" s="5" t="s">
        <v>264</v>
      </c>
      <c r="D2524" s="5" t="s">
        <v>8740</v>
      </c>
      <c r="E2524" s="5" t="s">
        <v>11865</v>
      </c>
      <c r="F2524" s="5" t="s">
        <v>12237</v>
      </c>
      <c r="G2524" s="5">
        <v>104.92908890000001</v>
      </c>
      <c r="H2524" s="5" t="s">
        <v>11745</v>
      </c>
      <c r="I2524" s="7" t="s">
        <v>12213</v>
      </c>
      <c r="J2524" s="7" t="s">
        <v>6613</v>
      </c>
      <c r="K2524" s="5"/>
      <c r="L2524" s="5" t="s">
        <v>12238</v>
      </c>
      <c r="M2524" s="5"/>
      <c r="N2524" s="5">
        <v>2684</v>
      </c>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ht="26" x14ac:dyDescent="0.3">
      <c r="A2525" s="5">
        <f t="shared" si="39"/>
        <v>2524</v>
      </c>
      <c r="B2525" s="5" t="s">
        <v>12239</v>
      </c>
      <c r="C2525" s="5" t="s">
        <v>264</v>
      </c>
      <c r="D2525" s="5" t="s">
        <v>8740</v>
      </c>
      <c r="E2525" s="5" t="s">
        <v>12040</v>
      </c>
      <c r="F2525" s="5" t="s">
        <v>12240</v>
      </c>
      <c r="G2525" s="5">
        <v>102.60834999999999</v>
      </c>
      <c r="H2525" s="5" t="s">
        <v>6669</v>
      </c>
      <c r="I2525" s="7" t="s">
        <v>11544</v>
      </c>
      <c r="J2525" s="7" t="s">
        <v>6613</v>
      </c>
      <c r="K2525" s="5"/>
      <c r="L2525" s="5" t="s">
        <v>12241</v>
      </c>
      <c r="M2525" s="5"/>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ht="26" x14ac:dyDescent="0.3">
      <c r="A2526" s="5">
        <f t="shared" si="39"/>
        <v>2525</v>
      </c>
      <c r="B2526" s="5" t="s">
        <v>12242</v>
      </c>
      <c r="C2526" s="5" t="s">
        <v>264</v>
      </c>
      <c r="D2526" s="5" t="s">
        <v>8425</v>
      </c>
      <c r="E2526" s="5" t="s">
        <v>12243</v>
      </c>
      <c r="F2526" s="5" t="s">
        <v>12244</v>
      </c>
      <c r="G2526" s="5">
        <v>158.24437</v>
      </c>
      <c r="H2526" s="5" t="s">
        <v>6669</v>
      </c>
      <c r="I2526" s="7" t="s">
        <v>11764</v>
      </c>
      <c r="J2526" s="7" t="s">
        <v>6613</v>
      </c>
      <c r="K2526" s="5"/>
      <c r="L2526" s="5" t="s">
        <v>12245</v>
      </c>
      <c r="M2526" s="5"/>
      <c r="N2526" s="5">
        <v>79539</v>
      </c>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ht="26" x14ac:dyDescent="0.3">
      <c r="A2527" s="5">
        <f t="shared" si="39"/>
        <v>2526</v>
      </c>
      <c r="B2527" s="5" t="s">
        <v>12246</v>
      </c>
      <c r="C2527" s="5" t="s">
        <v>264</v>
      </c>
      <c r="D2527" s="5" t="s">
        <v>8425</v>
      </c>
      <c r="E2527" s="5" t="s">
        <v>12243</v>
      </c>
      <c r="F2527" s="5" t="s">
        <v>12247</v>
      </c>
      <c r="G2527" s="5">
        <v>140.7257602</v>
      </c>
      <c r="H2527" s="5" t="s">
        <v>6669</v>
      </c>
      <c r="I2527" s="7" t="s">
        <v>11831</v>
      </c>
      <c r="J2527" s="7" t="s">
        <v>6613</v>
      </c>
      <c r="K2527" s="5"/>
      <c r="L2527" s="5" t="s">
        <v>12248</v>
      </c>
      <c r="M2527" s="5"/>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ht="26" x14ac:dyDescent="0.3">
      <c r="A2528" s="5">
        <f t="shared" si="39"/>
        <v>2527</v>
      </c>
      <c r="B2528" s="5" t="s">
        <v>12249</v>
      </c>
      <c r="C2528" s="5" t="s">
        <v>264</v>
      </c>
      <c r="D2528" s="5" t="s">
        <v>8425</v>
      </c>
      <c r="E2528" s="5" t="s">
        <v>12243</v>
      </c>
      <c r="F2528" s="5" t="s">
        <v>12250</v>
      </c>
      <c r="G2528" s="5">
        <v>117.95500999999999</v>
      </c>
      <c r="H2528" s="5" t="s">
        <v>6669</v>
      </c>
      <c r="I2528" s="7" t="s">
        <v>12209</v>
      </c>
      <c r="J2528" s="7" t="s">
        <v>6613</v>
      </c>
      <c r="K2528" s="5"/>
      <c r="L2528" s="5" t="s">
        <v>12249</v>
      </c>
      <c r="M2528" s="5"/>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x14ac:dyDescent="0.3">
      <c r="A2529" s="5">
        <f t="shared" si="39"/>
        <v>2528</v>
      </c>
      <c r="B2529" s="5" t="s">
        <v>12251</v>
      </c>
      <c r="C2529" s="5" t="s">
        <v>264</v>
      </c>
      <c r="D2529" s="5" t="s">
        <v>8425</v>
      </c>
      <c r="E2529" s="5" t="s">
        <v>12243</v>
      </c>
      <c r="F2529" s="5" t="s">
        <v>12252</v>
      </c>
      <c r="G2529" s="5">
        <v>115.72321050000001</v>
      </c>
      <c r="H2529" s="5" t="s">
        <v>6669</v>
      </c>
      <c r="I2529" s="7" t="s">
        <v>11900</v>
      </c>
      <c r="J2529" s="7" t="s">
        <v>6613</v>
      </c>
      <c r="K2529" s="5"/>
      <c r="L2529" s="5" t="s">
        <v>12253</v>
      </c>
      <c r="M2529" s="5"/>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x14ac:dyDescent="0.3">
      <c r="A2530" s="5">
        <f t="shared" si="39"/>
        <v>2529</v>
      </c>
      <c r="B2530" s="5" t="s">
        <v>12254</v>
      </c>
      <c r="C2530" s="5" t="s">
        <v>264</v>
      </c>
      <c r="D2530" s="5" t="s">
        <v>8425</v>
      </c>
      <c r="E2530" s="5" t="s">
        <v>12243</v>
      </c>
      <c r="F2530" s="5" t="s">
        <v>12255</v>
      </c>
      <c r="G2530" s="5">
        <v>106.44616000000001</v>
      </c>
      <c r="H2530" s="5" t="s">
        <v>6669</v>
      </c>
      <c r="I2530" s="7" t="s">
        <v>12256</v>
      </c>
      <c r="J2530" s="7" t="s">
        <v>6613</v>
      </c>
      <c r="K2530" s="5"/>
      <c r="L2530" s="5" t="s">
        <v>12257</v>
      </c>
      <c r="M2530" s="5"/>
      <c r="N2530" s="5"/>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ht="26" x14ac:dyDescent="0.3">
      <c r="A2531" s="5">
        <f t="shared" si="39"/>
        <v>2530</v>
      </c>
      <c r="B2531" s="5" t="s">
        <v>12258</v>
      </c>
      <c r="C2531" s="5" t="s">
        <v>264</v>
      </c>
      <c r="D2531" s="5" t="s">
        <v>1831</v>
      </c>
      <c r="E2531" s="5" t="s">
        <v>11865</v>
      </c>
      <c r="F2531" s="5" t="s">
        <v>12259</v>
      </c>
      <c r="G2531" s="5">
        <v>103.95840000000001</v>
      </c>
      <c r="H2531" s="5" t="s">
        <v>6669</v>
      </c>
      <c r="I2531" s="7" t="s">
        <v>12260</v>
      </c>
      <c r="J2531" s="7" t="s">
        <v>6613</v>
      </c>
      <c r="K2531" s="5"/>
      <c r="L2531" s="5" t="s">
        <v>12261</v>
      </c>
      <c r="M2531" s="5"/>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ht="26" x14ac:dyDescent="0.3">
      <c r="A2532" s="5">
        <f t="shared" si="39"/>
        <v>2531</v>
      </c>
      <c r="B2532" s="5" t="s">
        <v>12262</v>
      </c>
      <c r="C2532" s="5" t="s">
        <v>264</v>
      </c>
      <c r="D2532" s="5" t="s">
        <v>12263</v>
      </c>
      <c r="E2532" s="5" t="s">
        <v>12264</v>
      </c>
      <c r="F2532" s="5" t="s">
        <v>12265</v>
      </c>
      <c r="G2532" s="5">
        <v>94584.669831299994</v>
      </c>
      <c r="H2532" s="5" t="s">
        <v>6669</v>
      </c>
      <c r="I2532" s="7" t="s">
        <v>11961</v>
      </c>
      <c r="J2532" s="7" t="s">
        <v>6613</v>
      </c>
      <c r="K2532" s="5"/>
      <c r="L2532" s="5" t="s">
        <v>12266</v>
      </c>
      <c r="M2532" s="5"/>
      <c r="N2532" s="5">
        <v>296668</v>
      </c>
      <c r="O2532" s="5"/>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ht="26" x14ac:dyDescent="0.3">
      <c r="A2533" s="5">
        <f t="shared" si="39"/>
        <v>2532</v>
      </c>
      <c r="B2533" s="5" t="s">
        <v>12267</v>
      </c>
      <c r="C2533" s="5" t="s">
        <v>264</v>
      </c>
      <c r="D2533" s="5" t="s">
        <v>448</v>
      </c>
      <c r="E2533" s="5" t="s">
        <v>12268</v>
      </c>
      <c r="F2533" s="5" t="s">
        <v>448</v>
      </c>
      <c r="G2533" s="5">
        <v>64270.105167300004</v>
      </c>
      <c r="H2533" s="5" t="s">
        <v>6669</v>
      </c>
      <c r="I2533" s="7" t="s">
        <v>11799</v>
      </c>
      <c r="J2533" s="7" t="s">
        <v>6613</v>
      </c>
      <c r="K2533" s="5"/>
      <c r="L2533" s="5" t="s">
        <v>12269</v>
      </c>
      <c r="M2533" s="5"/>
      <c r="N2533" s="5">
        <v>7018</v>
      </c>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ht="39" x14ac:dyDescent="0.3">
      <c r="A2534" s="5">
        <f t="shared" si="39"/>
        <v>2533</v>
      </c>
      <c r="B2534" s="5" t="s">
        <v>12270</v>
      </c>
      <c r="C2534" s="5" t="s">
        <v>264</v>
      </c>
      <c r="D2534" s="5" t="s">
        <v>448</v>
      </c>
      <c r="E2534" s="5" t="s">
        <v>12271</v>
      </c>
      <c r="F2534" s="5" t="s">
        <v>41343</v>
      </c>
      <c r="G2534" s="5">
        <v>54000.992144600001</v>
      </c>
      <c r="H2534" s="5" t="s">
        <v>6669</v>
      </c>
      <c r="I2534" s="7" t="s">
        <v>11496</v>
      </c>
      <c r="J2534" s="7" t="s">
        <v>6613</v>
      </c>
      <c r="K2534" s="5"/>
      <c r="L2534" s="5" t="s">
        <v>12272</v>
      </c>
      <c r="M2534" s="5"/>
      <c r="N2534" s="5">
        <v>14342</v>
      </c>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ht="65" x14ac:dyDescent="0.3">
      <c r="A2535" s="5">
        <f t="shared" si="39"/>
        <v>2534</v>
      </c>
      <c r="B2535" s="5" t="s">
        <v>12273</v>
      </c>
      <c r="C2535" s="5" t="s">
        <v>264</v>
      </c>
      <c r="D2535" s="5" t="s">
        <v>448</v>
      </c>
      <c r="E2535" s="5" t="s">
        <v>12268</v>
      </c>
      <c r="F2535" s="5" t="s">
        <v>41344</v>
      </c>
      <c r="G2535" s="5">
        <v>46880.510169200003</v>
      </c>
      <c r="H2535" s="5" t="s">
        <v>6669</v>
      </c>
      <c r="I2535" s="7" t="s">
        <v>12062</v>
      </c>
      <c r="J2535" s="7" t="s">
        <v>6613</v>
      </c>
      <c r="K2535" s="5"/>
      <c r="L2535" s="5" t="s">
        <v>12274</v>
      </c>
      <c r="M2535" s="5"/>
      <c r="N2535" s="5">
        <v>5585</v>
      </c>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ht="26" x14ac:dyDescent="0.3">
      <c r="A2536" s="5">
        <f t="shared" si="39"/>
        <v>2535</v>
      </c>
      <c r="B2536" s="5" t="s">
        <v>12275</v>
      </c>
      <c r="C2536" s="5" t="s">
        <v>264</v>
      </c>
      <c r="D2536" s="5" t="s">
        <v>448</v>
      </c>
      <c r="E2536" s="5" t="s">
        <v>12271</v>
      </c>
      <c r="F2536" s="5" t="s">
        <v>41345</v>
      </c>
      <c r="G2536" s="5">
        <v>35260.624493700001</v>
      </c>
      <c r="H2536" s="5" t="s">
        <v>6669</v>
      </c>
      <c r="I2536" s="7">
        <v>42824</v>
      </c>
      <c r="J2536" s="7" t="s">
        <v>6613</v>
      </c>
      <c r="K2536" s="5"/>
      <c r="L2536" s="5" t="s">
        <v>12276</v>
      </c>
      <c r="M2536" s="5"/>
      <c r="N2536" s="5">
        <v>161403</v>
      </c>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ht="26" x14ac:dyDescent="0.3">
      <c r="A2537" s="5">
        <f t="shared" si="39"/>
        <v>2536</v>
      </c>
      <c r="B2537" s="5" t="s">
        <v>12277</v>
      </c>
      <c r="C2537" s="5" t="s">
        <v>264</v>
      </c>
      <c r="D2537" s="5" t="s">
        <v>448</v>
      </c>
      <c r="E2537" s="5" t="s">
        <v>12268</v>
      </c>
      <c r="F2537" s="5" t="s">
        <v>12278</v>
      </c>
      <c r="G2537" s="5">
        <v>29041.545263699994</v>
      </c>
      <c r="H2537" s="5" t="s">
        <v>6669</v>
      </c>
      <c r="I2537" s="7" t="s">
        <v>12127</v>
      </c>
      <c r="J2537" s="7" t="s">
        <v>6613</v>
      </c>
      <c r="K2537" s="5"/>
      <c r="L2537" s="5" t="s">
        <v>12279</v>
      </c>
      <c r="M2537" s="5"/>
      <c r="N2537" s="5">
        <v>533817</v>
      </c>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ht="26" x14ac:dyDescent="0.3">
      <c r="A2538" s="5">
        <f t="shared" si="39"/>
        <v>2537</v>
      </c>
      <c r="B2538" s="5" t="s">
        <v>12280</v>
      </c>
      <c r="C2538" s="5" t="s">
        <v>264</v>
      </c>
      <c r="D2538" s="5" t="s">
        <v>448</v>
      </c>
      <c r="E2538" s="5" t="s">
        <v>12268</v>
      </c>
      <c r="F2538" s="5" t="s">
        <v>41346</v>
      </c>
      <c r="G2538" s="5">
        <v>22627.547841799998</v>
      </c>
      <c r="H2538" s="5" t="s">
        <v>6669</v>
      </c>
      <c r="I2538" s="7" t="s">
        <v>12281</v>
      </c>
      <c r="J2538" s="7" t="s">
        <v>6613</v>
      </c>
      <c r="K2538" s="5"/>
      <c r="L2538" s="5" t="s">
        <v>12282</v>
      </c>
      <c r="M2538" s="5"/>
      <c r="N2538" s="5">
        <v>7199145</v>
      </c>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ht="26" x14ac:dyDescent="0.3">
      <c r="A2539" s="5">
        <f t="shared" si="39"/>
        <v>2538</v>
      </c>
      <c r="B2539" s="5" t="s">
        <v>12283</v>
      </c>
      <c r="C2539" s="5" t="s">
        <v>264</v>
      </c>
      <c r="D2539" s="5" t="s">
        <v>448</v>
      </c>
      <c r="E2539" s="5" t="s">
        <v>12271</v>
      </c>
      <c r="F2539" s="5" t="s">
        <v>41347</v>
      </c>
      <c r="G2539" s="5">
        <v>19185.409041999999</v>
      </c>
      <c r="H2539" s="5" t="s">
        <v>6669</v>
      </c>
      <c r="I2539" s="7">
        <v>42890</v>
      </c>
      <c r="J2539" s="7" t="s">
        <v>6613</v>
      </c>
      <c r="K2539" s="5"/>
      <c r="L2539" s="5" t="s">
        <v>12285</v>
      </c>
      <c r="M2539" s="5"/>
      <c r="N2539" s="5">
        <v>163105</v>
      </c>
      <c r="O2539" s="5"/>
      <c r="P2539" s="5"/>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ht="26" x14ac:dyDescent="0.3">
      <c r="A2540" s="5">
        <f t="shared" si="39"/>
        <v>2539</v>
      </c>
      <c r="B2540" s="5" t="s">
        <v>41348</v>
      </c>
      <c r="C2540" s="5" t="s">
        <v>264</v>
      </c>
      <c r="D2540" s="5" t="s">
        <v>448</v>
      </c>
      <c r="E2540" s="5" t="s">
        <v>12271</v>
      </c>
      <c r="F2540" s="5" t="s">
        <v>12286</v>
      </c>
      <c r="G2540" s="5">
        <v>15870</v>
      </c>
      <c r="H2540" s="5" t="s">
        <v>6669</v>
      </c>
      <c r="I2540" s="7" t="s">
        <v>11856</v>
      </c>
      <c r="J2540" s="7" t="s">
        <v>6613</v>
      </c>
      <c r="K2540" s="5"/>
      <c r="L2540" s="5" t="s">
        <v>12287</v>
      </c>
      <c r="M2540" s="5"/>
      <c r="N2540" s="5"/>
      <c r="O2540" s="5"/>
      <c r="P2540" s="5"/>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ht="26" x14ac:dyDescent="0.3">
      <c r="A2541" s="5">
        <f t="shared" si="39"/>
        <v>2540</v>
      </c>
      <c r="B2541" s="5" t="s">
        <v>12288</v>
      </c>
      <c r="C2541" s="5" t="s">
        <v>264</v>
      </c>
      <c r="D2541" s="5" t="s">
        <v>448</v>
      </c>
      <c r="E2541" s="5" t="s">
        <v>12268</v>
      </c>
      <c r="F2541" s="5" t="s">
        <v>12289</v>
      </c>
      <c r="G2541" s="5">
        <v>11969.7448164</v>
      </c>
      <c r="H2541" s="5" t="s">
        <v>11745</v>
      </c>
      <c r="I2541" s="7" t="s">
        <v>12281</v>
      </c>
      <c r="J2541" s="7" t="s">
        <v>6613</v>
      </c>
      <c r="K2541" s="5"/>
      <c r="L2541" s="5" t="s">
        <v>12290</v>
      </c>
      <c r="M2541" s="5"/>
      <c r="N2541" s="5">
        <v>300566</v>
      </c>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ht="26" x14ac:dyDescent="0.3">
      <c r="A2542" s="5">
        <f t="shared" si="39"/>
        <v>2541</v>
      </c>
      <c r="B2542" s="5" t="s">
        <v>12291</v>
      </c>
      <c r="C2542" s="5" t="s">
        <v>264</v>
      </c>
      <c r="D2542" s="5" t="s">
        <v>448</v>
      </c>
      <c r="E2542" s="5" t="s">
        <v>12268</v>
      </c>
      <c r="F2542" s="5" t="s">
        <v>12292</v>
      </c>
      <c r="G2542" s="5">
        <v>8568.3260324999992</v>
      </c>
      <c r="H2542" s="5" t="s">
        <v>11745</v>
      </c>
      <c r="I2542" s="7" t="s">
        <v>12293</v>
      </c>
      <c r="J2542" s="7" t="s">
        <v>6613</v>
      </c>
      <c r="K2542" s="5"/>
      <c r="L2542" s="5" t="s">
        <v>12294</v>
      </c>
      <c r="M2542" s="5"/>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ht="52" x14ac:dyDescent="0.3">
      <c r="A2543" s="5">
        <f t="shared" si="39"/>
        <v>2542</v>
      </c>
      <c r="B2543" s="5" t="s">
        <v>12295</v>
      </c>
      <c r="C2543" s="5" t="s">
        <v>264</v>
      </c>
      <c r="D2543" s="5" t="s">
        <v>448</v>
      </c>
      <c r="E2543" s="5" t="s">
        <v>12268</v>
      </c>
      <c r="F2543" s="5" t="s">
        <v>12296</v>
      </c>
      <c r="G2543" s="5">
        <v>6884.3943030999999</v>
      </c>
      <c r="H2543" s="5" t="s">
        <v>11745</v>
      </c>
      <c r="I2543" s="7" t="s">
        <v>11913</v>
      </c>
      <c r="J2543" s="7" t="s">
        <v>6613</v>
      </c>
      <c r="K2543" s="5"/>
      <c r="L2543" s="5" t="s">
        <v>12297</v>
      </c>
      <c r="M2543" s="5"/>
      <c r="N2543" s="5">
        <v>22706</v>
      </c>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ht="26" x14ac:dyDescent="0.3">
      <c r="A2544" s="5">
        <f t="shared" si="39"/>
        <v>2543</v>
      </c>
      <c r="B2544" s="5" t="s">
        <v>12298</v>
      </c>
      <c r="C2544" s="5" t="s">
        <v>264</v>
      </c>
      <c r="D2544" s="5" t="s">
        <v>448</v>
      </c>
      <c r="E2544" s="5" t="s">
        <v>12268</v>
      </c>
      <c r="F2544" s="5" t="s">
        <v>12299</v>
      </c>
      <c r="G2544" s="5">
        <v>6457.0878928000002</v>
      </c>
      <c r="H2544" s="5" t="s">
        <v>11745</v>
      </c>
      <c r="I2544" s="7">
        <v>42460</v>
      </c>
      <c r="J2544" s="7" t="s">
        <v>6613</v>
      </c>
      <c r="K2544" s="5"/>
      <c r="L2544" s="5" t="s">
        <v>12300</v>
      </c>
      <c r="M2544" s="5"/>
      <c r="N2544" s="5">
        <v>220765</v>
      </c>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row>
    <row r="2545" spans="1:71" s="8" customFormat="1" ht="26" x14ac:dyDescent="0.3">
      <c r="A2545" s="5">
        <f t="shared" si="39"/>
        <v>2544</v>
      </c>
      <c r="B2545" s="5" t="s">
        <v>12301</v>
      </c>
      <c r="C2545" s="5" t="s">
        <v>264</v>
      </c>
      <c r="D2545" s="5" t="s">
        <v>448</v>
      </c>
      <c r="E2545" s="5" t="s">
        <v>12268</v>
      </c>
      <c r="F2545" s="5" t="s">
        <v>12302</v>
      </c>
      <c r="G2545" s="5">
        <v>6093.6942818000007</v>
      </c>
      <c r="H2545" s="5" t="s">
        <v>6669</v>
      </c>
      <c r="I2545" s="7" t="s">
        <v>11856</v>
      </c>
      <c r="J2545" s="7" t="s">
        <v>6613</v>
      </c>
      <c r="K2545" s="5"/>
      <c r="L2545" s="5" t="s">
        <v>12303</v>
      </c>
      <c r="M2545" s="5"/>
      <c r="N2545" s="5">
        <v>1413170</v>
      </c>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ht="26" x14ac:dyDescent="0.3">
      <c r="A2546" s="5">
        <f t="shared" si="39"/>
        <v>2545</v>
      </c>
      <c r="B2546" s="5" t="s">
        <v>12304</v>
      </c>
      <c r="C2546" s="5" t="s">
        <v>264</v>
      </c>
      <c r="D2546" s="5" t="s">
        <v>448</v>
      </c>
      <c r="E2546" s="5" t="s">
        <v>12271</v>
      </c>
      <c r="F2546" s="5" t="s">
        <v>41349</v>
      </c>
      <c r="G2546" s="5">
        <v>5207.5415192999999</v>
      </c>
      <c r="H2546" s="5" t="s">
        <v>6669</v>
      </c>
      <c r="I2546" s="7">
        <v>42824</v>
      </c>
      <c r="J2546" s="7" t="s">
        <v>6613</v>
      </c>
      <c r="K2546" s="5"/>
      <c r="L2546" s="5" t="s">
        <v>12276</v>
      </c>
      <c r="M2546" s="5"/>
      <c r="N2546" s="5">
        <v>161403</v>
      </c>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ht="26" x14ac:dyDescent="0.3">
      <c r="A2547" s="5">
        <f t="shared" si="39"/>
        <v>2546</v>
      </c>
      <c r="B2547" s="5" t="s">
        <v>12305</v>
      </c>
      <c r="C2547" s="5" t="s">
        <v>264</v>
      </c>
      <c r="D2547" s="5" t="s">
        <v>448</v>
      </c>
      <c r="E2547" s="5" t="s">
        <v>12268</v>
      </c>
      <c r="F2547" s="5" t="s">
        <v>12306</v>
      </c>
      <c r="G2547" s="5">
        <v>4234.8391158999993</v>
      </c>
      <c r="H2547" s="5" t="s">
        <v>6669</v>
      </c>
      <c r="I2547" s="7" t="s">
        <v>12307</v>
      </c>
      <c r="J2547" s="7" t="s">
        <v>6613</v>
      </c>
      <c r="K2547" s="5"/>
      <c r="L2547" s="5" t="s">
        <v>12308</v>
      </c>
      <c r="M2547" s="5"/>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ht="26" x14ac:dyDescent="0.3">
      <c r="A2548" s="5">
        <f t="shared" si="39"/>
        <v>2547</v>
      </c>
      <c r="B2548" s="5" t="s">
        <v>12309</v>
      </c>
      <c r="C2548" s="5" t="s">
        <v>264</v>
      </c>
      <c r="D2548" s="5" t="s">
        <v>448</v>
      </c>
      <c r="E2548" s="5" t="s">
        <v>12271</v>
      </c>
      <c r="F2548" s="5" t="s">
        <v>41350</v>
      </c>
      <c r="G2548" s="5">
        <v>3976.0261192000003</v>
      </c>
      <c r="H2548" s="5" t="s">
        <v>6669</v>
      </c>
      <c r="I2548" s="7">
        <v>42824</v>
      </c>
      <c r="J2548" s="7" t="s">
        <v>6613</v>
      </c>
      <c r="K2548" s="5"/>
      <c r="L2548" s="5" t="s">
        <v>12276</v>
      </c>
      <c r="M2548" s="5"/>
      <c r="N2548" s="5">
        <v>161403</v>
      </c>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ht="26" x14ac:dyDescent="0.3">
      <c r="A2549" s="5">
        <f t="shared" si="39"/>
        <v>2548</v>
      </c>
      <c r="B2549" s="5" t="s">
        <v>12310</v>
      </c>
      <c r="C2549" s="5" t="s">
        <v>264</v>
      </c>
      <c r="D2549" s="5" t="s">
        <v>448</v>
      </c>
      <c r="E2549" s="5" t="s">
        <v>12311</v>
      </c>
      <c r="F2549" s="5" t="s">
        <v>12312</v>
      </c>
      <c r="G2549" s="5">
        <v>3857</v>
      </c>
      <c r="H2549" s="5" t="s">
        <v>11745</v>
      </c>
      <c r="I2549" s="7" t="s">
        <v>12313</v>
      </c>
      <c r="J2549" s="7" t="s">
        <v>6613</v>
      </c>
      <c r="K2549" s="5"/>
      <c r="L2549" s="5" t="s">
        <v>12314</v>
      </c>
      <c r="M2549" s="5"/>
      <c r="N2549" s="5">
        <v>924598</v>
      </c>
      <c r="O2549" s="5"/>
      <c r="P2549" s="5"/>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ht="26" x14ac:dyDescent="0.3">
      <c r="A2550" s="5">
        <f t="shared" si="39"/>
        <v>2549</v>
      </c>
      <c r="B2550" s="5" t="s">
        <v>12315</v>
      </c>
      <c r="C2550" s="5" t="s">
        <v>264</v>
      </c>
      <c r="D2550" s="5" t="s">
        <v>448</v>
      </c>
      <c r="E2550" s="5" t="s">
        <v>12268</v>
      </c>
      <c r="F2550" s="5" t="s">
        <v>12316</v>
      </c>
      <c r="G2550" s="5">
        <v>3770.5297680999997</v>
      </c>
      <c r="H2550" s="5" t="s">
        <v>6669</v>
      </c>
      <c r="I2550" s="7" t="s">
        <v>12317</v>
      </c>
      <c r="J2550" s="7" t="s">
        <v>6613</v>
      </c>
      <c r="K2550" s="5"/>
      <c r="L2550" s="5" t="s">
        <v>12318</v>
      </c>
      <c r="M2550" s="5"/>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ht="26" x14ac:dyDescent="0.3">
      <c r="A2551" s="5">
        <f t="shared" si="39"/>
        <v>2550</v>
      </c>
      <c r="B2551" s="5" t="s">
        <v>12319</v>
      </c>
      <c r="C2551" s="5" t="s">
        <v>264</v>
      </c>
      <c r="D2551" s="5" t="s">
        <v>448</v>
      </c>
      <c r="E2551" s="5" t="s">
        <v>12268</v>
      </c>
      <c r="F2551" s="5" t="s">
        <v>41351</v>
      </c>
      <c r="G2551" s="5">
        <v>3738.2417872000005</v>
      </c>
      <c r="H2551" s="5" t="s">
        <v>6669</v>
      </c>
      <c r="I2551" s="7" t="s">
        <v>12320</v>
      </c>
      <c r="J2551" s="7" t="s">
        <v>6613</v>
      </c>
      <c r="K2551" s="5"/>
      <c r="L2551" s="5" t="s">
        <v>12321</v>
      </c>
      <c r="M2551" s="5"/>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ht="39" x14ac:dyDescent="0.3">
      <c r="A2552" s="5">
        <f t="shared" si="39"/>
        <v>2551</v>
      </c>
      <c r="B2552" s="5" t="s">
        <v>12322</v>
      </c>
      <c r="C2552" s="5" t="s">
        <v>264</v>
      </c>
      <c r="D2552" s="5" t="s">
        <v>448</v>
      </c>
      <c r="E2552" s="5" t="s">
        <v>12268</v>
      </c>
      <c r="F2552" s="5" t="s">
        <v>12323</v>
      </c>
      <c r="G2552" s="5">
        <v>3180.2654748999998</v>
      </c>
      <c r="H2552" s="5" t="s">
        <v>11745</v>
      </c>
      <c r="I2552" s="7" t="s">
        <v>12324</v>
      </c>
      <c r="J2552" s="7" t="s">
        <v>6613</v>
      </c>
      <c r="K2552" s="5"/>
      <c r="L2552" s="5" t="s">
        <v>12325</v>
      </c>
      <c r="M2552" s="5"/>
      <c r="N2552" s="5">
        <v>61293</v>
      </c>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ht="26" x14ac:dyDescent="0.3">
      <c r="A2553" s="5">
        <f t="shared" si="39"/>
        <v>2552</v>
      </c>
      <c r="B2553" s="5" t="s">
        <v>12326</v>
      </c>
      <c r="C2553" s="5" t="s">
        <v>264</v>
      </c>
      <c r="D2553" s="5" t="s">
        <v>448</v>
      </c>
      <c r="E2553" s="5" t="s">
        <v>12271</v>
      </c>
      <c r="F2553" s="5" t="s">
        <v>41350</v>
      </c>
      <c r="G2553" s="5">
        <v>3019.4108584000001</v>
      </c>
      <c r="H2553" s="5" t="s">
        <v>6669</v>
      </c>
      <c r="I2553" s="7">
        <v>42824</v>
      </c>
      <c r="J2553" s="7" t="s">
        <v>6613</v>
      </c>
      <c r="K2553" s="5"/>
      <c r="L2553" s="5" t="s">
        <v>12276</v>
      </c>
      <c r="M2553" s="5"/>
      <c r="N2553" s="5">
        <v>161403</v>
      </c>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ht="26" x14ac:dyDescent="0.3">
      <c r="A2554" s="5">
        <f t="shared" si="39"/>
        <v>2553</v>
      </c>
      <c r="B2554" s="5" t="s">
        <v>12327</v>
      </c>
      <c r="C2554" s="5" t="s">
        <v>264</v>
      </c>
      <c r="D2554" s="5" t="s">
        <v>448</v>
      </c>
      <c r="E2554" s="5" t="s">
        <v>12268</v>
      </c>
      <c r="F2554" s="5" t="s">
        <v>12328</v>
      </c>
      <c r="G2554" s="5">
        <v>2168.7993276000002</v>
      </c>
      <c r="H2554" s="5" t="s">
        <v>11745</v>
      </c>
      <c r="I2554" s="7">
        <v>43370</v>
      </c>
      <c r="J2554" s="7" t="s">
        <v>6613</v>
      </c>
      <c r="K2554" s="5"/>
      <c r="L2554" s="5" t="s">
        <v>12329</v>
      </c>
      <c r="M2554" s="5"/>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ht="26" x14ac:dyDescent="0.3">
      <c r="A2555" s="5">
        <f t="shared" si="39"/>
        <v>2554</v>
      </c>
      <c r="B2555" s="5" t="s">
        <v>12330</v>
      </c>
      <c r="C2555" s="5" t="s">
        <v>264</v>
      </c>
      <c r="D2555" s="5" t="s">
        <v>448</v>
      </c>
      <c r="E2555" s="5" t="s">
        <v>12271</v>
      </c>
      <c r="F2555" s="5" t="s">
        <v>41350</v>
      </c>
      <c r="G2555" s="5">
        <v>2124.3232338000003</v>
      </c>
      <c r="H2555" s="5" t="s">
        <v>6669</v>
      </c>
      <c r="I2555" s="7">
        <v>42824</v>
      </c>
      <c r="J2555" s="7" t="s">
        <v>6613</v>
      </c>
      <c r="K2555" s="5"/>
      <c r="L2555" s="5" t="s">
        <v>12276</v>
      </c>
      <c r="M2555" s="5"/>
      <c r="N2555" s="5">
        <v>161403</v>
      </c>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8" customFormat="1" ht="39" x14ac:dyDescent="0.3">
      <c r="A2556" s="5">
        <f t="shared" si="39"/>
        <v>2555</v>
      </c>
      <c r="B2556" s="5" t="s">
        <v>12331</v>
      </c>
      <c r="C2556" s="5" t="s">
        <v>264</v>
      </c>
      <c r="D2556" s="5" t="s">
        <v>448</v>
      </c>
      <c r="E2556" s="5" t="s">
        <v>12271</v>
      </c>
      <c r="F2556" s="5" t="s">
        <v>12332</v>
      </c>
      <c r="G2556" s="5">
        <v>2082.9188703</v>
      </c>
      <c r="H2556" s="5" t="s">
        <v>6669</v>
      </c>
      <c r="I2556" s="7" t="s">
        <v>11553</v>
      </c>
      <c r="J2556" s="7" t="s">
        <v>6613</v>
      </c>
      <c r="K2556" s="5"/>
      <c r="L2556" s="5" t="s">
        <v>12333</v>
      </c>
      <c r="M2556" s="5"/>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ht="26" x14ac:dyDescent="0.3">
      <c r="A2557" s="5">
        <f t="shared" si="39"/>
        <v>2556</v>
      </c>
      <c r="B2557" s="5" t="s">
        <v>12334</v>
      </c>
      <c r="C2557" s="5" t="s">
        <v>264</v>
      </c>
      <c r="D2557" s="5" t="s">
        <v>448</v>
      </c>
      <c r="E2557" s="5" t="s">
        <v>12268</v>
      </c>
      <c r="F2557" s="5" t="s">
        <v>12335</v>
      </c>
      <c r="G2557" s="5">
        <v>1875.3263127</v>
      </c>
      <c r="H2557" s="5" t="s">
        <v>6669</v>
      </c>
      <c r="I2557" s="7" t="s">
        <v>12336</v>
      </c>
      <c r="J2557" s="7" t="s">
        <v>6613</v>
      </c>
      <c r="K2557" s="5"/>
      <c r="L2557" s="5" t="s">
        <v>12337</v>
      </c>
      <c r="M2557" s="5"/>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ht="26" x14ac:dyDescent="0.3">
      <c r="A2558" s="5">
        <f t="shared" si="39"/>
        <v>2557</v>
      </c>
      <c r="B2558" s="5" t="s">
        <v>12338</v>
      </c>
      <c r="C2558" s="5" t="s">
        <v>264</v>
      </c>
      <c r="D2558" s="5" t="s">
        <v>448</v>
      </c>
      <c r="E2558" s="5" t="s">
        <v>12271</v>
      </c>
      <c r="F2558" s="5" t="s">
        <v>12339</v>
      </c>
      <c r="G2558" s="5">
        <v>1810.2514100000001</v>
      </c>
      <c r="H2558" s="5" t="s">
        <v>6669</v>
      </c>
      <c r="I2558" s="7">
        <v>42549</v>
      </c>
      <c r="J2558" s="7" t="s">
        <v>6613</v>
      </c>
      <c r="K2558" s="5"/>
      <c r="L2558" s="5" t="s">
        <v>3220</v>
      </c>
      <c r="M2558" s="5"/>
      <c r="N2558" s="5">
        <v>21532</v>
      </c>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ht="39" x14ac:dyDescent="0.3">
      <c r="A2559" s="5">
        <f t="shared" si="39"/>
        <v>2558</v>
      </c>
      <c r="B2559" s="5" t="s">
        <v>12340</v>
      </c>
      <c r="C2559" s="5" t="s">
        <v>264</v>
      </c>
      <c r="D2559" s="5" t="s">
        <v>448</v>
      </c>
      <c r="E2559" s="5" t="s">
        <v>12268</v>
      </c>
      <c r="F2559" s="5" t="s">
        <v>12341</v>
      </c>
      <c r="G2559" s="5">
        <v>1705.7237246</v>
      </c>
      <c r="H2559" s="5" t="s">
        <v>11745</v>
      </c>
      <c r="I2559" s="7">
        <v>43373</v>
      </c>
      <c r="J2559" s="7" t="s">
        <v>6613</v>
      </c>
      <c r="K2559" s="5"/>
      <c r="L2559" s="5" t="s">
        <v>12342</v>
      </c>
      <c r="M2559" s="5"/>
      <c r="N2559" s="5">
        <v>8674</v>
      </c>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ht="26" x14ac:dyDescent="0.3">
      <c r="A2560" s="5">
        <f t="shared" si="39"/>
        <v>2559</v>
      </c>
      <c r="B2560" s="5" t="s">
        <v>12343</v>
      </c>
      <c r="C2560" s="5" t="s">
        <v>264</v>
      </c>
      <c r="D2560" s="5" t="s">
        <v>448</v>
      </c>
      <c r="E2560" s="5" t="s">
        <v>12271</v>
      </c>
      <c r="F2560" s="5" t="s">
        <v>12344</v>
      </c>
      <c r="G2560" s="5">
        <v>1693.9830075</v>
      </c>
      <c r="H2560" s="5" t="s">
        <v>6669</v>
      </c>
      <c r="I2560" s="7" t="s">
        <v>11553</v>
      </c>
      <c r="J2560" s="7" t="s">
        <v>6613</v>
      </c>
      <c r="K2560" s="5"/>
      <c r="L2560" s="5" t="s">
        <v>12345</v>
      </c>
      <c r="M2560" s="5"/>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ht="26" x14ac:dyDescent="0.3">
      <c r="A2561" s="5">
        <f t="shared" si="39"/>
        <v>2560</v>
      </c>
      <c r="B2561" s="5" t="s">
        <v>12346</v>
      </c>
      <c r="C2561" s="5" t="s">
        <v>264</v>
      </c>
      <c r="D2561" s="5" t="s">
        <v>448</v>
      </c>
      <c r="E2561" s="5" t="s">
        <v>12271</v>
      </c>
      <c r="F2561" s="5" t="s">
        <v>12347</v>
      </c>
      <c r="G2561" s="5">
        <v>1512.2204621000001</v>
      </c>
      <c r="H2561" s="5" t="s">
        <v>6669</v>
      </c>
      <c r="I2561" s="7" t="s">
        <v>12348</v>
      </c>
      <c r="J2561" s="7" t="s">
        <v>6613</v>
      </c>
      <c r="K2561" s="5"/>
      <c r="L2561" s="5" t="s">
        <v>12349</v>
      </c>
      <c r="M2561" s="5"/>
      <c r="N2561" s="5"/>
      <c r="O2561" s="5"/>
      <c r="P2561" s="5"/>
      <c r="Q2561" s="5"/>
      <c r="R2561" s="5"/>
      <c r="S2561" s="5"/>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ht="39" x14ac:dyDescent="0.3">
      <c r="A2562" s="5">
        <f t="shared" si="39"/>
        <v>2561</v>
      </c>
      <c r="B2562" s="5" t="s">
        <v>12350</v>
      </c>
      <c r="C2562" s="5" t="s">
        <v>264</v>
      </c>
      <c r="D2562" s="5" t="s">
        <v>448</v>
      </c>
      <c r="E2562" s="5" t="s">
        <v>12268</v>
      </c>
      <c r="F2562" s="5" t="s">
        <v>41352</v>
      </c>
      <c r="G2562" s="5">
        <v>1420.616524</v>
      </c>
      <c r="H2562" s="5" t="s">
        <v>6669</v>
      </c>
      <c r="I2562" s="7" t="s">
        <v>12351</v>
      </c>
      <c r="J2562" s="7" t="s">
        <v>6613</v>
      </c>
      <c r="K2562" s="5"/>
      <c r="L2562" s="5" t="s">
        <v>12352</v>
      </c>
      <c r="M2562" s="5"/>
      <c r="N2562" s="5">
        <v>492444</v>
      </c>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ht="26" x14ac:dyDescent="0.3">
      <c r="A2563" s="5">
        <f t="shared" si="39"/>
        <v>2562</v>
      </c>
      <c r="B2563" s="5" t="s">
        <v>12353</v>
      </c>
      <c r="C2563" s="5" t="s">
        <v>264</v>
      </c>
      <c r="D2563" s="5" t="s">
        <v>448</v>
      </c>
      <c r="E2563" s="5" t="s">
        <v>12271</v>
      </c>
      <c r="F2563" s="5" t="s">
        <v>12354</v>
      </c>
      <c r="G2563" s="5">
        <v>1334.9985999999999</v>
      </c>
      <c r="H2563" s="5" t="s">
        <v>6669</v>
      </c>
      <c r="I2563" s="7">
        <v>40535</v>
      </c>
      <c r="J2563" s="7" t="s">
        <v>6613</v>
      </c>
      <c r="K2563" s="5"/>
      <c r="L2563" s="5" t="s">
        <v>12355</v>
      </c>
      <c r="M2563" s="5"/>
      <c r="N2563" s="5">
        <v>1866917</v>
      </c>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ht="26" x14ac:dyDescent="0.3">
      <c r="A2564" s="5">
        <f t="shared" ref="A2564:A2627" si="40">A2563+1</f>
        <v>2563</v>
      </c>
      <c r="B2564" s="5" t="s">
        <v>12356</v>
      </c>
      <c r="C2564" s="5" t="s">
        <v>264</v>
      </c>
      <c r="D2564" s="5" t="s">
        <v>448</v>
      </c>
      <c r="E2564" s="5" t="s">
        <v>12268</v>
      </c>
      <c r="F2564" s="5" t="s">
        <v>12357</v>
      </c>
      <c r="G2564" s="5">
        <v>1315.7987500000002</v>
      </c>
      <c r="H2564" s="5" t="s">
        <v>6669</v>
      </c>
      <c r="I2564" s="7" t="s">
        <v>11779</v>
      </c>
      <c r="J2564" s="7" t="s">
        <v>6613</v>
      </c>
      <c r="K2564" s="5"/>
      <c r="L2564" s="5" t="s">
        <v>12358</v>
      </c>
      <c r="M2564" s="5"/>
      <c r="N2564" s="5">
        <v>2837735</v>
      </c>
      <c r="O2564" s="5"/>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8" customFormat="1" ht="26" x14ac:dyDescent="0.3">
      <c r="A2565" s="5">
        <f t="shared" si="40"/>
        <v>2564</v>
      </c>
      <c r="B2565" s="5" t="s">
        <v>12359</v>
      </c>
      <c r="C2565" s="5" t="s">
        <v>264</v>
      </c>
      <c r="D2565" s="5" t="s">
        <v>448</v>
      </c>
      <c r="E2565" s="5" t="s">
        <v>12268</v>
      </c>
      <c r="F2565" s="5" t="s">
        <v>12360</v>
      </c>
      <c r="G2565" s="5">
        <v>1191.3046995999998</v>
      </c>
      <c r="H2565" s="5" t="s">
        <v>11745</v>
      </c>
      <c r="I2565" s="7" t="s">
        <v>11602</v>
      </c>
      <c r="J2565" s="7" t="s">
        <v>6613</v>
      </c>
      <c r="K2565" s="5"/>
      <c r="L2565" s="5" t="s">
        <v>12361</v>
      </c>
      <c r="M2565" s="5"/>
      <c r="N2565" s="5">
        <v>1986813</v>
      </c>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8" customFormat="1" ht="26" x14ac:dyDescent="0.3">
      <c r="A2566" s="5">
        <f t="shared" si="40"/>
        <v>2565</v>
      </c>
      <c r="B2566" s="5" t="s">
        <v>12362</v>
      </c>
      <c r="C2566" s="5" t="s">
        <v>264</v>
      </c>
      <c r="D2566" s="5" t="s">
        <v>448</v>
      </c>
      <c r="E2566" s="5" t="s">
        <v>12268</v>
      </c>
      <c r="F2566" s="5" t="s">
        <v>12363</v>
      </c>
      <c r="G2566" s="5">
        <v>1089.5467807999999</v>
      </c>
      <c r="H2566" s="5" t="s">
        <v>6669</v>
      </c>
      <c r="I2566" s="7" t="s">
        <v>12364</v>
      </c>
      <c r="J2566" s="7" t="s">
        <v>6613</v>
      </c>
      <c r="K2566" s="5"/>
      <c r="L2566" s="5" t="s">
        <v>12365</v>
      </c>
      <c r="M2566" s="5"/>
      <c r="N2566" s="5">
        <v>6397717</v>
      </c>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x14ac:dyDescent="0.3">
      <c r="A2567" s="5">
        <f t="shared" si="40"/>
        <v>2566</v>
      </c>
      <c r="B2567" s="5" t="s">
        <v>12366</v>
      </c>
      <c r="C2567" s="5" t="s">
        <v>264</v>
      </c>
      <c r="D2567" s="5" t="s">
        <v>448</v>
      </c>
      <c r="E2567" s="5" t="s">
        <v>12367</v>
      </c>
      <c r="F2567" s="5" t="s">
        <v>12368</v>
      </c>
      <c r="G2567" s="5">
        <v>942.85433199999989</v>
      </c>
      <c r="H2567" s="5" t="s">
        <v>6669</v>
      </c>
      <c r="I2567" s="7" t="s">
        <v>12009</v>
      </c>
      <c r="J2567" s="7" t="s">
        <v>6613</v>
      </c>
      <c r="K2567" s="5"/>
      <c r="L2567" s="5" t="s">
        <v>8975</v>
      </c>
      <c r="M2567" s="5"/>
      <c r="N2567" s="5"/>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ht="26" x14ac:dyDescent="0.3">
      <c r="A2568" s="5">
        <f t="shared" si="40"/>
        <v>2567</v>
      </c>
      <c r="B2568" s="5" t="s">
        <v>12369</v>
      </c>
      <c r="C2568" s="5" t="s">
        <v>264</v>
      </c>
      <c r="D2568" s="5" t="s">
        <v>448</v>
      </c>
      <c r="E2568" s="5" t="s">
        <v>12367</v>
      </c>
      <c r="F2568" s="5" t="s">
        <v>12370</v>
      </c>
      <c r="G2568" s="5">
        <v>677.45594549999998</v>
      </c>
      <c r="H2568" s="5" t="s">
        <v>6669</v>
      </c>
      <c r="I2568" s="7" t="s">
        <v>6715</v>
      </c>
      <c r="J2568" s="7" t="s">
        <v>6613</v>
      </c>
      <c r="K2568" s="5"/>
      <c r="L2568" s="5" t="s">
        <v>12371</v>
      </c>
      <c r="M2568" s="5"/>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ht="26" x14ac:dyDescent="0.3">
      <c r="A2569" s="5">
        <f t="shared" si="40"/>
        <v>2568</v>
      </c>
      <c r="B2569" s="5" t="s">
        <v>12372</v>
      </c>
      <c r="C2569" s="5" t="s">
        <v>264</v>
      </c>
      <c r="D2569" s="5" t="s">
        <v>448</v>
      </c>
      <c r="E2569" s="5" t="s">
        <v>12271</v>
      </c>
      <c r="F2569" s="5" t="s">
        <v>41353</v>
      </c>
      <c r="G2569" s="5">
        <v>612.12674319999996</v>
      </c>
      <c r="H2569" s="5" t="s">
        <v>6669</v>
      </c>
      <c r="I2569" s="7">
        <v>42843</v>
      </c>
      <c r="J2569" s="7" t="s">
        <v>6613</v>
      </c>
      <c r="K2569" s="5"/>
      <c r="L2569" s="5" t="s">
        <v>12373</v>
      </c>
      <c r="M2569" s="5"/>
      <c r="N2569" s="5">
        <v>3055985</v>
      </c>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ht="26" x14ac:dyDescent="0.3">
      <c r="A2570" s="5">
        <f t="shared" si="40"/>
        <v>2569</v>
      </c>
      <c r="B2570" s="5" t="s">
        <v>12374</v>
      </c>
      <c r="C2570" s="5" t="s">
        <v>264</v>
      </c>
      <c r="D2570" s="5" t="s">
        <v>448</v>
      </c>
      <c r="E2570" s="5" t="s">
        <v>41354</v>
      </c>
      <c r="F2570" s="5" t="s">
        <v>12375</v>
      </c>
      <c r="G2570" s="5">
        <v>599</v>
      </c>
      <c r="H2570" s="5" t="s">
        <v>11745</v>
      </c>
      <c r="I2570" s="7" t="s">
        <v>41355</v>
      </c>
      <c r="J2570" s="7" t="s">
        <v>6613</v>
      </c>
      <c r="K2570" s="5"/>
      <c r="L2570" s="5" t="s">
        <v>1829</v>
      </c>
      <c r="M2570" s="5"/>
      <c r="N2570" s="5">
        <v>82869</v>
      </c>
      <c r="O2570" s="5"/>
      <c r="P2570" s="5"/>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ht="26" x14ac:dyDescent="0.3">
      <c r="A2571" s="5">
        <f t="shared" si="40"/>
        <v>2570</v>
      </c>
      <c r="B2571" s="5" t="s">
        <v>12376</v>
      </c>
      <c r="C2571" s="5" t="s">
        <v>264</v>
      </c>
      <c r="D2571" s="5" t="s">
        <v>448</v>
      </c>
      <c r="E2571" s="5" t="s">
        <v>12367</v>
      </c>
      <c r="F2571" s="5" t="s">
        <v>12377</v>
      </c>
      <c r="G2571" s="5">
        <v>574.20763700000009</v>
      </c>
      <c r="H2571" s="5" t="s">
        <v>6669</v>
      </c>
      <c r="I2571" s="7" t="s">
        <v>12378</v>
      </c>
      <c r="J2571" s="7" t="s">
        <v>6613</v>
      </c>
      <c r="K2571" s="5"/>
      <c r="L2571" s="5" t="s">
        <v>12379</v>
      </c>
      <c r="M2571" s="5"/>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8" customFormat="1" ht="39" x14ac:dyDescent="0.3">
      <c r="A2572" s="5">
        <f t="shared" si="40"/>
        <v>2571</v>
      </c>
      <c r="B2572" s="5" t="s">
        <v>12380</v>
      </c>
      <c r="C2572" s="5" t="s">
        <v>264</v>
      </c>
      <c r="D2572" s="5" t="s">
        <v>448</v>
      </c>
      <c r="E2572" s="5" t="s">
        <v>12381</v>
      </c>
      <c r="F2572" s="5" t="s">
        <v>41356</v>
      </c>
      <c r="G2572" s="5">
        <v>569.69683110000005</v>
      </c>
      <c r="H2572" s="5" t="s">
        <v>6669</v>
      </c>
      <c r="I2572" s="7">
        <v>42404</v>
      </c>
      <c r="J2572" s="7" t="s">
        <v>6613</v>
      </c>
      <c r="K2572" s="5"/>
      <c r="L2572" s="5" t="s">
        <v>12382</v>
      </c>
      <c r="M2572" s="5"/>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x14ac:dyDescent="0.3">
      <c r="A2573" s="5">
        <f t="shared" si="40"/>
        <v>2572</v>
      </c>
      <c r="B2573" s="5" t="s">
        <v>12383</v>
      </c>
      <c r="C2573" s="5" t="s">
        <v>264</v>
      </c>
      <c r="D2573" s="5" t="s">
        <v>448</v>
      </c>
      <c r="E2573" s="5" t="s">
        <v>12367</v>
      </c>
      <c r="F2573" s="5" t="s">
        <v>12384</v>
      </c>
      <c r="G2573" s="5">
        <v>558.55247999999995</v>
      </c>
      <c r="H2573" s="5" t="s">
        <v>6669</v>
      </c>
      <c r="I2573" s="7" t="s">
        <v>12385</v>
      </c>
      <c r="J2573" s="7" t="s">
        <v>6613</v>
      </c>
      <c r="K2573" s="5"/>
      <c r="L2573" s="5" t="s">
        <v>12386</v>
      </c>
      <c r="M2573" s="5"/>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ht="26" x14ac:dyDescent="0.3">
      <c r="A2574" s="5">
        <f t="shared" si="40"/>
        <v>2573</v>
      </c>
      <c r="B2574" s="5" t="s">
        <v>12387</v>
      </c>
      <c r="C2574" s="5" t="s">
        <v>264</v>
      </c>
      <c r="D2574" s="5" t="s">
        <v>448</v>
      </c>
      <c r="E2574" s="5" t="s">
        <v>12367</v>
      </c>
      <c r="F2574" s="5" t="s">
        <v>12388</v>
      </c>
      <c r="G2574" s="5">
        <v>538.281881</v>
      </c>
      <c r="H2574" s="5" t="s">
        <v>6669</v>
      </c>
      <c r="I2574" s="7" t="s">
        <v>11473</v>
      </c>
      <c r="J2574" s="7" t="s">
        <v>6613</v>
      </c>
      <c r="K2574" s="5"/>
      <c r="L2574" s="5" t="s">
        <v>12389</v>
      </c>
      <c r="M2574" s="5"/>
      <c r="N2574" s="5">
        <v>54623</v>
      </c>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ht="39" x14ac:dyDescent="0.3">
      <c r="A2575" s="5">
        <f t="shared" si="40"/>
        <v>2574</v>
      </c>
      <c r="B2575" s="5" t="s">
        <v>12390</v>
      </c>
      <c r="C2575" s="5" t="s">
        <v>264</v>
      </c>
      <c r="D2575" s="5" t="s">
        <v>448</v>
      </c>
      <c r="E2575" s="5" t="s">
        <v>12367</v>
      </c>
      <c r="F2575" s="5" t="s">
        <v>12391</v>
      </c>
      <c r="G2575" s="5">
        <v>504.86061460000002</v>
      </c>
      <c r="H2575" s="5" t="s">
        <v>6669</v>
      </c>
      <c r="I2575" s="7" t="s">
        <v>6670</v>
      </c>
      <c r="J2575" s="7" t="s">
        <v>6613</v>
      </c>
      <c r="K2575" s="5"/>
      <c r="L2575" s="5" t="s">
        <v>12392</v>
      </c>
      <c r="M2575" s="5"/>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ht="26" x14ac:dyDescent="0.3">
      <c r="A2576" s="5">
        <f t="shared" si="40"/>
        <v>2575</v>
      </c>
      <c r="B2576" s="5" t="s">
        <v>12393</v>
      </c>
      <c r="C2576" s="5" t="s">
        <v>264</v>
      </c>
      <c r="D2576" s="5" t="s">
        <v>448</v>
      </c>
      <c r="E2576" s="5" t="s">
        <v>12367</v>
      </c>
      <c r="F2576" s="5" t="s">
        <v>12394</v>
      </c>
      <c r="G2576" s="5">
        <v>490.00561999999996</v>
      </c>
      <c r="H2576" s="5" t="s">
        <v>11745</v>
      </c>
      <c r="I2576" s="7" t="s">
        <v>11941</v>
      </c>
      <c r="J2576" s="7" t="s">
        <v>6613</v>
      </c>
      <c r="K2576" s="5"/>
      <c r="L2576" s="5" t="s">
        <v>12395</v>
      </c>
      <c r="M2576" s="5"/>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8" customFormat="1" ht="26" x14ac:dyDescent="0.3">
      <c r="A2577" s="5">
        <f t="shared" si="40"/>
        <v>2576</v>
      </c>
      <c r="B2577" s="5" t="s">
        <v>12396</v>
      </c>
      <c r="C2577" s="5" t="s">
        <v>264</v>
      </c>
      <c r="D2577" s="5" t="s">
        <v>448</v>
      </c>
      <c r="E2577" s="5" t="s">
        <v>12367</v>
      </c>
      <c r="F2577" s="5" t="s">
        <v>12397</v>
      </c>
      <c r="G2577" s="5">
        <v>475.68913000000003</v>
      </c>
      <c r="H2577" s="5" t="s">
        <v>6669</v>
      </c>
      <c r="I2577" s="7" t="s">
        <v>11473</v>
      </c>
      <c r="J2577" s="7" t="s">
        <v>6613</v>
      </c>
      <c r="K2577" s="5"/>
      <c r="L2577" s="5" t="s">
        <v>12398</v>
      </c>
      <c r="M2577" s="5"/>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ht="26" x14ac:dyDescent="0.3">
      <c r="A2578" s="5">
        <f t="shared" si="40"/>
        <v>2577</v>
      </c>
      <c r="B2578" s="5" t="s">
        <v>12399</v>
      </c>
      <c r="C2578" s="5" t="s">
        <v>264</v>
      </c>
      <c r="D2578" s="5" t="s">
        <v>448</v>
      </c>
      <c r="E2578" s="5" t="s">
        <v>12367</v>
      </c>
      <c r="F2578" s="5" t="s">
        <v>12400</v>
      </c>
      <c r="G2578" s="5">
        <v>457.6117696</v>
      </c>
      <c r="H2578" s="5" t="s">
        <v>6669</v>
      </c>
      <c r="I2578" s="7" t="s">
        <v>6715</v>
      </c>
      <c r="J2578" s="7" t="s">
        <v>6613</v>
      </c>
      <c r="K2578" s="5"/>
      <c r="L2578" s="5" t="s">
        <v>12401</v>
      </c>
      <c r="M2578" s="5"/>
      <c r="N2578" s="5"/>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ht="26" x14ac:dyDescent="0.3">
      <c r="A2579" s="5">
        <f t="shared" si="40"/>
        <v>2578</v>
      </c>
      <c r="B2579" s="5" t="s">
        <v>12402</v>
      </c>
      <c r="C2579" s="5" t="s">
        <v>264</v>
      </c>
      <c r="D2579" s="5" t="s">
        <v>448</v>
      </c>
      <c r="E2579" s="5" t="s">
        <v>12367</v>
      </c>
      <c r="F2579" s="5" t="s">
        <v>12403</v>
      </c>
      <c r="G2579" s="5">
        <v>449.85162760000003</v>
      </c>
      <c r="H2579" s="5" t="s">
        <v>6669</v>
      </c>
      <c r="I2579" s="7" t="s">
        <v>12293</v>
      </c>
      <c r="J2579" s="7" t="s">
        <v>6613</v>
      </c>
      <c r="K2579" s="5"/>
      <c r="L2579" s="5" t="s">
        <v>12404</v>
      </c>
      <c r="M2579" s="5"/>
      <c r="N2579" s="5"/>
      <c r="O2579" s="5"/>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ht="26" x14ac:dyDescent="0.3">
      <c r="A2580" s="5">
        <f t="shared" si="40"/>
        <v>2579</v>
      </c>
      <c r="B2580" s="5" t="s">
        <v>12405</v>
      </c>
      <c r="C2580" s="5" t="s">
        <v>264</v>
      </c>
      <c r="D2580" s="5" t="s">
        <v>448</v>
      </c>
      <c r="E2580" s="5" t="s">
        <v>12367</v>
      </c>
      <c r="F2580" s="5" t="s">
        <v>12406</v>
      </c>
      <c r="G2580" s="5">
        <v>437.07213680000001</v>
      </c>
      <c r="H2580" s="5" t="s">
        <v>6669</v>
      </c>
      <c r="I2580" s="7" t="s">
        <v>11992</v>
      </c>
      <c r="J2580" s="7" t="s">
        <v>6613</v>
      </c>
      <c r="K2580" s="5"/>
      <c r="L2580" s="5" t="s">
        <v>12407</v>
      </c>
      <c r="M2580" s="5"/>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ht="26" x14ac:dyDescent="0.3">
      <c r="A2581" s="5">
        <f t="shared" si="40"/>
        <v>2580</v>
      </c>
      <c r="B2581" s="5" t="s">
        <v>12408</v>
      </c>
      <c r="C2581" s="5" t="s">
        <v>264</v>
      </c>
      <c r="D2581" s="5" t="s">
        <v>448</v>
      </c>
      <c r="E2581" s="5" t="s">
        <v>12367</v>
      </c>
      <c r="F2581" s="5" t="s">
        <v>12409</v>
      </c>
      <c r="G2581" s="5">
        <v>428.93383449999999</v>
      </c>
      <c r="H2581" s="5" t="s">
        <v>6669</v>
      </c>
      <c r="I2581" s="7" t="s">
        <v>11992</v>
      </c>
      <c r="J2581" s="7" t="s">
        <v>6613</v>
      </c>
      <c r="K2581" s="5"/>
      <c r="L2581" s="5" t="s">
        <v>12410</v>
      </c>
      <c r="M2581" s="5"/>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ht="26" x14ac:dyDescent="0.3">
      <c r="A2582" s="5">
        <f t="shared" si="40"/>
        <v>2581</v>
      </c>
      <c r="B2582" s="5" t="s">
        <v>12411</v>
      </c>
      <c r="C2582" s="5" t="s">
        <v>264</v>
      </c>
      <c r="D2582" s="5" t="s">
        <v>448</v>
      </c>
      <c r="E2582" s="5" t="s">
        <v>12367</v>
      </c>
      <c r="F2582" s="5" t="s">
        <v>12412</v>
      </c>
      <c r="G2582" s="5">
        <v>425.82429439999999</v>
      </c>
      <c r="H2582" s="5" t="s">
        <v>6669</v>
      </c>
      <c r="I2582" s="7" t="s">
        <v>6715</v>
      </c>
      <c r="J2582" s="7" t="s">
        <v>6613</v>
      </c>
      <c r="K2582" s="5"/>
      <c r="L2582" s="5" t="s">
        <v>12401</v>
      </c>
      <c r="M2582" s="5"/>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ht="26" x14ac:dyDescent="0.3">
      <c r="A2583" s="5">
        <f t="shared" si="40"/>
        <v>2582</v>
      </c>
      <c r="B2583" s="5" t="s">
        <v>12413</v>
      </c>
      <c r="C2583" s="5" t="s">
        <v>264</v>
      </c>
      <c r="D2583" s="5" t="s">
        <v>448</v>
      </c>
      <c r="E2583" s="5" t="s">
        <v>12367</v>
      </c>
      <c r="F2583" s="5" t="s">
        <v>12414</v>
      </c>
      <c r="G2583" s="5">
        <v>400.11536000000001</v>
      </c>
      <c r="H2583" s="5" t="s">
        <v>6669</v>
      </c>
      <c r="I2583" s="7" t="s">
        <v>11664</v>
      </c>
      <c r="J2583" s="7" t="s">
        <v>6613</v>
      </c>
      <c r="K2583" s="5"/>
      <c r="L2583" s="5" t="s">
        <v>12415</v>
      </c>
      <c r="M2583" s="5"/>
      <c r="N2583" s="5"/>
      <c r="O2583" s="5"/>
      <c r="P2583" s="5"/>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ht="26" x14ac:dyDescent="0.3">
      <c r="A2584" s="5">
        <f t="shared" si="40"/>
        <v>2583</v>
      </c>
      <c r="B2584" s="5" t="s">
        <v>12416</v>
      </c>
      <c r="C2584" s="5" t="s">
        <v>264</v>
      </c>
      <c r="D2584" s="5" t="s">
        <v>448</v>
      </c>
      <c r="E2584" s="5" t="s">
        <v>12271</v>
      </c>
      <c r="F2584" s="5" t="s">
        <v>12417</v>
      </c>
      <c r="G2584" s="5">
        <v>396.33860499999997</v>
      </c>
      <c r="H2584" s="5" t="s">
        <v>6669</v>
      </c>
      <c r="I2584" s="7" t="s">
        <v>12418</v>
      </c>
      <c r="J2584" s="7" t="s">
        <v>6613</v>
      </c>
      <c r="K2584" s="5"/>
      <c r="L2584" s="5" t="s">
        <v>12419</v>
      </c>
      <c r="M2584" s="5"/>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ht="39" x14ac:dyDescent="0.3">
      <c r="A2585" s="5">
        <f t="shared" si="40"/>
        <v>2584</v>
      </c>
      <c r="B2585" s="5" t="s">
        <v>12420</v>
      </c>
      <c r="C2585" s="5" t="s">
        <v>264</v>
      </c>
      <c r="D2585" s="5" t="s">
        <v>448</v>
      </c>
      <c r="E2585" s="5" t="s">
        <v>12367</v>
      </c>
      <c r="F2585" s="5" t="s">
        <v>12421</v>
      </c>
      <c r="G2585" s="5">
        <v>371.98532</v>
      </c>
      <c r="H2585" s="5" t="s">
        <v>6669</v>
      </c>
      <c r="I2585" s="7" t="s">
        <v>11874</v>
      </c>
      <c r="J2585" s="7" t="s">
        <v>6613</v>
      </c>
      <c r="K2585" s="5"/>
      <c r="L2585" s="5" t="s">
        <v>12422</v>
      </c>
      <c r="M2585" s="5"/>
      <c r="N2585" s="5">
        <v>6957378</v>
      </c>
      <c r="O2585" s="5"/>
      <c r="P2585" s="5"/>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ht="39" x14ac:dyDescent="0.3">
      <c r="A2586" s="5">
        <f t="shared" si="40"/>
        <v>2585</v>
      </c>
      <c r="B2586" s="5" t="s">
        <v>12423</v>
      </c>
      <c r="C2586" s="5" t="s">
        <v>264</v>
      </c>
      <c r="D2586" s="5" t="s">
        <v>448</v>
      </c>
      <c r="E2586" s="5" t="s">
        <v>12367</v>
      </c>
      <c r="F2586" s="5" t="s">
        <v>12424</v>
      </c>
      <c r="G2586" s="5">
        <v>351.16088919999999</v>
      </c>
      <c r="H2586" s="5" t="s">
        <v>11745</v>
      </c>
      <c r="I2586" s="7">
        <v>42185</v>
      </c>
      <c r="J2586" s="7" t="s">
        <v>6613</v>
      </c>
      <c r="K2586" s="5"/>
      <c r="L2586" s="5" t="s">
        <v>12425</v>
      </c>
      <c r="M2586" s="5"/>
      <c r="N2586" s="5">
        <v>2569350</v>
      </c>
      <c r="O2586" s="5"/>
      <c r="P2586" s="5"/>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ht="26" x14ac:dyDescent="0.3">
      <c r="A2587" s="5">
        <f t="shared" si="40"/>
        <v>2586</v>
      </c>
      <c r="B2587" s="5" t="s">
        <v>12426</v>
      </c>
      <c r="C2587" s="5" t="s">
        <v>264</v>
      </c>
      <c r="D2587" s="5" t="s">
        <v>448</v>
      </c>
      <c r="E2587" s="5" t="s">
        <v>12367</v>
      </c>
      <c r="F2587" s="5" t="s">
        <v>12427</v>
      </c>
      <c r="G2587" s="5">
        <v>350.51143999999999</v>
      </c>
      <c r="H2587" s="5" t="s">
        <v>6669</v>
      </c>
      <c r="I2587" s="7" t="s">
        <v>11814</v>
      </c>
      <c r="J2587" s="7" t="s">
        <v>6613</v>
      </c>
      <c r="K2587" s="5"/>
      <c r="L2587" s="5" t="s">
        <v>12428</v>
      </c>
      <c r="M2587" s="5"/>
      <c r="N2587" s="5"/>
      <c r="O2587" s="5"/>
      <c r="P2587" s="5"/>
      <c r="Q2587" s="5"/>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ht="39" x14ac:dyDescent="0.3">
      <c r="A2588" s="5">
        <f t="shared" si="40"/>
        <v>2587</v>
      </c>
      <c r="B2588" s="5" t="s">
        <v>12429</v>
      </c>
      <c r="C2588" s="5" t="s">
        <v>264</v>
      </c>
      <c r="D2588" s="5" t="s">
        <v>448</v>
      </c>
      <c r="E2588" s="5" t="s">
        <v>12367</v>
      </c>
      <c r="F2588" s="5" t="s">
        <v>12430</v>
      </c>
      <c r="G2588" s="5">
        <v>345.04392580000001</v>
      </c>
      <c r="H2588" s="5" t="s">
        <v>6669</v>
      </c>
      <c r="I2588" s="7" t="s">
        <v>12227</v>
      </c>
      <c r="J2588" s="7" t="s">
        <v>6613</v>
      </c>
      <c r="K2588" s="5"/>
      <c r="L2588" s="5" t="s">
        <v>12431</v>
      </c>
      <c r="M2588" s="5"/>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ht="26" x14ac:dyDescent="0.3">
      <c r="A2589" s="5">
        <f t="shared" si="40"/>
        <v>2588</v>
      </c>
      <c r="B2589" s="5" t="s">
        <v>12432</v>
      </c>
      <c r="C2589" s="5" t="s">
        <v>264</v>
      </c>
      <c r="D2589" s="5" t="s">
        <v>448</v>
      </c>
      <c r="E2589" s="5" t="s">
        <v>12268</v>
      </c>
      <c r="F2589" s="5" t="s">
        <v>41357</v>
      </c>
      <c r="G2589" s="5">
        <v>307.48635999999999</v>
      </c>
      <c r="H2589" s="5" t="s">
        <v>11745</v>
      </c>
      <c r="I2589" s="7" t="s">
        <v>12433</v>
      </c>
      <c r="J2589" s="7" t="s">
        <v>6613</v>
      </c>
      <c r="K2589" s="5"/>
      <c r="L2589" s="5" t="s">
        <v>12434</v>
      </c>
      <c r="M2589" s="5"/>
      <c r="N2589" s="5">
        <v>2456789</v>
      </c>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ht="26" x14ac:dyDescent="0.3">
      <c r="A2590" s="5">
        <f t="shared" si="40"/>
        <v>2589</v>
      </c>
      <c r="B2590" s="5" t="s">
        <v>12435</v>
      </c>
      <c r="C2590" s="5" t="s">
        <v>264</v>
      </c>
      <c r="D2590" s="5" t="s">
        <v>448</v>
      </c>
      <c r="E2590" s="5" t="s">
        <v>12268</v>
      </c>
      <c r="F2590" s="5" t="s">
        <v>12436</v>
      </c>
      <c r="G2590" s="5">
        <v>304.53989000000001</v>
      </c>
      <c r="H2590" s="5" t="s">
        <v>11745</v>
      </c>
      <c r="I2590" s="7" t="s">
        <v>12437</v>
      </c>
      <c r="J2590" s="7" t="s">
        <v>6613</v>
      </c>
      <c r="K2590" s="5"/>
      <c r="L2590" s="5" t="s">
        <v>12438</v>
      </c>
      <c r="M2590" s="5"/>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ht="26" x14ac:dyDescent="0.3">
      <c r="A2591" s="5">
        <f t="shared" si="40"/>
        <v>2590</v>
      </c>
      <c r="B2591" s="5" t="s">
        <v>12439</v>
      </c>
      <c r="C2591" s="5" t="s">
        <v>264</v>
      </c>
      <c r="D2591" s="5" t="s">
        <v>448</v>
      </c>
      <c r="E2591" s="5" t="s">
        <v>12367</v>
      </c>
      <c r="F2591" s="5" t="s">
        <v>12440</v>
      </c>
      <c r="G2591" s="5">
        <v>297.23063000000002</v>
      </c>
      <c r="H2591" s="5" t="s">
        <v>6669</v>
      </c>
      <c r="I2591" s="7" t="s">
        <v>12441</v>
      </c>
      <c r="J2591" s="7" t="s">
        <v>6613</v>
      </c>
      <c r="K2591" s="5"/>
      <c r="L2591" s="5" t="s">
        <v>12442</v>
      </c>
      <c r="M2591" s="5"/>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ht="26" x14ac:dyDescent="0.3">
      <c r="A2592" s="5">
        <f t="shared" si="40"/>
        <v>2591</v>
      </c>
      <c r="B2592" s="5" t="s">
        <v>12443</v>
      </c>
      <c r="C2592" s="5" t="s">
        <v>264</v>
      </c>
      <c r="D2592" s="5" t="s">
        <v>448</v>
      </c>
      <c r="E2592" s="5" t="s">
        <v>12381</v>
      </c>
      <c r="F2592" s="5" t="s">
        <v>12444</v>
      </c>
      <c r="G2592" s="5">
        <v>269.6253198</v>
      </c>
      <c r="H2592" s="5" t="s">
        <v>11745</v>
      </c>
      <c r="I2592" s="7">
        <v>43190</v>
      </c>
      <c r="J2592" s="7" t="s">
        <v>6613</v>
      </c>
      <c r="K2592" s="5"/>
      <c r="L2592" s="5" t="s">
        <v>12445</v>
      </c>
      <c r="M2592" s="5"/>
      <c r="N2592" s="5"/>
      <c r="O2592" s="5"/>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ht="26" x14ac:dyDescent="0.3">
      <c r="A2593" s="5">
        <f t="shared" si="40"/>
        <v>2592</v>
      </c>
      <c r="B2593" s="5" t="s">
        <v>12446</v>
      </c>
      <c r="C2593" s="5" t="s">
        <v>264</v>
      </c>
      <c r="D2593" s="5" t="s">
        <v>448</v>
      </c>
      <c r="E2593" s="5" t="s">
        <v>12381</v>
      </c>
      <c r="F2593" s="5" t="s">
        <v>12447</v>
      </c>
      <c r="G2593" s="5">
        <v>266.16678000000002</v>
      </c>
      <c r="H2593" s="5" t="s">
        <v>6669</v>
      </c>
      <c r="I2593" s="7" t="s">
        <v>41358</v>
      </c>
      <c r="J2593" s="7" t="s">
        <v>6613</v>
      </c>
      <c r="K2593" s="5"/>
      <c r="L2593" s="5" t="s">
        <v>12448</v>
      </c>
      <c r="M2593" s="5"/>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ht="26" x14ac:dyDescent="0.3">
      <c r="A2594" s="5">
        <f t="shared" si="40"/>
        <v>2593</v>
      </c>
      <c r="B2594" s="5" t="s">
        <v>12449</v>
      </c>
      <c r="C2594" s="5" t="s">
        <v>264</v>
      </c>
      <c r="D2594" s="5" t="s">
        <v>448</v>
      </c>
      <c r="E2594" s="5" t="s">
        <v>12367</v>
      </c>
      <c r="F2594" s="5" t="s">
        <v>12450</v>
      </c>
      <c r="G2594" s="5">
        <v>257.81762950000001</v>
      </c>
      <c r="H2594" s="5" t="s">
        <v>6669</v>
      </c>
      <c r="I2594" s="7">
        <v>34059</v>
      </c>
      <c r="J2594" s="7" t="s">
        <v>6613</v>
      </c>
      <c r="K2594" s="5"/>
      <c r="L2594" s="5" t="s">
        <v>12451</v>
      </c>
      <c r="M2594" s="5"/>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ht="26" x14ac:dyDescent="0.3">
      <c r="A2595" s="5">
        <f t="shared" si="40"/>
        <v>2594</v>
      </c>
      <c r="B2595" s="5" t="s">
        <v>12452</v>
      </c>
      <c r="C2595" s="5" t="s">
        <v>264</v>
      </c>
      <c r="D2595" s="5" t="s">
        <v>448</v>
      </c>
      <c r="E2595" s="5" t="s">
        <v>12367</v>
      </c>
      <c r="F2595" s="5" t="s">
        <v>12453</v>
      </c>
      <c r="G2595" s="5">
        <v>233.01525999999998</v>
      </c>
      <c r="H2595" s="5" t="s">
        <v>6669</v>
      </c>
      <c r="I2595" s="7" t="s">
        <v>6758</v>
      </c>
      <c r="J2595" s="7" t="s">
        <v>6613</v>
      </c>
      <c r="K2595" s="5"/>
      <c r="L2595" s="5" t="s">
        <v>12454</v>
      </c>
      <c r="M2595" s="5"/>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x14ac:dyDescent="0.3">
      <c r="A2596" s="5">
        <f t="shared" si="40"/>
        <v>2595</v>
      </c>
      <c r="B2596" s="5" t="s">
        <v>12455</v>
      </c>
      <c r="C2596" s="5" t="s">
        <v>264</v>
      </c>
      <c r="D2596" s="5" t="s">
        <v>448</v>
      </c>
      <c r="E2596" s="5" t="s">
        <v>12367</v>
      </c>
      <c r="F2596" s="5" t="s">
        <v>12456</v>
      </c>
      <c r="G2596" s="5">
        <v>225.35426489999998</v>
      </c>
      <c r="H2596" s="5" t="s">
        <v>11745</v>
      </c>
      <c r="I2596" s="7">
        <v>43066</v>
      </c>
      <c r="J2596" s="7" t="s">
        <v>6613</v>
      </c>
      <c r="K2596" s="5"/>
      <c r="L2596" s="5" t="s">
        <v>12457</v>
      </c>
      <c r="M2596" s="5"/>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ht="26" x14ac:dyDescent="0.3">
      <c r="A2597" s="5">
        <f t="shared" si="40"/>
        <v>2596</v>
      </c>
      <c r="B2597" s="5" t="s">
        <v>12458</v>
      </c>
      <c r="C2597" s="5" t="s">
        <v>264</v>
      </c>
      <c r="D2597" s="5" t="s">
        <v>448</v>
      </c>
      <c r="E2597" s="5" t="s">
        <v>12381</v>
      </c>
      <c r="F2597" s="5" t="s">
        <v>12459</v>
      </c>
      <c r="G2597" s="5">
        <v>224.28518</v>
      </c>
      <c r="H2597" s="5" t="s">
        <v>6669</v>
      </c>
      <c r="I2597" s="7" t="s">
        <v>41359</v>
      </c>
      <c r="J2597" s="7" t="s">
        <v>6613</v>
      </c>
      <c r="K2597" s="5"/>
      <c r="L2597" s="5" t="s">
        <v>12460</v>
      </c>
      <c r="M2597" s="5"/>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8" customFormat="1" ht="26" x14ac:dyDescent="0.3">
      <c r="A2598" s="5">
        <f t="shared" si="40"/>
        <v>2597</v>
      </c>
      <c r="B2598" s="5" t="s">
        <v>12461</v>
      </c>
      <c r="C2598" s="5" t="s">
        <v>264</v>
      </c>
      <c r="D2598" s="5" t="s">
        <v>448</v>
      </c>
      <c r="E2598" s="5" t="s">
        <v>12367</v>
      </c>
      <c r="F2598" s="5" t="s">
        <v>12462</v>
      </c>
      <c r="G2598" s="5">
        <v>220.89203619999998</v>
      </c>
      <c r="H2598" s="5" t="s">
        <v>6669</v>
      </c>
      <c r="I2598" s="7" t="s">
        <v>11602</v>
      </c>
      <c r="J2598" s="7" t="s">
        <v>6613</v>
      </c>
      <c r="K2598" s="5"/>
      <c r="L2598" s="5" t="s">
        <v>12463</v>
      </c>
      <c r="M2598" s="5"/>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8" customFormat="1" ht="26" x14ac:dyDescent="0.3">
      <c r="A2599" s="5">
        <f t="shared" si="40"/>
        <v>2598</v>
      </c>
      <c r="B2599" s="5" t="s">
        <v>12464</v>
      </c>
      <c r="C2599" s="5" t="s">
        <v>264</v>
      </c>
      <c r="D2599" s="5" t="s">
        <v>448</v>
      </c>
      <c r="E2599" s="5" t="s">
        <v>12381</v>
      </c>
      <c r="F2599" s="5" t="s">
        <v>12465</v>
      </c>
      <c r="G2599" s="5">
        <v>216.29542800000002</v>
      </c>
      <c r="H2599" s="5" t="s">
        <v>6669</v>
      </c>
      <c r="I2599" s="7" t="s">
        <v>6739</v>
      </c>
      <c r="J2599" s="7" t="s">
        <v>6613</v>
      </c>
      <c r="K2599" s="5"/>
      <c r="L2599" s="5" t="s">
        <v>12466</v>
      </c>
      <c r="M2599" s="5"/>
      <c r="N2599" s="5">
        <v>1122075</v>
      </c>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8" customFormat="1" ht="26" x14ac:dyDescent="0.3">
      <c r="A2600" s="5">
        <f t="shared" si="40"/>
        <v>2599</v>
      </c>
      <c r="B2600" s="5" t="s">
        <v>12467</v>
      </c>
      <c r="C2600" s="5" t="s">
        <v>264</v>
      </c>
      <c r="D2600" s="5" t="s">
        <v>448</v>
      </c>
      <c r="E2600" s="5" t="s">
        <v>12367</v>
      </c>
      <c r="F2600" s="5" t="s">
        <v>12468</v>
      </c>
      <c r="G2600" s="5">
        <v>194.86288730000001</v>
      </c>
      <c r="H2600" s="5" t="s">
        <v>6669</v>
      </c>
      <c r="I2600" s="7" t="s">
        <v>11586</v>
      </c>
      <c r="J2600" s="7" t="s">
        <v>6613</v>
      </c>
      <c r="K2600" s="5"/>
      <c r="L2600" s="5" t="s">
        <v>12469</v>
      </c>
      <c r="M2600" s="5"/>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ht="39" x14ac:dyDescent="0.3">
      <c r="A2601" s="5">
        <f t="shared" si="40"/>
        <v>2600</v>
      </c>
      <c r="B2601" s="5" t="s">
        <v>12470</v>
      </c>
      <c r="C2601" s="5" t="s">
        <v>264</v>
      </c>
      <c r="D2601" s="5" t="s">
        <v>448</v>
      </c>
      <c r="E2601" s="5" t="s">
        <v>12381</v>
      </c>
      <c r="F2601" s="5" t="s">
        <v>41360</v>
      </c>
      <c r="G2601" s="5">
        <v>182.742392</v>
      </c>
      <c r="H2601" s="5" t="s">
        <v>6669</v>
      </c>
      <c r="I2601" s="7" t="s">
        <v>6670</v>
      </c>
      <c r="J2601" s="7" t="s">
        <v>6613</v>
      </c>
      <c r="K2601" s="5"/>
      <c r="L2601" s="5" t="s">
        <v>12471</v>
      </c>
      <c r="M2601" s="5"/>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ht="26" x14ac:dyDescent="0.3">
      <c r="A2602" s="5">
        <f t="shared" si="40"/>
        <v>2601</v>
      </c>
      <c r="B2602" s="5" t="s">
        <v>12472</v>
      </c>
      <c r="C2602" s="5" t="s">
        <v>264</v>
      </c>
      <c r="D2602" s="5" t="s">
        <v>448</v>
      </c>
      <c r="E2602" s="5" t="s">
        <v>12367</v>
      </c>
      <c r="F2602" s="5" t="s">
        <v>12473</v>
      </c>
      <c r="G2602" s="5">
        <v>175.37734469999998</v>
      </c>
      <c r="H2602" s="5" t="s">
        <v>6669</v>
      </c>
      <c r="I2602" s="7" t="s">
        <v>12474</v>
      </c>
      <c r="J2602" s="7" t="s">
        <v>6613</v>
      </c>
      <c r="K2602" s="5"/>
      <c r="L2602" s="5" t="s">
        <v>12475</v>
      </c>
      <c r="M2602" s="5"/>
      <c r="N2602" s="5"/>
      <c r="O2602" s="5"/>
      <c r="P2602" s="5"/>
      <c r="Q2602" s="5"/>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ht="26" x14ac:dyDescent="0.3">
      <c r="A2603" s="5">
        <f t="shared" si="40"/>
        <v>2602</v>
      </c>
      <c r="B2603" s="5" t="s">
        <v>12476</v>
      </c>
      <c r="C2603" s="5" t="s">
        <v>264</v>
      </c>
      <c r="D2603" s="5" t="s">
        <v>448</v>
      </c>
      <c r="E2603" s="5" t="s">
        <v>12367</v>
      </c>
      <c r="F2603" s="5" t="s">
        <v>12477</v>
      </c>
      <c r="G2603" s="5">
        <v>167.1236945</v>
      </c>
      <c r="H2603" s="5" t="s">
        <v>6669</v>
      </c>
      <c r="I2603" s="7" t="s">
        <v>12478</v>
      </c>
      <c r="J2603" s="7" t="s">
        <v>6613</v>
      </c>
      <c r="K2603" s="5"/>
      <c r="L2603" s="5" t="s">
        <v>12479</v>
      </c>
      <c r="M2603" s="5"/>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ht="26" x14ac:dyDescent="0.3">
      <c r="A2604" s="5">
        <f t="shared" si="40"/>
        <v>2603</v>
      </c>
      <c r="B2604" s="5" t="s">
        <v>12480</v>
      </c>
      <c r="C2604" s="5" t="s">
        <v>264</v>
      </c>
      <c r="D2604" s="5" t="s">
        <v>448</v>
      </c>
      <c r="E2604" s="5" t="s">
        <v>12268</v>
      </c>
      <c r="F2604" s="5" t="s">
        <v>12481</v>
      </c>
      <c r="G2604" s="5">
        <v>165.8126154</v>
      </c>
      <c r="H2604" s="5" t="s">
        <v>6669</v>
      </c>
      <c r="I2604" s="7" t="s">
        <v>11597</v>
      </c>
      <c r="J2604" s="7" t="s">
        <v>6613</v>
      </c>
      <c r="K2604" s="5"/>
      <c r="L2604" s="5" t="s">
        <v>12482</v>
      </c>
      <c r="M2604" s="5"/>
      <c r="N2604" s="5"/>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ht="26" x14ac:dyDescent="0.3">
      <c r="A2605" s="5">
        <f t="shared" si="40"/>
        <v>2604</v>
      </c>
      <c r="B2605" s="5" t="s">
        <v>12483</v>
      </c>
      <c r="C2605" s="5" t="s">
        <v>264</v>
      </c>
      <c r="D2605" s="5" t="s">
        <v>448</v>
      </c>
      <c r="E2605" s="5" t="s">
        <v>12381</v>
      </c>
      <c r="F2605" s="5" t="s">
        <v>12484</v>
      </c>
      <c r="G2605" s="5">
        <v>161.28693999999999</v>
      </c>
      <c r="H2605" s="5" t="s">
        <v>6669</v>
      </c>
      <c r="I2605" s="7" t="s">
        <v>41358</v>
      </c>
      <c r="J2605" s="7" t="s">
        <v>6613</v>
      </c>
      <c r="K2605" s="5"/>
      <c r="L2605" s="5" t="s">
        <v>12485</v>
      </c>
      <c r="M2605" s="5"/>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ht="26" x14ac:dyDescent="0.3">
      <c r="A2606" s="5">
        <f t="shared" si="40"/>
        <v>2605</v>
      </c>
      <c r="B2606" s="5" t="s">
        <v>12486</v>
      </c>
      <c r="C2606" s="5" t="s">
        <v>264</v>
      </c>
      <c r="D2606" s="5" t="s">
        <v>448</v>
      </c>
      <c r="E2606" s="5" t="s">
        <v>12381</v>
      </c>
      <c r="F2606" s="5" t="s">
        <v>12487</v>
      </c>
      <c r="G2606" s="5">
        <v>158.57409999999999</v>
      </c>
      <c r="H2606" s="5" t="s">
        <v>6669</v>
      </c>
      <c r="I2606" s="7">
        <v>42916</v>
      </c>
      <c r="J2606" s="7" t="s">
        <v>6613</v>
      </c>
      <c r="K2606" s="5"/>
      <c r="L2606" s="5" t="s">
        <v>12486</v>
      </c>
      <c r="M2606" s="5"/>
      <c r="N2606" s="5"/>
      <c r="O2606" s="5"/>
      <c r="P2606" s="5"/>
      <c r="Q2606" s="5"/>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ht="52" x14ac:dyDescent="0.3">
      <c r="A2607" s="5">
        <f t="shared" si="40"/>
        <v>2606</v>
      </c>
      <c r="B2607" s="5" t="s">
        <v>12488</v>
      </c>
      <c r="C2607" s="5" t="s">
        <v>264</v>
      </c>
      <c r="D2607" s="5" t="s">
        <v>448</v>
      </c>
      <c r="E2607" s="5" t="s">
        <v>12381</v>
      </c>
      <c r="F2607" s="5" t="s">
        <v>12489</v>
      </c>
      <c r="G2607" s="5">
        <v>149.71662169999999</v>
      </c>
      <c r="H2607" s="5" t="s">
        <v>6669</v>
      </c>
      <c r="I2607" s="7" t="s">
        <v>11867</v>
      </c>
      <c r="J2607" s="7" t="s">
        <v>6613</v>
      </c>
      <c r="K2607" s="5"/>
      <c r="L2607" s="5" t="s">
        <v>12490</v>
      </c>
      <c r="M2607" s="5"/>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ht="39" x14ac:dyDescent="0.3">
      <c r="A2608" s="5">
        <f t="shared" si="40"/>
        <v>2607</v>
      </c>
      <c r="B2608" s="5" t="s">
        <v>12491</v>
      </c>
      <c r="C2608" s="5" t="s">
        <v>264</v>
      </c>
      <c r="D2608" s="5" t="s">
        <v>448</v>
      </c>
      <c r="E2608" s="5" t="s">
        <v>12381</v>
      </c>
      <c r="F2608" s="5" t="s">
        <v>41361</v>
      </c>
      <c r="G2608" s="5">
        <v>148.73288350000001</v>
      </c>
      <c r="H2608" s="5" t="s">
        <v>6669</v>
      </c>
      <c r="I2608" s="7">
        <v>39724</v>
      </c>
      <c r="J2608" s="7" t="s">
        <v>6613</v>
      </c>
      <c r="K2608" s="5"/>
      <c r="L2608" s="5" t="s">
        <v>12492</v>
      </c>
      <c r="M2608" s="5"/>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ht="26" x14ac:dyDescent="0.3">
      <c r="A2609" s="5">
        <f t="shared" si="40"/>
        <v>2608</v>
      </c>
      <c r="B2609" s="5" t="s">
        <v>12493</v>
      </c>
      <c r="C2609" s="5" t="s">
        <v>264</v>
      </c>
      <c r="D2609" s="5" t="s">
        <v>448</v>
      </c>
      <c r="E2609" s="5" t="s">
        <v>12381</v>
      </c>
      <c r="F2609" s="5" t="s">
        <v>12494</v>
      </c>
      <c r="G2609" s="5">
        <v>147.932458</v>
      </c>
      <c r="H2609" s="5" t="s">
        <v>6669</v>
      </c>
      <c r="I2609" s="7" t="s">
        <v>11779</v>
      </c>
      <c r="J2609" s="7" t="s">
        <v>6613</v>
      </c>
      <c r="K2609" s="5" t="s">
        <v>12495</v>
      </c>
      <c r="L2609" s="5" t="s">
        <v>12496</v>
      </c>
      <c r="M2609" s="5"/>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ht="26" x14ac:dyDescent="0.3">
      <c r="A2610" s="5">
        <f t="shared" si="40"/>
        <v>2609</v>
      </c>
      <c r="B2610" s="5" t="s">
        <v>12497</v>
      </c>
      <c r="C2610" s="5" t="s">
        <v>264</v>
      </c>
      <c r="D2610" s="5" t="s">
        <v>448</v>
      </c>
      <c r="E2610" s="5" t="s">
        <v>12271</v>
      </c>
      <c r="F2610" s="5" t="s">
        <v>41362</v>
      </c>
      <c r="G2610" s="5">
        <v>142.81560880000001</v>
      </c>
      <c r="H2610" s="5" t="s">
        <v>6669</v>
      </c>
      <c r="I2610" s="7" t="s">
        <v>12179</v>
      </c>
      <c r="J2610" s="7" t="s">
        <v>6613</v>
      </c>
      <c r="K2610" s="5"/>
      <c r="L2610" s="5" t="s">
        <v>12498</v>
      </c>
      <c r="M2610" s="5"/>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8" customFormat="1" ht="26" x14ac:dyDescent="0.3">
      <c r="A2611" s="5">
        <f t="shared" si="40"/>
        <v>2610</v>
      </c>
      <c r="B2611" s="5" t="s">
        <v>12499</v>
      </c>
      <c r="C2611" s="5" t="s">
        <v>264</v>
      </c>
      <c r="D2611" s="5" t="s">
        <v>448</v>
      </c>
      <c r="E2611" s="5" t="s">
        <v>12367</v>
      </c>
      <c r="F2611" s="5" t="s">
        <v>12500</v>
      </c>
      <c r="G2611" s="5">
        <v>140.877273</v>
      </c>
      <c r="H2611" s="5" t="s">
        <v>6669</v>
      </c>
      <c r="I2611" s="7" t="s">
        <v>12227</v>
      </c>
      <c r="J2611" s="7" t="s">
        <v>6613</v>
      </c>
      <c r="K2611" s="5"/>
      <c r="L2611" s="5" t="s">
        <v>12501</v>
      </c>
      <c r="M2611" s="5"/>
      <c r="N2611" s="5"/>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ht="26" x14ac:dyDescent="0.3">
      <c r="A2612" s="5">
        <f t="shared" si="40"/>
        <v>2611</v>
      </c>
      <c r="B2612" s="5" t="s">
        <v>12502</v>
      </c>
      <c r="C2612" s="5" t="s">
        <v>264</v>
      </c>
      <c r="D2612" s="5" t="s">
        <v>448</v>
      </c>
      <c r="E2612" s="5" t="s">
        <v>12381</v>
      </c>
      <c r="F2612" s="5" t="s">
        <v>12503</v>
      </c>
      <c r="G2612" s="5">
        <v>137.87349</v>
      </c>
      <c r="H2612" s="5" t="s">
        <v>11745</v>
      </c>
      <c r="I2612" s="7">
        <v>42490</v>
      </c>
      <c r="J2612" s="7" t="s">
        <v>6613</v>
      </c>
      <c r="K2612" s="5"/>
      <c r="L2612" s="5" t="s">
        <v>12504</v>
      </c>
      <c r="M2612" s="5"/>
      <c r="N2612" s="5"/>
      <c r="O2612" s="5"/>
      <c r="P2612" s="5"/>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ht="26" x14ac:dyDescent="0.3">
      <c r="A2613" s="5">
        <f t="shared" si="40"/>
        <v>2612</v>
      </c>
      <c r="B2613" s="5" t="s">
        <v>12505</v>
      </c>
      <c r="C2613" s="5" t="s">
        <v>264</v>
      </c>
      <c r="D2613" s="5" t="s">
        <v>448</v>
      </c>
      <c r="E2613" s="5" t="s">
        <v>12367</v>
      </c>
      <c r="F2613" s="5" t="s">
        <v>12506</v>
      </c>
      <c r="G2613" s="5">
        <v>136.75371000000001</v>
      </c>
      <c r="H2613" s="5" t="s">
        <v>6669</v>
      </c>
      <c r="I2613" s="7" t="s">
        <v>11553</v>
      </c>
      <c r="J2613" s="7" t="s">
        <v>6613</v>
      </c>
      <c r="K2613" s="5"/>
      <c r="L2613" s="5" t="s">
        <v>12507</v>
      </c>
      <c r="M2613" s="5"/>
      <c r="N2613" s="5"/>
      <c r="O2613" s="5"/>
      <c r="P2613" s="5"/>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ht="26" x14ac:dyDescent="0.3">
      <c r="A2614" s="5">
        <f t="shared" si="40"/>
        <v>2613</v>
      </c>
      <c r="B2614" s="5" t="s">
        <v>12508</v>
      </c>
      <c r="C2614" s="5" t="s">
        <v>264</v>
      </c>
      <c r="D2614" s="5" t="s">
        <v>448</v>
      </c>
      <c r="E2614" s="5" t="s">
        <v>12367</v>
      </c>
      <c r="F2614" s="5" t="s">
        <v>12509</v>
      </c>
      <c r="G2614" s="5">
        <v>134.3199362</v>
      </c>
      <c r="H2614" s="5" t="s">
        <v>6669</v>
      </c>
      <c r="I2614" s="7" t="s">
        <v>12260</v>
      </c>
      <c r="J2614" s="7" t="s">
        <v>6613</v>
      </c>
      <c r="K2614" s="5"/>
      <c r="L2614" s="5" t="s">
        <v>12510</v>
      </c>
      <c r="M2614" s="5"/>
      <c r="N2614" s="5"/>
      <c r="O2614" s="5"/>
      <c r="P2614" s="5"/>
      <c r="Q2614" s="5"/>
      <c r="R2614" s="5"/>
      <c r="S2614" s="5"/>
      <c r="T2614" s="5"/>
      <c r="U2614" s="5"/>
      <c r="V2614" s="5"/>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x14ac:dyDescent="0.3">
      <c r="A2615" s="5">
        <f t="shared" si="40"/>
        <v>2614</v>
      </c>
      <c r="B2615" s="5" t="s">
        <v>12511</v>
      </c>
      <c r="C2615" s="5" t="s">
        <v>264</v>
      </c>
      <c r="D2615" s="5" t="s">
        <v>448</v>
      </c>
      <c r="E2615" s="5" t="s">
        <v>12367</v>
      </c>
      <c r="F2615" s="5" t="s">
        <v>12512</v>
      </c>
      <c r="G2615" s="5">
        <v>129.49585539999998</v>
      </c>
      <c r="H2615" s="5" t="s">
        <v>6669</v>
      </c>
      <c r="I2615" s="7" t="s">
        <v>6715</v>
      </c>
      <c r="J2615" s="7" t="s">
        <v>6613</v>
      </c>
      <c r="K2615" s="5"/>
      <c r="L2615" s="5" t="s">
        <v>12513</v>
      </c>
      <c r="M2615" s="5"/>
      <c r="N2615" s="5"/>
      <c r="O2615" s="5"/>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ht="39" x14ac:dyDescent="0.3">
      <c r="A2616" s="5">
        <f t="shared" si="40"/>
        <v>2615</v>
      </c>
      <c r="B2616" s="5" t="s">
        <v>12514</v>
      </c>
      <c r="C2616" s="5" t="s">
        <v>264</v>
      </c>
      <c r="D2616" s="5" t="s">
        <v>448</v>
      </c>
      <c r="E2616" s="5" t="s">
        <v>12515</v>
      </c>
      <c r="F2616" s="5" t="s">
        <v>12516</v>
      </c>
      <c r="G2616" s="5">
        <v>129</v>
      </c>
      <c r="H2616" s="5" t="s">
        <v>11745</v>
      </c>
      <c r="I2616" s="7" t="s">
        <v>12517</v>
      </c>
      <c r="J2616" s="7" t="s">
        <v>6613</v>
      </c>
      <c r="K2616" s="5"/>
      <c r="L2616" s="5" t="s">
        <v>12518</v>
      </c>
      <c r="M2616" s="5"/>
      <c r="N2616" s="5" t="s">
        <v>37313</v>
      </c>
      <c r="O2616" s="5"/>
      <c r="P2616" s="5"/>
      <c r="Q2616" s="5"/>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ht="26" x14ac:dyDescent="0.3">
      <c r="A2617" s="5">
        <f t="shared" si="40"/>
        <v>2616</v>
      </c>
      <c r="B2617" s="5" t="s">
        <v>12519</v>
      </c>
      <c r="C2617" s="5" t="s">
        <v>264</v>
      </c>
      <c r="D2617" s="5" t="s">
        <v>448</v>
      </c>
      <c r="E2617" s="5" t="s">
        <v>12381</v>
      </c>
      <c r="F2617" s="5" t="s">
        <v>41363</v>
      </c>
      <c r="G2617" s="5">
        <v>127.945763</v>
      </c>
      <c r="H2617" s="5" t="s">
        <v>11745</v>
      </c>
      <c r="I2617" s="7">
        <v>42471</v>
      </c>
      <c r="J2617" s="7" t="s">
        <v>6613</v>
      </c>
      <c r="K2617" s="5"/>
      <c r="L2617" s="5" t="s">
        <v>12520</v>
      </c>
      <c r="M2617" s="5"/>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ht="26" x14ac:dyDescent="0.3">
      <c r="A2618" s="5">
        <f t="shared" si="40"/>
        <v>2617</v>
      </c>
      <c r="B2618" s="5" t="s">
        <v>12521</v>
      </c>
      <c r="C2618" s="5" t="s">
        <v>264</v>
      </c>
      <c r="D2618" s="5" t="s">
        <v>448</v>
      </c>
      <c r="E2618" s="5" t="s">
        <v>12367</v>
      </c>
      <c r="F2618" s="5" t="s">
        <v>12522</v>
      </c>
      <c r="G2618" s="5">
        <v>117.54650749999999</v>
      </c>
      <c r="H2618" s="5" t="s">
        <v>6669</v>
      </c>
      <c r="I2618" s="7" t="s">
        <v>12523</v>
      </c>
      <c r="J2618" s="7" t="s">
        <v>6613</v>
      </c>
      <c r="K2618" s="5"/>
      <c r="L2618" s="5" t="s">
        <v>12524</v>
      </c>
      <c r="M2618" s="5"/>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ht="26" x14ac:dyDescent="0.3">
      <c r="A2619" s="5">
        <f t="shared" si="40"/>
        <v>2618</v>
      </c>
      <c r="B2619" s="5" t="s">
        <v>12525</v>
      </c>
      <c r="C2619" s="5" t="s">
        <v>264</v>
      </c>
      <c r="D2619" s="5" t="s">
        <v>448</v>
      </c>
      <c r="E2619" s="5" t="s">
        <v>12367</v>
      </c>
      <c r="F2619" s="5" t="s">
        <v>12526</v>
      </c>
      <c r="G2619" s="5">
        <v>109.3595456</v>
      </c>
      <c r="H2619" s="5" t="s">
        <v>6669</v>
      </c>
      <c r="I2619" s="7" t="s">
        <v>12133</v>
      </c>
      <c r="J2619" s="7" t="s">
        <v>6613</v>
      </c>
      <c r="K2619" s="5"/>
      <c r="L2619" s="5" t="s">
        <v>12527</v>
      </c>
      <c r="M2619" s="5"/>
      <c r="N2619" s="5"/>
      <c r="O2619" s="5"/>
      <c r="P2619" s="5"/>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ht="26" x14ac:dyDescent="0.3">
      <c r="A2620" s="5">
        <f t="shared" si="40"/>
        <v>2619</v>
      </c>
      <c r="B2620" s="5" t="s">
        <v>12528</v>
      </c>
      <c r="C2620" s="5" t="s">
        <v>264</v>
      </c>
      <c r="D2620" s="5" t="s">
        <v>448</v>
      </c>
      <c r="E2620" s="5" t="s">
        <v>12381</v>
      </c>
      <c r="F2620" s="5" t="s">
        <v>448</v>
      </c>
      <c r="G2620" s="5">
        <v>107.17301289999999</v>
      </c>
      <c r="H2620" s="5" t="s">
        <v>11745</v>
      </c>
      <c r="I2620" s="7">
        <v>42549</v>
      </c>
      <c r="J2620" s="7" t="s">
        <v>6613</v>
      </c>
      <c r="K2620" s="5"/>
      <c r="L2620" s="5" t="s">
        <v>12528</v>
      </c>
      <c r="M2620" s="5"/>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ht="26" x14ac:dyDescent="0.3">
      <c r="A2621" s="5">
        <f t="shared" si="40"/>
        <v>2620</v>
      </c>
      <c r="B2621" s="5" t="s">
        <v>12529</v>
      </c>
      <c r="C2621" s="5" t="s">
        <v>264</v>
      </c>
      <c r="D2621" s="5" t="s">
        <v>1527</v>
      </c>
      <c r="E2621" s="5" t="s">
        <v>12530</v>
      </c>
      <c r="F2621" s="5" t="s">
        <v>12531</v>
      </c>
      <c r="G2621" s="5">
        <v>588.44000000000005</v>
      </c>
      <c r="H2621" s="5" t="s">
        <v>6669</v>
      </c>
      <c r="I2621" s="7" t="s">
        <v>6729</v>
      </c>
      <c r="J2621" s="7" t="s">
        <v>6613</v>
      </c>
      <c r="K2621" s="5"/>
      <c r="L2621" s="5" t="s">
        <v>12532</v>
      </c>
      <c r="M2621" s="5"/>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ht="26" x14ac:dyDescent="0.3">
      <c r="A2622" s="5">
        <f t="shared" si="40"/>
        <v>2621</v>
      </c>
      <c r="B2622" s="5" t="s">
        <v>12533</v>
      </c>
      <c r="C2622" s="5" t="s">
        <v>264</v>
      </c>
      <c r="D2622" s="5" t="s">
        <v>191</v>
      </c>
      <c r="E2622" s="5" t="s">
        <v>12534</v>
      </c>
      <c r="F2622" s="5" t="s">
        <v>12535</v>
      </c>
      <c r="G2622" s="5">
        <v>9887.5350151000002</v>
      </c>
      <c r="H2622" s="5" t="s">
        <v>6669</v>
      </c>
      <c r="I2622" s="7" t="s">
        <v>12536</v>
      </c>
      <c r="J2622" s="7" t="s">
        <v>6613</v>
      </c>
      <c r="K2622" s="5"/>
      <c r="L2622" s="5" t="s">
        <v>12537</v>
      </c>
      <c r="M2622" s="5"/>
      <c r="N2622" s="5">
        <v>255944</v>
      </c>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ht="52" x14ac:dyDescent="0.3">
      <c r="A2623" s="5">
        <f t="shared" si="40"/>
        <v>2622</v>
      </c>
      <c r="B2623" s="5" t="s">
        <v>12538</v>
      </c>
      <c r="C2623" s="5" t="s">
        <v>264</v>
      </c>
      <c r="D2623" s="5" t="s">
        <v>191</v>
      </c>
      <c r="E2623" s="5" t="s">
        <v>12534</v>
      </c>
      <c r="F2623" s="5" t="s">
        <v>12539</v>
      </c>
      <c r="G2623" s="5">
        <v>7412.0474800000011</v>
      </c>
      <c r="H2623" s="5" t="s">
        <v>11745</v>
      </c>
      <c r="I2623" s="7">
        <v>43524</v>
      </c>
      <c r="J2623" s="7" t="s">
        <v>6613</v>
      </c>
      <c r="K2623" s="5"/>
      <c r="L2623" s="5" t="s">
        <v>12540</v>
      </c>
      <c r="M2623" s="5"/>
      <c r="N2623" s="5">
        <v>1869173</v>
      </c>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ht="39" x14ac:dyDescent="0.3">
      <c r="A2624" s="5">
        <f t="shared" si="40"/>
        <v>2623</v>
      </c>
      <c r="B2624" s="5" t="s">
        <v>12541</v>
      </c>
      <c r="C2624" s="5" t="s">
        <v>264</v>
      </c>
      <c r="D2624" s="5" t="s">
        <v>191</v>
      </c>
      <c r="E2624" s="5" t="s">
        <v>12534</v>
      </c>
      <c r="F2624" s="5" t="s">
        <v>12542</v>
      </c>
      <c r="G2624" s="5">
        <v>4877.6104791999996</v>
      </c>
      <c r="H2624" s="5" t="s">
        <v>6669</v>
      </c>
      <c r="I2624" s="7">
        <v>41058</v>
      </c>
      <c r="J2624" s="7" t="s">
        <v>6613</v>
      </c>
      <c r="K2624" s="5"/>
      <c r="L2624" s="5" t="s">
        <v>12543</v>
      </c>
      <c r="M2624" s="5"/>
      <c r="N2624" s="5"/>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ht="26" x14ac:dyDescent="0.3">
      <c r="A2625" s="5">
        <f t="shared" si="40"/>
        <v>2624</v>
      </c>
      <c r="B2625" s="5" t="s">
        <v>12544</v>
      </c>
      <c r="C2625" s="5" t="s">
        <v>264</v>
      </c>
      <c r="D2625" s="5" t="s">
        <v>191</v>
      </c>
      <c r="E2625" s="5" t="s">
        <v>12534</v>
      </c>
      <c r="F2625" s="5" t="s">
        <v>12545</v>
      </c>
      <c r="G2625" s="5">
        <v>3327.3530106999997</v>
      </c>
      <c r="H2625" s="5" t="s">
        <v>6669</v>
      </c>
      <c r="I2625" s="7" t="s">
        <v>6758</v>
      </c>
      <c r="J2625" s="7" t="s">
        <v>6613</v>
      </c>
      <c r="K2625" s="5"/>
      <c r="L2625" s="5" t="s">
        <v>12546</v>
      </c>
      <c r="M2625" s="5"/>
      <c r="N2625" s="5"/>
      <c r="O2625" s="5"/>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ht="26" x14ac:dyDescent="0.3">
      <c r="A2626" s="5">
        <f t="shared" si="40"/>
        <v>2625</v>
      </c>
      <c r="B2626" s="5" t="s">
        <v>12547</v>
      </c>
      <c r="C2626" s="5" t="s">
        <v>264</v>
      </c>
      <c r="D2626" s="5" t="s">
        <v>191</v>
      </c>
      <c r="E2626" s="5" t="s">
        <v>12534</v>
      </c>
      <c r="F2626" s="5" t="s">
        <v>41364</v>
      </c>
      <c r="G2626" s="5">
        <v>3272.0955924</v>
      </c>
      <c r="H2626" s="5" t="s">
        <v>11745</v>
      </c>
      <c r="I2626" s="7" t="s">
        <v>12548</v>
      </c>
      <c r="J2626" s="7" t="s">
        <v>6613</v>
      </c>
      <c r="K2626" s="5"/>
      <c r="L2626" s="5" t="s">
        <v>12549</v>
      </c>
      <c r="M2626" s="5"/>
      <c r="N2626" s="5">
        <v>14162</v>
      </c>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ht="52" x14ac:dyDescent="0.3">
      <c r="A2627" s="5">
        <f t="shared" si="40"/>
        <v>2626</v>
      </c>
      <c r="B2627" s="5" t="s">
        <v>12550</v>
      </c>
      <c r="C2627" s="5" t="s">
        <v>264</v>
      </c>
      <c r="D2627" s="5" t="s">
        <v>191</v>
      </c>
      <c r="E2627" s="5" t="s">
        <v>12534</v>
      </c>
      <c r="F2627" s="5" t="s">
        <v>41365</v>
      </c>
      <c r="G2627" s="5">
        <v>3249.9598919999999</v>
      </c>
      <c r="H2627" s="5" t="s">
        <v>11745</v>
      </c>
      <c r="I2627" s="7">
        <v>43524</v>
      </c>
      <c r="J2627" s="7" t="s">
        <v>6613</v>
      </c>
      <c r="K2627" s="5"/>
      <c r="L2627" s="5" t="s">
        <v>12540</v>
      </c>
      <c r="M2627" s="5"/>
      <c r="N2627" s="5">
        <v>1869173</v>
      </c>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ht="26" x14ac:dyDescent="0.3">
      <c r="A2628" s="5">
        <f t="shared" ref="A2628:A2691" si="41">A2627+1</f>
        <v>2627</v>
      </c>
      <c r="B2628" s="5" t="s">
        <v>12551</v>
      </c>
      <c r="C2628" s="5" t="s">
        <v>264</v>
      </c>
      <c r="D2628" s="5" t="s">
        <v>191</v>
      </c>
      <c r="E2628" s="5" t="s">
        <v>12534</v>
      </c>
      <c r="F2628" s="5" t="s">
        <v>12552</v>
      </c>
      <c r="G2628" s="5">
        <v>2599.9694516999998</v>
      </c>
      <c r="H2628" s="5" t="s">
        <v>6669</v>
      </c>
      <c r="I2628" s="7" t="s">
        <v>6670</v>
      </c>
      <c r="J2628" s="7" t="s">
        <v>6613</v>
      </c>
      <c r="K2628" s="5"/>
      <c r="L2628" s="5" t="s">
        <v>12553</v>
      </c>
      <c r="M2628" s="5"/>
      <c r="N2628" s="5">
        <v>34258</v>
      </c>
      <c r="O2628" s="5"/>
      <c r="P2628" s="5"/>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ht="39" x14ac:dyDescent="0.3">
      <c r="A2629" s="5">
        <f t="shared" si="41"/>
        <v>2628</v>
      </c>
      <c r="B2629" s="5" t="s">
        <v>12554</v>
      </c>
      <c r="C2629" s="5" t="s">
        <v>264</v>
      </c>
      <c r="D2629" s="5" t="s">
        <v>191</v>
      </c>
      <c r="E2629" s="5" t="s">
        <v>12534</v>
      </c>
      <c r="F2629" s="5" t="s">
        <v>12555</v>
      </c>
      <c r="G2629" s="5">
        <v>2035.5289776</v>
      </c>
      <c r="H2629" s="5" t="s">
        <v>6669</v>
      </c>
      <c r="I2629" s="7" t="s">
        <v>12556</v>
      </c>
      <c r="J2629" s="7" t="s">
        <v>6613</v>
      </c>
      <c r="K2629" s="5"/>
      <c r="L2629" s="5" t="s">
        <v>12557</v>
      </c>
      <c r="M2629" s="5"/>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ht="26" x14ac:dyDescent="0.3">
      <c r="A2630" s="5">
        <f t="shared" si="41"/>
        <v>2629</v>
      </c>
      <c r="B2630" s="5" t="s">
        <v>12558</v>
      </c>
      <c r="C2630" s="5" t="s">
        <v>264</v>
      </c>
      <c r="D2630" s="5" t="s">
        <v>191</v>
      </c>
      <c r="E2630" s="5" t="s">
        <v>12534</v>
      </c>
      <c r="F2630" s="5" t="s">
        <v>12559</v>
      </c>
      <c r="G2630" s="5">
        <v>1079.8052699999998</v>
      </c>
      <c r="H2630" s="5" t="s">
        <v>6669</v>
      </c>
      <c r="I2630" s="7">
        <v>40724</v>
      </c>
      <c r="J2630" s="7" t="s">
        <v>6613</v>
      </c>
      <c r="K2630" s="5"/>
      <c r="L2630" s="5" t="s">
        <v>12560</v>
      </c>
      <c r="M2630" s="5"/>
      <c r="N2630" s="5">
        <v>86166</v>
      </c>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ht="26" x14ac:dyDescent="0.3">
      <c r="A2631" s="5">
        <f t="shared" si="41"/>
        <v>2630</v>
      </c>
      <c r="B2631" s="5" t="s">
        <v>12561</v>
      </c>
      <c r="C2631" s="5" t="s">
        <v>264</v>
      </c>
      <c r="D2631" s="5" t="s">
        <v>191</v>
      </c>
      <c r="E2631" s="5" t="s">
        <v>12534</v>
      </c>
      <c r="F2631" s="5" t="s">
        <v>12562</v>
      </c>
      <c r="G2631" s="5">
        <v>1073.2318642999999</v>
      </c>
      <c r="H2631" s="5" t="s">
        <v>6669</v>
      </c>
      <c r="I2631" s="7" t="s">
        <v>12563</v>
      </c>
      <c r="J2631" s="7" t="s">
        <v>6613</v>
      </c>
      <c r="K2631" s="5"/>
      <c r="L2631" s="5" t="s">
        <v>12564</v>
      </c>
      <c r="M2631" s="5"/>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ht="65" x14ac:dyDescent="0.3">
      <c r="A2632" s="5">
        <f t="shared" si="41"/>
        <v>2631</v>
      </c>
      <c r="B2632" s="5" t="s">
        <v>12565</v>
      </c>
      <c r="C2632" s="5" t="s">
        <v>264</v>
      </c>
      <c r="D2632" s="5" t="s">
        <v>191</v>
      </c>
      <c r="E2632" s="5" t="s">
        <v>12534</v>
      </c>
      <c r="F2632" s="5" t="s">
        <v>41366</v>
      </c>
      <c r="G2632" s="5">
        <v>1000.679724</v>
      </c>
      <c r="H2632" s="5" t="s">
        <v>11745</v>
      </c>
      <c r="I2632" s="7">
        <v>43248</v>
      </c>
      <c r="J2632" s="7" t="s">
        <v>6613</v>
      </c>
      <c r="K2632" s="5"/>
      <c r="L2632" s="5" t="s">
        <v>12566</v>
      </c>
      <c r="M2632" s="5"/>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ht="26" x14ac:dyDescent="0.3">
      <c r="A2633" s="5">
        <f t="shared" si="41"/>
        <v>2632</v>
      </c>
      <c r="B2633" s="5" t="s">
        <v>12567</v>
      </c>
      <c r="C2633" s="5" t="s">
        <v>264</v>
      </c>
      <c r="D2633" s="5" t="s">
        <v>191</v>
      </c>
      <c r="E2633" s="5" t="s">
        <v>12534</v>
      </c>
      <c r="F2633" s="5" t="s">
        <v>12568</v>
      </c>
      <c r="G2633" s="5">
        <v>920.81966000000011</v>
      </c>
      <c r="H2633" s="5" t="s">
        <v>6669</v>
      </c>
      <c r="I2633" s="7" t="s">
        <v>6694</v>
      </c>
      <c r="J2633" s="7" t="s">
        <v>6613</v>
      </c>
      <c r="K2633" s="5"/>
      <c r="L2633" s="5" t="s">
        <v>12569</v>
      </c>
      <c r="M2633" s="5"/>
      <c r="N2633" s="5">
        <v>155225</v>
      </c>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ht="26" x14ac:dyDescent="0.3">
      <c r="A2634" s="5">
        <f t="shared" si="41"/>
        <v>2633</v>
      </c>
      <c r="B2634" s="5" t="s">
        <v>12570</v>
      </c>
      <c r="C2634" s="5" t="s">
        <v>264</v>
      </c>
      <c r="D2634" s="5" t="s">
        <v>191</v>
      </c>
      <c r="E2634" s="5" t="s">
        <v>11865</v>
      </c>
      <c r="F2634" s="5" t="s">
        <v>12571</v>
      </c>
      <c r="G2634" s="5">
        <v>914.16989449999994</v>
      </c>
      <c r="H2634" s="5" t="s">
        <v>11745</v>
      </c>
      <c r="I2634" s="7" t="s">
        <v>12199</v>
      </c>
      <c r="J2634" s="7" t="s">
        <v>6613</v>
      </c>
      <c r="K2634" s="5"/>
      <c r="L2634" s="5" t="s">
        <v>12572</v>
      </c>
      <c r="M2634" s="5"/>
      <c r="N2634" s="5">
        <v>11145</v>
      </c>
      <c r="O2634" s="5"/>
      <c r="P2634" s="5"/>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ht="26" x14ac:dyDescent="0.3">
      <c r="A2635" s="5">
        <f t="shared" si="41"/>
        <v>2634</v>
      </c>
      <c r="B2635" s="5" t="s">
        <v>12573</v>
      </c>
      <c r="C2635" s="5" t="s">
        <v>264</v>
      </c>
      <c r="D2635" s="5" t="s">
        <v>191</v>
      </c>
      <c r="E2635" s="5" t="s">
        <v>11865</v>
      </c>
      <c r="F2635" s="5" t="s">
        <v>12574</v>
      </c>
      <c r="G2635" s="5">
        <v>854.11737779999987</v>
      </c>
      <c r="H2635" s="5" t="s">
        <v>11745</v>
      </c>
      <c r="I2635" s="7" t="s">
        <v>12199</v>
      </c>
      <c r="J2635" s="7" t="s">
        <v>6613</v>
      </c>
      <c r="K2635" s="5"/>
      <c r="L2635" s="5" t="s">
        <v>12575</v>
      </c>
      <c r="M2635" s="5"/>
      <c r="N2635" s="5">
        <v>147820</v>
      </c>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ht="26" x14ac:dyDescent="0.3">
      <c r="A2636" s="5">
        <f t="shared" si="41"/>
        <v>2635</v>
      </c>
      <c r="B2636" s="5" t="s">
        <v>12576</v>
      </c>
      <c r="C2636" s="5" t="s">
        <v>264</v>
      </c>
      <c r="D2636" s="5" t="s">
        <v>191</v>
      </c>
      <c r="E2636" s="5" t="s">
        <v>12577</v>
      </c>
      <c r="F2636" s="5" t="s">
        <v>12578</v>
      </c>
      <c r="G2636" s="5">
        <v>839.57497000000001</v>
      </c>
      <c r="H2636" s="5" t="s">
        <v>6669</v>
      </c>
      <c r="I2636" s="7" t="s">
        <v>11814</v>
      </c>
      <c r="J2636" s="7" t="s">
        <v>6613</v>
      </c>
      <c r="K2636" s="5"/>
      <c r="L2636" s="5" t="s">
        <v>12579</v>
      </c>
      <c r="M2636" s="5"/>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ht="26" x14ac:dyDescent="0.3">
      <c r="A2637" s="5">
        <f t="shared" si="41"/>
        <v>2636</v>
      </c>
      <c r="B2637" s="5" t="s">
        <v>12580</v>
      </c>
      <c r="C2637" s="5" t="s">
        <v>264</v>
      </c>
      <c r="D2637" s="5" t="s">
        <v>191</v>
      </c>
      <c r="E2637" s="5" t="s">
        <v>11865</v>
      </c>
      <c r="F2637" s="5" t="s">
        <v>12581</v>
      </c>
      <c r="G2637" s="5">
        <v>763.88227840000002</v>
      </c>
      <c r="H2637" s="5" t="s">
        <v>11745</v>
      </c>
      <c r="I2637" s="7" t="s">
        <v>12048</v>
      </c>
      <c r="J2637" s="7" t="s">
        <v>6613</v>
      </c>
      <c r="K2637" s="5"/>
      <c r="L2637" s="5" t="s">
        <v>12582</v>
      </c>
      <c r="M2637" s="5"/>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ht="26" x14ac:dyDescent="0.3">
      <c r="A2638" s="5">
        <f t="shared" si="41"/>
        <v>2637</v>
      </c>
      <c r="B2638" s="5" t="s">
        <v>12583</v>
      </c>
      <c r="C2638" s="5" t="s">
        <v>264</v>
      </c>
      <c r="D2638" s="5" t="s">
        <v>191</v>
      </c>
      <c r="E2638" s="5" t="s">
        <v>12534</v>
      </c>
      <c r="F2638" s="5" t="s">
        <v>12584</v>
      </c>
      <c r="G2638" s="5">
        <v>719.34861000000001</v>
      </c>
      <c r="H2638" s="5" t="s">
        <v>6669</v>
      </c>
      <c r="I2638" s="7" t="s">
        <v>11814</v>
      </c>
      <c r="J2638" s="7" t="s">
        <v>6613</v>
      </c>
      <c r="K2638" s="5"/>
      <c r="L2638" s="5" t="s">
        <v>12585</v>
      </c>
      <c r="M2638" s="5"/>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ht="39" x14ac:dyDescent="0.3">
      <c r="A2639" s="5">
        <f t="shared" si="41"/>
        <v>2638</v>
      </c>
      <c r="B2639" s="5" t="s">
        <v>12586</v>
      </c>
      <c r="C2639" s="5" t="s">
        <v>264</v>
      </c>
      <c r="D2639" s="5" t="s">
        <v>191</v>
      </c>
      <c r="E2639" s="5" t="s">
        <v>11865</v>
      </c>
      <c r="F2639" s="5" t="s">
        <v>12587</v>
      </c>
      <c r="G2639" s="5">
        <v>677.26112209999997</v>
      </c>
      <c r="H2639" s="5" t="s">
        <v>6669</v>
      </c>
      <c r="I2639" s="7" t="s">
        <v>11961</v>
      </c>
      <c r="J2639" s="7" t="s">
        <v>6613</v>
      </c>
      <c r="K2639" s="5"/>
      <c r="L2639" s="5" t="s">
        <v>12588</v>
      </c>
      <c r="M2639" s="5"/>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8" customFormat="1" ht="26" x14ac:dyDescent="0.3">
      <c r="A2640" s="5">
        <f t="shared" si="41"/>
        <v>2639</v>
      </c>
      <c r="B2640" s="5" t="s">
        <v>12589</v>
      </c>
      <c r="C2640" s="5" t="s">
        <v>264</v>
      </c>
      <c r="D2640" s="5" t="s">
        <v>191</v>
      </c>
      <c r="E2640" s="5" t="s">
        <v>11865</v>
      </c>
      <c r="F2640" s="5" t="s">
        <v>12590</v>
      </c>
      <c r="G2640" s="5">
        <v>595.92840579999995</v>
      </c>
      <c r="H2640" s="5" t="s">
        <v>11745</v>
      </c>
      <c r="I2640" s="7" t="s">
        <v>11936</v>
      </c>
      <c r="J2640" s="7" t="s">
        <v>6613</v>
      </c>
      <c r="K2640" s="5"/>
      <c r="L2640" s="5" t="s">
        <v>12591</v>
      </c>
      <c r="M2640" s="5"/>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ht="26" x14ac:dyDescent="0.3">
      <c r="A2641" s="5">
        <f t="shared" si="41"/>
        <v>2640</v>
      </c>
      <c r="B2641" s="5" t="s">
        <v>12592</v>
      </c>
      <c r="C2641" s="5" t="s">
        <v>264</v>
      </c>
      <c r="D2641" s="5" t="s">
        <v>191</v>
      </c>
      <c r="E2641" s="5" t="s">
        <v>11865</v>
      </c>
      <c r="F2641" s="5" t="s">
        <v>12593</v>
      </c>
      <c r="G2641" s="5">
        <v>571.9732947</v>
      </c>
      <c r="H2641" s="5" t="s">
        <v>11745</v>
      </c>
      <c r="I2641" s="7" t="s">
        <v>11820</v>
      </c>
      <c r="J2641" s="7" t="s">
        <v>6613</v>
      </c>
      <c r="K2641" s="5"/>
      <c r="L2641" s="5" t="s">
        <v>12594</v>
      </c>
      <c r="M2641" s="5"/>
      <c r="N2641" s="5"/>
      <c r="O2641" s="5"/>
      <c r="P2641" s="5"/>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ht="26" x14ac:dyDescent="0.3">
      <c r="A2642" s="5">
        <f t="shared" si="41"/>
        <v>2641</v>
      </c>
      <c r="B2642" s="5" t="s">
        <v>12595</v>
      </c>
      <c r="C2642" s="5" t="s">
        <v>264</v>
      </c>
      <c r="D2642" s="5" t="s">
        <v>191</v>
      </c>
      <c r="E2642" s="5" t="s">
        <v>12577</v>
      </c>
      <c r="F2642" s="5" t="s">
        <v>12596</v>
      </c>
      <c r="G2642" s="5">
        <v>561.04818920000002</v>
      </c>
      <c r="H2642" s="5" t="s">
        <v>6669</v>
      </c>
      <c r="I2642" s="7" t="s">
        <v>11760</v>
      </c>
      <c r="J2642" s="7" t="s">
        <v>6613</v>
      </c>
      <c r="K2642" s="5"/>
      <c r="L2642" s="5" t="s">
        <v>12597</v>
      </c>
      <c r="M2642" s="5"/>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ht="26" x14ac:dyDescent="0.3">
      <c r="A2643" s="5">
        <f t="shared" si="41"/>
        <v>2642</v>
      </c>
      <c r="B2643" s="5" t="s">
        <v>12598</v>
      </c>
      <c r="C2643" s="5" t="s">
        <v>264</v>
      </c>
      <c r="D2643" s="5" t="s">
        <v>191</v>
      </c>
      <c r="E2643" s="5" t="s">
        <v>11865</v>
      </c>
      <c r="F2643" s="5" t="s">
        <v>12599</v>
      </c>
      <c r="G2643" s="5">
        <v>530.48884010000006</v>
      </c>
      <c r="H2643" s="5" t="s">
        <v>11745</v>
      </c>
      <c r="I2643" s="7" t="s">
        <v>12192</v>
      </c>
      <c r="J2643" s="7" t="s">
        <v>6613</v>
      </c>
      <c r="K2643" s="5"/>
      <c r="L2643" s="5" t="s">
        <v>12600</v>
      </c>
      <c r="M2643" s="5"/>
      <c r="N2643" s="5"/>
      <c r="O2643" s="5"/>
      <c r="P2643" s="5"/>
      <c r="Q2643" s="5"/>
      <c r="R2643" s="5"/>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ht="26" x14ac:dyDescent="0.3">
      <c r="A2644" s="5">
        <f t="shared" si="41"/>
        <v>2643</v>
      </c>
      <c r="B2644" s="5" t="s">
        <v>12601</v>
      </c>
      <c r="C2644" s="5" t="s">
        <v>264</v>
      </c>
      <c r="D2644" s="5" t="s">
        <v>191</v>
      </c>
      <c r="E2644" s="5" t="s">
        <v>11865</v>
      </c>
      <c r="F2644" s="5" t="s">
        <v>12602</v>
      </c>
      <c r="G2644" s="5">
        <v>491.88578180000002</v>
      </c>
      <c r="H2644" s="5" t="s">
        <v>11745</v>
      </c>
      <c r="I2644" s="7" t="s">
        <v>11852</v>
      </c>
      <c r="J2644" s="7" t="s">
        <v>6613</v>
      </c>
      <c r="K2644" s="5"/>
      <c r="L2644" s="5" t="s">
        <v>12603</v>
      </c>
      <c r="M2644" s="5"/>
      <c r="N2644" s="5">
        <v>82014</v>
      </c>
      <c r="O2644" s="5"/>
      <c r="P2644" s="5"/>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ht="52" x14ac:dyDescent="0.3">
      <c r="A2645" s="5">
        <f t="shared" si="41"/>
        <v>2644</v>
      </c>
      <c r="B2645" s="5" t="s">
        <v>12604</v>
      </c>
      <c r="C2645" s="5" t="s">
        <v>264</v>
      </c>
      <c r="D2645" s="5" t="s">
        <v>191</v>
      </c>
      <c r="E2645" s="5" t="s">
        <v>12534</v>
      </c>
      <c r="F2645" s="5" t="s">
        <v>41367</v>
      </c>
      <c r="G2645" s="5">
        <v>486.41048869999997</v>
      </c>
      <c r="H2645" s="5" t="s">
        <v>11745</v>
      </c>
      <c r="I2645" s="7">
        <v>43246</v>
      </c>
      <c r="J2645" s="7" t="s">
        <v>6613</v>
      </c>
      <c r="K2645" s="5"/>
      <c r="L2645" s="5" t="s">
        <v>12605</v>
      </c>
      <c r="M2645" s="5"/>
      <c r="N2645" s="5">
        <v>7076524</v>
      </c>
      <c r="O2645" s="5"/>
      <c r="P2645" s="5"/>
      <c r="Q2645" s="5"/>
      <c r="R2645" s="5"/>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ht="65" x14ac:dyDescent="0.3">
      <c r="A2646" s="5">
        <f t="shared" si="41"/>
        <v>2645</v>
      </c>
      <c r="B2646" s="5" t="s">
        <v>12540</v>
      </c>
      <c r="C2646" s="5" t="s">
        <v>264</v>
      </c>
      <c r="D2646" s="5" t="s">
        <v>191</v>
      </c>
      <c r="E2646" s="5" t="s">
        <v>12534</v>
      </c>
      <c r="F2646" s="5" t="s">
        <v>41368</v>
      </c>
      <c r="G2646" s="5">
        <v>483.52868999999998</v>
      </c>
      <c r="H2646" s="5" t="s">
        <v>11745</v>
      </c>
      <c r="I2646" s="7">
        <v>43555</v>
      </c>
      <c r="J2646" s="7" t="s">
        <v>6613</v>
      </c>
      <c r="K2646" s="5"/>
      <c r="L2646" s="5" t="s">
        <v>12540</v>
      </c>
      <c r="M2646" s="5"/>
      <c r="N2646" s="5">
        <v>1869173</v>
      </c>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ht="52" x14ac:dyDescent="0.3">
      <c r="A2647" s="5">
        <f t="shared" si="41"/>
        <v>2646</v>
      </c>
      <c r="B2647" s="5" t="s">
        <v>12606</v>
      </c>
      <c r="C2647" s="5" t="s">
        <v>264</v>
      </c>
      <c r="D2647" s="5" t="s">
        <v>191</v>
      </c>
      <c r="E2647" s="5" t="s">
        <v>12534</v>
      </c>
      <c r="F2647" s="5" t="s">
        <v>41369</v>
      </c>
      <c r="G2647" s="5">
        <v>480.79556080000003</v>
      </c>
      <c r="H2647" s="5" t="s">
        <v>11745</v>
      </c>
      <c r="I2647" s="7" t="s">
        <v>12199</v>
      </c>
      <c r="J2647" s="7" t="s">
        <v>6613</v>
      </c>
      <c r="K2647" s="5"/>
      <c r="L2647" s="5" t="s">
        <v>12607</v>
      </c>
      <c r="M2647" s="5"/>
      <c r="N2647" s="5">
        <v>7076524</v>
      </c>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ht="52" x14ac:dyDescent="0.3">
      <c r="A2648" s="5">
        <f t="shared" si="41"/>
        <v>2647</v>
      </c>
      <c r="B2648" s="5" t="s">
        <v>12608</v>
      </c>
      <c r="C2648" s="5" t="s">
        <v>264</v>
      </c>
      <c r="D2648" s="5" t="s">
        <v>191</v>
      </c>
      <c r="E2648" s="5" t="s">
        <v>12534</v>
      </c>
      <c r="F2648" s="5" t="s">
        <v>41370</v>
      </c>
      <c r="G2648" s="5">
        <v>480.67074749999995</v>
      </c>
      <c r="H2648" s="5" t="s">
        <v>11745</v>
      </c>
      <c r="I2648" s="7" t="s">
        <v>12199</v>
      </c>
      <c r="J2648" s="7" t="s">
        <v>6613</v>
      </c>
      <c r="K2648" s="5"/>
      <c r="L2648" s="5" t="s">
        <v>12609</v>
      </c>
      <c r="M2648" s="5"/>
      <c r="N2648" s="5">
        <v>7074654</v>
      </c>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ht="39" x14ac:dyDescent="0.3">
      <c r="A2649" s="5">
        <f t="shared" si="41"/>
        <v>2648</v>
      </c>
      <c r="B2649" s="5" t="s">
        <v>12610</v>
      </c>
      <c r="C2649" s="5" t="s">
        <v>264</v>
      </c>
      <c r="D2649" s="5" t="s">
        <v>191</v>
      </c>
      <c r="E2649" s="5" t="s">
        <v>11865</v>
      </c>
      <c r="F2649" s="5" t="s">
        <v>12611</v>
      </c>
      <c r="G2649" s="5">
        <v>474.21843639999997</v>
      </c>
      <c r="H2649" s="5" t="s">
        <v>11745</v>
      </c>
      <c r="I2649" s="7" t="s">
        <v>12062</v>
      </c>
      <c r="J2649" s="7" t="s">
        <v>6613</v>
      </c>
      <c r="K2649" s="5"/>
      <c r="L2649" s="5" t="s">
        <v>12612</v>
      </c>
      <c r="M2649" s="5"/>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ht="26" x14ac:dyDescent="0.3">
      <c r="A2650" s="5">
        <f t="shared" si="41"/>
        <v>2649</v>
      </c>
      <c r="B2650" s="5" t="s">
        <v>41371</v>
      </c>
      <c r="C2650" s="5" t="s">
        <v>264</v>
      </c>
      <c r="D2650" s="5" t="s">
        <v>191</v>
      </c>
      <c r="E2650" s="5" t="s">
        <v>12534</v>
      </c>
      <c r="F2650" s="5" t="s">
        <v>12613</v>
      </c>
      <c r="G2650" s="5">
        <v>472.49513050000002</v>
      </c>
      <c r="H2650" s="5" t="s">
        <v>6669</v>
      </c>
      <c r="I2650" s="7" t="s">
        <v>12614</v>
      </c>
      <c r="J2650" s="7" t="s">
        <v>6613</v>
      </c>
      <c r="K2650" s="5"/>
      <c r="L2650" s="5" t="s">
        <v>12615</v>
      </c>
      <c r="M2650" s="5"/>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ht="39" x14ac:dyDescent="0.3">
      <c r="A2651" s="5">
        <f t="shared" si="41"/>
        <v>2650</v>
      </c>
      <c r="B2651" s="5" t="s">
        <v>41372</v>
      </c>
      <c r="C2651" s="5" t="s">
        <v>264</v>
      </c>
      <c r="D2651" s="5" t="s">
        <v>191</v>
      </c>
      <c r="E2651" s="5" t="s">
        <v>11865</v>
      </c>
      <c r="F2651" s="5" t="s">
        <v>41373</v>
      </c>
      <c r="G2651" s="5">
        <v>463.76261539999996</v>
      </c>
      <c r="H2651" s="5" t="s">
        <v>6669</v>
      </c>
      <c r="I2651" s="7" t="s">
        <v>12213</v>
      </c>
      <c r="J2651" s="7" t="s">
        <v>6613</v>
      </c>
      <c r="K2651" s="5"/>
      <c r="L2651" s="5" t="s">
        <v>12616</v>
      </c>
      <c r="M2651" s="5"/>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ht="26" x14ac:dyDescent="0.3">
      <c r="A2652" s="5">
        <f t="shared" si="41"/>
        <v>2651</v>
      </c>
      <c r="B2652" s="5" t="s">
        <v>41374</v>
      </c>
      <c r="C2652" s="5" t="s">
        <v>264</v>
      </c>
      <c r="D2652" s="5" t="s">
        <v>191</v>
      </c>
      <c r="E2652" s="5" t="s">
        <v>12577</v>
      </c>
      <c r="F2652" s="5" t="s">
        <v>12617</v>
      </c>
      <c r="G2652" s="5">
        <v>452.09320359999998</v>
      </c>
      <c r="H2652" s="5" t="s">
        <v>6669</v>
      </c>
      <c r="I2652" s="7">
        <v>42794</v>
      </c>
      <c r="J2652" s="7" t="s">
        <v>6613</v>
      </c>
      <c r="K2652" s="5"/>
      <c r="L2652" s="5" t="s">
        <v>12618</v>
      </c>
      <c r="M2652" s="5"/>
      <c r="N2652" s="5"/>
      <c r="O2652" s="5"/>
      <c r="P2652" s="5"/>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8" customFormat="1" ht="26" x14ac:dyDescent="0.3">
      <c r="A2653" s="5">
        <f t="shared" si="41"/>
        <v>2652</v>
      </c>
      <c r="B2653" s="5" t="s">
        <v>41375</v>
      </c>
      <c r="C2653" s="5" t="s">
        <v>264</v>
      </c>
      <c r="D2653" s="5" t="s">
        <v>191</v>
      </c>
      <c r="E2653" s="5" t="s">
        <v>11865</v>
      </c>
      <c r="F2653" s="5" t="s">
        <v>41376</v>
      </c>
      <c r="G2653" s="5">
        <v>451.62455729999999</v>
      </c>
      <c r="H2653" s="5" t="s">
        <v>11745</v>
      </c>
      <c r="I2653" s="7" t="s">
        <v>12619</v>
      </c>
      <c r="J2653" s="7" t="s">
        <v>6613</v>
      </c>
      <c r="K2653" s="5"/>
      <c r="L2653" s="5" t="s">
        <v>12620</v>
      </c>
      <c r="M2653" s="5"/>
      <c r="N2653" s="5">
        <v>535219</v>
      </c>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ht="26" x14ac:dyDescent="0.3">
      <c r="A2654" s="5">
        <f t="shared" si="41"/>
        <v>2653</v>
      </c>
      <c r="B2654" s="5" t="s">
        <v>41377</v>
      </c>
      <c r="C2654" s="5" t="s">
        <v>264</v>
      </c>
      <c r="D2654" s="5" t="s">
        <v>191</v>
      </c>
      <c r="E2654" s="5" t="s">
        <v>12577</v>
      </c>
      <c r="F2654" s="5" t="s">
        <v>12621</v>
      </c>
      <c r="G2654" s="5">
        <v>426.05693000000002</v>
      </c>
      <c r="H2654" s="5" t="s">
        <v>11745</v>
      </c>
      <c r="I2654" s="7" t="s">
        <v>12062</v>
      </c>
      <c r="J2654" s="7" t="s">
        <v>6613</v>
      </c>
      <c r="K2654" s="5"/>
      <c r="L2654" s="5" t="s">
        <v>12622</v>
      </c>
      <c r="M2654" s="5"/>
      <c r="N2654" s="5"/>
      <c r="O2654" s="5"/>
      <c r="P2654" s="5"/>
      <c r="Q2654" s="5"/>
      <c r="R2654" s="5"/>
      <c r="S2654" s="5"/>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8" customFormat="1" ht="26" x14ac:dyDescent="0.3">
      <c r="A2655" s="5">
        <f t="shared" si="41"/>
        <v>2654</v>
      </c>
      <c r="B2655" s="5" t="s">
        <v>41378</v>
      </c>
      <c r="C2655" s="5" t="s">
        <v>264</v>
      </c>
      <c r="D2655" s="5" t="s">
        <v>191</v>
      </c>
      <c r="E2655" s="5" t="s">
        <v>11865</v>
      </c>
      <c r="F2655" s="5" t="s">
        <v>41379</v>
      </c>
      <c r="G2655" s="5">
        <v>414.50799380000001</v>
      </c>
      <c r="H2655" s="5" t="s">
        <v>11745</v>
      </c>
      <c r="I2655" s="7" t="s">
        <v>12623</v>
      </c>
      <c r="J2655" s="7" t="s">
        <v>6613</v>
      </c>
      <c r="K2655" s="5"/>
      <c r="L2655" s="5" t="s">
        <v>12624</v>
      </c>
      <c r="M2655" s="5"/>
      <c r="N2655" s="5"/>
      <c r="O2655" s="5"/>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8" customFormat="1" ht="26" x14ac:dyDescent="0.3">
      <c r="A2656" s="5">
        <f t="shared" si="41"/>
        <v>2655</v>
      </c>
      <c r="B2656" s="5" t="s">
        <v>41380</v>
      </c>
      <c r="C2656" s="5" t="s">
        <v>264</v>
      </c>
      <c r="D2656" s="5" t="s">
        <v>191</v>
      </c>
      <c r="E2656" s="5" t="s">
        <v>11865</v>
      </c>
      <c r="F2656" s="5" t="s">
        <v>41381</v>
      </c>
      <c r="G2656" s="5">
        <v>397.34963310000001</v>
      </c>
      <c r="H2656" s="5" t="s">
        <v>11745</v>
      </c>
      <c r="I2656" s="7" t="s">
        <v>11961</v>
      </c>
      <c r="J2656" s="7" t="s">
        <v>6613</v>
      </c>
      <c r="K2656" s="5"/>
      <c r="L2656" s="5" t="s">
        <v>12625</v>
      </c>
      <c r="M2656" s="5"/>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ht="39" x14ac:dyDescent="0.3">
      <c r="A2657" s="5">
        <f t="shared" si="41"/>
        <v>2656</v>
      </c>
      <c r="B2657" s="5" t="s">
        <v>41382</v>
      </c>
      <c r="C2657" s="5" t="s">
        <v>264</v>
      </c>
      <c r="D2657" s="5" t="s">
        <v>191</v>
      </c>
      <c r="E2657" s="5" t="s">
        <v>11865</v>
      </c>
      <c r="F2657" s="5" t="s">
        <v>41383</v>
      </c>
      <c r="G2657" s="5">
        <v>395.766458</v>
      </c>
      <c r="H2657" s="5" t="s">
        <v>11745</v>
      </c>
      <c r="I2657" s="7" t="s">
        <v>12626</v>
      </c>
      <c r="J2657" s="7" t="s">
        <v>6613</v>
      </c>
      <c r="K2657" s="5"/>
      <c r="L2657" s="5" t="s">
        <v>12627</v>
      </c>
      <c r="M2657" s="5"/>
      <c r="N2657" s="5"/>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ht="26" x14ac:dyDescent="0.3">
      <c r="A2658" s="5">
        <f t="shared" si="41"/>
        <v>2657</v>
      </c>
      <c r="B2658" s="5" t="s">
        <v>41384</v>
      </c>
      <c r="C2658" s="5" t="s">
        <v>264</v>
      </c>
      <c r="D2658" s="5" t="s">
        <v>191</v>
      </c>
      <c r="E2658" s="5" t="s">
        <v>12577</v>
      </c>
      <c r="F2658" s="5" t="s">
        <v>12628</v>
      </c>
      <c r="G2658" s="5">
        <v>392.42175739999999</v>
      </c>
      <c r="H2658" s="5" t="s">
        <v>6669</v>
      </c>
      <c r="I2658" s="7" t="s">
        <v>11612</v>
      </c>
      <c r="J2658" s="7" t="s">
        <v>6613</v>
      </c>
      <c r="K2658" s="5"/>
      <c r="L2658" s="5" t="s">
        <v>12629</v>
      </c>
      <c r="M2658" s="5"/>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ht="52" x14ac:dyDescent="0.3">
      <c r="A2659" s="5">
        <f t="shared" si="41"/>
        <v>2658</v>
      </c>
      <c r="B2659" s="5" t="s">
        <v>41385</v>
      </c>
      <c r="C2659" s="5" t="s">
        <v>264</v>
      </c>
      <c r="D2659" s="5" t="s">
        <v>191</v>
      </c>
      <c r="E2659" s="5" t="s">
        <v>12577</v>
      </c>
      <c r="F2659" s="5" t="s">
        <v>41386</v>
      </c>
      <c r="G2659" s="5">
        <v>391.66309339999998</v>
      </c>
      <c r="H2659" s="5" t="s">
        <v>6669</v>
      </c>
      <c r="I2659" s="7" t="s">
        <v>12024</v>
      </c>
      <c r="J2659" s="7" t="s">
        <v>6613</v>
      </c>
      <c r="K2659" s="5"/>
      <c r="L2659" s="5" t="s">
        <v>12630</v>
      </c>
      <c r="M2659" s="5"/>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ht="26" x14ac:dyDescent="0.3">
      <c r="A2660" s="5">
        <f t="shared" si="41"/>
        <v>2659</v>
      </c>
      <c r="B2660" s="5" t="s">
        <v>41387</v>
      </c>
      <c r="C2660" s="5" t="s">
        <v>264</v>
      </c>
      <c r="D2660" s="5" t="s">
        <v>191</v>
      </c>
      <c r="E2660" s="5" t="s">
        <v>11865</v>
      </c>
      <c r="F2660" s="5" t="s">
        <v>41388</v>
      </c>
      <c r="G2660" s="5">
        <v>384.30038789999998</v>
      </c>
      <c r="H2660" s="5" t="s">
        <v>11745</v>
      </c>
      <c r="I2660" s="7" t="s">
        <v>12364</v>
      </c>
      <c r="J2660" s="7" t="s">
        <v>6613</v>
      </c>
      <c r="K2660" s="5"/>
      <c r="L2660" s="5" t="s">
        <v>12631</v>
      </c>
      <c r="M2660" s="5"/>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ht="26" x14ac:dyDescent="0.3">
      <c r="A2661" s="5">
        <f t="shared" si="41"/>
        <v>2660</v>
      </c>
      <c r="B2661" s="5" t="s">
        <v>41389</v>
      </c>
      <c r="C2661" s="5" t="s">
        <v>264</v>
      </c>
      <c r="D2661" s="5" t="s">
        <v>191</v>
      </c>
      <c r="E2661" s="5" t="s">
        <v>11865</v>
      </c>
      <c r="F2661" s="5" t="s">
        <v>41390</v>
      </c>
      <c r="G2661" s="5">
        <v>376.9343642</v>
      </c>
      <c r="H2661" s="5" t="s">
        <v>11745</v>
      </c>
      <c r="I2661" s="7" t="s">
        <v>12623</v>
      </c>
      <c r="J2661" s="7" t="s">
        <v>6613</v>
      </c>
      <c r="K2661" s="5"/>
      <c r="L2661" s="5" t="s">
        <v>12632</v>
      </c>
      <c r="M2661" s="5"/>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ht="26" x14ac:dyDescent="0.3">
      <c r="A2662" s="5">
        <f t="shared" si="41"/>
        <v>2661</v>
      </c>
      <c r="B2662" s="5" t="s">
        <v>41391</v>
      </c>
      <c r="C2662" s="5" t="s">
        <v>264</v>
      </c>
      <c r="D2662" s="5" t="s">
        <v>191</v>
      </c>
      <c r="E2662" s="5" t="s">
        <v>11865</v>
      </c>
      <c r="F2662" s="5" t="s">
        <v>41392</v>
      </c>
      <c r="G2662" s="5">
        <v>374.61608960000001</v>
      </c>
      <c r="H2662" s="5" t="s">
        <v>11745</v>
      </c>
      <c r="I2662" s="7" t="s">
        <v>12623</v>
      </c>
      <c r="J2662" s="7" t="s">
        <v>6613</v>
      </c>
      <c r="K2662" s="5"/>
      <c r="L2662" s="5" t="s">
        <v>12633</v>
      </c>
      <c r="M2662" s="5"/>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ht="26" x14ac:dyDescent="0.3">
      <c r="A2663" s="5">
        <f t="shared" si="41"/>
        <v>2662</v>
      </c>
      <c r="B2663" s="5" t="s">
        <v>41393</v>
      </c>
      <c r="C2663" s="5" t="s">
        <v>264</v>
      </c>
      <c r="D2663" s="5" t="s">
        <v>191</v>
      </c>
      <c r="E2663" s="5" t="s">
        <v>11865</v>
      </c>
      <c r="F2663" s="5" t="s">
        <v>41394</v>
      </c>
      <c r="G2663" s="5">
        <v>374.13384159999998</v>
      </c>
      <c r="H2663" s="5" t="s">
        <v>11745</v>
      </c>
      <c r="I2663" s="7" t="s">
        <v>12199</v>
      </c>
      <c r="J2663" s="7" t="s">
        <v>6613</v>
      </c>
      <c r="K2663" s="5"/>
      <c r="L2663" s="5" t="s">
        <v>12634</v>
      </c>
      <c r="M2663" s="5"/>
      <c r="N2663" s="5">
        <v>17894</v>
      </c>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ht="26" x14ac:dyDescent="0.3">
      <c r="A2664" s="5">
        <f t="shared" si="41"/>
        <v>2663</v>
      </c>
      <c r="B2664" s="5" t="s">
        <v>41395</v>
      </c>
      <c r="C2664" s="5" t="s">
        <v>264</v>
      </c>
      <c r="D2664" s="5" t="s">
        <v>191</v>
      </c>
      <c r="E2664" s="5" t="s">
        <v>11865</v>
      </c>
      <c r="F2664" s="5" t="s">
        <v>41392</v>
      </c>
      <c r="G2664" s="5">
        <v>368.63063</v>
      </c>
      <c r="H2664" s="5" t="s">
        <v>11745</v>
      </c>
      <c r="I2664" s="7" t="s">
        <v>11936</v>
      </c>
      <c r="J2664" s="7" t="s">
        <v>6613</v>
      </c>
      <c r="K2664" s="5"/>
      <c r="L2664" s="5" t="s">
        <v>12633</v>
      </c>
      <c r="M2664" s="5"/>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8" customFormat="1" ht="26" x14ac:dyDescent="0.3">
      <c r="A2665" s="5">
        <f t="shared" si="41"/>
        <v>2664</v>
      </c>
      <c r="B2665" s="5" t="s">
        <v>41396</v>
      </c>
      <c r="C2665" s="5" t="s">
        <v>264</v>
      </c>
      <c r="D2665" s="5" t="s">
        <v>191</v>
      </c>
      <c r="E2665" s="5" t="s">
        <v>11865</v>
      </c>
      <c r="F2665" s="5" t="s">
        <v>41397</v>
      </c>
      <c r="G2665" s="5">
        <v>366.18572</v>
      </c>
      <c r="H2665" s="5" t="s">
        <v>11745</v>
      </c>
      <c r="I2665" s="7" t="s">
        <v>12635</v>
      </c>
      <c r="J2665" s="7" t="s">
        <v>6613</v>
      </c>
      <c r="K2665" s="5"/>
      <c r="L2665" s="5" t="s">
        <v>12636</v>
      </c>
      <c r="M2665" s="5"/>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ht="26" x14ac:dyDescent="0.3">
      <c r="A2666" s="5">
        <f t="shared" si="41"/>
        <v>2665</v>
      </c>
      <c r="B2666" s="5" t="s">
        <v>41398</v>
      </c>
      <c r="C2666" s="5" t="s">
        <v>264</v>
      </c>
      <c r="D2666" s="5" t="s">
        <v>191</v>
      </c>
      <c r="E2666" s="5" t="s">
        <v>12534</v>
      </c>
      <c r="F2666" s="5" t="s">
        <v>12637</v>
      </c>
      <c r="G2666" s="5">
        <v>364.97054000000003</v>
      </c>
      <c r="H2666" s="5" t="s">
        <v>6669</v>
      </c>
      <c r="I2666" s="7" t="s">
        <v>12638</v>
      </c>
      <c r="J2666" s="7" t="s">
        <v>6613</v>
      </c>
      <c r="K2666" s="5"/>
      <c r="L2666" s="5" t="s">
        <v>12639</v>
      </c>
      <c r="M2666" s="5"/>
      <c r="N2666" s="5">
        <v>323751</v>
      </c>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ht="26" x14ac:dyDescent="0.3">
      <c r="A2667" s="5">
        <f t="shared" si="41"/>
        <v>2666</v>
      </c>
      <c r="B2667" s="5" t="s">
        <v>41399</v>
      </c>
      <c r="C2667" s="5" t="s">
        <v>264</v>
      </c>
      <c r="D2667" s="5" t="s">
        <v>191</v>
      </c>
      <c r="E2667" s="5" t="s">
        <v>12577</v>
      </c>
      <c r="F2667" s="5" t="s">
        <v>12640</v>
      </c>
      <c r="G2667" s="5">
        <v>359.09377000000001</v>
      </c>
      <c r="H2667" s="5" t="s">
        <v>11745</v>
      </c>
      <c r="I2667" s="7">
        <v>43474</v>
      </c>
      <c r="J2667" s="7" t="s">
        <v>6613</v>
      </c>
      <c r="K2667" s="5"/>
      <c r="L2667" s="5" t="s">
        <v>12641</v>
      </c>
      <c r="M2667" s="5"/>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ht="26" x14ac:dyDescent="0.3">
      <c r="A2668" s="5">
        <f t="shared" si="41"/>
        <v>2667</v>
      </c>
      <c r="B2668" s="5" t="s">
        <v>41400</v>
      </c>
      <c r="C2668" s="5" t="s">
        <v>264</v>
      </c>
      <c r="D2668" s="5" t="s">
        <v>191</v>
      </c>
      <c r="E2668" s="5" t="s">
        <v>11865</v>
      </c>
      <c r="F2668" s="5" t="s">
        <v>41401</v>
      </c>
      <c r="G2668" s="5">
        <v>346.4377796</v>
      </c>
      <c r="H2668" s="5" t="s">
        <v>11745</v>
      </c>
      <c r="I2668" s="7" t="s">
        <v>11764</v>
      </c>
      <c r="J2668" s="7" t="s">
        <v>6613</v>
      </c>
      <c r="K2668" s="5"/>
      <c r="L2668" s="5" t="s">
        <v>12642</v>
      </c>
      <c r="M2668" s="5"/>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ht="52" x14ac:dyDescent="0.3">
      <c r="A2669" s="5">
        <f t="shared" si="41"/>
        <v>2668</v>
      </c>
      <c r="B2669" s="5" t="s">
        <v>25799</v>
      </c>
      <c r="C2669" s="5" t="s">
        <v>264</v>
      </c>
      <c r="D2669" s="5" t="s">
        <v>191</v>
      </c>
      <c r="E2669" s="5" t="s">
        <v>12534</v>
      </c>
      <c r="F2669" s="5" t="s">
        <v>12643</v>
      </c>
      <c r="G2669" s="5">
        <v>343.91077999999999</v>
      </c>
      <c r="H2669" s="5" t="s">
        <v>11745</v>
      </c>
      <c r="I2669" s="7">
        <v>43318</v>
      </c>
      <c r="J2669" s="7" t="s">
        <v>6613</v>
      </c>
      <c r="K2669" s="5"/>
      <c r="L2669" s="5" t="s">
        <v>894</v>
      </c>
      <c r="M2669" s="5"/>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ht="52" x14ac:dyDescent="0.3">
      <c r="A2670" s="5">
        <f t="shared" si="41"/>
        <v>2669</v>
      </c>
      <c r="B2670" s="5" t="s">
        <v>25800</v>
      </c>
      <c r="C2670" s="5" t="s">
        <v>264</v>
      </c>
      <c r="D2670" s="5" t="s">
        <v>191</v>
      </c>
      <c r="E2670" s="5" t="s">
        <v>12534</v>
      </c>
      <c r="F2670" s="5" t="s">
        <v>12644</v>
      </c>
      <c r="G2670" s="5">
        <v>343.90771999999998</v>
      </c>
      <c r="H2670" s="5" t="s">
        <v>11745</v>
      </c>
      <c r="I2670" s="7">
        <v>43318</v>
      </c>
      <c r="J2670" s="7" t="s">
        <v>6613</v>
      </c>
      <c r="K2670" s="5"/>
      <c r="L2670" s="5" t="s">
        <v>900</v>
      </c>
      <c r="M2670" s="5"/>
      <c r="N2670" s="5"/>
      <c r="O2670" s="5"/>
      <c r="P2670" s="5"/>
      <c r="Q2670" s="5"/>
      <c r="R2670" s="5"/>
      <c r="S2670" s="5"/>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ht="26" x14ac:dyDescent="0.3">
      <c r="A2671" s="5">
        <f t="shared" si="41"/>
        <v>2670</v>
      </c>
      <c r="B2671" s="5" t="s">
        <v>41402</v>
      </c>
      <c r="C2671" s="5" t="s">
        <v>264</v>
      </c>
      <c r="D2671" s="5" t="s">
        <v>191</v>
      </c>
      <c r="E2671" s="5" t="s">
        <v>11865</v>
      </c>
      <c r="F2671" s="5" t="s">
        <v>41403</v>
      </c>
      <c r="G2671" s="5">
        <v>343.64454999999998</v>
      </c>
      <c r="H2671" s="5" t="s">
        <v>6669</v>
      </c>
      <c r="I2671" s="7" t="s">
        <v>11867</v>
      </c>
      <c r="J2671" s="7" t="s">
        <v>6613</v>
      </c>
      <c r="K2671" s="5"/>
      <c r="L2671" s="5" t="s">
        <v>12645</v>
      </c>
      <c r="M2671" s="5"/>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ht="39" x14ac:dyDescent="0.3">
      <c r="A2672" s="5">
        <f t="shared" si="41"/>
        <v>2671</v>
      </c>
      <c r="B2672" s="5" t="s">
        <v>41404</v>
      </c>
      <c r="C2672" s="5" t="s">
        <v>264</v>
      </c>
      <c r="D2672" s="5" t="s">
        <v>191</v>
      </c>
      <c r="E2672" s="5" t="s">
        <v>12577</v>
      </c>
      <c r="F2672" s="5" t="s">
        <v>12646</v>
      </c>
      <c r="G2672" s="5">
        <v>334.63465000000002</v>
      </c>
      <c r="H2672" s="5" t="s">
        <v>6669</v>
      </c>
      <c r="I2672" s="7">
        <v>42397</v>
      </c>
      <c r="J2672" s="7" t="s">
        <v>6613</v>
      </c>
      <c r="K2672" s="5"/>
      <c r="L2672" s="5" t="s">
        <v>12647</v>
      </c>
      <c r="M2672" s="5"/>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ht="26" x14ac:dyDescent="0.3">
      <c r="A2673" s="5">
        <f t="shared" si="41"/>
        <v>2672</v>
      </c>
      <c r="B2673" s="5" t="s">
        <v>41405</v>
      </c>
      <c r="C2673" s="5" t="s">
        <v>264</v>
      </c>
      <c r="D2673" s="5" t="s">
        <v>191</v>
      </c>
      <c r="E2673" s="5" t="s">
        <v>12577</v>
      </c>
      <c r="F2673" s="5" t="s">
        <v>12648</v>
      </c>
      <c r="G2673" s="5">
        <v>334.05605000000003</v>
      </c>
      <c r="H2673" s="5" t="s">
        <v>6669</v>
      </c>
      <c r="I2673" s="7">
        <v>42397</v>
      </c>
      <c r="J2673" s="7" t="s">
        <v>6613</v>
      </c>
      <c r="K2673" s="5"/>
      <c r="L2673" s="5" t="s">
        <v>12649</v>
      </c>
      <c r="M2673" s="5"/>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ht="39" x14ac:dyDescent="0.3">
      <c r="A2674" s="5">
        <f t="shared" si="41"/>
        <v>2673</v>
      </c>
      <c r="B2674" s="5" t="s">
        <v>12650</v>
      </c>
      <c r="C2674" s="5" t="s">
        <v>264</v>
      </c>
      <c r="D2674" s="5" t="s">
        <v>191</v>
      </c>
      <c r="E2674" s="5" t="s">
        <v>12534</v>
      </c>
      <c r="F2674" s="5" t="s">
        <v>41406</v>
      </c>
      <c r="G2674" s="5">
        <v>330.70021000000003</v>
      </c>
      <c r="H2674" s="5" t="s">
        <v>11745</v>
      </c>
      <c r="I2674" s="7">
        <v>43553</v>
      </c>
      <c r="J2674" s="7" t="s">
        <v>6613</v>
      </c>
      <c r="K2674" s="5"/>
      <c r="L2674" s="5" t="s">
        <v>12650</v>
      </c>
      <c r="M2674" s="5"/>
      <c r="N2674" s="5">
        <v>2836240</v>
      </c>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ht="39" x14ac:dyDescent="0.3">
      <c r="A2675" s="5">
        <f t="shared" si="41"/>
        <v>2674</v>
      </c>
      <c r="B2675" s="5" t="s">
        <v>41407</v>
      </c>
      <c r="C2675" s="5" t="s">
        <v>264</v>
      </c>
      <c r="D2675" s="5" t="s">
        <v>191</v>
      </c>
      <c r="E2675" s="5" t="s">
        <v>12577</v>
      </c>
      <c r="F2675" s="5" t="s">
        <v>12651</v>
      </c>
      <c r="G2675" s="5">
        <v>294.67473100000001</v>
      </c>
      <c r="H2675" s="5" t="s">
        <v>11745</v>
      </c>
      <c r="I2675" s="7">
        <v>43432</v>
      </c>
      <c r="J2675" s="7" t="s">
        <v>6613</v>
      </c>
      <c r="K2675" s="5"/>
      <c r="L2675" s="5" t="s">
        <v>12652</v>
      </c>
      <c r="M2675" s="5"/>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ht="39" x14ac:dyDescent="0.3">
      <c r="A2676" s="5">
        <f t="shared" si="41"/>
        <v>2675</v>
      </c>
      <c r="B2676" s="5" t="s">
        <v>41408</v>
      </c>
      <c r="C2676" s="5" t="s">
        <v>264</v>
      </c>
      <c r="D2676" s="5" t="s">
        <v>191</v>
      </c>
      <c r="E2676" s="5" t="s">
        <v>12577</v>
      </c>
      <c r="F2676" s="5" t="s">
        <v>12653</v>
      </c>
      <c r="G2676" s="5">
        <v>291.53103749999997</v>
      </c>
      <c r="H2676" s="5" t="s">
        <v>11745</v>
      </c>
      <c r="I2676" s="7">
        <v>43461</v>
      </c>
      <c r="J2676" s="7" t="s">
        <v>6613</v>
      </c>
      <c r="K2676" s="5"/>
      <c r="L2676" s="5" t="s">
        <v>12654</v>
      </c>
      <c r="M2676" s="5"/>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ht="52" x14ac:dyDescent="0.3">
      <c r="A2677" s="5">
        <f t="shared" si="41"/>
        <v>2676</v>
      </c>
      <c r="B2677" s="5" t="s">
        <v>5435</v>
      </c>
      <c r="C2677" s="5" t="s">
        <v>264</v>
      </c>
      <c r="D2677" s="5" t="s">
        <v>191</v>
      </c>
      <c r="E2677" s="5" t="s">
        <v>11865</v>
      </c>
      <c r="F2677" s="5" t="s">
        <v>41409</v>
      </c>
      <c r="G2677" s="5">
        <v>280.7130348</v>
      </c>
      <c r="H2677" s="5" t="s">
        <v>11745</v>
      </c>
      <c r="I2677" s="7" t="s">
        <v>12655</v>
      </c>
      <c r="J2677" s="7" t="s">
        <v>6613</v>
      </c>
      <c r="K2677" s="5"/>
      <c r="L2677" s="5" t="s">
        <v>12656</v>
      </c>
      <c r="M2677" s="5"/>
      <c r="N2677" s="5">
        <v>124500</v>
      </c>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ht="39" x14ac:dyDescent="0.3">
      <c r="A2678" s="5">
        <f t="shared" si="41"/>
        <v>2677</v>
      </c>
      <c r="B2678" s="5" t="s">
        <v>41410</v>
      </c>
      <c r="C2678" s="5" t="s">
        <v>264</v>
      </c>
      <c r="D2678" s="5" t="s">
        <v>191</v>
      </c>
      <c r="E2678" s="5" t="s">
        <v>11865</v>
      </c>
      <c r="F2678" s="5" t="s">
        <v>41411</v>
      </c>
      <c r="G2678" s="5">
        <v>267.47731069999998</v>
      </c>
      <c r="H2678" s="5" t="s">
        <v>11745</v>
      </c>
      <c r="I2678" s="7" t="s">
        <v>12657</v>
      </c>
      <c r="J2678" s="7" t="s">
        <v>6613</v>
      </c>
      <c r="K2678" s="5"/>
      <c r="L2678" s="5" t="s">
        <v>12658</v>
      </c>
      <c r="M2678" s="5"/>
      <c r="N2678" s="5">
        <v>78129</v>
      </c>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ht="26" x14ac:dyDescent="0.3">
      <c r="A2679" s="5">
        <f t="shared" si="41"/>
        <v>2678</v>
      </c>
      <c r="B2679" s="5" t="s">
        <v>41412</v>
      </c>
      <c r="C2679" s="5" t="s">
        <v>264</v>
      </c>
      <c r="D2679" s="5" t="s">
        <v>191</v>
      </c>
      <c r="E2679" s="5" t="s">
        <v>11865</v>
      </c>
      <c r="F2679" s="5" t="s">
        <v>41413</v>
      </c>
      <c r="G2679" s="5">
        <v>260.58515690000002</v>
      </c>
      <c r="H2679" s="5" t="s">
        <v>6669</v>
      </c>
      <c r="I2679" s="7" t="s">
        <v>11931</v>
      </c>
      <c r="J2679" s="7" t="s">
        <v>6613</v>
      </c>
      <c r="K2679" s="5"/>
      <c r="L2679" s="5" t="s">
        <v>12659</v>
      </c>
      <c r="M2679" s="5"/>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ht="26" x14ac:dyDescent="0.3">
      <c r="A2680" s="5">
        <f t="shared" si="41"/>
        <v>2679</v>
      </c>
      <c r="B2680" s="5" t="s">
        <v>41414</v>
      </c>
      <c r="C2680" s="5" t="s">
        <v>264</v>
      </c>
      <c r="D2680" s="5" t="s">
        <v>191</v>
      </c>
      <c r="E2680" s="5" t="s">
        <v>12577</v>
      </c>
      <c r="F2680" s="5" t="s">
        <v>12660</v>
      </c>
      <c r="G2680" s="5">
        <v>260.230615</v>
      </c>
      <c r="H2680" s="5" t="s">
        <v>6669</v>
      </c>
      <c r="I2680" s="7" t="s">
        <v>11586</v>
      </c>
      <c r="J2680" s="7" t="s">
        <v>6613</v>
      </c>
      <c r="K2680" s="5"/>
      <c r="L2680" s="5" t="s">
        <v>12661</v>
      </c>
      <c r="M2680" s="5"/>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ht="39" x14ac:dyDescent="0.3">
      <c r="A2681" s="5">
        <f t="shared" si="41"/>
        <v>2680</v>
      </c>
      <c r="B2681" s="5" t="s">
        <v>41415</v>
      </c>
      <c r="C2681" s="5" t="s">
        <v>264</v>
      </c>
      <c r="D2681" s="5" t="s">
        <v>191</v>
      </c>
      <c r="E2681" s="5" t="s">
        <v>11865</v>
      </c>
      <c r="F2681" s="5" t="s">
        <v>41416</v>
      </c>
      <c r="G2681" s="5">
        <v>258.94849999999997</v>
      </c>
      <c r="H2681" s="5" t="s">
        <v>11745</v>
      </c>
      <c r="I2681" s="7" t="s">
        <v>12199</v>
      </c>
      <c r="J2681" s="7" t="s">
        <v>6613</v>
      </c>
      <c r="K2681" s="5"/>
      <c r="L2681" s="5" t="s">
        <v>12662</v>
      </c>
      <c r="M2681" s="5"/>
      <c r="N2681" s="5">
        <v>4512987</v>
      </c>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ht="26" x14ac:dyDescent="0.3">
      <c r="A2682" s="5">
        <f t="shared" si="41"/>
        <v>2681</v>
      </c>
      <c r="B2682" s="5" t="s">
        <v>41417</v>
      </c>
      <c r="C2682" s="5" t="s">
        <v>264</v>
      </c>
      <c r="D2682" s="5" t="s">
        <v>191</v>
      </c>
      <c r="E2682" s="5" t="s">
        <v>11865</v>
      </c>
      <c r="F2682" s="5" t="s">
        <v>41418</v>
      </c>
      <c r="G2682" s="5">
        <v>244.56311999999997</v>
      </c>
      <c r="H2682" s="5" t="s">
        <v>11745</v>
      </c>
      <c r="I2682" s="7" t="s">
        <v>12623</v>
      </c>
      <c r="J2682" s="7" t="s">
        <v>6613</v>
      </c>
      <c r="K2682" s="5"/>
      <c r="L2682" s="5" t="s">
        <v>12663</v>
      </c>
      <c r="M2682" s="5"/>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ht="39" x14ac:dyDescent="0.3">
      <c r="A2683" s="5">
        <f t="shared" si="41"/>
        <v>2682</v>
      </c>
      <c r="B2683" s="5" t="s">
        <v>41419</v>
      </c>
      <c r="C2683" s="5" t="s">
        <v>264</v>
      </c>
      <c r="D2683" s="5" t="s">
        <v>191</v>
      </c>
      <c r="E2683" s="5" t="s">
        <v>11865</v>
      </c>
      <c r="F2683" s="5" t="s">
        <v>41420</v>
      </c>
      <c r="G2683" s="5">
        <v>231.91195209999998</v>
      </c>
      <c r="H2683" s="5" t="s">
        <v>11745</v>
      </c>
      <c r="I2683" s="7" t="s">
        <v>11961</v>
      </c>
      <c r="J2683" s="7" t="s">
        <v>6613</v>
      </c>
      <c r="K2683" s="5"/>
      <c r="L2683" s="5" t="s">
        <v>12664</v>
      </c>
      <c r="M2683" s="5"/>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ht="39" x14ac:dyDescent="0.3">
      <c r="A2684" s="5">
        <f t="shared" si="41"/>
        <v>2683</v>
      </c>
      <c r="B2684" s="5" t="s">
        <v>41421</v>
      </c>
      <c r="C2684" s="5" t="s">
        <v>264</v>
      </c>
      <c r="D2684" s="5" t="s">
        <v>191</v>
      </c>
      <c r="E2684" s="5" t="s">
        <v>11865</v>
      </c>
      <c r="F2684" s="5" t="s">
        <v>41422</v>
      </c>
      <c r="G2684" s="5">
        <v>222.64810000000003</v>
      </c>
      <c r="H2684" s="5" t="s">
        <v>11745</v>
      </c>
      <c r="I2684" s="7" t="s">
        <v>12048</v>
      </c>
      <c r="J2684" s="7" t="s">
        <v>6613</v>
      </c>
      <c r="K2684" s="5"/>
      <c r="L2684" s="5" t="s">
        <v>12616</v>
      </c>
      <c r="M2684" s="5"/>
      <c r="N2684" s="5"/>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ht="26" x14ac:dyDescent="0.3">
      <c r="A2685" s="5">
        <f t="shared" si="41"/>
        <v>2684</v>
      </c>
      <c r="B2685" s="5" t="s">
        <v>41423</v>
      </c>
      <c r="C2685" s="5" t="s">
        <v>264</v>
      </c>
      <c r="D2685" s="5" t="s">
        <v>191</v>
      </c>
      <c r="E2685" s="5" t="s">
        <v>12577</v>
      </c>
      <c r="F2685" s="5" t="s">
        <v>12665</v>
      </c>
      <c r="G2685" s="5">
        <v>201.96470999999997</v>
      </c>
      <c r="H2685" s="5" t="s">
        <v>11745</v>
      </c>
      <c r="I2685" s="7">
        <v>43220</v>
      </c>
      <c r="J2685" s="7" t="s">
        <v>6613</v>
      </c>
      <c r="K2685" s="5"/>
      <c r="L2685" s="5" t="s">
        <v>12666</v>
      </c>
      <c r="M2685" s="5"/>
      <c r="N2685" s="5"/>
      <c r="O2685" s="5"/>
      <c r="P2685" s="5"/>
      <c r="Q2685" s="5"/>
      <c r="R2685" s="5"/>
      <c r="S2685" s="5"/>
      <c r="T2685" s="5"/>
      <c r="U2685" s="5"/>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8" customFormat="1" ht="39" x14ac:dyDescent="0.3">
      <c r="A2686" s="5">
        <f t="shared" si="41"/>
        <v>2685</v>
      </c>
      <c r="B2686" s="5" t="s">
        <v>41424</v>
      </c>
      <c r="C2686" s="5" t="s">
        <v>264</v>
      </c>
      <c r="D2686" s="5" t="s">
        <v>191</v>
      </c>
      <c r="E2686" s="5" t="s">
        <v>12534</v>
      </c>
      <c r="F2686" s="5" t="s">
        <v>12667</v>
      </c>
      <c r="G2686" s="5">
        <v>197.94647449999999</v>
      </c>
      <c r="H2686" s="5" t="s">
        <v>11745</v>
      </c>
      <c r="I2686" s="7">
        <v>43159</v>
      </c>
      <c r="J2686" s="7" t="s">
        <v>6613</v>
      </c>
      <c r="K2686" s="5"/>
      <c r="L2686" s="5" t="s">
        <v>12668</v>
      </c>
      <c r="M2686" s="5"/>
      <c r="N2686" s="5">
        <v>5301049</v>
      </c>
      <c r="O2686" s="5"/>
      <c r="P2686" s="5"/>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8" customFormat="1" ht="52" x14ac:dyDescent="0.3">
      <c r="A2687" s="5">
        <f t="shared" si="41"/>
        <v>2686</v>
      </c>
      <c r="B2687" s="5" t="s">
        <v>41425</v>
      </c>
      <c r="C2687" s="5" t="s">
        <v>264</v>
      </c>
      <c r="D2687" s="5" t="s">
        <v>191</v>
      </c>
      <c r="E2687" s="5" t="s">
        <v>12534</v>
      </c>
      <c r="F2687" s="5" t="s">
        <v>41426</v>
      </c>
      <c r="G2687" s="5">
        <v>196.92027960000001</v>
      </c>
      <c r="H2687" s="5" t="s">
        <v>11745</v>
      </c>
      <c r="I2687" s="7">
        <v>43554</v>
      </c>
      <c r="J2687" s="7" t="s">
        <v>6613</v>
      </c>
      <c r="K2687" s="5"/>
      <c r="L2687" s="5" t="s">
        <v>12669</v>
      </c>
      <c r="M2687" s="5"/>
      <c r="N2687" s="5">
        <v>7076494</v>
      </c>
      <c r="O2687" s="5"/>
      <c r="P2687" s="5"/>
      <c r="Q2687" s="5"/>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8" customFormat="1" ht="26" x14ac:dyDescent="0.3">
      <c r="A2688" s="5">
        <f t="shared" si="41"/>
        <v>2687</v>
      </c>
      <c r="B2688" s="5" t="s">
        <v>41427</v>
      </c>
      <c r="C2688" s="5" t="s">
        <v>264</v>
      </c>
      <c r="D2688" s="5" t="s">
        <v>191</v>
      </c>
      <c r="E2688" s="5" t="s">
        <v>12534</v>
      </c>
      <c r="F2688" s="5" t="s">
        <v>12670</v>
      </c>
      <c r="G2688" s="5">
        <v>189.3428739</v>
      </c>
      <c r="H2688" s="5" t="s">
        <v>6669</v>
      </c>
      <c r="I2688" s="7" t="s">
        <v>12671</v>
      </c>
      <c r="J2688" s="7" t="s">
        <v>6613</v>
      </c>
      <c r="K2688" s="5"/>
      <c r="L2688" s="5" t="s">
        <v>12672</v>
      </c>
      <c r="M2688" s="5"/>
      <c r="N2688" s="5"/>
      <c r="O2688" s="5"/>
      <c r="P2688" s="5"/>
      <c r="Q2688" s="5"/>
      <c r="R2688" s="5"/>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ht="26" x14ac:dyDescent="0.3">
      <c r="A2689" s="5">
        <f t="shared" si="41"/>
        <v>2688</v>
      </c>
      <c r="B2689" s="5" t="s">
        <v>41428</v>
      </c>
      <c r="C2689" s="5" t="s">
        <v>264</v>
      </c>
      <c r="D2689" s="5" t="s">
        <v>191</v>
      </c>
      <c r="E2689" s="5" t="s">
        <v>12577</v>
      </c>
      <c r="F2689" s="5" t="s">
        <v>12660</v>
      </c>
      <c r="G2689" s="5">
        <v>162.64261539999998</v>
      </c>
      <c r="H2689" s="5" t="s">
        <v>6669</v>
      </c>
      <c r="I2689" s="7" t="s">
        <v>11586</v>
      </c>
      <c r="J2689" s="7" t="s">
        <v>6613</v>
      </c>
      <c r="K2689" s="5"/>
      <c r="L2689" s="5" t="s">
        <v>12673</v>
      </c>
      <c r="M2689" s="5"/>
      <c r="N2689" s="5"/>
      <c r="O2689" s="5"/>
      <c r="P2689" s="5"/>
      <c r="Q2689" s="5"/>
      <c r="R2689" s="5"/>
      <c r="S2689" s="5"/>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ht="26" x14ac:dyDescent="0.3">
      <c r="A2690" s="5">
        <f t="shared" si="41"/>
        <v>2689</v>
      </c>
      <c r="B2690" s="5" t="s">
        <v>41429</v>
      </c>
      <c r="C2690" s="5" t="s">
        <v>264</v>
      </c>
      <c r="D2690" s="5" t="s">
        <v>191</v>
      </c>
      <c r="E2690" s="5" t="s">
        <v>11865</v>
      </c>
      <c r="F2690" s="5" t="s">
        <v>41430</v>
      </c>
      <c r="G2690" s="5">
        <v>162.42165310000001</v>
      </c>
      <c r="H2690" s="5" t="s">
        <v>11745</v>
      </c>
      <c r="I2690" s="7" t="s">
        <v>12548</v>
      </c>
      <c r="J2690" s="7" t="s">
        <v>6613</v>
      </c>
      <c r="K2690" s="5"/>
      <c r="L2690" s="5" t="s">
        <v>12674</v>
      </c>
      <c r="M2690" s="5"/>
      <c r="N2690" s="5">
        <v>812015</v>
      </c>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x14ac:dyDescent="0.3">
      <c r="A2691" s="5">
        <f t="shared" si="41"/>
        <v>2690</v>
      </c>
      <c r="B2691" s="5" t="s">
        <v>41431</v>
      </c>
      <c r="C2691" s="5" t="s">
        <v>264</v>
      </c>
      <c r="D2691" s="5" t="s">
        <v>191</v>
      </c>
      <c r="E2691" s="5" t="s">
        <v>12577</v>
      </c>
      <c r="F2691" s="5" t="s">
        <v>12675</v>
      </c>
      <c r="G2691" s="5">
        <v>159.67258430000001</v>
      </c>
      <c r="H2691" s="5" t="s">
        <v>6669</v>
      </c>
      <c r="I2691" s="7" t="s">
        <v>12517</v>
      </c>
      <c r="J2691" s="7" t="s">
        <v>6613</v>
      </c>
      <c r="K2691" s="5"/>
      <c r="L2691" s="5" t="s">
        <v>12676</v>
      </c>
      <c r="M2691" s="5"/>
      <c r="N2691" s="5"/>
      <c r="O2691" s="5"/>
      <c r="P2691" s="5"/>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ht="52" x14ac:dyDescent="0.3">
      <c r="A2692" s="5">
        <f t="shared" ref="A2692:A2755" si="42">A2691+1</f>
        <v>2691</v>
      </c>
      <c r="B2692" s="5" t="s">
        <v>41432</v>
      </c>
      <c r="C2692" s="5" t="s">
        <v>264</v>
      </c>
      <c r="D2692" s="5" t="s">
        <v>191</v>
      </c>
      <c r="E2692" s="5" t="s">
        <v>12534</v>
      </c>
      <c r="F2692" s="5" t="s">
        <v>41426</v>
      </c>
      <c r="G2692" s="5">
        <v>158.43986990000002</v>
      </c>
      <c r="H2692" s="5" t="s">
        <v>11745</v>
      </c>
      <c r="I2692" s="7">
        <v>43554</v>
      </c>
      <c r="J2692" s="7" t="s">
        <v>6613</v>
      </c>
      <c r="K2692" s="5"/>
      <c r="L2692" s="5" t="s">
        <v>12677</v>
      </c>
      <c r="M2692" s="5"/>
      <c r="N2692" s="5">
        <v>7076587</v>
      </c>
      <c r="O2692" s="5"/>
      <c r="P2692" s="5"/>
      <c r="Q2692" s="5"/>
      <c r="R2692" s="5"/>
      <c r="S2692" s="5"/>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ht="52" x14ac:dyDescent="0.3">
      <c r="A2693" s="5">
        <f t="shared" si="42"/>
        <v>2692</v>
      </c>
      <c r="B2693" s="5" t="s">
        <v>41433</v>
      </c>
      <c r="C2693" s="5" t="s">
        <v>264</v>
      </c>
      <c r="D2693" s="5" t="s">
        <v>191</v>
      </c>
      <c r="E2693" s="5" t="s">
        <v>12534</v>
      </c>
      <c r="F2693" s="5" t="s">
        <v>41426</v>
      </c>
      <c r="G2693" s="5">
        <v>157.06527450000002</v>
      </c>
      <c r="H2693" s="5" t="s">
        <v>11745</v>
      </c>
      <c r="I2693" s="7">
        <v>43554</v>
      </c>
      <c r="J2693" s="7" t="s">
        <v>6613</v>
      </c>
      <c r="K2693" s="5"/>
      <c r="L2693" s="5" t="s">
        <v>12677</v>
      </c>
      <c r="M2693" s="5"/>
      <c r="N2693" s="5">
        <v>7076587</v>
      </c>
      <c r="O2693" s="5"/>
      <c r="P2693" s="5"/>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ht="39" x14ac:dyDescent="0.3">
      <c r="A2694" s="5">
        <f t="shared" si="42"/>
        <v>2693</v>
      </c>
      <c r="B2694" s="5" t="s">
        <v>41434</v>
      </c>
      <c r="C2694" s="5" t="s">
        <v>264</v>
      </c>
      <c r="D2694" s="5" t="s">
        <v>191</v>
      </c>
      <c r="E2694" s="5" t="s">
        <v>11865</v>
      </c>
      <c r="F2694" s="5" t="s">
        <v>41435</v>
      </c>
      <c r="G2694" s="5">
        <v>144.7972618</v>
      </c>
      <c r="H2694" s="5" t="s">
        <v>11745</v>
      </c>
      <c r="I2694" s="7" t="s">
        <v>12437</v>
      </c>
      <c r="J2694" s="7" t="s">
        <v>6613</v>
      </c>
      <c r="K2694" s="5"/>
      <c r="L2694" s="5" t="s">
        <v>12678</v>
      </c>
      <c r="M2694" s="5"/>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ht="26" x14ac:dyDescent="0.3">
      <c r="A2695" s="5">
        <f t="shared" si="42"/>
        <v>2694</v>
      </c>
      <c r="B2695" s="5" t="s">
        <v>41436</v>
      </c>
      <c r="C2695" s="5" t="s">
        <v>264</v>
      </c>
      <c r="D2695" s="5" t="s">
        <v>191</v>
      </c>
      <c r="E2695" s="5" t="s">
        <v>12577</v>
      </c>
      <c r="F2695" s="5" t="s">
        <v>12679</v>
      </c>
      <c r="G2695" s="5">
        <v>144.09518</v>
      </c>
      <c r="H2695" s="5" t="s">
        <v>11745</v>
      </c>
      <c r="I2695" s="7">
        <v>42631</v>
      </c>
      <c r="J2695" s="7" t="s">
        <v>6613</v>
      </c>
      <c r="K2695" s="5"/>
      <c r="L2695" s="5" t="s">
        <v>12680</v>
      </c>
      <c r="M2695" s="5"/>
      <c r="N2695" s="5"/>
      <c r="O2695" s="5"/>
      <c r="P2695" s="5"/>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ht="26" x14ac:dyDescent="0.3">
      <c r="A2696" s="5">
        <f t="shared" si="42"/>
        <v>2695</v>
      </c>
      <c r="B2696" s="5" t="s">
        <v>41437</v>
      </c>
      <c r="C2696" s="5" t="s">
        <v>264</v>
      </c>
      <c r="D2696" s="5" t="s">
        <v>191</v>
      </c>
      <c r="E2696" s="5" t="s">
        <v>12577</v>
      </c>
      <c r="F2696" s="5" t="s">
        <v>12681</v>
      </c>
      <c r="G2696" s="5">
        <v>143.02666809999999</v>
      </c>
      <c r="H2696" s="5" t="s">
        <v>6669</v>
      </c>
      <c r="I2696" s="7" t="s">
        <v>12320</v>
      </c>
      <c r="J2696" s="7" t="s">
        <v>6613</v>
      </c>
      <c r="K2696" s="5"/>
      <c r="L2696" s="5" t="s">
        <v>12682</v>
      </c>
      <c r="M2696" s="5"/>
      <c r="N2696" s="5"/>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ht="39" x14ac:dyDescent="0.3">
      <c r="A2697" s="5">
        <f t="shared" si="42"/>
        <v>2696</v>
      </c>
      <c r="B2697" s="5" t="s">
        <v>41438</v>
      </c>
      <c r="C2697" s="5" t="s">
        <v>264</v>
      </c>
      <c r="D2697" s="5" t="s">
        <v>191</v>
      </c>
      <c r="E2697" s="5" t="s">
        <v>11865</v>
      </c>
      <c r="F2697" s="5" t="s">
        <v>41439</v>
      </c>
      <c r="G2697" s="5">
        <v>136.43262899999999</v>
      </c>
      <c r="H2697" s="5" t="s">
        <v>11745</v>
      </c>
      <c r="I2697" s="7" t="s">
        <v>11764</v>
      </c>
      <c r="J2697" s="7" t="s">
        <v>6613</v>
      </c>
      <c r="K2697" s="5"/>
      <c r="L2697" s="5" t="s">
        <v>12683</v>
      </c>
      <c r="M2697" s="5"/>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ht="39" x14ac:dyDescent="0.3">
      <c r="A2698" s="5">
        <f t="shared" si="42"/>
        <v>2697</v>
      </c>
      <c r="B2698" s="5" t="s">
        <v>30297</v>
      </c>
      <c r="C2698" s="5" t="s">
        <v>264</v>
      </c>
      <c r="D2698" s="5" t="s">
        <v>191</v>
      </c>
      <c r="E2698" s="5" t="s">
        <v>11865</v>
      </c>
      <c r="F2698" s="5" t="s">
        <v>41440</v>
      </c>
      <c r="G2698" s="5">
        <v>135.14530329999999</v>
      </c>
      <c r="H2698" s="5" t="s">
        <v>6669</v>
      </c>
      <c r="I2698" s="7" t="s">
        <v>12281</v>
      </c>
      <c r="J2698" s="7" t="s">
        <v>6613</v>
      </c>
      <c r="K2698" s="5"/>
      <c r="L2698" s="5" t="s">
        <v>12684</v>
      </c>
      <c r="M2698" s="5"/>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ht="26" x14ac:dyDescent="0.3">
      <c r="A2699" s="5">
        <f t="shared" si="42"/>
        <v>2698</v>
      </c>
      <c r="B2699" s="5" t="s">
        <v>41441</v>
      </c>
      <c r="C2699" s="5" t="s">
        <v>264</v>
      </c>
      <c r="D2699" s="5" t="s">
        <v>191</v>
      </c>
      <c r="E2699" s="5" t="s">
        <v>11865</v>
      </c>
      <c r="F2699" s="5" t="s">
        <v>41442</v>
      </c>
      <c r="G2699" s="5">
        <v>134.70708999999999</v>
      </c>
      <c r="H2699" s="5" t="s">
        <v>6669</v>
      </c>
      <c r="I2699" s="7" t="s">
        <v>11972</v>
      </c>
      <c r="J2699" s="7" t="s">
        <v>6613</v>
      </c>
      <c r="K2699" s="5"/>
      <c r="L2699" s="5" t="s">
        <v>12685</v>
      </c>
      <c r="M2699" s="5"/>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ht="39" x14ac:dyDescent="0.3">
      <c r="A2700" s="5">
        <f t="shared" si="42"/>
        <v>2699</v>
      </c>
      <c r="B2700" s="5" t="s">
        <v>41443</v>
      </c>
      <c r="C2700" s="5" t="s">
        <v>264</v>
      </c>
      <c r="D2700" s="5" t="s">
        <v>191</v>
      </c>
      <c r="E2700" s="5" t="s">
        <v>11865</v>
      </c>
      <c r="F2700" s="5" t="s">
        <v>41444</v>
      </c>
      <c r="G2700" s="5">
        <v>133.54938999999999</v>
      </c>
      <c r="H2700" s="5" t="s">
        <v>11745</v>
      </c>
      <c r="I2700" s="7" t="s">
        <v>11961</v>
      </c>
      <c r="J2700" s="7" t="s">
        <v>6613</v>
      </c>
      <c r="K2700" s="5"/>
      <c r="L2700" s="5" t="s">
        <v>12686</v>
      </c>
      <c r="M2700" s="5"/>
      <c r="N2700" s="5"/>
      <c r="O2700" s="5"/>
      <c r="P2700" s="5"/>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ht="26" x14ac:dyDescent="0.3">
      <c r="A2701" s="5">
        <f t="shared" si="42"/>
        <v>2700</v>
      </c>
      <c r="B2701" s="5" t="s">
        <v>41445</v>
      </c>
      <c r="C2701" s="5" t="s">
        <v>264</v>
      </c>
      <c r="D2701" s="5" t="s">
        <v>191</v>
      </c>
      <c r="E2701" s="5" t="s">
        <v>11865</v>
      </c>
      <c r="F2701" s="5" t="s">
        <v>41446</v>
      </c>
      <c r="G2701" s="5">
        <v>126.7</v>
      </c>
      <c r="H2701" s="5" t="s">
        <v>6669</v>
      </c>
      <c r="I2701" s="7" t="s">
        <v>12281</v>
      </c>
      <c r="J2701" s="7" t="s">
        <v>6613</v>
      </c>
      <c r="K2701" s="5"/>
      <c r="L2701" s="5" t="s">
        <v>12687</v>
      </c>
      <c r="M2701" s="5"/>
      <c r="N2701" s="5"/>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ht="26" x14ac:dyDescent="0.3">
      <c r="A2702" s="5">
        <f t="shared" si="42"/>
        <v>2701</v>
      </c>
      <c r="B2702" s="5" t="s">
        <v>41447</v>
      </c>
      <c r="C2702" s="5" t="s">
        <v>264</v>
      </c>
      <c r="D2702" s="5" t="s">
        <v>191</v>
      </c>
      <c r="E2702" s="5" t="s">
        <v>11865</v>
      </c>
      <c r="F2702" s="5" t="s">
        <v>41448</v>
      </c>
      <c r="G2702" s="5">
        <v>124.663111</v>
      </c>
      <c r="H2702" s="5" t="s">
        <v>11745</v>
      </c>
      <c r="I2702" s="7" t="s">
        <v>11874</v>
      </c>
      <c r="J2702" s="7" t="s">
        <v>6613</v>
      </c>
      <c r="K2702" s="5"/>
      <c r="L2702" s="5" t="s">
        <v>12688</v>
      </c>
      <c r="M2702" s="5"/>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ht="26" x14ac:dyDescent="0.3">
      <c r="A2703" s="5">
        <f t="shared" si="42"/>
        <v>2702</v>
      </c>
      <c r="B2703" s="5" t="s">
        <v>12689</v>
      </c>
      <c r="C2703" s="5" t="s">
        <v>264</v>
      </c>
      <c r="D2703" s="5" t="s">
        <v>191</v>
      </c>
      <c r="E2703" s="5" t="s">
        <v>12577</v>
      </c>
      <c r="F2703" s="5" t="s">
        <v>41449</v>
      </c>
      <c r="G2703" s="5">
        <v>119.84656</v>
      </c>
      <c r="H2703" s="5" t="s">
        <v>6669</v>
      </c>
      <c r="I2703" s="7" t="s">
        <v>11478</v>
      </c>
      <c r="J2703" s="7" t="s">
        <v>6613</v>
      </c>
      <c r="K2703" s="5"/>
      <c r="L2703" s="5" t="s">
        <v>12690</v>
      </c>
      <c r="M2703" s="5"/>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ht="39" x14ac:dyDescent="0.3">
      <c r="A2704" s="5">
        <f t="shared" si="42"/>
        <v>2703</v>
      </c>
      <c r="B2704" s="5" t="s">
        <v>12691</v>
      </c>
      <c r="C2704" s="5" t="s">
        <v>264</v>
      </c>
      <c r="D2704" s="5" t="s">
        <v>191</v>
      </c>
      <c r="E2704" s="5" t="s">
        <v>12577</v>
      </c>
      <c r="F2704" s="5" t="s">
        <v>12651</v>
      </c>
      <c r="G2704" s="5">
        <v>115.207931</v>
      </c>
      <c r="H2704" s="5" t="s">
        <v>11745</v>
      </c>
      <c r="I2704" s="7">
        <v>43399</v>
      </c>
      <c r="J2704" s="7" t="s">
        <v>6613</v>
      </c>
      <c r="K2704" s="5"/>
      <c r="L2704" s="5" t="s">
        <v>12652</v>
      </c>
      <c r="M2704" s="5"/>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ht="26" x14ac:dyDescent="0.3">
      <c r="A2705" s="5">
        <f t="shared" si="42"/>
        <v>2704</v>
      </c>
      <c r="B2705" s="5" t="s">
        <v>12692</v>
      </c>
      <c r="C2705" s="5" t="s">
        <v>264</v>
      </c>
      <c r="D2705" s="5" t="s">
        <v>191</v>
      </c>
      <c r="E2705" s="5" t="s">
        <v>12534</v>
      </c>
      <c r="F2705" s="5" t="s">
        <v>12693</v>
      </c>
      <c r="G2705" s="5">
        <v>111.27370000000001</v>
      </c>
      <c r="H2705" s="5" t="s">
        <v>6669</v>
      </c>
      <c r="I2705" s="7" t="s">
        <v>11867</v>
      </c>
      <c r="J2705" s="7" t="s">
        <v>6613</v>
      </c>
      <c r="K2705" s="5"/>
      <c r="L2705" s="5" t="s">
        <v>12694</v>
      </c>
      <c r="M2705" s="5"/>
      <c r="N2705" s="5">
        <v>935537</v>
      </c>
      <c r="O2705" s="5"/>
      <c r="P2705" s="5"/>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ht="39" x14ac:dyDescent="0.3">
      <c r="A2706" s="5">
        <f t="shared" si="42"/>
        <v>2705</v>
      </c>
      <c r="B2706" s="5" t="s">
        <v>12695</v>
      </c>
      <c r="C2706" s="5" t="s">
        <v>264</v>
      </c>
      <c r="D2706" s="5" t="s">
        <v>191</v>
      </c>
      <c r="E2706" s="5" t="s">
        <v>11865</v>
      </c>
      <c r="F2706" s="5" t="s">
        <v>12696</v>
      </c>
      <c r="G2706" s="5">
        <v>109.1998663</v>
      </c>
      <c r="H2706" s="5" t="s">
        <v>6669</v>
      </c>
      <c r="I2706" s="7" t="s">
        <v>12364</v>
      </c>
      <c r="J2706" s="7" t="s">
        <v>6613</v>
      </c>
      <c r="K2706" s="5"/>
      <c r="L2706" s="5" t="s">
        <v>12697</v>
      </c>
      <c r="M2706" s="5"/>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ht="26" x14ac:dyDescent="0.3">
      <c r="A2707" s="5">
        <f t="shared" si="42"/>
        <v>2706</v>
      </c>
      <c r="B2707" s="5" t="s">
        <v>12698</v>
      </c>
      <c r="C2707" s="5" t="s">
        <v>264</v>
      </c>
      <c r="D2707" s="5" t="s">
        <v>191</v>
      </c>
      <c r="E2707" s="5" t="s">
        <v>11865</v>
      </c>
      <c r="F2707" s="5" t="s">
        <v>12699</v>
      </c>
      <c r="G2707" s="5">
        <v>106.11638500000001</v>
      </c>
      <c r="H2707" s="5" t="s">
        <v>11745</v>
      </c>
      <c r="I2707" s="7" t="s">
        <v>11941</v>
      </c>
      <c r="J2707" s="7" t="s">
        <v>6613</v>
      </c>
      <c r="K2707" s="5"/>
      <c r="L2707" s="5" t="s">
        <v>12642</v>
      </c>
      <c r="M2707" s="5"/>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ht="26" x14ac:dyDescent="0.3">
      <c r="A2708" s="5">
        <f t="shared" si="42"/>
        <v>2707</v>
      </c>
      <c r="B2708" s="5" t="s">
        <v>12700</v>
      </c>
      <c r="C2708" s="5" t="s">
        <v>264</v>
      </c>
      <c r="D2708" s="5" t="s">
        <v>191</v>
      </c>
      <c r="E2708" s="5" t="s">
        <v>11865</v>
      </c>
      <c r="F2708" s="5" t="s">
        <v>12701</v>
      </c>
      <c r="G2708" s="5">
        <v>104.09223039999999</v>
      </c>
      <c r="H2708" s="5" t="s">
        <v>11745</v>
      </c>
      <c r="I2708" s="7" t="s">
        <v>11496</v>
      </c>
      <c r="J2708" s="7" t="s">
        <v>6613</v>
      </c>
      <c r="K2708" s="5"/>
      <c r="L2708" s="5" t="s">
        <v>12702</v>
      </c>
      <c r="M2708" s="5"/>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ht="26" x14ac:dyDescent="0.3">
      <c r="A2709" s="5">
        <f t="shared" si="42"/>
        <v>2708</v>
      </c>
      <c r="B2709" s="5" t="s">
        <v>12703</v>
      </c>
      <c r="C2709" s="5" t="s">
        <v>264</v>
      </c>
      <c r="D2709" s="5" t="s">
        <v>191</v>
      </c>
      <c r="E2709" s="5" t="s">
        <v>12577</v>
      </c>
      <c r="F2709" s="5" t="s">
        <v>12704</v>
      </c>
      <c r="G2709" s="5">
        <v>103.6765278</v>
      </c>
      <c r="H2709" s="5" t="s">
        <v>6669</v>
      </c>
      <c r="I2709" s="7" t="s">
        <v>11779</v>
      </c>
      <c r="J2709" s="7" t="s">
        <v>6613</v>
      </c>
      <c r="K2709" s="5"/>
      <c r="L2709" s="5" t="s">
        <v>12705</v>
      </c>
      <c r="M2709" s="5"/>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ht="26" x14ac:dyDescent="0.3">
      <c r="A2710" s="5">
        <f t="shared" si="42"/>
        <v>2709</v>
      </c>
      <c r="B2710" s="5" t="s">
        <v>12706</v>
      </c>
      <c r="C2710" s="5" t="s">
        <v>264</v>
      </c>
      <c r="D2710" s="5" t="s">
        <v>191</v>
      </c>
      <c r="E2710" s="5" t="s">
        <v>12577</v>
      </c>
      <c r="F2710" s="5" t="s">
        <v>12707</v>
      </c>
      <c r="G2710" s="5">
        <v>102.9719857</v>
      </c>
      <c r="H2710" s="5" t="s">
        <v>11745</v>
      </c>
      <c r="I2710" s="7">
        <v>42855</v>
      </c>
      <c r="J2710" s="7" t="s">
        <v>6613</v>
      </c>
      <c r="K2710" s="5"/>
      <c r="L2710" s="5" t="s">
        <v>12708</v>
      </c>
      <c r="M2710" s="5"/>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x14ac:dyDescent="0.3">
      <c r="A2711" s="5">
        <f t="shared" si="42"/>
        <v>2710</v>
      </c>
      <c r="B2711" s="5" t="s">
        <v>12709</v>
      </c>
      <c r="C2711" s="5" t="s">
        <v>264</v>
      </c>
      <c r="D2711" s="5" t="s">
        <v>191</v>
      </c>
      <c r="E2711" s="5" t="s">
        <v>12577</v>
      </c>
      <c r="F2711" s="5" t="s">
        <v>12710</v>
      </c>
      <c r="G2711" s="5">
        <v>102.0444368</v>
      </c>
      <c r="H2711" s="5" t="s">
        <v>6669</v>
      </c>
      <c r="I2711" s="7" t="s">
        <v>41358</v>
      </c>
      <c r="J2711" s="7" t="s">
        <v>6613</v>
      </c>
      <c r="K2711" s="5"/>
      <c r="L2711" s="5" t="s">
        <v>12711</v>
      </c>
      <c r="M2711" s="5"/>
      <c r="N2711" s="5"/>
      <c r="O2711" s="5"/>
      <c r="P2711" s="5"/>
      <c r="Q2711" s="5"/>
      <c r="R2711" s="5"/>
      <c r="S2711" s="5"/>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ht="26" x14ac:dyDescent="0.3">
      <c r="A2712" s="5">
        <f t="shared" si="42"/>
        <v>2711</v>
      </c>
      <c r="B2712" s="5" t="s">
        <v>12712</v>
      </c>
      <c r="C2712" s="5" t="s">
        <v>264</v>
      </c>
      <c r="D2712" s="5" t="s">
        <v>191</v>
      </c>
      <c r="E2712" s="5" t="s">
        <v>12534</v>
      </c>
      <c r="F2712" s="5" t="s">
        <v>12713</v>
      </c>
      <c r="G2712" s="5">
        <v>101.33305420000001</v>
      </c>
      <c r="H2712" s="5" t="s">
        <v>6669</v>
      </c>
      <c r="I2712" s="7" t="s">
        <v>12227</v>
      </c>
      <c r="J2712" s="7" t="s">
        <v>6613</v>
      </c>
      <c r="K2712" s="5"/>
      <c r="L2712" s="5" t="s">
        <v>12714</v>
      </c>
      <c r="M2712" s="5"/>
      <c r="N2712" s="5"/>
      <c r="O2712" s="5"/>
      <c r="P2712" s="5"/>
      <c r="Q2712" s="5"/>
      <c r="R2712" s="5"/>
      <c r="S2712" s="5"/>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ht="26" x14ac:dyDescent="0.3">
      <c r="A2713" s="5">
        <f t="shared" si="42"/>
        <v>2712</v>
      </c>
      <c r="B2713" s="5" t="s">
        <v>12715</v>
      </c>
      <c r="C2713" s="5" t="s">
        <v>264</v>
      </c>
      <c r="D2713" s="5" t="s">
        <v>1758</v>
      </c>
      <c r="E2713" s="5" t="s">
        <v>12716</v>
      </c>
      <c r="F2713" s="5" t="s">
        <v>12717</v>
      </c>
      <c r="G2713" s="5">
        <v>516.95966420000002</v>
      </c>
      <c r="H2713" s="5" t="s">
        <v>6669</v>
      </c>
      <c r="I2713" s="7" t="s">
        <v>11814</v>
      </c>
      <c r="J2713" s="7" t="s">
        <v>6613</v>
      </c>
      <c r="K2713" s="5"/>
      <c r="L2713" s="5" t="s">
        <v>12718</v>
      </c>
      <c r="M2713" s="5"/>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ht="26" x14ac:dyDescent="0.3">
      <c r="A2714" s="5">
        <f t="shared" si="42"/>
        <v>2713</v>
      </c>
      <c r="B2714" s="5" t="s">
        <v>12719</v>
      </c>
      <c r="C2714" s="5" t="s">
        <v>264</v>
      </c>
      <c r="D2714" s="5" t="s">
        <v>1758</v>
      </c>
      <c r="E2714" s="5" t="s">
        <v>12720</v>
      </c>
      <c r="F2714" s="5" t="s">
        <v>12721</v>
      </c>
      <c r="G2714" s="5">
        <v>380</v>
      </c>
      <c r="H2714" s="5" t="s">
        <v>11745</v>
      </c>
      <c r="I2714" s="7" t="s">
        <v>12657</v>
      </c>
      <c r="J2714" s="7" t="s">
        <v>6613</v>
      </c>
      <c r="K2714" s="5"/>
      <c r="L2714" s="5" t="s">
        <v>12722</v>
      </c>
      <c r="M2714" s="5"/>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8" customFormat="1" ht="26" x14ac:dyDescent="0.3">
      <c r="A2715" s="5">
        <f t="shared" si="42"/>
        <v>2714</v>
      </c>
      <c r="B2715" s="5" t="s">
        <v>12723</v>
      </c>
      <c r="C2715" s="5" t="s">
        <v>264</v>
      </c>
      <c r="D2715" s="5" t="s">
        <v>1758</v>
      </c>
      <c r="E2715" s="5" t="s">
        <v>12716</v>
      </c>
      <c r="F2715" s="5" t="s">
        <v>12724</v>
      </c>
      <c r="G2715" s="5">
        <v>189.96530480000001</v>
      </c>
      <c r="H2715" s="5" t="s">
        <v>11745</v>
      </c>
      <c r="I2715" s="7" t="s">
        <v>11961</v>
      </c>
      <c r="J2715" s="7" t="s">
        <v>6613</v>
      </c>
      <c r="K2715" s="5"/>
      <c r="L2715" s="5" t="s">
        <v>12725</v>
      </c>
      <c r="M2715" s="5"/>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row>
    <row r="2716" spans="1:71" s="8" customFormat="1" ht="26" x14ac:dyDescent="0.3">
      <c r="A2716" s="5">
        <f t="shared" si="42"/>
        <v>2715</v>
      </c>
      <c r="B2716" s="5" t="s">
        <v>12726</v>
      </c>
      <c r="C2716" s="5" t="s">
        <v>264</v>
      </c>
      <c r="D2716" s="5" t="s">
        <v>1758</v>
      </c>
      <c r="E2716" s="5" t="s">
        <v>12716</v>
      </c>
      <c r="F2716" s="5" t="s">
        <v>12727</v>
      </c>
      <c r="G2716" s="5">
        <v>189.96530480000001</v>
      </c>
      <c r="H2716" s="5" t="s">
        <v>11745</v>
      </c>
      <c r="I2716" s="7" t="s">
        <v>11961</v>
      </c>
      <c r="J2716" s="7" t="s">
        <v>6613</v>
      </c>
      <c r="K2716" s="5"/>
      <c r="L2716" s="5" t="s">
        <v>12725</v>
      </c>
      <c r="M2716" s="5"/>
      <c r="N2716" s="5"/>
      <c r="O2716" s="5"/>
      <c r="P2716" s="5"/>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row>
    <row r="2717" spans="1:71" s="8" customFormat="1" ht="26" x14ac:dyDescent="0.3">
      <c r="A2717" s="5">
        <f t="shared" si="42"/>
        <v>2716</v>
      </c>
      <c r="B2717" s="5" t="s">
        <v>12728</v>
      </c>
      <c r="C2717" s="5" t="s">
        <v>264</v>
      </c>
      <c r="D2717" s="5" t="s">
        <v>1758</v>
      </c>
      <c r="E2717" s="5" t="s">
        <v>12729</v>
      </c>
      <c r="F2717" s="5" t="s">
        <v>12730</v>
      </c>
      <c r="G2717" s="5">
        <v>119</v>
      </c>
      <c r="H2717" s="5" t="s">
        <v>11756</v>
      </c>
      <c r="I2717" s="7" t="s">
        <v>12731</v>
      </c>
      <c r="J2717" s="7" t="s">
        <v>6613</v>
      </c>
      <c r="K2717" s="5"/>
      <c r="L2717" s="5" t="s">
        <v>12732</v>
      </c>
      <c r="M2717" s="5"/>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row>
    <row r="2718" spans="1:71" s="8" customFormat="1" ht="26" x14ac:dyDescent="0.3">
      <c r="A2718" s="5">
        <f t="shared" si="42"/>
        <v>2717</v>
      </c>
      <c r="B2718" s="5" t="s">
        <v>12733</v>
      </c>
      <c r="C2718" s="5" t="s">
        <v>264</v>
      </c>
      <c r="D2718" s="5" t="s">
        <v>1758</v>
      </c>
      <c r="E2718" s="5" t="s">
        <v>12716</v>
      </c>
      <c r="F2718" s="5" t="s">
        <v>12734</v>
      </c>
      <c r="G2718" s="5">
        <v>100.9</v>
      </c>
      <c r="H2718" s="5" t="s">
        <v>6669</v>
      </c>
      <c r="I2718" s="7" t="s">
        <v>11802</v>
      </c>
      <c r="J2718" s="7" t="s">
        <v>6613</v>
      </c>
      <c r="K2718" s="5"/>
      <c r="L2718" s="5" t="s">
        <v>12735</v>
      </c>
      <c r="M2718" s="5"/>
      <c r="N2718" s="5"/>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row>
    <row r="2719" spans="1:71" s="8" customFormat="1" ht="26" x14ac:dyDescent="0.3">
      <c r="A2719" s="5">
        <f t="shared" si="42"/>
        <v>2718</v>
      </c>
      <c r="B2719" s="5" t="s">
        <v>12736</v>
      </c>
      <c r="C2719" s="5" t="s">
        <v>264</v>
      </c>
      <c r="D2719" s="5" t="s">
        <v>12737</v>
      </c>
      <c r="E2719" s="5" t="s">
        <v>12738</v>
      </c>
      <c r="F2719" s="5" t="s">
        <v>12739</v>
      </c>
      <c r="G2719" s="5">
        <v>367.59289399999994</v>
      </c>
      <c r="H2719" s="5" t="s">
        <v>6669</v>
      </c>
      <c r="I2719" s="7" t="s">
        <v>11887</v>
      </c>
      <c r="J2719" s="7" t="s">
        <v>6613</v>
      </c>
      <c r="K2719" s="5"/>
      <c r="L2719" s="5" t="s">
        <v>12740</v>
      </c>
      <c r="M2719" s="5"/>
      <c r="N2719" s="5"/>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row>
    <row r="2720" spans="1:71" s="8" customFormat="1" ht="26" x14ac:dyDescent="0.3">
      <c r="A2720" s="5">
        <f t="shared" si="42"/>
        <v>2719</v>
      </c>
      <c r="B2720" s="5" t="s">
        <v>12741</v>
      </c>
      <c r="C2720" s="5" t="s">
        <v>264</v>
      </c>
      <c r="D2720" s="5" t="s">
        <v>12737</v>
      </c>
      <c r="E2720" s="5" t="s">
        <v>12738</v>
      </c>
      <c r="F2720" s="5" t="s">
        <v>12742</v>
      </c>
      <c r="G2720" s="5">
        <v>345.02098099999995</v>
      </c>
      <c r="H2720" s="5" t="s">
        <v>11745</v>
      </c>
      <c r="I2720" s="7">
        <v>43178</v>
      </c>
      <c r="J2720" s="7" t="s">
        <v>6613</v>
      </c>
      <c r="K2720" s="5"/>
      <c r="L2720" s="5" t="s">
        <v>12743</v>
      </c>
      <c r="M2720" s="5"/>
      <c r="N2720" s="5">
        <v>1372063</v>
      </c>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row>
    <row r="2721" spans="1:71" s="8" customFormat="1" ht="26" x14ac:dyDescent="0.3">
      <c r="A2721" s="5">
        <f t="shared" si="42"/>
        <v>2720</v>
      </c>
      <c r="B2721" s="5" t="s">
        <v>12744</v>
      </c>
      <c r="C2721" s="5" t="s">
        <v>264</v>
      </c>
      <c r="D2721" s="5" t="s">
        <v>12737</v>
      </c>
      <c r="E2721" s="5" t="s">
        <v>12745</v>
      </c>
      <c r="F2721" s="5" t="s">
        <v>12746</v>
      </c>
      <c r="G2721" s="5">
        <v>291.69533000000001</v>
      </c>
      <c r="H2721" s="5" t="s">
        <v>6669</v>
      </c>
      <c r="I2721" s="7" t="s">
        <v>11764</v>
      </c>
      <c r="J2721" s="7" t="s">
        <v>6613</v>
      </c>
      <c r="K2721" s="5"/>
      <c r="L2721" s="5" t="s">
        <v>12747</v>
      </c>
      <c r="M2721" s="5"/>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row>
    <row r="2722" spans="1:71" s="8" customFormat="1" ht="26" x14ac:dyDescent="0.3">
      <c r="A2722" s="5">
        <f t="shared" si="42"/>
        <v>2721</v>
      </c>
      <c r="B2722" s="5" t="s">
        <v>12748</v>
      </c>
      <c r="C2722" s="5" t="s">
        <v>264</v>
      </c>
      <c r="D2722" s="5" t="s">
        <v>12737</v>
      </c>
      <c r="E2722" s="5" t="s">
        <v>12738</v>
      </c>
      <c r="F2722" s="5" t="s">
        <v>12749</v>
      </c>
      <c r="G2722" s="5">
        <v>239.22815410000001</v>
      </c>
      <c r="H2722" s="5" t="s">
        <v>6669</v>
      </c>
      <c r="I2722" s="7" t="s">
        <v>12313</v>
      </c>
      <c r="J2722" s="7" t="s">
        <v>6613</v>
      </c>
      <c r="K2722" s="5"/>
      <c r="L2722" s="5" t="s">
        <v>12750</v>
      </c>
      <c r="M2722" s="5"/>
      <c r="N2722" s="5"/>
      <c r="O2722" s="5"/>
      <c r="P2722" s="5"/>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row>
    <row r="2723" spans="1:71" s="8" customFormat="1" ht="26" x14ac:dyDescent="0.3">
      <c r="A2723" s="5">
        <f t="shared" si="42"/>
        <v>2722</v>
      </c>
      <c r="B2723" s="5" t="s">
        <v>12751</v>
      </c>
      <c r="C2723" s="5" t="s">
        <v>264</v>
      </c>
      <c r="D2723" s="5" t="s">
        <v>12737</v>
      </c>
      <c r="E2723" s="5" t="s">
        <v>12738</v>
      </c>
      <c r="F2723" s="5" t="s">
        <v>12752</v>
      </c>
      <c r="G2723" s="5">
        <v>201.37167499999998</v>
      </c>
      <c r="H2723" s="5" t="s">
        <v>6669</v>
      </c>
      <c r="I2723" s="7" t="s">
        <v>11639</v>
      </c>
      <c r="J2723" s="7" t="s">
        <v>6613</v>
      </c>
      <c r="K2723" s="5"/>
      <c r="L2723" s="5" t="s">
        <v>12753</v>
      </c>
      <c r="M2723" s="5"/>
      <c r="N2723" s="5"/>
      <c r="O2723" s="5"/>
      <c r="P2723" s="5"/>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row>
    <row r="2724" spans="1:71" s="8" customFormat="1" ht="26" x14ac:dyDescent="0.3">
      <c r="A2724" s="5">
        <f t="shared" si="42"/>
        <v>2723</v>
      </c>
      <c r="B2724" s="5" t="s">
        <v>12754</v>
      </c>
      <c r="C2724" s="5" t="s">
        <v>264</v>
      </c>
      <c r="D2724" s="5" t="s">
        <v>12737</v>
      </c>
      <c r="E2724" s="5" t="s">
        <v>12755</v>
      </c>
      <c r="F2724" s="5" t="s">
        <v>12756</v>
      </c>
      <c r="G2724" s="5">
        <v>175.34035400000002</v>
      </c>
      <c r="H2724" s="5" t="s">
        <v>11745</v>
      </c>
      <c r="I2724" s="7" t="s">
        <v>12757</v>
      </c>
      <c r="J2724" s="7" t="s">
        <v>6613</v>
      </c>
      <c r="K2724" s="5"/>
      <c r="L2724" s="5" t="s">
        <v>12758</v>
      </c>
      <c r="M2724" s="5"/>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row>
    <row r="2725" spans="1:71" s="8" customFormat="1" ht="39" x14ac:dyDescent="0.3">
      <c r="A2725" s="5">
        <f t="shared" si="42"/>
        <v>2724</v>
      </c>
      <c r="B2725" s="5" t="s">
        <v>12759</v>
      </c>
      <c r="C2725" s="5" t="s">
        <v>264</v>
      </c>
      <c r="D2725" s="5" t="s">
        <v>12737</v>
      </c>
      <c r="E2725" s="5" t="s">
        <v>12738</v>
      </c>
      <c r="F2725" s="5" t="s">
        <v>12760</v>
      </c>
      <c r="G2725" s="5">
        <v>129.0707797</v>
      </c>
      <c r="H2725" s="5" t="s">
        <v>11745</v>
      </c>
      <c r="I2725" s="7" t="s">
        <v>12657</v>
      </c>
      <c r="J2725" s="7" t="s">
        <v>6613</v>
      </c>
      <c r="K2725" s="5"/>
      <c r="L2725" s="5" t="s">
        <v>12761</v>
      </c>
      <c r="M2725" s="5"/>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row>
    <row r="2726" spans="1:71" s="8" customFormat="1" x14ac:dyDescent="0.3">
      <c r="A2726" s="5">
        <f t="shared" si="42"/>
        <v>2725</v>
      </c>
      <c r="B2726" s="5" t="s">
        <v>12762</v>
      </c>
      <c r="C2726" s="5" t="s">
        <v>264</v>
      </c>
      <c r="D2726" s="5" t="s">
        <v>12737</v>
      </c>
      <c r="E2726" s="5" t="s">
        <v>12745</v>
      </c>
      <c r="F2726" s="5" t="s">
        <v>12763</v>
      </c>
      <c r="G2726" s="5">
        <v>103</v>
      </c>
      <c r="H2726" s="5" t="s">
        <v>11745</v>
      </c>
      <c r="I2726" s="7" t="s">
        <v>12192</v>
      </c>
      <c r="J2726" s="7" t="s">
        <v>6613</v>
      </c>
      <c r="K2726" s="5"/>
      <c r="L2726" s="5" t="s">
        <v>12764</v>
      </c>
      <c r="M2726" s="5"/>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row>
    <row r="2727" spans="1:71" s="8" customFormat="1" x14ac:dyDescent="0.3">
      <c r="A2727" s="5">
        <f t="shared" si="42"/>
        <v>2726</v>
      </c>
      <c r="B2727" s="5" t="s">
        <v>12765</v>
      </c>
      <c r="C2727" s="5" t="s">
        <v>264</v>
      </c>
      <c r="D2727" s="5" t="s">
        <v>12766</v>
      </c>
      <c r="E2727" s="5" t="s">
        <v>12767</v>
      </c>
      <c r="F2727" s="5" t="s">
        <v>12768</v>
      </c>
      <c r="G2727" s="5">
        <v>616.75112999999999</v>
      </c>
      <c r="H2727" s="5" t="s">
        <v>6669</v>
      </c>
      <c r="I2727" s="7" t="s">
        <v>11841</v>
      </c>
      <c r="J2727" s="7" t="s">
        <v>6613</v>
      </c>
      <c r="K2727" s="5"/>
      <c r="L2727" s="5" t="s">
        <v>4920</v>
      </c>
      <c r="M2727" s="5"/>
      <c r="N2727" s="5"/>
      <c r="O2727" s="5"/>
      <c r="P2727" s="5"/>
      <c r="Q2727" s="5"/>
      <c r="R2727" s="5"/>
      <c r="S2727" s="5"/>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row>
    <row r="2728" spans="1:71" s="8" customFormat="1" ht="26" x14ac:dyDescent="0.3">
      <c r="A2728" s="5">
        <f t="shared" si="42"/>
        <v>2727</v>
      </c>
      <c r="B2728" s="5" t="s">
        <v>12769</v>
      </c>
      <c r="C2728" s="5" t="s">
        <v>264</v>
      </c>
      <c r="D2728" s="5" t="s">
        <v>12766</v>
      </c>
      <c r="E2728" s="5" t="s">
        <v>12770</v>
      </c>
      <c r="F2728" s="5" t="s">
        <v>12771</v>
      </c>
      <c r="G2728" s="5">
        <v>381.05688999999995</v>
      </c>
      <c r="H2728" s="5" t="s">
        <v>6669</v>
      </c>
      <c r="I2728" s="7" t="s">
        <v>11834</v>
      </c>
      <c r="J2728" s="7" t="s">
        <v>6613</v>
      </c>
      <c r="K2728" s="5"/>
      <c r="L2728" s="5" t="s">
        <v>12772</v>
      </c>
      <c r="M2728" s="5"/>
      <c r="N2728" s="5"/>
      <c r="O2728" s="5"/>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row>
    <row r="2729" spans="1:71" s="8" customFormat="1" x14ac:dyDescent="0.3">
      <c r="A2729" s="5">
        <f t="shared" si="42"/>
        <v>2728</v>
      </c>
      <c r="B2729" s="5" t="s">
        <v>12773</v>
      </c>
      <c r="C2729" s="5" t="s">
        <v>264</v>
      </c>
      <c r="D2729" s="5" t="s">
        <v>12766</v>
      </c>
      <c r="E2729" s="5" t="s">
        <v>12767</v>
      </c>
      <c r="F2729" s="5" t="s">
        <v>12774</v>
      </c>
      <c r="G2729" s="5">
        <v>151.21743000000001</v>
      </c>
      <c r="H2729" s="5" t="s">
        <v>6669</v>
      </c>
      <c r="I2729" s="7" t="s">
        <v>12775</v>
      </c>
      <c r="J2729" s="7" t="s">
        <v>6613</v>
      </c>
      <c r="K2729" s="5"/>
      <c r="L2729" s="5" t="s">
        <v>12776</v>
      </c>
      <c r="M2729" s="5"/>
      <c r="N2729" s="5"/>
      <c r="O2729" s="5"/>
      <c r="P2729" s="5"/>
      <c r="Q2729" s="5"/>
      <c r="R2729" s="5"/>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row>
    <row r="2730" spans="1:71" s="8" customFormat="1" ht="26" x14ac:dyDescent="0.3">
      <c r="A2730" s="5">
        <f t="shared" si="42"/>
        <v>2729</v>
      </c>
      <c r="B2730" s="5" t="s">
        <v>12777</v>
      </c>
      <c r="C2730" s="5" t="s">
        <v>264</v>
      </c>
      <c r="D2730" s="5" t="s">
        <v>12766</v>
      </c>
      <c r="E2730" s="5" t="s">
        <v>12767</v>
      </c>
      <c r="F2730" s="5" t="s">
        <v>12778</v>
      </c>
      <c r="G2730" s="5">
        <v>129.78416199999998</v>
      </c>
      <c r="H2730" s="5" t="s">
        <v>6669</v>
      </c>
      <c r="I2730" s="7">
        <v>41730</v>
      </c>
      <c r="J2730" s="7" t="s">
        <v>6613</v>
      </c>
      <c r="K2730" s="5"/>
      <c r="L2730" s="5" t="s">
        <v>12779</v>
      </c>
      <c r="M2730" s="5"/>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row>
    <row r="2731" spans="1:71" s="8" customFormat="1" x14ac:dyDescent="0.3">
      <c r="A2731" s="5">
        <f t="shared" si="42"/>
        <v>2730</v>
      </c>
      <c r="B2731" s="5" t="s">
        <v>12780</v>
      </c>
      <c r="C2731" s="5" t="s">
        <v>264</v>
      </c>
      <c r="D2731" s="5" t="s">
        <v>12766</v>
      </c>
      <c r="E2731" s="5" t="s">
        <v>12767</v>
      </c>
      <c r="F2731" s="5" t="s">
        <v>12781</v>
      </c>
      <c r="G2731" s="5">
        <v>106.09053</v>
      </c>
      <c r="H2731" s="5" t="s">
        <v>6669</v>
      </c>
      <c r="I2731" s="7" t="s">
        <v>11448</v>
      </c>
      <c r="J2731" s="7" t="s">
        <v>6613</v>
      </c>
      <c r="K2731" s="5"/>
      <c r="L2731" s="5" t="s">
        <v>12782</v>
      </c>
      <c r="M2731" s="5"/>
      <c r="N2731" s="5"/>
      <c r="O2731" s="5"/>
      <c r="P2731" s="5"/>
      <c r="Q2731" s="5"/>
      <c r="R2731" s="5"/>
      <c r="S2731" s="5"/>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row>
    <row r="2732" spans="1:71" s="8" customFormat="1" ht="26" x14ac:dyDescent="0.3">
      <c r="A2732" s="5">
        <f t="shared" si="42"/>
        <v>2731</v>
      </c>
      <c r="B2732" s="5" t="s">
        <v>12783</v>
      </c>
      <c r="C2732" s="5" t="s">
        <v>264</v>
      </c>
      <c r="D2732" s="5" t="s">
        <v>12784</v>
      </c>
      <c r="E2732" s="5" t="s">
        <v>12785</v>
      </c>
      <c r="F2732" s="5" t="s">
        <v>12786</v>
      </c>
      <c r="G2732" s="5">
        <v>558</v>
      </c>
      <c r="H2732" s="5" t="s">
        <v>11745</v>
      </c>
      <c r="I2732" s="7" t="s">
        <v>12787</v>
      </c>
      <c r="J2732" s="7" t="s">
        <v>6613</v>
      </c>
      <c r="K2732" s="5"/>
      <c r="L2732" s="5" t="s">
        <v>12788</v>
      </c>
      <c r="M2732" s="5"/>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row>
    <row r="2733" spans="1:71" s="8" customFormat="1" ht="26" x14ac:dyDescent="0.3">
      <c r="A2733" s="5">
        <f t="shared" si="42"/>
        <v>2732</v>
      </c>
      <c r="B2733" s="5" t="s">
        <v>12789</v>
      </c>
      <c r="C2733" s="5" t="s">
        <v>264</v>
      </c>
      <c r="D2733" s="5" t="s">
        <v>848</v>
      </c>
      <c r="E2733" s="5" t="s">
        <v>12790</v>
      </c>
      <c r="F2733" s="5" t="s">
        <v>12791</v>
      </c>
      <c r="G2733" s="5">
        <v>219.34735999999998</v>
      </c>
      <c r="H2733" s="5" t="s">
        <v>11756</v>
      </c>
      <c r="I2733" s="7">
        <v>43573</v>
      </c>
      <c r="J2733" s="7" t="s">
        <v>6613</v>
      </c>
      <c r="K2733" s="5"/>
      <c r="L2733" s="5" t="s">
        <v>12792</v>
      </c>
      <c r="M2733" s="5"/>
      <c r="N2733" s="5"/>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row>
    <row r="2734" spans="1:71" s="8" customFormat="1" ht="26" x14ac:dyDescent="0.3">
      <c r="A2734" s="5">
        <f t="shared" si="42"/>
        <v>2733</v>
      </c>
      <c r="B2734" s="5" t="s">
        <v>12793</v>
      </c>
      <c r="C2734" s="5" t="s">
        <v>264</v>
      </c>
      <c r="D2734" s="5" t="s">
        <v>848</v>
      </c>
      <c r="E2734" s="5" t="s">
        <v>12790</v>
      </c>
      <c r="F2734" s="5" t="s">
        <v>12794</v>
      </c>
      <c r="G2734" s="5">
        <v>192.444885</v>
      </c>
      <c r="H2734" s="5" t="s">
        <v>6669</v>
      </c>
      <c r="I2734" s="7" t="s">
        <v>11602</v>
      </c>
      <c r="J2734" s="7" t="s">
        <v>6613</v>
      </c>
      <c r="K2734" s="5"/>
      <c r="L2734" s="5" t="s">
        <v>12795</v>
      </c>
      <c r="M2734" s="5"/>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row>
    <row r="2735" spans="1:71" s="8" customFormat="1" x14ac:dyDescent="0.3">
      <c r="A2735" s="5">
        <f t="shared" si="42"/>
        <v>2734</v>
      </c>
      <c r="B2735" s="5" t="s">
        <v>12796</v>
      </c>
      <c r="C2735" s="5" t="s">
        <v>264</v>
      </c>
      <c r="D2735" s="5" t="s">
        <v>848</v>
      </c>
      <c r="E2735" s="5" t="s">
        <v>12790</v>
      </c>
      <c r="F2735" s="5" t="s">
        <v>12797</v>
      </c>
      <c r="G2735" s="5">
        <v>170.01129509999998</v>
      </c>
      <c r="H2735" s="5" t="s">
        <v>11756</v>
      </c>
      <c r="I2735" s="7">
        <v>43613</v>
      </c>
      <c r="J2735" s="7" t="s">
        <v>6613</v>
      </c>
      <c r="K2735" s="5"/>
      <c r="L2735" s="5" t="s">
        <v>12798</v>
      </c>
      <c r="M2735" s="5"/>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5"/>
      <c r="BM2735" s="5"/>
      <c r="BN2735" s="5"/>
      <c r="BO2735" s="5"/>
      <c r="BP2735" s="5"/>
      <c r="BQ2735" s="5"/>
      <c r="BR2735" s="5"/>
      <c r="BS2735" s="5"/>
    </row>
    <row r="2736" spans="1:71" s="8" customFormat="1" x14ac:dyDescent="0.3">
      <c r="A2736" s="5">
        <f t="shared" si="42"/>
        <v>2735</v>
      </c>
      <c r="B2736" s="5" t="s">
        <v>12799</v>
      </c>
      <c r="C2736" s="5" t="s">
        <v>264</v>
      </c>
      <c r="D2736" s="5" t="s">
        <v>848</v>
      </c>
      <c r="E2736" s="5" t="s">
        <v>12790</v>
      </c>
      <c r="F2736" s="5" t="s">
        <v>12800</v>
      </c>
      <c r="G2736" s="5">
        <v>108.39151320000001</v>
      </c>
      <c r="H2736" s="5" t="s">
        <v>11756</v>
      </c>
      <c r="I2736" s="7">
        <v>43644</v>
      </c>
      <c r="J2736" s="7" t="s">
        <v>6613</v>
      </c>
      <c r="K2736" s="5"/>
      <c r="L2736" s="5" t="s">
        <v>12801</v>
      </c>
      <c r="M2736" s="5"/>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row>
    <row r="2737" spans="1:71" s="8" customFormat="1" ht="26" x14ac:dyDescent="0.3">
      <c r="A2737" s="5">
        <f t="shared" si="42"/>
        <v>2736</v>
      </c>
      <c r="B2737" s="5" t="s">
        <v>12802</v>
      </c>
      <c r="C2737" s="5" t="s">
        <v>264</v>
      </c>
      <c r="D2737" s="5" t="s">
        <v>816</v>
      </c>
      <c r="E2737" s="5" t="s">
        <v>12803</v>
      </c>
      <c r="F2737" s="5" t="s">
        <v>12804</v>
      </c>
      <c r="G2737" s="5">
        <v>19793.17021</v>
      </c>
      <c r="H2737" s="5" t="s">
        <v>6669</v>
      </c>
      <c r="I2737" s="7" t="s">
        <v>11517</v>
      </c>
      <c r="J2737" s="7" t="s">
        <v>6613</v>
      </c>
      <c r="K2737" s="5"/>
      <c r="L2737" s="5" t="s">
        <v>12805</v>
      </c>
      <c r="M2737" s="5"/>
      <c r="N2737" s="5"/>
      <c r="O2737" s="5"/>
      <c r="P2737" s="5"/>
      <c r="Q2737" s="5"/>
      <c r="R2737" s="5"/>
      <c r="S2737" s="5"/>
      <c r="T2737" s="5"/>
      <c r="U2737" s="5"/>
      <c r="V2737" s="5"/>
      <c r="W2737" s="5"/>
      <c r="X2737" s="5"/>
      <c r="Y2737" s="5"/>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c r="BD2737" s="5"/>
      <c r="BE2737" s="5"/>
      <c r="BF2737" s="5"/>
      <c r="BG2737" s="5"/>
      <c r="BH2737" s="5"/>
      <c r="BI2737" s="5"/>
      <c r="BJ2737" s="5"/>
      <c r="BK2737" s="5"/>
      <c r="BL2737" s="5"/>
      <c r="BM2737" s="5"/>
      <c r="BN2737" s="5"/>
      <c r="BO2737" s="5"/>
      <c r="BP2737" s="5"/>
      <c r="BQ2737" s="5"/>
      <c r="BR2737" s="5"/>
      <c r="BS2737" s="5"/>
    </row>
    <row r="2738" spans="1:71" s="8" customFormat="1" ht="26" x14ac:dyDescent="0.3">
      <c r="A2738" s="5">
        <f t="shared" si="42"/>
        <v>2737</v>
      </c>
      <c r="B2738" s="5" t="s">
        <v>12806</v>
      </c>
      <c r="C2738" s="5" t="s">
        <v>264</v>
      </c>
      <c r="D2738" s="5" t="s">
        <v>816</v>
      </c>
      <c r="E2738" s="5" t="s">
        <v>12807</v>
      </c>
      <c r="F2738" s="5" t="s">
        <v>12808</v>
      </c>
      <c r="G2738" s="5">
        <v>1245</v>
      </c>
      <c r="H2738" s="5" t="s">
        <v>11745</v>
      </c>
      <c r="I2738" s="7" t="s">
        <v>12231</v>
      </c>
      <c r="J2738" s="7" t="s">
        <v>6613</v>
      </c>
      <c r="K2738" s="5"/>
      <c r="L2738" s="5" t="s">
        <v>12809</v>
      </c>
      <c r="M2738" s="5"/>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c r="BD2738" s="5"/>
      <c r="BE2738" s="5"/>
      <c r="BF2738" s="5"/>
      <c r="BG2738" s="5"/>
      <c r="BH2738" s="5"/>
      <c r="BI2738" s="5"/>
      <c r="BJ2738" s="5"/>
      <c r="BK2738" s="5"/>
      <c r="BL2738" s="5"/>
      <c r="BM2738" s="5"/>
      <c r="BN2738" s="5"/>
      <c r="BO2738" s="5"/>
      <c r="BP2738" s="5"/>
      <c r="BQ2738" s="5"/>
      <c r="BR2738" s="5"/>
      <c r="BS2738" s="5"/>
    </row>
    <row r="2739" spans="1:71" s="8" customFormat="1" ht="26" x14ac:dyDescent="0.3">
      <c r="A2739" s="5">
        <f t="shared" si="42"/>
        <v>2738</v>
      </c>
      <c r="B2739" s="5" t="s">
        <v>12810</v>
      </c>
      <c r="C2739" s="5" t="s">
        <v>264</v>
      </c>
      <c r="D2739" s="5" t="s">
        <v>816</v>
      </c>
      <c r="E2739" s="5" t="s">
        <v>12803</v>
      </c>
      <c r="F2739" s="5" t="s">
        <v>12811</v>
      </c>
      <c r="G2739" s="5">
        <v>1047.7361484999999</v>
      </c>
      <c r="H2739" s="5" t="s">
        <v>6669</v>
      </c>
      <c r="I2739" s="7" t="s">
        <v>12231</v>
      </c>
      <c r="J2739" s="7" t="s">
        <v>6613</v>
      </c>
      <c r="K2739" s="5"/>
      <c r="L2739" s="5" t="s">
        <v>12812</v>
      </c>
      <c r="M2739" s="5"/>
      <c r="N2739" s="5"/>
      <c r="O2739" s="5"/>
      <c r="P2739" s="5"/>
      <c r="Q2739" s="5"/>
      <c r="R2739" s="5"/>
      <c r="S2739" s="5"/>
      <c r="T2739" s="5"/>
      <c r="U2739" s="5"/>
      <c r="V2739" s="5"/>
      <c r="W2739" s="5"/>
      <c r="X2739" s="5"/>
      <c r="Y2739" s="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c r="BH2739" s="5"/>
      <c r="BI2739" s="5"/>
      <c r="BJ2739" s="5"/>
      <c r="BK2739" s="5"/>
      <c r="BL2739" s="5"/>
      <c r="BM2739" s="5"/>
      <c r="BN2739" s="5"/>
      <c r="BO2739" s="5"/>
      <c r="BP2739" s="5"/>
      <c r="BQ2739" s="5"/>
      <c r="BR2739" s="5"/>
      <c r="BS2739" s="5"/>
    </row>
    <row r="2740" spans="1:71" s="8" customFormat="1" ht="39" x14ac:dyDescent="0.3">
      <c r="A2740" s="5">
        <f t="shared" si="42"/>
        <v>2739</v>
      </c>
      <c r="B2740" s="5" t="s">
        <v>12813</v>
      </c>
      <c r="C2740" s="5" t="s">
        <v>264</v>
      </c>
      <c r="D2740" s="5" t="s">
        <v>816</v>
      </c>
      <c r="E2740" s="5" t="s">
        <v>12814</v>
      </c>
      <c r="F2740" s="5" t="s">
        <v>12815</v>
      </c>
      <c r="G2740" s="5">
        <v>999</v>
      </c>
      <c r="H2740" s="5" t="s">
        <v>11745</v>
      </c>
      <c r="I2740" s="7" t="s">
        <v>12816</v>
      </c>
      <c r="J2740" s="7" t="s">
        <v>6613</v>
      </c>
      <c r="K2740" s="5"/>
      <c r="L2740" s="5" t="s">
        <v>12817</v>
      </c>
      <c r="M2740" s="5"/>
      <c r="N2740" s="5"/>
      <c r="O2740" s="5"/>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5"/>
      <c r="BM2740" s="5"/>
      <c r="BN2740" s="5"/>
      <c r="BO2740" s="5"/>
      <c r="BP2740" s="5"/>
      <c r="BQ2740" s="5"/>
      <c r="BR2740" s="5"/>
      <c r="BS2740" s="5"/>
    </row>
    <row r="2741" spans="1:71" s="8" customFormat="1" ht="26" x14ac:dyDescent="0.3">
      <c r="A2741" s="5">
        <f t="shared" si="42"/>
        <v>2740</v>
      </c>
      <c r="B2741" s="5" t="s">
        <v>12818</v>
      </c>
      <c r="C2741" s="5" t="s">
        <v>264</v>
      </c>
      <c r="D2741" s="5" t="s">
        <v>816</v>
      </c>
      <c r="E2741" s="5" t="s">
        <v>11865</v>
      </c>
      <c r="F2741" s="5" t="s">
        <v>12819</v>
      </c>
      <c r="G2741" s="5">
        <v>898.54707000000008</v>
      </c>
      <c r="H2741" s="5" t="s">
        <v>6669</v>
      </c>
      <c r="I2741" s="7" t="s">
        <v>11770</v>
      </c>
      <c r="J2741" s="7" t="s">
        <v>6613</v>
      </c>
      <c r="K2741" s="5"/>
      <c r="L2741" s="5" t="s">
        <v>12820</v>
      </c>
      <c r="M2741" s="5"/>
      <c r="N2741" s="5"/>
      <c r="O2741" s="5"/>
      <c r="P2741" s="5"/>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5"/>
      <c r="BM2741" s="5"/>
      <c r="BN2741" s="5"/>
      <c r="BO2741" s="5"/>
      <c r="BP2741" s="5"/>
      <c r="BQ2741" s="5"/>
      <c r="BR2741" s="5"/>
      <c r="BS2741" s="5"/>
    </row>
    <row r="2742" spans="1:71" s="8" customFormat="1" ht="26" x14ac:dyDescent="0.3">
      <c r="A2742" s="5">
        <f t="shared" si="42"/>
        <v>2741</v>
      </c>
      <c r="B2742" s="5" t="s">
        <v>12821</v>
      </c>
      <c r="C2742" s="5" t="s">
        <v>264</v>
      </c>
      <c r="D2742" s="5" t="s">
        <v>816</v>
      </c>
      <c r="E2742" s="5" t="s">
        <v>11865</v>
      </c>
      <c r="F2742" s="5" t="s">
        <v>12822</v>
      </c>
      <c r="G2742" s="5">
        <v>755.67661759999999</v>
      </c>
      <c r="H2742" s="5" t="s">
        <v>6669</v>
      </c>
      <c r="I2742" s="7" t="s">
        <v>11874</v>
      </c>
      <c r="J2742" s="7" t="s">
        <v>6613</v>
      </c>
      <c r="K2742" s="5"/>
      <c r="L2742" s="5" t="s">
        <v>12823</v>
      </c>
      <c r="M2742" s="5"/>
      <c r="N2742" s="5"/>
      <c r="O2742" s="5"/>
      <c r="P2742" s="5"/>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5"/>
      <c r="BM2742" s="5"/>
      <c r="BN2742" s="5"/>
      <c r="BO2742" s="5"/>
      <c r="BP2742" s="5"/>
      <c r="BQ2742" s="5"/>
      <c r="BR2742" s="5"/>
      <c r="BS2742" s="5"/>
    </row>
    <row r="2743" spans="1:71" s="8" customFormat="1" ht="39" x14ac:dyDescent="0.3">
      <c r="A2743" s="5">
        <f t="shared" si="42"/>
        <v>2742</v>
      </c>
      <c r="B2743" s="5" t="s">
        <v>12824</v>
      </c>
      <c r="C2743" s="5" t="s">
        <v>264</v>
      </c>
      <c r="D2743" s="5" t="s">
        <v>816</v>
      </c>
      <c r="E2743" s="5" t="s">
        <v>11865</v>
      </c>
      <c r="F2743" s="5" t="s">
        <v>12825</v>
      </c>
      <c r="G2743" s="5">
        <v>720.53391969999996</v>
      </c>
      <c r="H2743" s="5" t="s">
        <v>6669</v>
      </c>
      <c r="I2743" s="7" t="s">
        <v>11586</v>
      </c>
      <c r="J2743" s="7" t="s">
        <v>6613</v>
      </c>
      <c r="K2743" s="5"/>
      <c r="L2743" s="5" t="s">
        <v>12826</v>
      </c>
      <c r="M2743" s="5"/>
      <c r="N2743" s="5"/>
      <c r="O2743" s="5"/>
      <c r="P2743" s="5"/>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5"/>
      <c r="AV2743" s="5"/>
      <c r="AW2743" s="5"/>
      <c r="AX2743" s="5"/>
      <c r="AY2743" s="5"/>
      <c r="AZ2743" s="5"/>
      <c r="BA2743" s="5"/>
      <c r="BB2743" s="5"/>
      <c r="BC2743" s="5"/>
      <c r="BD2743" s="5"/>
      <c r="BE2743" s="5"/>
      <c r="BF2743" s="5"/>
      <c r="BG2743" s="5"/>
      <c r="BH2743" s="5"/>
      <c r="BI2743" s="5"/>
      <c r="BJ2743" s="5"/>
      <c r="BK2743" s="5"/>
      <c r="BL2743" s="5"/>
      <c r="BM2743" s="5"/>
      <c r="BN2743" s="5"/>
      <c r="BO2743" s="5"/>
      <c r="BP2743" s="5"/>
      <c r="BQ2743" s="5"/>
      <c r="BR2743" s="5"/>
      <c r="BS2743" s="5"/>
    </row>
    <row r="2744" spans="1:71" s="8" customFormat="1" ht="39" x14ac:dyDescent="0.3">
      <c r="A2744" s="5">
        <f t="shared" si="42"/>
        <v>2743</v>
      </c>
      <c r="B2744" s="5" t="s">
        <v>12827</v>
      </c>
      <c r="C2744" s="5" t="s">
        <v>264</v>
      </c>
      <c r="D2744" s="5" t="s">
        <v>816</v>
      </c>
      <c r="E2744" s="5" t="s">
        <v>11865</v>
      </c>
      <c r="F2744" s="5" t="s">
        <v>41450</v>
      </c>
      <c r="G2744" s="5">
        <v>650.30305099999998</v>
      </c>
      <c r="H2744" s="5" t="s">
        <v>11745</v>
      </c>
      <c r="I2744" s="7">
        <v>42974</v>
      </c>
      <c r="J2744" s="7" t="s">
        <v>6613</v>
      </c>
      <c r="K2744" s="5"/>
      <c r="L2744" s="5" t="s">
        <v>12828</v>
      </c>
      <c r="M2744" s="5"/>
      <c r="N2744" s="5"/>
      <c r="O2744" s="5"/>
      <c r="P2744" s="5"/>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c r="BD2744" s="5"/>
      <c r="BE2744" s="5"/>
      <c r="BF2744" s="5"/>
      <c r="BG2744" s="5"/>
      <c r="BH2744" s="5"/>
      <c r="BI2744" s="5"/>
      <c r="BJ2744" s="5"/>
      <c r="BK2744" s="5"/>
      <c r="BL2744" s="5"/>
      <c r="BM2744" s="5"/>
      <c r="BN2744" s="5"/>
      <c r="BO2744" s="5"/>
      <c r="BP2744" s="5"/>
      <c r="BQ2744" s="5"/>
      <c r="BR2744" s="5"/>
      <c r="BS2744" s="5"/>
    </row>
    <row r="2745" spans="1:71" s="8" customFormat="1" ht="26" x14ac:dyDescent="0.3">
      <c r="A2745" s="5">
        <f t="shared" si="42"/>
        <v>2744</v>
      </c>
      <c r="B2745" s="5" t="s">
        <v>12829</v>
      </c>
      <c r="C2745" s="5" t="s">
        <v>264</v>
      </c>
      <c r="D2745" s="5" t="s">
        <v>816</v>
      </c>
      <c r="E2745" s="5" t="s">
        <v>11865</v>
      </c>
      <c r="F2745" s="5" t="s">
        <v>12830</v>
      </c>
      <c r="G2745" s="5">
        <v>612.07637899999997</v>
      </c>
      <c r="H2745" s="5" t="s">
        <v>6669</v>
      </c>
      <c r="I2745" s="7" t="s">
        <v>11760</v>
      </c>
      <c r="J2745" s="7" t="s">
        <v>6613</v>
      </c>
      <c r="K2745" s="5"/>
      <c r="L2745" s="5" t="s">
        <v>12831</v>
      </c>
      <c r="M2745" s="5"/>
      <c r="N2745" s="5"/>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5"/>
      <c r="AV2745" s="5"/>
      <c r="AW2745" s="5"/>
      <c r="AX2745" s="5"/>
      <c r="AY2745" s="5"/>
      <c r="AZ2745" s="5"/>
      <c r="BA2745" s="5"/>
      <c r="BB2745" s="5"/>
      <c r="BC2745" s="5"/>
      <c r="BD2745" s="5"/>
      <c r="BE2745" s="5"/>
      <c r="BF2745" s="5"/>
      <c r="BG2745" s="5"/>
      <c r="BH2745" s="5"/>
      <c r="BI2745" s="5"/>
      <c r="BJ2745" s="5"/>
      <c r="BK2745" s="5"/>
      <c r="BL2745" s="5"/>
      <c r="BM2745" s="5"/>
      <c r="BN2745" s="5"/>
      <c r="BO2745" s="5"/>
      <c r="BP2745" s="5"/>
      <c r="BQ2745" s="5"/>
      <c r="BR2745" s="5"/>
      <c r="BS2745" s="5"/>
    </row>
    <row r="2746" spans="1:71" s="8" customFormat="1" ht="39" x14ac:dyDescent="0.3">
      <c r="A2746" s="5">
        <f t="shared" si="42"/>
        <v>2745</v>
      </c>
      <c r="B2746" s="5" t="s">
        <v>12832</v>
      </c>
      <c r="C2746" s="5" t="s">
        <v>264</v>
      </c>
      <c r="D2746" s="5" t="s">
        <v>816</v>
      </c>
      <c r="E2746" s="5" t="s">
        <v>11865</v>
      </c>
      <c r="F2746" s="5" t="s">
        <v>41451</v>
      </c>
      <c r="G2746" s="5">
        <v>466.16540800000001</v>
      </c>
      <c r="H2746" s="5" t="s">
        <v>11745</v>
      </c>
      <c r="I2746" s="7" t="s">
        <v>12171</v>
      </c>
      <c r="J2746" s="7" t="s">
        <v>6613</v>
      </c>
      <c r="K2746" s="5"/>
      <c r="L2746" s="5" t="s">
        <v>12833</v>
      </c>
      <c r="M2746" s="5"/>
      <c r="N2746" s="5"/>
      <c r="O2746" s="5"/>
      <c r="P2746" s="5"/>
      <c r="Q2746" s="5"/>
      <c r="R2746" s="5"/>
      <c r="S2746" s="5"/>
      <c r="T2746" s="5"/>
      <c r="U2746" s="5"/>
      <c r="V2746" s="5"/>
      <c r="W2746" s="5"/>
      <c r="X2746" s="5"/>
      <c r="Y2746" s="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5"/>
      <c r="BM2746" s="5"/>
      <c r="BN2746" s="5"/>
      <c r="BO2746" s="5"/>
      <c r="BP2746" s="5"/>
      <c r="BQ2746" s="5"/>
      <c r="BR2746" s="5"/>
      <c r="BS2746" s="5"/>
    </row>
    <row r="2747" spans="1:71" s="8" customFormat="1" x14ac:dyDescent="0.3">
      <c r="A2747" s="5">
        <f t="shared" si="42"/>
        <v>2746</v>
      </c>
      <c r="B2747" s="5" t="s">
        <v>12834</v>
      </c>
      <c r="C2747" s="5" t="s">
        <v>264</v>
      </c>
      <c r="D2747" s="5" t="s">
        <v>816</v>
      </c>
      <c r="E2747" s="5" t="s">
        <v>12814</v>
      </c>
      <c r="F2747" s="5" t="s">
        <v>12835</v>
      </c>
      <c r="G2747" s="5">
        <v>465</v>
      </c>
      <c r="H2747" s="5" t="s">
        <v>11745</v>
      </c>
      <c r="I2747" s="7" t="s">
        <v>11770</v>
      </c>
      <c r="J2747" s="7" t="s">
        <v>6613</v>
      </c>
      <c r="K2747" s="5"/>
      <c r="L2747" s="5" t="s">
        <v>12836</v>
      </c>
      <c r="M2747" s="5"/>
      <c r="N2747" s="5">
        <v>228857</v>
      </c>
      <c r="O2747" s="5"/>
      <c r="P2747" s="5"/>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5"/>
      <c r="BM2747" s="5"/>
      <c r="BN2747" s="5"/>
      <c r="BO2747" s="5"/>
      <c r="BP2747" s="5"/>
      <c r="BQ2747" s="5"/>
      <c r="BR2747" s="5"/>
      <c r="BS2747" s="5"/>
    </row>
    <row r="2748" spans="1:71" s="8" customFormat="1" ht="26" x14ac:dyDescent="0.3">
      <c r="A2748" s="5">
        <f t="shared" si="42"/>
        <v>2747</v>
      </c>
      <c r="B2748" s="5" t="s">
        <v>12837</v>
      </c>
      <c r="C2748" s="5" t="s">
        <v>264</v>
      </c>
      <c r="D2748" s="5" t="s">
        <v>816</v>
      </c>
      <c r="E2748" s="5" t="s">
        <v>11865</v>
      </c>
      <c r="F2748" s="5" t="s">
        <v>12838</v>
      </c>
      <c r="G2748" s="5">
        <v>455.08519659999996</v>
      </c>
      <c r="H2748" s="5" t="s">
        <v>6669</v>
      </c>
      <c r="I2748" s="7" t="s">
        <v>12839</v>
      </c>
      <c r="J2748" s="7" t="s">
        <v>6613</v>
      </c>
      <c r="K2748" s="5"/>
      <c r="L2748" s="5" t="s">
        <v>12840</v>
      </c>
      <c r="M2748" s="5"/>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row>
    <row r="2749" spans="1:71" s="8" customFormat="1" ht="26" x14ac:dyDescent="0.3">
      <c r="A2749" s="5">
        <f t="shared" si="42"/>
        <v>2748</v>
      </c>
      <c r="B2749" s="5" t="s">
        <v>12841</v>
      </c>
      <c r="C2749" s="5" t="s">
        <v>264</v>
      </c>
      <c r="D2749" s="5" t="s">
        <v>816</v>
      </c>
      <c r="E2749" s="5" t="s">
        <v>11865</v>
      </c>
      <c r="F2749" s="5" t="s">
        <v>12842</v>
      </c>
      <c r="G2749" s="5">
        <v>449.91549409999993</v>
      </c>
      <c r="H2749" s="5" t="s">
        <v>6669</v>
      </c>
      <c r="I2749" s="7" t="s">
        <v>12843</v>
      </c>
      <c r="J2749" s="7" t="s">
        <v>6613</v>
      </c>
      <c r="K2749" s="5"/>
      <c r="L2749" s="5" t="s">
        <v>12844</v>
      </c>
      <c r="M2749" s="5"/>
      <c r="N2749" s="5">
        <v>947630</v>
      </c>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row>
    <row r="2750" spans="1:71" s="8" customFormat="1" ht="26" x14ac:dyDescent="0.3">
      <c r="A2750" s="5">
        <f t="shared" si="42"/>
        <v>2749</v>
      </c>
      <c r="B2750" s="5" t="s">
        <v>12845</v>
      </c>
      <c r="C2750" s="5" t="s">
        <v>264</v>
      </c>
      <c r="D2750" s="5" t="s">
        <v>816</v>
      </c>
      <c r="E2750" s="5" t="s">
        <v>11865</v>
      </c>
      <c r="F2750" s="5" t="s">
        <v>12846</v>
      </c>
      <c r="G2750" s="5">
        <v>446.36439000000001</v>
      </c>
      <c r="H2750" s="5" t="s">
        <v>6669</v>
      </c>
      <c r="I2750" s="7" t="s">
        <v>12847</v>
      </c>
      <c r="J2750" s="7" t="s">
        <v>6613</v>
      </c>
      <c r="K2750" s="5"/>
      <c r="L2750" s="5" t="s">
        <v>12848</v>
      </c>
      <c r="M2750" s="5"/>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8" customFormat="1" ht="39" x14ac:dyDescent="0.3">
      <c r="A2751" s="5">
        <f t="shared" si="42"/>
        <v>2750</v>
      </c>
      <c r="B2751" s="5" t="s">
        <v>12849</v>
      </c>
      <c r="C2751" s="5" t="s">
        <v>264</v>
      </c>
      <c r="D2751" s="5" t="s">
        <v>816</v>
      </c>
      <c r="E2751" s="5" t="s">
        <v>11865</v>
      </c>
      <c r="F2751" s="5" t="s">
        <v>41452</v>
      </c>
      <c r="G2751" s="5">
        <v>413.24314150000004</v>
      </c>
      <c r="H2751" s="5" t="s">
        <v>6669</v>
      </c>
      <c r="I2751" s="7" t="s">
        <v>12260</v>
      </c>
      <c r="J2751" s="7" t="s">
        <v>6613</v>
      </c>
      <c r="K2751" s="5"/>
      <c r="L2751" s="5" t="s">
        <v>12850</v>
      </c>
      <c r="M2751" s="5"/>
      <c r="N2751" s="5"/>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8" customFormat="1" ht="26" x14ac:dyDescent="0.3">
      <c r="A2752" s="5">
        <f t="shared" si="42"/>
        <v>2751</v>
      </c>
      <c r="B2752" s="5" t="s">
        <v>12851</v>
      </c>
      <c r="C2752" s="5" t="s">
        <v>264</v>
      </c>
      <c r="D2752" s="5" t="s">
        <v>816</v>
      </c>
      <c r="E2752" s="5" t="s">
        <v>11865</v>
      </c>
      <c r="F2752" s="5" t="s">
        <v>41453</v>
      </c>
      <c r="G2752" s="5">
        <v>405.11023499999999</v>
      </c>
      <c r="H2752" s="5" t="s">
        <v>6669</v>
      </c>
      <c r="I2752" s="7" t="s">
        <v>12199</v>
      </c>
      <c r="J2752" s="7" t="s">
        <v>6613</v>
      </c>
      <c r="K2752" s="5"/>
      <c r="L2752" s="5" t="s">
        <v>12852</v>
      </c>
      <c r="M2752" s="5"/>
      <c r="N2752" s="5"/>
      <c r="O2752" s="5"/>
      <c r="P2752" s="5"/>
      <c r="Q2752" s="5"/>
      <c r="R2752" s="5"/>
      <c r="S2752" s="5"/>
      <c r="T2752" s="5"/>
      <c r="U2752" s="5"/>
      <c r="V2752" s="5"/>
      <c r="W2752" s="5"/>
      <c r="X2752" s="5"/>
      <c r="Y2752" s="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8" customFormat="1" ht="26" x14ac:dyDescent="0.3">
      <c r="A2753" s="5">
        <f t="shared" si="42"/>
        <v>2752</v>
      </c>
      <c r="B2753" s="5" t="s">
        <v>12853</v>
      </c>
      <c r="C2753" s="5" t="s">
        <v>264</v>
      </c>
      <c r="D2753" s="5" t="s">
        <v>816</v>
      </c>
      <c r="E2753" s="5" t="s">
        <v>11865</v>
      </c>
      <c r="F2753" s="5" t="s">
        <v>12854</v>
      </c>
      <c r="G2753" s="5">
        <v>397.20704999999998</v>
      </c>
      <c r="H2753" s="5" t="s">
        <v>11745</v>
      </c>
      <c r="I2753" s="7" t="s">
        <v>11913</v>
      </c>
      <c r="J2753" s="7" t="s">
        <v>6613</v>
      </c>
      <c r="K2753" s="5"/>
      <c r="L2753" s="5" t="s">
        <v>12855</v>
      </c>
      <c r="M2753" s="5"/>
      <c r="N2753" s="5"/>
      <c r="O2753" s="5"/>
      <c r="P2753" s="5"/>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8" customFormat="1" ht="39" x14ac:dyDescent="0.3">
      <c r="A2754" s="5">
        <f t="shared" si="42"/>
        <v>2753</v>
      </c>
      <c r="B2754" s="5" t="s">
        <v>12856</v>
      </c>
      <c r="C2754" s="5" t="s">
        <v>264</v>
      </c>
      <c r="D2754" s="5" t="s">
        <v>816</v>
      </c>
      <c r="E2754" s="5" t="s">
        <v>11865</v>
      </c>
      <c r="F2754" s="5" t="s">
        <v>12857</v>
      </c>
      <c r="G2754" s="5">
        <v>396.23953799999998</v>
      </c>
      <c r="H2754" s="5" t="s">
        <v>11745</v>
      </c>
      <c r="I2754" s="7" t="s">
        <v>11913</v>
      </c>
      <c r="J2754" s="7" t="s">
        <v>6613</v>
      </c>
      <c r="K2754" s="5"/>
      <c r="L2754" s="5" t="s">
        <v>12858</v>
      </c>
      <c r="M2754" s="5"/>
      <c r="N2754" s="5">
        <v>41243963</v>
      </c>
      <c r="O2754" s="5"/>
      <c r="P2754" s="5"/>
      <c r="Q2754" s="5"/>
      <c r="R2754" s="5"/>
      <c r="S2754" s="5"/>
      <c r="T2754" s="5"/>
      <c r="U2754" s="5"/>
      <c r="V2754" s="5"/>
      <c r="W2754" s="5"/>
      <c r="X2754" s="5"/>
      <c r="Y2754" s="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8" customFormat="1" ht="26" x14ac:dyDescent="0.3">
      <c r="A2755" s="5">
        <f t="shared" si="42"/>
        <v>2754</v>
      </c>
      <c r="B2755" s="5" t="s">
        <v>12859</v>
      </c>
      <c r="C2755" s="5" t="s">
        <v>264</v>
      </c>
      <c r="D2755" s="5" t="s">
        <v>816</v>
      </c>
      <c r="E2755" s="5" t="s">
        <v>11865</v>
      </c>
      <c r="F2755" s="5" t="s">
        <v>12860</v>
      </c>
      <c r="G2755" s="5">
        <v>358.21819360000001</v>
      </c>
      <c r="H2755" s="5" t="s">
        <v>6669</v>
      </c>
      <c r="I2755" s="7">
        <v>40690</v>
      </c>
      <c r="J2755" s="7" t="s">
        <v>6613</v>
      </c>
      <c r="K2755" s="5"/>
      <c r="L2755" s="5" t="s">
        <v>12861</v>
      </c>
      <c r="M2755" s="5"/>
      <c r="N2755" s="5"/>
      <c r="O2755" s="5"/>
      <c r="P2755" s="5"/>
      <c r="Q2755" s="5"/>
      <c r="R2755" s="5"/>
      <c r="S2755" s="5"/>
      <c r="T2755" s="5"/>
      <c r="U2755" s="5"/>
      <c r="V2755" s="5"/>
      <c r="W2755" s="5"/>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8" customFormat="1" ht="39" x14ac:dyDescent="0.3">
      <c r="A2756" s="5">
        <f t="shared" ref="A2756:A2819" si="43">A2755+1</f>
        <v>2755</v>
      </c>
      <c r="B2756" s="5" t="s">
        <v>12862</v>
      </c>
      <c r="C2756" s="5" t="s">
        <v>264</v>
      </c>
      <c r="D2756" s="5" t="s">
        <v>816</v>
      </c>
      <c r="E2756" s="5" t="s">
        <v>11865</v>
      </c>
      <c r="F2756" s="5" t="s">
        <v>41454</v>
      </c>
      <c r="G2756" s="5">
        <v>340.36381360000001</v>
      </c>
      <c r="H2756" s="5" t="s">
        <v>11745</v>
      </c>
      <c r="I2756" s="7">
        <v>42610</v>
      </c>
      <c r="J2756" s="7" t="s">
        <v>6613</v>
      </c>
      <c r="K2756" s="5"/>
      <c r="L2756" s="5" t="s">
        <v>12863</v>
      </c>
      <c r="M2756" s="5"/>
      <c r="N2756" s="5"/>
      <c r="O2756" s="5"/>
      <c r="P2756" s="5"/>
      <c r="Q2756" s="5"/>
      <c r="R2756" s="5"/>
      <c r="S2756" s="5"/>
      <c r="T2756" s="5"/>
      <c r="U2756" s="5"/>
      <c r="V2756" s="5"/>
      <c r="W2756" s="5"/>
      <c r="X2756" s="5"/>
      <c r="Y2756" s="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8" customFormat="1" ht="26" x14ac:dyDescent="0.3">
      <c r="A2757" s="5">
        <f t="shared" si="43"/>
        <v>2756</v>
      </c>
      <c r="B2757" s="5" t="s">
        <v>12864</v>
      </c>
      <c r="C2757" s="5" t="s">
        <v>264</v>
      </c>
      <c r="D2757" s="5" t="s">
        <v>816</v>
      </c>
      <c r="E2757" s="5" t="s">
        <v>11865</v>
      </c>
      <c r="F2757" s="5" t="s">
        <v>12865</v>
      </c>
      <c r="G2757" s="5">
        <v>324.99452739999998</v>
      </c>
      <c r="H2757" s="5" t="s">
        <v>6669</v>
      </c>
      <c r="I2757" s="7">
        <v>41453</v>
      </c>
      <c r="J2757" s="7" t="s">
        <v>6613</v>
      </c>
      <c r="K2757" s="5"/>
      <c r="L2757" s="5" t="s">
        <v>12866</v>
      </c>
      <c r="M2757" s="5"/>
      <c r="N2757" s="5"/>
      <c r="O2757" s="5"/>
      <c r="P2757" s="5"/>
      <c r="Q2757" s="5"/>
      <c r="R2757" s="5"/>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8" customFormat="1" ht="39" x14ac:dyDescent="0.3">
      <c r="A2758" s="5">
        <f t="shared" si="43"/>
        <v>2757</v>
      </c>
      <c r="B2758" s="5" t="s">
        <v>12867</v>
      </c>
      <c r="C2758" s="5" t="s">
        <v>264</v>
      </c>
      <c r="D2758" s="5" t="s">
        <v>816</v>
      </c>
      <c r="E2758" s="5" t="s">
        <v>11865</v>
      </c>
      <c r="F2758" s="5" t="s">
        <v>12868</v>
      </c>
      <c r="G2758" s="5">
        <v>286.64048029999998</v>
      </c>
      <c r="H2758" s="5" t="s">
        <v>11745</v>
      </c>
      <c r="I2758" s="7">
        <v>43003</v>
      </c>
      <c r="J2758" s="7" t="s">
        <v>6613</v>
      </c>
      <c r="K2758" s="5"/>
      <c r="L2758" s="5" t="s">
        <v>12828</v>
      </c>
      <c r="M2758" s="5"/>
      <c r="N2758" s="5"/>
      <c r="O2758" s="5"/>
      <c r="P2758" s="5"/>
      <c r="Q2758" s="5"/>
      <c r="R2758" s="5"/>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8" customFormat="1" ht="39" x14ac:dyDescent="0.3">
      <c r="A2759" s="5">
        <f t="shared" si="43"/>
        <v>2758</v>
      </c>
      <c r="B2759" s="5" t="s">
        <v>12869</v>
      </c>
      <c r="C2759" s="5" t="s">
        <v>264</v>
      </c>
      <c r="D2759" s="5" t="s">
        <v>816</v>
      </c>
      <c r="E2759" s="5" t="s">
        <v>11865</v>
      </c>
      <c r="F2759" s="5" t="s">
        <v>41455</v>
      </c>
      <c r="G2759" s="5">
        <v>279.95646239999996</v>
      </c>
      <c r="H2759" s="5" t="s">
        <v>11745</v>
      </c>
      <c r="I2759" s="7">
        <v>42603</v>
      </c>
      <c r="J2759" s="7" t="s">
        <v>6613</v>
      </c>
      <c r="K2759" s="5"/>
      <c r="L2759" s="5" t="s">
        <v>12870</v>
      </c>
      <c r="M2759" s="5"/>
      <c r="N2759" s="5"/>
      <c r="O2759" s="5"/>
      <c r="P2759" s="5"/>
      <c r="Q2759" s="5"/>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8" customFormat="1" ht="52" x14ac:dyDescent="0.3">
      <c r="A2760" s="5">
        <f t="shared" si="43"/>
        <v>2759</v>
      </c>
      <c r="B2760" s="5" t="s">
        <v>12871</v>
      </c>
      <c r="C2760" s="5" t="s">
        <v>264</v>
      </c>
      <c r="D2760" s="5" t="s">
        <v>816</v>
      </c>
      <c r="E2760" s="5" t="s">
        <v>11865</v>
      </c>
      <c r="F2760" s="5" t="s">
        <v>41456</v>
      </c>
      <c r="G2760" s="5">
        <v>258.24881000000005</v>
      </c>
      <c r="H2760" s="5" t="s">
        <v>11745</v>
      </c>
      <c r="I2760" s="7">
        <v>43311</v>
      </c>
      <c r="J2760" s="7" t="s">
        <v>6613</v>
      </c>
      <c r="K2760" s="5"/>
      <c r="L2760" s="5" t="s">
        <v>12871</v>
      </c>
      <c r="M2760" s="5"/>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8" customFormat="1" ht="39" x14ac:dyDescent="0.3">
      <c r="A2761" s="5">
        <f t="shared" si="43"/>
        <v>2760</v>
      </c>
      <c r="B2761" s="5" t="s">
        <v>12872</v>
      </c>
      <c r="C2761" s="5" t="s">
        <v>264</v>
      </c>
      <c r="D2761" s="5" t="s">
        <v>816</v>
      </c>
      <c r="E2761" s="5" t="s">
        <v>11865</v>
      </c>
      <c r="F2761" s="5" t="s">
        <v>12873</v>
      </c>
      <c r="G2761" s="5">
        <v>248.45971130000001</v>
      </c>
      <c r="H2761" s="5" t="s">
        <v>6669</v>
      </c>
      <c r="I2761" s="7" t="s">
        <v>11941</v>
      </c>
      <c r="J2761" s="7" t="s">
        <v>6613</v>
      </c>
      <c r="K2761" s="5"/>
      <c r="L2761" s="5" t="s">
        <v>12874</v>
      </c>
      <c r="M2761" s="5"/>
      <c r="N2761" s="5"/>
      <c r="O2761" s="5"/>
      <c r="P2761" s="5"/>
      <c r="Q2761" s="5"/>
      <c r="R2761" s="5"/>
      <c r="S2761" s="5"/>
      <c r="T2761" s="5"/>
      <c r="U2761" s="5"/>
      <c r="V2761" s="5"/>
      <c r="W2761" s="5"/>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8" customFormat="1" ht="26" x14ac:dyDescent="0.3">
      <c r="A2762" s="5">
        <f t="shared" si="43"/>
        <v>2761</v>
      </c>
      <c r="B2762" s="5" t="s">
        <v>12875</v>
      </c>
      <c r="C2762" s="5" t="s">
        <v>264</v>
      </c>
      <c r="D2762" s="5" t="s">
        <v>816</v>
      </c>
      <c r="E2762" s="5" t="s">
        <v>11865</v>
      </c>
      <c r="F2762" s="5" t="s">
        <v>12876</v>
      </c>
      <c r="G2762" s="5">
        <v>220.64757</v>
      </c>
      <c r="H2762" s="5" t="s">
        <v>6669</v>
      </c>
      <c r="I2762" s="7" t="s">
        <v>12839</v>
      </c>
      <c r="J2762" s="7" t="s">
        <v>6613</v>
      </c>
      <c r="K2762" s="5"/>
      <c r="L2762" s="5" t="s">
        <v>12877</v>
      </c>
      <c r="M2762" s="5"/>
      <c r="N2762" s="5"/>
      <c r="O2762" s="5"/>
      <c r="P2762" s="5"/>
      <c r="Q2762" s="5"/>
      <c r="R2762" s="5"/>
      <c r="S2762" s="5"/>
      <c r="T2762" s="5"/>
      <c r="U2762" s="5"/>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8" customFormat="1" ht="26" x14ac:dyDescent="0.3">
      <c r="A2763" s="5">
        <f t="shared" si="43"/>
        <v>2762</v>
      </c>
      <c r="B2763" s="5" t="s">
        <v>12878</v>
      </c>
      <c r="C2763" s="5" t="s">
        <v>264</v>
      </c>
      <c r="D2763" s="5" t="s">
        <v>816</v>
      </c>
      <c r="E2763" s="5" t="s">
        <v>11865</v>
      </c>
      <c r="F2763" s="5" t="s">
        <v>12879</v>
      </c>
      <c r="G2763" s="5">
        <v>193.91484579999999</v>
      </c>
      <c r="H2763" s="5" t="s">
        <v>6669</v>
      </c>
      <c r="I2763" s="7" t="s">
        <v>12192</v>
      </c>
      <c r="J2763" s="7" t="s">
        <v>6613</v>
      </c>
      <c r="K2763" s="5"/>
      <c r="L2763" s="5" t="s">
        <v>12880</v>
      </c>
      <c r="M2763" s="5"/>
      <c r="N2763" s="5"/>
      <c r="O2763" s="5"/>
      <c r="P2763" s="5"/>
      <c r="Q2763" s="5"/>
      <c r="R2763" s="5"/>
      <c r="S2763" s="5"/>
      <c r="T2763" s="5"/>
      <c r="U2763" s="5"/>
      <c r="V2763" s="5"/>
      <c r="W2763" s="5"/>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8" customFormat="1" ht="26" x14ac:dyDescent="0.3">
      <c r="A2764" s="5">
        <f t="shared" si="43"/>
        <v>2763</v>
      </c>
      <c r="B2764" s="5" t="s">
        <v>12881</v>
      </c>
      <c r="C2764" s="5" t="s">
        <v>264</v>
      </c>
      <c r="D2764" s="5" t="s">
        <v>816</v>
      </c>
      <c r="E2764" s="5" t="s">
        <v>12882</v>
      </c>
      <c r="F2764" s="5" t="s">
        <v>12883</v>
      </c>
      <c r="G2764" s="5">
        <v>192</v>
      </c>
      <c r="H2764" s="5" t="s">
        <v>11745</v>
      </c>
      <c r="I2764" s="7" t="s">
        <v>12638</v>
      </c>
      <c r="J2764" s="7" t="s">
        <v>6613</v>
      </c>
      <c r="K2764" s="5"/>
      <c r="L2764" s="5" t="s">
        <v>12884</v>
      </c>
      <c r="M2764" s="5"/>
      <c r="N2764" s="5"/>
      <c r="O2764" s="5"/>
      <c r="P2764" s="5"/>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8" customFormat="1" x14ac:dyDescent="0.3">
      <c r="A2765" s="5">
        <f t="shared" si="43"/>
        <v>2764</v>
      </c>
      <c r="B2765" s="5" t="s">
        <v>12885</v>
      </c>
      <c r="C2765" s="5" t="s">
        <v>264</v>
      </c>
      <c r="D2765" s="5" t="s">
        <v>816</v>
      </c>
      <c r="E2765" s="5" t="s">
        <v>12886</v>
      </c>
      <c r="F2765" s="5" t="s">
        <v>12887</v>
      </c>
      <c r="G2765" s="5">
        <v>171</v>
      </c>
      <c r="H2765" s="5" t="s">
        <v>11745</v>
      </c>
      <c r="I2765" s="7" t="s">
        <v>12888</v>
      </c>
      <c r="J2765" s="7" t="s">
        <v>6613</v>
      </c>
      <c r="K2765" s="5"/>
      <c r="L2765" s="5" t="s">
        <v>12889</v>
      </c>
      <c r="M2765" s="5"/>
      <c r="N2765" s="5"/>
      <c r="O2765" s="5"/>
      <c r="P2765" s="5"/>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8" customFormat="1" ht="26" x14ac:dyDescent="0.3">
      <c r="A2766" s="5">
        <f t="shared" si="43"/>
        <v>2765</v>
      </c>
      <c r="B2766" s="5" t="s">
        <v>12890</v>
      </c>
      <c r="C2766" s="5" t="s">
        <v>264</v>
      </c>
      <c r="D2766" s="5" t="s">
        <v>816</v>
      </c>
      <c r="E2766" s="5" t="s">
        <v>12891</v>
      </c>
      <c r="F2766" s="5" t="s">
        <v>12892</v>
      </c>
      <c r="G2766" s="5">
        <v>163</v>
      </c>
      <c r="H2766" s="5" t="s">
        <v>11745</v>
      </c>
      <c r="I2766" s="7" t="s">
        <v>12893</v>
      </c>
      <c r="J2766" s="7" t="s">
        <v>6613</v>
      </c>
      <c r="K2766" s="5"/>
      <c r="L2766" s="5" t="s">
        <v>12894</v>
      </c>
      <c r="M2766" s="5"/>
      <c r="N2766" s="5"/>
      <c r="O2766" s="5"/>
      <c r="P2766" s="5"/>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8" customFormat="1" ht="39" x14ac:dyDescent="0.3">
      <c r="A2767" s="5">
        <f t="shared" si="43"/>
        <v>2766</v>
      </c>
      <c r="B2767" s="5" t="s">
        <v>12895</v>
      </c>
      <c r="C2767" s="5" t="s">
        <v>264</v>
      </c>
      <c r="D2767" s="5" t="s">
        <v>816</v>
      </c>
      <c r="E2767" s="5" t="s">
        <v>12896</v>
      </c>
      <c r="F2767" s="5" t="s">
        <v>12897</v>
      </c>
      <c r="G2767" s="5">
        <v>161</v>
      </c>
      <c r="H2767" s="5" t="s">
        <v>11745</v>
      </c>
      <c r="I2767" s="7" t="s">
        <v>11547</v>
      </c>
      <c r="J2767" s="7" t="s">
        <v>6613</v>
      </c>
      <c r="K2767" s="5"/>
      <c r="L2767" s="5" t="s">
        <v>12898</v>
      </c>
      <c r="M2767" s="5"/>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8" customFormat="1" ht="26" x14ac:dyDescent="0.3">
      <c r="A2768" s="5">
        <f t="shared" si="43"/>
        <v>2767</v>
      </c>
      <c r="B2768" s="5" t="s">
        <v>12899</v>
      </c>
      <c r="C2768" s="5" t="s">
        <v>264</v>
      </c>
      <c r="D2768" s="5" t="s">
        <v>816</v>
      </c>
      <c r="E2768" s="5" t="s">
        <v>11865</v>
      </c>
      <c r="F2768" s="5" t="s">
        <v>12900</v>
      </c>
      <c r="G2768" s="5">
        <v>151.35385720000002</v>
      </c>
      <c r="H2768" s="5" t="s">
        <v>11745</v>
      </c>
      <c r="I2768" s="7">
        <v>43251</v>
      </c>
      <c r="J2768" s="7" t="s">
        <v>6613</v>
      </c>
      <c r="K2768" s="5"/>
      <c r="L2768" s="5" t="s">
        <v>12901</v>
      </c>
      <c r="M2768" s="5"/>
      <c r="N2768" s="5"/>
      <c r="O2768" s="5"/>
      <c r="P2768" s="5"/>
      <c r="Q2768" s="5"/>
      <c r="R2768" s="5"/>
      <c r="S2768" s="5"/>
      <c r="T2768" s="5"/>
      <c r="U2768" s="5"/>
      <c r="V2768" s="5"/>
      <c r="W2768" s="5"/>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8" customFormat="1" ht="39" x14ac:dyDescent="0.3">
      <c r="A2769" s="5">
        <f t="shared" si="43"/>
        <v>2768</v>
      </c>
      <c r="B2769" s="5" t="s">
        <v>12902</v>
      </c>
      <c r="C2769" s="5" t="s">
        <v>264</v>
      </c>
      <c r="D2769" s="5" t="s">
        <v>816</v>
      </c>
      <c r="E2769" s="5" t="s">
        <v>12896</v>
      </c>
      <c r="F2769" s="5" t="s">
        <v>12903</v>
      </c>
      <c r="G2769" s="5">
        <v>150</v>
      </c>
      <c r="H2769" s="5" t="s">
        <v>11745</v>
      </c>
      <c r="I2769" s="7" t="s">
        <v>11547</v>
      </c>
      <c r="J2769" s="7" t="s">
        <v>6613</v>
      </c>
      <c r="K2769" s="5"/>
      <c r="L2769" s="5" t="s">
        <v>12904</v>
      </c>
      <c r="M2769" s="5"/>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8" customFormat="1" ht="26" x14ac:dyDescent="0.3">
      <c r="A2770" s="5">
        <f t="shared" si="43"/>
        <v>2769</v>
      </c>
      <c r="B2770" s="5" t="s">
        <v>12905</v>
      </c>
      <c r="C2770" s="5" t="s">
        <v>264</v>
      </c>
      <c r="D2770" s="5" t="s">
        <v>816</v>
      </c>
      <c r="E2770" s="5" t="s">
        <v>11865</v>
      </c>
      <c r="F2770" s="5" t="s">
        <v>12906</v>
      </c>
      <c r="G2770" s="5">
        <v>143.47792999999999</v>
      </c>
      <c r="H2770" s="5" t="s">
        <v>6669</v>
      </c>
      <c r="I2770" s="7" t="s">
        <v>12179</v>
      </c>
      <c r="J2770" s="7" t="s">
        <v>6613</v>
      </c>
      <c r="K2770" s="5"/>
      <c r="L2770" s="5" t="s">
        <v>12907</v>
      </c>
      <c r="M2770" s="5"/>
      <c r="N2770" s="5"/>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8" customFormat="1" ht="39" x14ac:dyDescent="0.3">
      <c r="A2771" s="5">
        <f t="shared" si="43"/>
        <v>2770</v>
      </c>
      <c r="B2771" s="5" t="s">
        <v>12908</v>
      </c>
      <c r="C2771" s="5" t="s">
        <v>264</v>
      </c>
      <c r="D2771" s="5" t="s">
        <v>816</v>
      </c>
      <c r="E2771" s="5" t="s">
        <v>11865</v>
      </c>
      <c r="F2771" s="5" t="s">
        <v>12909</v>
      </c>
      <c r="G2771" s="5">
        <v>137.0209236</v>
      </c>
      <c r="H2771" s="5" t="s">
        <v>11745</v>
      </c>
      <c r="I2771" s="7">
        <v>43370</v>
      </c>
      <c r="J2771" s="7" t="s">
        <v>6613</v>
      </c>
      <c r="K2771" s="5"/>
      <c r="L2771" s="5" t="s">
        <v>12910</v>
      </c>
      <c r="M2771" s="5"/>
      <c r="N2771" s="5"/>
      <c r="O2771" s="5"/>
      <c r="P2771" s="5"/>
      <c r="Q2771" s="5"/>
      <c r="R2771" s="5"/>
      <c r="S2771" s="5"/>
      <c r="T2771" s="5"/>
      <c r="U2771" s="5"/>
      <c r="V2771" s="5"/>
      <c r="W2771" s="5"/>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8" customFormat="1" ht="39" x14ac:dyDescent="0.3">
      <c r="A2772" s="5">
        <f t="shared" si="43"/>
        <v>2771</v>
      </c>
      <c r="B2772" s="5" t="s">
        <v>12911</v>
      </c>
      <c r="C2772" s="5" t="s">
        <v>264</v>
      </c>
      <c r="D2772" s="5" t="s">
        <v>816</v>
      </c>
      <c r="E2772" s="5" t="s">
        <v>11865</v>
      </c>
      <c r="F2772" s="5" t="s">
        <v>12912</v>
      </c>
      <c r="G2772" s="5">
        <v>124.48763760000001</v>
      </c>
      <c r="H2772" s="5" t="s">
        <v>6669</v>
      </c>
      <c r="I2772" s="7" t="s">
        <v>11931</v>
      </c>
      <c r="J2772" s="7" t="s">
        <v>6613</v>
      </c>
      <c r="K2772" s="5"/>
      <c r="L2772" s="5" t="s">
        <v>12911</v>
      </c>
      <c r="M2772" s="5"/>
      <c r="N2772" s="5"/>
      <c r="O2772" s="5"/>
      <c r="P2772" s="5"/>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8" customFormat="1" ht="39" x14ac:dyDescent="0.3">
      <c r="A2773" s="5">
        <f t="shared" si="43"/>
        <v>2772</v>
      </c>
      <c r="B2773" s="5" t="s">
        <v>12913</v>
      </c>
      <c r="C2773" s="5" t="s">
        <v>264</v>
      </c>
      <c r="D2773" s="5" t="s">
        <v>816</v>
      </c>
      <c r="E2773" s="5" t="s">
        <v>11865</v>
      </c>
      <c r="F2773" s="5" t="s">
        <v>12914</v>
      </c>
      <c r="G2773" s="5">
        <v>120.52549000000002</v>
      </c>
      <c r="H2773" s="5" t="s">
        <v>11745</v>
      </c>
      <c r="I2773" s="7">
        <v>43117</v>
      </c>
      <c r="J2773" s="7" t="s">
        <v>6613</v>
      </c>
      <c r="K2773" s="5"/>
      <c r="L2773" s="5" t="s">
        <v>12913</v>
      </c>
      <c r="M2773" s="5"/>
      <c r="N2773" s="5"/>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8" customFormat="1" ht="39" x14ac:dyDescent="0.3">
      <c r="A2774" s="5">
        <f t="shared" si="43"/>
        <v>2773</v>
      </c>
      <c r="B2774" s="5" t="s">
        <v>12915</v>
      </c>
      <c r="C2774" s="5" t="s">
        <v>264</v>
      </c>
      <c r="D2774" s="5" t="s">
        <v>816</v>
      </c>
      <c r="E2774" s="5" t="s">
        <v>11865</v>
      </c>
      <c r="F2774" s="5" t="s">
        <v>12916</v>
      </c>
      <c r="G2774" s="5">
        <v>116.85163</v>
      </c>
      <c r="H2774" s="5" t="s">
        <v>11745</v>
      </c>
      <c r="I2774" s="7">
        <v>43052</v>
      </c>
      <c r="J2774" s="7" t="s">
        <v>6613</v>
      </c>
      <c r="K2774" s="5"/>
      <c r="L2774" s="5" t="s">
        <v>12917</v>
      </c>
      <c r="M2774" s="5"/>
      <c r="N2774" s="5"/>
      <c r="O2774" s="5"/>
      <c r="P2774" s="5"/>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8" customFormat="1" ht="39" x14ac:dyDescent="0.3">
      <c r="A2775" s="5">
        <f t="shared" si="43"/>
        <v>2774</v>
      </c>
      <c r="B2775" s="5" t="s">
        <v>12918</v>
      </c>
      <c r="C2775" s="5" t="s">
        <v>264</v>
      </c>
      <c r="D2775" s="5" t="s">
        <v>816</v>
      </c>
      <c r="E2775" s="5" t="s">
        <v>11865</v>
      </c>
      <c r="F2775" s="5" t="s">
        <v>12919</v>
      </c>
      <c r="G2775" s="5">
        <v>116.83346130000001</v>
      </c>
      <c r="H2775" s="5" t="s">
        <v>6669</v>
      </c>
      <c r="I2775" s="7" t="s">
        <v>12920</v>
      </c>
      <c r="J2775" s="7" t="s">
        <v>6613</v>
      </c>
      <c r="K2775" s="5"/>
      <c r="L2775" s="5" t="s">
        <v>12921</v>
      </c>
      <c r="M2775" s="5"/>
      <c r="N2775" s="5"/>
      <c r="O2775" s="5"/>
      <c r="P2775" s="5"/>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8" customFormat="1" ht="26" x14ac:dyDescent="0.3">
      <c r="A2776" s="5">
        <f t="shared" si="43"/>
        <v>2775</v>
      </c>
      <c r="B2776" s="5" t="s">
        <v>12922</v>
      </c>
      <c r="C2776" s="5" t="s">
        <v>264</v>
      </c>
      <c r="D2776" s="5" t="s">
        <v>816</v>
      </c>
      <c r="E2776" s="5" t="s">
        <v>11865</v>
      </c>
      <c r="F2776" s="5" t="s">
        <v>41457</v>
      </c>
      <c r="G2776" s="5">
        <v>116.50075</v>
      </c>
      <c r="H2776" s="5" t="s">
        <v>6669</v>
      </c>
      <c r="I2776" s="7" t="s">
        <v>12002</v>
      </c>
      <c r="J2776" s="7" t="s">
        <v>6613</v>
      </c>
      <c r="K2776" s="5"/>
      <c r="L2776" s="5" t="s">
        <v>12923</v>
      </c>
      <c r="M2776" s="5"/>
      <c r="N2776" s="5"/>
      <c r="O2776" s="5"/>
      <c r="P2776" s="5"/>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8" customFormat="1" ht="26" x14ac:dyDescent="0.3">
      <c r="A2777" s="5">
        <f t="shared" si="43"/>
        <v>2776</v>
      </c>
      <c r="B2777" s="5" t="s">
        <v>12924</v>
      </c>
      <c r="C2777" s="5" t="s">
        <v>264</v>
      </c>
      <c r="D2777" s="5" t="s">
        <v>816</v>
      </c>
      <c r="E2777" s="5" t="s">
        <v>11865</v>
      </c>
      <c r="F2777" s="5" t="s">
        <v>12925</v>
      </c>
      <c r="G2777" s="5">
        <v>116.087915</v>
      </c>
      <c r="H2777" s="5" t="s">
        <v>11745</v>
      </c>
      <c r="I2777" s="7">
        <v>42873</v>
      </c>
      <c r="J2777" s="7" t="s">
        <v>6613</v>
      </c>
      <c r="K2777" s="5"/>
      <c r="L2777" s="5" t="s">
        <v>12926</v>
      </c>
      <c r="M2777" s="5"/>
      <c r="N2777" s="5"/>
      <c r="O2777" s="5"/>
      <c r="P2777" s="5"/>
      <c r="Q2777" s="5"/>
      <c r="R2777" s="5"/>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8" customFormat="1" ht="39" x14ac:dyDescent="0.3">
      <c r="A2778" s="5">
        <f t="shared" si="43"/>
        <v>2777</v>
      </c>
      <c r="B2778" s="5" t="s">
        <v>12927</v>
      </c>
      <c r="C2778" s="5" t="s">
        <v>264</v>
      </c>
      <c r="D2778" s="5" t="s">
        <v>816</v>
      </c>
      <c r="E2778" s="5" t="s">
        <v>11865</v>
      </c>
      <c r="F2778" s="5" t="s">
        <v>12928</v>
      </c>
      <c r="G2778" s="5">
        <v>109</v>
      </c>
      <c r="H2778" s="5" t="s">
        <v>11745</v>
      </c>
      <c r="I2778" s="7" t="s">
        <v>12929</v>
      </c>
      <c r="J2778" s="7" t="s">
        <v>6613</v>
      </c>
      <c r="K2778" s="5"/>
      <c r="L2778" s="5" t="s">
        <v>12930</v>
      </c>
      <c r="M2778" s="5"/>
      <c r="N2778" s="5"/>
      <c r="O2778" s="5"/>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8" customFormat="1" ht="26" x14ac:dyDescent="0.3">
      <c r="A2779" s="5">
        <f t="shared" si="43"/>
        <v>2778</v>
      </c>
      <c r="B2779" s="5" t="s">
        <v>12931</v>
      </c>
      <c r="C2779" s="5" t="s">
        <v>264</v>
      </c>
      <c r="D2779" s="5" t="s">
        <v>816</v>
      </c>
      <c r="E2779" s="5" t="s">
        <v>11865</v>
      </c>
      <c r="F2779" s="5" t="s">
        <v>12932</v>
      </c>
      <c r="G2779" s="5">
        <v>108.06385</v>
      </c>
      <c r="H2779" s="5" t="s">
        <v>6669</v>
      </c>
      <c r="I2779" s="7">
        <v>42369</v>
      </c>
      <c r="J2779" s="7" t="s">
        <v>6613</v>
      </c>
      <c r="K2779" s="5"/>
      <c r="L2779" s="5" t="s">
        <v>12933</v>
      </c>
      <c r="M2779" s="5"/>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8" customFormat="1" ht="26" x14ac:dyDescent="0.3">
      <c r="A2780" s="5">
        <f t="shared" si="43"/>
        <v>2779</v>
      </c>
      <c r="B2780" s="5" t="s">
        <v>12934</v>
      </c>
      <c r="C2780" s="5" t="s">
        <v>264</v>
      </c>
      <c r="D2780" s="5" t="s">
        <v>816</v>
      </c>
      <c r="E2780" s="5" t="s">
        <v>11865</v>
      </c>
      <c r="F2780" s="5" t="s">
        <v>12935</v>
      </c>
      <c r="G2780" s="5">
        <v>106.83035000000001</v>
      </c>
      <c r="H2780" s="5" t="s">
        <v>11745</v>
      </c>
      <c r="I2780" s="7" t="s">
        <v>12351</v>
      </c>
      <c r="J2780" s="7" t="s">
        <v>6613</v>
      </c>
      <c r="K2780" s="5"/>
      <c r="L2780" s="5" t="s">
        <v>12934</v>
      </c>
      <c r="M2780" s="5"/>
      <c r="N2780" s="5"/>
      <c r="O2780" s="5"/>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8" customFormat="1" ht="39" x14ac:dyDescent="0.3">
      <c r="A2781" s="5">
        <f t="shared" si="43"/>
        <v>2780</v>
      </c>
      <c r="B2781" s="5" t="s">
        <v>12936</v>
      </c>
      <c r="C2781" s="5" t="s">
        <v>264</v>
      </c>
      <c r="D2781" s="5" t="s">
        <v>816</v>
      </c>
      <c r="E2781" s="5" t="s">
        <v>12937</v>
      </c>
      <c r="F2781" s="5" t="s">
        <v>12938</v>
      </c>
      <c r="G2781" s="5">
        <v>100.72099999999999</v>
      </c>
      <c r="H2781" s="5" t="s">
        <v>11745</v>
      </c>
      <c r="I2781" s="7" t="s">
        <v>41458</v>
      </c>
      <c r="J2781" s="7" t="s">
        <v>6613</v>
      </c>
      <c r="K2781" s="5"/>
      <c r="L2781" s="5" t="s">
        <v>12939</v>
      </c>
      <c r="M2781" s="5"/>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8" customFormat="1" x14ac:dyDescent="0.3">
      <c r="A2782" s="5">
        <f t="shared" si="43"/>
        <v>2781</v>
      </c>
      <c r="B2782" s="5" t="s">
        <v>12940</v>
      </c>
      <c r="C2782" s="5" t="s">
        <v>264</v>
      </c>
      <c r="D2782" s="5" t="s">
        <v>1564</v>
      </c>
      <c r="E2782" s="5" t="s">
        <v>12941</v>
      </c>
      <c r="F2782" s="5" t="s">
        <v>12942</v>
      </c>
      <c r="G2782" s="5">
        <v>1066</v>
      </c>
      <c r="H2782" s="5" t="s">
        <v>11745</v>
      </c>
      <c r="I2782" s="7" t="s">
        <v>41459</v>
      </c>
      <c r="J2782" s="7" t="s">
        <v>6613</v>
      </c>
      <c r="K2782" s="5"/>
      <c r="L2782" s="5" t="s">
        <v>12943</v>
      </c>
      <c r="M2782" s="5"/>
      <c r="N2782" s="5"/>
      <c r="O2782" s="5"/>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8" customFormat="1" ht="26" x14ac:dyDescent="0.3">
      <c r="A2783" s="5">
        <f t="shared" si="43"/>
        <v>2782</v>
      </c>
      <c r="B2783" s="5" t="s">
        <v>12944</v>
      </c>
      <c r="C2783" s="5" t="s">
        <v>264</v>
      </c>
      <c r="D2783" s="5" t="s">
        <v>1564</v>
      </c>
      <c r="E2783" s="5" t="s">
        <v>12945</v>
      </c>
      <c r="F2783" s="5" t="s">
        <v>12946</v>
      </c>
      <c r="G2783" s="5">
        <v>911.6185612999999</v>
      </c>
      <c r="H2783" s="5" t="s">
        <v>11745</v>
      </c>
      <c r="I2783" s="7" t="s">
        <v>11820</v>
      </c>
      <c r="J2783" s="7" t="s">
        <v>6613</v>
      </c>
      <c r="K2783" s="5"/>
      <c r="L2783" s="5" t="s">
        <v>12947</v>
      </c>
      <c r="M2783" s="5"/>
      <c r="N2783" s="5"/>
      <c r="O2783" s="5"/>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8" customFormat="1" ht="26" x14ac:dyDescent="0.3">
      <c r="A2784" s="5">
        <f t="shared" si="43"/>
        <v>2783</v>
      </c>
      <c r="B2784" s="5" t="s">
        <v>12948</v>
      </c>
      <c r="C2784" s="5" t="s">
        <v>264</v>
      </c>
      <c r="D2784" s="5" t="s">
        <v>1564</v>
      </c>
      <c r="E2784" s="5" t="s">
        <v>12945</v>
      </c>
      <c r="F2784" s="5" t="s">
        <v>12949</v>
      </c>
      <c r="G2784" s="5">
        <v>772.60876999999994</v>
      </c>
      <c r="H2784" s="5" t="s">
        <v>11745</v>
      </c>
      <c r="I2784" s="7" t="s">
        <v>12437</v>
      </c>
      <c r="J2784" s="7" t="s">
        <v>6613</v>
      </c>
      <c r="K2784" s="5"/>
      <c r="L2784" s="5" t="s">
        <v>12950</v>
      </c>
      <c r="M2784" s="5"/>
      <c r="N2784" s="5"/>
      <c r="O2784" s="5"/>
      <c r="P2784" s="5"/>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8" customFormat="1" ht="39" x14ac:dyDescent="0.3">
      <c r="A2785" s="5">
        <f t="shared" si="43"/>
        <v>2784</v>
      </c>
      <c r="B2785" s="5" t="s">
        <v>12951</v>
      </c>
      <c r="C2785" s="5" t="s">
        <v>264</v>
      </c>
      <c r="D2785" s="5" t="s">
        <v>1564</v>
      </c>
      <c r="E2785" s="5" t="s">
        <v>11865</v>
      </c>
      <c r="F2785" s="5" t="s">
        <v>12952</v>
      </c>
      <c r="G2785" s="5">
        <v>762.33058160000007</v>
      </c>
      <c r="H2785" s="5" t="s">
        <v>6669</v>
      </c>
      <c r="I2785" s="7" t="s">
        <v>11979</v>
      </c>
      <c r="J2785" s="7" t="s">
        <v>6613</v>
      </c>
      <c r="K2785" s="5"/>
      <c r="L2785" s="5" t="s">
        <v>12953</v>
      </c>
      <c r="M2785" s="5"/>
      <c r="N2785" s="5"/>
      <c r="O2785" s="5"/>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8" customFormat="1" ht="26" x14ac:dyDescent="0.3">
      <c r="A2786" s="5">
        <f t="shared" si="43"/>
        <v>2785</v>
      </c>
      <c r="B2786" s="5" t="s">
        <v>12954</v>
      </c>
      <c r="C2786" s="5" t="s">
        <v>264</v>
      </c>
      <c r="D2786" s="5" t="s">
        <v>1564</v>
      </c>
      <c r="E2786" s="5" t="s">
        <v>12955</v>
      </c>
      <c r="F2786" s="5" t="s">
        <v>12956</v>
      </c>
      <c r="G2786" s="5">
        <v>737.61918549999996</v>
      </c>
      <c r="H2786" s="5" t="s">
        <v>6669</v>
      </c>
      <c r="I2786" s="7" t="s">
        <v>12556</v>
      </c>
      <c r="J2786" s="7" t="s">
        <v>6613</v>
      </c>
      <c r="K2786" s="5"/>
      <c r="L2786" s="5" t="s">
        <v>12957</v>
      </c>
      <c r="M2786" s="5"/>
      <c r="N2786" s="5">
        <v>956988</v>
      </c>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8" customFormat="1" ht="26" x14ac:dyDescent="0.3">
      <c r="A2787" s="5">
        <f t="shared" si="43"/>
        <v>2786</v>
      </c>
      <c r="B2787" s="5" t="s">
        <v>12958</v>
      </c>
      <c r="C2787" s="5" t="s">
        <v>264</v>
      </c>
      <c r="D2787" s="5" t="s">
        <v>1564</v>
      </c>
      <c r="E2787" s="5" t="s">
        <v>12945</v>
      </c>
      <c r="F2787" s="5" t="s">
        <v>12959</v>
      </c>
      <c r="G2787" s="5">
        <v>720.29187000000002</v>
      </c>
      <c r="H2787" s="5" t="s">
        <v>6669</v>
      </c>
      <c r="I2787" s="7" t="s">
        <v>41460</v>
      </c>
      <c r="J2787" s="7" t="s">
        <v>6613</v>
      </c>
      <c r="K2787" s="5"/>
      <c r="L2787" s="5" t="s">
        <v>12960</v>
      </c>
      <c r="M2787" s="5"/>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8" customFormat="1" ht="26" x14ac:dyDescent="0.3">
      <c r="A2788" s="5">
        <f t="shared" si="43"/>
        <v>2787</v>
      </c>
      <c r="B2788" s="5" t="s">
        <v>12961</v>
      </c>
      <c r="C2788" s="5" t="s">
        <v>264</v>
      </c>
      <c r="D2788" s="5" t="s">
        <v>1564</v>
      </c>
      <c r="E2788" s="5" t="s">
        <v>12955</v>
      </c>
      <c r="F2788" s="5" t="s">
        <v>12956</v>
      </c>
      <c r="G2788" s="5">
        <v>700.76126999999997</v>
      </c>
      <c r="H2788" s="5" t="s">
        <v>6669</v>
      </c>
      <c r="I2788" s="12" t="s">
        <v>11779</v>
      </c>
      <c r="J2788" s="7" t="s">
        <v>6613</v>
      </c>
      <c r="K2788" s="5"/>
      <c r="L2788" s="5" t="s">
        <v>12962</v>
      </c>
      <c r="M2788" s="5"/>
      <c r="N2788" s="5"/>
      <c r="O2788" s="5"/>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8" customFormat="1" ht="26" x14ac:dyDescent="0.3">
      <c r="A2789" s="5">
        <f t="shared" si="43"/>
        <v>2788</v>
      </c>
      <c r="B2789" s="5" t="s">
        <v>12963</v>
      </c>
      <c r="C2789" s="5" t="s">
        <v>264</v>
      </c>
      <c r="D2789" s="5" t="s">
        <v>1564</v>
      </c>
      <c r="E2789" s="5" t="s">
        <v>11865</v>
      </c>
      <c r="F2789" s="5" t="s">
        <v>12964</v>
      </c>
      <c r="G2789" s="5">
        <v>629.58150000000001</v>
      </c>
      <c r="H2789" s="5" t="s">
        <v>11745</v>
      </c>
      <c r="I2789" s="12">
        <v>42735</v>
      </c>
      <c r="J2789" s="7" t="s">
        <v>6613</v>
      </c>
      <c r="K2789" s="5"/>
      <c r="L2789" s="5" t="s">
        <v>12965</v>
      </c>
      <c r="M2789" s="5"/>
      <c r="N2789" s="5">
        <v>12345698</v>
      </c>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8" customFormat="1" ht="26" x14ac:dyDescent="0.3">
      <c r="A2790" s="5">
        <f t="shared" si="43"/>
        <v>2789</v>
      </c>
      <c r="B2790" s="5" t="s">
        <v>12966</v>
      </c>
      <c r="C2790" s="5" t="s">
        <v>264</v>
      </c>
      <c r="D2790" s="5" t="s">
        <v>1564</v>
      </c>
      <c r="E2790" s="5" t="s">
        <v>12955</v>
      </c>
      <c r="F2790" s="5" t="s">
        <v>12956</v>
      </c>
      <c r="G2790" s="5">
        <v>605.95724000000007</v>
      </c>
      <c r="H2790" s="5" t="s">
        <v>6669</v>
      </c>
      <c r="I2790" s="12" t="s">
        <v>12556</v>
      </c>
      <c r="J2790" s="7" t="s">
        <v>6613</v>
      </c>
      <c r="K2790" s="5"/>
      <c r="L2790" s="5" t="s">
        <v>12962</v>
      </c>
      <c r="M2790" s="5"/>
      <c r="N2790" s="5">
        <v>963105</v>
      </c>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8" customFormat="1" ht="26" x14ac:dyDescent="0.3">
      <c r="A2791" s="5">
        <f t="shared" si="43"/>
        <v>2790</v>
      </c>
      <c r="B2791" s="5" t="s">
        <v>12967</v>
      </c>
      <c r="C2791" s="5" t="s">
        <v>264</v>
      </c>
      <c r="D2791" s="5" t="s">
        <v>1564</v>
      </c>
      <c r="E2791" s="5" t="s">
        <v>12955</v>
      </c>
      <c r="F2791" s="5" t="s">
        <v>12968</v>
      </c>
      <c r="G2791" s="5">
        <v>604.50689999999997</v>
      </c>
      <c r="H2791" s="5" t="s">
        <v>6669</v>
      </c>
      <c r="I2791" s="12" t="s">
        <v>12969</v>
      </c>
      <c r="J2791" s="7" t="s">
        <v>6613</v>
      </c>
      <c r="K2791" s="5"/>
      <c r="L2791" s="5" t="s">
        <v>12970</v>
      </c>
      <c r="M2791" s="5"/>
      <c r="N2791" s="5"/>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8" customFormat="1" ht="52" x14ac:dyDescent="0.3">
      <c r="A2792" s="5">
        <f t="shared" si="43"/>
        <v>2791</v>
      </c>
      <c r="B2792" s="5" t="s">
        <v>12971</v>
      </c>
      <c r="C2792" s="5" t="s">
        <v>264</v>
      </c>
      <c r="D2792" s="5" t="s">
        <v>1564</v>
      </c>
      <c r="E2792" s="5" t="s">
        <v>11865</v>
      </c>
      <c r="F2792" s="5" t="s">
        <v>41461</v>
      </c>
      <c r="G2792" s="5">
        <v>574.02621000000011</v>
      </c>
      <c r="H2792" s="5" t="s">
        <v>11745</v>
      </c>
      <c r="I2792" s="12">
        <v>43401</v>
      </c>
      <c r="J2792" s="7" t="s">
        <v>6613</v>
      </c>
      <c r="K2792" s="5"/>
      <c r="L2792" s="5" t="s">
        <v>12972</v>
      </c>
      <c r="M2792" s="5"/>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8" customFormat="1" ht="26" x14ac:dyDescent="0.3">
      <c r="A2793" s="5">
        <f t="shared" si="43"/>
        <v>2792</v>
      </c>
      <c r="B2793" s="5" t="s">
        <v>12973</v>
      </c>
      <c r="C2793" s="5" t="s">
        <v>264</v>
      </c>
      <c r="D2793" s="5" t="s">
        <v>1564</v>
      </c>
      <c r="E2793" s="5" t="s">
        <v>12945</v>
      </c>
      <c r="F2793" s="5" t="s">
        <v>12974</v>
      </c>
      <c r="G2793" s="5">
        <v>570.25874350000004</v>
      </c>
      <c r="H2793" s="5" t="s">
        <v>6669</v>
      </c>
      <c r="I2793" s="12" t="s">
        <v>12556</v>
      </c>
      <c r="J2793" s="7" t="s">
        <v>6613</v>
      </c>
      <c r="K2793" s="5"/>
      <c r="L2793" s="5" t="s">
        <v>12975</v>
      </c>
      <c r="M2793" s="5"/>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8" customFormat="1" ht="39" x14ac:dyDescent="0.3">
      <c r="A2794" s="5">
        <f t="shared" si="43"/>
        <v>2793</v>
      </c>
      <c r="B2794" s="5" t="s">
        <v>12976</v>
      </c>
      <c r="C2794" s="5" t="s">
        <v>264</v>
      </c>
      <c r="D2794" s="5" t="s">
        <v>1564</v>
      </c>
      <c r="E2794" s="5" t="s">
        <v>12945</v>
      </c>
      <c r="F2794" s="5" t="s">
        <v>12977</v>
      </c>
      <c r="G2794" s="5">
        <v>530.26910310000005</v>
      </c>
      <c r="H2794" s="5" t="s">
        <v>11745</v>
      </c>
      <c r="I2794" s="12" t="s">
        <v>11615</v>
      </c>
      <c r="J2794" s="7" t="s">
        <v>6613</v>
      </c>
      <c r="K2794" s="5"/>
      <c r="L2794" s="5" t="s">
        <v>12978</v>
      </c>
      <c r="M2794" s="5"/>
      <c r="N2794" s="5"/>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8" customFormat="1" ht="39" x14ac:dyDescent="0.3">
      <c r="A2795" s="5">
        <f t="shared" si="43"/>
        <v>2794</v>
      </c>
      <c r="B2795" s="5" t="s">
        <v>12979</v>
      </c>
      <c r="C2795" s="5" t="s">
        <v>264</v>
      </c>
      <c r="D2795" s="5" t="s">
        <v>1564</v>
      </c>
      <c r="E2795" s="5" t="s">
        <v>12945</v>
      </c>
      <c r="F2795" s="5" t="s">
        <v>41462</v>
      </c>
      <c r="G2795" s="5">
        <v>520.31417409999995</v>
      </c>
      <c r="H2795" s="5" t="s">
        <v>11745</v>
      </c>
      <c r="I2795" s="12">
        <v>43462</v>
      </c>
      <c r="J2795" s="7" t="s">
        <v>6613</v>
      </c>
      <c r="K2795" s="5"/>
      <c r="L2795" s="5" t="s">
        <v>12980</v>
      </c>
      <c r="M2795" s="5"/>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8" customFormat="1" ht="39" x14ac:dyDescent="0.3">
      <c r="A2796" s="5">
        <f t="shared" si="43"/>
        <v>2795</v>
      </c>
      <c r="B2796" s="5" t="s">
        <v>12981</v>
      </c>
      <c r="C2796" s="5" t="s">
        <v>264</v>
      </c>
      <c r="D2796" s="5" t="s">
        <v>1564</v>
      </c>
      <c r="E2796" s="5" t="s">
        <v>11865</v>
      </c>
      <c r="F2796" s="5" t="s">
        <v>12982</v>
      </c>
      <c r="G2796" s="5">
        <v>407.24954660000003</v>
      </c>
      <c r="H2796" s="5" t="s">
        <v>6669</v>
      </c>
      <c r="I2796" s="12">
        <v>42702</v>
      </c>
      <c r="J2796" s="7" t="s">
        <v>6613</v>
      </c>
      <c r="K2796" s="5"/>
      <c r="L2796" s="5" t="s">
        <v>12983</v>
      </c>
      <c r="M2796" s="5"/>
      <c r="N2796" s="5"/>
      <c r="O2796" s="5"/>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8" customFormat="1" ht="39" x14ac:dyDescent="0.3">
      <c r="A2797" s="5">
        <f t="shared" si="43"/>
        <v>2796</v>
      </c>
      <c r="B2797" s="5" t="s">
        <v>12984</v>
      </c>
      <c r="C2797" s="5" t="s">
        <v>264</v>
      </c>
      <c r="D2797" s="5" t="s">
        <v>1564</v>
      </c>
      <c r="E2797" s="5" t="s">
        <v>12945</v>
      </c>
      <c r="F2797" s="5" t="s">
        <v>41463</v>
      </c>
      <c r="G2797" s="5">
        <v>400.98717149999999</v>
      </c>
      <c r="H2797" s="5" t="s">
        <v>11745</v>
      </c>
      <c r="I2797" s="12">
        <v>43493</v>
      </c>
      <c r="J2797" s="7" t="s">
        <v>6613</v>
      </c>
      <c r="K2797" s="5"/>
      <c r="L2797" s="5" t="s">
        <v>12985</v>
      </c>
      <c r="M2797" s="5"/>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8" customFormat="1" ht="26" x14ac:dyDescent="0.3">
      <c r="A2798" s="5">
        <f t="shared" si="43"/>
        <v>2797</v>
      </c>
      <c r="B2798" s="5" t="s">
        <v>12986</v>
      </c>
      <c r="C2798" s="5" t="s">
        <v>264</v>
      </c>
      <c r="D2798" s="5" t="s">
        <v>1564</v>
      </c>
      <c r="E2798" s="5" t="s">
        <v>11865</v>
      </c>
      <c r="F2798" s="5" t="s">
        <v>12987</v>
      </c>
      <c r="G2798" s="5">
        <v>400.65874239999999</v>
      </c>
      <c r="H2798" s="5" t="s">
        <v>11745</v>
      </c>
      <c r="I2798" s="12" t="s">
        <v>12062</v>
      </c>
      <c r="J2798" s="7" t="s">
        <v>6613</v>
      </c>
      <c r="K2798" s="5"/>
      <c r="L2798" s="5" t="s">
        <v>12988</v>
      </c>
      <c r="M2798" s="5"/>
      <c r="N2798" s="5"/>
      <c r="O2798" s="5"/>
      <c r="P2798" s="5"/>
      <c r="Q2798" s="5"/>
      <c r="R2798" s="5"/>
      <c r="S2798" s="5"/>
      <c r="T2798" s="5"/>
      <c r="U2798" s="5"/>
      <c r="V2798" s="5"/>
      <c r="W2798" s="5"/>
      <c r="X2798" s="5"/>
      <c r="Y2798" s="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8" customFormat="1" ht="26" x14ac:dyDescent="0.3">
      <c r="A2799" s="5">
        <f t="shared" si="43"/>
        <v>2798</v>
      </c>
      <c r="B2799" s="5" t="s">
        <v>12989</v>
      </c>
      <c r="C2799" s="5" t="s">
        <v>264</v>
      </c>
      <c r="D2799" s="5" t="s">
        <v>1564</v>
      </c>
      <c r="E2799" s="5" t="s">
        <v>12990</v>
      </c>
      <c r="F2799" s="5" t="s">
        <v>12991</v>
      </c>
      <c r="G2799" s="5">
        <v>359.02549470000002</v>
      </c>
      <c r="H2799" s="5" t="s">
        <v>11745</v>
      </c>
      <c r="I2799" s="12" t="s">
        <v>41464</v>
      </c>
      <c r="J2799" s="7" t="s">
        <v>6613</v>
      </c>
      <c r="K2799" s="5"/>
      <c r="L2799" s="5" t="s">
        <v>12992</v>
      </c>
      <c r="M2799" s="5"/>
      <c r="N2799" s="5"/>
      <c r="O2799" s="5"/>
      <c r="P2799" s="5"/>
      <c r="Q2799" s="5"/>
      <c r="R2799" s="5"/>
      <c r="S2799" s="5"/>
      <c r="T2799" s="5"/>
      <c r="U2799" s="5"/>
      <c r="V2799" s="5"/>
      <c r="W2799" s="5"/>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8" customFormat="1" ht="52" x14ac:dyDescent="0.3">
      <c r="A2800" s="5">
        <f t="shared" si="43"/>
        <v>2799</v>
      </c>
      <c r="B2800" s="5" t="s">
        <v>12993</v>
      </c>
      <c r="C2800" s="5" t="s">
        <v>264</v>
      </c>
      <c r="D2800" s="5" t="s">
        <v>1564</v>
      </c>
      <c r="E2800" s="5" t="s">
        <v>12945</v>
      </c>
      <c r="F2800" s="5" t="s">
        <v>41465</v>
      </c>
      <c r="G2800" s="5">
        <v>331.77906310000003</v>
      </c>
      <c r="H2800" s="5" t="s">
        <v>11745</v>
      </c>
      <c r="I2800" s="12">
        <v>43340</v>
      </c>
      <c r="J2800" s="7" t="s">
        <v>6613</v>
      </c>
      <c r="K2800" s="5"/>
      <c r="L2800" s="5" t="s">
        <v>12994</v>
      </c>
      <c r="M2800" s="5"/>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8" customFormat="1" ht="26" x14ac:dyDescent="0.3">
      <c r="A2801" s="5">
        <f t="shared" si="43"/>
        <v>2800</v>
      </c>
      <c r="B2801" s="5" t="s">
        <v>12995</v>
      </c>
      <c r="C2801" s="5" t="s">
        <v>264</v>
      </c>
      <c r="D2801" s="5" t="s">
        <v>1564</v>
      </c>
      <c r="E2801" s="5" t="s">
        <v>12945</v>
      </c>
      <c r="F2801" s="5" t="s">
        <v>12996</v>
      </c>
      <c r="G2801" s="5">
        <v>322.27632299999999</v>
      </c>
      <c r="H2801" s="5" t="s">
        <v>11745</v>
      </c>
      <c r="I2801" s="12" t="s">
        <v>41466</v>
      </c>
      <c r="J2801" s="7" t="s">
        <v>6613</v>
      </c>
      <c r="K2801" s="5"/>
      <c r="L2801" s="5" t="s">
        <v>12997</v>
      </c>
      <c r="M2801" s="5"/>
      <c r="N2801" s="5"/>
      <c r="O2801" s="5"/>
      <c r="P2801" s="5"/>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8" customFormat="1" ht="26" x14ac:dyDescent="0.3">
      <c r="A2802" s="5">
        <f t="shared" si="43"/>
        <v>2801</v>
      </c>
      <c r="B2802" s="5" t="s">
        <v>12998</v>
      </c>
      <c r="C2802" s="5" t="s">
        <v>264</v>
      </c>
      <c r="D2802" s="5" t="s">
        <v>1564</v>
      </c>
      <c r="E2802" s="5" t="s">
        <v>11865</v>
      </c>
      <c r="F2802" s="5" t="s">
        <v>11159</v>
      </c>
      <c r="G2802" s="5">
        <v>320.79097899999999</v>
      </c>
      <c r="H2802" s="5" t="s">
        <v>11745</v>
      </c>
      <c r="I2802" s="12">
        <v>43540</v>
      </c>
      <c r="J2802" s="7" t="s">
        <v>6613</v>
      </c>
      <c r="K2802" s="5"/>
      <c r="L2802" s="5" t="s">
        <v>12998</v>
      </c>
      <c r="M2802" s="5"/>
      <c r="N2802" s="5"/>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8" customFormat="1" ht="52" x14ac:dyDescent="0.3">
      <c r="A2803" s="5">
        <f t="shared" si="43"/>
        <v>2802</v>
      </c>
      <c r="B2803" s="5" t="s">
        <v>12999</v>
      </c>
      <c r="C2803" s="5" t="s">
        <v>264</v>
      </c>
      <c r="D2803" s="5" t="s">
        <v>1564</v>
      </c>
      <c r="E2803" s="5" t="s">
        <v>13000</v>
      </c>
      <c r="F2803" s="5" t="s">
        <v>41467</v>
      </c>
      <c r="G2803" s="5">
        <v>312.26172099999997</v>
      </c>
      <c r="H2803" s="5" t="s">
        <v>11745</v>
      </c>
      <c r="I2803" s="12">
        <v>42653</v>
      </c>
      <c r="J2803" s="7" t="s">
        <v>6613</v>
      </c>
      <c r="K2803" s="5"/>
      <c r="L2803" s="5" t="s">
        <v>13001</v>
      </c>
      <c r="M2803" s="5"/>
      <c r="N2803" s="5"/>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8" customFormat="1" ht="26" x14ac:dyDescent="0.3">
      <c r="A2804" s="5">
        <f t="shared" si="43"/>
        <v>2803</v>
      </c>
      <c r="B2804" s="5" t="s">
        <v>13002</v>
      </c>
      <c r="C2804" s="5" t="s">
        <v>264</v>
      </c>
      <c r="D2804" s="5" t="s">
        <v>1564</v>
      </c>
      <c r="E2804" s="5" t="s">
        <v>11865</v>
      </c>
      <c r="F2804" s="5" t="s">
        <v>13003</v>
      </c>
      <c r="G2804" s="5">
        <v>295.88251120000001</v>
      </c>
      <c r="H2804" s="5" t="s">
        <v>6669</v>
      </c>
      <c r="I2804" s="12">
        <v>41182</v>
      </c>
      <c r="J2804" s="7" t="s">
        <v>6613</v>
      </c>
      <c r="K2804" s="5"/>
      <c r="L2804" s="5" t="s">
        <v>41468</v>
      </c>
      <c r="M2804" s="5"/>
      <c r="N2804" s="5"/>
      <c r="O2804" s="5"/>
      <c r="P2804" s="5"/>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8" customFormat="1" ht="52" x14ac:dyDescent="0.3">
      <c r="A2805" s="5">
        <f t="shared" si="43"/>
        <v>2804</v>
      </c>
      <c r="B2805" s="5" t="s">
        <v>13004</v>
      </c>
      <c r="C2805" s="5" t="s">
        <v>264</v>
      </c>
      <c r="D2805" s="5" t="s">
        <v>1564</v>
      </c>
      <c r="E2805" s="5" t="s">
        <v>13000</v>
      </c>
      <c r="F2805" s="5" t="s">
        <v>41469</v>
      </c>
      <c r="G2805" s="5">
        <v>278.71109710000002</v>
      </c>
      <c r="H2805" s="5" t="s">
        <v>11745</v>
      </c>
      <c r="I2805" s="12">
        <v>43189</v>
      </c>
      <c r="J2805" s="7" t="s">
        <v>6613</v>
      </c>
      <c r="K2805" s="5"/>
      <c r="L2805" s="5" t="s">
        <v>13005</v>
      </c>
      <c r="M2805" s="5"/>
      <c r="N2805" s="5"/>
      <c r="O2805" s="5"/>
      <c r="P2805" s="5"/>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8" customFormat="1" ht="26" x14ac:dyDescent="0.3">
      <c r="A2806" s="5">
        <f t="shared" si="43"/>
        <v>2805</v>
      </c>
      <c r="B2806" s="5" t="s">
        <v>13006</v>
      </c>
      <c r="C2806" s="5" t="s">
        <v>264</v>
      </c>
      <c r="D2806" s="5" t="s">
        <v>1564</v>
      </c>
      <c r="E2806" s="5" t="s">
        <v>11865</v>
      </c>
      <c r="F2806" s="5" t="s">
        <v>41470</v>
      </c>
      <c r="G2806" s="5">
        <v>275.5236731</v>
      </c>
      <c r="H2806" s="5" t="s">
        <v>6669</v>
      </c>
      <c r="I2806" s="12" t="s">
        <v>11547</v>
      </c>
      <c r="J2806" s="7" t="s">
        <v>6613</v>
      </c>
      <c r="K2806" s="5"/>
      <c r="L2806" s="5" t="s">
        <v>13007</v>
      </c>
      <c r="M2806" s="5"/>
      <c r="N2806" s="5"/>
      <c r="O2806" s="5"/>
      <c r="P2806" s="5"/>
      <c r="Q2806" s="5"/>
      <c r="R2806" s="5"/>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8" customFormat="1" ht="26" x14ac:dyDescent="0.3">
      <c r="A2807" s="5">
        <f t="shared" si="43"/>
        <v>2806</v>
      </c>
      <c r="B2807" s="5" t="s">
        <v>13008</v>
      </c>
      <c r="C2807" s="5" t="s">
        <v>264</v>
      </c>
      <c r="D2807" s="5" t="s">
        <v>1564</v>
      </c>
      <c r="E2807" s="5" t="s">
        <v>11865</v>
      </c>
      <c r="F2807" s="5" t="s">
        <v>13009</v>
      </c>
      <c r="G2807" s="5">
        <v>268.2389245</v>
      </c>
      <c r="H2807" s="5" t="s">
        <v>11745</v>
      </c>
      <c r="I2807" s="12">
        <v>42525</v>
      </c>
      <c r="J2807" s="7" t="s">
        <v>6613</v>
      </c>
      <c r="K2807" s="5"/>
      <c r="L2807" s="5" t="s">
        <v>13010</v>
      </c>
      <c r="M2807" s="5"/>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8" customFormat="1" ht="26" x14ac:dyDescent="0.3">
      <c r="A2808" s="5">
        <f t="shared" si="43"/>
        <v>2807</v>
      </c>
      <c r="B2808" s="5" t="s">
        <v>13011</v>
      </c>
      <c r="C2808" s="5" t="s">
        <v>264</v>
      </c>
      <c r="D2808" s="5" t="s">
        <v>1564</v>
      </c>
      <c r="E2808" s="5" t="s">
        <v>13012</v>
      </c>
      <c r="F2808" s="5" t="s">
        <v>13013</v>
      </c>
      <c r="G2808" s="5">
        <v>266</v>
      </c>
      <c r="H2808" s="5" t="s">
        <v>11745</v>
      </c>
      <c r="I2808" s="12" t="s">
        <v>41471</v>
      </c>
      <c r="J2808" s="7" t="s">
        <v>6613</v>
      </c>
      <c r="K2808" s="5"/>
      <c r="L2808" s="5" t="s">
        <v>13014</v>
      </c>
      <c r="M2808" s="5"/>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8" customFormat="1" ht="26" x14ac:dyDescent="0.3">
      <c r="A2809" s="5">
        <f t="shared" si="43"/>
        <v>2808</v>
      </c>
      <c r="B2809" s="5" t="s">
        <v>13015</v>
      </c>
      <c r="C2809" s="5" t="s">
        <v>264</v>
      </c>
      <c r="D2809" s="5" t="s">
        <v>1564</v>
      </c>
      <c r="E2809" s="5" t="s">
        <v>11865</v>
      </c>
      <c r="F2809" s="5" t="s">
        <v>13009</v>
      </c>
      <c r="G2809" s="5">
        <v>260.99505220000003</v>
      </c>
      <c r="H2809" s="5" t="s">
        <v>11745</v>
      </c>
      <c r="I2809" s="12">
        <v>42525</v>
      </c>
      <c r="J2809" s="7" t="s">
        <v>6613</v>
      </c>
      <c r="K2809" s="5"/>
      <c r="L2809" s="5" t="s">
        <v>13016</v>
      </c>
      <c r="M2809" s="5"/>
      <c r="N2809" s="5">
        <v>8956124</v>
      </c>
      <c r="O2809" s="5"/>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8" customFormat="1" ht="26" x14ac:dyDescent="0.3">
      <c r="A2810" s="5">
        <f t="shared" si="43"/>
        <v>2809</v>
      </c>
      <c r="B2810" s="5" t="s">
        <v>13017</v>
      </c>
      <c r="C2810" s="5" t="s">
        <v>264</v>
      </c>
      <c r="D2810" s="5" t="s">
        <v>1564</v>
      </c>
      <c r="E2810" s="5" t="s">
        <v>12990</v>
      </c>
      <c r="F2810" s="5" t="s">
        <v>13018</v>
      </c>
      <c r="G2810" s="5">
        <v>256.672505</v>
      </c>
      <c r="H2810" s="5" t="s">
        <v>6669</v>
      </c>
      <c r="I2810" s="12">
        <v>35885</v>
      </c>
      <c r="J2810" s="7" t="s">
        <v>6613</v>
      </c>
      <c r="K2810" s="5"/>
      <c r="L2810" s="5" t="s">
        <v>13019</v>
      </c>
      <c r="M2810" s="5"/>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8" customFormat="1" ht="26" x14ac:dyDescent="0.3">
      <c r="A2811" s="5">
        <f t="shared" si="43"/>
        <v>2810</v>
      </c>
      <c r="B2811" s="5" t="s">
        <v>13020</v>
      </c>
      <c r="C2811" s="5" t="s">
        <v>264</v>
      </c>
      <c r="D2811" s="5" t="s">
        <v>1564</v>
      </c>
      <c r="E2811" s="5" t="s">
        <v>11865</v>
      </c>
      <c r="F2811" s="5" t="s">
        <v>13021</v>
      </c>
      <c r="G2811" s="5">
        <v>254.90837499999998</v>
      </c>
      <c r="H2811" s="5" t="s">
        <v>11745</v>
      </c>
      <c r="I2811" s="12">
        <v>43158</v>
      </c>
      <c r="J2811" s="7" t="s">
        <v>6613</v>
      </c>
      <c r="K2811" s="5"/>
      <c r="L2811" s="5" t="s">
        <v>13020</v>
      </c>
      <c r="M2811" s="5"/>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8" customFormat="1" ht="26" x14ac:dyDescent="0.3">
      <c r="A2812" s="5">
        <f t="shared" si="43"/>
        <v>2811</v>
      </c>
      <c r="B2812" s="5" t="s">
        <v>13022</v>
      </c>
      <c r="C2812" s="5" t="s">
        <v>264</v>
      </c>
      <c r="D2812" s="5" t="s">
        <v>1564</v>
      </c>
      <c r="E2812" s="5" t="s">
        <v>11865</v>
      </c>
      <c r="F2812" s="5" t="s">
        <v>13023</v>
      </c>
      <c r="G2812" s="5">
        <v>242.06549000000001</v>
      </c>
      <c r="H2812" s="5" t="s">
        <v>6669</v>
      </c>
      <c r="I2812" s="12" t="s">
        <v>12441</v>
      </c>
      <c r="J2812" s="7" t="s">
        <v>6613</v>
      </c>
      <c r="K2812" s="5"/>
      <c r="L2812" s="5" t="s">
        <v>13024</v>
      </c>
      <c r="M2812" s="5"/>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8" customFormat="1" ht="26" x14ac:dyDescent="0.3">
      <c r="A2813" s="5">
        <f t="shared" si="43"/>
        <v>2812</v>
      </c>
      <c r="B2813" s="5" t="s">
        <v>13025</v>
      </c>
      <c r="C2813" s="5" t="s">
        <v>264</v>
      </c>
      <c r="D2813" s="5" t="s">
        <v>1564</v>
      </c>
      <c r="E2813" s="5" t="s">
        <v>11865</v>
      </c>
      <c r="F2813" s="5" t="s">
        <v>13026</v>
      </c>
      <c r="G2813" s="5">
        <v>233.10946849999999</v>
      </c>
      <c r="H2813" s="5" t="s">
        <v>11745</v>
      </c>
      <c r="I2813" s="12">
        <v>43203</v>
      </c>
      <c r="J2813" s="7" t="s">
        <v>6613</v>
      </c>
      <c r="K2813" s="5"/>
      <c r="L2813" s="5" t="s">
        <v>13027</v>
      </c>
      <c r="M2813" s="5"/>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8" customFormat="1" ht="26" x14ac:dyDescent="0.3">
      <c r="A2814" s="5">
        <f t="shared" si="43"/>
        <v>2813</v>
      </c>
      <c r="B2814" s="5" t="s">
        <v>13028</v>
      </c>
      <c r="C2814" s="5" t="s">
        <v>264</v>
      </c>
      <c r="D2814" s="5" t="s">
        <v>1564</v>
      </c>
      <c r="E2814" s="5" t="s">
        <v>11865</v>
      </c>
      <c r="F2814" s="5" t="s">
        <v>13029</v>
      </c>
      <c r="G2814" s="5">
        <v>217.23918620000001</v>
      </c>
      <c r="H2814" s="5" t="s">
        <v>11745</v>
      </c>
      <c r="I2814" s="12">
        <v>43159</v>
      </c>
      <c r="J2814" s="7" t="s">
        <v>6613</v>
      </c>
      <c r="K2814" s="5"/>
      <c r="L2814" s="5" t="s">
        <v>13030</v>
      </c>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8" customFormat="1" ht="39" x14ac:dyDescent="0.3">
      <c r="A2815" s="5">
        <f t="shared" si="43"/>
        <v>2814</v>
      </c>
      <c r="B2815" s="5" t="s">
        <v>13031</v>
      </c>
      <c r="C2815" s="5" t="s">
        <v>264</v>
      </c>
      <c r="D2815" s="5" t="s">
        <v>1564</v>
      </c>
      <c r="E2815" s="5" t="s">
        <v>12945</v>
      </c>
      <c r="F2815" s="5" t="s">
        <v>13032</v>
      </c>
      <c r="G2815" s="5">
        <v>204.86</v>
      </c>
      <c r="H2815" s="5" t="s">
        <v>6669</v>
      </c>
      <c r="I2815" s="12" t="s">
        <v>12556</v>
      </c>
      <c r="J2815" s="7" t="s">
        <v>6613</v>
      </c>
      <c r="K2815" s="5"/>
      <c r="L2815" s="5" t="s">
        <v>13033</v>
      </c>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8" customFormat="1" ht="26" x14ac:dyDescent="0.3">
      <c r="A2816" s="5">
        <f t="shared" si="43"/>
        <v>2815</v>
      </c>
      <c r="B2816" s="5" t="s">
        <v>13034</v>
      </c>
      <c r="C2816" s="5" t="s">
        <v>264</v>
      </c>
      <c r="D2816" s="5" t="s">
        <v>1564</v>
      </c>
      <c r="E2816" s="5" t="s">
        <v>11865</v>
      </c>
      <c r="F2816" s="5" t="s">
        <v>13035</v>
      </c>
      <c r="G2816" s="5">
        <v>195.2563289</v>
      </c>
      <c r="H2816" s="5" t="s">
        <v>11745</v>
      </c>
      <c r="I2816" s="12" t="s">
        <v>11820</v>
      </c>
      <c r="J2816" s="7" t="s">
        <v>6613</v>
      </c>
      <c r="K2816" s="5"/>
      <c r="L2816" s="5" t="s">
        <v>13036</v>
      </c>
      <c r="M2816" s="5"/>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8" customFormat="1" ht="52" x14ac:dyDescent="0.3">
      <c r="A2817" s="5">
        <f t="shared" si="43"/>
        <v>2816</v>
      </c>
      <c r="B2817" s="5" t="s">
        <v>13037</v>
      </c>
      <c r="C2817" s="5" t="s">
        <v>264</v>
      </c>
      <c r="D2817" s="5" t="s">
        <v>1564</v>
      </c>
      <c r="E2817" s="5" t="s">
        <v>13000</v>
      </c>
      <c r="F2817" s="5" t="s">
        <v>41472</v>
      </c>
      <c r="G2817" s="5">
        <v>193.9790907</v>
      </c>
      <c r="H2817" s="5" t="s">
        <v>11745</v>
      </c>
      <c r="I2817" s="12">
        <v>42944</v>
      </c>
      <c r="J2817" s="7" t="s">
        <v>6613</v>
      </c>
      <c r="K2817" s="5"/>
      <c r="L2817" s="5" t="s">
        <v>13038</v>
      </c>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8" customFormat="1" ht="26" x14ac:dyDescent="0.3">
      <c r="A2818" s="5">
        <f t="shared" si="43"/>
        <v>2817</v>
      </c>
      <c r="B2818" s="5" t="s">
        <v>13039</v>
      </c>
      <c r="C2818" s="5" t="s">
        <v>264</v>
      </c>
      <c r="D2818" s="5" t="s">
        <v>1564</v>
      </c>
      <c r="E2818" s="5" t="s">
        <v>12990</v>
      </c>
      <c r="F2818" s="5" t="s">
        <v>13040</v>
      </c>
      <c r="G2818" s="5">
        <v>192.82113999999999</v>
      </c>
      <c r="H2818" s="5" t="s">
        <v>6669</v>
      </c>
      <c r="I2818" s="12" t="s">
        <v>41473</v>
      </c>
      <c r="J2818" s="7" t="s">
        <v>6613</v>
      </c>
      <c r="K2818" s="5"/>
      <c r="L2818" s="5" t="s">
        <v>13041</v>
      </c>
      <c r="M2818" s="5"/>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8" customFormat="1" ht="39" x14ac:dyDescent="0.3">
      <c r="A2819" s="5">
        <f t="shared" si="43"/>
        <v>2818</v>
      </c>
      <c r="B2819" s="5" t="s">
        <v>13042</v>
      </c>
      <c r="C2819" s="5" t="s">
        <v>264</v>
      </c>
      <c r="D2819" s="5" t="s">
        <v>1564</v>
      </c>
      <c r="E2819" s="5" t="s">
        <v>11865</v>
      </c>
      <c r="F2819" s="5" t="s">
        <v>13043</v>
      </c>
      <c r="G2819" s="5">
        <v>177.09306000000001</v>
      </c>
      <c r="H2819" s="5" t="s">
        <v>6669</v>
      </c>
      <c r="I2819" s="12" t="s">
        <v>11480</v>
      </c>
      <c r="J2819" s="7" t="s">
        <v>6613</v>
      </c>
      <c r="K2819" s="5"/>
      <c r="L2819" s="5" t="s">
        <v>13044</v>
      </c>
      <c r="M2819" s="5"/>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8" customFormat="1" ht="39" x14ac:dyDescent="0.3">
      <c r="A2820" s="5">
        <f t="shared" ref="A2820:A2883" si="44">A2819+1</f>
        <v>2819</v>
      </c>
      <c r="B2820" s="5" t="s">
        <v>13045</v>
      </c>
      <c r="C2820" s="5" t="s">
        <v>264</v>
      </c>
      <c r="D2820" s="5" t="s">
        <v>1564</v>
      </c>
      <c r="E2820" s="5" t="s">
        <v>13046</v>
      </c>
      <c r="F2820" s="5" t="s">
        <v>13047</v>
      </c>
      <c r="G2820" s="5">
        <v>163</v>
      </c>
      <c r="H2820" s="5" t="s">
        <v>11745</v>
      </c>
      <c r="I2820" s="12" t="s">
        <v>41474</v>
      </c>
      <c r="J2820" s="7" t="s">
        <v>6613</v>
      </c>
      <c r="K2820" s="5"/>
      <c r="L2820" s="5" t="s">
        <v>13048</v>
      </c>
      <c r="M2820" s="5"/>
      <c r="N2820" s="5"/>
      <c r="O2820" s="5"/>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8" customFormat="1" ht="65" x14ac:dyDescent="0.3">
      <c r="A2821" s="5">
        <f t="shared" si="44"/>
        <v>2820</v>
      </c>
      <c r="B2821" s="5" t="s">
        <v>13049</v>
      </c>
      <c r="C2821" s="5" t="s">
        <v>264</v>
      </c>
      <c r="D2821" s="5" t="s">
        <v>1564</v>
      </c>
      <c r="E2821" s="5" t="s">
        <v>11865</v>
      </c>
      <c r="F2821" s="5" t="s">
        <v>41475</v>
      </c>
      <c r="G2821" s="5">
        <v>158.46673090000002</v>
      </c>
      <c r="H2821" s="5" t="s">
        <v>11745</v>
      </c>
      <c r="I2821" s="12">
        <v>43396</v>
      </c>
      <c r="J2821" s="7" t="s">
        <v>6613</v>
      </c>
      <c r="K2821" s="5"/>
      <c r="L2821" s="5" t="s">
        <v>13050</v>
      </c>
      <c r="M2821" s="5"/>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8" customFormat="1" ht="26" x14ac:dyDescent="0.3">
      <c r="A2822" s="5">
        <f t="shared" si="44"/>
        <v>2821</v>
      </c>
      <c r="B2822" s="5" t="s">
        <v>13051</v>
      </c>
      <c r="C2822" s="5" t="s">
        <v>264</v>
      </c>
      <c r="D2822" s="5" t="s">
        <v>1564</v>
      </c>
      <c r="E2822" s="5" t="s">
        <v>11865</v>
      </c>
      <c r="F2822" s="5" t="s">
        <v>41476</v>
      </c>
      <c r="G2822" s="5">
        <v>142.86660329999998</v>
      </c>
      <c r="H2822" s="5" t="s">
        <v>11745</v>
      </c>
      <c r="I2822" s="12">
        <v>43344</v>
      </c>
      <c r="J2822" s="7" t="s">
        <v>6613</v>
      </c>
      <c r="K2822" s="5"/>
      <c r="L2822" s="5" t="s">
        <v>13052</v>
      </c>
      <c r="M2822" s="5"/>
      <c r="N2822" s="5"/>
      <c r="O2822" s="5"/>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8" customFormat="1" ht="52" x14ac:dyDescent="0.3">
      <c r="A2823" s="5">
        <f t="shared" si="44"/>
        <v>2822</v>
      </c>
      <c r="B2823" s="5" t="s">
        <v>13053</v>
      </c>
      <c r="C2823" s="5" t="s">
        <v>264</v>
      </c>
      <c r="D2823" s="5" t="s">
        <v>1564</v>
      </c>
      <c r="E2823" s="5" t="s">
        <v>11865</v>
      </c>
      <c r="F2823" s="5" t="s">
        <v>41477</v>
      </c>
      <c r="G2823" s="5">
        <v>142.61748370000001</v>
      </c>
      <c r="H2823" s="5" t="s">
        <v>11745</v>
      </c>
      <c r="I2823" s="12">
        <v>43432</v>
      </c>
      <c r="J2823" s="7" t="s">
        <v>6613</v>
      </c>
      <c r="K2823" s="5"/>
      <c r="L2823" s="5" t="s">
        <v>13054</v>
      </c>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8" customFormat="1" ht="26" x14ac:dyDescent="0.3">
      <c r="A2824" s="5">
        <f t="shared" si="44"/>
        <v>2823</v>
      </c>
      <c r="B2824" s="5" t="s">
        <v>13055</v>
      </c>
      <c r="C2824" s="5" t="s">
        <v>264</v>
      </c>
      <c r="D2824" s="5" t="s">
        <v>1564</v>
      </c>
      <c r="E2824" s="5" t="s">
        <v>12955</v>
      </c>
      <c r="F2824" s="5" t="s">
        <v>11159</v>
      </c>
      <c r="G2824" s="5">
        <v>137.28813159999999</v>
      </c>
      <c r="H2824" s="5" t="s">
        <v>11745</v>
      </c>
      <c r="I2824" s="12" t="s">
        <v>12626</v>
      </c>
      <c r="J2824" s="7" t="s">
        <v>6613</v>
      </c>
      <c r="K2824" s="5"/>
      <c r="L2824" s="5" t="s">
        <v>13055</v>
      </c>
      <c r="M2824" s="5"/>
      <c r="N2824" s="5"/>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8" customFormat="1" ht="26" x14ac:dyDescent="0.3">
      <c r="A2825" s="5">
        <f t="shared" si="44"/>
        <v>2824</v>
      </c>
      <c r="B2825" s="5" t="s">
        <v>13056</v>
      </c>
      <c r="C2825" s="5" t="s">
        <v>264</v>
      </c>
      <c r="D2825" s="5" t="s">
        <v>1564</v>
      </c>
      <c r="E2825" s="5" t="s">
        <v>11865</v>
      </c>
      <c r="F2825" s="5" t="s">
        <v>41478</v>
      </c>
      <c r="G2825" s="5">
        <v>133.46309529999999</v>
      </c>
      <c r="H2825" s="5" t="s">
        <v>11745</v>
      </c>
      <c r="I2825" s="12">
        <v>43339</v>
      </c>
      <c r="J2825" s="7" t="s">
        <v>6613</v>
      </c>
      <c r="K2825" s="5"/>
      <c r="L2825" s="5" t="s">
        <v>13057</v>
      </c>
      <c r="M2825" s="5"/>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8" customFormat="1" ht="39" x14ac:dyDescent="0.3">
      <c r="A2826" s="5">
        <f t="shared" si="44"/>
        <v>2825</v>
      </c>
      <c r="B2826" s="5" t="s">
        <v>13058</v>
      </c>
      <c r="C2826" s="5" t="s">
        <v>264</v>
      </c>
      <c r="D2826" s="5" t="s">
        <v>1564</v>
      </c>
      <c r="E2826" s="5" t="s">
        <v>11865</v>
      </c>
      <c r="F2826" s="5" t="s">
        <v>41479</v>
      </c>
      <c r="G2826" s="5">
        <v>125.30334999999999</v>
      </c>
      <c r="H2826" s="5" t="s">
        <v>11745</v>
      </c>
      <c r="I2826" s="12">
        <v>43361</v>
      </c>
      <c r="J2826" s="7" t="s">
        <v>6613</v>
      </c>
      <c r="K2826" s="5"/>
      <c r="L2826" s="5" t="s">
        <v>13059</v>
      </c>
      <c r="M2826" s="5"/>
      <c r="N2826" s="5"/>
      <c r="O2826" s="5"/>
      <c r="P2826" s="5"/>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8" customFormat="1" ht="52" x14ac:dyDescent="0.3">
      <c r="A2827" s="5">
        <f t="shared" si="44"/>
        <v>2826</v>
      </c>
      <c r="B2827" s="5" t="s">
        <v>13060</v>
      </c>
      <c r="C2827" s="5" t="s">
        <v>264</v>
      </c>
      <c r="D2827" s="5" t="s">
        <v>1564</v>
      </c>
      <c r="E2827" s="5" t="s">
        <v>12945</v>
      </c>
      <c r="F2827" s="5" t="s">
        <v>41480</v>
      </c>
      <c r="G2827" s="5">
        <v>125.2489975</v>
      </c>
      <c r="H2827" s="5" t="s">
        <v>11745</v>
      </c>
      <c r="I2827" s="12">
        <v>43309</v>
      </c>
      <c r="J2827" s="7" t="s">
        <v>6613</v>
      </c>
      <c r="K2827" s="5"/>
      <c r="L2827" s="5" t="s">
        <v>13061</v>
      </c>
      <c r="M2827" s="5"/>
      <c r="N2827" s="5"/>
      <c r="O2827" s="5"/>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8" customFormat="1" ht="26" x14ac:dyDescent="0.3">
      <c r="A2828" s="5">
        <f t="shared" si="44"/>
        <v>2827</v>
      </c>
      <c r="B2828" s="5" t="s">
        <v>13062</v>
      </c>
      <c r="C2828" s="5" t="s">
        <v>264</v>
      </c>
      <c r="D2828" s="5" t="s">
        <v>1564</v>
      </c>
      <c r="E2828" s="5" t="s">
        <v>12990</v>
      </c>
      <c r="F2828" s="5" t="s">
        <v>13063</v>
      </c>
      <c r="G2828" s="5">
        <v>124</v>
      </c>
      <c r="H2828" s="5" t="s">
        <v>6669</v>
      </c>
      <c r="I2828" s="12" t="s">
        <v>41481</v>
      </c>
      <c r="J2828" s="7" t="s">
        <v>6613</v>
      </c>
      <c r="K2828" s="5"/>
      <c r="L2828" s="5" t="s">
        <v>13065</v>
      </c>
      <c r="M2828" s="5"/>
      <c r="N2828" s="5"/>
      <c r="O2828" s="5"/>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8" customFormat="1" ht="39" x14ac:dyDescent="0.3">
      <c r="A2829" s="5">
        <f t="shared" si="44"/>
        <v>2828</v>
      </c>
      <c r="B2829" s="5" t="s">
        <v>13066</v>
      </c>
      <c r="C2829" s="5" t="s">
        <v>264</v>
      </c>
      <c r="D2829" s="5" t="s">
        <v>1564</v>
      </c>
      <c r="E2829" s="5" t="s">
        <v>13000</v>
      </c>
      <c r="F2829" s="5" t="s">
        <v>41482</v>
      </c>
      <c r="G2829" s="5">
        <v>123.7608304</v>
      </c>
      <c r="H2829" s="5" t="s">
        <v>11745</v>
      </c>
      <c r="I2829" s="12">
        <v>42944</v>
      </c>
      <c r="J2829" s="7" t="s">
        <v>6613</v>
      </c>
      <c r="K2829" s="5"/>
      <c r="L2829" s="5" t="s">
        <v>13038</v>
      </c>
      <c r="M2829" s="5"/>
      <c r="N2829" s="5"/>
      <c r="O2829" s="5"/>
      <c r="P2829" s="5"/>
      <c r="Q2829" s="5"/>
      <c r="R2829" s="5"/>
      <c r="S2829" s="5"/>
      <c r="T2829" s="5"/>
      <c r="U2829" s="5"/>
      <c r="V2829" s="5"/>
      <c r="W2829" s="5"/>
      <c r="X2829" s="5"/>
      <c r="Y2829" s="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8" customFormat="1" ht="39" x14ac:dyDescent="0.3">
      <c r="A2830" s="5">
        <f t="shared" si="44"/>
        <v>2829</v>
      </c>
      <c r="B2830" s="5" t="s">
        <v>13067</v>
      </c>
      <c r="C2830" s="5" t="s">
        <v>264</v>
      </c>
      <c r="D2830" s="5" t="s">
        <v>1564</v>
      </c>
      <c r="E2830" s="5" t="s">
        <v>11865</v>
      </c>
      <c r="F2830" s="5" t="s">
        <v>41483</v>
      </c>
      <c r="G2830" s="5">
        <v>109.9985025</v>
      </c>
      <c r="H2830" s="5" t="s">
        <v>11745</v>
      </c>
      <c r="I2830" s="12">
        <v>43401</v>
      </c>
      <c r="J2830" s="7" t="s">
        <v>6613</v>
      </c>
      <c r="K2830" s="5"/>
      <c r="L2830" s="5" t="s">
        <v>13068</v>
      </c>
      <c r="M2830" s="5"/>
      <c r="N2830" s="5"/>
      <c r="O2830" s="5"/>
      <c r="P2830" s="5"/>
      <c r="Q2830" s="5"/>
      <c r="R2830" s="5"/>
      <c r="S2830" s="5"/>
      <c r="T2830" s="5"/>
      <c r="U2830" s="5"/>
      <c r="V2830" s="5"/>
      <c r="W2830" s="5"/>
      <c r="X2830" s="5"/>
      <c r="Y2830" s="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8" customFormat="1" ht="26" x14ac:dyDescent="0.3">
      <c r="A2831" s="5">
        <f t="shared" si="44"/>
        <v>2830</v>
      </c>
      <c r="B2831" s="5" t="s">
        <v>13069</v>
      </c>
      <c r="C2831" s="5" t="s">
        <v>264</v>
      </c>
      <c r="D2831" s="5" t="s">
        <v>1564</v>
      </c>
      <c r="E2831" s="5" t="s">
        <v>12955</v>
      </c>
      <c r="F2831" s="5" t="s">
        <v>12956</v>
      </c>
      <c r="G2831" s="5">
        <v>106.58019999999999</v>
      </c>
      <c r="H2831" s="5" t="s">
        <v>6669</v>
      </c>
      <c r="I2831" s="12" t="s">
        <v>11779</v>
      </c>
      <c r="J2831" s="7" t="s">
        <v>6613</v>
      </c>
      <c r="K2831" s="5"/>
      <c r="L2831" s="5" t="s">
        <v>12962</v>
      </c>
      <c r="M2831" s="5"/>
      <c r="N2831" s="5">
        <v>963105</v>
      </c>
      <c r="O2831" s="5"/>
      <c r="P2831" s="5"/>
      <c r="Q2831" s="5"/>
      <c r="R2831" s="5"/>
      <c r="S2831" s="5"/>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8" customFormat="1" ht="39" x14ac:dyDescent="0.3">
      <c r="A2832" s="5">
        <f t="shared" si="44"/>
        <v>2831</v>
      </c>
      <c r="B2832" s="5" t="s">
        <v>13070</v>
      </c>
      <c r="C2832" s="5" t="s">
        <v>264</v>
      </c>
      <c r="D2832" s="5" t="s">
        <v>1564</v>
      </c>
      <c r="E2832" s="5" t="s">
        <v>11865</v>
      </c>
      <c r="F2832" s="5" t="s">
        <v>41484</v>
      </c>
      <c r="G2832" s="5">
        <v>100.2244549</v>
      </c>
      <c r="H2832" s="5" t="s">
        <v>11745</v>
      </c>
      <c r="I2832" s="12">
        <v>43522</v>
      </c>
      <c r="J2832" s="7" t="s">
        <v>6613</v>
      </c>
      <c r="K2832" s="5"/>
      <c r="L2832" s="5" t="s">
        <v>13071</v>
      </c>
      <c r="M2832" s="5"/>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8" customFormat="1" x14ac:dyDescent="0.3">
      <c r="A2833" s="5">
        <f t="shared" si="44"/>
        <v>2832</v>
      </c>
      <c r="B2833" s="5" t="s">
        <v>13072</v>
      </c>
      <c r="C2833" s="5" t="s">
        <v>264</v>
      </c>
      <c r="D2833" s="5" t="s">
        <v>1204</v>
      </c>
      <c r="E2833" s="5" t="s">
        <v>13073</v>
      </c>
      <c r="F2833" s="5" t="s">
        <v>13074</v>
      </c>
      <c r="G2833" s="5">
        <v>174909</v>
      </c>
      <c r="H2833" s="5" t="s">
        <v>6669</v>
      </c>
      <c r="I2833" s="12" t="s">
        <v>12293</v>
      </c>
      <c r="J2833" s="7" t="s">
        <v>6613</v>
      </c>
      <c r="K2833" s="5"/>
      <c r="L2833" s="5" t="s">
        <v>13075</v>
      </c>
      <c r="M2833" s="5"/>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8" customFormat="1" ht="26" x14ac:dyDescent="0.3">
      <c r="A2834" s="5">
        <f t="shared" si="44"/>
        <v>2833</v>
      </c>
      <c r="B2834" s="5" t="s">
        <v>13076</v>
      </c>
      <c r="C2834" s="5" t="s">
        <v>264</v>
      </c>
      <c r="D2834" s="5" t="s">
        <v>1204</v>
      </c>
      <c r="E2834" s="5" t="s">
        <v>11865</v>
      </c>
      <c r="F2834" s="5" t="s">
        <v>13077</v>
      </c>
      <c r="G2834" s="5">
        <v>645.47091</v>
      </c>
      <c r="H2834" s="5" t="s">
        <v>6669</v>
      </c>
      <c r="I2834" s="12">
        <v>42166</v>
      </c>
      <c r="J2834" s="7" t="s">
        <v>6613</v>
      </c>
      <c r="K2834" s="5"/>
      <c r="L2834" s="5" t="s">
        <v>13078</v>
      </c>
      <c r="M2834" s="5"/>
      <c r="N2834" s="5">
        <v>3533872</v>
      </c>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8" customFormat="1" ht="26" x14ac:dyDescent="0.3">
      <c r="A2835" s="5">
        <f t="shared" si="44"/>
        <v>2834</v>
      </c>
      <c r="B2835" s="5" t="s">
        <v>13079</v>
      </c>
      <c r="C2835" s="5" t="s">
        <v>264</v>
      </c>
      <c r="D2835" s="5" t="s">
        <v>1204</v>
      </c>
      <c r="E2835" s="5" t="s">
        <v>11865</v>
      </c>
      <c r="F2835" s="5" t="s">
        <v>13080</v>
      </c>
      <c r="G2835" s="5">
        <v>558.1579375</v>
      </c>
      <c r="H2835" s="5" t="s">
        <v>11745</v>
      </c>
      <c r="I2835" s="12">
        <v>42975</v>
      </c>
      <c r="J2835" s="7" t="s">
        <v>6613</v>
      </c>
      <c r="K2835" s="5"/>
      <c r="L2835" s="5" t="s">
        <v>13081</v>
      </c>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8" customFormat="1" ht="26" x14ac:dyDescent="0.3">
      <c r="A2836" s="5">
        <f t="shared" si="44"/>
        <v>2835</v>
      </c>
      <c r="B2836" s="5" t="s">
        <v>13082</v>
      </c>
      <c r="C2836" s="5" t="s">
        <v>264</v>
      </c>
      <c r="D2836" s="5" t="s">
        <v>1204</v>
      </c>
      <c r="E2836" s="5" t="s">
        <v>11865</v>
      </c>
      <c r="F2836" s="5" t="s">
        <v>13083</v>
      </c>
      <c r="G2836" s="5">
        <v>544.1558</v>
      </c>
      <c r="H2836" s="5" t="s">
        <v>6669</v>
      </c>
      <c r="I2836" s="12" t="s">
        <v>11972</v>
      </c>
      <c r="J2836" s="7" t="s">
        <v>6613</v>
      </c>
      <c r="K2836" s="5"/>
      <c r="L2836" s="5" t="s">
        <v>13084</v>
      </c>
      <c r="M2836" s="5"/>
      <c r="N2836" s="5">
        <v>109026</v>
      </c>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8" customFormat="1" ht="26" x14ac:dyDescent="0.3">
      <c r="A2837" s="5">
        <f t="shared" si="44"/>
        <v>2836</v>
      </c>
      <c r="B2837" s="5" t="s">
        <v>13085</v>
      </c>
      <c r="C2837" s="5" t="s">
        <v>264</v>
      </c>
      <c r="D2837" s="5" t="s">
        <v>1204</v>
      </c>
      <c r="E2837" s="5" t="s">
        <v>11865</v>
      </c>
      <c r="F2837" s="5" t="s">
        <v>13086</v>
      </c>
      <c r="G2837" s="5">
        <v>287.39559800000001</v>
      </c>
      <c r="H2837" s="5" t="s">
        <v>6669</v>
      </c>
      <c r="I2837" s="12" t="s">
        <v>11802</v>
      </c>
      <c r="J2837" s="7" t="s">
        <v>6613</v>
      </c>
      <c r="K2837" s="5"/>
      <c r="L2837" s="5" t="s">
        <v>13087</v>
      </c>
      <c r="M2837" s="5"/>
      <c r="N2837" s="5">
        <v>110871</v>
      </c>
      <c r="O2837" s="5"/>
      <c r="P2837" s="5"/>
      <c r="Q2837" s="5"/>
      <c r="R2837" s="5"/>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8" customFormat="1" x14ac:dyDescent="0.3">
      <c r="A2838" s="5">
        <f t="shared" si="44"/>
        <v>2837</v>
      </c>
      <c r="B2838" s="5" t="s">
        <v>13088</v>
      </c>
      <c r="C2838" s="5" t="s">
        <v>264</v>
      </c>
      <c r="D2838" s="5" t="s">
        <v>1204</v>
      </c>
      <c r="E2838" s="5" t="s">
        <v>13089</v>
      </c>
      <c r="F2838" s="5" t="s">
        <v>13090</v>
      </c>
      <c r="G2838" s="5">
        <v>250.20807500000001</v>
      </c>
      <c r="H2838" s="5" t="s">
        <v>11745</v>
      </c>
      <c r="I2838" s="12">
        <v>43674</v>
      </c>
      <c r="J2838" s="7" t="s">
        <v>6613</v>
      </c>
      <c r="K2838" s="5"/>
      <c r="L2838" s="5" t="s">
        <v>13091</v>
      </c>
      <c r="M2838" s="5"/>
      <c r="N2838" s="5">
        <v>5206</v>
      </c>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8" customFormat="1" ht="26" x14ac:dyDescent="0.3">
      <c r="A2839" s="5">
        <f t="shared" si="44"/>
        <v>2838</v>
      </c>
      <c r="B2839" s="5" t="s">
        <v>13092</v>
      </c>
      <c r="C2839" s="5" t="s">
        <v>264</v>
      </c>
      <c r="D2839" s="5" t="s">
        <v>1204</v>
      </c>
      <c r="E2839" s="5" t="s">
        <v>13093</v>
      </c>
      <c r="F2839" s="5" t="s">
        <v>13094</v>
      </c>
      <c r="G2839" s="5">
        <v>236.560945</v>
      </c>
      <c r="H2839" s="5" t="s">
        <v>11745</v>
      </c>
      <c r="I2839" s="12" t="s">
        <v>12437</v>
      </c>
      <c r="J2839" s="7" t="s">
        <v>6613</v>
      </c>
      <c r="K2839" s="5"/>
      <c r="L2839" s="5" t="s">
        <v>13095</v>
      </c>
      <c r="M2839" s="5"/>
      <c r="N2839" s="5"/>
      <c r="O2839" s="5"/>
      <c r="P2839" s="5"/>
      <c r="Q2839" s="5"/>
      <c r="R2839" s="5"/>
      <c r="S2839" s="5"/>
      <c r="T2839" s="5"/>
      <c r="U2839" s="5"/>
      <c r="V2839" s="5"/>
      <c r="W2839" s="5"/>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8" customFormat="1" x14ac:dyDescent="0.3">
      <c r="A2840" s="5">
        <f t="shared" si="44"/>
        <v>2839</v>
      </c>
      <c r="B2840" s="5" t="s">
        <v>13096</v>
      </c>
      <c r="C2840" s="5" t="s">
        <v>264</v>
      </c>
      <c r="D2840" s="5" t="s">
        <v>1204</v>
      </c>
      <c r="E2840" s="5" t="s">
        <v>13089</v>
      </c>
      <c r="F2840" s="5" t="s">
        <v>13097</v>
      </c>
      <c r="G2840" s="5">
        <v>224.66829999999999</v>
      </c>
      <c r="H2840" s="5" t="s">
        <v>6669</v>
      </c>
      <c r="I2840" s="12" t="s">
        <v>11841</v>
      </c>
      <c r="J2840" s="7" t="s">
        <v>6613</v>
      </c>
      <c r="K2840" s="5"/>
      <c r="L2840" s="5" t="s">
        <v>13098</v>
      </c>
      <c r="M2840" s="5"/>
      <c r="N2840" s="5"/>
      <c r="O2840" s="5"/>
      <c r="P2840" s="5"/>
      <c r="Q2840" s="5"/>
      <c r="R2840" s="5"/>
      <c r="S2840" s="5"/>
      <c r="T2840" s="5"/>
      <c r="U2840" s="5"/>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8" customFormat="1" ht="26" x14ac:dyDescent="0.3">
      <c r="A2841" s="5">
        <f t="shared" si="44"/>
        <v>2840</v>
      </c>
      <c r="B2841" s="5" t="s">
        <v>13099</v>
      </c>
      <c r="C2841" s="5" t="s">
        <v>264</v>
      </c>
      <c r="D2841" s="5" t="s">
        <v>1204</v>
      </c>
      <c r="E2841" s="5" t="s">
        <v>11865</v>
      </c>
      <c r="F2841" s="5" t="s">
        <v>13100</v>
      </c>
      <c r="G2841" s="5">
        <v>224.10568219999999</v>
      </c>
      <c r="H2841" s="5" t="s">
        <v>11745</v>
      </c>
      <c r="I2841" s="12">
        <v>42825</v>
      </c>
      <c r="J2841" s="7" t="s">
        <v>6613</v>
      </c>
      <c r="K2841" s="5"/>
      <c r="L2841" s="5" t="s">
        <v>13101</v>
      </c>
      <c r="M2841" s="5"/>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8" customFormat="1" ht="26" x14ac:dyDescent="0.3">
      <c r="A2842" s="5">
        <f t="shared" si="44"/>
        <v>2841</v>
      </c>
      <c r="B2842" s="5" t="s">
        <v>13102</v>
      </c>
      <c r="C2842" s="5" t="s">
        <v>264</v>
      </c>
      <c r="D2842" s="5" t="s">
        <v>1204</v>
      </c>
      <c r="E2842" s="5" t="s">
        <v>13103</v>
      </c>
      <c r="F2842" s="5" t="s">
        <v>13104</v>
      </c>
      <c r="G2842" s="5">
        <v>213.67406899999997</v>
      </c>
      <c r="H2842" s="5" t="s">
        <v>11745</v>
      </c>
      <c r="I2842" s="12" t="s">
        <v>11961</v>
      </c>
      <c r="J2842" s="7" t="s">
        <v>6613</v>
      </c>
      <c r="K2842" s="5"/>
      <c r="L2842" s="5" t="s">
        <v>13105</v>
      </c>
      <c r="M2842" s="5"/>
      <c r="N2842" s="5"/>
      <c r="O2842" s="5"/>
      <c r="P2842" s="5"/>
      <c r="Q2842" s="5"/>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8" customFormat="1" x14ac:dyDescent="0.3">
      <c r="A2843" s="5">
        <f t="shared" si="44"/>
        <v>2842</v>
      </c>
      <c r="B2843" s="5" t="s">
        <v>13106</v>
      </c>
      <c r="C2843" s="5" t="s">
        <v>264</v>
      </c>
      <c r="D2843" s="5" t="s">
        <v>1204</v>
      </c>
      <c r="E2843" s="5" t="s">
        <v>13103</v>
      </c>
      <c r="F2843" s="5" t="s">
        <v>13107</v>
      </c>
      <c r="G2843" s="5">
        <v>200.22362999999999</v>
      </c>
      <c r="H2843" s="5" t="s">
        <v>11745</v>
      </c>
      <c r="I2843" s="12">
        <v>43122</v>
      </c>
      <c r="J2843" s="7" t="s">
        <v>6613</v>
      </c>
      <c r="K2843" s="5"/>
      <c r="L2843" s="5" t="s">
        <v>13108</v>
      </c>
      <c r="M2843" s="5"/>
      <c r="N2843" s="5"/>
      <c r="O2843" s="5"/>
      <c r="P2843" s="5"/>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8" customFormat="1" ht="26" x14ac:dyDescent="0.3">
      <c r="A2844" s="5">
        <f t="shared" si="44"/>
        <v>2843</v>
      </c>
      <c r="B2844" s="5" t="s">
        <v>13109</v>
      </c>
      <c r="C2844" s="5" t="s">
        <v>264</v>
      </c>
      <c r="D2844" s="5" t="s">
        <v>1204</v>
      </c>
      <c r="E2844" s="5" t="s">
        <v>11865</v>
      </c>
      <c r="F2844" s="5" t="s">
        <v>13110</v>
      </c>
      <c r="G2844" s="5">
        <v>195.5674788</v>
      </c>
      <c r="H2844" s="5" t="s">
        <v>11745</v>
      </c>
      <c r="I2844" s="12" t="s">
        <v>11961</v>
      </c>
      <c r="J2844" s="7" t="s">
        <v>6613</v>
      </c>
      <c r="K2844" s="5"/>
      <c r="L2844" s="5" t="s">
        <v>13111</v>
      </c>
      <c r="M2844" s="5"/>
      <c r="N2844" s="5"/>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8" customFormat="1" ht="39" x14ac:dyDescent="0.3">
      <c r="A2845" s="5">
        <f t="shared" si="44"/>
        <v>2844</v>
      </c>
      <c r="B2845" s="5" t="s">
        <v>13112</v>
      </c>
      <c r="C2845" s="5" t="s">
        <v>264</v>
      </c>
      <c r="D2845" s="5" t="s">
        <v>1204</v>
      </c>
      <c r="E2845" s="5" t="s">
        <v>13103</v>
      </c>
      <c r="F2845" s="5" t="s">
        <v>13113</v>
      </c>
      <c r="G2845" s="5">
        <v>190.140152</v>
      </c>
      <c r="H2845" s="5" t="s">
        <v>11745</v>
      </c>
      <c r="I2845" s="12" t="s">
        <v>12024</v>
      </c>
      <c r="J2845" s="7" t="s">
        <v>6613</v>
      </c>
      <c r="K2845" s="5"/>
      <c r="L2845" s="5" t="s">
        <v>13114</v>
      </c>
      <c r="M2845" s="5"/>
      <c r="N2845" s="5"/>
      <c r="O2845" s="5"/>
      <c r="P2845" s="5"/>
      <c r="Q2845" s="5"/>
      <c r="R2845" s="5"/>
      <c r="S2845" s="5"/>
      <c r="T2845" s="5"/>
      <c r="U2845" s="5"/>
      <c r="V2845" s="5"/>
      <c r="W2845" s="5"/>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8" customFormat="1" ht="26" x14ac:dyDescent="0.3">
      <c r="A2846" s="5">
        <f t="shared" si="44"/>
        <v>2845</v>
      </c>
      <c r="B2846" s="5" t="s">
        <v>13115</v>
      </c>
      <c r="C2846" s="5" t="s">
        <v>264</v>
      </c>
      <c r="D2846" s="5" t="s">
        <v>1204</v>
      </c>
      <c r="E2846" s="5" t="s">
        <v>13103</v>
      </c>
      <c r="F2846" s="5" t="s">
        <v>13116</v>
      </c>
      <c r="G2846" s="5">
        <v>159.22698</v>
      </c>
      <c r="H2846" s="5" t="s">
        <v>11745</v>
      </c>
      <c r="I2846" s="12">
        <v>42489</v>
      </c>
      <c r="J2846" s="7" t="s">
        <v>6613</v>
      </c>
      <c r="K2846" s="5"/>
      <c r="L2846" s="5" t="s">
        <v>13117</v>
      </c>
      <c r="M2846" s="5"/>
      <c r="N2846" s="5"/>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8" customFormat="1" ht="26" x14ac:dyDescent="0.3">
      <c r="A2847" s="5">
        <f t="shared" si="44"/>
        <v>2846</v>
      </c>
      <c r="B2847" s="5" t="s">
        <v>13118</v>
      </c>
      <c r="C2847" s="5" t="s">
        <v>264</v>
      </c>
      <c r="D2847" s="5" t="s">
        <v>1204</v>
      </c>
      <c r="E2847" s="5" t="s">
        <v>13103</v>
      </c>
      <c r="F2847" s="5" t="s">
        <v>13119</v>
      </c>
      <c r="G2847" s="5">
        <v>144.0436</v>
      </c>
      <c r="H2847" s="5" t="s">
        <v>11745</v>
      </c>
      <c r="I2847" s="12" t="s">
        <v>11961</v>
      </c>
      <c r="J2847" s="7" t="s">
        <v>6613</v>
      </c>
      <c r="K2847" s="5"/>
      <c r="L2847" s="5" t="s">
        <v>13120</v>
      </c>
      <c r="M2847" s="5"/>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8" customFormat="1" ht="39" x14ac:dyDescent="0.3">
      <c r="A2848" s="5">
        <f t="shared" si="44"/>
        <v>2847</v>
      </c>
      <c r="B2848" s="5" t="s">
        <v>13121</v>
      </c>
      <c r="C2848" s="5" t="s">
        <v>264</v>
      </c>
      <c r="D2848" s="5" t="s">
        <v>1204</v>
      </c>
      <c r="E2848" s="5" t="s">
        <v>13103</v>
      </c>
      <c r="F2848" s="5" t="s">
        <v>13122</v>
      </c>
      <c r="G2848" s="5">
        <v>139.31438999999997</v>
      </c>
      <c r="H2848" s="5" t="s">
        <v>11745</v>
      </c>
      <c r="I2848" s="12" t="s">
        <v>12062</v>
      </c>
      <c r="J2848" s="7" t="s">
        <v>6613</v>
      </c>
      <c r="K2848" s="5"/>
      <c r="L2848" s="5" t="s">
        <v>13123</v>
      </c>
      <c r="M2848" s="5"/>
      <c r="N2848" s="5"/>
      <c r="O2848" s="5"/>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8" customFormat="1" ht="26" x14ac:dyDescent="0.3">
      <c r="A2849" s="5">
        <f t="shared" si="44"/>
        <v>2848</v>
      </c>
      <c r="B2849" s="5" t="s">
        <v>13124</v>
      </c>
      <c r="C2849" s="5" t="s">
        <v>264</v>
      </c>
      <c r="D2849" s="5" t="s">
        <v>1204</v>
      </c>
      <c r="E2849" s="5" t="s">
        <v>13089</v>
      </c>
      <c r="F2849" s="5" t="s">
        <v>13125</v>
      </c>
      <c r="G2849" s="5">
        <v>136.98562510000002</v>
      </c>
      <c r="H2849" s="5" t="s">
        <v>6669</v>
      </c>
      <c r="I2849" s="12" t="s">
        <v>11621</v>
      </c>
      <c r="J2849" s="7" t="s">
        <v>6613</v>
      </c>
      <c r="K2849" s="5"/>
      <c r="L2849" s="5" t="s">
        <v>13126</v>
      </c>
      <c r="M2849" s="5"/>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8" customFormat="1" ht="26" x14ac:dyDescent="0.3">
      <c r="A2850" s="5">
        <f t="shared" si="44"/>
        <v>2849</v>
      </c>
      <c r="B2850" s="5" t="s">
        <v>13127</v>
      </c>
      <c r="C2850" s="5" t="s">
        <v>264</v>
      </c>
      <c r="D2850" s="5" t="s">
        <v>1204</v>
      </c>
      <c r="E2850" s="5" t="s">
        <v>11865</v>
      </c>
      <c r="F2850" s="5" t="s">
        <v>13128</v>
      </c>
      <c r="G2850" s="5">
        <v>125.3439388</v>
      </c>
      <c r="H2850" s="5" t="s">
        <v>6669</v>
      </c>
      <c r="I2850" s="12">
        <v>42579</v>
      </c>
      <c r="J2850" s="7" t="s">
        <v>6613</v>
      </c>
      <c r="K2850" s="5"/>
      <c r="L2850" s="5" t="s">
        <v>13129</v>
      </c>
      <c r="M2850" s="5"/>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8" customFormat="1" ht="26" x14ac:dyDescent="0.3">
      <c r="A2851" s="5">
        <f t="shared" si="44"/>
        <v>2850</v>
      </c>
      <c r="B2851" s="5" t="s">
        <v>13130</v>
      </c>
      <c r="C2851" s="5" t="s">
        <v>264</v>
      </c>
      <c r="D2851" s="5" t="s">
        <v>1204</v>
      </c>
      <c r="E2851" s="5" t="s">
        <v>11865</v>
      </c>
      <c r="F2851" s="5" t="s">
        <v>13131</v>
      </c>
      <c r="G2851" s="5">
        <v>112.336207</v>
      </c>
      <c r="H2851" s="5" t="s">
        <v>11745</v>
      </c>
      <c r="I2851" s="12">
        <v>43349</v>
      </c>
      <c r="J2851" s="7" t="s">
        <v>6613</v>
      </c>
      <c r="K2851" s="5"/>
      <c r="L2851" s="5" t="s">
        <v>13132</v>
      </c>
      <c r="M2851" s="5"/>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8" customFormat="1" ht="26" x14ac:dyDescent="0.3">
      <c r="A2852" s="5">
        <f t="shared" si="44"/>
        <v>2851</v>
      </c>
      <c r="B2852" s="5" t="s">
        <v>13133</v>
      </c>
      <c r="C2852" s="5" t="s">
        <v>264</v>
      </c>
      <c r="D2852" s="5" t="s">
        <v>1204</v>
      </c>
      <c r="E2852" s="5" t="s">
        <v>11865</v>
      </c>
      <c r="F2852" s="5" t="s">
        <v>13134</v>
      </c>
      <c r="G2852" s="5">
        <v>100.2386521</v>
      </c>
      <c r="H2852" s="5" t="s">
        <v>6669</v>
      </c>
      <c r="I2852" s="12">
        <v>43084</v>
      </c>
      <c r="J2852" s="7" t="s">
        <v>6613</v>
      </c>
      <c r="K2852" s="5"/>
      <c r="L2852" s="5" t="s">
        <v>13135</v>
      </c>
      <c r="M2852" s="5"/>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8" customFormat="1" ht="52" x14ac:dyDescent="0.3">
      <c r="A2853" s="5">
        <f t="shared" si="44"/>
        <v>2852</v>
      </c>
      <c r="B2853" s="5" t="s">
        <v>13136</v>
      </c>
      <c r="C2853" s="5" t="s">
        <v>264</v>
      </c>
      <c r="D2853" s="5" t="s">
        <v>2</v>
      </c>
      <c r="E2853" s="5" t="s">
        <v>12264</v>
      </c>
      <c r="F2853" s="5" t="s">
        <v>41485</v>
      </c>
      <c r="G2853" s="5">
        <v>36844.329940800002</v>
      </c>
      <c r="H2853" s="5" t="s">
        <v>6669</v>
      </c>
      <c r="I2853" s="12" t="s">
        <v>11749</v>
      </c>
      <c r="J2853" s="7" t="s">
        <v>6613</v>
      </c>
      <c r="K2853" s="5"/>
      <c r="L2853" s="5" t="s">
        <v>13137</v>
      </c>
      <c r="M2853" s="5"/>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8" customFormat="1" ht="39" x14ac:dyDescent="0.3">
      <c r="A2854" s="5">
        <f t="shared" si="44"/>
        <v>2853</v>
      </c>
      <c r="B2854" s="5" t="s">
        <v>13138</v>
      </c>
      <c r="C2854" s="5" t="s">
        <v>264</v>
      </c>
      <c r="D2854" s="5" t="s">
        <v>2</v>
      </c>
      <c r="E2854" s="5" t="s">
        <v>12530</v>
      </c>
      <c r="F2854" s="5" t="s">
        <v>13139</v>
      </c>
      <c r="G2854" s="5">
        <v>28307.73129</v>
      </c>
      <c r="H2854" s="5" t="s">
        <v>6669</v>
      </c>
      <c r="I2854" s="12" t="s">
        <v>11565</v>
      </c>
      <c r="J2854" s="7" t="s">
        <v>6613</v>
      </c>
      <c r="K2854" s="5"/>
      <c r="L2854" s="5" t="s">
        <v>13140</v>
      </c>
      <c r="M2854" s="5"/>
      <c r="N2854" s="5">
        <v>2522003</v>
      </c>
      <c r="O2854" s="5"/>
      <c r="P2854" s="5"/>
      <c r="Q2854" s="5"/>
      <c r="R2854" s="5"/>
      <c r="S2854" s="5"/>
      <c r="T2854" s="5"/>
      <c r="U2854" s="5"/>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8" customFormat="1" ht="26" x14ac:dyDescent="0.3">
      <c r="A2855" s="5">
        <f t="shared" si="44"/>
        <v>2854</v>
      </c>
      <c r="B2855" s="5" t="s">
        <v>13141</v>
      </c>
      <c r="C2855" s="5" t="s">
        <v>264</v>
      </c>
      <c r="D2855" s="5" t="s">
        <v>2</v>
      </c>
      <c r="E2855" s="5" t="s">
        <v>13142</v>
      </c>
      <c r="F2855" s="5" t="s">
        <v>13143</v>
      </c>
      <c r="G2855" s="5">
        <v>20582.839201700001</v>
      </c>
      <c r="H2855" s="5" t="s">
        <v>6669</v>
      </c>
      <c r="I2855" s="12" t="s">
        <v>11841</v>
      </c>
      <c r="J2855" s="7" t="s">
        <v>6613</v>
      </c>
      <c r="K2855" s="5"/>
      <c r="L2855" s="5" t="s">
        <v>13144</v>
      </c>
      <c r="M2855" s="5"/>
      <c r="N2855" s="5"/>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8" customFormat="1" ht="39" x14ac:dyDescent="0.3">
      <c r="A2856" s="5">
        <f t="shared" si="44"/>
        <v>2855</v>
      </c>
      <c r="B2856" s="5" t="s">
        <v>13145</v>
      </c>
      <c r="C2856" s="5" t="s">
        <v>264</v>
      </c>
      <c r="D2856" s="5" t="s">
        <v>2</v>
      </c>
      <c r="E2856" s="5" t="s">
        <v>12530</v>
      </c>
      <c r="F2856" s="5" t="s">
        <v>13139</v>
      </c>
      <c r="G2856" s="5">
        <v>12448.9420629</v>
      </c>
      <c r="H2856" s="5" t="s">
        <v>6669</v>
      </c>
      <c r="I2856" s="12" t="s">
        <v>11565</v>
      </c>
      <c r="J2856" s="7" t="s">
        <v>6613</v>
      </c>
      <c r="K2856" s="5"/>
      <c r="L2856" s="5" t="s">
        <v>13140</v>
      </c>
      <c r="M2856" s="5"/>
      <c r="N2856" s="5">
        <v>2522003</v>
      </c>
      <c r="O2856" s="5"/>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8" customFormat="1" ht="39" x14ac:dyDescent="0.3">
      <c r="A2857" s="5">
        <f t="shared" si="44"/>
        <v>2856</v>
      </c>
      <c r="B2857" s="5" t="s">
        <v>13146</v>
      </c>
      <c r="C2857" s="5" t="s">
        <v>264</v>
      </c>
      <c r="D2857" s="5" t="s">
        <v>2</v>
      </c>
      <c r="E2857" s="5" t="s">
        <v>12530</v>
      </c>
      <c r="F2857" s="5" t="s">
        <v>13139</v>
      </c>
      <c r="G2857" s="5">
        <v>11922.6973815</v>
      </c>
      <c r="H2857" s="5" t="s">
        <v>6669</v>
      </c>
      <c r="I2857" s="12" t="s">
        <v>11565</v>
      </c>
      <c r="J2857" s="7" t="s">
        <v>6613</v>
      </c>
      <c r="K2857" s="5"/>
      <c r="L2857" s="5" t="s">
        <v>13140</v>
      </c>
      <c r="M2857" s="5"/>
      <c r="N2857" s="5">
        <v>2522003</v>
      </c>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8" customFormat="1" ht="26" x14ac:dyDescent="0.3">
      <c r="A2858" s="5">
        <f t="shared" si="44"/>
        <v>2857</v>
      </c>
      <c r="B2858" s="5" t="s">
        <v>13147</v>
      </c>
      <c r="C2858" s="5" t="s">
        <v>264</v>
      </c>
      <c r="D2858" s="5" t="s">
        <v>2</v>
      </c>
      <c r="E2858" s="5" t="s">
        <v>12530</v>
      </c>
      <c r="F2858" s="5" t="s">
        <v>13148</v>
      </c>
      <c r="G2858" s="5">
        <v>10835.729588600001</v>
      </c>
      <c r="H2858" s="5" t="s">
        <v>6669</v>
      </c>
      <c r="I2858" s="12" t="s">
        <v>12260</v>
      </c>
      <c r="J2858" s="7" t="s">
        <v>6613</v>
      </c>
      <c r="K2858" s="5"/>
      <c r="L2858" s="5" t="s">
        <v>13149</v>
      </c>
      <c r="M2858" s="5"/>
      <c r="N2858" s="5">
        <v>1715857</v>
      </c>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8" customFormat="1" ht="26" x14ac:dyDescent="0.3">
      <c r="A2859" s="5">
        <f t="shared" si="44"/>
        <v>2858</v>
      </c>
      <c r="B2859" s="5" t="s">
        <v>13150</v>
      </c>
      <c r="C2859" s="5" t="s">
        <v>264</v>
      </c>
      <c r="D2859" s="5" t="s">
        <v>2</v>
      </c>
      <c r="E2859" s="5" t="s">
        <v>12264</v>
      </c>
      <c r="F2859" s="5" t="s">
        <v>13151</v>
      </c>
      <c r="G2859" s="5">
        <v>9688.5002036000005</v>
      </c>
      <c r="H2859" s="5" t="s">
        <v>6669</v>
      </c>
      <c r="I2859" s="12" t="s">
        <v>3578</v>
      </c>
      <c r="J2859" s="7" t="s">
        <v>6613</v>
      </c>
      <c r="K2859" s="5"/>
      <c r="L2859" s="5" t="s">
        <v>13152</v>
      </c>
      <c r="M2859" s="5"/>
      <c r="N2859" s="5">
        <v>94917</v>
      </c>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8" customFormat="1" ht="39" x14ac:dyDescent="0.3">
      <c r="A2860" s="5">
        <f t="shared" si="44"/>
        <v>2859</v>
      </c>
      <c r="B2860" s="5" t="s">
        <v>13153</v>
      </c>
      <c r="C2860" s="5" t="s">
        <v>264</v>
      </c>
      <c r="D2860" s="5" t="s">
        <v>2</v>
      </c>
      <c r="E2860" s="5" t="s">
        <v>12530</v>
      </c>
      <c r="F2860" s="5" t="s">
        <v>13154</v>
      </c>
      <c r="G2860" s="5">
        <v>7086.1424833000001</v>
      </c>
      <c r="H2860" s="5" t="s">
        <v>6669</v>
      </c>
      <c r="I2860" s="12" t="s">
        <v>11547</v>
      </c>
      <c r="J2860" s="7" t="s">
        <v>6613</v>
      </c>
      <c r="K2860" s="5"/>
      <c r="L2860" s="5" t="s">
        <v>13155</v>
      </c>
      <c r="M2860" s="5"/>
      <c r="N2860" s="5"/>
      <c r="O2860" s="5"/>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8" customFormat="1" ht="26" x14ac:dyDescent="0.3">
      <c r="A2861" s="5">
        <f t="shared" si="44"/>
        <v>2860</v>
      </c>
      <c r="B2861" s="5" t="s">
        <v>13156</v>
      </c>
      <c r="C2861" s="5" t="s">
        <v>264</v>
      </c>
      <c r="D2861" s="5" t="s">
        <v>2</v>
      </c>
      <c r="E2861" s="5" t="s">
        <v>13142</v>
      </c>
      <c r="F2861" s="5" t="s">
        <v>13157</v>
      </c>
      <c r="G2861" s="5">
        <v>7079.2061954000001</v>
      </c>
      <c r="H2861" s="5" t="s">
        <v>6669</v>
      </c>
      <c r="I2861" s="12" t="s">
        <v>11820</v>
      </c>
      <c r="J2861" s="7" t="s">
        <v>6613</v>
      </c>
      <c r="K2861" s="5"/>
      <c r="L2861" s="5" t="s">
        <v>13158</v>
      </c>
      <c r="M2861" s="5"/>
      <c r="N2861" s="5">
        <v>1464</v>
      </c>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8" customFormat="1" ht="26" x14ac:dyDescent="0.3">
      <c r="A2862" s="5">
        <f t="shared" si="44"/>
        <v>2861</v>
      </c>
      <c r="B2862" s="5" t="s">
        <v>13159</v>
      </c>
      <c r="C2862" s="5" t="s">
        <v>264</v>
      </c>
      <c r="D2862" s="5" t="s">
        <v>2</v>
      </c>
      <c r="E2862" s="5" t="s">
        <v>12530</v>
      </c>
      <c r="F2862" s="5" t="s">
        <v>13160</v>
      </c>
      <c r="G2862" s="5">
        <v>7058.6499373000006</v>
      </c>
      <c r="H2862" s="5" t="s">
        <v>6669</v>
      </c>
      <c r="I2862" s="12" t="s">
        <v>6670</v>
      </c>
      <c r="J2862" s="7" t="s">
        <v>6613</v>
      </c>
      <c r="K2862" s="5"/>
      <c r="L2862" s="5" t="s">
        <v>13161</v>
      </c>
      <c r="M2862" s="5"/>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8" customFormat="1" ht="39" x14ac:dyDescent="0.3">
      <c r="A2863" s="5">
        <f t="shared" si="44"/>
        <v>2862</v>
      </c>
      <c r="B2863" s="5" t="s">
        <v>13162</v>
      </c>
      <c r="C2863" s="5" t="s">
        <v>264</v>
      </c>
      <c r="D2863" s="5" t="s">
        <v>2</v>
      </c>
      <c r="E2863" s="5" t="s">
        <v>12530</v>
      </c>
      <c r="F2863" s="5" t="s">
        <v>13163</v>
      </c>
      <c r="G2863" s="5">
        <v>6827.6986949999991</v>
      </c>
      <c r="H2863" s="5" t="s">
        <v>6669</v>
      </c>
      <c r="I2863" s="12">
        <v>42217</v>
      </c>
      <c r="J2863" s="7" t="s">
        <v>6613</v>
      </c>
      <c r="K2863" s="5"/>
      <c r="L2863" s="5" t="s">
        <v>13164</v>
      </c>
      <c r="M2863" s="5"/>
      <c r="N2863" s="5"/>
      <c r="O2863" s="5"/>
      <c r="P2863" s="5"/>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8" customFormat="1" x14ac:dyDescent="0.3">
      <c r="A2864" s="5">
        <f t="shared" si="44"/>
        <v>2863</v>
      </c>
      <c r="B2864" s="5" t="s">
        <v>13165</v>
      </c>
      <c r="C2864" s="5" t="s">
        <v>264</v>
      </c>
      <c r="D2864" s="5" t="s">
        <v>2</v>
      </c>
      <c r="E2864" s="5" t="s">
        <v>12264</v>
      </c>
      <c r="F2864" s="5" t="s">
        <v>13166</v>
      </c>
      <c r="G2864" s="5">
        <v>6375.7686060999995</v>
      </c>
      <c r="H2864" s="5" t="s">
        <v>11745</v>
      </c>
      <c r="I2864" s="12" t="s">
        <v>12133</v>
      </c>
      <c r="J2864" s="7" t="s">
        <v>6613</v>
      </c>
      <c r="K2864" s="5"/>
      <c r="L2864" s="5" t="s">
        <v>13167</v>
      </c>
      <c r="M2864" s="5"/>
      <c r="N2864" s="5"/>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8" customFormat="1" x14ac:dyDescent="0.3">
      <c r="A2865" s="5">
        <f t="shared" si="44"/>
        <v>2864</v>
      </c>
      <c r="B2865" s="5" t="s">
        <v>13168</v>
      </c>
      <c r="C2865" s="5" t="s">
        <v>264</v>
      </c>
      <c r="D2865" s="5" t="s">
        <v>2</v>
      </c>
      <c r="E2865" s="5" t="s">
        <v>12264</v>
      </c>
      <c r="F2865" s="5" t="s">
        <v>8027</v>
      </c>
      <c r="G2865" s="5">
        <v>6209.8437244000006</v>
      </c>
      <c r="H2865" s="5" t="s">
        <v>11745</v>
      </c>
      <c r="I2865" s="12">
        <v>43389</v>
      </c>
      <c r="J2865" s="7" t="s">
        <v>6613</v>
      </c>
      <c r="K2865" s="5"/>
      <c r="L2865" s="5" t="s">
        <v>13169</v>
      </c>
      <c r="M2865" s="5"/>
      <c r="N2865" s="5">
        <v>416127</v>
      </c>
      <c r="O2865" s="5"/>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8" customFormat="1" ht="39" x14ac:dyDescent="0.3">
      <c r="A2866" s="5">
        <f t="shared" si="44"/>
        <v>2865</v>
      </c>
      <c r="B2866" s="5" t="s">
        <v>13170</v>
      </c>
      <c r="C2866" s="5" t="s">
        <v>264</v>
      </c>
      <c r="D2866" s="5" t="s">
        <v>2</v>
      </c>
      <c r="E2866" s="5" t="s">
        <v>12530</v>
      </c>
      <c r="F2866" s="5" t="s">
        <v>13171</v>
      </c>
      <c r="G2866" s="5">
        <v>5938.214919</v>
      </c>
      <c r="H2866" s="5" t="s">
        <v>6669</v>
      </c>
      <c r="I2866" s="12" t="s">
        <v>11615</v>
      </c>
      <c r="J2866" s="7" t="s">
        <v>6613</v>
      </c>
      <c r="K2866" s="5"/>
      <c r="L2866" s="5" t="s">
        <v>13172</v>
      </c>
      <c r="M2866" s="5"/>
      <c r="N2866" s="5"/>
      <c r="O2866" s="5"/>
      <c r="P2866" s="5"/>
      <c r="Q2866" s="5"/>
      <c r="R2866" s="5"/>
      <c r="S2866" s="5"/>
      <c r="T2866" s="5"/>
      <c r="U2866" s="5"/>
      <c r="V2866" s="5"/>
      <c r="W2866" s="5"/>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8" customFormat="1" ht="26" x14ac:dyDescent="0.3">
      <c r="A2867" s="5">
        <f t="shared" si="44"/>
        <v>2866</v>
      </c>
      <c r="B2867" s="5" t="s">
        <v>13173</v>
      </c>
      <c r="C2867" s="5" t="s">
        <v>264</v>
      </c>
      <c r="D2867" s="5" t="s">
        <v>2</v>
      </c>
      <c r="E2867" s="5" t="s">
        <v>12530</v>
      </c>
      <c r="F2867" s="5" t="s">
        <v>8027</v>
      </c>
      <c r="G2867" s="5">
        <v>5484.1387373000007</v>
      </c>
      <c r="H2867" s="5" t="s">
        <v>6669</v>
      </c>
      <c r="I2867" s="12">
        <v>42763</v>
      </c>
      <c r="J2867" s="7" t="s">
        <v>6613</v>
      </c>
      <c r="K2867" s="5"/>
      <c r="L2867" s="5" t="s">
        <v>13174</v>
      </c>
      <c r="M2867" s="5"/>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8" customFormat="1" ht="52" x14ac:dyDescent="0.3">
      <c r="A2868" s="5">
        <f t="shared" si="44"/>
        <v>2867</v>
      </c>
      <c r="B2868" s="5" t="s">
        <v>13175</v>
      </c>
      <c r="C2868" s="5" t="s">
        <v>264</v>
      </c>
      <c r="D2868" s="5" t="s">
        <v>2</v>
      </c>
      <c r="E2868" s="5" t="s">
        <v>12264</v>
      </c>
      <c r="F2868" s="5" t="s">
        <v>41485</v>
      </c>
      <c r="G2868" s="5">
        <v>5345.4532225000003</v>
      </c>
      <c r="H2868" s="5" t="s">
        <v>11745</v>
      </c>
      <c r="I2868" s="12" t="s">
        <v>12635</v>
      </c>
      <c r="J2868" s="7" t="s">
        <v>6613</v>
      </c>
      <c r="K2868" s="5"/>
      <c r="L2868" s="5" t="s">
        <v>13176</v>
      </c>
      <c r="M2868" s="5"/>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8" customFormat="1" ht="26" x14ac:dyDescent="0.3">
      <c r="A2869" s="5">
        <f t="shared" si="44"/>
        <v>2868</v>
      </c>
      <c r="B2869" s="5" t="s">
        <v>13177</v>
      </c>
      <c r="C2869" s="5" t="s">
        <v>264</v>
      </c>
      <c r="D2869" s="5" t="s">
        <v>2</v>
      </c>
      <c r="E2869" s="5" t="s">
        <v>12530</v>
      </c>
      <c r="F2869" s="5" t="s">
        <v>13178</v>
      </c>
      <c r="G2869" s="5">
        <v>4714.0478966000001</v>
      </c>
      <c r="H2869" s="5" t="s">
        <v>6669</v>
      </c>
      <c r="I2869" s="12" t="s">
        <v>13179</v>
      </c>
      <c r="J2869" s="7" t="s">
        <v>6613</v>
      </c>
      <c r="K2869" s="5"/>
      <c r="L2869" s="5" t="s">
        <v>13180</v>
      </c>
      <c r="M2869" s="5"/>
      <c r="N2869" s="5"/>
      <c r="O2869" s="5"/>
      <c r="P2869" s="5"/>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8" customFormat="1" ht="39" x14ac:dyDescent="0.3">
      <c r="A2870" s="5">
        <f t="shared" si="44"/>
        <v>2869</v>
      </c>
      <c r="B2870" s="5" t="s">
        <v>13181</v>
      </c>
      <c r="C2870" s="5" t="s">
        <v>264</v>
      </c>
      <c r="D2870" s="5" t="s">
        <v>2</v>
      </c>
      <c r="E2870" s="5" t="s">
        <v>12530</v>
      </c>
      <c r="F2870" s="5" t="s">
        <v>13182</v>
      </c>
      <c r="G2870" s="5">
        <v>4695.7827512000003</v>
      </c>
      <c r="H2870" s="5" t="s">
        <v>6669</v>
      </c>
      <c r="I2870" s="12" t="s">
        <v>11931</v>
      </c>
      <c r="J2870" s="7" t="s">
        <v>6613</v>
      </c>
      <c r="K2870" s="5"/>
      <c r="L2870" s="5" t="s">
        <v>13183</v>
      </c>
      <c r="M2870" s="5"/>
      <c r="N2870" s="5"/>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8" customFormat="1" ht="26" x14ac:dyDescent="0.3">
      <c r="A2871" s="5">
        <f t="shared" si="44"/>
        <v>2870</v>
      </c>
      <c r="B2871" s="5" t="s">
        <v>13184</v>
      </c>
      <c r="C2871" s="5" t="s">
        <v>264</v>
      </c>
      <c r="D2871" s="5" t="s">
        <v>2</v>
      </c>
      <c r="E2871" s="5" t="s">
        <v>12530</v>
      </c>
      <c r="F2871" s="5" t="s">
        <v>13185</v>
      </c>
      <c r="G2871" s="5">
        <v>4129.2599331000001</v>
      </c>
      <c r="H2871" s="5" t="s">
        <v>6669</v>
      </c>
      <c r="I2871" s="12">
        <v>42763</v>
      </c>
      <c r="J2871" s="7" t="s">
        <v>6613</v>
      </c>
      <c r="K2871" s="5"/>
      <c r="L2871" s="5" t="s">
        <v>13186</v>
      </c>
      <c r="M2871" s="5"/>
      <c r="N2871" s="5"/>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8" customFormat="1" ht="39" x14ac:dyDescent="0.3">
      <c r="A2872" s="5">
        <f t="shared" si="44"/>
        <v>2871</v>
      </c>
      <c r="B2872" s="5" t="s">
        <v>13187</v>
      </c>
      <c r="C2872" s="5" t="s">
        <v>264</v>
      </c>
      <c r="D2872" s="5" t="s">
        <v>2</v>
      </c>
      <c r="E2872" s="5" t="s">
        <v>12530</v>
      </c>
      <c r="F2872" s="5" t="s">
        <v>13171</v>
      </c>
      <c r="G2872" s="5">
        <v>4013.9079445999996</v>
      </c>
      <c r="H2872" s="5" t="s">
        <v>6669</v>
      </c>
      <c r="I2872" s="12" t="s">
        <v>11664</v>
      </c>
      <c r="J2872" s="7" t="s">
        <v>6613</v>
      </c>
      <c r="K2872" s="5"/>
      <c r="L2872" s="5" t="s">
        <v>13172</v>
      </c>
      <c r="M2872" s="5"/>
      <c r="N2872" s="5"/>
      <c r="O2872" s="5"/>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8" customFormat="1" ht="26" x14ac:dyDescent="0.3">
      <c r="A2873" s="5">
        <f t="shared" si="44"/>
        <v>2872</v>
      </c>
      <c r="B2873" s="5" t="s">
        <v>13188</v>
      </c>
      <c r="C2873" s="5" t="s">
        <v>264</v>
      </c>
      <c r="D2873" s="5" t="s">
        <v>2</v>
      </c>
      <c r="E2873" s="5" t="s">
        <v>12530</v>
      </c>
      <c r="F2873" s="5" t="s">
        <v>13189</v>
      </c>
      <c r="G2873" s="5">
        <v>4011.1178058</v>
      </c>
      <c r="H2873" s="5" t="s">
        <v>6669</v>
      </c>
      <c r="I2873" s="12" t="s">
        <v>12209</v>
      </c>
      <c r="J2873" s="7" t="s">
        <v>6613</v>
      </c>
      <c r="K2873" s="5"/>
      <c r="L2873" s="5" t="s">
        <v>13190</v>
      </c>
      <c r="M2873" s="5"/>
      <c r="N2873" s="5"/>
      <c r="O2873" s="5"/>
      <c r="P2873" s="5"/>
      <c r="Q2873" s="5"/>
      <c r="R2873" s="5"/>
      <c r="S2873" s="5"/>
      <c r="T2873" s="5"/>
      <c r="U2873" s="5"/>
      <c r="V2873" s="5"/>
      <c r="W2873" s="5"/>
      <c r="X2873" s="5"/>
      <c r="Y2873" s="5"/>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8" customFormat="1" ht="26" x14ac:dyDescent="0.3">
      <c r="A2874" s="5">
        <f t="shared" si="44"/>
        <v>2873</v>
      </c>
      <c r="B2874" s="5" t="s">
        <v>13191</v>
      </c>
      <c r="C2874" s="5" t="s">
        <v>264</v>
      </c>
      <c r="D2874" s="5" t="s">
        <v>2</v>
      </c>
      <c r="E2874" s="5" t="s">
        <v>12530</v>
      </c>
      <c r="F2874" s="5" t="s">
        <v>41486</v>
      </c>
      <c r="G2874" s="5">
        <v>3945.4539656999996</v>
      </c>
      <c r="H2874" s="5" t="s">
        <v>6669</v>
      </c>
      <c r="I2874" s="12" t="s">
        <v>12847</v>
      </c>
      <c r="J2874" s="7" t="s">
        <v>6613</v>
      </c>
      <c r="K2874" s="5"/>
      <c r="L2874" s="5" t="s">
        <v>13192</v>
      </c>
      <c r="M2874" s="5"/>
      <c r="N2874" s="5"/>
      <c r="O2874" s="5"/>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8" customFormat="1" ht="26" x14ac:dyDescent="0.3">
      <c r="A2875" s="5">
        <f t="shared" si="44"/>
        <v>2874</v>
      </c>
      <c r="B2875" s="5" t="s">
        <v>13193</v>
      </c>
      <c r="C2875" s="5" t="s">
        <v>264</v>
      </c>
      <c r="D2875" s="5" t="s">
        <v>2</v>
      </c>
      <c r="E2875" s="5" t="s">
        <v>12530</v>
      </c>
      <c r="F2875" s="5" t="s">
        <v>13194</v>
      </c>
      <c r="G2875" s="5">
        <v>3612.4915958000001</v>
      </c>
      <c r="H2875" s="5" t="s">
        <v>6669</v>
      </c>
      <c r="I2875" s="12" t="s">
        <v>11547</v>
      </c>
      <c r="J2875" s="7" t="s">
        <v>6613</v>
      </c>
      <c r="K2875" s="5"/>
      <c r="L2875" s="5" t="s">
        <v>13195</v>
      </c>
      <c r="M2875" s="5"/>
      <c r="N2875" s="5">
        <v>1271017</v>
      </c>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8" customFormat="1" ht="26" x14ac:dyDescent="0.3">
      <c r="A2876" s="5">
        <f t="shared" si="44"/>
        <v>2875</v>
      </c>
      <c r="B2876" s="5" t="s">
        <v>13196</v>
      </c>
      <c r="C2876" s="5" t="s">
        <v>264</v>
      </c>
      <c r="D2876" s="5" t="s">
        <v>2</v>
      </c>
      <c r="E2876" s="5" t="s">
        <v>12530</v>
      </c>
      <c r="F2876" s="5" t="s">
        <v>13197</v>
      </c>
      <c r="G2876" s="5">
        <v>3405.8447381000001</v>
      </c>
      <c r="H2876" s="5" t="s">
        <v>6669</v>
      </c>
      <c r="I2876" s="12" t="s">
        <v>11664</v>
      </c>
      <c r="J2876" s="7" t="s">
        <v>6613</v>
      </c>
      <c r="K2876" s="5"/>
      <c r="L2876" s="5" t="s">
        <v>13172</v>
      </c>
      <c r="M2876" s="5"/>
      <c r="N2876" s="5"/>
      <c r="O2876" s="5"/>
      <c r="P2876" s="5"/>
      <c r="Q2876" s="5"/>
      <c r="R2876" s="5"/>
      <c r="S2876" s="5"/>
      <c r="T2876" s="5"/>
      <c r="U2876" s="5"/>
      <c r="V2876" s="5"/>
      <c r="W2876" s="5"/>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8" customFormat="1" ht="26" x14ac:dyDescent="0.3">
      <c r="A2877" s="5">
        <f t="shared" si="44"/>
        <v>2876</v>
      </c>
      <c r="B2877" s="5" t="s">
        <v>13198</v>
      </c>
      <c r="C2877" s="5" t="s">
        <v>264</v>
      </c>
      <c r="D2877" s="5" t="s">
        <v>2</v>
      </c>
      <c r="E2877" s="5" t="s">
        <v>12530</v>
      </c>
      <c r="F2877" s="5" t="s">
        <v>13199</v>
      </c>
      <c r="G2877" s="5">
        <v>3389.2377402000002</v>
      </c>
      <c r="H2877" s="5" t="s">
        <v>11745</v>
      </c>
      <c r="I2877" s="12">
        <v>42626</v>
      </c>
      <c r="J2877" s="7" t="s">
        <v>6613</v>
      </c>
      <c r="K2877" s="5"/>
      <c r="L2877" s="5" t="s">
        <v>41487</v>
      </c>
      <c r="M2877" s="5"/>
      <c r="N2877" s="5">
        <v>214915</v>
      </c>
      <c r="O2877" s="5"/>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8" customFormat="1" ht="26" x14ac:dyDescent="0.3">
      <c r="A2878" s="5">
        <f t="shared" si="44"/>
        <v>2877</v>
      </c>
      <c r="B2878" s="5" t="s">
        <v>13200</v>
      </c>
      <c r="C2878" s="5" t="s">
        <v>264</v>
      </c>
      <c r="D2878" s="5" t="s">
        <v>2</v>
      </c>
      <c r="E2878" s="5" t="s">
        <v>12530</v>
      </c>
      <c r="F2878" s="5" t="s">
        <v>13201</v>
      </c>
      <c r="G2878" s="5">
        <v>3315.4173191999994</v>
      </c>
      <c r="H2878" s="5" t="s">
        <v>11745</v>
      </c>
      <c r="I2878" s="12" t="s">
        <v>11968</v>
      </c>
      <c r="J2878" s="7" t="s">
        <v>6613</v>
      </c>
      <c r="K2878" s="5"/>
      <c r="L2878" s="5" t="s">
        <v>13202</v>
      </c>
      <c r="M2878" s="5"/>
      <c r="N2878" s="5"/>
      <c r="O2878" s="5"/>
      <c r="P2878" s="5"/>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8" customFormat="1" ht="26" x14ac:dyDescent="0.3">
      <c r="A2879" s="5">
        <f t="shared" si="44"/>
        <v>2878</v>
      </c>
      <c r="B2879" s="5" t="s">
        <v>13203</v>
      </c>
      <c r="C2879" s="5" t="s">
        <v>264</v>
      </c>
      <c r="D2879" s="5" t="s">
        <v>2</v>
      </c>
      <c r="E2879" s="5" t="s">
        <v>12530</v>
      </c>
      <c r="F2879" s="5" t="s">
        <v>13204</v>
      </c>
      <c r="G2879" s="5">
        <v>3250.3327460999999</v>
      </c>
      <c r="H2879" s="5" t="s">
        <v>6669</v>
      </c>
      <c r="I2879" s="12" t="s">
        <v>11979</v>
      </c>
      <c r="J2879" s="7" t="s">
        <v>6613</v>
      </c>
      <c r="K2879" s="5"/>
      <c r="L2879" s="5" t="s">
        <v>13205</v>
      </c>
      <c r="M2879" s="5"/>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8" customFormat="1" ht="26" x14ac:dyDescent="0.3">
      <c r="A2880" s="5">
        <f t="shared" si="44"/>
        <v>2879</v>
      </c>
      <c r="B2880" s="5" t="s">
        <v>13206</v>
      </c>
      <c r="C2880" s="5" t="s">
        <v>264</v>
      </c>
      <c r="D2880" s="5" t="s">
        <v>2</v>
      </c>
      <c r="E2880" s="5" t="s">
        <v>13142</v>
      </c>
      <c r="F2880" s="5" t="s">
        <v>13207</v>
      </c>
      <c r="G2880" s="5">
        <v>2997.2545583000001</v>
      </c>
      <c r="H2880" s="5" t="s">
        <v>11745</v>
      </c>
      <c r="I2880" s="12" t="s">
        <v>11867</v>
      </c>
      <c r="J2880" s="7" t="s">
        <v>6613</v>
      </c>
      <c r="K2880" s="5"/>
      <c r="L2880" s="5" t="s">
        <v>13208</v>
      </c>
      <c r="M2880" s="5"/>
      <c r="N2880" s="5">
        <v>532845</v>
      </c>
      <c r="O2880" s="5"/>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8" customFormat="1" ht="39" x14ac:dyDescent="0.3">
      <c r="A2881" s="5">
        <f t="shared" si="44"/>
        <v>2880</v>
      </c>
      <c r="B2881" s="5" t="s">
        <v>13209</v>
      </c>
      <c r="C2881" s="5" t="s">
        <v>264</v>
      </c>
      <c r="D2881" s="5" t="s">
        <v>2</v>
      </c>
      <c r="E2881" s="5" t="s">
        <v>12530</v>
      </c>
      <c r="F2881" s="5" t="s">
        <v>13210</v>
      </c>
      <c r="G2881" s="5">
        <v>2674</v>
      </c>
      <c r="H2881" s="5" t="s">
        <v>6669</v>
      </c>
      <c r="I2881" s="12" t="s">
        <v>11931</v>
      </c>
      <c r="J2881" s="7" t="s">
        <v>6613</v>
      </c>
      <c r="K2881" s="5"/>
      <c r="L2881" s="5" t="s">
        <v>13211</v>
      </c>
      <c r="M2881" s="5"/>
      <c r="N2881" s="5"/>
      <c r="O2881" s="5"/>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8" customFormat="1" ht="26" x14ac:dyDescent="0.3">
      <c r="A2882" s="5">
        <f t="shared" si="44"/>
        <v>2881</v>
      </c>
      <c r="B2882" s="5" t="s">
        <v>13212</v>
      </c>
      <c r="C2882" s="5" t="s">
        <v>264</v>
      </c>
      <c r="D2882" s="5" t="s">
        <v>2</v>
      </c>
      <c r="E2882" s="5" t="s">
        <v>12530</v>
      </c>
      <c r="F2882" s="5" t="s">
        <v>13213</v>
      </c>
      <c r="G2882" s="5">
        <v>2673.2552744999998</v>
      </c>
      <c r="H2882" s="5" t="s">
        <v>6669</v>
      </c>
      <c r="I2882" s="12" t="s">
        <v>11770</v>
      </c>
      <c r="J2882" s="7" t="s">
        <v>6613</v>
      </c>
      <c r="K2882" s="5"/>
      <c r="L2882" s="5" t="s">
        <v>7200</v>
      </c>
      <c r="M2882" s="5"/>
      <c r="N2882" s="5">
        <v>3318904</v>
      </c>
      <c r="O2882" s="5"/>
      <c r="P2882" s="5"/>
      <c r="Q2882" s="5"/>
      <c r="R2882" s="5"/>
      <c r="S2882" s="5"/>
      <c r="T2882" s="5"/>
      <c r="U2882" s="5"/>
      <c r="V2882" s="5"/>
      <c r="W2882" s="5"/>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8" customFormat="1" ht="26" x14ac:dyDescent="0.3">
      <c r="A2883" s="5">
        <f t="shared" si="44"/>
        <v>2882</v>
      </c>
      <c r="B2883" s="5" t="s">
        <v>13214</v>
      </c>
      <c r="C2883" s="5" t="s">
        <v>264</v>
      </c>
      <c r="D2883" s="5" t="s">
        <v>2</v>
      </c>
      <c r="E2883" s="5" t="s">
        <v>13142</v>
      </c>
      <c r="F2883" s="5" t="s">
        <v>13215</v>
      </c>
      <c r="G2883" s="5">
        <v>2575.2458200000001</v>
      </c>
      <c r="H2883" s="5" t="s">
        <v>6669</v>
      </c>
      <c r="I2883" s="12" t="s">
        <v>11972</v>
      </c>
      <c r="J2883" s="7" t="s">
        <v>6613</v>
      </c>
      <c r="K2883" s="5"/>
      <c r="L2883" s="5" t="s">
        <v>2816</v>
      </c>
      <c r="M2883" s="5"/>
      <c r="N2883" s="5">
        <v>127254</v>
      </c>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8" customFormat="1" ht="26" x14ac:dyDescent="0.3">
      <c r="A2884" s="5">
        <f t="shared" ref="A2884:A2947" si="45">A2883+1</f>
        <v>2883</v>
      </c>
      <c r="B2884" s="5" t="s">
        <v>13216</v>
      </c>
      <c r="C2884" s="5" t="s">
        <v>264</v>
      </c>
      <c r="D2884" s="5" t="s">
        <v>2</v>
      </c>
      <c r="E2884" s="5" t="s">
        <v>12530</v>
      </c>
      <c r="F2884" s="5" t="s">
        <v>13217</v>
      </c>
      <c r="G2884" s="5">
        <v>2557.8816147000002</v>
      </c>
      <c r="H2884" s="5" t="s">
        <v>6669</v>
      </c>
      <c r="I2884" s="12" t="s">
        <v>11954</v>
      </c>
      <c r="J2884" s="7" t="s">
        <v>6613</v>
      </c>
      <c r="K2884" s="5"/>
      <c r="L2884" s="5" t="s">
        <v>13218</v>
      </c>
      <c r="M2884" s="5"/>
      <c r="N2884" s="5"/>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8" customFormat="1" ht="26" x14ac:dyDescent="0.3">
      <c r="A2885" s="5">
        <f t="shared" si="45"/>
        <v>2884</v>
      </c>
      <c r="B2885" s="5" t="s">
        <v>13219</v>
      </c>
      <c r="C2885" s="5" t="s">
        <v>264</v>
      </c>
      <c r="D2885" s="5" t="s">
        <v>2</v>
      </c>
      <c r="E2885" s="5" t="s">
        <v>12530</v>
      </c>
      <c r="F2885" s="5" t="s">
        <v>13220</v>
      </c>
      <c r="G2885" s="5">
        <v>2468.39122</v>
      </c>
      <c r="H2885" s="5" t="s">
        <v>6669</v>
      </c>
      <c r="I2885" s="12" t="s">
        <v>13221</v>
      </c>
      <c r="J2885" s="7" t="s">
        <v>6613</v>
      </c>
      <c r="K2885" s="5"/>
      <c r="L2885" s="5" t="s">
        <v>13222</v>
      </c>
      <c r="M2885" s="5"/>
      <c r="N2885" s="5"/>
      <c r="O2885" s="5"/>
      <c r="P2885" s="5"/>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8" customFormat="1" ht="26" x14ac:dyDescent="0.3">
      <c r="A2886" s="5">
        <f t="shared" si="45"/>
        <v>2885</v>
      </c>
      <c r="B2886" s="5" t="s">
        <v>13223</v>
      </c>
      <c r="C2886" s="5" t="s">
        <v>264</v>
      </c>
      <c r="D2886" s="5" t="s">
        <v>2</v>
      </c>
      <c r="E2886" s="5" t="s">
        <v>12530</v>
      </c>
      <c r="F2886" s="5" t="s">
        <v>13224</v>
      </c>
      <c r="G2886" s="5">
        <v>2438.5315694000001</v>
      </c>
      <c r="H2886" s="5" t="s">
        <v>6669</v>
      </c>
      <c r="I2886" s="12" t="s">
        <v>12920</v>
      </c>
      <c r="J2886" s="7" t="s">
        <v>6613</v>
      </c>
      <c r="K2886" s="5"/>
      <c r="L2886" s="5" t="s">
        <v>13225</v>
      </c>
      <c r="M2886" s="5"/>
      <c r="N2886" s="5">
        <v>1653797</v>
      </c>
      <c r="O2886" s="5"/>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8" customFormat="1" ht="26" x14ac:dyDescent="0.3">
      <c r="A2887" s="5">
        <f t="shared" si="45"/>
        <v>2886</v>
      </c>
      <c r="B2887" s="5" t="s">
        <v>13226</v>
      </c>
      <c r="C2887" s="5" t="s">
        <v>264</v>
      </c>
      <c r="D2887" s="5" t="s">
        <v>2</v>
      </c>
      <c r="E2887" s="5" t="s">
        <v>12530</v>
      </c>
      <c r="F2887" s="5" t="s">
        <v>13227</v>
      </c>
      <c r="G2887" s="5">
        <v>2403.6799532999999</v>
      </c>
      <c r="H2887" s="5" t="s">
        <v>6669</v>
      </c>
      <c r="I2887" s="12" t="s">
        <v>12920</v>
      </c>
      <c r="J2887" s="7" t="s">
        <v>6613</v>
      </c>
      <c r="K2887" s="5"/>
      <c r="L2887" s="5" t="s">
        <v>13228</v>
      </c>
      <c r="M2887" s="5"/>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8" customFormat="1" ht="26" x14ac:dyDescent="0.3">
      <c r="A2888" s="5">
        <f t="shared" si="45"/>
        <v>2887</v>
      </c>
      <c r="B2888" s="5" t="s">
        <v>13229</v>
      </c>
      <c r="C2888" s="5" t="s">
        <v>264</v>
      </c>
      <c r="D2888" s="5" t="s">
        <v>2</v>
      </c>
      <c r="E2888" s="5" t="s">
        <v>12530</v>
      </c>
      <c r="F2888" s="5" t="s">
        <v>13230</v>
      </c>
      <c r="G2888" s="5">
        <v>2375.1589737999998</v>
      </c>
      <c r="H2888" s="5" t="s">
        <v>6669</v>
      </c>
      <c r="I2888" s="12" t="s">
        <v>12179</v>
      </c>
      <c r="J2888" s="7" t="s">
        <v>6613</v>
      </c>
      <c r="K2888" s="5"/>
      <c r="L2888" s="5" t="s">
        <v>13231</v>
      </c>
      <c r="M2888" s="5"/>
      <c r="N2888" s="5"/>
      <c r="O2888" s="5"/>
      <c r="P2888" s="5"/>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8" customFormat="1" ht="39" x14ac:dyDescent="0.3">
      <c r="A2889" s="5">
        <f t="shared" si="45"/>
        <v>2888</v>
      </c>
      <c r="B2889" s="5" t="s">
        <v>13232</v>
      </c>
      <c r="C2889" s="5" t="s">
        <v>264</v>
      </c>
      <c r="D2889" s="5" t="s">
        <v>2</v>
      </c>
      <c r="E2889" s="5" t="s">
        <v>12530</v>
      </c>
      <c r="F2889" s="5" t="s">
        <v>13233</v>
      </c>
      <c r="G2889" s="5">
        <v>2006.6257036</v>
      </c>
      <c r="H2889" s="5" t="s">
        <v>6669</v>
      </c>
      <c r="I2889" s="12" t="s">
        <v>12816</v>
      </c>
      <c r="J2889" s="7" t="s">
        <v>6613</v>
      </c>
      <c r="K2889" s="5"/>
      <c r="L2889" s="5" t="s">
        <v>13234</v>
      </c>
      <c r="M2889" s="5"/>
      <c r="N2889" s="5"/>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8" customFormat="1" ht="26" x14ac:dyDescent="0.3">
      <c r="A2890" s="5">
        <f t="shared" si="45"/>
        <v>2889</v>
      </c>
      <c r="B2890" s="5" t="s">
        <v>3205</v>
      </c>
      <c r="C2890" s="5" t="s">
        <v>264</v>
      </c>
      <c r="D2890" s="5" t="s">
        <v>2</v>
      </c>
      <c r="E2890" s="5" t="s">
        <v>12530</v>
      </c>
      <c r="F2890" s="5" t="s">
        <v>13235</v>
      </c>
      <c r="G2890" s="5">
        <v>1943.2233655</v>
      </c>
      <c r="H2890" s="5" t="s">
        <v>6669</v>
      </c>
      <c r="I2890" s="12" t="s">
        <v>13236</v>
      </c>
      <c r="J2890" s="7" t="s">
        <v>6613</v>
      </c>
      <c r="K2890" s="5"/>
      <c r="L2890" s="5" t="s">
        <v>3210</v>
      </c>
      <c r="M2890" s="5"/>
      <c r="N2890" s="5">
        <v>133401</v>
      </c>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8" customFormat="1" ht="39" x14ac:dyDescent="0.3">
      <c r="A2891" s="5">
        <f t="shared" si="45"/>
        <v>2890</v>
      </c>
      <c r="B2891" s="5" t="s">
        <v>13237</v>
      </c>
      <c r="C2891" s="5" t="s">
        <v>264</v>
      </c>
      <c r="D2891" s="5" t="s">
        <v>2</v>
      </c>
      <c r="E2891" s="5" t="s">
        <v>12530</v>
      </c>
      <c r="F2891" s="5" t="s">
        <v>13238</v>
      </c>
      <c r="G2891" s="5">
        <v>1829.5147450000002</v>
      </c>
      <c r="H2891" s="5" t="s">
        <v>6669</v>
      </c>
      <c r="I2891" s="12" t="s">
        <v>12260</v>
      </c>
      <c r="J2891" s="7" t="s">
        <v>6613</v>
      </c>
      <c r="K2891" s="5"/>
      <c r="L2891" s="5" t="s">
        <v>13239</v>
      </c>
      <c r="M2891" s="5"/>
      <c r="N2891" s="5">
        <v>138102</v>
      </c>
      <c r="O2891" s="5"/>
      <c r="P2891" s="5"/>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8" customFormat="1" ht="26" x14ac:dyDescent="0.3">
      <c r="A2892" s="5">
        <f t="shared" si="45"/>
        <v>2891</v>
      </c>
      <c r="B2892" s="5" t="s">
        <v>13240</v>
      </c>
      <c r="C2892" s="5" t="s">
        <v>264</v>
      </c>
      <c r="D2892" s="5" t="s">
        <v>2</v>
      </c>
      <c r="E2892" s="5" t="s">
        <v>12530</v>
      </c>
      <c r="F2892" s="5" t="s">
        <v>13241</v>
      </c>
      <c r="G2892" s="5">
        <v>1762.5714621</v>
      </c>
      <c r="H2892" s="5" t="s">
        <v>6669</v>
      </c>
      <c r="I2892" s="12" t="s">
        <v>12638</v>
      </c>
      <c r="J2892" s="7" t="s">
        <v>6613</v>
      </c>
      <c r="K2892" s="5"/>
      <c r="L2892" s="5" t="s">
        <v>13242</v>
      </c>
      <c r="M2892" s="5"/>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8" customFormat="1" ht="26" x14ac:dyDescent="0.3">
      <c r="A2893" s="5">
        <f t="shared" si="45"/>
        <v>2892</v>
      </c>
      <c r="B2893" s="5" t="s">
        <v>13243</v>
      </c>
      <c r="C2893" s="5" t="s">
        <v>264</v>
      </c>
      <c r="D2893" s="5" t="s">
        <v>2</v>
      </c>
      <c r="E2893" s="5" t="s">
        <v>12530</v>
      </c>
      <c r="F2893" s="5" t="s">
        <v>13194</v>
      </c>
      <c r="G2893" s="5">
        <v>1748.2489028</v>
      </c>
      <c r="H2893" s="5" t="s">
        <v>6669</v>
      </c>
      <c r="I2893" s="12" t="s">
        <v>11621</v>
      </c>
      <c r="J2893" s="7" t="s">
        <v>6613</v>
      </c>
      <c r="K2893" s="5"/>
      <c r="L2893" s="5" t="s">
        <v>13195</v>
      </c>
      <c r="M2893" s="5"/>
      <c r="N2893" s="5">
        <v>1271017</v>
      </c>
      <c r="O2893" s="5"/>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8" customFormat="1" ht="26" x14ac:dyDescent="0.3">
      <c r="A2894" s="5">
        <f t="shared" si="45"/>
        <v>2893</v>
      </c>
      <c r="B2894" s="5" t="s">
        <v>13244</v>
      </c>
      <c r="C2894" s="5" t="s">
        <v>264</v>
      </c>
      <c r="D2894" s="5" t="s">
        <v>2</v>
      </c>
      <c r="E2894" s="5" t="s">
        <v>12264</v>
      </c>
      <c r="F2894" s="5" t="s">
        <v>13245</v>
      </c>
      <c r="G2894" s="5">
        <v>1685.3942603</v>
      </c>
      <c r="H2894" s="5" t="s">
        <v>11745</v>
      </c>
      <c r="I2894" s="12" t="s">
        <v>974</v>
      </c>
      <c r="J2894" s="7" t="s">
        <v>6613</v>
      </c>
      <c r="K2894" s="5"/>
      <c r="L2894" s="5" t="s">
        <v>13246</v>
      </c>
      <c r="M2894" s="5"/>
      <c r="N2894" s="5">
        <v>56208</v>
      </c>
      <c r="O2894" s="5"/>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8" customFormat="1" ht="39" x14ac:dyDescent="0.3">
      <c r="A2895" s="5">
        <f t="shared" si="45"/>
        <v>2894</v>
      </c>
      <c r="B2895" s="5" t="s">
        <v>13247</v>
      </c>
      <c r="C2895" s="5" t="s">
        <v>264</v>
      </c>
      <c r="D2895" s="5" t="s">
        <v>2</v>
      </c>
      <c r="E2895" s="5" t="s">
        <v>13142</v>
      </c>
      <c r="F2895" s="5" t="s">
        <v>13248</v>
      </c>
      <c r="G2895" s="5">
        <v>1619.9163899999999</v>
      </c>
      <c r="H2895" s="5" t="s">
        <v>6669</v>
      </c>
      <c r="I2895" s="12" t="s">
        <v>12847</v>
      </c>
      <c r="J2895" s="7" t="s">
        <v>6613</v>
      </c>
      <c r="K2895" s="5"/>
      <c r="L2895" s="5" t="s">
        <v>13249</v>
      </c>
      <c r="M2895" s="5"/>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8" customFormat="1" ht="26" x14ac:dyDescent="0.3">
      <c r="A2896" s="5">
        <f t="shared" si="45"/>
        <v>2895</v>
      </c>
      <c r="B2896" s="5" t="s">
        <v>13250</v>
      </c>
      <c r="C2896" s="5" t="s">
        <v>264</v>
      </c>
      <c r="D2896" s="5" t="s">
        <v>2</v>
      </c>
      <c r="E2896" s="5" t="s">
        <v>12530</v>
      </c>
      <c r="F2896" s="5" t="s">
        <v>13251</v>
      </c>
      <c r="G2896" s="5">
        <v>1612.9709246999998</v>
      </c>
      <c r="H2896" s="5" t="s">
        <v>6669</v>
      </c>
      <c r="I2896" s="12" t="s">
        <v>12556</v>
      </c>
      <c r="J2896" s="7" t="s">
        <v>6613</v>
      </c>
      <c r="K2896" s="5"/>
      <c r="L2896" s="5" t="s">
        <v>13252</v>
      </c>
      <c r="M2896" s="5"/>
      <c r="N2896" s="5">
        <v>395067</v>
      </c>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8" customFormat="1" ht="26" x14ac:dyDescent="0.3">
      <c r="A2897" s="5">
        <f t="shared" si="45"/>
        <v>2896</v>
      </c>
      <c r="B2897" s="5" t="s">
        <v>13253</v>
      </c>
      <c r="C2897" s="5" t="s">
        <v>264</v>
      </c>
      <c r="D2897" s="5" t="s">
        <v>2</v>
      </c>
      <c r="E2897" s="5" t="s">
        <v>12530</v>
      </c>
      <c r="F2897" s="5" t="s">
        <v>13254</v>
      </c>
      <c r="G2897" s="5">
        <v>1586</v>
      </c>
      <c r="H2897" s="5" t="s">
        <v>6669</v>
      </c>
      <c r="I2897" s="12" t="s">
        <v>6670</v>
      </c>
      <c r="J2897" s="7" t="s">
        <v>6613</v>
      </c>
      <c r="K2897" s="5"/>
      <c r="L2897" s="5" t="s">
        <v>13255</v>
      </c>
      <c r="M2897" s="5"/>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8" customFormat="1" ht="39" x14ac:dyDescent="0.3">
      <c r="A2898" s="5">
        <f t="shared" si="45"/>
        <v>2897</v>
      </c>
      <c r="B2898" s="5" t="s">
        <v>13256</v>
      </c>
      <c r="C2898" s="5" t="s">
        <v>264</v>
      </c>
      <c r="D2898" s="5" t="s">
        <v>2</v>
      </c>
      <c r="E2898" s="5" t="s">
        <v>12530</v>
      </c>
      <c r="F2898" s="5" t="s">
        <v>13257</v>
      </c>
      <c r="G2898" s="5">
        <v>1521.3129753000001</v>
      </c>
      <c r="H2898" s="5" t="s">
        <v>6669</v>
      </c>
      <c r="I2898" s="12" t="s">
        <v>12179</v>
      </c>
      <c r="J2898" s="7" t="s">
        <v>6613</v>
      </c>
      <c r="K2898" s="5"/>
      <c r="L2898" s="5" t="s">
        <v>13258</v>
      </c>
      <c r="M2898" s="5"/>
      <c r="N2898" s="5"/>
      <c r="O2898" s="5"/>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8" customFormat="1" ht="26" x14ac:dyDescent="0.3">
      <c r="A2899" s="5">
        <f t="shared" si="45"/>
        <v>2898</v>
      </c>
      <c r="B2899" s="5" t="s">
        <v>13259</v>
      </c>
      <c r="C2899" s="5" t="s">
        <v>264</v>
      </c>
      <c r="D2899" s="5" t="s">
        <v>2</v>
      </c>
      <c r="E2899" s="5" t="s">
        <v>12530</v>
      </c>
      <c r="F2899" s="5" t="s">
        <v>13260</v>
      </c>
      <c r="G2899" s="5">
        <v>1399.6849443999999</v>
      </c>
      <c r="H2899" s="5" t="s">
        <v>11745</v>
      </c>
      <c r="I2899" s="12">
        <v>43524</v>
      </c>
      <c r="J2899" s="7" t="s">
        <v>6613</v>
      </c>
      <c r="K2899" s="5"/>
      <c r="L2899" s="5" t="s">
        <v>13261</v>
      </c>
      <c r="M2899" s="5"/>
      <c r="N2899" s="5"/>
      <c r="O2899" s="5"/>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8" customFormat="1" ht="26" x14ac:dyDescent="0.3">
      <c r="A2900" s="5">
        <f t="shared" si="45"/>
        <v>2899</v>
      </c>
      <c r="B2900" s="5" t="s">
        <v>13262</v>
      </c>
      <c r="C2900" s="5" t="s">
        <v>264</v>
      </c>
      <c r="D2900" s="5" t="s">
        <v>2</v>
      </c>
      <c r="E2900" s="5" t="s">
        <v>12530</v>
      </c>
      <c r="F2900" s="5" t="s">
        <v>8027</v>
      </c>
      <c r="G2900" s="5">
        <v>1346.72578</v>
      </c>
      <c r="H2900" s="5" t="s">
        <v>6669</v>
      </c>
      <c r="I2900" s="13" t="s">
        <v>12002</v>
      </c>
      <c r="J2900" s="7" t="s">
        <v>6613</v>
      </c>
      <c r="K2900" s="5"/>
      <c r="L2900" s="5" t="s">
        <v>13263</v>
      </c>
      <c r="M2900" s="5"/>
      <c r="N2900" s="5"/>
      <c r="O2900" s="5"/>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8" customFormat="1" x14ac:dyDescent="0.3">
      <c r="A2901" s="5">
        <f t="shared" si="45"/>
        <v>2900</v>
      </c>
      <c r="B2901" s="5" t="s">
        <v>13264</v>
      </c>
      <c r="C2901" s="5" t="s">
        <v>264</v>
      </c>
      <c r="D2901" s="5" t="s">
        <v>2</v>
      </c>
      <c r="E2901" s="5" t="s">
        <v>12264</v>
      </c>
      <c r="F2901" s="5" t="s">
        <v>13265</v>
      </c>
      <c r="G2901" s="5">
        <v>1301.4773622</v>
      </c>
      <c r="H2901" s="5" t="s">
        <v>6669</v>
      </c>
      <c r="I2901" s="13" t="s">
        <v>13266</v>
      </c>
      <c r="J2901" s="7" t="s">
        <v>6613</v>
      </c>
      <c r="K2901" s="5"/>
      <c r="L2901" s="5" t="s">
        <v>13267</v>
      </c>
      <c r="M2901" s="5"/>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8" customFormat="1" x14ac:dyDescent="0.3">
      <c r="A2902" s="5">
        <f t="shared" si="45"/>
        <v>2901</v>
      </c>
      <c r="B2902" s="5" t="s">
        <v>13268</v>
      </c>
      <c r="C2902" s="5" t="s">
        <v>264</v>
      </c>
      <c r="D2902" s="5" t="s">
        <v>2</v>
      </c>
      <c r="E2902" s="5" t="s">
        <v>12264</v>
      </c>
      <c r="F2902" s="5" t="s">
        <v>13269</v>
      </c>
      <c r="G2902" s="5">
        <v>1214.2496666</v>
      </c>
      <c r="H2902" s="5" t="s">
        <v>6669</v>
      </c>
      <c r="I2902" s="13" t="s">
        <v>13270</v>
      </c>
      <c r="J2902" s="7" t="s">
        <v>6613</v>
      </c>
      <c r="K2902" s="5"/>
      <c r="L2902" s="5" t="s">
        <v>13267</v>
      </c>
      <c r="M2902" s="5"/>
      <c r="N2902" s="5"/>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8" customFormat="1" ht="26" x14ac:dyDescent="0.3">
      <c r="A2903" s="5">
        <f t="shared" si="45"/>
        <v>2902</v>
      </c>
      <c r="B2903" s="5" t="s">
        <v>13271</v>
      </c>
      <c r="C2903" s="5" t="s">
        <v>264</v>
      </c>
      <c r="D2903" s="5" t="s">
        <v>2</v>
      </c>
      <c r="E2903" s="5" t="s">
        <v>13142</v>
      </c>
      <c r="F2903" s="5" t="s">
        <v>13272</v>
      </c>
      <c r="G2903" s="5">
        <v>1207.6699469999999</v>
      </c>
      <c r="H2903" s="5" t="s">
        <v>6669</v>
      </c>
      <c r="I2903" s="14" t="s">
        <v>12816</v>
      </c>
      <c r="J2903" s="7" t="s">
        <v>6613</v>
      </c>
      <c r="K2903" s="5"/>
      <c r="L2903" s="5" t="s">
        <v>13273</v>
      </c>
      <c r="M2903" s="5"/>
      <c r="N2903" s="5"/>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8" customFormat="1" ht="39" x14ac:dyDescent="0.3">
      <c r="A2904" s="5">
        <f t="shared" si="45"/>
        <v>2903</v>
      </c>
      <c r="B2904" s="5" t="s">
        <v>13274</v>
      </c>
      <c r="C2904" s="5" t="s">
        <v>264</v>
      </c>
      <c r="D2904" s="5" t="s">
        <v>2</v>
      </c>
      <c r="E2904" s="5" t="s">
        <v>12530</v>
      </c>
      <c r="F2904" s="5" t="s">
        <v>41488</v>
      </c>
      <c r="G2904" s="5">
        <v>1203.8352671</v>
      </c>
      <c r="H2904" s="5" t="s">
        <v>11745</v>
      </c>
      <c r="I2904" s="13" t="s">
        <v>12626</v>
      </c>
      <c r="J2904" s="7" t="s">
        <v>6613</v>
      </c>
      <c r="K2904" s="5"/>
      <c r="L2904" s="5" t="s">
        <v>13275</v>
      </c>
      <c r="M2904" s="5"/>
      <c r="N2904" s="5">
        <v>444841</v>
      </c>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8" customFormat="1" ht="26" x14ac:dyDescent="0.3">
      <c r="A2905" s="5">
        <f t="shared" si="45"/>
        <v>2904</v>
      </c>
      <c r="B2905" s="5" t="s">
        <v>13276</v>
      </c>
      <c r="C2905" s="5" t="s">
        <v>264</v>
      </c>
      <c r="D2905" s="5" t="s">
        <v>2</v>
      </c>
      <c r="E2905" s="5" t="s">
        <v>12530</v>
      </c>
      <c r="F2905" s="5" t="s">
        <v>13277</v>
      </c>
      <c r="G2905" s="5">
        <v>1170.2115824</v>
      </c>
      <c r="H2905" s="5" t="s">
        <v>6669</v>
      </c>
      <c r="I2905" s="13" t="s">
        <v>12441</v>
      </c>
      <c r="J2905" s="7" t="s">
        <v>6613</v>
      </c>
      <c r="K2905" s="5"/>
      <c r="L2905" s="5" t="s">
        <v>13278</v>
      </c>
      <c r="M2905" s="5"/>
      <c r="N2905" s="5">
        <v>168242</v>
      </c>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8" customFormat="1" ht="39" x14ac:dyDescent="0.3">
      <c r="A2906" s="5">
        <f t="shared" si="45"/>
        <v>2905</v>
      </c>
      <c r="B2906" s="5" t="s">
        <v>13279</v>
      </c>
      <c r="C2906" s="5" t="s">
        <v>264</v>
      </c>
      <c r="D2906" s="5" t="s">
        <v>2</v>
      </c>
      <c r="E2906" s="5" t="s">
        <v>12530</v>
      </c>
      <c r="F2906" s="5" t="s">
        <v>13280</v>
      </c>
      <c r="G2906" s="5">
        <v>1099.9249400000001</v>
      </c>
      <c r="H2906" s="5" t="s">
        <v>6669</v>
      </c>
      <c r="I2906" s="13" t="s">
        <v>13179</v>
      </c>
      <c r="J2906" s="7" t="s">
        <v>6613</v>
      </c>
      <c r="K2906" s="5"/>
      <c r="L2906" s="5" t="s">
        <v>13281</v>
      </c>
      <c r="M2906" s="5"/>
      <c r="N2906" s="5"/>
      <c r="O2906" s="5"/>
      <c r="P2906" s="5"/>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8" customFormat="1" ht="26" x14ac:dyDescent="0.3">
      <c r="A2907" s="5">
        <f t="shared" si="45"/>
        <v>2906</v>
      </c>
      <c r="B2907" s="5" t="s">
        <v>13282</v>
      </c>
      <c r="C2907" s="5" t="s">
        <v>264</v>
      </c>
      <c r="D2907" s="5" t="s">
        <v>2</v>
      </c>
      <c r="E2907" s="5" t="s">
        <v>13142</v>
      </c>
      <c r="F2907" s="5" t="s">
        <v>13283</v>
      </c>
      <c r="G2907" s="5">
        <v>1066.9300900000001</v>
      </c>
      <c r="H2907" s="5" t="s">
        <v>11745</v>
      </c>
      <c r="I2907" s="13" t="s">
        <v>12433</v>
      </c>
      <c r="J2907" s="7" t="s">
        <v>6613</v>
      </c>
      <c r="K2907" s="5"/>
      <c r="L2907" s="5" t="s">
        <v>13284</v>
      </c>
      <c r="M2907" s="5"/>
      <c r="N2907" s="5"/>
      <c r="O2907" s="5"/>
      <c r="P2907" s="5"/>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8" customFormat="1" ht="65" x14ac:dyDescent="0.3">
      <c r="A2908" s="5">
        <f t="shared" si="45"/>
        <v>2907</v>
      </c>
      <c r="B2908" s="5" t="s">
        <v>13285</v>
      </c>
      <c r="C2908" s="5" t="s">
        <v>264</v>
      </c>
      <c r="D2908" s="5" t="s">
        <v>2</v>
      </c>
      <c r="E2908" s="5" t="s">
        <v>12530</v>
      </c>
      <c r="F2908" s="5" t="s">
        <v>41489</v>
      </c>
      <c r="G2908" s="5">
        <v>1059.5438220999999</v>
      </c>
      <c r="H2908" s="5" t="s">
        <v>6669</v>
      </c>
      <c r="I2908" s="13" t="s">
        <v>11764</v>
      </c>
      <c r="J2908" s="7" t="s">
        <v>6613</v>
      </c>
      <c r="K2908" s="5"/>
      <c r="L2908" s="5" t="s">
        <v>13286</v>
      </c>
      <c r="M2908" s="5"/>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8" customFormat="1" ht="26" x14ac:dyDescent="0.3">
      <c r="A2909" s="5">
        <f t="shared" si="45"/>
        <v>2908</v>
      </c>
      <c r="B2909" s="5" t="s">
        <v>13287</v>
      </c>
      <c r="C2909" s="5" t="s">
        <v>264</v>
      </c>
      <c r="D2909" s="5" t="s">
        <v>2</v>
      </c>
      <c r="E2909" s="5" t="s">
        <v>12530</v>
      </c>
      <c r="F2909" s="5" t="s">
        <v>13288</v>
      </c>
      <c r="G2909" s="5">
        <v>1031.0571568</v>
      </c>
      <c r="H2909" s="5" t="s">
        <v>11745</v>
      </c>
      <c r="I2909" s="13" t="s">
        <v>11621</v>
      </c>
      <c r="J2909" s="7" t="s">
        <v>6613</v>
      </c>
      <c r="K2909" s="5"/>
      <c r="L2909" s="5" t="s">
        <v>13289</v>
      </c>
      <c r="M2909" s="5"/>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8" customFormat="1" ht="39" x14ac:dyDescent="0.3">
      <c r="A2910" s="5">
        <f t="shared" si="45"/>
        <v>2909</v>
      </c>
      <c r="B2910" s="5" t="s">
        <v>13290</v>
      </c>
      <c r="C2910" s="5" t="s">
        <v>264</v>
      </c>
      <c r="D2910" s="5" t="s">
        <v>2</v>
      </c>
      <c r="E2910" s="5" t="s">
        <v>12264</v>
      </c>
      <c r="F2910" s="5" t="s">
        <v>13291</v>
      </c>
      <c r="G2910" s="5">
        <v>1030.1583900000001</v>
      </c>
      <c r="H2910" s="5" t="s">
        <v>6669</v>
      </c>
      <c r="I2910" s="13" t="s">
        <v>11432</v>
      </c>
      <c r="J2910" s="7" t="s">
        <v>6613</v>
      </c>
      <c r="K2910" s="5"/>
      <c r="L2910" s="5" t="s">
        <v>13292</v>
      </c>
      <c r="M2910" s="5"/>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8" customFormat="1" ht="26" x14ac:dyDescent="0.3">
      <c r="A2911" s="5">
        <f t="shared" si="45"/>
        <v>2910</v>
      </c>
      <c r="B2911" s="5" t="s">
        <v>13293</v>
      </c>
      <c r="C2911" s="5" t="s">
        <v>264</v>
      </c>
      <c r="D2911" s="5" t="s">
        <v>2</v>
      </c>
      <c r="E2911" s="5" t="s">
        <v>12530</v>
      </c>
      <c r="F2911" s="5" t="s">
        <v>13294</v>
      </c>
      <c r="G2911" s="5">
        <v>1004.6238336</v>
      </c>
      <c r="H2911" s="5" t="s">
        <v>11745</v>
      </c>
      <c r="I2911" s="13" t="s">
        <v>12048</v>
      </c>
      <c r="J2911" s="7" t="s">
        <v>6613</v>
      </c>
      <c r="K2911" s="5"/>
      <c r="L2911" s="5" t="s">
        <v>13295</v>
      </c>
      <c r="M2911" s="5"/>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8" customFormat="1" ht="26" x14ac:dyDescent="0.3">
      <c r="A2912" s="5">
        <f t="shared" si="45"/>
        <v>2911</v>
      </c>
      <c r="B2912" s="5" t="s">
        <v>13296</v>
      </c>
      <c r="C2912" s="5" t="s">
        <v>264</v>
      </c>
      <c r="D2912" s="5" t="s">
        <v>2</v>
      </c>
      <c r="E2912" s="5" t="s">
        <v>12530</v>
      </c>
      <c r="F2912" s="5" t="s">
        <v>8027</v>
      </c>
      <c r="G2912" s="5">
        <v>998.94285539999998</v>
      </c>
      <c r="H2912" s="5" t="s">
        <v>11745</v>
      </c>
      <c r="I2912" s="13">
        <v>43189</v>
      </c>
      <c r="J2912" s="7" t="s">
        <v>6613</v>
      </c>
      <c r="K2912" s="5"/>
      <c r="L2912" s="5" t="s">
        <v>13297</v>
      </c>
      <c r="M2912" s="5"/>
      <c r="N2912" s="5"/>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8" customFormat="1" ht="78" x14ac:dyDescent="0.3">
      <c r="A2913" s="5">
        <f t="shared" si="45"/>
        <v>2912</v>
      </c>
      <c r="B2913" s="5" t="s">
        <v>13298</v>
      </c>
      <c r="C2913" s="5" t="s">
        <v>264</v>
      </c>
      <c r="D2913" s="5" t="s">
        <v>2</v>
      </c>
      <c r="E2913" s="5" t="s">
        <v>13299</v>
      </c>
      <c r="F2913" s="5" t="s">
        <v>41490</v>
      </c>
      <c r="G2913" s="5">
        <v>997.09441450000008</v>
      </c>
      <c r="H2913" s="5" t="s">
        <v>11745</v>
      </c>
      <c r="I2913" s="13" t="s">
        <v>13300</v>
      </c>
      <c r="J2913" s="7" t="s">
        <v>6613</v>
      </c>
      <c r="K2913" s="5"/>
      <c r="L2913" s="5" t="s">
        <v>13301</v>
      </c>
      <c r="M2913" s="5"/>
      <c r="N2913" s="5">
        <v>807279</v>
      </c>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ht="26" x14ac:dyDescent="0.3">
      <c r="A2914" s="5">
        <f t="shared" si="45"/>
        <v>2913</v>
      </c>
      <c r="B2914" s="5" t="s">
        <v>13302</v>
      </c>
      <c r="C2914" s="5" t="s">
        <v>264</v>
      </c>
      <c r="D2914" s="5" t="s">
        <v>2</v>
      </c>
      <c r="E2914" s="5" t="s">
        <v>12530</v>
      </c>
      <c r="F2914" s="5" t="s">
        <v>13303</v>
      </c>
      <c r="G2914" s="5">
        <v>948.33702510000001</v>
      </c>
      <c r="H2914" s="5" t="s">
        <v>6669</v>
      </c>
      <c r="I2914" s="13" t="s">
        <v>12816</v>
      </c>
      <c r="J2914" s="7" t="s">
        <v>6613</v>
      </c>
      <c r="K2914" s="5"/>
      <c r="L2914" s="5" t="s">
        <v>13304</v>
      </c>
      <c r="M2914" s="5"/>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ht="39" x14ac:dyDescent="0.3">
      <c r="A2915" s="5">
        <f t="shared" si="45"/>
        <v>2914</v>
      </c>
      <c r="B2915" s="5" t="s">
        <v>13305</v>
      </c>
      <c r="C2915" s="5" t="s">
        <v>264</v>
      </c>
      <c r="D2915" s="5" t="s">
        <v>2</v>
      </c>
      <c r="E2915" s="5" t="s">
        <v>12530</v>
      </c>
      <c r="F2915" s="5" t="s">
        <v>13306</v>
      </c>
      <c r="G2915" s="5">
        <v>918.68737589999989</v>
      </c>
      <c r="H2915" s="5" t="s">
        <v>6669</v>
      </c>
      <c r="I2915" s="13" t="s">
        <v>13064</v>
      </c>
      <c r="J2915" s="7" t="s">
        <v>6613</v>
      </c>
      <c r="K2915" s="5"/>
      <c r="L2915" s="5" t="s">
        <v>13307</v>
      </c>
      <c r="M2915" s="5"/>
      <c r="N2915" s="5"/>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ht="39" x14ac:dyDescent="0.3">
      <c r="A2916" s="5">
        <f t="shared" si="45"/>
        <v>2915</v>
      </c>
      <c r="B2916" s="5" t="s">
        <v>13308</v>
      </c>
      <c r="C2916" s="5" t="s">
        <v>264</v>
      </c>
      <c r="D2916" s="5" t="s">
        <v>2</v>
      </c>
      <c r="E2916" s="5" t="s">
        <v>13309</v>
      </c>
      <c r="F2916" s="5" t="s">
        <v>13310</v>
      </c>
      <c r="G2916" s="5">
        <v>912.25832830000013</v>
      </c>
      <c r="H2916" s="5" t="s">
        <v>6669</v>
      </c>
      <c r="I2916" s="13" t="s">
        <v>11615</v>
      </c>
      <c r="J2916" s="7" t="s">
        <v>6613</v>
      </c>
      <c r="K2916" s="5"/>
      <c r="L2916" s="5" t="s">
        <v>13311</v>
      </c>
      <c r="M2916" s="5"/>
      <c r="N2916" s="5">
        <v>732456</v>
      </c>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ht="39" x14ac:dyDescent="0.3">
      <c r="A2917" s="5">
        <f t="shared" si="45"/>
        <v>2916</v>
      </c>
      <c r="B2917" s="5" t="s">
        <v>13312</v>
      </c>
      <c r="C2917" s="5" t="s">
        <v>264</v>
      </c>
      <c r="D2917" s="5" t="s">
        <v>2</v>
      </c>
      <c r="E2917" s="5" t="s">
        <v>12530</v>
      </c>
      <c r="F2917" s="5" t="s">
        <v>13257</v>
      </c>
      <c r="G2917" s="5">
        <v>900.13233350000007</v>
      </c>
      <c r="H2917" s="5" t="s">
        <v>6669</v>
      </c>
      <c r="I2917" s="13" t="s">
        <v>12179</v>
      </c>
      <c r="J2917" s="7" t="s">
        <v>6613</v>
      </c>
      <c r="K2917" s="5"/>
      <c r="L2917" s="5" t="s">
        <v>13313</v>
      </c>
      <c r="M2917" s="5"/>
      <c r="N2917" s="5"/>
      <c r="O2917" s="5"/>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ht="26" x14ac:dyDescent="0.3">
      <c r="A2918" s="5">
        <f t="shared" si="45"/>
        <v>2917</v>
      </c>
      <c r="B2918" s="5" t="s">
        <v>13314</v>
      </c>
      <c r="C2918" s="5" t="s">
        <v>264</v>
      </c>
      <c r="D2918" s="5" t="s">
        <v>2</v>
      </c>
      <c r="E2918" s="5" t="s">
        <v>13309</v>
      </c>
      <c r="F2918" s="5" t="s">
        <v>13315</v>
      </c>
      <c r="G2918" s="5">
        <v>894.95862000000011</v>
      </c>
      <c r="H2918" s="5" t="s">
        <v>6669</v>
      </c>
      <c r="I2918" s="13" t="s">
        <v>11814</v>
      </c>
      <c r="J2918" s="7" t="s">
        <v>6613</v>
      </c>
      <c r="K2918" s="5"/>
      <c r="L2918" s="5" t="s">
        <v>13316</v>
      </c>
      <c r="M2918" s="5"/>
      <c r="N2918" s="5"/>
      <c r="O2918" s="5"/>
      <c r="P2918" s="5"/>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ht="26" x14ac:dyDescent="0.3">
      <c r="A2919" s="5">
        <f t="shared" si="45"/>
        <v>2918</v>
      </c>
      <c r="B2919" s="5" t="s">
        <v>13317</v>
      </c>
      <c r="C2919" s="5" t="s">
        <v>264</v>
      </c>
      <c r="D2919" s="5" t="s">
        <v>2</v>
      </c>
      <c r="E2919" s="5" t="s">
        <v>12530</v>
      </c>
      <c r="F2919" s="5" t="s">
        <v>13318</v>
      </c>
      <c r="G2919" s="5">
        <v>875.62253440000006</v>
      </c>
      <c r="H2919" s="5" t="s">
        <v>6669</v>
      </c>
      <c r="I2919" s="14" t="s">
        <v>11841</v>
      </c>
      <c r="J2919" s="7" t="s">
        <v>6613</v>
      </c>
      <c r="K2919" s="5"/>
      <c r="L2919" s="5" t="s">
        <v>13319</v>
      </c>
      <c r="M2919" s="5"/>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ht="39" x14ac:dyDescent="0.3">
      <c r="A2920" s="5">
        <f t="shared" si="45"/>
        <v>2919</v>
      </c>
      <c r="B2920" s="5" t="s">
        <v>13320</v>
      </c>
      <c r="C2920" s="5" t="s">
        <v>264</v>
      </c>
      <c r="D2920" s="5" t="s">
        <v>2</v>
      </c>
      <c r="E2920" s="5" t="s">
        <v>12530</v>
      </c>
      <c r="F2920" s="5" t="s">
        <v>13321</v>
      </c>
      <c r="G2920" s="5">
        <v>864.41219220000005</v>
      </c>
      <c r="H2920" s="5" t="s">
        <v>6669</v>
      </c>
      <c r="I2920" s="13" t="s">
        <v>11553</v>
      </c>
      <c r="J2920" s="7" t="s">
        <v>6613</v>
      </c>
      <c r="K2920" s="5"/>
      <c r="L2920" s="5" t="s">
        <v>13322</v>
      </c>
      <c r="M2920" s="5"/>
      <c r="N2920" s="5">
        <v>587925</v>
      </c>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ht="26" x14ac:dyDescent="0.3">
      <c r="A2921" s="5">
        <f t="shared" si="45"/>
        <v>2920</v>
      </c>
      <c r="B2921" s="5" t="s">
        <v>13323</v>
      </c>
      <c r="C2921" s="5" t="s">
        <v>264</v>
      </c>
      <c r="D2921" s="5" t="s">
        <v>2</v>
      </c>
      <c r="E2921" s="5" t="s">
        <v>11865</v>
      </c>
      <c r="F2921" s="5" t="s">
        <v>41491</v>
      </c>
      <c r="G2921" s="5">
        <v>831.2012299999999</v>
      </c>
      <c r="H2921" s="5" t="s">
        <v>11745</v>
      </c>
      <c r="I2921" s="13" t="s">
        <v>11874</v>
      </c>
      <c r="J2921" s="7" t="s">
        <v>6613</v>
      </c>
      <c r="K2921" s="5"/>
      <c r="L2921" s="5" t="s">
        <v>13324</v>
      </c>
      <c r="M2921" s="5"/>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ht="26" x14ac:dyDescent="0.3">
      <c r="A2922" s="5">
        <f t="shared" si="45"/>
        <v>2921</v>
      </c>
      <c r="B2922" s="5" t="s">
        <v>13325</v>
      </c>
      <c r="C2922" s="5" t="s">
        <v>264</v>
      </c>
      <c r="D2922" s="5" t="s">
        <v>2</v>
      </c>
      <c r="E2922" s="5" t="s">
        <v>13142</v>
      </c>
      <c r="F2922" s="5" t="s">
        <v>13326</v>
      </c>
      <c r="G2922" s="5">
        <v>828.94085660000007</v>
      </c>
      <c r="H2922" s="5" t="s">
        <v>6669</v>
      </c>
      <c r="I2922" s="13" t="s">
        <v>13327</v>
      </c>
      <c r="J2922" s="7" t="s">
        <v>6613</v>
      </c>
      <c r="K2922" s="5"/>
      <c r="L2922" s="5" t="s">
        <v>13328</v>
      </c>
      <c r="M2922" s="5"/>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ht="26" x14ac:dyDescent="0.3">
      <c r="A2923" s="5">
        <f t="shared" si="45"/>
        <v>2922</v>
      </c>
      <c r="B2923" s="5" t="s">
        <v>13329</v>
      </c>
      <c r="C2923" s="5" t="s">
        <v>264</v>
      </c>
      <c r="D2923" s="5" t="s">
        <v>2</v>
      </c>
      <c r="E2923" s="5" t="s">
        <v>13299</v>
      </c>
      <c r="F2923" s="5" t="s">
        <v>13330</v>
      </c>
      <c r="G2923" s="5">
        <v>813.11958629999981</v>
      </c>
      <c r="H2923" s="5" t="s">
        <v>6669</v>
      </c>
      <c r="I2923" s="13" t="s">
        <v>11856</v>
      </c>
      <c r="J2923" s="7" t="s">
        <v>6613</v>
      </c>
      <c r="K2923" s="5"/>
      <c r="L2923" s="5" t="s">
        <v>13331</v>
      </c>
      <c r="M2923" s="5"/>
      <c r="N2923" s="5"/>
      <c r="O2923" s="5"/>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ht="52" x14ac:dyDescent="0.3">
      <c r="A2924" s="5">
        <f t="shared" si="45"/>
        <v>2923</v>
      </c>
      <c r="B2924" s="5" t="s">
        <v>13332</v>
      </c>
      <c r="C2924" s="5" t="s">
        <v>264</v>
      </c>
      <c r="D2924" s="5" t="s">
        <v>2</v>
      </c>
      <c r="E2924" s="5" t="s">
        <v>13309</v>
      </c>
      <c r="F2924" s="5" t="s">
        <v>13333</v>
      </c>
      <c r="G2924" s="5">
        <v>802.10628299999996</v>
      </c>
      <c r="H2924" s="5" t="s">
        <v>11745</v>
      </c>
      <c r="I2924" s="13" t="s">
        <v>12048</v>
      </c>
      <c r="J2924" s="7" t="s">
        <v>6613</v>
      </c>
      <c r="K2924" s="5"/>
      <c r="L2924" s="5" t="s">
        <v>13334</v>
      </c>
      <c r="M2924" s="5"/>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ht="26" x14ac:dyDescent="0.3">
      <c r="A2925" s="5">
        <f t="shared" si="45"/>
        <v>2924</v>
      </c>
      <c r="B2925" s="5" t="s">
        <v>13335</v>
      </c>
      <c r="C2925" s="5" t="s">
        <v>264</v>
      </c>
      <c r="D2925" s="5" t="s">
        <v>2</v>
      </c>
      <c r="E2925" s="5" t="s">
        <v>11865</v>
      </c>
      <c r="F2925" s="5" t="s">
        <v>13336</v>
      </c>
      <c r="G2925" s="5">
        <v>796.03818260000003</v>
      </c>
      <c r="H2925" s="5" t="s">
        <v>11756</v>
      </c>
      <c r="I2925" s="14" t="s">
        <v>12281</v>
      </c>
      <c r="J2925" s="7" t="s">
        <v>6613</v>
      </c>
      <c r="K2925" s="5"/>
      <c r="L2925" s="5" t="s">
        <v>13337</v>
      </c>
      <c r="M2925" s="5"/>
      <c r="N2925" s="5"/>
      <c r="O2925" s="5"/>
      <c r="P2925" s="5"/>
      <c r="Q2925" s="5"/>
      <c r="R2925" s="5"/>
      <c r="S2925" s="5"/>
      <c r="T2925" s="5"/>
      <c r="U2925" s="5"/>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ht="26" x14ac:dyDescent="0.3">
      <c r="A2926" s="5">
        <f t="shared" si="45"/>
        <v>2925</v>
      </c>
      <c r="B2926" s="5" t="s">
        <v>13338</v>
      </c>
      <c r="C2926" s="5" t="s">
        <v>264</v>
      </c>
      <c r="D2926" s="5" t="s">
        <v>2</v>
      </c>
      <c r="E2926" s="5" t="s">
        <v>12530</v>
      </c>
      <c r="F2926" s="5" t="s">
        <v>13339</v>
      </c>
      <c r="G2926" s="5">
        <v>792.08689870000001</v>
      </c>
      <c r="H2926" s="5" t="s">
        <v>6669</v>
      </c>
      <c r="I2926" s="13" t="s">
        <v>11779</v>
      </c>
      <c r="J2926" s="7" t="s">
        <v>6613</v>
      </c>
      <c r="K2926" s="5"/>
      <c r="L2926" s="5" t="s">
        <v>13319</v>
      </c>
      <c r="M2926" s="5"/>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ht="26" x14ac:dyDescent="0.3">
      <c r="A2927" s="5">
        <f t="shared" si="45"/>
        <v>2926</v>
      </c>
      <c r="B2927" s="5" t="s">
        <v>13340</v>
      </c>
      <c r="C2927" s="5" t="s">
        <v>264</v>
      </c>
      <c r="D2927" s="5" t="s">
        <v>2</v>
      </c>
      <c r="E2927" s="5" t="s">
        <v>12530</v>
      </c>
      <c r="F2927" s="5" t="s">
        <v>13341</v>
      </c>
      <c r="G2927" s="5">
        <v>782.14648379999994</v>
      </c>
      <c r="H2927" s="5" t="s">
        <v>6669</v>
      </c>
      <c r="I2927" s="13" t="s">
        <v>12816</v>
      </c>
      <c r="J2927" s="7" t="s">
        <v>6613</v>
      </c>
      <c r="K2927" s="5"/>
      <c r="L2927" s="5" t="s">
        <v>13342</v>
      </c>
      <c r="M2927" s="5"/>
      <c r="N2927" s="5">
        <v>243438</v>
      </c>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x14ac:dyDescent="0.3">
      <c r="A2928" s="5">
        <f t="shared" si="45"/>
        <v>2927</v>
      </c>
      <c r="B2928" s="5" t="s">
        <v>13343</v>
      </c>
      <c r="C2928" s="5" t="s">
        <v>264</v>
      </c>
      <c r="D2928" s="5" t="s">
        <v>2</v>
      </c>
      <c r="E2928" s="5" t="s">
        <v>13299</v>
      </c>
      <c r="F2928" s="5" t="s">
        <v>13344</v>
      </c>
      <c r="G2928" s="5">
        <v>775.8975547</v>
      </c>
      <c r="H2928" s="5" t="s">
        <v>6669</v>
      </c>
      <c r="I2928" s="13" t="s">
        <v>12293</v>
      </c>
      <c r="J2928" s="7" t="s">
        <v>6613</v>
      </c>
      <c r="K2928" s="5"/>
      <c r="L2928" s="5" t="s">
        <v>13267</v>
      </c>
      <c r="M2928" s="5"/>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ht="39" x14ac:dyDescent="0.3">
      <c r="A2929" s="5">
        <f t="shared" si="45"/>
        <v>2928</v>
      </c>
      <c r="B2929" s="5" t="s">
        <v>13345</v>
      </c>
      <c r="C2929" s="5" t="s">
        <v>264</v>
      </c>
      <c r="D2929" s="5" t="s">
        <v>2</v>
      </c>
      <c r="E2929" s="5" t="s">
        <v>12530</v>
      </c>
      <c r="F2929" s="5" t="s">
        <v>13346</v>
      </c>
      <c r="G2929" s="5">
        <v>767.92509239999993</v>
      </c>
      <c r="H2929" s="5" t="s">
        <v>6669</v>
      </c>
      <c r="I2929" s="13" t="s">
        <v>11770</v>
      </c>
      <c r="J2929" s="7" t="s">
        <v>6613</v>
      </c>
      <c r="K2929" s="5"/>
      <c r="L2929" s="5" t="s">
        <v>13347</v>
      </c>
      <c r="M2929" s="5"/>
      <c r="N2929" s="5">
        <v>3643203</v>
      </c>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ht="26" x14ac:dyDescent="0.3">
      <c r="A2930" s="5">
        <f t="shared" si="45"/>
        <v>2929</v>
      </c>
      <c r="B2930" s="5" t="s">
        <v>13348</v>
      </c>
      <c r="C2930" s="5" t="s">
        <v>264</v>
      </c>
      <c r="D2930" s="5" t="s">
        <v>2</v>
      </c>
      <c r="E2930" s="5" t="s">
        <v>11865</v>
      </c>
      <c r="F2930" s="5" t="s">
        <v>13349</v>
      </c>
      <c r="G2930" s="5">
        <v>766.14193999999998</v>
      </c>
      <c r="H2930" s="5" t="s">
        <v>11745</v>
      </c>
      <c r="I2930" s="13" t="s">
        <v>11979</v>
      </c>
      <c r="J2930" s="7" t="s">
        <v>6613</v>
      </c>
      <c r="K2930" s="5"/>
      <c r="L2930" s="5" t="s">
        <v>13350</v>
      </c>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ht="26" x14ac:dyDescent="0.3">
      <c r="A2931" s="5">
        <f t="shared" si="45"/>
        <v>2930</v>
      </c>
      <c r="B2931" s="5" t="s">
        <v>13351</v>
      </c>
      <c r="C2931" s="5" t="s">
        <v>264</v>
      </c>
      <c r="D2931" s="5" t="s">
        <v>2</v>
      </c>
      <c r="E2931" s="5" t="s">
        <v>13309</v>
      </c>
      <c r="F2931" s="5" t="s">
        <v>13352</v>
      </c>
      <c r="G2931" s="5">
        <v>764.45</v>
      </c>
      <c r="H2931" s="5" t="s">
        <v>11745</v>
      </c>
      <c r="I2931" s="13" t="s">
        <v>11496</v>
      </c>
      <c r="J2931" s="7" t="s">
        <v>6613</v>
      </c>
      <c r="K2931" s="5"/>
      <c r="L2931" s="5" t="s">
        <v>13353</v>
      </c>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ht="39" x14ac:dyDescent="0.3">
      <c r="A2932" s="5">
        <f t="shared" si="45"/>
        <v>2931</v>
      </c>
      <c r="B2932" s="5" t="s">
        <v>13354</v>
      </c>
      <c r="C2932" s="5" t="s">
        <v>264</v>
      </c>
      <c r="D2932" s="5" t="s">
        <v>2</v>
      </c>
      <c r="E2932" s="5" t="s">
        <v>11865</v>
      </c>
      <c r="F2932" s="5" t="s">
        <v>41492</v>
      </c>
      <c r="G2932" s="5">
        <v>760.80767089999995</v>
      </c>
      <c r="H2932" s="5" t="s">
        <v>11745</v>
      </c>
      <c r="I2932" s="14" t="s">
        <v>12024</v>
      </c>
      <c r="J2932" s="7" t="s">
        <v>6613</v>
      </c>
      <c r="K2932" s="5"/>
      <c r="L2932" s="5" t="s">
        <v>13355</v>
      </c>
      <c r="M2932" s="5"/>
      <c r="N2932" s="5"/>
      <c r="O2932" s="5"/>
      <c r="P2932" s="5"/>
      <c r="Q2932" s="5"/>
      <c r="R2932" s="5"/>
      <c r="S2932" s="5"/>
      <c r="T2932" s="5"/>
      <c r="U2932" s="5"/>
      <c r="V2932" s="5"/>
      <c r="W2932" s="5"/>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ht="39" x14ac:dyDescent="0.3">
      <c r="A2933" s="5">
        <f t="shared" si="45"/>
        <v>2932</v>
      </c>
      <c r="B2933" s="5" t="s">
        <v>13356</v>
      </c>
      <c r="C2933" s="5" t="s">
        <v>264</v>
      </c>
      <c r="D2933" s="5" t="s">
        <v>2</v>
      </c>
      <c r="E2933" s="5" t="s">
        <v>13299</v>
      </c>
      <c r="F2933" s="5" t="s">
        <v>13357</v>
      </c>
      <c r="G2933" s="5">
        <v>704.54063959999996</v>
      </c>
      <c r="H2933" s="5" t="s">
        <v>11745</v>
      </c>
      <c r="I2933" s="13" t="s">
        <v>12062</v>
      </c>
      <c r="J2933" s="7" t="s">
        <v>6613</v>
      </c>
      <c r="K2933" s="5"/>
      <c r="L2933" s="5" t="s">
        <v>13358</v>
      </c>
      <c r="M2933" s="5"/>
      <c r="N2933" s="5"/>
      <c r="O2933" s="5"/>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ht="26" x14ac:dyDescent="0.3">
      <c r="A2934" s="5">
        <f t="shared" si="45"/>
        <v>2933</v>
      </c>
      <c r="B2934" s="5" t="s">
        <v>13359</v>
      </c>
      <c r="C2934" s="5" t="s">
        <v>264</v>
      </c>
      <c r="D2934" s="5" t="s">
        <v>2</v>
      </c>
      <c r="E2934" s="5" t="s">
        <v>13309</v>
      </c>
      <c r="F2934" s="5" t="s">
        <v>13360</v>
      </c>
      <c r="G2934" s="5">
        <v>700.39011359999995</v>
      </c>
      <c r="H2934" s="5" t="s">
        <v>11745</v>
      </c>
      <c r="I2934" s="13" t="s">
        <v>12048</v>
      </c>
      <c r="J2934" s="7" t="s">
        <v>6613</v>
      </c>
      <c r="K2934" s="5"/>
      <c r="L2934" s="5" t="s">
        <v>13361</v>
      </c>
      <c r="M2934" s="5"/>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ht="26" x14ac:dyDescent="0.3">
      <c r="A2935" s="5">
        <f t="shared" si="45"/>
        <v>2934</v>
      </c>
      <c r="B2935" s="5" t="s">
        <v>13362</v>
      </c>
      <c r="C2935" s="5" t="s">
        <v>264</v>
      </c>
      <c r="D2935" s="5" t="s">
        <v>2</v>
      </c>
      <c r="E2935" s="5" t="s">
        <v>13299</v>
      </c>
      <c r="F2935" s="5" t="s">
        <v>41493</v>
      </c>
      <c r="G2935" s="5">
        <v>650.02064159999998</v>
      </c>
      <c r="H2935" s="5" t="s">
        <v>11745</v>
      </c>
      <c r="I2935" s="13" t="s">
        <v>11979</v>
      </c>
      <c r="J2935" s="7" t="s">
        <v>6613</v>
      </c>
      <c r="K2935" s="5"/>
      <c r="L2935" s="5" t="s">
        <v>13363</v>
      </c>
      <c r="M2935" s="5"/>
      <c r="N2935" s="5"/>
      <c r="O2935" s="5"/>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ht="26" x14ac:dyDescent="0.3">
      <c r="A2936" s="5">
        <f t="shared" si="45"/>
        <v>2935</v>
      </c>
      <c r="B2936" s="5" t="s">
        <v>13364</v>
      </c>
      <c r="C2936" s="5" t="s">
        <v>264</v>
      </c>
      <c r="D2936" s="5" t="s">
        <v>2</v>
      </c>
      <c r="E2936" s="5" t="s">
        <v>13142</v>
      </c>
      <c r="F2936" s="5" t="s">
        <v>13365</v>
      </c>
      <c r="G2936" s="5">
        <v>631.48885000000007</v>
      </c>
      <c r="H2936" s="5" t="s">
        <v>6669</v>
      </c>
      <c r="I2936" s="13" t="s">
        <v>12260</v>
      </c>
      <c r="J2936" s="7" t="s">
        <v>6613</v>
      </c>
      <c r="K2936" s="5"/>
      <c r="L2936" s="5" t="s">
        <v>13366</v>
      </c>
      <c r="M2936" s="5"/>
      <c r="N2936" s="5"/>
      <c r="O2936" s="5"/>
      <c r="P2936" s="5"/>
      <c r="Q2936" s="5"/>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ht="26" x14ac:dyDescent="0.3">
      <c r="A2937" s="5">
        <f t="shared" si="45"/>
        <v>2936</v>
      </c>
      <c r="B2937" s="5" t="s">
        <v>13367</v>
      </c>
      <c r="C2937" s="5" t="s">
        <v>264</v>
      </c>
      <c r="D2937" s="5" t="s">
        <v>2</v>
      </c>
      <c r="E2937" s="5" t="s">
        <v>13368</v>
      </c>
      <c r="F2937" s="5" t="s">
        <v>13369</v>
      </c>
      <c r="G2937" s="5">
        <v>629.67411700000002</v>
      </c>
      <c r="H2937" s="5" t="s">
        <v>6669</v>
      </c>
      <c r="I2937" s="14" t="s">
        <v>12847</v>
      </c>
      <c r="J2937" s="7" t="s">
        <v>6613</v>
      </c>
      <c r="K2937" s="5"/>
      <c r="L2937" s="5" t="s">
        <v>13370</v>
      </c>
      <c r="M2937" s="5"/>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x14ac:dyDescent="0.3">
      <c r="A2938" s="5">
        <f t="shared" si="45"/>
        <v>2937</v>
      </c>
      <c r="B2938" s="5" t="s">
        <v>13371</v>
      </c>
      <c r="C2938" s="5" t="s">
        <v>264</v>
      </c>
      <c r="D2938" s="5" t="s">
        <v>2</v>
      </c>
      <c r="E2938" s="5" t="s">
        <v>41494</v>
      </c>
      <c r="F2938" s="5" t="s">
        <v>13372</v>
      </c>
      <c r="G2938" s="5">
        <v>623</v>
      </c>
      <c r="H2938" s="5" t="s">
        <v>6669</v>
      </c>
      <c r="I2938" s="13" t="s">
        <v>11597</v>
      </c>
      <c r="J2938" s="7" t="s">
        <v>6613</v>
      </c>
      <c r="K2938" s="5"/>
      <c r="L2938" s="5" t="s">
        <v>13373</v>
      </c>
      <c r="M2938" s="5"/>
      <c r="N2938" s="5"/>
      <c r="O2938" s="5"/>
      <c r="P2938" s="5"/>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ht="26" x14ac:dyDescent="0.3">
      <c r="A2939" s="5">
        <f t="shared" si="45"/>
        <v>2938</v>
      </c>
      <c r="B2939" s="5" t="s">
        <v>13374</v>
      </c>
      <c r="C2939" s="5" t="s">
        <v>264</v>
      </c>
      <c r="D2939" s="5" t="s">
        <v>2</v>
      </c>
      <c r="E2939" s="5" t="s">
        <v>13299</v>
      </c>
      <c r="F2939" s="5" t="s">
        <v>41495</v>
      </c>
      <c r="G2939" s="5">
        <v>594.66007999999999</v>
      </c>
      <c r="H2939" s="5" t="s">
        <v>11745</v>
      </c>
      <c r="I2939" s="13" t="s">
        <v>12048</v>
      </c>
      <c r="J2939" s="7" t="s">
        <v>6613</v>
      </c>
      <c r="K2939" s="5"/>
      <c r="L2939" s="5" t="s">
        <v>13375</v>
      </c>
      <c r="M2939" s="5"/>
      <c r="N2939" s="5"/>
      <c r="O2939" s="5"/>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ht="26" x14ac:dyDescent="0.3">
      <c r="A2940" s="5">
        <f t="shared" si="45"/>
        <v>2939</v>
      </c>
      <c r="B2940" s="5" t="s">
        <v>13376</v>
      </c>
      <c r="C2940" s="5" t="s">
        <v>264</v>
      </c>
      <c r="D2940" s="5" t="s">
        <v>2</v>
      </c>
      <c r="E2940" s="5" t="s">
        <v>12530</v>
      </c>
      <c r="F2940" s="5" t="s">
        <v>13377</v>
      </c>
      <c r="G2940" s="5">
        <v>583.08606999999995</v>
      </c>
      <c r="H2940" s="5" t="s">
        <v>6669</v>
      </c>
      <c r="I2940" s="13" t="s">
        <v>12888</v>
      </c>
      <c r="J2940" s="7" t="s">
        <v>6613</v>
      </c>
      <c r="K2940" s="5"/>
      <c r="L2940" s="5" t="s">
        <v>13378</v>
      </c>
      <c r="M2940" s="5"/>
      <c r="N2940" s="5">
        <v>309604</v>
      </c>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ht="26" x14ac:dyDescent="0.3">
      <c r="A2941" s="5">
        <f t="shared" si="45"/>
        <v>2940</v>
      </c>
      <c r="B2941" s="5" t="s">
        <v>13379</v>
      </c>
      <c r="C2941" s="5" t="s">
        <v>264</v>
      </c>
      <c r="D2941" s="5" t="s">
        <v>2</v>
      </c>
      <c r="E2941" s="5" t="s">
        <v>13368</v>
      </c>
      <c r="F2941" s="5" t="s">
        <v>13380</v>
      </c>
      <c r="G2941" s="5">
        <v>580.89004</v>
      </c>
      <c r="H2941" s="5" t="s">
        <v>6669</v>
      </c>
      <c r="I2941" s="13" t="s">
        <v>11586</v>
      </c>
      <c r="J2941" s="7" t="s">
        <v>6613</v>
      </c>
      <c r="K2941" s="5">
        <v>0</v>
      </c>
      <c r="L2941" s="5" t="s">
        <v>13381</v>
      </c>
      <c r="M2941" s="5"/>
      <c r="N2941" s="5"/>
      <c r="O2941" s="5"/>
      <c r="P2941" s="5"/>
      <c r="Q2941" s="5"/>
      <c r="R2941" s="5"/>
      <c r="S2941" s="5"/>
      <c r="T2941" s="5"/>
      <c r="U2941" s="5"/>
      <c r="V2941" s="5"/>
      <c r="W2941" s="5"/>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ht="26" x14ac:dyDescent="0.3">
      <c r="A2942" s="5">
        <f t="shared" si="45"/>
        <v>2941</v>
      </c>
      <c r="B2942" s="5" t="s">
        <v>13382</v>
      </c>
      <c r="C2942" s="5" t="s">
        <v>264</v>
      </c>
      <c r="D2942" s="5" t="s">
        <v>2</v>
      </c>
      <c r="E2942" s="5" t="s">
        <v>11865</v>
      </c>
      <c r="F2942" s="5" t="s">
        <v>13383</v>
      </c>
      <c r="G2942" s="5">
        <v>573.79999999999995</v>
      </c>
      <c r="H2942" s="5" t="s">
        <v>11745</v>
      </c>
      <c r="I2942" s="13" t="s">
        <v>11972</v>
      </c>
      <c r="J2942" s="7" t="s">
        <v>6613</v>
      </c>
      <c r="K2942" s="5"/>
      <c r="L2942" s="5" t="s">
        <v>13384</v>
      </c>
      <c r="M2942" s="5"/>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ht="26" x14ac:dyDescent="0.3">
      <c r="A2943" s="5">
        <f t="shared" si="45"/>
        <v>2942</v>
      </c>
      <c r="B2943" s="5" t="s">
        <v>13385</v>
      </c>
      <c r="C2943" s="5" t="s">
        <v>264</v>
      </c>
      <c r="D2943" s="5" t="s">
        <v>2</v>
      </c>
      <c r="E2943" s="5" t="s">
        <v>13299</v>
      </c>
      <c r="F2943" s="5" t="s">
        <v>41496</v>
      </c>
      <c r="G2943" s="5">
        <v>555.02175390000002</v>
      </c>
      <c r="H2943" s="5" t="s">
        <v>11745</v>
      </c>
      <c r="I2943" s="13" t="s">
        <v>12024</v>
      </c>
      <c r="J2943" s="7" t="s">
        <v>6613</v>
      </c>
      <c r="K2943" s="5"/>
      <c r="L2943" s="5" t="s">
        <v>13386</v>
      </c>
      <c r="M2943" s="5"/>
      <c r="N2943" s="5"/>
      <c r="O2943" s="5"/>
      <c r="P2943" s="5"/>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ht="26" x14ac:dyDescent="0.3">
      <c r="A2944" s="5">
        <f t="shared" si="45"/>
        <v>2943</v>
      </c>
      <c r="B2944" s="5" t="s">
        <v>13387</v>
      </c>
      <c r="C2944" s="5" t="s">
        <v>264</v>
      </c>
      <c r="D2944" s="5" t="s">
        <v>2</v>
      </c>
      <c r="E2944" s="5" t="s">
        <v>13299</v>
      </c>
      <c r="F2944" s="5" t="s">
        <v>13388</v>
      </c>
      <c r="G2944" s="5">
        <v>531.93446929999993</v>
      </c>
      <c r="H2944" s="5" t="s">
        <v>6669</v>
      </c>
      <c r="I2944" s="13" t="s">
        <v>12192</v>
      </c>
      <c r="J2944" s="7" t="s">
        <v>6613</v>
      </c>
      <c r="K2944" s="5"/>
      <c r="L2944" s="5" t="s">
        <v>13389</v>
      </c>
      <c r="M2944" s="5"/>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ht="39" x14ac:dyDescent="0.3">
      <c r="A2945" s="5">
        <f t="shared" si="45"/>
        <v>2944</v>
      </c>
      <c r="B2945" s="5" t="s">
        <v>13390</v>
      </c>
      <c r="C2945" s="5" t="s">
        <v>264</v>
      </c>
      <c r="D2945" s="5" t="s">
        <v>2</v>
      </c>
      <c r="E2945" s="5" t="s">
        <v>12530</v>
      </c>
      <c r="F2945" s="5" t="s">
        <v>13391</v>
      </c>
      <c r="G2945" s="5">
        <v>502.49202549999995</v>
      </c>
      <c r="H2945" s="5" t="s">
        <v>6669</v>
      </c>
      <c r="I2945" s="13" t="s">
        <v>11547</v>
      </c>
      <c r="J2945" s="7" t="s">
        <v>6613</v>
      </c>
      <c r="K2945" s="5"/>
      <c r="L2945" s="5" t="s">
        <v>13392</v>
      </c>
      <c r="M2945" s="5"/>
      <c r="N2945" s="5">
        <v>2803255</v>
      </c>
      <c r="O2945" s="5"/>
      <c r="P2945" s="5"/>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ht="26" x14ac:dyDescent="0.3">
      <c r="A2946" s="5">
        <f t="shared" si="45"/>
        <v>2945</v>
      </c>
      <c r="B2946" s="5" t="s">
        <v>13393</v>
      </c>
      <c r="C2946" s="5" t="s">
        <v>264</v>
      </c>
      <c r="D2946" s="5" t="s">
        <v>2</v>
      </c>
      <c r="E2946" s="5" t="s">
        <v>13368</v>
      </c>
      <c r="F2946" s="5" t="s">
        <v>13394</v>
      </c>
      <c r="G2946" s="5">
        <v>486.98677999999995</v>
      </c>
      <c r="H2946" s="5" t="s">
        <v>6669</v>
      </c>
      <c r="I2946" s="14" t="s">
        <v>11841</v>
      </c>
      <c r="J2946" s="7" t="s">
        <v>6613</v>
      </c>
      <c r="K2946" s="5"/>
      <c r="L2946" s="5" t="s">
        <v>13395</v>
      </c>
      <c r="M2946" s="5"/>
      <c r="N2946" s="5"/>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ht="26" x14ac:dyDescent="0.3">
      <c r="A2947" s="5">
        <f t="shared" si="45"/>
        <v>2946</v>
      </c>
      <c r="B2947" s="5" t="s">
        <v>13396</v>
      </c>
      <c r="C2947" s="5" t="s">
        <v>264</v>
      </c>
      <c r="D2947" s="5" t="s">
        <v>2</v>
      </c>
      <c r="E2947" s="5" t="s">
        <v>11865</v>
      </c>
      <c r="F2947" s="5" t="s">
        <v>13397</v>
      </c>
      <c r="G2947" s="5">
        <v>484.08698780000003</v>
      </c>
      <c r="H2947" s="5" t="s">
        <v>11745</v>
      </c>
      <c r="I2947" s="14" t="s">
        <v>12019</v>
      </c>
      <c r="J2947" s="7" t="s">
        <v>6613</v>
      </c>
      <c r="K2947" s="5"/>
      <c r="L2947" s="5" t="s">
        <v>13398</v>
      </c>
      <c r="M2947" s="5"/>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ht="26" x14ac:dyDescent="0.3">
      <c r="A2948" s="5">
        <f t="shared" ref="A2948:A3011" si="46">A2947+1</f>
        <v>2947</v>
      </c>
      <c r="B2948" s="5" t="s">
        <v>13399</v>
      </c>
      <c r="C2948" s="5" t="s">
        <v>264</v>
      </c>
      <c r="D2948" s="5" t="s">
        <v>2</v>
      </c>
      <c r="E2948" s="5" t="s">
        <v>11865</v>
      </c>
      <c r="F2948" s="5" t="s">
        <v>41497</v>
      </c>
      <c r="G2948" s="5">
        <v>477.36479009999999</v>
      </c>
      <c r="H2948" s="5" t="s">
        <v>11745</v>
      </c>
      <c r="I2948" s="13" t="s">
        <v>11802</v>
      </c>
      <c r="J2948" s="7" t="s">
        <v>6613</v>
      </c>
      <c r="K2948" s="5"/>
      <c r="L2948" s="5" t="s">
        <v>13400</v>
      </c>
      <c r="M2948" s="5"/>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ht="26" x14ac:dyDescent="0.3">
      <c r="A2949" s="5">
        <f t="shared" si="46"/>
        <v>2948</v>
      </c>
      <c r="B2949" s="5" t="s">
        <v>13401</v>
      </c>
      <c r="C2949" s="5" t="s">
        <v>264</v>
      </c>
      <c r="D2949" s="5" t="s">
        <v>2</v>
      </c>
      <c r="E2949" s="5" t="s">
        <v>13402</v>
      </c>
      <c r="F2949" s="5" t="s">
        <v>41498</v>
      </c>
      <c r="G2949" s="5">
        <v>477.22279999999995</v>
      </c>
      <c r="H2949" s="5" t="s">
        <v>11745</v>
      </c>
      <c r="I2949" s="13" t="s">
        <v>12048</v>
      </c>
      <c r="J2949" s="7" t="s">
        <v>6613</v>
      </c>
      <c r="K2949" s="5"/>
      <c r="L2949" s="5" t="s">
        <v>13403</v>
      </c>
      <c r="M2949" s="5"/>
      <c r="N2949" s="5"/>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ht="26" x14ac:dyDescent="0.3">
      <c r="A2950" s="5">
        <f t="shared" si="46"/>
        <v>2949</v>
      </c>
      <c r="B2950" s="5" t="s">
        <v>13404</v>
      </c>
      <c r="C2950" s="5" t="s">
        <v>264</v>
      </c>
      <c r="D2950" s="5" t="s">
        <v>2</v>
      </c>
      <c r="E2950" s="5" t="s">
        <v>13142</v>
      </c>
      <c r="F2950" s="5" t="s">
        <v>13405</v>
      </c>
      <c r="G2950" s="5">
        <v>472.11919709999995</v>
      </c>
      <c r="H2950" s="5" t="s">
        <v>6669</v>
      </c>
      <c r="I2950" s="13" t="s">
        <v>11547</v>
      </c>
      <c r="J2950" s="7" t="s">
        <v>6613</v>
      </c>
      <c r="K2950" s="5"/>
      <c r="L2950" s="5" t="s">
        <v>13406</v>
      </c>
      <c r="M2950" s="5"/>
      <c r="N2950" s="5">
        <v>1656610</v>
      </c>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ht="26" x14ac:dyDescent="0.3">
      <c r="A2951" s="5">
        <f t="shared" si="46"/>
        <v>2950</v>
      </c>
      <c r="B2951" s="5" t="s">
        <v>13407</v>
      </c>
      <c r="C2951" s="5" t="s">
        <v>264</v>
      </c>
      <c r="D2951" s="5" t="s">
        <v>2</v>
      </c>
      <c r="E2951" s="5" t="s">
        <v>11865</v>
      </c>
      <c r="F2951" s="5" t="s">
        <v>41499</v>
      </c>
      <c r="G2951" s="5">
        <v>471.57099399999998</v>
      </c>
      <c r="H2951" s="5" t="s">
        <v>11745</v>
      </c>
      <c r="I2951" s="14" t="s">
        <v>11592</v>
      </c>
      <c r="J2951" s="7" t="s">
        <v>6613</v>
      </c>
      <c r="K2951" s="5"/>
      <c r="L2951" s="5" t="s">
        <v>13408</v>
      </c>
      <c r="M2951" s="5"/>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ht="52" x14ac:dyDescent="0.3">
      <c r="A2952" s="5">
        <f t="shared" si="46"/>
        <v>2951</v>
      </c>
      <c r="B2952" s="5" t="s">
        <v>13409</v>
      </c>
      <c r="C2952" s="5" t="s">
        <v>264</v>
      </c>
      <c r="D2952" s="5" t="s">
        <v>2</v>
      </c>
      <c r="E2952" s="5" t="s">
        <v>13309</v>
      </c>
      <c r="F2952" s="5" t="s">
        <v>13410</v>
      </c>
      <c r="G2952" s="5">
        <v>469.59326519999996</v>
      </c>
      <c r="H2952" s="5" t="s">
        <v>6669</v>
      </c>
      <c r="I2952" s="13" t="s">
        <v>11992</v>
      </c>
      <c r="J2952" s="7" t="s">
        <v>6613</v>
      </c>
      <c r="K2952" s="5"/>
      <c r="L2952" s="5" t="s">
        <v>13411</v>
      </c>
      <c r="M2952" s="5"/>
      <c r="N2952" s="5"/>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ht="26" x14ac:dyDescent="0.3">
      <c r="A2953" s="5">
        <f t="shared" si="46"/>
        <v>2952</v>
      </c>
      <c r="B2953" s="5" t="s">
        <v>13412</v>
      </c>
      <c r="C2953" s="5" t="s">
        <v>264</v>
      </c>
      <c r="D2953" s="5" t="s">
        <v>2</v>
      </c>
      <c r="E2953" s="5" t="s">
        <v>13402</v>
      </c>
      <c r="F2953" s="5" t="s">
        <v>13413</v>
      </c>
      <c r="G2953" s="5">
        <v>466.49001500000003</v>
      </c>
      <c r="H2953" s="5" t="s">
        <v>11745</v>
      </c>
      <c r="I2953" s="15">
        <v>42824</v>
      </c>
      <c r="J2953" s="7" t="s">
        <v>6613</v>
      </c>
      <c r="K2953" s="5"/>
      <c r="L2953" s="5" t="s">
        <v>13414</v>
      </c>
      <c r="M2953" s="5"/>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ht="26" x14ac:dyDescent="0.3">
      <c r="A2954" s="5">
        <f t="shared" si="46"/>
        <v>2953</v>
      </c>
      <c r="B2954" s="5" t="s">
        <v>13415</v>
      </c>
      <c r="C2954" s="5" t="s">
        <v>264</v>
      </c>
      <c r="D2954" s="5" t="s">
        <v>2</v>
      </c>
      <c r="E2954" s="5" t="s">
        <v>12530</v>
      </c>
      <c r="F2954" s="5" t="s">
        <v>13416</v>
      </c>
      <c r="G2954" s="5">
        <v>464.59207270000002</v>
      </c>
      <c r="H2954" s="5" t="s">
        <v>6669</v>
      </c>
      <c r="I2954" s="13" t="s">
        <v>13417</v>
      </c>
      <c r="J2954" s="7" t="s">
        <v>6613</v>
      </c>
      <c r="K2954" s="5"/>
      <c r="L2954" s="5" t="s">
        <v>13418</v>
      </c>
      <c r="M2954" s="5"/>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ht="26" x14ac:dyDescent="0.3">
      <c r="A2955" s="5">
        <f t="shared" si="46"/>
        <v>2954</v>
      </c>
      <c r="B2955" s="5" t="s">
        <v>13419</v>
      </c>
      <c r="C2955" s="5" t="s">
        <v>264</v>
      </c>
      <c r="D2955" s="5" t="s">
        <v>2</v>
      </c>
      <c r="E2955" s="5" t="s">
        <v>11865</v>
      </c>
      <c r="F2955" s="5" t="s">
        <v>41500</v>
      </c>
      <c r="G2955" s="5">
        <v>463.6065461</v>
      </c>
      <c r="H2955" s="5" t="s">
        <v>11745</v>
      </c>
      <c r="I2955" s="14" t="s">
        <v>12133</v>
      </c>
      <c r="J2955" s="7" t="s">
        <v>6613</v>
      </c>
      <c r="K2955" s="5"/>
      <c r="L2955" s="5" t="s">
        <v>13420</v>
      </c>
      <c r="M2955" s="5"/>
      <c r="N2955" s="5"/>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ht="26" x14ac:dyDescent="0.3">
      <c r="A2956" s="5">
        <f t="shared" si="46"/>
        <v>2955</v>
      </c>
      <c r="B2956" s="5" t="s">
        <v>13421</v>
      </c>
      <c r="C2956" s="5" t="s">
        <v>264</v>
      </c>
      <c r="D2956" s="5" t="s">
        <v>2</v>
      </c>
      <c r="E2956" s="5" t="s">
        <v>13299</v>
      </c>
      <c r="F2956" s="5" t="s">
        <v>41501</v>
      </c>
      <c r="G2956" s="5">
        <v>448.00411999999994</v>
      </c>
      <c r="H2956" s="5" t="s">
        <v>6669</v>
      </c>
      <c r="I2956" s="14" t="s">
        <v>11565</v>
      </c>
      <c r="J2956" s="7" t="s">
        <v>6613</v>
      </c>
      <c r="K2956" s="5"/>
      <c r="L2956" s="5" t="s">
        <v>13422</v>
      </c>
      <c r="M2956" s="5"/>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ht="26" x14ac:dyDescent="0.3">
      <c r="A2957" s="5">
        <f t="shared" si="46"/>
        <v>2956</v>
      </c>
      <c r="B2957" s="5" t="s">
        <v>13423</v>
      </c>
      <c r="C2957" s="5" t="s">
        <v>264</v>
      </c>
      <c r="D2957" s="5" t="s">
        <v>2</v>
      </c>
      <c r="E2957" s="5" t="s">
        <v>12530</v>
      </c>
      <c r="F2957" s="5" t="s">
        <v>13424</v>
      </c>
      <c r="G2957" s="5">
        <v>445.23869999999999</v>
      </c>
      <c r="H2957" s="5" t="s">
        <v>6669</v>
      </c>
      <c r="I2957" s="13" t="s">
        <v>13236</v>
      </c>
      <c r="J2957" s="7" t="s">
        <v>6613</v>
      </c>
      <c r="K2957" s="5"/>
      <c r="L2957" s="5" t="s">
        <v>13425</v>
      </c>
      <c r="M2957" s="5"/>
      <c r="N2957" s="5">
        <v>206558</v>
      </c>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ht="39" x14ac:dyDescent="0.3">
      <c r="A2958" s="5">
        <f t="shared" si="46"/>
        <v>2957</v>
      </c>
      <c r="B2958" s="5" t="s">
        <v>13426</v>
      </c>
      <c r="C2958" s="5" t="s">
        <v>264</v>
      </c>
      <c r="D2958" s="5" t="s">
        <v>2</v>
      </c>
      <c r="E2958" s="5" t="s">
        <v>11865</v>
      </c>
      <c r="F2958" s="5" t="s">
        <v>41502</v>
      </c>
      <c r="G2958" s="5">
        <v>442.18155000000002</v>
      </c>
      <c r="H2958" s="5" t="s">
        <v>6669</v>
      </c>
      <c r="I2958" s="13" t="s">
        <v>12192</v>
      </c>
      <c r="J2958" s="7" t="s">
        <v>6613</v>
      </c>
      <c r="K2958" s="5"/>
      <c r="L2958" s="5" t="s">
        <v>13427</v>
      </c>
      <c r="M2958" s="5"/>
      <c r="N2958" s="5"/>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ht="39" x14ac:dyDescent="0.3">
      <c r="A2959" s="5">
        <f t="shared" si="46"/>
        <v>2958</v>
      </c>
      <c r="B2959" s="5" t="s">
        <v>13428</v>
      </c>
      <c r="C2959" s="5" t="s">
        <v>264</v>
      </c>
      <c r="D2959" s="5" t="s">
        <v>2</v>
      </c>
      <c r="E2959" s="5" t="s">
        <v>12530</v>
      </c>
      <c r="F2959" s="5" t="s">
        <v>13429</v>
      </c>
      <c r="G2959" s="5">
        <v>441.83373499999999</v>
      </c>
      <c r="H2959" s="5" t="s">
        <v>6669</v>
      </c>
      <c r="I2959" s="13" t="s">
        <v>12843</v>
      </c>
      <c r="J2959" s="7" t="s">
        <v>6613</v>
      </c>
      <c r="K2959" s="5"/>
      <c r="L2959" s="5" t="s">
        <v>13430</v>
      </c>
      <c r="M2959" s="5"/>
      <c r="N2959" s="5"/>
      <c r="O2959" s="5"/>
      <c r="P2959" s="5"/>
      <c r="Q2959" s="5"/>
      <c r="R2959" s="5"/>
      <c r="S2959" s="5"/>
      <c r="T2959" s="5"/>
      <c r="U2959" s="5"/>
      <c r="V2959" s="5"/>
      <c r="W2959" s="5"/>
      <c r="X2959" s="5"/>
      <c r="Y2959" s="5"/>
      <c r="Z2959" s="5"/>
      <c r="AA2959" s="5"/>
      <c r="AB2959" s="5"/>
      <c r="AC2959" s="5"/>
      <c r="AD2959" s="5"/>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ht="26" x14ac:dyDescent="0.3">
      <c r="A2960" s="5">
        <f t="shared" si="46"/>
        <v>2959</v>
      </c>
      <c r="B2960" s="5" t="s">
        <v>13431</v>
      </c>
      <c r="C2960" s="5" t="s">
        <v>264</v>
      </c>
      <c r="D2960" s="5" t="s">
        <v>2</v>
      </c>
      <c r="E2960" s="5" t="s">
        <v>13309</v>
      </c>
      <c r="F2960" s="5" t="s">
        <v>13432</v>
      </c>
      <c r="G2960" s="5">
        <v>432.95843270000006</v>
      </c>
      <c r="H2960" s="5" t="s">
        <v>11745</v>
      </c>
      <c r="I2960" s="13" t="s">
        <v>11586</v>
      </c>
      <c r="J2960" s="7" t="s">
        <v>6613</v>
      </c>
      <c r="K2960" s="5"/>
      <c r="L2960" s="5" t="s">
        <v>13433</v>
      </c>
      <c r="M2960" s="5"/>
      <c r="N2960" s="5"/>
      <c r="O2960" s="5"/>
      <c r="P2960" s="5"/>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ht="26" x14ac:dyDescent="0.3">
      <c r="A2961" s="5">
        <f t="shared" si="46"/>
        <v>2960</v>
      </c>
      <c r="B2961" s="5" t="s">
        <v>13434</v>
      </c>
      <c r="C2961" s="5" t="s">
        <v>264</v>
      </c>
      <c r="D2961" s="5" t="s">
        <v>2</v>
      </c>
      <c r="E2961" s="5" t="s">
        <v>12530</v>
      </c>
      <c r="F2961" s="5" t="s">
        <v>13435</v>
      </c>
      <c r="G2961" s="5">
        <v>432.38745000000006</v>
      </c>
      <c r="H2961" s="5" t="s">
        <v>6669</v>
      </c>
      <c r="I2961" s="13" t="s">
        <v>12213</v>
      </c>
      <c r="J2961" s="7" t="s">
        <v>6613</v>
      </c>
      <c r="K2961" s="5"/>
      <c r="L2961" s="5" t="s">
        <v>13436</v>
      </c>
      <c r="M2961" s="5"/>
      <c r="N2961" s="5">
        <v>1312317</v>
      </c>
      <c r="O2961" s="5"/>
      <c r="P2961" s="5"/>
      <c r="Q2961" s="5"/>
      <c r="R2961" s="5"/>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ht="78" x14ac:dyDescent="0.3">
      <c r="A2962" s="5">
        <f t="shared" si="46"/>
        <v>2961</v>
      </c>
      <c r="B2962" s="5" t="s">
        <v>13437</v>
      </c>
      <c r="C2962" s="5" t="s">
        <v>264</v>
      </c>
      <c r="D2962" s="5" t="s">
        <v>2</v>
      </c>
      <c r="E2962" s="5" t="s">
        <v>13309</v>
      </c>
      <c r="F2962" s="5" t="s">
        <v>41503</v>
      </c>
      <c r="G2962" s="5">
        <v>429.95033940000002</v>
      </c>
      <c r="H2962" s="5" t="s">
        <v>11745</v>
      </c>
      <c r="I2962" s="13">
        <v>43460</v>
      </c>
      <c r="J2962" s="7" t="s">
        <v>6613</v>
      </c>
      <c r="K2962" s="5"/>
      <c r="L2962" s="5" t="s">
        <v>13438</v>
      </c>
      <c r="M2962" s="5"/>
      <c r="N2962" s="5">
        <v>2612</v>
      </c>
      <c r="O2962" s="5"/>
      <c r="P2962" s="5"/>
      <c r="Q2962" s="5"/>
      <c r="R2962" s="5"/>
      <c r="S2962" s="5"/>
      <c r="T2962" s="5"/>
      <c r="U2962" s="5"/>
      <c r="V2962" s="5"/>
      <c r="W2962" s="5"/>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ht="26" x14ac:dyDescent="0.3">
      <c r="A2963" s="5">
        <f t="shared" si="46"/>
        <v>2962</v>
      </c>
      <c r="B2963" s="5" t="s">
        <v>13439</v>
      </c>
      <c r="C2963" s="5" t="s">
        <v>264</v>
      </c>
      <c r="D2963" s="5" t="s">
        <v>2</v>
      </c>
      <c r="E2963" s="5" t="s">
        <v>11865</v>
      </c>
      <c r="F2963" s="5" t="s">
        <v>13440</v>
      </c>
      <c r="G2963" s="5">
        <v>428.32433249999997</v>
      </c>
      <c r="H2963" s="5" t="s">
        <v>11745</v>
      </c>
      <c r="I2963" s="13">
        <v>42824</v>
      </c>
      <c r="J2963" s="7" t="s">
        <v>6613</v>
      </c>
      <c r="K2963" s="5"/>
      <c r="L2963" s="5" t="s">
        <v>13441</v>
      </c>
      <c r="M2963" s="5"/>
      <c r="N2963" s="5"/>
      <c r="O2963" s="5"/>
      <c r="P2963" s="5"/>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ht="39" x14ac:dyDescent="0.3">
      <c r="A2964" s="5">
        <f t="shared" si="46"/>
        <v>2963</v>
      </c>
      <c r="B2964" s="5" t="s">
        <v>13442</v>
      </c>
      <c r="C2964" s="5" t="s">
        <v>264</v>
      </c>
      <c r="D2964" s="5" t="s">
        <v>2</v>
      </c>
      <c r="E2964" s="5" t="s">
        <v>11865</v>
      </c>
      <c r="F2964" s="5" t="s">
        <v>13443</v>
      </c>
      <c r="G2964" s="5">
        <v>422.35451319999999</v>
      </c>
      <c r="H2964" s="5" t="s">
        <v>6669</v>
      </c>
      <c r="I2964" s="13" t="s">
        <v>11931</v>
      </c>
      <c r="J2964" s="7" t="s">
        <v>6613</v>
      </c>
      <c r="K2964" s="5"/>
      <c r="L2964" s="5" t="s">
        <v>13444</v>
      </c>
      <c r="M2964" s="5"/>
      <c r="N2964" s="5"/>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ht="39" x14ac:dyDescent="0.3">
      <c r="A2965" s="5">
        <f t="shared" si="46"/>
        <v>2964</v>
      </c>
      <c r="B2965" s="5" t="s">
        <v>13445</v>
      </c>
      <c r="C2965" s="5" t="s">
        <v>264</v>
      </c>
      <c r="D2965" s="5" t="s">
        <v>2</v>
      </c>
      <c r="E2965" s="5" t="s">
        <v>13309</v>
      </c>
      <c r="F2965" s="5" t="s">
        <v>13446</v>
      </c>
      <c r="G2965" s="5">
        <v>415.75049210000003</v>
      </c>
      <c r="H2965" s="5" t="s">
        <v>6669</v>
      </c>
      <c r="I2965" s="13" t="s">
        <v>11799</v>
      </c>
      <c r="J2965" s="7" t="s">
        <v>6613</v>
      </c>
      <c r="K2965" s="5"/>
      <c r="L2965" s="5" t="s">
        <v>13447</v>
      </c>
      <c r="M2965" s="5"/>
      <c r="N2965" s="5"/>
      <c r="O2965" s="5"/>
      <c r="P2965" s="5"/>
      <c r="Q2965" s="5"/>
      <c r="R2965" s="5"/>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ht="39" x14ac:dyDescent="0.3">
      <c r="A2966" s="5">
        <f t="shared" si="46"/>
        <v>2965</v>
      </c>
      <c r="B2966" s="5" t="s">
        <v>13448</v>
      </c>
      <c r="C2966" s="5" t="s">
        <v>264</v>
      </c>
      <c r="D2966" s="5" t="s">
        <v>2</v>
      </c>
      <c r="E2966" s="5" t="s">
        <v>12530</v>
      </c>
      <c r="F2966" s="5" t="s">
        <v>13449</v>
      </c>
      <c r="G2966" s="5">
        <v>406.69236960000001</v>
      </c>
      <c r="H2966" s="5" t="s">
        <v>6669</v>
      </c>
      <c r="I2966" s="13" t="s">
        <v>12816</v>
      </c>
      <c r="J2966" s="7" t="s">
        <v>6613</v>
      </c>
      <c r="K2966" s="5"/>
      <c r="L2966" s="5" t="s">
        <v>11366</v>
      </c>
      <c r="M2966" s="5"/>
      <c r="N2966" s="5"/>
      <c r="O2966" s="5"/>
      <c r="P2966" s="5"/>
      <c r="Q2966" s="5"/>
      <c r="R2966" s="5"/>
      <c r="S2966" s="5"/>
      <c r="T2966" s="5"/>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ht="26" x14ac:dyDescent="0.3">
      <c r="A2967" s="5">
        <f t="shared" si="46"/>
        <v>2966</v>
      </c>
      <c r="B2967" s="5" t="s">
        <v>13450</v>
      </c>
      <c r="C2967" s="5" t="s">
        <v>264</v>
      </c>
      <c r="D2967" s="5" t="s">
        <v>2</v>
      </c>
      <c r="E2967" s="5" t="s">
        <v>11865</v>
      </c>
      <c r="F2967" s="5" t="s">
        <v>13451</v>
      </c>
      <c r="G2967" s="5">
        <v>402.29011270000001</v>
      </c>
      <c r="H2967" s="5" t="s">
        <v>11745</v>
      </c>
      <c r="I2967" s="13" t="s">
        <v>12024</v>
      </c>
      <c r="J2967" s="7" t="s">
        <v>6613</v>
      </c>
      <c r="K2967" s="5"/>
      <c r="L2967" s="5" t="s">
        <v>13452</v>
      </c>
      <c r="M2967" s="5"/>
      <c r="N2967" s="5"/>
      <c r="O2967" s="5"/>
      <c r="P2967" s="5"/>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ht="26" x14ac:dyDescent="0.3">
      <c r="A2968" s="5">
        <f t="shared" si="46"/>
        <v>2967</v>
      </c>
      <c r="B2968" s="5" t="s">
        <v>13453</v>
      </c>
      <c r="C2968" s="5" t="s">
        <v>264</v>
      </c>
      <c r="D2968" s="5" t="s">
        <v>2</v>
      </c>
      <c r="E2968" s="5" t="s">
        <v>12264</v>
      </c>
      <c r="F2968" s="5" t="s">
        <v>13454</v>
      </c>
      <c r="G2968" s="5">
        <v>400.92216500000001</v>
      </c>
      <c r="H2968" s="5" t="s">
        <v>11745</v>
      </c>
      <c r="I2968" s="14" t="s">
        <v>13455</v>
      </c>
      <c r="J2968" s="7" t="s">
        <v>6613</v>
      </c>
      <c r="K2968" s="5"/>
      <c r="L2968" s="5" t="s">
        <v>13456</v>
      </c>
      <c r="M2968" s="5"/>
      <c r="N2968" s="5"/>
      <c r="O2968" s="5"/>
      <c r="P2968" s="5"/>
      <c r="Q2968" s="5"/>
      <c r="R2968" s="5"/>
      <c r="S2968" s="5"/>
      <c r="T2968" s="5"/>
      <c r="U2968" s="5"/>
      <c r="V2968" s="5"/>
      <c r="W2968" s="5"/>
      <c r="X2968" s="5"/>
      <c r="Y2968" s="5"/>
      <c r="Z2968" s="5"/>
      <c r="AA2968" s="5"/>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ht="26" x14ac:dyDescent="0.3">
      <c r="A2969" s="5">
        <f t="shared" si="46"/>
        <v>2968</v>
      </c>
      <c r="B2969" s="5" t="s">
        <v>13457</v>
      </c>
      <c r="C2969" s="5" t="s">
        <v>264</v>
      </c>
      <c r="D2969" s="5" t="s">
        <v>2</v>
      </c>
      <c r="E2969" s="5" t="s">
        <v>13299</v>
      </c>
      <c r="F2969" s="5" t="s">
        <v>13458</v>
      </c>
      <c r="G2969" s="5">
        <v>398.45</v>
      </c>
      <c r="H2969" s="5" t="s">
        <v>6669</v>
      </c>
      <c r="I2969" s="13" t="s">
        <v>11900</v>
      </c>
      <c r="J2969" s="7" t="s">
        <v>6613</v>
      </c>
      <c r="K2969" s="5"/>
      <c r="L2969" s="5" t="s">
        <v>13457</v>
      </c>
      <c r="M2969" s="5"/>
      <c r="N2969" s="5"/>
      <c r="O2969" s="5"/>
      <c r="P2969" s="5"/>
      <c r="Q2969" s="5"/>
      <c r="R2969" s="5"/>
      <c r="S2969" s="5"/>
      <c r="T2969" s="5"/>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ht="39" x14ac:dyDescent="0.3">
      <c r="A2970" s="5">
        <f t="shared" si="46"/>
        <v>2969</v>
      </c>
      <c r="B2970" s="5" t="s">
        <v>13459</v>
      </c>
      <c r="C2970" s="5" t="s">
        <v>264</v>
      </c>
      <c r="D2970" s="5" t="s">
        <v>2</v>
      </c>
      <c r="E2970" s="5" t="s">
        <v>13299</v>
      </c>
      <c r="F2970" s="5" t="s">
        <v>13460</v>
      </c>
      <c r="G2970" s="5">
        <v>397.22841</v>
      </c>
      <c r="H2970" s="5" t="s">
        <v>6669</v>
      </c>
      <c r="I2970" s="13" t="s">
        <v>6670</v>
      </c>
      <c r="J2970" s="7" t="s">
        <v>6613</v>
      </c>
      <c r="K2970" s="5"/>
      <c r="L2970" s="5" t="s">
        <v>13461</v>
      </c>
      <c r="M2970" s="5"/>
      <c r="N2970" s="5">
        <v>1630945</v>
      </c>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ht="39" x14ac:dyDescent="0.3">
      <c r="A2971" s="5">
        <f t="shared" si="46"/>
        <v>2970</v>
      </c>
      <c r="B2971" s="5" t="s">
        <v>13462</v>
      </c>
      <c r="C2971" s="5" t="s">
        <v>264</v>
      </c>
      <c r="D2971" s="5" t="s">
        <v>2</v>
      </c>
      <c r="E2971" s="5" t="s">
        <v>13299</v>
      </c>
      <c r="F2971" s="5" t="s">
        <v>13463</v>
      </c>
      <c r="G2971" s="5">
        <v>387.97416830000003</v>
      </c>
      <c r="H2971" s="5" t="s">
        <v>6669</v>
      </c>
      <c r="I2971" s="13" t="s">
        <v>11802</v>
      </c>
      <c r="J2971" s="7" t="s">
        <v>6613</v>
      </c>
      <c r="K2971" s="5"/>
      <c r="L2971" s="5" t="s">
        <v>13464</v>
      </c>
      <c r="M2971" s="5"/>
      <c r="N2971" s="5"/>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ht="26" x14ac:dyDescent="0.3">
      <c r="A2972" s="5">
        <f t="shared" si="46"/>
        <v>2971</v>
      </c>
      <c r="B2972" s="5" t="s">
        <v>13465</v>
      </c>
      <c r="C2972" s="5" t="s">
        <v>264</v>
      </c>
      <c r="D2972" s="5" t="s">
        <v>2</v>
      </c>
      <c r="E2972" s="5" t="s">
        <v>12530</v>
      </c>
      <c r="F2972" s="5" t="s">
        <v>13466</v>
      </c>
      <c r="G2972" s="5">
        <v>382.02321999999998</v>
      </c>
      <c r="H2972" s="5" t="s">
        <v>6669</v>
      </c>
      <c r="I2972" s="13" t="s">
        <v>11621</v>
      </c>
      <c r="J2972" s="7" t="s">
        <v>6613</v>
      </c>
      <c r="K2972" s="5"/>
      <c r="L2972" s="5" t="s">
        <v>13467</v>
      </c>
      <c r="M2972" s="5"/>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ht="26" x14ac:dyDescent="0.3">
      <c r="A2973" s="5">
        <f t="shared" si="46"/>
        <v>2972</v>
      </c>
      <c r="B2973" s="5" t="s">
        <v>13468</v>
      </c>
      <c r="C2973" s="5" t="s">
        <v>264</v>
      </c>
      <c r="D2973" s="5" t="s">
        <v>2</v>
      </c>
      <c r="E2973" s="5" t="s">
        <v>11865</v>
      </c>
      <c r="F2973" s="5" t="s">
        <v>41504</v>
      </c>
      <c r="G2973" s="5">
        <v>375.72956049999999</v>
      </c>
      <c r="H2973" s="5" t="s">
        <v>11745</v>
      </c>
      <c r="I2973" s="13">
        <v>42671</v>
      </c>
      <c r="J2973" s="7" t="s">
        <v>6613</v>
      </c>
      <c r="K2973" s="5"/>
      <c r="L2973" s="5" t="s">
        <v>13469</v>
      </c>
      <c r="M2973" s="5"/>
      <c r="N2973" s="5"/>
      <c r="O2973" s="5"/>
      <c r="P2973" s="5"/>
      <c r="Q2973" s="5"/>
      <c r="R2973" s="5"/>
      <c r="S2973" s="5"/>
      <c r="T2973" s="5"/>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ht="26" x14ac:dyDescent="0.3">
      <c r="A2974" s="5">
        <f t="shared" si="46"/>
        <v>2973</v>
      </c>
      <c r="B2974" s="5" t="s">
        <v>13470</v>
      </c>
      <c r="C2974" s="5" t="s">
        <v>264</v>
      </c>
      <c r="D2974" s="5" t="s">
        <v>2</v>
      </c>
      <c r="E2974" s="5" t="s">
        <v>11865</v>
      </c>
      <c r="F2974" s="5" t="s">
        <v>13471</v>
      </c>
      <c r="G2974" s="5">
        <v>368.74966000000001</v>
      </c>
      <c r="H2974" s="5" t="s">
        <v>11745</v>
      </c>
      <c r="I2974" s="13">
        <v>42579</v>
      </c>
      <c r="J2974" s="7" t="s">
        <v>6613</v>
      </c>
      <c r="K2974" s="5"/>
      <c r="L2974" s="5" t="s">
        <v>13472</v>
      </c>
      <c r="M2974" s="5"/>
      <c r="N2974" s="5"/>
      <c r="O2974" s="5"/>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ht="26" x14ac:dyDescent="0.3">
      <c r="A2975" s="5">
        <f t="shared" si="46"/>
        <v>2974</v>
      </c>
      <c r="B2975" s="5" t="s">
        <v>13473</v>
      </c>
      <c r="C2975" s="5" t="s">
        <v>264</v>
      </c>
      <c r="D2975" s="5" t="s">
        <v>2</v>
      </c>
      <c r="E2975" s="5" t="s">
        <v>13309</v>
      </c>
      <c r="F2975" s="5" t="s">
        <v>13474</v>
      </c>
      <c r="G2975" s="5">
        <v>368.41118360000002</v>
      </c>
      <c r="H2975" s="5" t="s">
        <v>11745</v>
      </c>
      <c r="I2975" s="13" t="s">
        <v>12192</v>
      </c>
      <c r="J2975" s="7" t="s">
        <v>6613</v>
      </c>
      <c r="K2975" s="5"/>
      <c r="L2975" s="5" t="s">
        <v>13475</v>
      </c>
      <c r="M2975" s="5"/>
      <c r="N2975" s="5"/>
      <c r="O2975" s="5"/>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ht="26" x14ac:dyDescent="0.3">
      <c r="A2976" s="5">
        <f t="shared" si="46"/>
        <v>2975</v>
      </c>
      <c r="B2976" s="5" t="s">
        <v>13476</v>
      </c>
      <c r="C2976" s="5" t="s">
        <v>264</v>
      </c>
      <c r="D2976" s="5" t="s">
        <v>2</v>
      </c>
      <c r="E2976" s="5" t="s">
        <v>13402</v>
      </c>
      <c r="F2976" s="5" t="s">
        <v>13477</v>
      </c>
      <c r="G2976" s="5">
        <v>363.19389999999999</v>
      </c>
      <c r="H2976" s="5" t="s">
        <v>6669</v>
      </c>
      <c r="I2976" s="13" t="s">
        <v>11900</v>
      </c>
      <c r="J2976" s="7" t="s">
        <v>6613</v>
      </c>
      <c r="K2976" s="5"/>
      <c r="L2976" s="5" t="s">
        <v>13478</v>
      </c>
      <c r="M2976" s="5"/>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ht="26" x14ac:dyDescent="0.3">
      <c r="A2977" s="5">
        <f t="shared" si="46"/>
        <v>2976</v>
      </c>
      <c r="B2977" s="5" t="s">
        <v>13479</v>
      </c>
      <c r="C2977" s="5" t="s">
        <v>264</v>
      </c>
      <c r="D2977" s="5" t="s">
        <v>2</v>
      </c>
      <c r="E2977" s="5" t="s">
        <v>11865</v>
      </c>
      <c r="F2977" s="5" t="s">
        <v>13480</v>
      </c>
      <c r="G2977" s="5">
        <v>355.05995709999996</v>
      </c>
      <c r="H2977" s="5" t="s">
        <v>11745</v>
      </c>
      <c r="I2977" s="13" t="s">
        <v>12133</v>
      </c>
      <c r="J2977" s="7" t="s">
        <v>6613</v>
      </c>
      <c r="K2977" s="5"/>
      <c r="L2977" s="5" t="s">
        <v>13481</v>
      </c>
      <c r="M2977" s="5"/>
      <c r="N2977" s="5"/>
      <c r="O2977" s="5"/>
      <c r="P2977" s="5"/>
      <c r="Q2977" s="5"/>
      <c r="R2977" s="5"/>
      <c r="S2977" s="5"/>
      <c r="T2977" s="5"/>
      <c r="U2977" s="5"/>
      <c r="V2977" s="5"/>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ht="39" x14ac:dyDescent="0.3">
      <c r="A2978" s="5">
        <f t="shared" si="46"/>
        <v>2977</v>
      </c>
      <c r="B2978" s="5" t="s">
        <v>13482</v>
      </c>
      <c r="C2978" s="5" t="s">
        <v>264</v>
      </c>
      <c r="D2978" s="5" t="s">
        <v>2</v>
      </c>
      <c r="E2978" s="5" t="s">
        <v>13402</v>
      </c>
      <c r="F2978" s="5" t="s">
        <v>13483</v>
      </c>
      <c r="G2978" s="5">
        <v>354.96781749999997</v>
      </c>
      <c r="H2978" s="5" t="s">
        <v>6669</v>
      </c>
      <c r="I2978" s="13" t="s">
        <v>11615</v>
      </c>
      <c r="J2978" s="7" t="s">
        <v>6613</v>
      </c>
      <c r="K2978" s="5"/>
      <c r="L2978" s="5" t="s">
        <v>13484</v>
      </c>
      <c r="M2978" s="5"/>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ht="26" x14ac:dyDescent="0.3">
      <c r="A2979" s="5">
        <f t="shared" si="46"/>
        <v>2978</v>
      </c>
      <c r="B2979" s="5" t="s">
        <v>13485</v>
      </c>
      <c r="C2979" s="5" t="s">
        <v>264</v>
      </c>
      <c r="D2979" s="5" t="s">
        <v>2</v>
      </c>
      <c r="E2979" s="5" t="s">
        <v>13299</v>
      </c>
      <c r="F2979" s="5" t="s">
        <v>13486</v>
      </c>
      <c r="G2979" s="5">
        <v>336</v>
      </c>
      <c r="H2979" s="5" t="s">
        <v>11745</v>
      </c>
      <c r="I2979" s="13" t="s">
        <v>11841</v>
      </c>
      <c r="J2979" s="7" t="s">
        <v>6613</v>
      </c>
      <c r="K2979" s="5"/>
      <c r="L2979" s="5" t="s">
        <v>13487</v>
      </c>
      <c r="M2979" s="5"/>
      <c r="N2979" s="5">
        <v>47648</v>
      </c>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ht="26" x14ac:dyDescent="0.3">
      <c r="A2980" s="5">
        <f t="shared" si="46"/>
        <v>2979</v>
      </c>
      <c r="B2980" s="5" t="s">
        <v>13488</v>
      </c>
      <c r="C2980" s="5" t="s">
        <v>264</v>
      </c>
      <c r="D2980" s="5" t="s">
        <v>2</v>
      </c>
      <c r="E2980" s="5" t="s">
        <v>11865</v>
      </c>
      <c r="F2980" s="5" t="s">
        <v>13489</v>
      </c>
      <c r="G2980" s="5">
        <v>327.80530870000001</v>
      </c>
      <c r="H2980" s="5" t="s">
        <v>11756</v>
      </c>
      <c r="I2980" s="13" t="s">
        <v>12657</v>
      </c>
      <c r="J2980" s="7" t="s">
        <v>6613</v>
      </c>
      <c r="K2980" s="5"/>
      <c r="L2980" s="5" t="s">
        <v>13490</v>
      </c>
      <c r="M2980" s="5"/>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ht="26" x14ac:dyDescent="0.3">
      <c r="A2981" s="5">
        <f t="shared" si="46"/>
        <v>2980</v>
      </c>
      <c r="B2981" s="5" t="s">
        <v>13491</v>
      </c>
      <c r="C2981" s="5" t="s">
        <v>264</v>
      </c>
      <c r="D2981" s="5" t="s">
        <v>2</v>
      </c>
      <c r="E2981" s="5" t="s">
        <v>13299</v>
      </c>
      <c r="F2981" s="5" t="s">
        <v>13492</v>
      </c>
      <c r="G2981" s="5">
        <v>324.8125235</v>
      </c>
      <c r="H2981" s="5" t="s">
        <v>11745</v>
      </c>
      <c r="I2981" s="13" t="s">
        <v>11664</v>
      </c>
      <c r="J2981" s="7" t="s">
        <v>6613</v>
      </c>
      <c r="K2981" s="5"/>
      <c r="L2981" s="5" t="s">
        <v>13493</v>
      </c>
      <c r="M2981" s="5"/>
      <c r="N2981" s="5"/>
      <c r="O2981" s="5"/>
      <c r="P2981" s="5"/>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ht="39" x14ac:dyDescent="0.3">
      <c r="A2982" s="5">
        <f t="shared" si="46"/>
        <v>2981</v>
      </c>
      <c r="B2982" s="5" t="s">
        <v>13494</v>
      </c>
      <c r="C2982" s="5" t="s">
        <v>264</v>
      </c>
      <c r="D2982" s="5" t="s">
        <v>2</v>
      </c>
      <c r="E2982" s="5" t="s">
        <v>13299</v>
      </c>
      <c r="F2982" s="5" t="s">
        <v>13495</v>
      </c>
      <c r="G2982" s="5">
        <v>324.44453499999997</v>
      </c>
      <c r="H2982" s="5" t="s">
        <v>11745</v>
      </c>
      <c r="I2982" s="13" t="s">
        <v>11764</v>
      </c>
      <c r="J2982" s="7" t="s">
        <v>6613</v>
      </c>
      <c r="K2982" s="5"/>
      <c r="L2982" s="5" t="s">
        <v>13496</v>
      </c>
      <c r="M2982" s="5"/>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x14ac:dyDescent="0.3">
      <c r="A2983" s="5">
        <f t="shared" si="46"/>
        <v>2982</v>
      </c>
      <c r="B2983" s="5" t="s">
        <v>13497</v>
      </c>
      <c r="C2983" s="5" t="s">
        <v>264</v>
      </c>
      <c r="D2983" s="5" t="s">
        <v>2</v>
      </c>
      <c r="E2983" s="5" t="s">
        <v>13299</v>
      </c>
      <c r="F2983" s="5" t="s">
        <v>13498</v>
      </c>
      <c r="G2983" s="5">
        <v>319.51408200000003</v>
      </c>
      <c r="H2983" s="5" t="s">
        <v>6669</v>
      </c>
      <c r="I2983" s="13" t="s">
        <v>13499</v>
      </c>
      <c r="J2983" s="7" t="s">
        <v>6613</v>
      </c>
      <c r="K2983" s="5"/>
      <c r="L2983" s="5" t="s">
        <v>13500</v>
      </c>
      <c r="M2983" s="5"/>
      <c r="N2983" s="5"/>
      <c r="O2983" s="5"/>
      <c r="P2983" s="5"/>
      <c r="Q2983" s="5"/>
      <c r="R2983" s="5"/>
      <c r="S2983" s="5"/>
      <c r="T2983" s="5"/>
      <c r="U2983" s="5"/>
      <c r="V2983" s="5"/>
      <c r="W2983" s="5"/>
      <c r="X2983" s="5"/>
      <c r="Y2983" s="5"/>
      <c r="Z2983" s="5"/>
      <c r="AA2983" s="5"/>
      <c r="AB2983" s="5"/>
      <c r="AC2983" s="5"/>
      <c r="AD2983" s="5"/>
      <c r="AE2983" s="5"/>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ht="26" x14ac:dyDescent="0.3">
      <c r="A2984" s="5">
        <f t="shared" si="46"/>
        <v>2983</v>
      </c>
      <c r="B2984" s="5" t="s">
        <v>13501</v>
      </c>
      <c r="C2984" s="5" t="s">
        <v>264</v>
      </c>
      <c r="D2984" s="5" t="s">
        <v>2</v>
      </c>
      <c r="E2984" s="5" t="s">
        <v>13368</v>
      </c>
      <c r="F2984" s="5" t="s">
        <v>13502</v>
      </c>
      <c r="G2984" s="5">
        <v>318.16830999999996</v>
      </c>
      <c r="H2984" s="5" t="s">
        <v>6669</v>
      </c>
      <c r="I2984" s="13" t="s">
        <v>11867</v>
      </c>
      <c r="J2984" s="7" t="s">
        <v>6613</v>
      </c>
      <c r="K2984" s="5"/>
      <c r="L2984" s="5" t="s">
        <v>13503</v>
      </c>
      <c r="M2984" s="5"/>
      <c r="N2984" s="5"/>
      <c r="O2984" s="5"/>
      <c r="P2984" s="5"/>
      <c r="Q2984" s="5"/>
      <c r="R2984" s="5"/>
      <c r="S2984" s="5"/>
      <c r="T2984" s="5"/>
      <c r="U2984" s="5"/>
      <c r="V2984" s="5"/>
      <c r="W2984" s="5"/>
      <c r="X2984" s="5"/>
      <c r="Y2984" s="5"/>
      <c r="Z2984" s="5"/>
      <c r="AA2984" s="5"/>
      <c r="AB2984" s="5"/>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ht="26" x14ac:dyDescent="0.3">
      <c r="A2985" s="5">
        <f t="shared" si="46"/>
        <v>2984</v>
      </c>
      <c r="B2985" s="5" t="s">
        <v>13504</v>
      </c>
      <c r="C2985" s="5" t="s">
        <v>264</v>
      </c>
      <c r="D2985" s="5" t="s">
        <v>2</v>
      </c>
      <c r="E2985" s="5" t="s">
        <v>11865</v>
      </c>
      <c r="F2985" s="5" t="s">
        <v>41505</v>
      </c>
      <c r="G2985" s="5">
        <v>317.68004940000003</v>
      </c>
      <c r="H2985" s="5" t="s">
        <v>11745</v>
      </c>
      <c r="I2985" s="14" t="s">
        <v>12213</v>
      </c>
      <c r="J2985" s="7" t="s">
        <v>6613</v>
      </c>
      <c r="K2985" s="5"/>
      <c r="L2985" s="5" t="s">
        <v>13505</v>
      </c>
      <c r="M2985" s="5"/>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ht="26" x14ac:dyDescent="0.3">
      <c r="A2986" s="5">
        <f t="shared" si="46"/>
        <v>2985</v>
      </c>
      <c r="B2986" s="5" t="s">
        <v>13506</v>
      </c>
      <c r="C2986" s="5" t="s">
        <v>264</v>
      </c>
      <c r="D2986" s="5" t="s">
        <v>2</v>
      </c>
      <c r="E2986" s="5" t="s">
        <v>12530</v>
      </c>
      <c r="F2986" s="5" t="s">
        <v>13507</v>
      </c>
      <c r="G2986" s="5">
        <v>317.29194619999998</v>
      </c>
      <c r="H2986" s="5" t="s">
        <v>6669</v>
      </c>
      <c r="I2986" s="14" t="s">
        <v>13508</v>
      </c>
      <c r="J2986" s="7" t="s">
        <v>6613</v>
      </c>
      <c r="K2986" s="5"/>
      <c r="L2986" s="5" t="s">
        <v>13509</v>
      </c>
      <c r="M2986" s="5"/>
      <c r="N2986" s="5">
        <v>63112</v>
      </c>
      <c r="O2986" s="5"/>
      <c r="P2986" s="5"/>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x14ac:dyDescent="0.3">
      <c r="A2987" s="5">
        <f t="shared" si="46"/>
        <v>2986</v>
      </c>
      <c r="B2987" s="5" t="s">
        <v>13510</v>
      </c>
      <c r="C2987" s="5" t="s">
        <v>264</v>
      </c>
      <c r="D2987" s="5" t="s">
        <v>2</v>
      </c>
      <c r="E2987" s="5" t="s">
        <v>13299</v>
      </c>
      <c r="F2987" s="5" t="s">
        <v>13511</v>
      </c>
      <c r="G2987" s="5">
        <v>302.00034999999997</v>
      </c>
      <c r="H2987" s="5" t="s">
        <v>6669</v>
      </c>
      <c r="I2987" s="13" t="s">
        <v>11547</v>
      </c>
      <c r="J2987" s="7" t="s">
        <v>6613</v>
      </c>
      <c r="K2987" s="5"/>
      <c r="L2987" s="5" t="s">
        <v>13512</v>
      </c>
      <c r="M2987" s="5"/>
      <c r="N2987" s="5"/>
      <c r="O2987" s="5"/>
      <c r="P2987" s="5"/>
      <c r="Q2987" s="5"/>
      <c r="R2987" s="5"/>
      <c r="S2987" s="5"/>
      <c r="T2987" s="5"/>
      <c r="U2987" s="5"/>
      <c r="V2987" s="5"/>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ht="26" x14ac:dyDescent="0.3">
      <c r="A2988" s="5">
        <f t="shared" si="46"/>
        <v>2987</v>
      </c>
      <c r="B2988" s="5" t="s">
        <v>13513</v>
      </c>
      <c r="C2988" s="5" t="s">
        <v>264</v>
      </c>
      <c r="D2988" s="5" t="s">
        <v>2</v>
      </c>
      <c r="E2988" s="5" t="s">
        <v>11865</v>
      </c>
      <c r="F2988" s="5" t="s">
        <v>13514</v>
      </c>
      <c r="G2988" s="5">
        <v>299.82498149999998</v>
      </c>
      <c r="H2988" s="5" t="s">
        <v>11745</v>
      </c>
      <c r="I2988" s="13" t="s">
        <v>11874</v>
      </c>
      <c r="J2988" s="7" t="s">
        <v>6613</v>
      </c>
      <c r="K2988" s="5"/>
      <c r="L2988" s="5" t="s">
        <v>13515</v>
      </c>
      <c r="M2988" s="5"/>
      <c r="N2988" s="5"/>
      <c r="O2988" s="5"/>
      <c r="P2988" s="5"/>
      <c r="Q2988" s="5"/>
      <c r="R2988" s="5"/>
      <c r="S2988" s="5"/>
      <c r="T2988" s="5"/>
      <c r="U2988" s="5"/>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ht="26" x14ac:dyDescent="0.3">
      <c r="A2989" s="5">
        <f t="shared" si="46"/>
        <v>2988</v>
      </c>
      <c r="B2989" s="5" t="s">
        <v>13516</v>
      </c>
      <c r="C2989" s="5" t="s">
        <v>264</v>
      </c>
      <c r="D2989" s="5" t="s">
        <v>2</v>
      </c>
      <c r="E2989" s="5" t="s">
        <v>13309</v>
      </c>
      <c r="F2989" s="5" t="s">
        <v>13517</v>
      </c>
      <c r="G2989" s="5">
        <v>290.55641589999999</v>
      </c>
      <c r="H2989" s="5" t="s">
        <v>6669</v>
      </c>
      <c r="I2989" s="13" t="s">
        <v>11760</v>
      </c>
      <c r="J2989" s="7" t="s">
        <v>6613</v>
      </c>
      <c r="K2989" s="5"/>
      <c r="L2989" s="5" t="s">
        <v>13518</v>
      </c>
      <c r="M2989" s="5"/>
      <c r="N2989" s="5"/>
      <c r="O2989" s="5"/>
      <c r="P2989" s="5"/>
      <c r="Q2989" s="5"/>
      <c r="R2989" s="5"/>
      <c r="S2989" s="5"/>
      <c r="T2989" s="5"/>
      <c r="U2989" s="5"/>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ht="26" x14ac:dyDescent="0.3">
      <c r="A2990" s="5">
        <f t="shared" si="46"/>
        <v>2989</v>
      </c>
      <c r="B2990" s="5" t="s">
        <v>13519</v>
      </c>
      <c r="C2990" s="5" t="s">
        <v>264</v>
      </c>
      <c r="D2990" s="5" t="s">
        <v>2</v>
      </c>
      <c r="E2990" s="5" t="s">
        <v>11865</v>
      </c>
      <c r="F2990" s="5" t="s">
        <v>13520</v>
      </c>
      <c r="G2990" s="5">
        <v>285.48</v>
      </c>
      <c r="H2990" s="5" t="s">
        <v>11745</v>
      </c>
      <c r="I2990" s="13" t="s">
        <v>12418</v>
      </c>
      <c r="J2990" s="7" t="s">
        <v>6613</v>
      </c>
      <c r="K2990" s="5"/>
      <c r="L2990" s="5" t="s">
        <v>13521</v>
      </c>
      <c r="M2990" s="5"/>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ht="39" x14ac:dyDescent="0.3">
      <c r="A2991" s="5">
        <f t="shared" si="46"/>
        <v>2990</v>
      </c>
      <c r="B2991" s="5" t="s">
        <v>13522</v>
      </c>
      <c r="C2991" s="5" t="s">
        <v>264</v>
      </c>
      <c r="D2991" s="5" t="s">
        <v>2</v>
      </c>
      <c r="E2991" s="5" t="s">
        <v>12530</v>
      </c>
      <c r="F2991" s="5" t="s">
        <v>13523</v>
      </c>
      <c r="G2991" s="5">
        <v>281.26067799999998</v>
      </c>
      <c r="H2991" s="5" t="s">
        <v>11756</v>
      </c>
      <c r="I2991" s="13" t="s">
        <v>12626</v>
      </c>
      <c r="J2991" s="7" t="s">
        <v>6613</v>
      </c>
      <c r="K2991" s="5"/>
      <c r="L2991" s="5" t="s">
        <v>13524</v>
      </c>
      <c r="M2991" s="5"/>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ht="26" x14ac:dyDescent="0.3">
      <c r="A2992" s="5">
        <f t="shared" si="46"/>
        <v>2991</v>
      </c>
      <c r="B2992" s="5" t="s">
        <v>13525</v>
      </c>
      <c r="C2992" s="5" t="s">
        <v>264</v>
      </c>
      <c r="D2992" s="5" t="s">
        <v>2</v>
      </c>
      <c r="E2992" s="5" t="s">
        <v>13309</v>
      </c>
      <c r="F2992" s="5" t="s">
        <v>13526</v>
      </c>
      <c r="G2992" s="5">
        <v>278.94125919999999</v>
      </c>
      <c r="H2992" s="5" t="s">
        <v>6669</v>
      </c>
      <c r="I2992" s="13" t="s">
        <v>11972</v>
      </c>
      <c r="J2992" s="7" t="s">
        <v>6613</v>
      </c>
      <c r="K2992" s="5"/>
      <c r="L2992" s="5" t="s">
        <v>13527</v>
      </c>
      <c r="M2992" s="5"/>
      <c r="N2992" s="5"/>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ht="26" x14ac:dyDescent="0.3">
      <c r="A2993" s="5">
        <f t="shared" si="46"/>
        <v>2992</v>
      </c>
      <c r="B2993" s="5" t="s">
        <v>13528</v>
      </c>
      <c r="C2993" s="5" t="s">
        <v>264</v>
      </c>
      <c r="D2993" s="5" t="s">
        <v>2</v>
      </c>
      <c r="E2993" s="5" t="s">
        <v>13299</v>
      </c>
      <c r="F2993" s="5" t="s">
        <v>13529</v>
      </c>
      <c r="G2993" s="5">
        <v>276.74403029999996</v>
      </c>
      <c r="H2993" s="5" t="s">
        <v>6669</v>
      </c>
      <c r="I2993" s="13" t="s">
        <v>6670</v>
      </c>
      <c r="J2993" s="7" t="s">
        <v>6613</v>
      </c>
      <c r="K2993" s="5"/>
      <c r="L2993" s="5" t="s">
        <v>13530</v>
      </c>
      <c r="M2993" s="5"/>
      <c r="N2993" s="5"/>
      <c r="O2993" s="5"/>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ht="26" x14ac:dyDescent="0.3">
      <c r="A2994" s="5">
        <f t="shared" si="46"/>
        <v>2993</v>
      </c>
      <c r="B2994" s="5" t="s">
        <v>13531</v>
      </c>
      <c r="C2994" s="5" t="s">
        <v>264</v>
      </c>
      <c r="D2994" s="5" t="s">
        <v>2</v>
      </c>
      <c r="E2994" s="5" t="s">
        <v>13368</v>
      </c>
      <c r="F2994" s="5" t="s">
        <v>13532</v>
      </c>
      <c r="G2994" s="5">
        <v>275.56299999999999</v>
      </c>
      <c r="H2994" s="5" t="s">
        <v>6669</v>
      </c>
      <c r="I2994" s="13" t="s">
        <v>11887</v>
      </c>
      <c r="J2994" s="7" t="s">
        <v>6613</v>
      </c>
      <c r="K2994" s="5"/>
      <c r="L2994" s="5" t="s">
        <v>13370</v>
      </c>
      <c r="M2994" s="5"/>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ht="39" x14ac:dyDescent="0.3">
      <c r="A2995" s="5">
        <f t="shared" si="46"/>
        <v>2994</v>
      </c>
      <c r="B2995" s="5" t="s">
        <v>13533</v>
      </c>
      <c r="C2995" s="5" t="s">
        <v>264</v>
      </c>
      <c r="D2995" s="5" t="s">
        <v>2</v>
      </c>
      <c r="E2995" s="5" t="s">
        <v>13299</v>
      </c>
      <c r="F2995" s="5" t="s">
        <v>13534</v>
      </c>
      <c r="G2995" s="5">
        <v>274.50039999999996</v>
      </c>
      <c r="H2995" s="5" t="s">
        <v>6669</v>
      </c>
      <c r="I2995" s="13" t="s">
        <v>11602</v>
      </c>
      <c r="J2995" s="7" t="s">
        <v>6613</v>
      </c>
      <c r="K2995" s="5"/>
      <c r="L2995" s="5" t="s">
        <v>13535</v>
      </c>
      <c r="M2995" s="5"/>
      <c r="N2995" s="5"/>
      <c r="O2995" s="5"/>
      <c r="P2995" s="5"/>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ht="52" x14ac:dyDescent="0.3">
      <c r="A2996" s="5">
        <f t="shared" si="46"/>
        <v>2995</v>
      </c>
      <c r="B2996" s="5" t="s">
        <v>13536</v>
      </c>
      <c r="C2996" s="5" t="s">
        <v>264</v>
      </c>
      <c r="D2996" s="5" t="s">
        <v>2</v>
      </c>
      <c r="E2996" s="5" t="s">
        <v>13299</v>
      </c>
      <c r="F2996" s="5" t="s">
        <v>41506</v>
      </c>
      <c r="G2996" s="5">
        <v>272.04648050000003</v>
      </c>
      <c r="H2996" s="5" t="s">
        <v>11745</v>
      </c>
      <c r="I2996" s="13">
        <v>43294</v>
      </c>
      <c r="J2996" s="7" t="s">
        <v>6613</v>
      </c>
      <c r="K2996" s="5"/>
      <c r="L2996" s="5" t="s">
        <v>13536</v>
      </c>
      <c r="M2996" s="5"/>
      <c r="N2996" s="5"/>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ht="39" x14ac:dyDescent="0.3">
      <c r="A2997" s="5">
        <f t="shared" si="46"/>
        <v>2996</v>
      </c>
      <c r="B2997" s="5" t="s">
        <v>13537</v>
      </c>
      <c r="C2997" s="5" t="s">
        <v>264</v>
      </c>
      <c r="D2997" s="5" t="s">
        <v>2</v>
      </c>
      <c r="E2997" s="5" t="s">
        <v>13299</v>
      </c>
      <c r="F2997" s="5" t="s">
        <v>13538</v>
      </c>
      <c r="G2997" s="5">
        <v>271.8512978</v>
      </c>
      <c r="H2997" s="5" t="s">
        <v>11745</v>
      </c>
      <c r="I2997" s="13">
        <v>43189</v>
      </c>
      <c r="J2997" s="7" t="s">
        <v>6613</v>
      </c>
      <c r="K2997" s="5"/>
      <c r="L2997" s="5" t="s">
        <v>13539</v>
      </c>
      <c r="M2997" s="5"/>
      <c r="N2997" s="5"/>
      <c r="O2997" s="5"/>
      <c r="P2997" s="5"/>
      <c r="Q2997" s="5"/>
      <c r="R2997" s="5"/>
      <c r="S2997" s="5"/>
      <c r="T2997" s="5"/>
      <c r="U2997" s="5"/>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ht="26" x14ac:dyDescent="0.3">
      <c r="A2998" s="5">
        <f t="shared" si="46"/>
        <v>2997</v>
      </c>
      <c r="B2998" s="5" t="s">
        <v>13540</v>
      </c>
      <c r="C2998" s="5" t="s">
        <v>264</v>
      </c>
      <c r="D2998" s="5" t="s">
        <v>2</v>
      </c>
      <c r="E2998" s="5" t="s">
        <v>12264</v>
      </c>
      <c r="F2998" s="5" t="s">
        <v>13541</v>
      </c>
      <c r="G2998" s="5">
        <v>262.79018000000002</v>
      </c>
      <c r="H2998" s="5" t="s">
        <v>6669</v>
      </c>
      <c r="I2998" s="13" t="s">
        <v>12378</v>
      </c>
      <c r="J2998" s="7" t="s">
        <v>6613</v>
      </c>
      <c r="K2998" s="5"/>
      <c r="L2998" s="5" t="s">
        <v>13542</v>
      </c>
      <c r="M2998" s="5"/>
      <c r="N2998" s="5"/>
      <c r="O2998" s="5"/>
      <c r="P2998" s="5"/>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ht="26" x14ac:dyDescent="0.3">
      <c r="A2999" s="5">
        <f t="shared" si="46"/>
        <v>2998</v>
      </c>
      <c r="B2999" s="5" t="s">
        <v>13543</v>
      </c>
      <c r="C2999" s="5" t="s">
        <v>264</v>
      </c>
      <c r="D2999" s="5" t="s">
        <v>2</v>
      </c>
      <c r="E2999" s="5" t="s">
        <v>12530</v>
      </c>
      <c r="F2999" s="5" t="s">
        <v>13544</v>
      </c>
      <c r="G2999" s="5">
        <v>262.10494</v>
      </c>
      <c r="H2999" s="5" t="s">
        <v>6669</v>
      </c>
      <c r="I2999" s="13" t="s">
        <v>13417</v>
      </c>
      <c r="J2999" s="7" t="s">
        <v>6613</v>
      </c>
      <c r="K2999" s="5"/>
      <c r="L2999" s="5" t="s">
        <v>13545</v>
      </c>
      <c r="M2999" s="5"/>
      <c r="N2999" s="5">
        <v>193344</v>
      </c>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ht="26" x14ac:dyDescent="0.3">
      <c r="A3000" s="5">
        <f t="shared" si="46"/>
        <v>2999</v>
      </c>
      <c r="B3000" s="5" t="s">
        <v>13546</v>
      </c>
      <c r="C3000" s="5" t="s">
        <v>264</v>
      </c>
      <c r="D3000" s="5" t="s">
        <v>2</v>
      </c>
      <c r="E3000" s="5" t="s">
        <v>13142</v>
      </c>
      <c r="F3000" s="5" t="s">
        <v>13547</v>
      </c>
      <c r="G3000" s="5">
        <v>261.25915879999997</v>
      </c>
      <c r="H3000" s="5" t="s">
        <v>6669</v>
      </c>
      <c r="I3000" s="13" t="s">
        <v>13548</v>
      </c>
      <c r="J3000" s="7" t="s">
        <v>6613</v>
      </c>
      <c r="K3000" s="5"/>
      <c r="L3000" s="5" t="s">
        <v>13549</v>
      </c>
      <c r="M3000" s="5"/>
      <c r="N3000" s="5"/>
      <c r="O3000" s="5"/>
      <c r="P3000" s="5"/>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ht="26" x14ac:dyDescent="0.3">
      <c r="A3001" s="5">
        <f t="shared" si="46"/>
        <v>3000</v>
      </c>
      <c r="B3001" s="5" t="s">
        <v>13550</v>
      </c>
      <c r="C3001" s="5" t="s">
        <v>264</v>
      </c>
      <c r="D3001" s="5" t="s">
        <v>2</v>
      </c>
      <c r="E3001" s="5" t="s">
        <v>12264</v>
      </c>
      <c r="F3001" s="5" t="s">
        <v>13551</v>
      </c>
      <c r="G3001" s="5">
        <v>249.0777549</v>
      </c>
      <c r="H3001" s="5" t="s">
        <v>6669</v>
      </c>
      <c r="I3001" s="15" t="s">
        <v>12009</v>
      </c>
      <c r="J3001" s="7" t="s">
        <v>6613</v>
      </c>
      <c r="K3001" s="5"/>
      <c r="L3001" s="5" t="s">
        <v>13267</v>
      </c>
      <c r="M3001" s="5"/>
      <c r="N3001" s="5"/>
      <c r="O3001" s="5"/>
      <c r="P3001" s="5"/>
      <c r="Q3001" s="5"/>
      <c r="R3001" s="5"/>
      <c r="S3001" s="5"/>
      <c r="T3001" s="5"/>
      <c r="U3001" s="5"/>
      <c r="V3001" s="5"/>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ht="39" x14ac:dyDescent="0.3">
      <c r="A3002" s="5">
        <f t="shared" si="46"/>
        <v>3001</v>
      </c>
      <c r="B3002" s="5" t="s">
        <v>13552</v>
      </c>
      <c r="C3002" s="5" t="s">
        <v>264</v>
      </c>
      <c r="D3002" s="5" t="s">
        <v>2</v>
      </c>
      <c r="E3002" s="5" t="s">
        <v>13309</v>
      </c>
      <c r="F3002" s="5" t="s">
        <v>13553</v>
      </c>
      <c r="G3002" s="5">
        <v>248.69162999999998</v>
      </c>
      <c r="H3002" s="5" t="s">
        <v>11745</v>
      </c>
      <c r="I3002" s="13" t="s">
        <v>12364</v>
      </c>
      <c r="J3002" s="7" t="s">
        <v>6613</v>
      </c>
      <c r="K3002" s="5"/>
      <c r="L3002" s="5" t="s">
        <v>13554</v>
      </c>
      <c r="M3002" s="5"/>
      <c r="N3002" s="5"/>
      <c r="O3002" s="5"/>
      <c r="P3002" s="5"/>
      <c r="Q3002" s="5"/>
      <c r="R3002" s="5"/>
      <c r="S3002" s="5"/>
      <c r="T3002" s="5"/>
      <c r="U3002" s="5"/>
      <c r="V3002" s="5"/>
      <c r="W3002" s="5"/>
      <c r="X3002" s="5"/>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ht="26" x14ac:dyDescent="0.3">
      <c r="A3003" s="5">
        <f t="shared" si="46"/>
        <v>3002</v>
      </c>
      <c r="B3003" s="5" t="s">
        <v>13555</v>
      </c>
      <c r="C3003" s="5" t="s">
        <v>264</v>
      </c>
      <c r="D3003" s="5" t="s">
        <v>2</v>
      </c>
      <c r="E3003" s="5" t="s">
        <v>13299</v>
      </c>
      <c r="F3003" s="5" t="s">
        <v>13556</v>
      </c>
      <c r="G3003" s="5">
        <v>245.9289095</v>
      </c>
      <c r="H3003" s="5" t="s">
        <v>11745</v>
      </c>
      <c r="I3003" s="14" t="s">
        <v>12364</v>
      </c>
      <c r="J3003" s="7" t="s">
        <v>6613</v>
      </c>
      <c r="K3003" s="5"/>
      <c r="L3003" s="5" t="s">
        <v>13557</v>
      </c>
      <c r="M3003" s="5"/>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ht="26" x14ac:dyDescent="0.3">
      <c r="A3004" s="5">
        <f t="shared" si="46"/>
        <v>3003</v>
      </c>
      <c r="B3004" s="5" t="s">
        <v>13558</v>
      </c>
      <c r="C3004" s="5" t="s">
        <v>264</v>
      </c>
      <c r="D3004" s="5" t="s">
        <v>2</v>
      </c>
      <c r="E3004" s="5" t="s">
        <v>12530</v>
      </c>
      <c r="F3004" s="5" t="s">
        <v>13559</v>
      </c>
      <c r="G3004" s="5">
        <v>239.44</v>
      </c>
      <c r="H3004" s="5" t="s">
        <v>11745</v>
      </c>
      <c r="I3004" s="13" t="s">
        <v>12348</v>
      </c>
      <c r="J3004" s="7" t="s">
        <v>6613</v>
      </c>
      <c r="K3004" s="5"/>
      <c r="L3004" s="5" t="s">
        <v>13560</v>
      </c>
      <c r="M3004" s="5"/>
      <c r="N3004" s="5"/>
      <c r="O3004" s="5"/>
      <c r="P3004" s="5"/>
      <c r="Q3004" s="5"/>
      <c r="R3004" s="5"/>
      <c r="S3004" s="5"/>
      <c r="T3004" s="5"/>
      <c r="U3004" s="5"/>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ht="26" x14ac:dyDescent="0.3">
      <c r="A3005" s="5">
        <f t="shared" si="46"/>
        <v>3004</v>
      </c>
      <c r="B3005" s="5" t="s">
        <v>13561</v>
      </c>
      <c r="C3005" s="5" t="s">
        <v>264</v>
      </c>
      <c r="D3005" s="5" t="s">
        <v>2</v>
      </c>
      <c r="E3005" s="5" t="s">
        <v>12530</v>
      </c>
      <c r="F3005" s="5" t="s">
        <v>13562</v>
      </c>
      <c r="G3005" s="5">
        <v>238</v>
      </c>
      <c r="H3005" s="5" t="s">
        <v>6669</v>
      </c>
      <c r="I3005" s="13" t="s">
        <v>12816</v>
      </c>
      <c r="J3005" s="7" t="s">
        <v>6613</v>
      </c>
      <c r="K3005" s="5"/>
      <c r="L3005" s="5" t="s">
        <v>13563</v>
      </c>
      <c r="M3005" s="5"/>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ht="26" x14ac:dyDescent="0.3">
      <c r="A3006" s="5">
        <f t="shared" si="46"/>
        <v>3005</v>
      </c>
      <c r="B3006" s="5" t="s">
        <v>13564</v>
      </c>
      <c r="C3006" s="5" t="s">
        <v>264</v>
      </c>
      <c r="D3006" s="5" t="s">
        <v>2</v>
      </c>
      <c r="E3006" s="5" t="s">
        <v>13142</v>
      </c>
      <c r="F3006" s="5" t="s">
        <v>13565</v>
      </c>
      <c r="G3006" s="5">
        <v>237.35908999999998</v>
      </c>
      <c r="H3006" s="5" t="s">
        <v>6669</v>
      </c>
      <c r="I3006" s="13" t="s">
        <v>12441</v>
      </c>
      <c r="J3006" s="7" t="s">
        <v>6613</v>
      </c>
      <c r="K3006" s="5"/>
      <c r="L3006" s="5" t="s">
        <v>13566</v>
      </c>
      <c r="M3006" s="5"/>
      <c r="N3006" s="5">
        <v>3390818</v>
      </c>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ht="26" x14ac:dyDescent="0.3">
      <c r="A3007" s="5">
        <f t="shared" si="46"/>
        <v>3006</v>
      </c>
      <c r="B3007" s="5" t="s">
        <v>13567</v>
      </c>
      <c r="C3007" s="5" t="s">
        <v>264</v>
      </c>
      <c r="D3007" s="5" t="s">
        <v>2</v>
      </c>
      <c r="E3007" s="5" t="s">
        <v>11865</v>
      </c>
      <c r="F3007" s="5" t="s">
        <v>13568</v>
      </c>
      <c r="G3007" s="5">
        <v>236.69058999999999</v>
      </c>
      <c r="H3007" s="5" t="s">
        <v>11745</v>
      </c>
      <c r="I3007" s="15" t="s">
        <v>12168</v>
      </c>
      <c r="J3007" s="7" t="s">
        <v>6613</v>
      </c>
      <c r="K3007" s="5"/>
      <c r="L3007" s="5" t="s">
        <v>13569</v>
      </c>
      <c r="M3007" s="5"/>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ht="26" x14ac:dyDescent="0.3">
      <c r="A3008" s="5">
        <f t="shared" si="46"/>
        <v>3007</v>
      </c>
      <c r="B3008" s="5" t="s">
        <v>13570</v>
      </c>
      <c r="C3008" s="5" t="s">
        <v>264</v>
      </c>
      <c r="D3008" s="5" t="s">
        <v>2</v>
      </c>
      <c r="E3008" s="5" t="s">
        <v>12530</v>
      </c>
      <c r="F3008" s="5" t="s">
        <v>13571</v>
      </c>
      <c r="G3008" s="5">
        <v>232.11898070000001</v>
      </c>
      <c r="H3008" s="5" t="s">
        <v>6669</v>
      </c>
      <c r="I3008" s="13" t="s">
        <v>12787</v>
      </c>
      <c r="J3008" s="7" t="s">
        <v>6613</v>
      </c>
      <c r="K3008" s="5"/>
      <c r="L3008" s="5" t="s">
        <v>13572</v>
      </c>
      <c r="M3008" s="5"/>
      <c r="N3008" s="5"/>
      <c r="O3008" s="5"/>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ht="26" x14ac:dyDescent="0.3">
      <c r="A3009" s="5">
        <f t="shared" si="46"/>
        <v>3008</v>
      </c>
      <c r="B3009" s="5" t="s">
        <v>13573</v>
      </c>
      <c r="C3009" s="5" t="s">
        <v>264</v>
      </c>
      <c r="D3009" s="5" t="s">
        <v>2</v>
      </c>
      <c r="E3009" s="5" t="s">
        <v>11865</v>
      </c>
      <c r="F3009" s="5" t="s">
        <v>13574</v>
      </c>
      <c r="G3009" s="5">
        <v>232.07176500000003</v>
      </c>
      <c r="H3009" s="5" t="s">
        <v>11745</v>
      </c>
      <c r="I3009" s="14" t="s">
        <v>11867</v>
      </c>
      <c r="J3009" s="7" t="s">
        <v>6613</v>
      </c>
      <c r="K3009" s="5"/>
      <c r="L3009" s="5" t="s">
        <v>13575</v>
      </c>
      <c r="M3009" s="5"/>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ht="65" x14ac:dyDescent="0.3">
      <c r="A3010" s="5">
        <f t="shared" si="46"/>
        <v>3009</v>
      </c>
      <c r="B3010" s="5" t="s">
        <v>13576</v>
      </c>
      <c r="C3010" s="5" t="s">
        <v>264</v>
      </c>
      <c r="D3010" s="5" t="s">
        <v>2</v>
      </c>
      <c r="E3010" s="5" t="s">
        <v>12530</v>
      </c>
      <c r="F3010" s="5" t="s">
        <v>41507</v>
      </c>
      <c r="G3010" s="5">
        <v>231</v>
      </c>
      <c r="H3010" s="5" t="s">
        <v>6669</v>
      </c>
      <c r="I3010" s="14" t="s">
        <v>12517</v>
      </c>
      <c r="J3010" s="7" t="s">
        <v>6613</v>
      </c>
      <c r="K3010" s="5"/>
      <c r="L3010" s="5" t="s">
        <v>13577</v>
      </c>
      <c r="M3010" s="5"/>
      <c r="N3010" s="5"/>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ht="26" x14ac:dyDescent="0.3">
      <c r="A3011" s="5">
        <f t="shared" si="46"/>
        <v>3010</v>
      </c>
      <c r="B3011" s="5" t="s">
        <v>13578</v>
      </c>
      <c r="C3011" s="5" t="s">
        <v>264</v>
      </c>
      <c r="D3011" s="5" t="s">
        <v>2</v>
      </c>
      <c r="E3011" s="5" t="s">
        <v>11865</v>
      </c>
      <c r="F3011" s="5" t="s">
        <v>13579</v>
      </c>
      <c r="G3011" s="5">
        <v>226.12893</v>
      </c>
      <c r="H3011" s="5" t="s">
        <v>11745</v>
      </c>
      <c r="I3011" s="14" t="s">
        <v>12626</v>
      </c>
      <c r="J3011" s="7" t="s">
        <v>6613</v>
      </c>
      <c r="K3011" s="5"/>
      <c r="L3011" s="5" t="s">
        <v>13580</v>
      </c>
      <c r="M3011" s="5"/>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ht="26" x14ac:dyDescent="0.3">
      <c r="A3012" s="5">
        <f t="shared" ref="A3012:A3075" si="47">A3011+1</f>
        <v>3011</v>
      </c>
      <c r="B3012" s="5" t="s">
        <v>13581</v>
      </c>
      <c r="C3012" s="5" t="s">
        <v>264</v>
      </c>
      <c r="D3012" s="5" t="s">
        <v>2</v>
      </c>
      <c r="E3012" s="5" t="s">
        <v>11865</v>
      </c>
      <c r="F3012" s="5" t="s">
        <v>13582</v>
      </c>
      <c r="G3012" s="5">
        <v>223.66347430000002</v>
      </c>
      <c r="H3012" s="5" t="s">
        <v>11745</v>
      </c>
      <c r="I3012" s="13" t="s">
        <v>11820</v>
      </c>
      <c r="J3012" s="7" t="s">
        <v>6613</v>
      </c>
      <c r="K3012" s="5"/>
      <c r="L3012" s="5" t="s">
        <v>13583</v>
      </c>
      <c r="M3012" s="5"/>
      <c r="N3012" s="5"/>
      <c r="O3012" s="5"/>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ht="26" x14ac:dyDescent="0.3">
      <c r="A3013" s="5">
        <f t="shared" si="47"/>
        <v>3012</v>
      </c>
      <c r="B3013" s="5" t="s">
        <v>13584</v>
      </c>
      <c r="C3013" s="5" t="s">
        <v>264</v>
      </c>
      <c r="D3013" s="5" t="s">
        <v>2</v>
      </c>
      <c r="E3013" s="5" t="s">
        <v>13299</v>
      </c>
      <c r="F3013" s="5" t="s">
        <v>13585</v>
      </c>
      <c r="G3013" s="5">
        <v>221.60748080000002</v>
      </c>
      <c r="H3013" s="5" t="s">
        <v>6669</v>
      </c>
      <c r="I3013" s="13" t="s">
        <v>13586</v>
      </c>
      <c r="J3013" s="7" t="s">
        <v>6613</v>
      </c>
      <c r="K3013" s="5"/>
      <c r="L3013" s="5" t="s">
        <v>13587</v>
      </c>
      <c r="M3013" s="5"/>
      <c r="N3013" s="5"/>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ht="26" x14ac:dyDescent="0.3">
      <c r="A3014" s="5">
        <f t="shared" si="47"/>
        <v>3013</v>
      </c>
      <c r="B3014" s="5" t="s">
        <v>13588</v>
      </c>
      <c r="C3014" s="5" t="s">
        <v>264</v>
      </c>
      <c r="D3014" s="5" t="s">
        <v>2</v>
      </c>
      <c r="E3014" s="5" t="s">
        <v>13368</v>
      </c>
      <c r="F3014" s="5" t="s">
        <v>13589</v>
      </c>
      <c r="G3014" s="5">
        <v>218.66407749999999</v>
      </c>
      <c r="H3014" s="5" t="s">
        <v>6669</v>
      </c>
      <c r="I3014" s="13">
        <v>43541</v>
      </c>
      <c r="J3014" s="7" t="s">
        <v>6613</v>
      </c>
      <c r="K3014" s="5"/>
      <c r="L3014" s="5" t="s">
        <v>13590</v>
      </c>
      <c r="M3014" s="5"/>
      <c r="N3014" s="5"/>
      <c r="O3014" s="5"/>
      <c r="P3014" s="5"/>
      <c r="Q3014" s="5"/>
      <c r="R3014" s="5"/>
      <c r="S3014" s="5"/>
      <c r="T3014" s="5"/>
      <c r="U3014" s="5"/>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ht="26" x14ac:dyDescent="0.3">
      <c r="A3015" s="5">
        <f t="shared" si="47"/>
        <v>3014</v>
      </c>
      <c r="B3015" s="5" t="s">
        <v>13591</v>
      </c>
      <c r="C3015" s="5" t="s">
        <v>264</v>
      </c>
      <c r="D3015" s="5" t="s">
        <v>2</v>
      </c>
      <c r="E3015" s="5" t="s">
        <v>12530</v>
      </c>
      <c r="F3015" s="5" t="s">
        <v>13592</v>
      </c>
      <c r="G3015" s="5">
        <v>211.20764</v>
      </c>
      <c r="H3015" s="5" t="s">
        <v>6669</v>
      </c>
      <c r="I3015" s="13" t="s">
        <v>12113</v>
      </c>
      <c r="J3015" s="7" t="s">
        <v>6613</v>
      </c>
      <c r="K3015" s="5"/>
      <c r="L3015" s="5" t="s">
        <v>13593</v>
      </c>
      <c r="M3015" s="5"/>
      <c r="N3015" s="5">
        <v>909586</v>
      </c>
      <c r="O3015" s="5"/>
      <c r="P3015" s="5"/>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ht="26" x14ac:dyDescent="0.3">
      <c r="A3016" s="5">
        <f t="shared" si="47"/>
        <v>3015</v>
      </c>
      <c r="B3016" s="5" t="s">
        <v>13594</v>
      </c>
      <c r="C3016" s="5" t="s">
        <v>264</v>
      </c>
      <c r="D3016" s="5" t="s">
        <v>2</v>
      </c>
      <c r="E3016" s="5" t="s">
        <v>13142</v>
      </c>
      <c r="F3016" s="5" t="s">
        <v>13595</v>
      </c>
      <c r="G3016" s="5">
        <v>205.56778840000001</v>
      </c>
      <c r="H3016" s="5" t="s">
        <v>6669</v>
      </c>
      <c r="I3016" s="13" t="s">
        <v>12888</v>
      </c>
      <c r="J3016" s="7" t="s">
        <v>6613</v>
      </c>
      <c r="K3016" s="5"/>
      <c r="L3016" s="5" t="s">
        <v>13596</v>
      </c>
      <c r="M3016" s="5"/>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ht="26" x14ac:dyDescent="0.3">
      <c r="A3017" s="5">
        <f t="shared" si="47"/>
        <v>3016</v>
      </c>
      <c r="B3017" s="5" t="s">
        <v>13597</v>
      </c>
      <c r="C3017" s="5" t="s">
        <v>264</v>
      </c>
      <c r="D3017" s="5" t="s">
        <v>2</v>
      </c>
      <c r="E3017" s="5" t="s">
        <v>11865</v>
      </c>
      <c r="F3017" s="5" t="s">
        <v>13598</v>
      </c>
      <c r="G3017" s="5">
        <v>201.17874639999997</v>
      </c>
      <c r="H3017" s="5" t="s">
        <v>6669</v>
      </c>
      <c r="I3017" s="13">
        <v>41776</v>
      </c>
      <c r="J3017" s="7" t="s">
        <v>6613</v>
      </c>
      <c r="K3017" s="5"/>
      <c r="L3017" s="5" t="s">
        <v>13599</v>
      </c>
      <c r="M3017" s="5"/>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ht="26" x14ac:dyDescent="0.3">
      <c r="A3018" s="5">
        <f t="shared" si="47"/>
        <v>3017</v>
      </c>
      <c r="B3018" s="5" t="s">
        <v>13600</v>
      </c>
      <c r="C3018" s="5" t="s">
        <v>264</v>
      </c>
      <c r="D3018" s="5" t="s">
        <v>2</v>
      </c>
      <c r="E3018" s="5" t="s">
        <v>12530</v>
      </c>
      <c r="F3018" s="5" t="s">
        <v>13601</v>
      </c>
      <c r="G3018" s="5">
        <v>200.98</v>
      </c>
      <c r="H3018" s="5" t="s">
        <v>6669</v>
      </c>
      <c r="I3018" s="14" t="s">
        <v>12293</v>
      </c>
      <c r="J3018" s="7" t="s">
        <v>6613</v>
      </c>
      <c r="K3018" s="5"/>
      <c r="L3018" s="5" t="s">
        <v>13602</v>
      </c>
      <c r="M3018" s="5"/>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ht="39" x14ac:dyDescent="0.3">
      <c r="A3019" s="5">
        <f t="shared" si="47"/>
        <v>3018</v>
      </c>
      <c r="B3019" s="5" t="s">
        <v>13603</v>
      </c>
      <c r="C3019" s="5" t="s">
        <v>264</v>
      </c>
      <c r="D3019" s="5" t="s">
        <v>2</v>
      </c>
      <c r="E3019" s="5" t="s">
        <v>12264</v>
      </c>
      <c r="F3019" s="5" t="s">
        <v>13604</v>
      </c>
      <c r="G3019" s="5">
        <v>200.78092999999998</v>
      </c>
      <c r="H3019" s="5" t="s">
        <v>6669</v>
      </c>
      <c r="I3019" s="14" t="s">
        <v>12378</v>
      </c>
      <c r="J3019" s="7" t="s">
        <v>6613</v>
      </c>
      <c r="K3019" s="5"/>
      <c r="L3019" s="5" t="s">
        <v>13605</v>
      </c>
      <c r="M3019" s="5"/>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ht="26" x14ac:dyDescent="0.3">
      <c r="A3020" s="5">
        <f t="shared" si="47"/>
        <v>3019</v>
      </c>
      <c r="B3020" s="5" t="s">
        <v>13606</v>
      </c>
      <c r="C3020" s="5" t="s">
        <v>264</v>
      </c>
      <c r="D3020" s="5" t="s">
        <v>2</v>
      </c>
      <c r="E3020" s="5" t="s">
        <v>11865</v>
      </c>
      <c r="F3020" s="5" t="s">
        <v>13607</v>
      </c>
      <c r="G3020" s="5">
        <v>198.82698070000001</v>
      </c>
      <c r="H3020" s="5" t="s">
        <v>11745</v>
      </c>
      <c r="I3020" s="14">
        <v>42518</v>
      </c>
      <c r="J3020" s="7" t="s">
        <v>6613</v>
      </c>
      <c r="K3020" s="5"/>
      <c r="L3020" s="5" t="s">
        <v>13608</v>
      </c>
      <c r="M3020" s="5"/>
      <c r="N3020" s="5"/>
      <c r="O3020" s="5"/>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ht="26" x14ac:dyDescent="0.3">
      <c r="A3021" s="5">
        <f t="shared" si="47"/>
        <v>3020</v>
      </c>
      <c r="B3021" s="5" t="s">
        <v>13609</v>
      </c>
      <c r="C3021" s="5" t="s">
        <v>264</v>
      </c>
      <c r="D3021" s="5" t="s">
        <v>2</v>
      </c>
      <c r="E3021" s="5" t="s">
        <v>13299</v>
      </c>
      <c r="F3021" s="5" t="s">
        <v>13610</v>
      </c>
      <c r="G3021" s="5">
        <v>198.57545000000002</v>
      </c>
      <c r="H3021" s="5" t="s">
        <v>6669</v>
      </c>
      <c r="I3021" s="13" t="s">
        <v>11534</v>
      </c>
      <c r="J3021" s="7" t="s">
        <v>6613</v>
      </c>
      <c r="K3021" s="5"/>
      <c r="L3021" s="5" t="s">
        <v>13611</v>
      </c>
      <c r="M3021" s="5"/>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ht="39" x14ac:dyDescent="0.3">
      <c r="A3022" s="5">
        <f t="shared" si="47"/>
        <v>3021</v>
      </c>
      <c r="B3022" s="5" t="s">
        <v>13612</v>
      </c>
      <c r="C3022" s="5" t="s">
        <v>264</v>
      </c>
      <c r="D3022" s="5" t="s">
        <v>2</v>
      </c>
      <c r="E3022" s="5" t="s">
        <v>13299</v>
      </c>
      <c r="F3022" s="5" t="s">
        <v>13613</v>
      </c>
      <c r="G3022" s="5">
        <v>194.92039649999998</v>
      </c>
      <c r="H3022" s="5" t="s">
        <v>11745</v>
      </c>
      <c r="I3022" s="13">
        <v>42732</v>
      </c>
      <c r="J3022" s="7" t="s">
        <v>6613</v>
      </c>
      <c r="K3022" s="5"/>
      <c r="L3022" s="5" t="s">
        <v>13614</v>
      </c>
      <c r="M3022" s="5"/>
      <c r="N3022" s="5"/>
      <c r="O3022" s="5"/>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ht="26" x14ac:dyDescent="0.3">
      <c r="A3023" s="5">
        <f t="shared" si="47"/>
        <v>3022</v>
      </c>
      <c r="B3023" s="5" t="s">
        <v>13615</v>
      </c>
      <c r="C3023" s="5" t="s">
        <v>264</v>
      </c>
      <c r="D3023" s="5" t="s">
        <v>2</v>
      </c>
      <c r="E3023" s="5" t="s">
        <v>11865</v>
      </c>
      <c r="F3023" s="5" t="s">
        <v>13616</v>
      </c>
      <c r="G3023" s="5">
        <v>192.67876000000001</v>
      </c>
      <c r="H3023" s="5" t="s">
        <v>6669</v>
      </c>
      <c r="I3023" s="14" t="s">
        <v>12199</v>
      </c>
      <c r="J3023" s="7" t="s">
        <v>6613</v>
      </c>
      <c r="K3023" s="5"/>
      <c r="L3023" s="5" t="s">
        <v>13617</v>
      </c>
      <c r="M3023" s="5"/>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ht="26" x14ac:dyDescent="0.3">
      <c r="A3024" s="5">
        <f t="shared" si="47"/>
        <v>3023</v>
      </c>
      <c r="B3024" s="5" t="s">
        <v>13618</v>
      </c>
      <c r="C3024" s="5" t="s">
        <v>264</v>
      </c>
      <c r="D3024" s="5" t="s">
        <v>2</v>
      </c>
      <c r="E3024" s="5" t="s">
        <v>13619</v>
      </c>
      <c r="F3024" s="5" t="s">
        <v>13620</v>
      </c>
      <c r="G3024" s="5">
        <v>187.97</v>
      </c>
      <c r="H3024" s="5" t="s">
        <v>11745</v>
      </c>
      <c r="I3024" s="14" t="s">
        <v>12002</v>
      </c>
      <c r="J3024" s="7" t="s">
        <v>6613</v>
      </c>
      <c r="K3024" s="5"/>
      <c r="L3024" s="5" t="s">
        <v>13621</v>
      </c>
      <c r="M3024" s="5"/>
      <c r="N3024" s="5" t="s">
        <v>37313</v>
      </c>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ht="26" x14ac:dyDescent="0.3">
      <c r="A3025" s="5">
        <f t="shared" si="47"/>
        <v>3024</v>
      </c>
      <c r="B3025" s="5" t="s">
        <v>13622</v>
      </c>
      <c r="C3025" s="5" t="s">
        <v>264</v>
      </c>
      <c r="D3025" s="5" t="s">
        <v>2</v>
      </c>
      <c r="E3025" s="5" t="s">
        <v>13402</v>
      </c>
      <c r="F3025" s="5" t="s">
        <v>13623</v>
      </c>
      <c r="G3025" s="5">
        <v>187.51674399999999</v>
      </c>
      <c r="H3025" s="5" t="s">
        <v>11745</v>
      </c>
      <c r="I3025" s="14" t="s">
        <v>12199</v>
      </c>
      <c r="J3025" s="7" t="s">
        <v>6613</v>
      </c>
      <c r="K3025" s="5"/>
      <c r="L3025" s="5" t="s">
        <v>13622</v>
      </c>
      <c r="M3025" s="5"/>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ht="26" x14ac:dyDescent="0.3">
      <c r="A3026" s="5">
        <f t="shared" si="47"/>
        <v>3025</v>
      </c>
      <c r="B3026" s="5" t="s">
        <v>13624</v>
      </c>
      <c r="C3026" s="5" t="s">
        <v>264</v>
      </c>
      <c r="D3026" s="5" t="s">
        <v>2</v>
      </c>
      <c r="E3026" s="5" t="s">
        <v>13309</v>
      </c>
      <c r="F3026" s="5" t="s">
        <v>41508</v>
      </c>
      <c r="G3026" s="5">
        <v>183.22512</v>
      </c>
      <c r="H3026" s="5" t="s">
        <v>6669</v>
      </c>
      <c r="I3026" s="13" t="s">
        <v>11972</v>
      </c>
      <c r="J3026" s="7" t="s">
        <v>6613</v>
      </c>
      <c r="K3026" s="5"/>
      <c r="L3026" s="5" t="s">
        <v>13625</v>
      </c>
      <c r="M3026" s="5"/>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ht="26" x14ac:dyDescent="0.3">
      <c r="A3027" s="5">
        <f t="shared" si="47"/>
        <v>3026</v>
      </c>
      <c r="B3027" s="5" t="s">
        <v>13626</v>
      </c>
      <c r="C3027" s="5" t="s">
        <v>264</v>
      </c>
      <c r="D3027" s="5" t="s">
        <v>2</v>
      </c>
      <c r="E3027" s="5" t="s">
        <v>13299</v>
      </c>
      <c r="F3027" s="5" t="s">
        <v>13627</v>
      </c>
      <c r="G3027" s="5">
        <v>183.1627</v>
      </c>
      <c r="H3027" s="5" t="s">
        <v>6669</v>
      </c>
      <c r="I3027" s="13" t="s">
        <v>11592</v>
      </c>
      <c r="J3027" s="7" t="s">
        <v>6613</v>
      </c>
      <c r="K3027" s="5"/>
      <c r="L3027" s="5" t="s">
        <v>13628</v>
      </c>
      <c r="M3027" s="5"/>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ht="26" x14ac:dyDescent="0.3">
      <c r="A3028" s="5">
        <f t="shared" si="47"/>
        <v>3027</v>
      </c>
      <c r="B3028" s="5" t="s">
        <v>13629</v>
      </c>
      <c r="C3028" s="5" t="s">
        <v>264</v>
      </c>
      <c r="D3028" s="5" t="s">
        <v>2</v>
      </c>
      <c r="E3028" s="5" t="s">
        <v>11865</v>
      </c>
      <c r="F3028" s="5" t="s">
        <v>13630</v>
      </c>
      <c r="G3028" s="5">
        <v>178.99476000000001</v>
      </c>
      <c r="H3028" s="5" t="s">
        <v>6669</v>
      </c>
      <c r="I3028" s="13" t="s">
        <v>11972</v>
      </c>
      <c r="J3028" s="7" t="s">
        <v>6613</v>
      </c>
      <c r="K3028" s="5"/>
      <c r="L3028" s="5" t="s">
        <v>13631</v>
      </c>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ht="26" x14ac:dyDescent="0.3">
      <c r="A3029" s="5">
        <f t="shared" si="47"/>
        <v>3028</v>
      </c>
      <c r="B3029" s="5" t="s">
        <v>13632</v>
      </c>
      <c r="C3029" s="5" t="s">
        <v>264</v>
      </c>
      <c r="D3029" s="5" t="s">
        <v>2</v>
      </c>
      <c r="E3029" s="5" t="s">
        <v>12530</v>
      </c>
      <c r="F3029" s="5" t="s">
        <v>41509</v>
      </c>
      <c r="G3029" s="5">
        <v>175.25485</v>
      </c>
      <c r="H3029" s="5" t="s">
        <v>6669</v>
      </c>
      <c r="I3029" s="13" t="s">
        <v>12787</v>
      </c>
      <c r="J3029" s="7" t="s">
        <v>6613</v>
      </c>
      <c r="K3029" s="5"/>
      <c r="L3029" s="5" t="s">
        <v>13572</v>
      </c>
      <c r="M3029" s="5"/>
      <c r="N3029" s="5">
        <v>2580987</v>
      </c>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ht="26" x14ac:dyDescent="0.3">
      <c r="A3030" s="5">
        <f t="shared" si="47"/>
        <v>3029</v>
      </c>
      <c r="B3030" s="5" t="s">
        <v>13633</v>
      </c>
      <c r="C3030" s="5" t="s">
        <v>264</v>
      </c>
      <c r="D3030" s="5" t="s">
        <v>2</v>
      </c>
      <c r="E3030" s="5" t="s">
        <v>11865</v>
      </c>
      <c r="F3030" s="5" t="s">
        <v>13634</v>
      </c>
      <c r="G3030" s="5">
        <v>170.38741680000001</v>
      </c>
      <c r="H3030" s="5" t="s">
        <v>11745</v>
      </c>
      <c r="I3030" s="13">
        <v>42185</v>
      </c>
      <c r="J3030" s="7" t="s">
        <v>6613</v>
      </c>
      <c r="K3030" s="5"/>
      <c r="L3030" s="5" t="s">
        <v>13635</v>
      </c>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x14ac:dyDescent="0.3">
      <c r="A3031" s="5">
        <f t="shared" si="47"/>
        <v>3030</v>
      </c>
      <c r="B3031" s="5" t="s">
        <v>13636</v>
      </c>
      <c r="C3031" s="5" t="s">
        <v>264</v>
      </c>
      <c r="D3031" s="5" t="s">
        <v>2</v>
      </c>
      <c r="E3031" s="5" t="s">
        <v>13402</v>
      </c>
      <c r="F3031" s="5" t="s">
        <v>13637</v>
      </c>
      <c r="G3031" s="5">
        <v>170.05738009999999</v>
      </c>
      <c r="H3031" s="5" t="s">
        <v>11745</v>
      </c>
      <c r="I3031" s="13" t="s">
        <v>12019</v>
      </c>
      <c r="J3031" s="7" t="s">
        <v>6613</v>
      </c>
      <c r="K3031" s="5"/>
      <c r="L3031" s="5" t="s">
        <v>13638</v>
      </c>
      <c r="M3031" s="5"/>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x14ac:dyDescent="0.3">
      <c r="A3032" s="5">
        <f t="shared" si="47"/>
        <v>3031</v>
      </c>
      <c r="B3032" s="5" t="s">
        <v>13639</v>
      </c>
      <c r="C3032" s="5" t="s">
        <v>264</v>
      </c>
      <c r="D3032" s="5" t="s">
        <v>2</v>
      </c>
      <c r="E3032" s="5" t="s">
        <v>13309</v>
      </c>
      <c r="F3032" s="5" t="s">
        <v>13640</v>
      </c>
      <c r="G3032" s="5">
        <v>168.64937000000003</v>
      </c>
      <c r="H3032" s="5" t="s">
        <v>6669</v>
      </c>
      <c r="I3032" s="14" t="s">
        <v>11615</v>
      </c>
      <c r="J3032" s="7" t="s">
        <v>6613</v>
      </c>
      <c r="K3032" s="5"/>
      <c r="L3032" s="5" t="s">
        <v>13641</v>
      </c>
      <c r="M3032" s="5"/>
      <c r="N3032" s="5"/>
      <c r="O3032" s="5"/>
      <c r="P3032" s="5"/>
      <c r="Q3032" s="5"/>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ht="39" x14ac:dyDescent="0.3">
      <c r="A3033" s="5">
        <f t="shared" si="47"/>
        <v>3032</v>
      </c>
      <c r="B3033" s="5" t="s">
        <v>13642</v>
      </c>
      <c r="C3033" s="5" t="s">
        <v>264</v>
      </c>
      <c r="D3033" s="5" t="s">
        <v>2</v>
      </c>
      <c r="E3033" s="5" t="s">
        <v>11865</v>
      </c>
      <c r="F3033" s="5" t="s">
        <v>13643</v>
      </c>
      <c r="G3033" s="5">
        <v>166.63217779999999</v>
      </c>
      <c r="H3033" s="5" t="s">
        <v>11745</v>
      </c>
      <c r="I3033" s="13" t="s">
        <v>12168</v>
      </c>
      <c r="J3033" s="7" t="s">
        <v>6613</v>
      </c>
      <c r="K3033" s="5"/>
      <c r="L3033" s="5" t="s">
        <v>13644</v>
      </c>
      <c r="M3033" s="5"/>
      <c r="N3033" s="5"/>
      <c r="O3033" s="5"/>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ht="39" x14ac:dyDescent="0.3">
      <c r="A3034" s="5">
        <f t="shared" si="47"/>
        <v>3033</v>
      </c>
      <c r="B3034" s="5" t="s">
        <v>13645</v>
      </c>
      <c r="C3034" s="5" t="s">
        <v>264</v>
      </c>
      <c r="D3034" s="5" t="s">
        <v>2</v>
      </c>
      <c r="E3034" s="5" t="s">
        <v>13309</v>
      </c>
      <c r="F3034" s="5" t="s">
        <v>41510</v>
      </c>
      <c r="G3034" s="5">
        <v>166.43511549999999</v>
      </c>
      <c r="H3034" s="5" t="s">
        <v>6669</v>
      </c>
      <c r="I3034" s="14" t="s">
        <v>12364</v>
      </c>
      <c r="J3034" s="7" t="s">
        <v>6613</v>
      </c>
      <c r="K3034" s="5"/>
      <c r="L3034" s="5" t="s">
        <v>13646</v>
      </c>
      <c r="M3034" s="5"/>
      <c r="N3034" s="5"/>
      <c r="O3034" s="5"/>
      <c r="P3034" s="5"/>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ht="39" x14ac:dyDescent="0.3">
      <c r="A3035" s="5">
        <f t="shared" si="47"/>
        <v>3034</v>
      </c>
      <c r="B3035" s="5" t="s">
        <v>13647</v>
      </c>
      <c r="C3035" s="5" t="s">
        <v>264</v>
      </c>
      <c r="D3035" s="5" t="s">
        <v>2</v>
      </c>
      <c r="E3035" s="5" t="s">
        <v>13368</v>
      </c>
      <c r="F3035" s="5" t="s">
        <v>13648</v>
      </c>
      <c r="G3035" s="5">
        <v>164.66131590000001</v>
      </c>
      <c r="H3035" s="5" t="s">
        <v>6669</v>
      </c>
      <c r="I3035" s="13">
        <v>42277</v>
      </c>
      <c r="J3035" s="7" t="s">
        <v>6613</v>
      </c>
      <c r="K3035" s="5"/>
      <c r="L3035" s="5" t="s">
        <v>13647</v>
      </c>
      <c r="M3035" s="5"/>
      <c r="N3035" s="5">
        <v>532017</v>
      </c>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ht="39" x14ac:dyDescent="0.3">
      <c r="A3036" s="5">
        <f t="shared" si="47"/>
        <v>3035</v>
      </c>
      <c r="B3036" s="5" t="s">
        <v>13649</v>
      </c>
      <c r="C3036" s="5" t="s">
        <v>264</v>
      </c>
      <c r="D3036" s="5" t="s">
        <v>2</v>
      </c>
      <c r="E3036" s="5" t="s">
        <v>13299</v>
      </c>
      <c r="F3036" s="5" t="s">
        <v>41511</v>
      </c>
      <c r="G3036" s="5">
        <v>164.16755190000001</v>
      </c>
      <c r="H3036" s="5" t="s">
        <v>11745</v>
      </c>
      <c r="I3036" s="13" t="s">
        <v>13300</v>
      </c>
      <c r="J3036" s="7" t="s">
        <v>6613</v>
      </c>
      <c r="K3036" s="5"/>
      <c r="L3036" s="5" t="s">
        <v>13650</v>
      </c>
      <c r="M3036" s="5"/>
      <c r="N3036" s="5">
        <v>2253136</v>
      </c>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ht="26" x14ac:dyDescent="0.3">
      <c r="A3037" s="5">
        <f t="shared" si="47"/>
        <v>3036</v>
      </c>
      <c r="B3037" s="5" t="s">
        <v>13651</v>
      </c>
      <c r="C3037" s="5" t="s">
        <v>264</v>
      </c>
      <c r="D3037" s="5" t="s">
        <v>2</v>
      </c>
      <c r="E3037" s="5" t="s">
        <v>13402</v>
      </c>
      <c r="F3037" s="5" t="s">
        <v>13652</v>
      </c>
      <c r="G3037" s="5">
        <v>162.3813653</v>
      </c>
      <c r="H3037" s="5" t="s">
        <v>11745</v>
      </c>
      <c r="I3037" s="13">
        <v>42571</v>
      </c>
      <c r="J3037" s="7" t="s">
        <v>6613</v>
      </c>
      <c r="K3037" s="5"/>
      <c r="L3037" s="5" t="s">
        <v>13653</v>
      </c>
      <c r="M3037" s="5"/>
      <c r="N3037" s="5"/>
      <c r="O3037" s="5"/>
      <c r="P3037" s="5"/>
      <c r="Q3037" s="5"/>
      <c r="R3037" s="5"/>
      <c r="S3037" s="5"/>
      <c r="T3037" s="5"/>
      <c r="U3037" s="5"/>
      <c r="V3037" s="5"/>
      <c r="W3037" s="5"/>
      <c r="X3037" s="5"/>
      <c r="Y3037" s="5"/>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ht="26" x14ac:dyDescent="0.3">
      <c r="A3038" s="5">
        <f t="shared" si="47"/>
        <v>3037</v>
      </c>
      <c r="B3038" s="5" t="s">
        <v>13654</v>
      </c>
      <c r="C3038" s="5" t="s">
        <v>264</v>
      </c>
      <c r="D3038" s="5" t="s">
        <v>2</v>
      </c>
      <c r="E3038" s="5" t="s">
        <v>13368</v>
      </c>
      <c r="F3038" s="5" t="s">
        <v>13655</v>
      </c>
      <c r="G3038" s="5">
        <v>161.49248980000002</v>
      </c>
      <c r="H3038" s="5" t="s">
        <v>6669</v>
      </c>
      <c r="I3038" s="13" t="s">
        <v>12847</v>
      </c>
      <c r="J3038" s="7" t="s">
        <v>6613</v>
      </c>
      <c r="K3038" s="5"/>
      <c r="L3038" s="5" t="s">
        <v>13370</v>
      </c>
      <c r="M3038" s="5"/>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ht="26" x14ac:dyDescent="0.3">
      <c r="A3039" s="5">
        <f t="shared" si="47"/>
        <v>3038</v>
      </c>
      <c r="B3039" s="5" t="s">
        <v>13656</v>
      </c>
      <c r="C3039" s="5" t="s">
        <v>264</v>
      </c>
      <c r="D3039" s="5" t="s">
        <v>2</v>
      </c>
      <c r="E3039" s="5" t="s">
        <v>13402</v>
      </c>
      <c r="F3039" s="5" t="s">
        <v>13657</v>
      </c>
      <c r="G3039" s="5">
        <v>159.21219359999998</v>
      </c>
      <c r="H3039" s="5" t="s">
        <v>11745</v>
      </c>
      <c r="I3039" s="13">
        <v>43190</v>
      </c>
      <c r="J3039" s="7" t="s">
        <v>6613</v>
      </c>
      <c r="K3039" s="5"/>
      <c r="L3039" s="5" t="s">
        <v>13658</v>
      </c>
      <c r="M3039" s="5"/>
      <c r="N3039" s="5"/>
      <c r="O3039" s="5"/>
      <c r="P3039" s="5"/>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ht="26" x14ac:dyDescent="0.3">
      <c r="A3040" s="5">
        <f t="shared" si="47"/>
        <v>3039</v>
      </c>
      <c r="B3040" s="5" t="s">
        <v>13659</v>
      </c>
      <c r="C3040" s="5" t="s">
        <v>264</v>
      </c>
      <c r="D3040" s="5" t="s">
        <v>2</v>
      </c>
      <c r="E3040" s="5" t="s">
        <v>11865</v>
      </c>
      <c r="F3040" s="5" t="s">
        <v>13660</v>
      </c>
      <c r="G3040" s="5">
        <v>157.63477</v>
      </c>
      <c r="H3040" s="5" t="s">
        <v>11745</v>
      </c>
      <c r="I3040" s="13" t="s">
        <v>11820</v>
      </c>
      <c r="J3040" s="7" t="s">
        <v>6613</v>
      </c>
      <c r="K3040" s="5"/>
      <c r="L3040" s="5" t="s">
        <v>13661</v>
      </c>
      <c r="M3040" s="5"/>
      <c r="N3040" s="5"/>
      <c r="O3040" s="5"/>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ht="52" x14ac:dyDescent="0.3">
      <c r="A3041" s="5">
        <f t="shared" si="47"/>
        <v>3040</v>
      </c>
      <c r="B3041" s="5" t="s">
        <v>13662</v>
      </c>
      <c r="C3041" s="5" t="s">
        <v>264</v>
      </c>
      <c r="D3041" s="5" t="s">
        <v>2</v>
      </c>
      <c r="E3041" s="5" t="s">
        <v>13309</v>
      </c>
      <c r="F3041" s="5" t="s">
        <v>13663</v>
      </c>
      <c r="G3041" s="5">
        <v>155.0277121</v>
      </c>
      <c r="H3041" s="5" t="s">
        <v>6669</v>
      </c>
      <c r="I3041" s="13" t="s">
        <v>11764</v>
      </c>
      <c r="J3041" s="7" t="s">
        <v>6613</v>
      </c>
      <c r="K3041" s="5"/>
      <c r="L3041" s="5" t="s">
        <v>13662</v>
      </c>
      <c r="M3041" s="5"/>
      <c r="N3041" s="5"/>
      <c r="O3041" s="5"/>
      <c r="P3041" s="5"/>
      <c r="Q3041" s="5"/>
      <c r="R3041" s="5"/>
      <c r="S3041" s="5"/>
      <c r="T3041" s="5"/>
      <c r="U3041" s="5"/>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ht="39" x14ac:dyDescent="0.3">
      <c r="A3042" s="5">
        <f t="shared" si="47"/>
        <v>3041</v>
      </c>
      <c r="B3042" s="5" t="s">
        <v>13664</v>
      </c>
      <c r="C3042" s="5" t="s">
        <v>264</v>
      </c>
      <c r="D3042" s="5" t="s">
        <v>2</v>
      </c>
      <c r="E3042" s="5" t="s">
        <v>13309</v>
      </c>
      <c r="F3042" s="5" t="s">
        <v>41512</v>
      </c>
      <c r="G3042" s="5">
        <v>153.34900029999997</v>
      </c>
      <c r="H3042" s="5" t="s">
        <v>6669</v>
      </c>
      <c r="I3042" s="14" t="s">
        <v>13300</v>
      </c>
      <c r="J3042" s="7" t="s">
        <v>6613</v>
      </c>
      <c r="K3042" s="5"/>
      <c r="L3042" s="5" t="s">
        <v>13665</v>
      </c>
      <c r="M3042" s="5"/>
      <c r="N3042" s="5"/>
      <c r="O3042" s="5"/>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ht="39" x14ac:dyDescent="0.3">
      <c r="A3043" s="5">
        <f t="shared" si="47"/>
        <v>3042</v>
      </c>
      <c r="B3043" s="5" t="s">
        <v>13666</v>
      </c>
      <c r="C3043" s="5" t="s">
        <v>264</v>
      </c>
      <c r="D3043" s="5" t="s">
        <v>2</v>
      </c>
      <c r="E3043" s="5" t="s">
        <v>13299</v>
      </c>
      <c r="F3043" s="5" t="s">
        <v>41513</v>
      </c>
      <c r="G3043" s="5">
        <v>150.14991360000002</v>
      </c>
      <c r="H3043" s="5" t="s">
        <v>6669</v>
      </c>
      <c r="I3043" s="13">
        <v>42549</v>
      </c>
      <c r="J3043" s="7" t="s">
        <v>6613</v>
      </c>
      <c r="K3043" s="5"/>
      <c r="L3043" s="5" t="s">
        <v>13667</v>
      </c>
      <c r="M3043" s="5"/>
      <c r="N3043" s="5"/>
      <c r="O3043" s="5"/>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ht="26" x14ac:dyDescent="0.3">
      <c r="A3044" s="5">
        <f t="shared" si="47"/>
        <v>3043</v>
      </c>
      <c r="B3044" s="5" t="s">
        <v>13668</v>
      </c>
      <c r="C3044" s="5" t="s">
        <v>264</v>
      </c>
      <c r="D3044" s="5" t="s">
        <v>2</v>
      </c>
      <c r="E3044" s="5" t="s">
        <v>13299</v>
      </c>
      <c r="F3044" s="5" t="s">
        <v>13669</v>
      </c>
      <c r="G3044" s="5">
        <v>149.22999999999999</v>
      </c>
      <c r="H3044" s="5" t="s">
        <v>6669</v>
      </c>
      <c r="I3044" s="14" t="s">
        <v>13670</v>
      </c>
      <c r="J3044" s="7" t="s">
        <v>6613</v>
      </c>
      <c r="K3044" s="5"/>
      <c r="L3044" s="5" t="s">
        <v>13671</v>
      </c>
      <c r="M3044" s="5"/>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ht="39" x14ac:dyDescent="0.3">
      <c r="A3045" s="5">
        <f t="shared" si="47"/>
        <v>3044</v>
      </c>
      <c r="B3045" s="5" t="s">
        <v>13672</v>
      </c>
      <c r="C3045" s="5" t="s">
        <v>264</v>
      </c>
      <c r="D3045" s="5" t="s">
        <v>2</v>
      </c>
      <c r="E3045" s="5" t="s">
        <v>13299</v>
      </c>
      <c r="F3045" s="5" t="s">
        <v>41514</v>
      </c>
      <c r="G3045" s="5">
        <v>149.07658479999998</v>
      </c>
      <c r="H3045" s="5" t="s">
        <v>11745</v>
      </c>
      <c r="I3045" s="13">
        <v>42763</v>
      </c>
      <c r="J3045" s="7" t="s">
        <v>6613</v>
      </c>
      <c r="K3045" s="5"/>
      <c r="L3045" s="5" t="s">
        <v>13673</v>
      </c>
      <c r="M3045" s="5"/>
      <c r="N3045" s="5">
        <v>581652</v>
      </c>
      <c r="O3045" s="5"/>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ht="39" x14ac:dyDescent="0.3">
      <c r="A3046" s="5">
        <f t="shared" si="47"/>
        <v>3045</v>
      </c>
      <c r="B3046" s="5" t="s">
        <v>13674</v>
      </c>
      <c r="C3046" s="5" t="s">
        <v>264</v>
      </c>
      <c r="D3046" s="5" t="s">
        <v>2</v>
      </c>
      <c r="E3046" s="5" t="s">
        <v>41515</v>
      </c>
      <c r="F3046" s="5" t="s">
        <v>13675</v>
      </c>
      <c r="G3046" s="5">
        <v>148</v>
      </c>
      <c r="H3046" s="5" t="s">
        <v>6669</v>
      </c>
      <c r="I3046" s="14" t="s">
        <v>13548</v>
      </c>
      <c r="J3046" s="7" t="s">
        <v>6613</v>
      </c>
      <c r="K3046" s="5"/>
      <c r="L3046" s="5" t="s">
        <v>13676</v>
      </c>
      <c r="M3046" s="5"/>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ht="26" x14ac:dyDescent="0.3">
      <c r="A3047" s="5">
        <f t="shared" si="47"/>
        <v>3046</v>
      </c>
      <c r="B3047" s="5" t="s">
        <v>13677</v>
      </c>
      <c r="C3047" s="5" t="s">
        <v>264</v>
      </c>
      <c r="D3047" s="5" t="s">
        <v>2</v>
      </c>
      <c r="E3047" s="5" t="s">
        <v>11865</v>
      </c>
      <c r="F3047" s="5" t="s">
        <v>13678</v>
      </c>
      <c r="G3047" s="5">
        <v>146.38936999999999</v>
      </c>
      <c r="H3047" s="5" t="s">
        <v>6669</v>
      </c>
      <c r="I3047" s="13" t="s">
        <v>11764</v>
      </c>
      <c r="J3047" s="7" t="s">
        <v>6613</v>
      </c>
      <c r="K3047" s="5"/>
      <c r="L3047" s="5" t="s">
        <v>13679</v>
      </c>
      <c r="M3047" s="5"/>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ht="26" x14ac:dyDescent="0.3">
      <c r="A3048" s="5">
        <f t="shared" si="47"/>
        <v>3047</v>
      </c>
      <c r="B3048" s="5" t="s">
        <v>13680</v>
      </c>
      <c r="C3048" s="5" t="s">
        <v>264</v>
      </c>
      <c r="D3048" s="5" t="s">
        <v>2</v>
      </c>
      <c r="E3048" s="5" t="s">
        <v>13402</v>
      </c>
      <c r="F3048" s="5" t="s">
        <v>13681</v>
      </c>
      <c r="G3048" s="5">
        <v>145.60028590000002</v>
      </c>
      <c r="H3048" s="5" t="s">
        <v>11745</v>
      </c>
      <c r="I3048" s="13">
        <v>42546</v>
      </c>
      <c r="J3048" s="7" t="s">
        <v>6613</v>
      </c>
      <c r="K3048" s="5"/>
      <c r="L3048" s="5" t="s">
        <v>13682</v>
      </c>
      <c r="M3048" s="5"/>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ht="26" x14ac:dyDescent="0.3">
      <c r="A3049" s="5">
        <f t="shared" si="47"/>
        <v>3048</v>
      </c>
      <c r="B3049" s="5" t="s">
        <v>13683</v>
      </c>
      <c r="C3049" s="5" t="s">
        <v>264</v>
      </c>
      <c r="D3049" s="5" t="s">
        <v>2</v>
      </c>
      <c r="E3049" s="5" t="s">
        <v>13299</v>
      </c>
      <c r="F3049" s="5" t="s">
        <v>13684</v>
      </c>
      <c r="G3049" s="5">
        <v>145.14863</v>
      </c>
      <c r="H3049" s="5" t="s">
        <v>11745</v>
      </c>
      <c r="I3049" s="13">
        <v>42931</v>
      </c>
      <c r="J3049" s="7" t="s">
        <v>6613</v>
      </c>
      <c r="K3049" s="5"/>
      <c r="L3049" s="5" t="s">
        <v>13683</v>
      </c>
      <c r="M3049" s="5"/>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ht="26" x14ac:dyDescent="0.3">
      <c r="A3050" s="5">
        <f t="shared" si="47"/>
        <v>3049</v>
      </c>
      <c r="B3050" s="5" t="s">
        <v>13685</v>
      </c>
      <c r="C3050" s="5" t="s">
        <v>264</v>
      </c>
      <c r="D3050" s="5" t="s">
        <v>2</v>
      </c>
      <c r="E3050" s="5" t="s">
        <v>11865</v>
      </c>
      <c r="F3050" s="5" t="s">
        <v>13686</v>
      </c>
      <c r="G3050" s="5">
        <v>145.049138</v>
      </c>
      <c r="H3050" s="5" t="s">
        <v>11745</v>
      </c>
      <c r="I3050" s="13" t="s">
        <v>12626</v>
      </c>
      <c r="J3050" s="7" t="s">
        <v>6613</v>
      </c>
      <c r="K3050" s="5"/>
      <c r="L3050" s="5" t="s">
        <v>13687</v>
      </c>
      <c r="M3050" s="5"/>
      <c r="N3050" s="5"/>
      <c r="O3050" s="5"/>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ht="26" x14ac:dyDescent="0.3">
      <c r="A3051" s="5">
        <f t="shared" si="47"/>
        <v>3050</v>
      </c>
      <c r="B3051" s="5" t="s">
        <v>13688</v>
      </c>
      <c r="C3051" s="5" t="s">
        <v>264</v>
      </c>
      <c r="D3051" s="5" t="s">
        <v>2</v>
      </c>
      <c r="E3051" s="5" t="s">
        <v>13402</v>
      </c>
      <c r="F3051" s="5" t="s">
        <v>13689</v>
      </c>
      <c r="G3051" s="5">
        <v>142.8816301</v>
      </c>
      <c r="H3051" s="5" t="s">
        <v>11745</v>
      </c>
      <c r="I3051" s="13">
        <v>43005</v>
      </c>
      <c r="J3051" s="7" t="s">
        <v>6613</v>
      </c>
      <c r="K3051" s="5"/>
      <c r="L3051" s="5" t="s">
        <v>13690</v>
      </c>
      <c r="M3051" s="5"/>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ht="26" x14ac:dyDescent="0.3">
      <c r="A3052" s="5">
        <f t="shared" si="47"/>
        <v>3051</v>
      </c>
      <c r="B3052" s="5" t="s">
        <v>13691</v>
      </c>
      <c r="C3052" s="5" t="s">
        <v>264</v>
      </c>
      <c r="D3052" s="5" t="s">
        <v>2</v>
      </c>
      <c r="E3052" s="5" t="s">
        <v>13309</v>
      </c>
      <c r="F3052" s="5" t="s">
        <v>13692</v>
      </c>
      <c r="G3052" s="5">
        <v>142.02579960000003</v>
      </c>
      <c r="H3052" s="5" t="s">
        <v>6669</v>
      </c>
      <c r="I3052" s="13" t="s">
        <v>11547</v>
      </c>
      <c r="J3052" s="7" t="s">
        <v>6613</v>
      </c>
      <c r="K3052" s="5"/>
      <c r="L3052" s="5" t="s">
        <v>13693</v>
      </c>
      <c r="M3052" s="5"/>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ht="39" x14ac:dyDescent="0.3">
      <c r="A3053" s="5">
        <f t="shared" si="47"/>
        <v>3052</v>
      </c>
      <c r="B3053" s="5" t="s">
        <v>13694</v>
      </c>
      <c r="C3053" s="5" t="s">
        <v>264</v>
      </c>
      <c r="D3053" s="5" t="s">
        <v>2</v>
      </c>
      <c r="E3053" s="5" t="s">
        <v>13309</v>
      </c>
      <c r="F3053" s="5" t="s">
        <v>13695</v>
      </c>
      <c r="G3053" s="5">
        <v>139.69714210000001</v>
      </c>
      <c r="H3053" s="5" t="s">
        <v>6669</v>
      </c>
      <c r="I3053" s="13" t="s">
        <v>11602</v>
      </c>
      <c r="J3053" s="7" t="s">
        <v>6613</v>
      </c>
      <c r="K3053" s="5"/>
      <c r="L3053" s="5" t="s">
        <v>13696</v>
      </c>
      <c r="M3053" s="5"/>
      <c r="N3053" s="5"/>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ht="26" x14ac:dyDescent="0.3">
      <c r="A3054" s="5">
        <f t="shared" si="47"/>
        <v>3053</v>
      </c>
      <c r="B3054" s="5" t="s">
        <v>13697</v>
      </c>
      <c r="C3054" s="5" t="s">
        <v>264</v>
      </c>
      <c r="D3054" s="5" t="s">
        <v>2</v>
      </c>
      <c r="E3054" s="5" t="s">
        <v>13402</v>
      </c>
      <c r="F3054" s="5" t="s">
        <v>13698</v>
      </c>
      <c r="G3054" s="5">
        <v>137.95296540000001</v>
      </c>
      <c r="H3054" s="5" t="s">
        <v>11745</v>
      </c>
      <c r="I3054" s="13" t="s">
        <v>12199</v>
      </c>
      <c r="J3054" s="7" t="s">
        <v>6613</v>
      </c>
      <c r="K3054" s="5"/>
      <c r="L3054" s="5" t="s">
        <v>13699</v>
      </c>
      <c r="M3054" s="5"/>
      <c r="N3054" s="5"/>
      <c r="O3054" s="5"/>
      <c r="P3054" s="5"/>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ht="26" x14ac:dyDescent="0.3">
      <c r="A3055" s="5">
        <f t="shared" si="47"/>
        <v>3054</v>
      </c>
      <c r="B3055" s="5" t="s">
        <v>13700</v>
      </c>
      <c r="C3055" s="5" t="s">
        <v>264</v>
      </c>
      <c r="D3055" s="5" t="s">
        <v>2</v>
      </c>
      <c r="E3055" s="5" t="s">
        <v>13368</v>
      </c>
      <c r="F3055" s="5" t="s">
        <v>13701</v>
      </c>
      <c r="G3055" s="5">
        <v>136.1390801</v>
      </c>
      <c r="H3055" s="5" t="s">
        <v>6669</v>
      </c>
      <c r="I3055" s="13" t="s">
        <v>12179</v>
      </c>
      <c r="J3055" s="7" t="s">
        <v>6613</v>
      </c>
      <c r="K3055" s="5"/>
      <c r="L3055" s="5" t="s">
        <v>13702</v>
      </c>
      <c r="M3055" s="5"/>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ht="26" x14ac:dyDescent="0.3">
      <c r="A3056" s="5">
        <f t="shared" si="47"/>
        <v>3055</v>
      </c>
      <c r="B3056" s="5" t="s">
        <v>13703</v>
      </c>
      <c r="C3056" s="5" t="s">
        <v>264</v>
      </c>
      <c r="D3056" s="5" t="s">
        <v>2</v>
      </c>
      <c r="E3056" s="5" t="s">
        <v>13299</v>
      </c>
      <c r="F3056" s="5" t="s">
        <v>13704</v>
      </c>
      <c r="G3056" s="5">
        <v>135.88215500000001</v>
      </c>
      <c r="H3056" s="5" t="s">
        <v>11745</v>
      </c>
      <c r="I3056" s="13" t="s">
        <v>12626</v>
      </c>
      <c r="J3056" s="7" t="s">
        <v>6613</v>
      </c>
      <c r="K3056" s="5"/>
      <c r="L3056" s="5" t="s">
        <v>13705</v>
      </c>
      <c r="M3056" s="5"/>
      <c r="N3056" s="5"/>
      <c r="O3056" s="5"/>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ht="39" x14ac:dyDescent="0.3">
      <c r="A3057" s="5">
        <f t="shared" si="47"/>
        <v>3056</v>
      </c>
      <c r="B3057" s="5" t="s">
        <v>13706</v>
      </c>
      <c r="C3057" s="5" t="s">
        <v>264</v>
      </c>
      <c r="D3057" s="5" t="s">
        <v>2</v>
      </c>
      <c r="E3057" s="5" t="s">
        <v>13402</v>
      </c>
      <c r="F3057" s="5" t="s">
        <v>13707</v>
      </c>
      <c r="G3057" s="5">
        <v>135.26679089999999</v>
      </c>
      <c r="H3057" s="5" t="s">
        <v>11745</v>
      </c>
      <c r="I3057" s="13" t="s">
        <v>12655</v>
      </c>
      <c r="J3057" s="7" t="s">
        <v>6613</v>
      </c>
      <c r="K3057" s="5"/>
      <c r="L3057" s="5" t="s">
        <v>13708</v>
      </c>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ht="26" x14ac:dyDescent="0.3">
      <c r="A3058" s="5">
        <f t="shared" si="47"/>
        <v>3057</v>
      </c>
      <c r="B3058" s="5" t="s">
        <v>13709</v>
      </c>
      <c r="C3058" s="5" t="s">
        <v>264</v>
      </c>
      <c r="D3058" s="5" t="s">
        <v>2</v>
      </c>
      <c r="E3058" s="5" t="s">
        <v>11865</v>
      </c>
      <c r="F3058" s="5" t="s">
        <v>41516</v>
      </c>
      <c r="G3058" s="5">
        <v>131.21179739999999</v>
      </c>
      <c r="H3058" s="5" t="s">
        <v>11745</v>
      </c>
      <c r="I3058" s="13" t="s">
        <v>12364</v>
      </c>
      <c r="J3058" s="7" t="s">
        <v>6613</v>
      </c>
      <c r="K3058" s="5"/>
      <c r="L3058" s="5" t="s">
        <v>13710</v>
      </c>
      <c r="M3058" s="5"/>
      <c r="N3058" s="5"/>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ht="26" x14ac:dyDescent="0.3">
      <c r="A3059" s="5">
        <f t="shared" si="47"/>
        <v>3058</v>
      </c>
      <c r="B3059" s="5" t="s">
        <v>13711</v>
      </c>
      <c r="C3059" s="5" t="s">
        <v>264</v>
      </c>
      <c r="D3059" s="5" t="s">
        <v>2</v>
      </c>
      <c r="E3059" s="5" t="s">
        <v>13309</v>
      </c>
      <c r="F3059" s="5" t="s">
        <v>13712</v>
      </c>
      <c r="G3059" s="5">
        <v>130.5555808</v>
      </c>
      <c r="H3059" s="5" t="s">
        <v>11745</v>
      </c>
      <c r="I3059" s="14">
        <v>42944</v>
      </c>
      <c r="J3059" s="7" t="s">
        <v>6613</v>
      </c>
      <c r="K3059" s="5"/>
      <c r="L3059" s="5" t="s">
        <v>41517</v>
      </c>
      <c r="M3059" s="5"/>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ht="26" x14ac:dyDescent="0.3">
      <c r="A3060" s="5">
        <f t="shared" si="47"/>
        <v>3059</v>
      </c>
      <c r="B3060" s="5" t="s">
        <v>13713</v>
      </c>
      <c r="C3060" s="5" t="s">
        <v>264</v>
      </c>
      <c r="D3060" s="5" t="s">
        <v>2</v>
      </c>
      <c r="E3060" s="5" t="s">
        <v>13402</v>
      </c>
      <c r="F3060" s="5" t="s">
        <v>13652</v>
      </c>
      <c r="G3060" s="5">
        <v>127.856847</v>
      </c>
      <c r="H3060" s="5" t="s">
        <v>11745</v>
      </c>
      <c r="I3060" s="13" t="s">
        <v>12199</v>
      </c>
      <c r="J3060" s="7" t="s">
        <v>6613</v>
      </c>
      <c r="K3060" s="5"/>
      <c r="L3060" s="5" t="s">
        <v>13714</v>
      </c>
      <c r="M3060" s="5"/>
      <c r="N3060" s="5"/>
      <c r="O3060" s="5"/>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ht="26" x14ac:dyDescent="0.3">
      <c r="A3061" s="5">
        <f t="shared" si="47"/>
        <v>3060</v>
      </c>
      <c r="B3061" s="5" t="s">
        <v>13715</v>
      </c>
      <c r="C3061" s="5" t="s">
        <v>264</v>
      </c>
      <c r="D3061" s="5" t="s">
        <v>2</v>
      </c>
      <c r="E3061" s="5" t="s">
        <v>13299</v>
      </c>
      <c r="F3061" s="5" t="s">
        <v>13716</v>
      </c>
      <c r="G3061" s="5">
        <v>126.88271</v>
      </c>
      <c r="H3061" s="5" t="s">
        <v>6669</v>
      </c>
      <c r="I3061" s="13" t="s">
        <v>13717</v>
      </c>
      <c r="J3061" s="7" t="s">
        <v>6613</v>
      </c>
      <c r="K3061" s="5"/>
      <c r="L3061" s="5" t="s">
        <v>13718</v>
      </c>
      <c r="M3061" s="5"/>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ht="26" x14ac:dyDescent="0.3">
      <c r="A3062" s="5">
        <f t="shared" si="47"/>
        <v>3061</v>
      </c>
      <c r="B3062" s="5" t="s">
        <v>13719</v>
      </c>
      <c r="C3062" s="5" t="s">
        <v>264</v>
      </c>
      <c r="D3062" s="5" t="s">
        <v>2</v>
      </c>
      <c r="E3062" s="5" t="s">
        <v>11865</v>
      </c>
      <c r="F3062" s="5" t="s">
        <v>13720</v>
      </c>
      <c r="G3062" s="5">
        <v>123.30468620000002</v>
      </c>
      <c r="H3062" s="5" t="s">
        <v>6669</v>
      </c>
      <c r="I3062" s="13" t="s">
        <v>11802</v>
      </c>
      <c r="J3062" s="7" t="s">
        <v>6613</v>
      </c>
      <c r="K3062" s="5"/>
      <c r="L3062" s="5" t="s">
        <v>13350</v>
      </c>
      <c r="M3062" s="5"/>
      <c r="N3062" s="5"/>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ht="26" x14ac:dyDescent="0.3">
      <c r="A3063" s="5">
        <f t="shared" si="47"/>
        <v>3062</v>
      </c>
      <c r="B3063" s="5" t="s">
        <v>13721</v>
      </c>
      <c r="C3063" s="5" t="s">
        <v>264</v>
      </c>
      <c r="D3063" s="5" t="s">
        <v>2</v>
      </c>
      <c r="E3063" s="5" t="s">
        <v>13402</v>
      </c>
      <c r="F3063" s="5" t="s">
        <v>13722</v>
      </c>
      <c r="G3063" s="5">
        <v>122.541196</v>
      </c>
      <c r="H3063" s="5" t="s">
        <v>11756</v>
      </c>
      <c r="I3063" s="13">
        <v>43659</v>
      </c>
      <c r="J3063" s="7" t="s">
        <v>6613</v>
      </c>
      <c r="K3063" s="5"/>
      <c r="L3063" s="5" t="s">
        <v>13723</v>
      </c>
      <c r="M3063" s="5"/>
      <c r="N3063" s="5"/>
      <c r="O3063" s="5"/>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ht="26" x14ac:dyDescent="0.3">
      <c r="A3064" s="5">
        <f t="shared" si="47"/>
        <v>3063</v>
      </c>
      <c r="B3064" s="5" t="s">
        <v>13724</v>
      </c>
      <c r="C3064" s="5" t="s">
        <v>264</v>
      </c>
      <c r="D3064" s="5" t="s">
        <v>2</v>
      </c>
      <c r="E3064" s="5" t="s">
        <v>13299</v>
      </c>
      <c r="F3064" s="5" t="s">
        <v>13669</v>
      </c>
      <c r="G3064" s="5">
        <v>121.8081</v>
      </c>
      <c r="H3064" s="5" t="s">
        <v>6669</v>
      </c>
      <c r="I3064" s="14">
        <v>38990</v>
      </c>
      <c r="J3064" s="7" t="s">
        <v>6613</v>
      </c>
      <c r="K3064" s="5"/>
      <c r="L3064" s="5" t="s">
        <v>13725</v>
      </c>
      <c r="M3064" s="5"/>
      <c r="N3064" s="5"/>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ht="26" x14ac:dyDescent="0.3">
      <c r="A3065" s="5">
        <f t="shared" si="47"/>
        <v>3064</v>
      </c>
      <c r="B3065" s="5" t="s">
        <v>13726</v>
      </c>
      <c r="C3065" s="5" t="s">
        <v>264</v>
      </c>
      <c r="D3065" s="5" t="s">
        <v>2</v>
      </c>
      <c r="E3065" s="5" t="s">
        <v>13142</v>
      </c>
      <c r="F3065" s="5" t="s">
        <v>13727</v>
      </c>
      <c r="G3065" s="5">
        <v>121.6003623</v>
      </c>
      <c r="H3065" s="5" t="s">
        <v>6669</v>
      </c>
      <c r="I3065" s="13" t="s">
        <v>6758</v>
      </c>
      <c r="J3065" s="7" t="s">
        <v>6613</v>
      </c>
      <c r="K3065" s="5"/>
      <c r="L3065" s="5" t="s">
        <v>13728</v>
      </c>
      <c r="M3065" s="5"/>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ht="26" x14ac:dyDescent="0.3">
      <c r="A3066" s="5">
        <f t="shared" si="47"/>
        <v>3065</v>
      </c>
      <c r="B3066" s="5" t="s">
        <v>13729</v>
      </c>
      <c r="C3066" s="5" t="s">
        <v>264</v>
      </c>
      <c r="D3066" s="5" t="s">
        <v>2</v>
      </c>
      <c r="E3066" s="5" t="s">
        <v>11865</v>
      </c>
      <c r="F3066" s="5" t="s">
        <v>13730</v>
      </c>
      <c r="G3066" s="5">
        <v>121.27791000000001</v>
      </c>
      <c r="H3066" s="5" t="s">
        <v>11745</v>
      </c>
      <c r="I3066" s="14" t="s">
        <v>11867</v>
      </c>
      <c r="J3066" s="7" t="s">
        <v>6613</v>
      </c>
      <c r="K3066" s="5"/>
      <c r="L3066" s="5" t="s">
        <v>13731</v>
      </c>
      <c r="M3066" s="5"/>
      <c r="N3066" s="5"/>
      <c r="O3066" s="5"/>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ht="26" x14ac:dyDescent="0.3">
      <c r="A3067" s="5">
        <f t="shared" si="47"/>
        <v>3066</v>
      </c>
      <c r="B3067" s="5" t="s">
        <v>13732</v>
      </c>
      <c r="C3067" s="5" t="s">
        <v>264</v>
      </c>
      <c r="D3067" s="5" t="s">
        <v>2</v>
      </c>
      <c r="E3067" s="5" t="s">
        <v>11865</v>
      </c>
      <c r="F3067" s="5" t="s">
        <v>13733</v>
      </c>
      <c r="G3067" s="5">
        <v>120.79028000000001</v>
      </c>
      <c r="H3067" s="5" t="s">
        <v>11745</v>
      </c>
      <c r="I3067" s="14" t="s">
        <v>12168</v>
      </c>
      <c r="J3067" s="7" t="s">
        <v>6613</v>
      </c>
      <c r="K3067" s="5"/>
      <c r="L3067" s="5" t="s">
        <v>13734</v>
      </c>
      <c r="M3067" s="5"/>
      <c r="N3067" s="5"/>
      <c r="O3067" s="5"/>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ht="26" x14ac:dyDescent="0.3">
      <c r="A3068" s="5">
        <f t="shared" si="47"/>
        <v>3067</v>
      </c>
      <c r="B3068" s="5" t="s">
        <v>13735</v>
      </c>
      <c r="C3068" s="5" t="s">
        <v>264</v>
      </c>
      <c r="D3068" s="5" t="s">
        <v>2</v>
      </c>
      <c r="E3068" s="5" t="s">
        <v>11865</v>
      </c>
      <c r="F3068" s="5" t="s">
        <v>13736</v>
      </c>
      <c r="G3068" s="5">
        <v>120.5271022</v>
      </c>
      <c r="H3068" s="5" t="s">
        <v>11745</v>
      </c>
      <c r="I3068" s="13" t="s">
        <v>12437</v>
      </c>
      <c r="J3068" s="7" t="s">
        <v>6613</v>
      </c>
      <c r="K3068" s="5"/>
      <c r="L3068" s="5" t="s">
        <v>13737</v>
      </c>
      <c r="M3068" s="5"/>
      <c r="N3068" s="5"/>
      <c r="O3068" s="5"/>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ht="26" x14ac:dyDescent="0.3">
      <c r="A3069" s="5">
        <f t="shared" si="47"/>
        <v>3068</v>
      </c>
      <c r="B3069" s="5" t="s">
        <v>13738</v>
      </c>
      <c r="C3069" s="5" t="s">
        <v>264</v>
      </c>
      <c r="D3069" s="5" t="s">
        <v>2</v>
      </c>
      <c r="E3069" s="5" t="s">
        <v>12264</v>
      </c>
      <c r="F3069" s="5" t="s">
        <v>13541</v>
      </c>
      <c r="G3069" s="5">
        <v>119.27723999999999</v>
      </c>
      <c r="H3069" s="5" t="s">
        <v>6669</v>
      </c>
      <c r="I3069" s="13" t="s">
        <v>12378</v>
      </c>
      <c r="J3069" s="7" t="s">
        <v>6613</v>
      </c>
      <c r="K3069" s="5"/>
      <c r="L3069" s="5" t="s">
        <v>13739</v>
      </c>
      <c r="M3069" s="5"/>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ht="39" x14ac:dyDescent="0.3">
      <c r="A3070" s="5">
        <f t="shared" si="47"/>
        <v>3069</v>
      </c>
      <c r="B3070" s="5" t="s">
        <v>13740</v>
      </c>
      <c r="C3070" s="5" t="s">
        <v>264</v>
      </c>
      <c r="D3070" s="5" t="s">
        <v>2</v>
      </c>
      <c r="E3070" s="5" t="s">
        <v>13309</v>
      </c>
      <c r="F3070" s="5" t="s">
        <v>41518</v>
      </c>
      <c r="G3070" s="5">
        <v>116.46841999999999</v>
      </c>
      <c r="H3070" s="5" t="s">
        <v>6669</v>
      </c>
      <c r="I3070" s="13" t="s">
        <v>11664</v>
      </c>
      <c r="J3070" s="7" t="s">
        <v>6613</v>
      </c>
      <c r="K3070" s="5"/>
      <c r="L3070" s="5" t="s">
        <v>13741</v>
      </c>
      <c r="M3070" s="5"/>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ht="39" x14ac:dyDescent="0.3">
      <c r="A3071" s="5">
        <f t="shared" si="47"/>
        <v>3070</v>
      </c>
      <c r="B3071" s="5" t="s">
        <v>13742</v>
      </c>
      <c r="C3071" s="5" t="s">
        <v>264</v>
      </c>
      <c r="D3071" s="5" t="s">
        <v>2</v>
      </c>
      <c r="E3071" s="5" t="s">
        <v>11865</v>
      </c>
      <c r="F3071" s="5" t="s">
        <v>41502</v>
      </c>
      <c r="G3071" s="5">
        <v>116.27277000000001</v>
      </c>
      <c r="H3071" s="5" t="s">
        <v>11745</v>
      </c>
      <c r="I3071" s="13" t="s">
        <v>11820</v>
      </c>
      <c r="J3071" s="7" t="s">
        <v>6613</v>
      </c>
      <c r="K3071" s="5"/>
      <c r="L3071" s="5" t="s">
        <v>13743</v>
      </c>
      <c r="M3071" s="5"/>
      <c r="N3071" s="5"/>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ht="26" x14ac:dyDescent="0.3">
      <c r="A3072" s="5">
        <f t="shared" si="47"/>
        <v>3071</v>
      </c>
      <c r="B3072" s="5" t="s">
        <v>13744</v>
      </c>
      <c r="C3072" s="5" t="s">
        <v>264</v>
      </c>
      <c r="D3072" s="5" t="s">
        <v>2</v>
      </c>
      <c r="E3072" s="5" t="s">
        <v>13299</v>
      </c>
      <c r="F3072" s="5" t="s">
        <v>41519</v>
      </c>
      <c r="G3072" s="5">
        <v>107.3931494</v>
      </c>
      <c r="H3072" s="5" t="s">
        <v>11745</v>
      </c>
      <c r="I3072" s="13" t="s">
        <v>11979</v>
      </c>
      <c r="J3072" s="7" t="s">
        <v>6613</v>
      </c>
      <c r="K3072" s="5"/>
      <c r="L3072" s="5" t="s">
        <v>13745</v>
      </c>
      <c r="M3072" s="5"/>
      <c r="N3072" s="5"/>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ht="26" x14ac:dyDescent="0.3">
      <c r="A3073" s="5">
        <f t="shared" si="47"/>
        <v>3072</v>
      </c>
      <c r="B3073" s="5" t="s">
        <v>13746</v>
      </c>
      <c r="C3073" s="5" t="s">
        <v>264</v>
      </c>
      <c r="D3073" s="5" t="s">
        <v>2</v>
      </c>
      <c r="E3073" s="5" t="s">
        <v>11865</v>
      </c>
      <c r="F3073" s="5" t="s">
        <v>13747</v>
      </c>
      <c r="G3073" s="5">
        <v>104.82381000000001</v>
      </c>
      <c r="H3073" s="5" t="s">
        <v>6669</v>
      </c>
      <c r="I3073" s="14" t="s">
        <v>11941</v>
      </c>
      <c r="J3073" s="7" t="s">
        <v>6613</v>
      </c>
      <c r="K3073" s="5"/>
      <c r="L3073" s="5" t="s">
        <v>13748</v>
      </c>
      <c r="M3073" s="5"/>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ht="26" x14ac:dyDescent="0.3">
      <c r="A3074" s="5">
        <f t="shared" si="47"/>
        <v>3073</v>
      </c>
      <c r="B3074" s="5" t="s">
        <v>13749</v>
      </c>
      <c r="C3074" s="5" t="s">
        <v>264</v>
      </c>
      <c r="D3074" s="5" t="s">
        <v>2</v>
      </c>
      <c r="E3074" s="5" t="s">
        <v>13402</v>
      </c>
      <c r="F3074" s="5" t="s">
        <v>13750</v>
      </c>
      <c r="G3074" s="5">
        <v>104.59052</v>
      </c>
      <c r="H3074" s="5" t="s">
        <v>6669</v>
      </c>
      <c r="I3074" s="13" t="s">
        <v>11770</v>
      </c>
      <c r="J3074" s="7" t="s">
        <v>6613</v>
      </c>
      <c r="K3074" s="5"/>
      <c r="L3074" s="5" t="s">
        <v>13751</v>
      </c>
      <c r="M3074" s="5"/>
      <c r="N3074" s="5"/>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ht="26" x14ac:dyDescent="0.3">
      <c r="A3075" s="5">
        <f t="shared" si="47"/>
        <v>3074</v>
      </c>
      <c r="B3075" s="5" t="s">
        <v>13752</v>
      </c>
      <c r="C3075" s="5" t="s">
        <v>264</v>
      </c>
      <c r="D3075" s="5" t="s">
        <v>2</v>
      </c>
      <c r="E3075" s="5" t="s">
        <v>11865</v>
      </c>
      <c r="F3075" s="5" t="s">
        <v>13753</v>
      </c>
      <c r="G3075" s="5">
        <v>103.41138000000001</v>
      </c>
      <c r="H3075" s="5" t="s">
        <v>6669</v>
      </c>
      <c r="I3075" s="13" t="s">
        <v>11480</v>
      </c>
      <c r="J3075" s="7" t="s">
        <v>6613</v>
      </c>
      <c r="K3075" s="5"/>
      <c r="L3075" s="5" t="s">
        <v>13754</v>
      </c>
      <c r="M3075" s="5"/>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ht="26" x14ac:dyDescent="0.3">
      <c r="A3076" s="5">
        <f t="shared" ref="A3076:A3139" si="48">A3075+1</f>
        <v>3075</v>
      </c>
      <c r="B3076" s="5" t="s">
        <v>13755</v>
      </c>
      <c r="C3076" s="5" t="s">
        <v>264</v>
      </c>
      <c r="D3076" s="5" t="s">
        <v>2</v>
      </c>
      <c r="E3076" s="5" t="s">
        <v>13309</v>
      </c>
      <c r="F3076" s="5" t="s">
        <v>13756</v>
      </c>
      <c r="G3076" s="5">
        <v>103.30561689999999</v>
      </c>
      <c r="H3076" s="5" t="s">
        <v>11745</v>
      </c>
      <c r="I3076" s="13" t="s">
        <v>13300</v>
      </c>
      <c r="J3076" s="7" t="s">
        <v>6613</v>
      </c>
      <c r="K3076" s="5"/>
      <c r="L3076" s="5" t="s">
        <v>13757</v>
      </c>
      <c r="M3076" s="5"/>
      <c r="N3076" s="5"/>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ht="26" x14ac:dyDescent="0.3">
      <c r="A3077" s="5">
        <f t="shared" si="48"/>
        <v>3076</v>
      </c>
      <c r="B3077" s="5" t="s">
        <v>13758</v>
      </c>
      <c r="C3077" s="5" t="s">
        <v>264</v>
      </c>
      <c r="D3077" s="5" t="s">
        <v>2</v>
      </c>
      <c r="E3077" s="5" t="s">
        <v>11865</v>
      </c>
      <c r="F3077" s="5" t="s">
        <v>13759</v>
      </c>
      <c r="G3077" s="5">
        <v>102.2846</v>
      </c>
      <c r="H3077" s="5" t="s">
        <v>6669</v>
      </c>
      <c r="I3077" s="13" t="s">
        <v>12213</v>
      </c>
      <c r="J3077" s="7" t="s">
        <v>6613</v>
      </c>
      <c r="K3077" s="5"/>
      <c r="L3077" s="5" t="s">
        <v>13760</v>
      </c>
      <c r="M3077" s="5"/>
      <c r="N3077" s="5"/>
      <c r="O3077" s="5"/>
      <c r="P3077" s="5"/>
      <c r="Q3077" s="5"/>
      <c r="R3077" s="5"/>
      <c r="S3077" s="5"/>
      <c r="T3077" s="5"/>
      <c r="U3077" s="5"/>
      <c r="V3077" s="5"/>
      <c r="W3077" s="5"/>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ht="26" x14ac:dyDescent="0.3">
      <c r="A3078" s="5">
        <f t="shared" si="48"/>
        <v>3077</v>
      </c>
      <c r="B3078" s="5" t="s">
        <v>13761</v>
      </c>
      <c r="C3078" s="5" t="s">
        <v>264</v>
      </c>
      <c r="D3078" s="5" t="s">
        <v>2</v>
      </c>
      <c r="E3078" s="5" t="s">
        <v>11865</v>
      </c>
      <c r="F3078" s="5" t="s">
        <v>13762</v>
      </c>
      <c r="G3078" s="5">
        <v>101.73912080000001</v>
      </c>
      <c r="H3078" s="5" t="s">
        <v>6669</v>
      </c>
      <c r="I3078" s="13" t="s">
        <v>12213</v>
      </c>
      <c r="J3078" s="7" t="s">
        <v>6613</v>
      </c>
      <c r="K3078" s="5"/>
      <c r="L3078" s="5" t="s">
        <v>13763</v>
      </c>
      <c r="M3078" s="5"/>
      <c r="N3078" s="5"/>
      <c r="O3078" s="5"/>
      <c r="P3078" s="5"/>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ht="26" x14ac:dyDescent="0.3">
      <c r="A3079" s="5">
        <f t="shared" si="48"/>
        <v>3078</v>
      </c>
      <c r="B3079" s="5" t="s">
        <v>13764</v>
      </c>
      <c r="C3079" s="5" t="s">
        <v>264</v>
      </c>
      <c r="D3079" s="5" t="s">
        <v>2</v>
      </c>
      <c r="E3079" s="5" t="s">
        <v>11865</v>
      </c>
      <c r="F3079" s="5" t="s">
        <v>13765</v>
      </c>
      <c r="G3079" s="5">
        <v>100.41664130000001</v>
      </c>
      <c r="H3079" s="5" t="s">
        <v>11745</v>
      </c>
      <c r="I3079" s="13" t="s">
        <v>12281</v>
      </c>
      <c r="J3079" s="7" t="s">
        <v>6613</v>
      </c>
      <c r="K3079" s="5"/>
      <c r="L3079" s="5" t="s">
        <v>13766</v>
      </c>
      <c r="M3079" s="5"/>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ht="26" x14ac:dyDescent="0.3">
      <c r="A3080" s="5">
        <f t="shared" si="48"/>
        <v>3079</v>
      </c>
      <c r="B3080" s="5" t="s">
        <v>13767</v>
      </c>
      <c r="C3080" s="5" t="s">
        <v>264</v>
      </c>
      <c r="D3080" s="5" t="s">
        <v>2529</v>
      </c>
      <c r="E3080" s="5" t="s">
        <v>13768</v>
      </c>
      <c r="F3080" s="5" t="s">
        <v>41520</v>
      </c>
      <c r="G3080" s="5">
        <v>6959.1580691999998</v>
      </c>
      <c r="H3080" s="5" t="s">
        <v>11745</v>
      </c>
      <c r="I3080" s="13">
        <v>42579</v>
      </c>
      <c r="J3080" s="7" t="s">
        <v>6613</v>
      </c>
      <c r="K3080" s="5"/>
      <c r="L3080" s="5" t="s">
        <v>4823</v>
      </c>
      <c r="M3080" s="5"/>
      <c r="N3080" s="5">
        <v>1046934</v>
      </c>
      <c r="O3080" s="5"/>
      <c r="P3080" s="5"/>
      <c r="Q3080" s="5"/>
      <c r="R3080" s="5"/>
      <c r="S3080" s="5"/>
      <c r="T3080" s="5"/>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ht="26" x14ac:dyDescent="0.3">
      <c r="A3081" s="5">
        <f t="shared" si="48"/>
        <v>3080</v>
      </c>
      <c r="B3081" s="5" t="s">
        <v>13769</v>
      </c>
      <c r="C3081" s="5" t="s">
        <v>264</v>
      </c>
      <c r="D3081" s="5" t="s">
        <v>2529</v>
      </c>
      <c r="E3081" s="5" t="s">
        <v>13768</v>
      </c>
      <c r="F3081" s="5" t="s">
        <v>13770</v>
      </c>
      <c r="G3081" s="5">
        <v>3895.8818520999998</v>
      </c>
      <c r="H3081" s="5" t="s">
        <v>6669</v>
      </c>
      <c r="I3081" s="13" t="s">
        <v>11496</v>
      </c>
      <c r="J3081" s="7" t="s">
        <v>6613</v>
      </c>
      <c r="K3081" s="5"/>
      <c r="L3081" s="5" t="s">
        <v>13771</v>
      </c>
      <c r="M3081" s="5"/>
      <c r="N3081" s="5">
        <v>3547134</v>
      </c>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ht="26" x14ac:dyDescent="0.3">
      <c r="A3082" s="5">
        <f t="shared" si="48"/>
        <v>3081</v>
      </c>
      <c r="B3082" s="5" t="s">
        <v>13772</v>
      </c>
      <c r="C3082" s="5" t="s">
        <v>264</v>
      </c>
      <c r="D3082" s="5" t="s">
        <v>2529</v>
      </c>
      <c r="E3082" s="5" t="s">
        <v>13768</v>
      </c>
      <c r="F3082" s="5" t="s">
        <v>13773</v>
      </c>
      <c r="G3082" s="5">
        <v>2891.5912440000002</v>
      </c>
      <c r="H3082" s="5" t="s">
        <v>6669</v>
      </c>
      <c r="I3082" s="13" t="s">
        <v>13236</v>
      </c>
      <c r="J3082" s="7" t="s">
        <v>6613</v>
      </c>
      <c r="K3082" s="5"/>
      <c r="L3082" s="5" t="s">
        <v>13774</v>
      </c>
      <c r="M3082" s="5"/>
      <c r="N3082" s="5">
        <v>665065</v>
      </c>
      <c r="O3082" s="5"/>
      <c r="P3082" s="5"/>
      <c r="Q3082" s="5"/>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ht="26" x14ac:dyDescent="0.3">
      <c r="A3083" s="5">
        <f t="shared" si="48"/>
        <v>3082</v>
      </c>
      <c r="B3083" s="5" t="s">
        <v>13775</v>
      </c>
      <c r="C3083" s="5" t="s">
        <v>264</v>
      </c>
      <c r="D3083" s="5" t="s">
        <v>2529</v>
      </c>
      <c r="E3083" s="5" t="s">
        <v>13768</v>
      </c>
      <c r="F3083" s="5" t="s">
        <v>13776</v>
      </c>
      <c r="G3083" s="5">
        <v>1384.9403748</v>
      </c>
      <c r="H3083" s="5" t="s">
        <v>6669</v>
      </c>
      <c r="I3083" s="13" t="s">
        <v>11856</v>
      </c>
      <c r="J3083" s="7" t="s">
        <v>6613</v>
      </c>
      <c r="K3083" s="5"/>
      <c r="L3083" s="5" t="s">
        <v>13777</v>
      </c>
      <c r="M3083" s="5"/>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ht="26" x14ac:dyDescent="0.3">
      <c r="A3084" s="5">
        <f t="shared" si="48"/>
        <v>3083</v>
      </c>
      <c r="B3084" s="5" t="s">
        <v>13778</v>
      </c>
      <c r="C3084" s="5" t="s">
        <v>264</v>
      </c>
      <c r="D3084" s="5" t="s">
        <v>2529</v>
      </c>
      <c r="E3084" s="5" t="s">
        <v>13768</v>
      </c>
      <c r="F3084" s="5" t="s">
        <v>13779</v>
      </c>
      <c r="G3084" s="5">
        <v>1291.3269850000001</v>
      </c>
      <c r="H3084" s="5" t="s">
        <v>6669</v>
      </c>
      <c r="I3084" s="13" t="s">
        <v>11841</v>
      </c>
      <c r="J3084" s="7" t="s">
        <v>6613</v>
      </c>
      <c r="K3084" s="5"/>
      <c r="L3084" s="5" t="s">
        <v>13780</v>
      </c>
      <c r="M3084" s="5"/>
      <c r="N3084" s="5">
        <v>64253</v>
      </c>
      <c r="O3084" s="5"/>
      <c r="P3084" s="5"/>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ht="26" x14ac:dyDescent="0.3">
      <c r="A3085" s="5">
        <f t="shared" si="48"/>
        <v>3084</v>
      </c>
      <c r="B3085" s="5" t="s">
        <v>13781</v>
      </c>
      <c r="C3085" s="5" t="s">
        <v>264</v>
      </c>
      <c r="D3085" s="5" t="s">
        <v>2529</v>
      </c>
      <c r="E3085" s="5" t="s">
        <v>13768</v>
      </c>
      <c r="F3085" s="5" t="s">
        <v>13782</v>
      </c>
      <c r="G3085" s="5">
        <v>1171.0717099999999</v>
      </c>
      <c r="H3085" s="5" t="s">
        <v>6669</v>
      </c>
      <c r="I3085" s="15" t="s">
        <v>11779</v>
      </c>
      <c r="J3085" s="7" t="s">
        <v>6613</v>
      </c>
      <c r="K3085" s="5"/>
      <c r="L3085" s="5" t="s">
        <v>13783</v>
      </c>
      <c r="M3085" s="5"/>
      <c r="N3085" s="5">
        <v>696844</v>
      </c>
      <c r="O3085" s="5"/>
      <c r="P3085" s="5"/>
      <c r="Q3085" s="5"/>
      <c r="R3085" s="5"/>
      <c r="S3085" s="5"/>
      <c r="T3085" s="5"/>
      <c r="U3085" s="5"/>
      <c r="V3085" s="5"/>
      <c r="W3085" s="5"/>
      <c r="X3085" s="5"/>
      <c r="Y3085" s="5"/>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ht="26" x14ac:dyDescent="0.3">
      <c r="A3086" s="5">
        <f t="shared" si="48"/>
        <v>3085</v>
      </c>
      <c r="B3086" s="5" t="s">
        <v>13784</v>
      </c>
      <c r="C3086" s="5" t="s">
        <v>264</v>
      </c>
      <c r="D3086" s="5" t="s">
        <v>2529</v>
      </c>
      <c r="E3086" s="5" t="s">
        <v>13768</v>
      </c>
      <c r="F3086" s="5" t="s">
        <v>41521</v>
      </c>
      <c r="G3086" s="5">
        <v>915.68992000000003</v>
      </c>
      <c r="H3086" s="5" t="s">
        <v>6669</v>
      </c>
      <c r="I3086" s="13" t="s">
        <v>12002</v>
      </c>
      <c r="J3086" s="7" t="s">
        <v>6613</v>
      </c>
      <c r="K3086" s="5"/>
      <c r="L3086" s="5" t="s">
        <v>13785</v>
      </c>
      <c r="M3086" s="5"/>
      <c r="N3086" s="5"/>
      <c r="O3086" s="5"/>
      <c r="P3086" s="5"/>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ht="26" x14ac:dyDescent="0.3">
      <c r="A3087" s="5">
        <f t="shared" si="48"/>
        <v>3086</v>
      </c>
      <c r="B3087" s="5" t="s">
        <v>13786</v>
      </c>
      <c r="C3087" s="5" t="s">
        <v>264</v>
      </c>
      <c r="D3087" s="5" t="s">
        <v>2529</v>
      </c>
      <c r="E3087" s="5" t="s">
        <v>13768</v>
      </c>
      <c r="F3087" s="5" t="s">
        <v>13787</v>
      </c>
      <c r="G3087" s="5">
        <v>710.66734829999996</v>
      </c>
      <c r="H3087" s="5" t="s">
        <v>6669</v>
      </c>
      <c r="I3087" s="13" t="s">
        <v>11480</v>
      </c>
      <c r="J3087" s="7" t="s">
        <v>6613</v>
      </c>
      <c r="K3087" s="5"/>
      <c r="L3087" s="5" t="s">
        <v>13788</v>
      </c>
      <c r="M3087" s="5"/>
      <c r="N3087" s="5">
        <v>525526</v>
      </c>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ht="26" x14ac:dyDescent="0.3">
      <c r="A3088" s="5">
        <f t="shared" si="48"/>
        <v>3087</v>
      </c>
      <c r="B3088" s="5" t="s">
        <v>13789</v>
      </c>
      <c r="C3088" s="5" t="s">
        <v>264</v>
      </c>
      <c r="D3088" s="5" t="s">
        <v>2529</v>
      </c>
      <c r="E3088" s="5" t="s">
        <v>13790</v>
      </c>
      <c r="F3088" s="5" t="s">
        <v>41522</v>
      </c>
      <c r="G3088" s="5">
        <v>703.54115660000002</v>
      </c>
      <c r="H3088" s="5" t="s">
        <v>11745</v>
      </c>
      <c r="I3088" s="13">
        <v>43252</v>
      </c>
      <c r="J3088" s="7" t="s">
        <v>6613</v>
      </c>
      <c r="K3088" s="5"/>
      <c r="L3088" s="5" t="s">
        <v>13789</v>
      </c>
      <c r="M3088" s="5"/>
      <c r="N3088" s="5"/>
      <c r="O3088" s="5"/>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ht="26" x14ac:dyDescent="0.3">
      <c r="A3089" s="5">
        <f t="shared" si="48"/>
        <v>3088</v>
      </c>
      <c r="B3089" s="5" t="s">
        <v>13791</v>
      </c>
      <c r="C3089" s="5" t="s">
        <v>264</v>
      </c>
      <c r="D3089" s="5" t="s">
        <v>2529</v>
      </c>
      <c r="E3089" s="5" t="s">
        <v>13768</v>
      </c>
      <c r="F3089" s="5" t="s">
        <v>13792</v>
      </c>
      <c r="G3089" s="5">
        <v>693.59065420000002</v>
      </c>
      <c r="H3089" s="5" t="s">
        <v>6669</v>
      </c>
      <c r="I3089" s="13" t="s">
        <v>11779</v>
      </c>
      <c r="J3089" s="7" t="s">
        <v>6613</v>
      </c>
      <c r="K3089" s="5"/>
      <c r="L3089" s="5" t="s">
        <v>13793</v>
      </c>
      <c r="M3089" s="5"/>
      <c r="N3089" s="5">
        <v>2696844</v>
      </c>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ht="26" x14ac:dyDescent="0.3">
      <c r="A3090" s="5">
        <f t="shared" si="48"/>
        <v>3089</v>
      </c>
      <c r="B3090" s="5" t="s">
        <v>13794</v>
      </c>
      <c r="C3090" s="5" t="s">
        <v>264</v>
      </c>
      <c r="D3090" s="5" t="s">
        <v>2529</v>
      </c>
      <c r="E3090" s="5" t="s">
        <v>13768</v>
      </c>
      <c r="F3090" s="5" t="s">
        <v>13795</v>
      </c>
      <c r="G3090" s="5">
        <v>645.7974261999999</v>
      </c>
      <c r="H3090" s="5" t="s">
        <v>6669</v>
      </c>
      <c r="I3090" s="13" t="s">
        <v>11760</v>
      </c>
      <c r="J3090" s="7" t="s">
        <v>6613</v>
      </c>
      <c r="K3090" s="5"/>
      <c r="L3090" s="5" t="s">
        <v>13796</v>
      </c>
      <c r="M3090" s="5"/>
      <c r="N3090" s="5">
        <v>1122616</v>
      </c>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ht="26" x14ac:dyDescent="0.3">
      <c r="A3091" s="5">
        <f t="shared" si="48"/>
        <v>3090</v>
      </c>
      <c r="B3091" s="5" t="s">
        <v>13797</v>
      </c>
      <c r="C3091" s="5" t="s">
        <v>264</v>
      </c>
      <c r="D3091" s="5" t="s">
        <v>2529</v>
      </c>
      <c r="E3091" s="5" t="s">
        <v>13768</v>
      </c>
      <c r="F3091" s="5" t="s">
        <v>13798</v>
      </c>
      <c r="G3091" s="5">
        <v>624.83840810000004</v>
      </c>
      <c r="H3091" s="5" t="s">
        <v>6669</v>
      </c>
      <c r="I3091" s="13" t="s">
        <v>12320</v>
      </c>
      <c r="J3091" s="7" t="s">
        <v>6613</v>
      </c>
      <c r="K3091" s="5"/>
      <c r="L3091" s="5" t="s">
        <v>13799</v>
      </c>
      <c r="M3091" s="5"/>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ht="26" x14ac:dyDescent="0.3">
      <c r="A3092" s="5">
        <f t="shared" si="48"/>
        <v>3091</v>
      </c>
      <c r="B3092" s="5" t="s">
        <v>13800</v>
      </c>
      <c r="C3092" s="5" t="s">
        <v>264</v>
      </c>
      <c r="D3092" s="5" t="s">
        <v>2529</v>
      </c>
      <c r="E3092" s="5" t="s">
        <v>13768</v>
      </c>
      <c r="F3092" s="5" t="s">
        <v>13801</v>
      </c>
      <c r="G3092" s="5">
        <v>559.11537999999996</v>
      </c>
      <c r="H3092" s="5" t="s">
        <v>6669</v>
      </c>
      <c r="I3092" s="14" t="s">
        <v>12313</v>
      </c>
      <c r="J3092" s="7" t="s">
        <v>6613</v>
      </c>
      <c r="K3092" s="5"/>
      <c r="L3092" s="5" t="s">
        <v>13802</v>
      </c>
      <c r="M3092" s="5"/>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ht="26" x14ac:dyDescent="0.3">
      <c r="A3093" s="5">
        <f t="shared" si="48"/>
        <v>3092</v>
      </c>
      <c r="B3093" s="5" t="s">
        <v>13803</v>
      </c>
      <c r="C3093" s="5" t="s">
        <v>264</v>
      </c>
      <c r="D3093" s="5" t="s">
        <v>2529</v>
      </c>
      <c r="E3093" s="5" t="s">
        <v>13768</v>
      </c>
      <c r="F3093" s="5" t="s">
        <v>13804</v>
      </c>
      <c r="G3093" s="5">
        <v>476.98635810000002</v>
      </c>
      <c r="H3093" s="5" t="s">
        <v>6669</v>
      </c>
      <c r="I3093" s="13" t="s">
        <v>13805</v>
      </c>
      <c r="J3093" s="7" t="s">
        <v>6613</v>
      </c>
      <c r="K3093" s="5"/>
      <c r="L3093" s="5" t="s">
        <v>13806</v>
      </c>
      <c r="M3093" s="5"/>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ht="26" x14ac:dyDescent="0.3">
      <c r="A3094" s="5">
        <f t="shared" si="48"/>
        <v>3093</v>
      </c>
      <c r="B3094" s="5" t="s">
        <v>13807</v>
      </c>
      <c r="C3094" s="5" t="s">
        <v>264</v>
      </c>
      <c r="D3094" s="5" t="s">
        <v>2529</v>
      </c>
      <c r="E3094" s="5" t="s">
        <v>11865</v>
      </c>
      <c r="F3094" s="5" t="s">
        <v>13808</v>
      </c>
      <c r="G3094" s="5">
        <v>354.06790969999997</v>
      </c>
      <c r="H3094" s="5" t="s">
        <v>11745</v>
      </c>
      <c r="I3094" s="13">
        <v>43441</v>
      </c>
      <c r="J3094" s="7" t="s">
        <v>6613</v>
      </c>
      <c r="K3094" s="5"/>
      <c r="L3094" s="5" t="s">
        <v>13809</v>
      </c>
      <c r="M3094" s="5"/>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ht="39" x14ac:dyDescent="0.3">
      <c r="A3095" s="5">
        <f t="shared" si="48"/>
        <v>3094</v>
      </c>
      <c r="B3095" s="5" t="s">
        <v>13810</v>
      </c>
      <c r="C3095" s="5" t="s">
        <v>264</v>
      </c>
      <c r="D3095" s="5" t="s">
        <v>2529</v>
      </c>
      <c r="E3095" s="5" t="s">
        <v>11865</v>
      </c>
      <c r="F3095" s="5" t="s">
        <v>13811</v>
      </c>
      <c r="G3095" s="5">
        <v>337.75318300000004</v>
      </c>
      <c r="H3095" s="5" t="s">
        <v>11756</v>
      </c>
      <c r="I3095" s="13">
        <v>43644</v>
      </c>
      <c r="J3095" s="7" t="s">
        <v>6613</v>
      </c>
      <c r="K3095" s="5"/>
      <c r="L3095" s="5" t="s">
        <v>13812</v>
      </c>
      <c r="M3095" s="5"/>
      <c r="N3095" s="5">
        <v>6735</v>
      </c>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ht="26" x14ac:dyDescent="0.3">
      <c r="A3096" s="5">
        <f t="shared" si="48"/>
        <v>3095</v>
      </c>
      <c r="B3096" s="5" t="s">
        <v>13813</v>
      </c>
      <c r="C3096" s="5" t="s">
        <v>264</v>
      </c>
      <c r="D3096" s="5" t="s">
        <v>2529</v>
      </c>
      <c r="E3096" s="5" t="s">
        <v>13768</v>
      </c>
      <c r="F3096" s="5" t="s">
        <v>13814</v>
      </c>
      <c r="G3096" s="5">
        <v>300.44709</v>
      </c>
      <c r="H3096" s="5" t="s">
        <v>6669</v>
      </c>
      <c r="I3096" s="13" t="s">
        <v>11749</v>
      </c>
      <c r="J3096" s="7" t="s">
        <v>6613</v>
      </c>
      <c r="K3096" s="5"/>
      <c r="L3096" s="5" t="s">
        <v>13815</v>
      </c>
      <c r="M3096" s="5"/>
      <c r="N3096" s="5">
        <v>2061342</v>
      </c>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ht="26" x14ac:dyDescent="0.3">
      <c r="A3097" s="5">
        <f t="shared" si="48"/>
        <v>3096</v>
      </c>
      <c r="B3097" s="5" t="s">
        <v>13816</v>
      </c>
      <c r="C3097" s="5" t="s">
        <v>264</v>
      </c>
      <c r="D3097" s="5" t="s">
        <v>2529</v>
      </c>
      <c r="E3097" s="5" t="s">
        <v>13790</v>
      </c>
      <c r="F3097" s="5" t="s">
        <v>13817</v>
      </c>
      <c r="G3097" s="5">
        <v>269.00669499999998</v>
      </c>
      <c r="H3097" s="5" t="s">
        <v>11745</v>
      </c>
      <c r="I3097" s="13" t="s">
        <v>12062</v>
      </c>
      <c r="J3097" s="7" t="s">
        <v>6613</v>
      </c>
      <c r="K3097" s="5"/>
      <c r="L3097" s="5" t="s">
        <v>13818</v>
      </c>
      <c r="M3097" s="5"/>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ht="26" x14ac:dyDescent="0.3">
      <c r="A3098" s="5">
        <f t="shared" si="48"/>
        <v>3097</v>
      </c>
      <c r="B3098" s="5" t="s">
        <v>13819</v>
      </c>
      <c r="C3098" s="5" t="s">
        <v>264</v>
      </c>
      <c r="D3098" s="5" t="s">
        <v>2529</v>
      </c>
      <c r="E3098" s="5" t="s">
        <v>13768</v>
      </c>
      <c r="F3098" s="5" t="s">
        <v>13820</v>
      </c>
      <c r="G3098" s="5">
        <v>248.55410000000001</v>
      </c>
      <c r="H3098" s="5" t="s">
        <v>6669</v>
      </c>
      <c r="I3098" s="13" t="s">
        <v>11779</v>
      </c>
      <c r="J3098" s="7" t="s">
        <v>6613</v>
      </c>
      <c r="K3098" s="5"/>
      <c r="L3098" s="5" t="s">
        <v>13821</v>
      </c>
      <c r="M3098" s="5"/>
      <c r="N3098" s="5">
        <v>42795</v>
      </c>
      <c r="O3098" s="5"/>
      <c r="P3098" s="5"/>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ht="26" x14ac:dyDescent="0.3">
      <c r="A3099" s="5">
        <f t="shared" si="48"/>
        <v>3098</v>
      </c>
      <c r="B3099" s="5" t="s">
        <v>13822</v>
      </c>
      <c r="C3099" s="5" t="s">
        <v>264</v>
      </c>
      <c r="D3099" s="5" t="s">
        <v>2529</v>
      </c>
      <c r="E3099" s="5" t="s">
        <v>13768</v>
      </c>
      <c r="F3099" s="5" t="s">
        <v>13823</v>
      </c>
      <c r="G3099" s="5">
        <v>237.4654452</v>
      </c>
      <c r="H3099" s="5" t="s">
        <v>6669</v>
      </c>
      <c r="I3099" s="13" t="s">
        <v>11333</v>
      </c>
      <c r="J3099" s="7" t="s">
        <v>6613</v>
      </c>
      <c r="K3099" s="5"/>
      <c r="L3099" s="5" t="s">
        <v>13824</v>
      </c>
      <c r="M3099" s="5"/>
      <c r="N3099" s="5"/>
      <c r="O3099" s="5"/>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ht="26" x14ac:dyDescent="0.3">
      <c r="A3100" s="5">
        <f t="shared" si="48"/>
        <v>3099</v>
      </c>
      <c r="B3100" s="5" t="s">
        <v>13825</v>
      </c>
      <c r="C3100" s="5" t="s">
        <v>264</v>
      </c>
      <c r="D3100" s="5" t="s">
        <v>2529</v>
      </c>
      <c r="E3100" s="5" t="s">
        <v>13768</v>
      </c>
      <c r="F3100" s="5" t="s">
        <v>13826</v>
      </c>
      <c r="G3100" s="5">
        <v>229.9957331</v>
      </c>
      <c r="H3100" s="5" t="s">
        <v>6669</v>
      </c>
      <c r="I3100" s="13" t="s">
        <v>12787</v>
      </c>
      <c r="J3100" s="7" t="s">
        <v>6613</v>
      </c>
      <c r="K3100" s="5"/>
      <c r="L3100" s="5" t="s">
        <v>13827</v>
      </c>
      <c r="M3100" s="5"/>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ht="26" x14ac:dyDescent="0.3">
      <c r="A3101" s="5">
        <f t="shared" si="48"/>
        <v>3100</v>
      </c>
      <c r="B3101" s="5" t="s">
        <v>13828</v>
      </c>
      <c r="C3101" s="5" t="s">
        <v>264</v>
      </c>
      <c r="D3101" s="5" t="s">
        <v>2529</v>
      </c>
      <c r="E3101" s="5" t="s">
        <v>11865</v>
      </c>
      <c r="F3101" s="5" t="s">
        <v>13829</v>
      </c>
      <c r="G3101" s="5">
        <v>224.66847100000001</v>
      </c>
      <c r="H3101" s="5" t="s">
        <v>11745</v>
      </c>
      <c r="I3101" s="13">
        <v>42948</v>
      </c>
      <c r="J3101" s="7" t="s">
        <v>6613</v>
      </c>
      <c r="K3101" s="5"/>
      <c r="L3101" s="5" t="s">
        <v>13830</v>
      </c>
      <c r="M3101" s="5"/>
      <c r="N3101" s="5">
        <v>94370370</v>
      </c>
      <c r="O3101" s="5"/>
      <c r="P3101" s="5"/>
      <c r="Q3101" s="5"/>
      <c r="R3101" s="5"/>
      <c r="S3101" s="5"/>
      <c r="T3101" s="5"/>
      <c r="U3101" s="5"/>
      <c r="V3101" s="5"/>
      <c r="W3101" s="5"/>
      <c r="X3101" s="5"/>
      <c r="Y3101" s="5"/>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ht="26" x14ac:dyDescent="0.3">
      <c r="A3102" s="5">
        <f t="shared" si="48"/>
        <v>3101</v>
      </c>
      <c r="B3102" s="5" t="s">
        <v>13831</v>
      </c>
      <c r="C3102" s="5" t="s">
        <v>264</v>
      </c>
      <c r="D3102" s="5" t="s">
        <v>2529</v>
      </c>
      <c r="E3102" s="5" t="s">
        <v>11865</v>
      </c>
      <c r="F3102" s="5" t="s">
        <v>13832</v>
      </c>
      <c r="G3102" s="5">
        <v>221.51299500000002</v>
      </c>
      <c r="H3102" s="5" t="s">
        <v>6669</v>
      </c>
      <c r="I3102" s="13">
        <v>42963</v>
      </c>
      <c r="J3102" s="7" t="s">
        <v>6613</v>
      </c>
      <c r="K3102" s="5"/>
      <c r="L3102" s="5" t="s">
        <v>13833</v>
      </c>
      <c r="M3102" s="5"/>
      <c r="N3102" s="5"/>
      <c r="O3102" s="5"/>
      <c r="P3102" s="5"/>
      <c r="Q3102" s="5"/>
      <c r="R3102" s="5"/>
      <c r="S3102" s="5"/>
      <c r="T3102" s="5"/>
      <c r="U3102" s="5"/>
      <c r="V3102" s="5"/>
      <c r="W3102" s="5"/>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ht="26" x14ac:dyDescent="0.3">
      <c r="A3103" s="5">
        <f t="shared" si="48"/>
        <v>3102</v>
      </c>
      <c r="B3103" s="5" t="s">
        <v>13834</v>
      </c>
      <c r="C3103" s="5" t="s">
        <v>264</v>
      </c>
      <c r="D3103" s="5" t="s">
        <v>2529</v>
      </c>
      <c r="E3103" s="5" t="s">
        <v>11865</v>
      </c>
      <c r="F3103" s="5" t="s">
        <v>13835</v>
      </c>
      <c r="G3103" s="5">
        <v>217.04238999999998</v>
      </c>
      <c r="H3103" s="5" t="s">
        <v>6669</v>
      </c>
      <c r="I3103" s="14" t="s">
        <v>12839</v>
      </c>
      <c r="J3103" s="7" t="s">
        <v>6613</v>
      </c>
      <c r="K3103" s="5"/>
      <c r="L3103" s="5" t="s">
        <v>13836</v>
      </c>
      <c r="M3103" s="5"/>
      <c r="N3103" s="5">
        <v>1906260</v>
      </c>
      <c r="O3103" s="5"/>
      <c r="P3103" s="5"/>
      <c r="Q3103" s="5"/>
      <c r="R3103" s="5"/>
      <c r="S3103" s="5"/>
      <c r="T3103" s="5"/>
      <c r="U3103" s="5"/>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ht="26" x14ac:dyDescent="0.3">
      <c r="A3104" s="5">
        <f t="shared" si="48"/>
        <v>3103</v>
      </c>
      <c r="B3104" s="5" t="s">
        <v>13837</v>
      </c>
      <c r="C3104" s="5" t="s">
        <v>264</v>
      </c>
      <c r="D3104" s="5" t="s">
        <v>2529</v>
      </c>
      <c r="E3104" s="5" t="s">
        <v>13790</v>
      </c>
      <c r="F3104" s="5" t="s">
        <v>13838</v>
      </c>
      <c r="G3104" s="5">
        <v>192.80832000000001</v>
      </c>
      <c r="H3104" s="5" t="s">
        <v>11745</v>
      </c>
      <c r="I3104" s="13" t="s">
        <v>12048</v>
      </c>
      <c r="J3104" s="7" t="s">
        <v>6613</v>
      </c>
      <c r="K3104" s="5"/>
      <c r="L3104" s="5" t="s">
        <v>13839</v>
      </c>
      <c r="M3104" s="5"/>
      <c r="N3104" s="5"/>
      <c r="O3104" s="5"/>
      <c r="P3104" s="5"/>
      <c r="Q3104" s="5"/>
      <c r="R3104" s="5"/>
      <c r="S3104" s="5"/>
      <c r="T3104" s="5"/>
      <c r="U3104" s="5"/>
      <c r="V3104" s="5"/>
      <c r="W3104" s="5"/>
      <c r="X3104" s="5"/>
      <c r="Y3104" s="5"/>
      <c r="Z3104" s="5"/>
      <c r="AA3104" s="5"/>
      <c r="AB3104" s="5"/>
      <c r="AC3104" s="5"/>
      <c r="AD3104" s="5"/>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ht="26" x14ac:dyDescent="0.3">
      <c r="A3105" s="5">
        <f t="shared" si="48"/>
        <v>3104</v>
      </c>
      <c r="B3105" s="5" t="s">
        <v>13840</v>
      </c>
      <c r="C3105" s="5" t="s">
        <v>264</v>
      </c>
      <c r="D3105" s="5" t="s">
        <v>2529</v>
      </c>
      <c r="E3105" s="5" t="s">
        <v>13768</v>
      </c>
      <c r="F3105" s="5" t="s">
        <v>13841</v>
      </c>
      <c r="G3105" s="5">
        <v>180.46853339999998</v>
      </c>
      <c r="H3105" s="5" t="s">
        <v>6669</v>
      </c>
      <c r="I3105" s="13" t="s">
        <v>6715</v>
      </c>
      <c r="J3105" s="7" t="s">
        <v>6613</v>
      </c>
      <c r="K3105" s="5"/>
      <c r="L3105" s="5" t="s">
        <v>13842</v>
      </c>
      <c r="M3105" s="5"/>
      <c r="N3105" s="5">
        <v>1250623</v>
      </c>
      <c r="O3105" s="5"/>
      <c r="P3105" s="5"/>
      <c r="Q3105" s="5"/>
      <c r="R3105" s="5"/>
      <c r="S3105" s="5"/>
      <c r="T3105" s="5"/>
      <c r="U3105" s="5"/>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ht="26" x14ac:dyDescent="0.3">
      <c r="A3106" s="5">
        <f t="shared" si="48"/>
        <v>3105</v>
      </c>
      <c r="B3106" s="5" t="s">
        <v>13843</v>
      </c>
      <c r="C3106" s="5" t="s">
        <v>264</v>
      </c>
      <c r="D3106" s="5" t="s">
        <v>2529</v>
      </c>
      <c r="E3106" s="5" t="s">
        <v>13790</v>
      </c>
      <c r="F3106" s="5" t="s">
        <v>13844</v>
      </c>
      <c r="G3106" s="5">
        <v>175.62674000000001</v>
      </c>
      <c r="H3106" s="5" t="s">
        <v>11745</v>
      </c>
      <c r="I3106" s="14" t="s">
        <v>12556</v>
      </c>
      <c r="J3106" s="7" t="s">
        <v>6613</v>
      </c>
      <c r="K3106" s="5"/>
      <c r="L3106" s="5" t="s">
        <v>13845</v>
      </c>
      <c r="M3106" s="5"/>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ht="26" x14ac:dyDescent="0.3">
      <c r="A3107" s="5">
        <f t="shared" si="48"/>
        <v>3106</v>
      </c>
      <c r="B3107" s="5" t="s">
        <v>13846</v>
      </c>
      <c r="C3107" s="5" t="s">
        <v>264</v>
      </c>
      <c r="D3107" s="5" t="s">
        <v>2529</v>
      </c>
      <c r="E3107" s="5" t="s">
        <v>13768</v>
      </c>
      <c r="F3107" s="5" t="s">
        <v>13847</v>
      </c>
      <c r="G3107" s="5">
        <v>175.0255713</v>
      </c>
      <c r="H3107" s="5" t="s">
        <v>6669</v>
      </c>
      <c r="I3107" s="13" t="s">
        <v>13848</v>
      </c>
      <c r="J3107" s="7" t="s">
        <v>6613</v>
      </c>
      <c r="K3107" s="5"/>
      <c r="L3107" s="5" t="s">
        <v>13849</v>
      </c>
      <c r="M3107" s="5"/>
      <c r="N3107" s="5">
        <v>2654887</v>
      </c>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ht="26" x14ac:dyDescent="0.3">
      <c r="A3108" s="5">
        <f t="shared" si="48"/>
        <v>3107</v>
      </c>
      <c r="B3108" s="5" t="s">
        <v>13850</v>
      </c>
      <c r="C3108" s="5" t="s">
        <v>264</v>
      </c>
      <c r="D3108" s="5" t="s">
        <v>2529</v>
      </c>
      <c r="E3108" s="5" t="s">
        <v>11865</v>
      </c>
      <c r="F3108" s="5" t="s">
        <v>41523</v>
      </c>
      <c r="G3108" s="5">
        <v>174.92852430000002</v>
      </c>
      <c r="H3108" s="5" t="s">
        <v>11756</v>
      </c>
      <c r="I3108" s="13">
        <v>43585</v>
      </c>
      <c r="J3108" s="7" t="s">
        <v>6613</v>
      </c>
      <c r="K3108" s="5"/>
      <c r="L3108" s="5" t="s">
        <v>13851</v>
      </c>
      <c r="M3108" s="5"/>
      <c r="N3108" s="5">
        <v>3423667</v>
      </c>
      <c r="O3108" s="5"/>
      <c r="P3108" s="5"/>
      <c r="Q3108" s="5"/>
      <c r="R3108" s="5"/>
      <c r="S3108" s="5"/>
      <c r="T3108" s="5"/>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ht="26" x14ac:dyDescent="0.3">
      <c r="A3109" s="5">
        <f t="shared" si="48"/>
        <v>3108</v>
      </c>
      <c r="B3109" s="5" t="s">
        <v>13852</v>
      </c>
      <c r="C3109" s="5" t="s">
        <v>264</v>
      </c>
      <c r="D3109" s="5" t="s">
        <v>2529</v>
      </c>
      <c r="E3109" s="5" t="s">
        <v>11865</v>
      </c>
      <c r="F3109" s="5" t="s">
        <v>13853</v>
      </c>
      <c r="G3109" s="5">
        <v>173.6</v>
      </c>
      <c r="H3109" s="5" t="s">
        <v>6669</v>
      </c>
      <c r="I3109" s="13" t="s">
        <v>11615</v>
      </c>
      <c r="J3109" s="7" t="s">
        <v>6613</v>
      </c>
      <c r="K3109" s="5"/>
      <c r="L3109" s="5" t="s">
        <v>13854</v>
      </c>
      <c r="M3109" s="5"/>
      <c r="N3109" s="5">
        <v>445061</v>
      </c>
      <c r="O3109" s="5"/>
      <c r="P3109" s="5"/>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ht="26" x14ac:dyDescent="0.3">
      <c r="A3110" s="5">
        <f t="shared" si="48"/>
        <v>3109</v>
      </c>
      <c r="B3110" s="5" t="s">
        <v>13855</v>
      </c>
      <c r="C3110" s="5" t="s">
        <v>264</v>
      </c>
      <c r="D3110" s="5" t="s">
        <v>2529</v>
      </c>
      <c r="E3110" s="5" t="s">
        <v>13768</v>
      </c>
      <c r="F3110" s="5" t="s">
        <v>13856</v>
      </c>
      <c r="G3110" s="5">
        <v>173.24645000000001</v>
      </c>
      <c r="H3110" s="5" t="s">
        <v>6669</v>
      </c>
      <c r="I3110" s="13" t="s">
        <v>13857</v>
      </c>
      <c r="J3110" s="7" t="s">
        <v>6613</v>
      </c>
      <c r="K3110" s="5"/>
      <c r="L3110" s="5" t="s">
        <v>13858</v>
      </c>
      <c r="M3110" s="5"/>
      <c r="N3110" s="5"/>
      <c r="O3110" s="5"/>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ht="26" x14ac:dyDescent="0.3">
      <c r="A3111" s="5">
        <f t="shared" si="48"/>
        <v>3110</v>
      </c>
      <c r="B3111" s="5" t="s">
        <v>13859</v>
      </c>
      <c r="C3111" s="5" t="s">
        <v>264</v>
      </c>
      <c r="D3111" s="5" t="s">
        <v>2529</v>
      </c>
      <c r="E3111" s="5" t="s">
        <v>13768</v>
      </c>
      <c r="F3111" s="5" t="s">
        <v>13860</v>
      </c>
      <c r="G3111" s="5">
        <v>170.8238356</v>
      </c>
      <c r="H3111" s="5" t="s">
        <v>6669</v>
      </c>
      <c r="I3111" s="13" t="s">
        <v>11856</v>
      </c>
      <c r="J3111" s="7" t="s">
        <v>6613</v>
      </c>
      <c r="K3111" s="5"/>
      <c r="L3111" s="5" t="s">
        <v>13861</v>
      </c>
      <c r="M3111" s="5"/>
      <c r="N3111" s="5"/>
      <c r="O3111" s="5"/>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ht="52" x14ac:dyDescent="0.3">
      <c r="A3112" s="5">
        <f t="shared" si="48"/>
        <v>3111</v>
      </c>
      <c r="B3112" s="5" t="s">
        <v>13862</v>
      </c>
      <c r="C3112" s="5" t="s">
        <v>264</v>
      </c>
      <c r="D3112" s="5" t="s">
        <v>2529</v>
      </c>
      <c r="E3112" s="5" t="s">
        <v>13790</v>
      </c>
      <c r="F3112" s="5" t="s">
        <v>41524</v>
      </c>
      <c r="G3112" s="5">
        <v>163.78923999999998</v>
      </c>
      <c r="H3112" s="5" t="s">
        <v>11745</v>
      </c>
      <c r="I3112" s="13">
        <v>43465</v>
      </c>
      <c r="J3112" s="7" t="s">
        <v>6613</v>
      </c>
      <c r="K3112" s="5"/>
      <c r="L3112" s="5" t="s">
        <v>13862</v>
      </c>
      <c r="M3112" s="5"/>
      <c r="N3112" s="5"/>
      <c r="O3112" s="5"/>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ht="26" x14ac:dyDescent="0.3">
      <c r="A3113" s="5">
        <f t="shared" si="48"/>
        <v>3112</v>
      </c>
      <c r="B3113" s="5" t="s">
        <v>13863</v>
      </c>
      <c r="C3113" s="5" t="s">
        <v>264</v>
      </c>
      <c r="D3113" s="5" t="s">
        <v>2529</v>
      </c>
      <c r="E3113" s="5" t="s">
        <v>13768</v>
      </c>
      <c r="F3113" s="5" t="s">
        <v>13864</v>
      </c>
      <c r="G3113" s="5">
        <v>148.22194300000001</v>
      </c>
      <c r="H3113" s="5" t="s">
        <v>6669</v>
      </c>
      <c r="I3113" s="13" t="s">
        <v>13805</v>
      </c>
      <c r="J3113" s="7" t="s">
        <v>6613</v>
      </c>
      <c r="K3113" s="5"/>
      <c r="L3113" s="5" t="s">
        <v>13865</v>
      </c>
      <c r="M3113" s="5"/>
      <c r="N3113" s="5"/>
      <c r="O3113" s="5"/>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ht="39" x14ac:dyDescent="0.3">
      <c r="A3114" s="5">
        <f t="shared" si="48"/>
        <v>3113</v>
      </c>
      <c r="B3114" s="5" t="s">
        <v>13866</v>
      </c>
      <c r="C3114" s="5" t="s">
        <v>264</v>
      </c>
      <c r="D3114" s="5" t="s">
        <v>2529</v>
      </c>
      <c r="E3114" s="5" t="s">
        <v>13768</v>
      </c>
      <c r="F3114" s="5" t="s">
        <v>13867</v>
      </c>
      <c r="G3114" s="5">
        <v>142.34566470000001</v>
      </c>
      <c r="H3114" s="5" t="s">
        <v>6669</v>
      </c>
      <c r="I3114" s="15" t="s">
        <v>13868</v>
      </c>
      <c r="J3114" s="7" t="s">
        <v>6613</v>
      </c>
      <c r="K3114" s="5"/>
      <c r="L3114" s="5" t="s">
        <v>13869</v>
      </c>
      <c r="M3114" s="5"/>
      <c r="N3114" s="5"/>
      <c r="O3114" s="5"/>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ht="26" x14ac:dyDescent="0.3">
      <c r="A3115" s="5">
        <f t="shared" si="48"/>
        <v>3114</v>
      </c>
      <c r="B3115" s="5" t="s">
        <v>13870</v>
      </c>
      <c r="C3115" s="5" t="s">
        <v>264</v>
      </c>
      <c r="D3115" s="5" t="s">
        <v>2529</v>
      </c>
      <c r="E3115" s="5" t="s">
        <v>13790</v>
      </c>
      <c r="F3115" s="5" t="s">
        <v>13871</v>
      </c>
      <c r="G3115" s="5">
        <v>132.90920439999999</v>
      </c>
      <c r="H3115" s="5" t="s">
        <v>11745</v>
      </c>
      <c r="I3115" s="14" t="s">
        <v>11936</v>
      </c>
      <c r="J3115" s="7" t="s">
        <v>6613</v>
      </c>
      <c r="K3115" s="5"/>
      <c r="L3115" s="5" t="s">
        <v>13872</v>
      </c>
      <c r="M3115" s="5"/>
      <c r="N3115" s="5"/>
      <c r="O3115" s="5"/>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ht="26" x14ac:dyDescent="0.3">
      <c r="A3116" s="5">
        <f t="shared" si="48"/>
        <v>3115</v>
      </c>
      <c r="B3116" s="5" t="s">
        <v>13873</v>
      </c>
      <c r="C3116" s="5" t="s">
        <v>264</v>
      </c>
      <c r="D3116" s="5" t="s">
        <v>2529</v>
      </c>
      <c r="E3116" s="5" t="s">
        <v>13768</v>
      </c>
      <c r="F3116" s="5" t="s">
        <v>13874</v>
      </c>
      <c r="G3116" s="5">
        <v>131.8093135</v>
      </c>
      <c r="H3116" s="5" t="s">
        <v>6669</v>
      </c>
      <c r="I3116" s="14" t="s">
        <v>13875</v>
      </c>
      <c r="J3116" s="7" t="s">
        <v>6613</v>
      </c>
      <c r="K3116" s="5"/>
      <c r="L3116" s="5" t="s">
        <v>13876</v>
      </c>
      <c r="M3116" s="5"/>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ht="26" x14ac:dyDescent="0.3">
      <c r="A3117" s="5">
        <f t="shared" si="48"/>
        <v>3116</v>
      </c>
      <c r="B3117" s="5" t="s">
        <v>13877</v>
      </c>
      <c r="C3117" s="5" t="s">
        <v>264</v>
      </c>
      <c r="D3117" s="5" t="s">
        <v>2529</v>
      </c>
      <c r="E3117" s="5" t="s">
        <v>13790</v>
      </c>
      <c r="F3117" s="5" t="s">
        <v>13878</v>
      </c>
      <c r="G3117" s="5">
        <v>129.63999999999999</v>
      </c>
      <c r="H3117" s="5" t="s">
        <v>6669</v>
      </c>
      <c r="I3117" s="13" t="s">
        <v>11992</v>
      </c>
      <c r="J3117" s="7" t="s">
        <v>6613</v>
      </c>
      <c r="K3117" s="5"/>
      <c r="L3117" s="5" t="s">
        <v>13879</v>
      </c>
      <c r="M3117" s="5"/>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ht="26" x14ac:dyDescent="0.3">
      <c r="A3118" s="5">
        <f t="shared" si="48"/>
        <v>3117</v>
      </c>
      <c r="B3118" s="5" t="s">
        <v>13880</v>
      </c>
      <c r="C3118" s="5" t="s">
        <v>264</v>
      </c>
      <c r="D3118" s="5" t="s">
        <v>2529</v>
      </c>
      <c r="E3118" s="5" t="s">
        <v>11865</v>
      </c>
      <c r="F3118" s="5" t="s">
        <v>13881</v>
      </c>
      <c r="G3118" s="5">
        <v>128.96949320000002</v>
      </c>
      <c r="H3118" s="5" t="s">
        <v>6669</v>
      </c>
      <c r="I3118" s="13">
        <v>42549</v>
      </c>
      <c r="J3118" s="7" t="s">
        <v>6613</v>
      </c>
      <c r="K3118" s="5"/>
      <c r="L3118" s="5" t="s">
        <v>13882</v>
      </c>
      <c r="M3118" s="5"/>
      <c r="N3118" s="5">
        <v>33370950</v>
      </c>
      <c r="O3118" s="5"/>
      <c r="P3118" s="5"/>
      <c r="Q3118" s="5"/>
      <c r="R3118" s="5"/>
      <c r="S3118" s="5"/>
      <c r="T3118" s="5"/>
      <c r="U3118" s="5"/>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ht="26" x14ac:dyDescent="0.3">
      <c r="A3119" s="5">
        <f t="shared" si="48"/>
        <v>3118</v>
      </c>
      <c r="B3119" s="5" t="s">
        <v>13883</v>
      </c>
      <c r="C3119" s="5" t="s">
        <v>264</v>
      </c>
      <c r="D3119" s="5" t="s">
        <v>2529</v>
      </c>
      <c r="E3119" s="5" t="s">
        <v>13768</v>
      </c>
      <c r="F3119" s="5" t="s">
        <v>13884</v>
      </c>
      <c r="G3119" s="5">
        <v>126.78932640000001</v>
      </c>
      <c r="H3119" s="5" t="s">
        <v>6669</v>
      </c>
      <c r="I3119" s="14" t="s">
        <v>11443</v>
      </c>
      <c r="J3119" s="7" t="s">
        <v>6613</v>
      </c>
      <c r="K3119" s="5"/>
      <c r="L3119" s="5" t="s">
        <v>13885</v>
      </c>
      <c r="M3119" s="5"/>
      <c r="N3119" s="5">
        <v>311738</v>
      </c>
      <c r="O3119" s="5"/>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ht="52" x14ac:dyDescent="0.3">
      <c r="A3120" s="5">
        <f t="shared" si="48"/>
        <v>3119</v>
      </c>
      <c r="B3120" s="5" t="s">
        <v>13886</v>
      </c>
      <c r="C3120" s="5" t="s">
        <v>264</v>
      </c>
      <c r="D3120" s="5" t="s">
        <v>2529</v>
      </c>
      <c r="E3120" s="5" t="s">
        <v>11865</v>
      </c>
      <c r="F3120" s="5" t="s">
        <v>41525</v>
      </c>
      <c r="G3120" s="5">
        <v>121.69289500000001</v>
      </c>
      <c r="H3120" s="5" t="s">
        <v>11745</v>
      </c>
      <c r="I3120" s="13">
        <v>43470</v>
      </c>
      <c r="J3120" s="7" t="s">
        <v>6613</v>
      </c>
      <c r="K3120" s="5"/>
      <c r="L3120" s="5" t="s">
        <v>13887</v>
      </c>
      <c r="M3120" s="5"/>
      <c r="N3120" s="5"/>
      <c r="O3120" s="5"/>
      <c r="P3120" s="5"/>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ht="39" x14ac:dyDescent="0.3">
      <c r="A3121" s="5">
        <f t="shared" si="48"/>
        <v>3120</v>
      </c>
      <c r="B3121" s="5" t="s">
        <v>13888</v>
      </c>
      <c r="C3121" s="5" t="s">
        <v>264</v>
      </c>
      <c r="D3121" s="5" t="s">
        <v>2529</v>
      </c>
      <c r="E3121" s="5" t="s">
        <v>13768</v>
      </c>
      <c r="F3121" s="5" t="s">
        <v>13889</v>
      </c>
      <c r="G3121" s="5">
        <v>116.75740300000001</v>
      </c>
      <c r="H3121" s="5" t="s">
        <v>6669</v>
      </c>
      <c r="I3121" s="13" t="s">
        <v>13890</v>
      </c>
      <c r="J3121" s="7" t="s">
        <v>6613</v>
      </c>
      <c r="K3121" s="5"/>
      <c r="L3121" s="5" t="s">
        <v>13891</v>
      </c>
      <c r="M3121" s="5"/>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ht="26" x14ac:dyDescent="0.3">
      <c r="A3122" s="5">
        <f t="shared" si="48"/>
        <v>3121</v>
      </c>
      <c r="B3122" s="5" t="s">
        <v>13892</v>
      </c>
      <c r="C3122" s="5" t="s">
        <v>264</v>
      </c>
      <c r="D3122" s="5" t="s">
        <v>2529</v>
      </c>
      <c r="E3122" s="5" t="s">
        <v>13893</v>
      </c>
      <c r="F3122" s="5" t="s">
        <v>13894</v>
      </c>
      <c r="G3122" s="5">
        <v>115.99999999999999</v>
      </c>
      <c r="H3122" s="5" t="s">
        <v>11745</v>
      </c>
      <c r="I3122" s="13" t="s">
        <v>12293</v>
      </c>
      <c r="J3122" s="7" t="s">
        <v>6613</v>
      </c>
      <c r="K3122" s="5"/>
      <c r="L3122" s="5" t="s">
        <v>13895</v>
      </c>
      <c r="M3122" s="5"/>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ht="26" x14ac:dyDescent="0.3">
      <c r="A3123" s="5">
        <f t="shared" si="48"/>
        <v>3122</v>
      </c>
      <c r="B3123" s="5" t="s">
        <v>13896</v>
      </c>
      <c r="C3123" s="5" t="s">
        <v>264</v>
      </c>
      <c r="D3123" s="5" t="s">
        <v>2529</v>
      </c>
      <c r="E3123" s="5" t="s">
        <v>11865</v>
      </c>
      <c r="F3123" s="5" t="s">
        <v>13897</v>
      </c>
      <c r="G3123" s="5">
        <v>114.72216779999999</v>
      </c>
      <c r="H3123" s="5" t="s">
        <v>11745</v>
      </c>
      <c r="I3123" s="13">
        <v>43432</v>
      </c>
      <c r="J3123" s="7" t="s">
        <v>6613</v>
      </c>
      <c r="K3123" s="5"/>
      <c r="L3123" s="5" t="s">
        <v>13898</v>
      </c>
      <c r="M3123" s="5"/>
      <c r="N3123" s="5">
        <v>83277943</v>
      </c>
      <c r="O3123" s="5"/>
      <c r="P3123" s="5"/>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ht="26" x14ac:dyDescent="0.3">
      <c r="A3124" s="5">
        <f t="shared" si="48"/>
        <v>3123</v>
      </c>
      <c r="B3124" s="5" t="s">
        <v>13899</v>
      </c>
      <c r="C3124" s="5" t="s">
        <v>264</v>
      </c>
      <c r="D3124" s="5" t="s">
        <v>2529</v>
      </c>
      <c r="E3124" s="5" t="s">
        <v>13768</v>
      </c>
      <c r="F3124" s="5" t="s">
        <v>13900</v>
      </c>
      <c r="G3124" s="5">
        <v>109.81017440000001</v>
      </c>
      <c r="H3124" s="5" t="s">
        <v>6669</v>
      </c>
      <c r="I3124" s="14" t="s">
        <v>6729</v>
      </c>
      <c r="J3124" s="7" t="s">
        <v>6613</v>
      </c>
      <c r="K3124" s="5"/>
      <c r="L3124" s="5" t="s">
        <v>13901</v>
      </c>
      <c r="M3124" s="5"/>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ht="26" x14ac:dyDescent="0.3">
      <c r="A3125" s="5">
        <f t="shared" si="48"/>
        <v>3124</v>
      </c>
      <c r="B3125" s="5" t="s">
        <v>13902</v>
      </c>
      <c r="C3125" s="5" t="s">
        <v>264</v>
      </c>
      <c r="D3125" s="5" t="s">
        <v>2529</v>
      </c>
      <c r="E3125" s="5" t="s">
        <v>13768</v>
      </c>
      <c r="F3125" s="5" t="s">
        <v>13903</v>
      </c>
      <c r="G3125" s="5">
        <v>107.1076253</v>
      </c>
      <c r="H3125" s="5" t="s">
        <v>6669</v>
      </c>
      <c r="I3125" s="14" t="s">
        <v>13904</v>
      </c>
      <c r="J3125" s="7" t="s">
        <v>6613</v>
      </c>
      <c r="K3125" s="5"/>
      <c r="L3125" s="5" t="s">
        <v>13905</v>
      </c>
      <c r="M3125" s="5"/>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ht="26" x14ac:dyDescent="0.3">
      <c r="A3126" s="5">
        <f t="shared" si="48"/>
        <v>3125</v>
      </c>
      <c r="B3126" s="5" t="s">
        <v>13906</v>
      </c>
      <c r="C3126" s="5" t="s">
        <v>264</v>
      </c>
      <c r="D3126" s="5" t="s">
        <v>2529</v>
      </c>
      <c r="E3126" s="5" t="s">
        <v>13768</v>
      </c>
      <c r="F3126" s="5" t="s">
        <v>13907</v>
      </c>
      <c r="G3126" s="5">
        <v>106.29333869999999</v>
      </c>
      <c r="H3126" s="5" t="s">
        <v>6669</v>
      </c>
      <c r="I3126" s="13" t="s">
        <v>13805</v>
      </c>
      <c r="J3126" s="7" t="s">
        <v>6613</v>
      </c>
      <c r="K3126" s="5"/>
      <c r="L3126" s="5" t="s">
        <v>13908</v>
      </c>
      <c r="M3126" s="5"/>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ht="39" x14ac:dyDescent="0.3">
      <c r="A3127" s="5">
        <f t="shared" si="48"/>
        <v>3126</v>
      </c>
      <c r="B3127" s="5" t="s">
        <v>13909</v>
      </c>
      <c r="C3127" s="5" t="s">
        <v>264</v>
      </c>
      <c r="D3127" s="5" t="s">
        <v>2529</v>
      </c>
      <c r="E3127" s="5" t="s">
        <v>11865</v>
      </c>
      <c r="F3127" s="5" t="s">
        <v>13910</v>
      </c>
      <c r="G3127" s="5">
        <v>104.82875789999999</v>
      </c>
      <c r="H3127" s="5" t="s">
        <v>6669</v>
      </c>
      <c r="I3127" s="13" t="s">
        <v>11814</v>
      </c>
      <c r="J3127" s="7" t="s">
        <v>6613</v>
      </c>
      <c r="K3127" s="5"/>
      <c r="L3127" s="5" t="s">
        <v>13911</v>
      </c>
      <c r="M3127" s="5"/>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ht="26" x14ac:dyDescent="0.3">
      <c r="A3128" s="5">
        <f t="shared" si="48"/>
        <v>3127</v>
      </c>
      <c r="B3128" s="5" t="s">
        <v>13912</v>
      </c>
      <c r="C3128" s="5" t="s">
        <v>264</v>
      </c>
      <c r="D3128" s="5" t="s">
        <v>2529</v>
      </c>
      <c r="E3128" s="5" t="s">
        <v>11865</v>
      </c>
      <c r="F3128" s="5" t="s">
        <v>13913</v>
      </c>
      <c r="G3128" s="5">
        <v>103.28652000000001</v>
      </c>
      <c r="H3128" s="5" t="s">
        <v>6669</v>
      </c>
      <c r="I3128" s="13">
        <v>42855</v>
      </c>
      <c r="J3128" s="7" t="s">
        <v>6613</v>
      </c>
      <c r="K3128" s="5"/>
      <c r="L3128" s="5" t="s">
        <v>13914</v>
      </c>
      <c r="M3128" s="5"/>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ht="26" x14ac:dyDescent="0.3">
      <c r="A3129" s="5">
        <f t="shared" si="48"/>
        <v>3128</v>
      </c>
      <c r="B3129" s="5" t="s">
        <v>13851</v>
      </c>
      <c r="C3129" s="5" t="s">
        <v>264</v>
      </c>
      <c r="D3129" s="5" t="s">
        <v>2529</v>
      </c>
      <c r="E3129" s="5" t="s">
        <v>11865</v>
      </c>
      <c r="F3129" s="5" t="s">
        <v>41523</v>
      </c>
      <c r="G3129" s="5">
        <v>103.07733999999999</v>
      </c>
      <c r="H3129" s="5" t="s">
        <v>11756</v>
      </c>
      <c r="I3129" s="13">
        <v>43668</v>
      </c>
      <c r="J3129" s="7" t="s">
        <v>6613</v>
      </c>
      <c r="K3129" s="5"/>
      <c r="L3129" s="5" t="s">
        <v>13851</v>
      </c>
      <c r="M3129" s="5"/>
      <c r="N3129" s="5">
        <v>3423667</v>
      </c>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ht="26" x14ac:dyDescent="0.3">
      <c r="A3130" s="5">
        <f t="shared" si="48"/>
        <v>3129</v>
      </c>
      <c r="B3130" s="5" t="s">
        <v>13915</v>
      </c>
      <c r="C3130" s="5" t="s">
        <v>264</v>
      </c>
      <c r="D3130" s="5" t="s">
        <v>1178</v>
      </c>
      <c r="E3130" s="5" t="s">
        <v>13916</v>
      </c>
      <c r="F3130" s="5" t="s">
        <v>13917</v>
      </c>
      <c r="G3130" s="5">
        <v>27335.080581899994</v>
      </c>
      <c r="H3130" s="5" t="s">
        <v>6669</v>
      </c>
      <c r="I3130" s="13" t="s">
        <v>12192</v>
      </c>
      <c r="J3130" s="7" t="s">
        <v>6613</v>
      </c>
      <c r="K3130" s="5"/>
      <c r="L3130" s="5" t="s">
        <v>13918</v>
      </c>
      <c r="M3130" s="5"/>
      <c r="N3130" s="5">
        <v>450466</v>
      </c>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ht="26" x14ac:dyDescent="0.3">
      <c r="A3131" s="5">
        <f t="shared" si="48"/>
        <v>3130</v>
      </c>
      <c r="B3131" s="5" t="s">
        <v>13919</v>
      </c>
      <c r="C3131" s="5" t="s">
        <v>264</v>
      </c>
      <c r="D3131" s="5" t="s">
        <v>1178</v>
      </c>
      <c r="E3131" s="5" t="s">
        <v>13916</v>
      </c>
      <c r="F3131" s="5" t="s">
        <v>13920</v>
      </c>
      <c r="G3131" s="5">
        <v>12831.644808999999</v>
      </c>
      <c r="H3131" s="5" t="s">
        <v>6669</v>
      </c>
      <c r="I3131" s="13">
        <v>40252</v>
      </c>
      <c r="J3131" s="7" t="s">
        <v>6613</v>
      </c>
      <c r="K3131" s="5"/>
      <c r="L3131" s="5" t="s">
        <v>5659</v>
      </c>
      <c r="M3131" s="5"/>
      <c r="N3131" s="5">
        <v>467842</v>
      </c>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ht="26" x14ac:dyDescent="0.3">
      <c r="A3132" s="5">
        <f t="shared" si="48"/>
        <v>3131</v>
      </c>
      <c r="B3132" s="5" t="s">
        <v>13921</v>
      </c>
      <c r="C3132" s="5" t="s">
        <v>264</v>
      </c>
      <c r="D3132" s="5" t="s">
        <v>1178</v>
      </c>
      <c r="E3132" s="5" t="s">
        <v>13916</v>
      </c>
      <c r="F3132" s="5" t="s">
        <v>13922</v>
      </c>
      <c r="G3132" s="5">
        <v>8886.7072262000002</v>
      </c>
      <c r="H3132" s="5" t="s">
        <v>6669</v>
      </c>
      <c r="I3132" s="14" t="s">
        <v>12281</v>
      </c>
      <c r="J3132" s="7" t="s">
        <v>6613</v>
      </c>
      <c r="K3132" s="5">
        <v>0</v>
      </c>
      <c r="L3132" s="5" t="s">
        <v>13923</v>
      </c>
      <c r="M3132" s="5"/>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ht="26" x14ac:dyDescent="0.3">
      <c r="A3133" s="5">
        <f t="shared" si="48"/>
        <v>3132</v>
      </c>
      <c r="B3133" s="5" t="s">
        <v>13924</v>
      </c>
      <c r="C3133" s="5" t="s">
        <v>264</v>
      </c>
      <c r="D3133" s="5" t="s">
        <v>1178</v>
      </c>
      <c r="E3133" s="5" t="s">
        <v>13916</v>
      </c>
      <c r="F3133" s="5" t="s">
        <v>13925</v>
      </c>
      <c r="G3133" s="5">
        <v>7129.9174819</v>
      </c>
      <c r="H3133" s="5" t="s">
        <v>6669</v>
      </c>
      <c r="I3133" s="13" t="s">
        <v>11954</v>
      </c>
      <c r="J3133" s="7" t="s">
        <v>6613</v>
      </c>
      <c r="K3133" s="5"/>
      <c r="L3133" s="5" t="s">
        <v>13926</v>
      </c>
      <c r="M3133" s="5"/>
      <c r="N3133" s="5">
        <v>811936</v>
      </c>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ht="26" x14ac:dyDescent="0.3">
      <c r="A3134" s="5">
        <f t="shared" si="48"/>
        <v>3133</v>
      </c>
      <c r="B3134" s="5" t="s">
        <v>13927</v>
      </c>
      <c r="C3134" s="5" t="s">
        <v>264</v>
      </c>
      <c r="D3134" s="5" t="s">
        <v>1178</v>
      </c>
      <c r="E3134" s="5" t="s">
        <v>13916</v>
      </c>
      <c r="F3134" s="5" t="s">
        <v>13928</v>
      </c>
      <c r="G3134" s="5">
        <v>7012.8454896000012</v>
      </c>
      <c r="H3134" s="5" t="s">
        <v>11745</v>
      </c>
      <c r="I3134" s="13">
        <v>42599</v>
      </c>
      <c r="J3134" s="7" t="s">
        <v>6613</v>
      </c>
      <c r="K3134" s="5"/>
      <c r="L3134" s="5" t="s">
        <v>13929</v>
      </c>
      <c r="M3134" s="5"/>
      <c r="N3134" s="5">
        <v>2443784</v>
      </c>
      <c r="O3134" s="5"/>
      <c r="P3134" s="5"/>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ht="26" x14ac:dyDescent="0.3">
      <c r="A3135" s="5">
        <f t="shared" si="48"/>
        <v>3134</v>
      </c>
      <c r="B3135" s="5" t="s">
        <v>13930</v>
      </c>
      <c r="C3135" s="5" t="s">
        <v>264</v>
      </c>
      <c r="D3135" s="5" t="s">
        <v>1178</v>
      </c>
      <c r="E3135" s="5" t="s">
        <v>13916</v>
      </c>
      <c r="F3135" s="5" t="s">
        <v>13931</v>
      </c>
      <c r="G3135" s="5">
        <v>3855.0826999999999</v>
      </c>
      <c r="H3135" s="5" t="s">
        <v>6669</v>
      </c>
      <c r="I3135" s="13">
        <v>42737</v>
      </c>
      <c r="J3135" s="7" t="s">
        <v>6613</v>
      </c>
      <c r="K3135" s="5"/>
      <c r="L3135" s="5" t="s">
        <v>8552</v>
      </c>
      <c r="M3135" s="5"/>
      <c r="N3135" s="5">
        <v>755312</v>
      </c>
      <c r="O3135" s="5"/>
      <c r="P3135" s="5"/>
      <c r="Q3135" s="5"/>
      <c r="R3135" s="5"/>
      <c r="S3135" s="5"/>
      <c r="T3135" s="5"/>
      <c r="U3135" s="5"/>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ht="26" x14ac:dyDescent="0.3">
      <c r="A3136" s="5">
        <f t="shared" si="48"/>
        <v>3135</v>
      </c>
      <c r="B3136" s="5" t="s">
        <v>13932</v>
      </c>
      <c r="C3136" s="5" t="s">
        <v>264</v>
      </c>
      <c r="D3136" s="5" t="s">
        <v>1178</v>
      </c>
      <c r="E3136" s="5" t="s">
        <v>13916</v>
      </c>
      <c r="F3136" s="5" t="s">
        <v>13933</v>
      </c>
      <c r="G3136" s="5">
        <v>3601.2339910000001</v>
      </c>
      <c r="H3136" s="5" t="s">
        <v>6669</v>
      </c>
      <c r="I3136" s="13" t="s">
        <v>11547</v>
      </c>
      <c r="J3136" s="7" t="s">
        <v>6613</v>
      </c>
      <c r="K3136" s="5"/>
      <c r="L3136" s="5" t="s">
        <v>13934</v>
      </c>
      <c r="M3136" s="5"/>
      <c r="N3136" s="5">
        <v>257644</v>
      </c>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ht="26" x14ac:dyDescent="0.3">
      <c r="A3137" s="5">
        <f t="shared" si="48"/>
        <v>3136</v>
      </c>
      <c r="B3137" s="5" t="s">
        <v>13935</v>
      </c>
      <c r="C3137" s="5" t="s">
        <v>264</v>
      </c>
      <c r="D3137" s="5" t="s">
        <v>1178</v>
      </c>
      <c r="E3137" s="5" t="s">
        <v>13916</v>
      </c>
      <c r="F3137" s="5" t="s">
        <v>13936</v>
      </c>
      <c r="G3137" s="5">
        <v>3147.6100744</v>
      </c>
      <c r="H3137" s="5" t="s">
        <v>6669</v>
      </c>
      <c r="I3137" s="13" t="s">
        <v>11972</v>
      </c>
      <c r="J3137" s="7" t="s">
        <v>6613</v>
      </c>
      <c r="K3137" s="5"/>
      <c r="L3137" s="5" t="s">
        <v>13937</v>
      </c>
      <c r="M3137" s="5"/>
      <c r="N3137" s="5">
        <v>1589818</v>
      </c>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ht="26" x14ac:dyDescent="0.3">
      <c r="A3138" s="5">
        <f t="shared" si="48"/>
        <v>3137</v>
      </c>
      <c r="B3138" s="5" t="s">
        <v>13938</v>
      </c>
      <c r="C3138" s="5" t="s">
        <v>264</v>
      </c>
      <c r="D3138" s="5" t="s">
        <v>1178</v>
      </c>
      <c r="E3138" s="5" t="s">
        <v>13916</v>
      </c>
      <c r="F3138" s="5" t="s">
        <v>13939</v>
      </c>
      <c r="G3138" s="5">
        <v>2726.7977411000002</v>
      </c>
      <c r="H3138" s="5" t="s">
        <v>11745</v>
      </c>
      <c r="I3138" s="13" t="s">
        <v>11814</v>
      </c>
      <c r="J3138" s="7" t="s">
        <v>6613</v>
      </c>
      <c r="K3138" s="5"/>
      <c r="L3138" s="5" t="s">
        <v>13940</v>
      </c>
      <c r="M3138" s="5"/>
      <c r="N3138" s="5">
        <v>1610410</v>
      </c>
      <c r="O3138" s="5"/>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ht="26" x14ac:dyDescent="0.3">
      <c r="A3139" s="5">
        <f t="shared" si="48"/>
        <v>3138</v>
      </c>
      <c r="B3139" s="5" t="s">
        <v>13941</v>
      </c>
      <c r="C3139" s="5" t="s">
        <v>264</v>
      </c>
      <c r="D3139" s="5" t="s">
        <v>1178</v>
      </c>
      <c r="E3139" s="5" t="s">
        <v>13916</v>
      </c>
      <c r="F3139" s="5" t="s">
        <v>13942</v>
      </c>
      <c r="G3139" s="5">
        <v>2172.0680649999999</v>
      </c>
      <c r="H3139" s="5" t="s">
        <v>11745</v>
      </c>
      <c r="I3139" s="13" t="s">
        <v>12839</v>
      </c>
      <c r="J3139" s="7" t="s">
        <v>6613</v>
      </c>
      <c r="K3139" s="5"/>
      <c r="L3139" s="5" t="s">
        <v>13943</v>
      </c>
      <c r="M3139" s="5"/>
      <c r="N3139" s="5">
        <v>3203825</v>
      </c>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ht="26" x14ac:dyDescent="0.3">
      <c r="A3140" s="5">
        <f t="shared" ref="A3140:A3203" si="49">A3139+1</f>
        <v>3139</v>
      </c>
      <c r="B3140" s="5" t="s">
        <v>13944</v>
      </c>
      <c r="C3140" s="5" t="s">
        <v>264</v>
      </c>
      <c r="D3140" s="5" t="s">
        <v>1178</v>
      </c>
      <c r="E3140" s="5" t="s">
        <v>13916</v>
      </c>
      <c r="F3140" s="5" t="s">
        <v>13945</v>
      </c>
      <c r="G3140" s="5">
        <v>2163.4793901999997</v>
      </c>
      <c r="H3140" s="5" t="s">
        <v>6669</v>
      </c>
      <c r="I3140" s="13" t="s">
        <v>11592</v>
      </c>
      <c r="J3140" s="7" t="s">
        <v>6613</v>
      </c>
      <c r="K3140" s="5"/>
      <c r="L3140" s="5" t="s">
        <v>13946</v>
      </c>
      <c r="M3140" s="5"/>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ht="39" x14ac:dyDescent="0.3">
      <c r="A3141" s="5">
        <f t="shared" si="49"/>
        <v>3140</v>
      </c>
      <c r="B3141" s="5" t="s">
        <v>13947</v>
      </c>
      <c r="C3141" s="5" t="s">
        <v>264</v>
      </c>
      <c r="D3141" s="5" t="s">
        <v>1178</v>
      </c>
      <c r="E3141" s="5" t="s">
        <v>13916</v>
      </c>
      <c r="F3141" s="5" t="s">
        <v>13948</v>
      </c>
      <c r="G3141" s="5">
        <v>2094.7189096000002</v>
      </c>
      <c r="H3141" s="5" t="s">
        <v>11745</v>
      </c>
      <c r="I3141" s="13">
        <v>42489</v>
      </c>
      <c r="J3141" s="7" t="s">
        <v>6613</v>
      </c>
      <c r="K3141" s="5"/>
      <c r="L3141" s="5" t="s">
        <v>13949</v>
      </c>
      <c r="M3141" s="5"/>
      <c r="N3141" s="5">
        <v>1037997</v>
      </c>
      <c r="O3141" s="5"/>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ht="26" x14ac:dyDescent="0.3">
      <c r="A3142" s="5">
        <f t="shared" si="49"/>
        <v>3141</v>
      </c>
      <c r="B3142" s="5" t="s">
        <v>13950</v>
      </c>
      <c r="C3142" s="5" t="s">
        <v>264</v>
      </c>
      <c r="D3142" s="5" t="s">
        <v>1178</v>
      </c>
      <c r="E3142" s="5" t="s">
        <v>13916</v>
      </c>
      <c r="F3142" s="5" t="s">
        <v>13951</v>
      </c>
      <c r="G3142" s="5">
        <v>2058.0430812999998</v>
      </c>
      <c r="H3142" s="5" t="s">
        <v>6669</v>
      </c>
      <c r="I3142" s="15" t="s">
        <v>11534</v>
      </c>
      <c r="J3142" s="7" t="s">
        <v>6613</v>
      </c>
      <c r="K3142" s="5"/>
      <c r="L3142" s="5" t="s">
        <v>13952</v>
      </c>
      <c r="M3142" s="5"/>
      <c r="N3142" s="5">
        <v>1617208</v>
      </c>
      <c r="O3142" s="5"/>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ht="26" x14ac:dyDescent="0.3">
      <c r="A3143" s="5">
        <f t="shared" si="49"/>
        <v>3142</v>
      </c>
      <c r="B3143" s="5" t="s">
        <v>13953</v>
      </c>
      <c r="C3143" s="5" t="s">
        <v>264</v>
      </c>
      <c r="D3143" s="5" t="s">
        <v>1178</v>
      </c>
      <c r="E3143" s="5" t="s">
        <v>13916</v>
      </c>
      <c r="F3143" s="5" t="s">
        <v>13954</v>
      </c>
      <c r="G3143" s="5">
        <v>1834.738679</v>
      </c>
      <c r="H3143" s="5" t="s">
        <v>6669</v>
      </c>
      <c r="I3143" s="13" t="s">
        <v>11615</v>
      </c>
      <c r="J3143" s="7" t="s">
        <v>6613</v>
      </c>
      <c r="K3143" s="5"/>
      <c r="L3143" s="5" t="s">
        <v>13955</v>
      </c>
      <c r="M3143" s="5"/>
      <c r="N3143" s="5">
        <v>159840</v>
      </c>
      <c r="O3143" s="5"/>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ht="26" x14ac:dyDescent="0.3">
      <c r="A3144" s="5">
        <f t="shared" si="49"/>
        <v>3143</v>
      </c>
      <c r="B3144" s="5" t="s">
        <v>13956</v>
      </c>
      <c r="C3144" s="5" t="s">
        <v>264</v>
      </c>
      <c r="D3144" s="5" t="s">
        <v>1178</v>
      </c>
      <c r="E3144" s="5" t="s">
        <v>13916</v>
      </c>
      <c r="F3144" s="5" t="s">
        <v>13957</v>
      </c>
      <c r="G3144" s="5">
        <v>1754.5283920000002</v>
      </c>
      <c r="H3144" s="5" t="s">
        <v>6669</v>
      </c>
      <c r="I3144" s="13" t="s">
        <v>11802</v>
      </c>
      <c r="J3144" s="7" t="s">
        <v>6613</v>
      </c>
      <c r="K3144" s="5"/>
      <c r="L3144" s="5" t="s">
        <v>13958</v>
      </c>
      <c r="M3144" s="5"/>
      <c r="N3144" s="5">
        <v>5105885</v>
      </c>
      <c r="O3144" s="5"/>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ht="26" x14ac:dyDescent="0.3">
      <c r="A3145" s="5">
        <f t="shared" si="49"/>
        <v>3144</v>
      </c>
      <c r="B3145" s="5" t="s">
        <v>13959</v>
      </c>
      <c r="C3145" s="5" t="s">
        <v>264</v>
      </c>
      <c r="D3145" s="5" t="s">
        <v>1178</v>
      </c>
      <c r="E3145" s="5" t="s">
        <v>13916</v>
      </c>
      <c r="F3145" s="5" t="s">
        <v>13960</v>
      </c>
      <c r="G3145" s="5">
        <v>1708.0646804</v>
      </c>
      <c r="H3145" s="5" t="s">
        <v>6669</v>
      </c>
      <c r="I3145" s="13">
        <v>42004</v>
      </c>
      <c r="J3145" s="7" t="s">
        <v>6613</v>
      </c>
      <c r="K3145" s="5"/>
      <c r="L3145" s="5" t="s">
        <v>13961</v>
      </c>
      <c r="M3145" s="5"/>
      <c r="N3145" s="5">
        <v>232034</v>
      </c>
      <c r="O3145" s="5"/>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ht="26" x14ac:dyDescent="0.3">
      <c r="A3146" s="5">
        <f t="shared" si="49"/>
        <v>3145</v>
      </c>
      <c r="B3146" s="5" t="s">
        <v>13962</v>
      </c>
      <c r="C3146" s="5" t="s">
        <v>264</v>
      </c>
      <c r="D3146" s="5" t="s">
        <v>1178</v>
      </c>
      <c r="E3146" s="5" t="s">
        <v>13916</v>
      </c>
      <c r="F3146" s="5" t="s">
        <v>13963</v>
      </c>
      <c r="G3146" s="5">
        <v>1668.9987452</v>
      </c>
      <c r="H3146" s="5" t="s">
        <v>6669</v>
      </c>
      <c r="I3146" s="13">
        <v>42643</v>
      </c>
      <c r="J3146" s="7" t="s">
        <v>6613</v>
      </c>
      <c r="K3146" s="5"/>
      <c r="L3146" s="5" t="s">
        <v>13964</v>
      </c>
      <c r="M3146" s="5"/>
      <c r="N3146" s="5">
        <v>1864714</v>
      </c>
      <c r="O3146" s="5"/>
      <c r="P3146" s="5"/>
      <c r="Q3146" s="5"/>
      <c r="R3146" s="5"/>
      <c r="S3146" s="5"/>
      <c r="T3146" s="5"/>
      <c r="U3146" s="5"/>
      <c r="V3146" s="5"/>
      <c r="W3146" s="5"/>
      <c r="X3146" s="5"/>
      <c r="Y3146" s="5"/>
      <c r="Z3146" s="5"/>
      <c r="AA3146" s="5"/>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ht="26" x14ac:dyDescent="0.3">
      <c r="A3147" s="5">
        <f t="shared" si="49"/>
        <v>3146</v>
      </c>
      <c r="B3147" s="5" t="s">
        <v>13965</v>
      </c>
      <c r="C3147" s="5" t="s">
        <v>264</v>
      </c>
      <c r="D3147" s="5" t="s">
        <v>1178</v>
      </c>
      <c r="E3147" s="5" t="s">
        <v>13916</v>
      </c>
      <c r="F3147" s="5" t="s">
        <v>13966</v>
      </c>
      <c r="G3147" s="5">
        <v>1514.551291</v>
      </c>
      <c r="H3147" s="5" t="s">
        <v>6669</v>
      </c>
      <c r="I3147" s="13" t="s">
        <v>11749</v>
      </c>
      <c r="J3147" s="7" t="s">
        <v>6613</v>
      </c>
      <c r="K3147" s="5"/>
      <c r="L3147" s="5" t="s">
        <v>13967</v>
      </c>
      <c r="M3147" s="5"/>
      <c r="N3147" s="5">
        <v>1446508</v>
      </c>
      <c r="O3147" s="5"/>
      <c r="P3147" s="5"/>
      <c r="Q3147" s="5"/>
      <c r="R3147" s="5"/>
      <c r="S3147" s="5"/>
      <c r="T3147" s="5"/>
      <c r="U3147" s="5"/>
      <c r="V3147" s="5"/>
      <c r="W3147" s="5"/>
      <c r="X3147" s="5"/>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ht="26" x14ac:dyDescent="0.3">
      <c r="A3148" s="5">
        <f t="shared" si="49"/>
        <v>3147</v>
      </c>
      <c r="B3148" s="5" t="s">
        <v>13968</v>
      </c>
      <c r="C3148" s="5" t="s">
        <v>264</v>
      </c>
      <c r="D3148" s="5" t="s">
        <v>1178</v>
      </c>
      <c r="E3148" s="5" t="s">
        <v>13916</v>
      </c>
      <c r="F3148" s="5" t="s">
        <v>13969</v>
      </c>
      <c r="G3148" s="5">
        <v>1440.0542696</v>
      </c>
      <c r="H3148" s="5" t="s">
        <v>11745</v>
      </c>
      <c r="I3148" s="13">
        <v>42574</v>
      </c>
      <c r="J3148" s="7" t="s">
        <v>6613</v>
      </c>
      <c r="K3148" s="5"/>
      <c r="L3148" s="5" t="s">
        <v>13970</v>
      </c>
      <c r="M3148" s="5"/>
      <c r="N3148" s="5">
        <v>7204</v>
      </c>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ht="26" x14ac:dyDescent="0.3">
      <c r="A3149" s="5">
        <f t="shared" si="49"/>
        <v>3148</v>
      </c>
      <c r="B3149" s="5" t="s">
        <v>13971</v>
      </c>
      <c r="C3149" s="5" t="s">
        <v>264</v>
      </c>
      <c r="D3149" s="5" t="s">
        <v>1178</v>
      </c>
      <c r="E3149" s="5" t="s">
        <v>13916</v>
      </c>
      <c r="F3149" s="5" t="s">
        <v>13972</v>
      </c>
      <c r="G3149" s="5">
        <v>1279.3134617000001</v>
      </c>
      <c r="H3149" s="5" t="s">
        <v>11745</v>
      </c>
      <c r="I3149" s="13">
        <v>42942</v>
      </c>
      <c r="J3149" s="7" t="s">
        <v>6613</v>
      </c>
      <c r="K3149" s="5"/>
      <c r="L3149" s="5" t="s">
        <v>13973</v>
      </c>
      <c r="M3149" s="5"/>
      <c r="N3149" s="5">
        <v>2663351</v>
      </c>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ht="26" x14ac:dyDescent="0.3">
      <c r="A3150" s="5">
        <f t="shared" si="49"/>
        <v>3149</v>
      </c>
      <c r="B3150" s="5" t="s">
        <v>13974</v>
      </c>
      <c r="C3150" s="5" t="s">
        <v>264</v>
      </c>
      <c r="D3150" s="5" t="s">
        <v>1178</v>
      </c>
      <c r="E3150" s="5" t="s">
        <v>13916</v>
      </c>
      <c r="F3150" s="5" t="s">
        <v>13975</v>
      </c>
      <c r="G3150" s="5">
        <v>1244.4878362000002</v>
      </c>
      <c r="H3150" s="5" t="s">
        <v>6669</v>
      </c>
      <c r="I3150" s="13" t="s">
        <v>11867</v>
      </c>
      <c r="J3150" s="7" t="s">
        <v>6613</v>
      </c>
      <c r="K3150" s="5"/>
      <c r="L3150" s="5" t="s">
        <v>13976</v>
      </c>
      <c r="M3150" s="5"/>
      <c r="N3150" s="5">
        <v>410440</v>
      </c>
      <c r="O3150" s="5"/>
      <c r="P3150" s="5"/>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ht="26" x14ac:dyDescent="0.3">
      <c r="A3151" s="5">
        <f t="shared" si="49"/>
        <v>3150</v>
      </c>
      <c r="B3151" s="5" t="s">
        <v>13977</v>
      </c>
      <c r="C3151" s="5" t="s">
        <v>264</v>
      </c>
      <c r="D3151" s="5" t="s">
        <v>1178</v>
      </c>
      <c r="E3151" s="5" t="s">
        <v>13916</v>
      </c>
      <c r="F3151" s="5" t="s">
        <v>13966</v>
      </c>
      <c r="G3151" s="5">
        <v>1207.3568305000001</v>
      </c>
      <c r="H3151" s="5" t="s">
        <v>6669</v>
      </c>
      <c r="I3151" s="13" t="s">
        <v>11841</v>
      </c>
      <c r="J3151" s="7" t="s">
        <v>6613</v>
      </c>
      <c r="K3151" s="5"/>
      <c r="L3151" s="5" t="s">
        <v>13967</v>
      </c>
      <c r="M3151" s="5"/>
      <c r="N3151" s="5">
        <v>1446508</v>
      </c>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ht="26" x14ac:dyDescent="0.3">
      <c r="A3152" s="5">
        <f t="shared" si="49"/>
        <v>3151</v>
      </c>
      <c r="B3152" s="5" t="s">
        <v>13978</v>
      </c>
      <c r="C3152" s="5" t="s">
        <v>264</v>
      </c>
      <c r="D3152" s="5" t="s">
        <v>1178</v>
      </c>
      <c r="E3152" s="5" t="s">
        <v>13916</v>
      </c>
      <c r="F3152" s="5" t="s">
        <v>13979</v>
      </c>
      <c r="G3152" s="5">
        <v>1170.9330399999999</v>
      </c>
      <c r="H3152" s="5" t="s">
        <v>11745</v>
      </c>
      <c r="I3152" s="13" t="s">
        <v>11968</v>
      </c>
      <c r="J3152" s="7" t="s">
        <v>6613</v>
      </c>
      <c r="K3152" s="5"/>
      <c r="L3152" s="5" t="s">
        <v>13967</v>
      </c>
      <c r="M3152" s="5"/>
      <c r="N3152" s="5">
        <v>1446508</v>
      </c>
      <c r="O3152" s="5"/>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ht="26" x14ac:dyDescent="0.3">
      <c r="A3153" s="5">
        <f t="shared" si="49"/>
        <v>3152</v>
      </c>
      <c r="B3153" s="5" t="s">
        <v>13980</v>
      </c>
      <c r="C3153" s="5" t="s">
        <v>264</v>
      </c>
      <c r="D3153" s="5" t="s">
        <v>1178</v>
      </c>
      <c r="E3153" s="5" t="s">
        <v>13916</v>
      </c>
      <c r="F3153" s="5" t="s">
        <v>13981</v>
      </c>
      <c r="G3153" s="5">
        <v>1163.8019597</v>
      </c>
      <c r="H3153" s="5" t="s">
        <v>11745</v>
      </c>
      <c r="I3153" s="15">
        <v>42975</v>
      </c>
      <c r="J3153" s="7" t="s">
        <v>6613</v>
      </c>
      <c r="K3153" s="5"/>
      <c r="L3153" s="5" t="s">
        <v>13982</v>
      </c>
      <c r="M3153" s="5"/>
      <c r="N3153" s="5">
        <v>7304</v>
      </c>
      <c r="O3153" s="5"/>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ht="26" x14ac:dyDescent="0.3">
      <c r="A3154" s="5">
        <f t="shared" si="49"/>
        <v>3153</v>
      </c>
      <c r="B3154" s="5" t="s">
        <v>13983</v>
      </c>
      <c r="C3154" s="5" t="s">
        <v>264</v>
      </c>
      <c r="D3154" s="5" t="s">
        <v>1178</v>
      </c>
      <c r="E3154" s="5" t="s">
        <v>13916</v>
      </c>
      <c r="F3154" s="5" t="s">
        <v>13984</v>
      </c>
      <c r="G3154" s="5">
        <v>1034.9102359999999</v>
      </c>
      <c r="H3154" s="5" t="s">
        <v>11745</v>
      </c>
      <c r="I3154" s="14" t="s">
        <v>11760</v>
      </c>
      <c r="J3154" s="7" t="s">
        <v>6613</v>
      </c>
      <c r="K3154" s="5"/>
      <c r="L3154" s="5" t="s">
        <v>13985</v>
      </c>
      <c r="M3154" s="5"/>
      <c r="N3154" s="5">
        <v>505654</v>
      </c>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ht="26" x14ac:dyDescent="0.3">
      <c r="A3155" s="5">
        <f t="shared" si="49"/>
        <v>3154</v>
      </c>
      <c r="B3155" s="5" t="s">
        <v>13986</v>
      </c>
      <c r="C3155" s="5" t="s">
        <v>264</v>
      </c>
      <c r="D3155" s="5" t="s">
        <v>1178</v>
      </c>
      <c r="E3155" s="5" t="s">
        <v>13916</v>
      </c>
      <c r="F3155" s="5" t="s">
        <v>13987</v>
      </c>
      <c r="G3155" s="5">
        <v>1030.9655740000001</v>
      </c>
      <c r="H3155" s="5" t="s">
        <v>11745</v>
      </c>
      <c r="I3155" s="13">
        <v>43190</v>
      </c>
      <c r="J3155" s="7" t="s">
        <v>6613</v>
      </c>
      <c r="K3155" s="5"/>
      <c r="L3155" s="5" t="s">
        <v>13988</v>
      </c>
      <c r="M3155" s="5"/>
      <c r="N3155" s="5">
        <v>220416</v>
      </c>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ht="26" x14ac:dyDescent="0.3">
      <c r="A3156" s="5">
        <f t="shared" si="49"/>
        <v>3155</v>
      </c>
      <c r="B3156" s="5" t="s">
        <v>13989</v>
      </c>
      <c r="C3156" s="5" t="s">
        <v>264</v>
      </c>
      <c r="D3156" s="5" t="s">
        <v>1178</v>
      </c>
      <c r="E3156" s="5" t="s">
        <v>13916</v>
      </c>
      <c r="F3156" s="5" t="s">
        <v>13990</v>
      </c>
      <c r="G3156" s="5">
        <v>1009.1689536</v>
      </c>
      <c r="H3156" s="5" t="s">
        <v>11745</v>
      </c>
      <c r="I3156" s="15">
        <v>42471</v>
      </c>
      <c r="J3156" s="7" t="s">
        <v>6613</v>
      </c>
      <c r="K3156" s="5"/>
      <c r="L3156" s="5" t="s">
        <v>13991</v>
      </c>
      <c r="M3156" s="5"/>
      <c r="N3156" s="5">
        <v>845914</v>
      </c>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ht="26" x14ac:dyDescent="0.3">
      <c r="A3157" s="5">
        <f t="shared" si="49"/>
        <v>3156</v>
      </c>
      <c r="B3157" s="5" t="s">
        <v>13992</v>
      </c>
      <c r="C3157" s="5" t="s">
        <v>264</v>
      </c>
      <c r="D3157" s="5" t="s">
        <v>1178</v>
      </c>
      <c r="E3157" s="5" t="s">
        <v>13916</v>
      </c>
      <c r="F3157" s="5" t="s">
        <v>13954</v>
      </c>
      <c r="G3157" s="5">
        <v>889.86306180000008</v>
      </c>
      <c r="H3157" s="5" t="s">
        <v>6669</v>
      </c>
      <c r="I3157" s="13" t="s">
        <v>11802</v>
      </c>
      <c r="J3157" s="7" t="s">
        <v>6613</v>
      </c>
      <c r="K3157" s="5"/>
      <c r="L3157" s="5" t="s">
        <v>13993</v>
      </c>
      <c r="M3157" s="5"/>
      <c r="N3157" s="5">
        <v>57030</v>
      </c>
      <c r="O3157" s="5"/>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ht="26" x14ac:dyDescent="0.3">
      <c r="A3158" s="5">
        <f t="shared" si="49"/>
        <v>3157</v>
      </c>
      <c r="B3158" s="5" t="s">
        <v>13994</v>
      </c>
      <c r="C3158" s="5" t="s">
        <v>264</v>
      </c>
      <c r="D3158" s="5" t="s">
        <v>1178</v>
      </c>
      <c r="E3158" s="5" t="s">
        <v>13916</v>
      </c>
      <c r="F3158" s="5" t="s">
        <v>13995</v>
      </c>
      <c r="G3158" s="5">
        <v>866.9113155</v>
      </c>
      <c r="H3158" s="5" t="s">
        <v>11745</v>
      </c>
      <c r="I3158" s="14">
        <v>42213</v>
      </c>
      <c r="J3158" s="7" t="s">
        <v>6613</v>
      </c>
      <c r="K3158" s="5"/>
      <c r="L3158" s="5" t="s">
        <v>13996</v>
      </c>
      <c r="M3158" s="5"/>
      <c r="N3158" s="5">
        <v>615351</v>
      </c>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x14ac:dyDescent="0.3">
      <c r="A3159" s="5">
        <f t="shared" si="49"/>
        <v>3158</v>
      </c>
      <c r="B3159" s="5" t="s">
        <v>13997</v>
      </c>
      <c r="C3159" s="5" t="s">
        <v>264</v>
      </c>
      <c r="D3159" s="5" t="s">
        <v>1178</v>
      </c>
      <c r="E3159" s="5" t="s">
        <v>13998</v>
      </c>
      <c r="F3159" s="5" t="s">
        <v>13999</v>
      </c>
      <c r="G3159" s="5">
        <v>837.87966110000002</v>
      </c>
      <c r="H3159" s="5" t="s">
        <v>6669</v>
      </c>
      <c r="I3159" s="13" t="s">
        <v>12317</v>
      </c>
      <c r="J3159" s="7" t="s">
        <v>6613</v>
      </c>
      <c r="K3159" s="5"/>
      <c r="L3159" s="5" t="s">
        <v>14000</v>
      </c>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ht="39" x14ac:dyDescent="0.3">
      <c r="A3160" s="5">
        <f t="shared" si="49"/>
        <v>3159</v>
      </c>
      <c r="B3160" s="5" t="s">
        <v>14001</v>
      </c>
      <c r="C3160" s="5" t="s">
        <v>264</v>
      </c>
      <c r="D3160" s="5" t="s">
        <v>1178</v>
      </c>
      <c r="E3160" s="5" t="s">
        <v>13998</v>
      </c>
      <c r="F3160" s="5" t="s">
        <v>41526</v>
      </c>
      <c r="G3160" s="5">
        <v>788.44582439999999</v>
      </c>
      <c r="H3160" s="5" t="s">
        <v>11745</v>
      </c>
      <c r="I3160" s="13" t="s">
        <v>12626</v>
      </c>
      <c r="J3160" s="7" t="s">
        <v>6613</v>
      </c>
      <c r="K3160" s="5"/>
      <c r="L3160" s="5" t="s">
        <v>14002</v>
      </c>
      <c r="M3160" s="5"/>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ht="26" x14ac:dyDescent="0.3">
      <c r="A3161" s="5">
        <f t="shared" si="49"/>
        <v>3160</v>
      </c>
      <c r="B3161" s="5" t="s">
        <v>14003</v>
      </c>
      <c r="C3161" s="5" t="s">
        <v>264</v>
      </c>
      <c r="D3161" s="5" t="s">
        <v>1178</v>
      </c>
      <c r="E3161" s="5" t="s">
        <v>13998</v>
      </c>
      <c r="F3161" s="5" t="s">
        <v>14004</v>
      </c>
      <c r="G3161" s="5">
        <v>787.85831020000001</v>
      </c>
      <c r="H3161" s="5" t="s">
        <v>11745</v>
      </c>
      <c r="I3161" s="13" t="s">
        <v>12626</v>
      </c>
      <c r="J3161" s="7" t="s">
        <v>6613</v>
      </c>
      <c r="K3161" s="5"/>
      <c r="L3161" s="5" t="s">
        <v>14005</v>
      </c>
      <c r="M3161" s="5"/>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ht="26" x14ac:dyDescent="0.3">
      <c r="A3162" s="5">
        <f t="shared" si="49"/>
        <v>3161</v>
      </c>
      <c r="B3162" s="5" t="s">
        <v>14006</v>
      </c>
      <c r="C3162" s="5" t="s">
        <v>264</v>
      </c>
      <c r="D3162" s="5" t="s">
        <v>1178</v>
      </c>
      <c r="E3162" s="5" t="s">
        <v>13998</v>
      </c>
      <c r="F3162" s="5" t="s">
        <v>14007</v>
      </c>
      <c r="G3162" s="5">
        <v>760.92537179999999</v>
      </c>
      <c r="H3162" s="5" t="s">
        <v>11745</v>
      </c>
      <c r="I3162" s="15">
        <v>42427</v>
      </c>
      <c r="J3162" s="7" t="s">
        <v>6613</v>
      </c>
      <c r="K3162" s="5"/>
      <c r="L3162" s="5" t="s">
        <v>14008</v>
      </c>
      <c r="M3162" s="5"/>
      <c r="N3162" s="5">
        <v>6801</v>
      </c>
      <c r="O3162" s="5"/>
      <c r="P3162" s="5"/>
      <c r="Q3162" s="5"/>
      <c r="R3162" s="5"/>
      <c r="S3162" s="5"/>
      <c r="T3162" s="5"/>
      <c r="U3162" s="5"/>
      <c r="V3162" s="5"/>
      <c r="W3162" s="5"/>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x14ac:dyDescent="0.3">
      <c r="A3163" s="5">
        <f t="shared" si="49"/>
        <v>3162</v>
      </c>
      <c r="B3163" s="5" t="s">
        <v>14009</v>
      </c>
      <c r="C3163" s="5" t="s">
        <v>264</v>
      </c>
      <c r="D3163" s="5" t="s">
        <v>1178</v>
      </c>
      <c r="E3163" s="5" t="s">
        <v>13998</v>
      </c>
      <c r="F3163" s="5" t="s">
        <v>14010</v>
      </c>
      <c r="G3163" s="5">
        <v>755.83193840000001</v>
      </c>
      <c r="H3163" s="5" t="s">
        <v>6669</v>
      </c>
      <c r="I3163" s="13" t="s">
        <v>11941</v>
      </c>
      <c r="J3163" s="7" t="s">
        <v>6613</v>
      </c>
      <c r="K3163" s="5"/>
      <c r="L3163" s="5" t="s">
        <v>14011</v>
      </c>
      <c r="M3163" s="5"/>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ht="26" x14ac:dyDescent="0.3">
      <c r="A3164" s="5">
        <f t="shared" si="49"/>
        <v>3163</v>
      </c>
      <c r="B3164" s="5" t="s">
        <v>14012</v>
      </c>
      <c r="C3164" s="5" t="s">
        <v>264</v>
      </c>
      <c r="D3164" s="5" t="s">
        <v>1178</v>
      </c>
      <c r="E3164" s="5" t="s">
        <v>13916</v>
      </c>
      <c r="F3164" s="5" t="s">
        <v>14013</v>
      </c>
      <c r="G3164" s="5">
        <v>703.34528760000001</v>
      </c>
      <c r="H3164" s="5" t="s">
        <v>11745</v>
      </c>
      <c r="I3164" s="13">
        <v>42914</v>
      </c>
      <c r="J3164" s="7" t="s">
        <v>6613</v>
      </c>
      <c r="K3164" s="5"/>
      <c r="L3164" s="5" t="s">
        <v>14014</v>
      </c>
      <c r="M3164" s="5"/>
      <c r="N3164" s="5">
        <v>2492979</v>
      </c>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ht="26" x14ac:dyDescent="0.3">
      <c r="A3165" s="5">
        <f t="shared" si="49"/>
        <v>3164</v>
      </c>
      <c r="B3165" s="5" t="s">
        <v>14015</v>
      </c>
      <c r="C3165" s="5" t="s">
        <v>264</v>
      </c>
      <c r="D3165" s="5" t="s">
        <v>1178</v>
      </c>
      <c r="E3165" s="5" t="s">
        <v>13998</v>
      </c>
      <c r="F3165" s="5" t="s">
        <v>14016</v>
      </c>
      <c r="G3165" s="5">
        <v>665.30593239999996</v>
      </c>
      <c r="H3165" s="5" t="s">
        <v>6669</v>
      </c>
      <c r="I3165" s="14" t="s">
        <v>11770</v>
      </c>
      <c r="J3165" s="7" t="s">
        <v>6613</v>
      </c>
      <c r="K3165" s="5"/>
      <c r="L3165" s="5" t="s">
        <v>14017</v>
      </c>
      <c r="M3165" s="5"/>
      <c r="N3165" s="5">
        <v>1350225</v>
      </c>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ht="26" x14ac:dyDescent="0.3">
      <c r="A3166" s="5">
        <f t="shared" si="49"/>
        <v>3165</v>
      </c>
      <c r="B3166" s="5" t="s">
        <v>14018</v>
      </c>
      <c r="C3166" s="5" t="s">
        <v>264</v>
      </c>
      <c r="D3166" s="5" t="s">
        <v>1178</v>
      </c>
      <c r="E3166" s="5" t="s">
        <v>13916</v>
      </c>
      <c r="F3166" s="5" t="s">
        <v>14019</v>
      </c>
      <c r="G3166" s="5">
        <v>651.01425460000007</v>
      </c>
      <c r="H3166" s="5" t="s">
        <v>11745</v>
      </c>
      <c r="I3166" s="14" t="s">
        <v>11749</v>
      </c>
      <c r="J3166" s="7" t="s">
        <v>6613</v>
      </c>
      <c r="K3166" s="5"/>
      <c r="L3166" s="5" t="s">
        <v>14020</v>
      </c>
      <c r="M3166" s="5"/>
      <c r="N3166" s="5">
        <v>1811491</v>
      </c>
      <c r="O3166" s="5"/>
      <c r="P3166" s="5"/>
      <c r="Q3166" s="5"/>
      <c r="R3166" s="5"/>
      <c r="S3166" s="5"/>
      <c r="T3166" s="5"/>
      <c r="U3166" s="5"/>
      <c r="V3166" s="5"/>
      <c r="W3166" s="5"/>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ht="26" x14ac:dyDescent="0.3">
      <c r="A3167" s="5">
        <f t="shared" si="49"/>
        <v>3166</v>
      </c>
      <c r="B3167" s="5" t="s">
        <v>14021</v>
      </c>
      <c r="C3167" s="5" t="s">
        <v>264</v>
      </c>
      <c r="D3167" s="5" t="s">
        <v>1178</v>
      </c>
      <c r="E3167" s="5" t="s">
        <v>13916</v>
      </c>
      <c r="F3167" s="5" t="s">
        <v>14022</v>
      </c>
      <c r="G3167" s="5">
        <v>623.68498750000003</v>
      </c>
      <c r="H3167" s="5" t="s">
        <v>11756</v>
      </c>
      <c r="I3167" s="14">
        <v>43632</v>
      </c>
      <c r="J3167" s="7" t="s">
        <v>6613</v>
      </c>
      <c r="K3167" s="5"/>
      <c r="L3167" s="5" t="s">
        <v>14023</v>
      </c>
      <c r="M3167" s="5"/>
      <c r="N3167" s="5">
        <v>1233</v>
      </c>
      <c r="O3167" s="5"/>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ht="26" x14ac:dyDescent="0.3">
      <c r="A3168" s="5">
        <f t="shared" si="49"/>
        <v>3167</v>
      </c>
      <c r="B3168" s="5" t="s">
        <v>14024</v>
      </c>
      <c r="C3168" s="5" t="s">
        <v>264</v>
      </c>
      <c r="D3168" s="5" t="s">
        <v>1178</v>
      </c>
      <c r="E3168" s="5" t="s">
        <v>13998</v>
      </c>
      <c r="F3168" s="5" t="s">
        <v>14025</v>
      </c>
      <c r="G3168" s="5">
        <v>602.61357720000001</v>
      </c>
      <c r="H3168" s="5" t="s">
        <v>6669</v>
      </c>
      <c r="I3168" s="13" t="s">
        <v>12317</v>
      </c>
      <c r="J3168" s="7" t="s">
        <v>6613</v>
      </c>
      <c r="K3168" s="5"/>
      <c r="L3168" s="5" t="s">
        <v>14026</v>
      </c>
      <c r="M3168" s="5"/>
      <c r="N3168" s="5"/>
      <c r="O3168" s="5"/>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ht="26" x14ac:dyDescent="0.3">
      <c r="A3169" s="5">
        <f t="shared" si="49"/>
        <v>3168</v>
      </c>
      <c r="B3169" s="5" t="s">
        <v>14027</v>
      </c>
      <c r="C3169" s="5" t="s">
        <v>264</v>
      </c>
      <c r="D3169" s="5" t="s">
        <v>1178</v>
      </c>
      <c r="E3169" s="5" t="s">
        <v>13916</v>
      </c>
      <c r="F3169" s="5" t="s">
        <v>14028</v>
      </c>
      <c r="G3169" s="5">
        <v>575.14708800000005</v>
      </c>
      <c r="H3169" s="5" t="s">
        <v>11745</v>
      </c>
      <c r="I3169" s="13" t="s">
        <v>12192</v>
      </c>
      <c r="J3169" s="7" t="s">
        <v>6613</v>
      </c>
      <c r="K3169" s="5"/>
      <c r="L3169" s="5" t="s">
        <v>14029</v>
      </c>
      <c r="M3169" s="5"/>
      <c r="N3169" s="5"/>
      <c r="O3169" s="5"/>
      <c r="P3169" s="5"/>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ht="26" x14ac:dyDescent="0.3">
      <c r="A3170" s="5">
        <f t="shared" si="49"/>
        <v>3169</v>
      </c>
      <c r="B3170" s="5" t="s">
        <v>14030</v>
      </c>
      <c r="C3170" s="5" t="s">
        <v>264</v>
      </c>
      <c r="D3170" s="5" t="s">
        <v>1178</v>
      </c>
      <c r="E3170" s="5" t="s">
        <v>13916</v>
      </c>
      <c r="F3170" s="5" t="s">
        <v>14031</v>
      </c>
      <c r="G3170" s="5">
        <v>558.3751006</v>
      </c>
      <c r="H3170" s="5" t="s">
        <v>11745</v>
      </c>
      <c r="I3170" s="13" t="s">
        <v>12839</v>
      </c>
      <c r="J3170" s="7" t="s">
        <v>6613</v>
      </c>
      <c r="K3170" s="5"/>
      <c r="L3170" s="5" t="s">
        <v>14020</v>
      </c>
      <c r="M3170" s="5"/>
      <c r="N3170" s="5">
        <v>1811491</v>
      </c>
      <c r="O3170" s="5"/>
      <c r="P3170" s="5"/>
      <c r="Q3170" s="5"/>
      <c r="R3170" s="5"/>
      <c r="S3170" s="5"/>
      <c r="T3170" s="5"/>
      <c r="U3170" s="5"/>
      <c r="V3170" s="5"/>
      <c r="W3170" s="5"/>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ht="39" x14ac:dyDescent="0.3">
      <c r="A3171" s="5">
        <f t="shared" si="49"/>
        <v>3170</v>
      </c>
      <c r="B3171" s="5" t="s">
        <v>14032</v>
      </c>
      <c r="C3171" s="5" t="s">
        <v>264</v>
      </c>
      <c r="D3171" s="5" t="s">
        <v>1178</v>
      </c>
      <c r="E3171" s="5" t="s">
        <v>13998</v>
      </c>
      <c r="F3171" s="5" t="s">
        <v>14033</v>
      </c>
      <c r="G3171" s="5">
        <v>526.92294249999998</v>
      </c>
      <c r="H3171" s="5" t="s">
        <v>6669</v>
      </c>
      <c r="I3171" s="13" t="s">
        <v>11802</v>
      </c>
      <c r="J3171" s="7" t="s">
        <v>6613</v>
      </c>
      <c r="K3171" s="5"/>
      <c r="L3171" s="5" t="s">
        <v>14034</v>
      </c>
      <c r="M3171" s="5"/>
      <c r="N3171" s="5">
        <v>1590384</v>
      </c>
      <c r="O3171" s="5"/>
      <c r="P3171" s="5"/>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x14ac:dyDescent="0.3">
      <c r="A3172" s="5">
        <f t="shared" si="49"/>
        <v>3171</v>
      </c>
      <c r="B3172" s="5" t="s">
        <v>14035</v>
      </c>
      <c r="C3172" s="5" t="s">
        <v>264</v>
      </c>
      <c r="D3172" s="5" t="s">
        <v>1178</v>
      </c>
      <c r="E3172" s="5" t="s">
        <v>13998</v>
      </c>
      <c r="F3172" s="5" t="s">
        <v>14036</v>
      </c>
      <c r="G3172" s="5">
        <v>523.4036900000001</v>
      </c>
      <c r="H3172" s="5" t="s">
        <v>6669</v>
      </c>
      <c r="I3172" s="13" t="s">
        <v>12179</v>
      </c>
      <c r="J3172" s="7" t="s">
        <v>6613</v>
      </c>
      <c r="K3172" s="5"/>
      <c r="L3172" s="5" t="s">
        <v>14037</v>
      </c>
      <c r="M3172" s="5"/>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ht="26" x14ac:dyDescent="0.3">
      <c r="A3173" s="5">
        <f t="shared" si="49"/>
        <v>3172</v>
      </c>
      <c r="B3173" s="5" t="s">
        <v>14038</v>
      </c>
      <c r="C3173" s="5" t="s">
        <v>264</v>
      </c>
      <c r="D3173" s="5" t="s">
        <v>1178</v>
      </c>
      <c r="E3173" s="5" t="s">
        <v>13998</v>
      </c>
      <c r="F3173" s="5" t="s">
        <v>14039</v>
      </c>
      <c r="G3173" s="5">
        <v>491.65449169999994</v>
      </c>
      <c r="H3173" s="5" t="s">
        <v>6669</v>
      </c>
      <c r="I3173" s="13" t="s">
        <v>11592</v>
      </c>
      <c r="J3173" s="7" t="s">
        <v>6613</v>
      </c>
      <c r="K3173" s="5"/>
      <c r="L3173" s="5" t="s">
        <v>14040</v>
      </c>
      <c r="M3173" s="5"/>
      <c r="N3173" s="5"/>
      <c r="O3173" s="5"/>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x14ac:dyDescent="0.3">
      <c r="A3174" s="5">
        <f t="shared" si="49"/>
        <v>3173</v>
      </c>
      <c r="B3174" s="5" t="s">
        <v>14041</v>
      </c>
      <c r="C3174" s="5" t="s">
        <v>264</v>
      </c>
      <c r="D3174" s="5" t="s">
        <v>1178</v>
      </c>
      <c r="E3174" s="5" t="s">
        <v>13998</v>
      </c>
      <c r="F3174" s="5" t="s">
        <v>14042</v>
      </c>
      <c r="G3174" s="5">
        <v>479.39614869999997</v>
      </c>
      <c r="H3174" s="5" t="s">
        <v>6669</v>
      </c>
      <c r="I3174" s="13" t="s">
        <v>11764</v>
      </c>
      <c r="J3174" s="7" t="s">
        <v>6613</v>
      </c>
      <c r="K3174" s="5"/>
      <c r="L3174" s="5" t="s">
        <v>14043</v>
      </c>
      <c r="M3174" s="5"/>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ht="26" x14ac:dyDescent="0.3">
      <c r="A3175" s="5">
        <f t="shared" si="49"/>
        <v>3174</v>
      </c>
      <c r="B3175" s="5" t="s">
        <v>14044</v>
      </c>
      <c r="C3175" s="5" t="s">
        <v>264</v>
      </c>
      <c r="D3175" s="5" t="s">
        <v>1178</v>
      </c>
      <c r="E3175" s="5" t="s">
        <v>13916</v>
      </c>
      <c r="F3175" s="5" t="s">
        <v>14045</v>
      </c>
      <c r="G3175" s="5">
        <v>441.86052860000001</v>
      </c>
      <c r="H3175" s="5" t="s">
        <v>11745</v>
      </c>
      <c r="I3175" s="14" t="s">
        <v>12133</v>
      </c>
      <c r="J3175" s="7" t="s">
        <v>6613</v>
      </c>
      <c r="K3175" s="5"/>
      <c r="L3175" s="5" t="s">
        <v>13940</v>
      </c>
      <c r="M3175" s="5"/>
      <c r="N3175" s="5">
        <v>1610410</v>
      </c>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ht="26" x14ac:dyDescent="0.3">
      <c r="A3176" s="5">
        <f t="shared" si="49"/>
        <v>3175</v>
      </c>
      <c r="B3176" s="5" t="s">
        <v>14046</v>
      </c>
      <c r="C3176" s="5" t="s">
        <v>264</v>
      </c>
      <c r="D3176" s="5" t="s">
        <v>1178</v>
      </c>
      <c r="E3176" s="5" t="s">
        <v>13998</v>
      </c>
      <c r="F3176" s="5" t="s">
        <v>14047</v>
      </c>
      <c r="G3176" s="5">
        <v>439.7435658</v>
      </c>
      <c r="H3176" s="5" t="s">
        <v>6669</v>
      </c>
      <c r="I3176" s="13" t="s">
        <v>12179</v>
      </c>
      <c r="J3176" s="7" t="s">
        <v>6613</v>
      </c>
      <c r="K3176" s="5"/>
      <c r="L3176" s="5" t="s">
        <v>14048</v>
      </c>
      <c r="M3176" s="5"/>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x14ac:dyDescent="0.3">
      <c r="A3177" s="5">
        <f t="shared" si="49"/>
        <v>3176</v>
      </c>
      <c r="B3177" s="5" t="s">
        <v>14049</v>
      </c>
      <c r="C3177" s="5" t="s">
        <v>264</v>
      </c>
      <c r="D3177" s="5" t="s">
        <v>1178</v>
      </c>
      <c r="E3177" s="5" t="s">
        <v>13998</v>
      </c>
      <c r="F3177" s="5" t="s">
        <v>14050</v>
      </c>
      <c r="G3177" s="5">
        <v>432.83670440000003</v>
      </c>
      <c r="H3177" s="5" t="s">
        <v>6669</v>
      </c>
      <c r="I3177" s="13" t="s">
        <v>13179</v>
      </c>
      <c r="J3177" s="7" t="s">
        <v>6613</v>
      </c>
      <c r="K3177" s="5"/>
      <c r="L3177" s="5" t="s">
        <v>14051</v>
      </c>
      <c r="M3177" s="5"/>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x14ac:dyDescent="0.3">
      <c r="A3178" s="5">
        <f t="shared" si="49"/>
        <v>3177</v>
      </c>
      <c r="B3178" s="5" t="s">
        <v>14052</v>
      </c>
      <c r="C3178" s="5" t="s">
        <v>264</v>
      </c>
      <c r="D3178" s="5" t="s">
        <v>1178</v>
      </c>
      <c r="E3178" s="5" t="s">
        <v>13998</v>
      </c>
      <c r="F3178" s="5" t="s">
        <v>14042</v>
      </c>
      <c r="G3178" s="5">
        <v>428.6820318</v>
      </c>
      <c r="H3178" s="5" t="s">
        <v>6669</v>
      </c>
      <c r="I3178" s="14" t="s">
        <v>12213</v>
      </c>
      <c r="J3178" s="7" t="s">
        <v>6613</v>
      </c>
      <c r="K3178" s="5"/>
      <c r="L3178" s="5" t="s">
        <v>14053</v>
      </c>
      <c r="M3178" s="5"/>
      <c r="N3178" s="5"/>
      <c r="O3178" s="5"/>
      <c r="P3178" s="5"/>
      <c r="Q3178" s="5"/>
      <c r="R3178" s="5"/>
      <c r="S3178" s="5"/>
      <c r="T3178" s="5"/>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x14ac:dyDescent="0.3">
      <c r="A3179" s="5">
        <f t="shared" si="49"/>
        <v>3178</v>
      </c>
      <c r="B3179" s="5" t="s">
        <v>14054</v>
      </c>
      <c r="C3179" s="5" t="s">
        <v>264</v>
      </c>
      <c r="D3179" s="5" t="s">
        <v>1178</v>
      </c>
      <c r="E3179" s="5" t="s">
        <v>9921</v>
      </c>
      <c r="F3179" s="5" t="s">
        <v>14055</v>
      </c>
      <c r="G3179" s="5">
        <v>414.24507310000001</v>
      </c>
      <c r="H3179" s="5" t="s">
        <v>11745</v>
      </c>
      <c r="I3179" s="13" t="s">
        <v>12626</v>
      </c>
      <c r="J3179" s="7" t="s">
        <v>6613</v>
      </c>
      <c r="K3179" s="5"/>
      <c r="L3179" s="5" t="s">
        <v>3220</v>
      </c>
      <c r="M3179" s="5"/>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ht="26" x14ac:dyDescent="0.3">
      <c r="A3180" s="5">
        <f t="shared" si="49"/>
        <v>3179</v>
      </c>
      <c r="B3180" s="5" t="s">
        <v>14056</v>
      </c>
      <c r="C3180" s="5" t="s">
        <v>264</v>
      </c>
      <c r="D3180" s="5" t="s">
        <v>1178</v>
      </c>
      <c r="E3180" s="5" t="s">
        <v>13998</v>
      </c>
      <c r="F3180" s="5" t="s">
        <v>14057</v>
      </c>
      <c r="G3180" s="5">
        <v>400.03664550000002</v>
      </c>
      <c r="H3180" s="5" t="s">
        <v>11745</v>
      </c>
      <c r="I3180" s="13">
        <v>42823</v>
      </c>
      <c r="J3180" s="7" t="s">
        <v>6613</v>
      </c>
      <c r="K3180" s="5"/>
      <c r="L3180" s="5" t="s">
        <v>14058</v>
      </c>
      <c r="M3180" s="5"/>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ht="26" x14ac:dyDescent="0.3">
      <c r="A3181" s="5">
        <f t="shared" si="49"/>
        <v>3180</v>
      </c>
      <c r="B3181" s="5" t="s">
        <v>14059</v>
      </c>
      <c r="C3181" s="5" t="s">
        <v>264</v>
      </c>
      <c r="D3181" s="5" t="s">
        <v>1178</v>
      </c>
      <c r="E3181" s="5" t="s">
        <v>13998</v>
      </c>
      <c r="F3181" s="5" t="s">
        <v>14060</v>
      </c>
      <c r="G3181" s="5">
        <v>399.89202349999999</v>
      </c>
      <c r="H3181" s="5" t="s">
        <v>11745</v>
      </c>
      <c r="I3181" s="13">
        <v>42793</v>
      </c>
      <c r="J3181" s="7" t="s">
        <v>6613</v>
      </c>
      <c r="K3181" s="5"/>
      <c r="L3181" s="5" t="s">
        <v>14061</v>
      </c>
      <c r="M3181" s="5"/>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ht="52" x14ac:dyDescent="0.3">
      <c r="A3182" s="5">
        <f t="shared" si="49"/>
        <v>3181</v>
      </c>
      <c r="B3182" s="5" t="s">
        <v>14062</v>
      </c>
      <c r="C3182" s="5" t="s">
        <v>264</v>
      </c>
      <c r="D3182" s="5" t="s">
        <v>1178</v>
      </c>
      <c r="E3182" s="5" t="s">
        <v>11865</v>
      </c>
      <c r="F3182" s="5" t="s">
        <v>14063</v>
      </c>
      <c r="G3182" s="5">
        <v>394.48542299999997</v>
      </c>
      <c r="H3182" s="5" t="s">
        <v>11745</v>
      </c>
      <c r="I3182" s="13" t="s">
        <v>12657</v>
      </c>
      <c r="J3182" s="7" t="s">
        <v>6613</v>
      </c>
      <c r="K3182" s="5"/>
      <c r="L3182" s="5" t="s">
        <v>14064</v>
      </c>
      <c r="M3182" s="5"/>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ht="26" x14ac:dyDescent="0.3">
      <c r="A3183" s="5">
        <f t="shared" si="49"/>
        <v>3182</v>
      </c>
      <c r="B3183" s="5" t="s">
        <v>14065</v>
      </c>
      <c r="C3183" s="5" t="s">
        <v>264</v>
      </c>
      <c r="D3183" s="5" t="s">
        <v>1178</v>
      </c>
      <c r="E3183" s="5" t="s">
        <v>13998</v>
      </c>
      <c r="F3183" s="5" t="s">
        <v>14066</v>
      </c>
      <c r="G3183" s="5">
        <v>391.2593182</v>
      </c>
      <c r="H3183" s="5" t="s">
        <v>6669</v>
      </c>
      <c r="I3183" s="13" t="s">
        <v>11802</v>
      </c>
      <c r="J3183" s="7" t="s">
        <v>6613</v>
      </c>
      <c r="K3183" s="5"/>
      <c r="L3183" s="5" t="s">
        <v>14067</v>
      </c>
      <c r="M3183" s="5"/>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x14ac:dyDescent="0.3">
      <c r="A3184" s="5">
        <f t="shared" si="49"/>
        <v>3183</v>
      </c>
      <c r="B3184" s="5" t="s">
        <v>14068</v>
      </c>
      <c r="C3184" s="5" t="s">
        <v>264</v>
      </c>
      <c r="D3184" s="5" t="s">
        <v>1178</v>
      </c>
      <c r="E3184" s="5" t="s">
        <v>13998</v>
      </c>
      <c r="F3184" s="5" t="s">
        <v>14069</v>
      </c>
      <c r="G3184" s="5">
        <v>387.316373</v>
      </c>
      <c r="H3184" s="5" t="s">
        <v>6669</v>
      </c>
      <c r="I3184" s="13">
        <v>41579</v>
      </c>
      <c r="J3184" s="7" t="s">
        <v>6613</v>
      </c>
      <c r="K3184" s="5"/>
      <c r="L3184" s="5" t="s">
        <v>14070</v>
      </c>
      <c r="M3184" s="5"/>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ht="26" x14ac:dyDescent="0.3">
      <c r="A3185" s="5">
        <f t="shared" si="49"/>
        <v>3184</v>
      </c>
      <c r="B3185" s="5" t="s">
        <v>14071</v>
      </c>
      <c r="C3185" s="5" t="s">
        <v>264</v>
      </c>
      <c r="D3185" s="5" t="s">
        <v>1178</v>
      </c>
      <c r="E3185" s="5" t="s">
        <v>13998</v>
      </c>
      <c r="F3185" s="5" t="s">
        <v>14072</v>
      </c>
      <c r="G3185" s="5">
        <v>358.89748730000002</v>
      </c>
      <c r="H3185" s="5" t="s">
        <v>6669</v>
      </c>
      <c r="I3185" s="13" t="s">
        <v>11621</v>
      </c>
      <c r="J3185" s="7" t="s">
        <v>6613</v>
      </c>
      <c r="K3185" s="5"/>
      <c r="L3185" s="5" t="s">
        <v>14073</v>
      </c>
      <c r="M3185" s="5"/>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ht="26" x14ac:dyDescent="0.3">
      <c r="A3186" s="5">
        <f t="shared" si="49"/>
        <v>3185</v>
      </c>
      <c r="B3186" s="5" t="s">
        <v>14074</v>
      </c>
      <c r="C3186" s="5" t="s">
        <v>264</v>
      </c>
      <c r="D3186" s="5" t="s">
        <v>1178</v>
      </c>
      <c r="E3186" s="5" t="s">
        <v>14075</v>
      </c>
      <c r="F3186" s="5" t="s">
        <v>14076</v>
      </c>
      <c r="G3186" s="5">
        <v>350.14208810000002</v>
      </c>
      <c r="H3186" s="5" t="s">
        <v>6669</v>
      </c>
      <c r="I3186" s="13" t="s">
        <v>12179</v>
      </c>
      <c r="J3186" s="7" t="s">
        <v>6613</v>
      </c>
      <c r="K3186" s="5"/>
      <c r="L3186" s="5" t="s">
        <v>14077</v>
      </c>
      <c r="M3186" s="5"/>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ht="26" x14ac:dyDescent="0.3">
      <c r="A3187" s="5">
        <f t="shared" si="49"/>
        <v>3186</v>
      </c>
      <c r="B3187" s="5" t="s">
        <v>14078</v>
      </c>
      <c r="C3187" s="5" t="s">
        <v>264</v>
      </c>
      <c r="D3187" s="5" t="s">
        <v>1178</v>
      </c>
      <c r="E3187" s="5" t="s">
        <v>13998</v>
      </c>
      <c r="F3187" s="5" t="s">
        <v>14079</v>
      </c>
      <c r="G3187" s="5">
        <v>308.60055030000001</v>
      </c>
      <c r="H3187" s="5" t="s">
        <v>11745</v>
      </c>
      <c r="I3187" s="13" t="s">
        <v>12062</v>
      </c>
      <c r="J3187" s="7" t="s">
        <v>6613</v>
      </c>
      <c r="K3187" s="5"/>
      <c r="L3187" s="5" t="s">
        <v>14080</v>
      </c>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x14ac:dyDescent="0.3">
      <c r="A3188" s="5">
        <f t="shared" si="49"/>
        <v>3187</v>
      </c>
      <c r="B3188" s="5" t="s">
        <v>14081</v>
      </c>
      <c r="C3188" s="5" t="s">
        <v>264</v>
      </c>
      <c r="D3188" s="5" t="s">
        <v>1178</v>
      </c>
      <c r="E3188" s="5" t="s">
        <v>14082</v>
      </c>
      <c r="F3188" s="5" t="s">
        <v>14083</v>
      </c>
      <c r="G3188" s="5">
        <v>276</v>
      </c>
      <c r="H3188" s="5" t="s">
        <v>11745</v>
      </c>
      <c r="I3188" s="13" t="s">
        <v>11961</v>
      </c>
      <c r="J3188" s="7" t="s">
        <v>6613</v>
      </c>
      <c r="K3188" s="5"/>
      <c r="L3188" s="5" t="s">
        <v>14084</v>
      </c>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ht="26" x14ac:dyDescent="0.3">
      <c r="A3189" s="5">
        <f t="shared" si="49"/>
        <v>3188</v>
      </c>
      <c r="B3189" s="5" t="s">
        <v>14085</v>
      </c>
      <c r="C3189" s="5" t="s">
        <v>264</v>
      </c>
      <c r="D3189" s="5" t="s">
        <v>1178</v>
      </c>
      <c r="E3189" s="5" t="s">
        <v>13916</v>
      </c>
      <c r="F3189" s="5" t="s">
        <v>14086</v>
      </c>
      <c r="G3189" s="5">
        <v>272.05124640000003</v>
      </c>
      <c r="H3189" s="5" t="s">
        <v>11745</v>
      </c>
      <c r="I3189" s="13" t="s">
        <v>11802</v>
      </c>
      <c r="J3189" s="7" t="s">
        <v>6613</v>
      </c>
      <c r="K3189" s="5"/>
      <c r="L3189" s="5" t="s">
        <v>13993</v>
      </c>
      <c r="M3189" s="5"/>
      <c r="N3189" s="5">
        <v>57030</v>
      </c>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ht="26" x14ac:dyDescent="0.3">
      <c r="A3190" s="5">
        <f t="shared" si="49"/>
        <v>3189</v>
      </c>
      <c r="B3190" s="5" t="s">
        <v>14087</v>
      </c>
      <c r="C3190" s="5" t="s">
        <v>264</v>
      </c>
      <c r="D3190" s="5" t="s">
        <v>1178</v>
      </c>
      <c r="E3190" s="5" t="s">
        <v>14075</v>
      </c>
      <c r="F3190" s="5" t="s">
        <v>14088</v>
      </c>
      <c r="G3190" s="5">
        <v>265.16748589999997</v>
      </c>
      <c r="H3190" s="5" t="s">
        <v>6669</v>
      </c>
      <c r="I3190" s="14" t="s">
        <v>12133</v>
      </c>
      <c r="J3190" s="7" t="s">
        <v>6613</v>
      </c>
      <c r="K3190" s="5"/>
      <c r="L3190" s="5" t="s">
        <v>14089</v>
      </c>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ht="26" x14ac:dyDescent="0.3">
      <c r="A3191" s="5">
        <f t="shared" si="49"/>
        <v>3190</v>
      </c>
      <c r="B3191" s="5" t="s">
        <v>14090</v>
      </c>
      <c r="C3191" s="5" t="s">
        <v>264</v>
      </c>
      <c r="D3191" s="5" t="s">
        <v>1178</v>
      </c>
      <c r="E3191" s="5" t="s">
        <v>11865</v>
      </c>
      <c r="F3191" s="5" t="s">
        <v>14091</v>
      </c>
      <c r="G3191" s="5">
        <v>262.23662999999999</v>
      </c>
      <c r="H3191" s="5" t="s">
        <v>6669</v>
      </c>
      <c r="I3191" s="14" t="s">
        <v>12351</v>
      </c>
      <c r="J3191" s="7" t="s">
        <v>6613</v>
      </c>
      <c r="K3191" s="5"/>
      <c r="L3191" s="5" t="s">
        <v>14092</v>
      </c>
      <c r="M3191" s="5"/>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x14ac:dyDescent="0.3">
      <c r="A3192" s="5">
        <f t="shared" si="49"/>
        <v>3191</v>
      </c>
      <c r="B3192" s="5" t="s">
        <v>14093</v>
      </c>
      <c r="C3192" s="5" t="s">
        <v>264</v>
      </c>
      <c r="D3192" s="5" t="s">
        <v>1178</v>
      </c>
      <c r="E3192" s="5" t="s">
        <v>13998</v>
      </c>
      <c r="F3192" s="5" t="s">
        <v>14094</v>
      </c>
      <c r="G3192" s="5">
        <v>260.478725</v>
      </c>
      <c r="H3192" s="5" t="s">
        <v>6669</v>
      </c>
      <c r="I3192" s="13" t="s">
        <v>12839</v>
      </c>
      <c r="J3192" s="7" t="s">
        <v>6613</v>
      </c>
      <c r="K3192" s="5"/>
      <c r="L3192" s="5" t="s">
        <v>14095</v>
      </c>
      <c r="M3192" s="5"/>
      <c r="N3192" s="5"/>
      <c r="O3192" s="5"/>
      <c r="P3192" s="5"/>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ht="26" x14ac:dyDescent="0.3">
      <c r="A3193" s="5">
        <f t="shared" si="49"/>
        <v>3192</v>
      </c>
      <c r="B3193" s="5" t="s">
        <v>14096</v>
      </c>
      <c r="C3193" s="5" t="s">
        <v>264</v>
      </c>
      <c r="D3193" s="5" t="s">
        <v>1178</v>
      </c>
      <c r="E3193" s="5" t="s">
        <v>13998</v>
      </c>
      <c r="F3193" s="5" t="s">
        <v>14097</v>
      </c>
      <c r="G3193" s="5">
        <v>252.26838609999999</v>
      </c>
      <c r="H3193" s="5" t="s">
        <v>11745</v>
      </c>
      <c r="I3193" s="15">
        <v>43248</v>
      </c>
      <c r="J3193" s="7" t="s">
        <v>6613</v>
      </c>
      <c r="K3193" s="5"/>
      <c r="L3193" s="5" t="s">
        <v>14098</v>
      </c>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ht="26" x14ac:dyDescent="0.3">
      <c r="A3194" s="5">
        <f t="shared" si="49"/>
        <v>3193</v>
      </c>
      <c r="B3194" s="5" t="s">
        <v>14099</v>
      </c>
      <c r="C3194" s="5" t="s">
        <v>264</v>
      </c>
      <c r="D3194" s="5" t="s">
        <v>1178</v>
      </c>
      <c r="E3194" s="5" t="s">
        <v>11865</v>
      </c>
      <c r="F3194" s="5" t="s">
        <v>14100</v>
      </c>
      <c r="G3194" s="5">
        <v>250.60054489999999</v>
      </c>
      <c r="H3194" s="5" t="s">
        <v>6669</v>
      </c>
      <c r="I3194" s="15" t="s">
        <v>12351</v>
      </c>
      <c r="J3194" s="7" t="s">
        <v>6613</v>
      </c>
      <c r="K3194" s="5"/>
      <c r="L3194" s="5" t="s">
        <v>14101</v>
      </c>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ht="26" x14ac:dyDescent="0.3">
      <c r="A3195" s="5">
        <f t="shared" si="49"/>
        <v>3194</v>
      </c>
      <c r="B3195" s="5" t="s">
        <v>14102</v>
      </c>
      <c r="C3195" s="5" t="s">
        <v>264</v>
      </c>
      <c r="D3195" s="5" t="s">
        <v>1178</v>
      </c>
      <c r="E3195" s="5" t="s">
        <v>13998</v>
      </c>
      <c r="F3195" s="5" t="s">
        <v>14103</v>
      </c>
      <c r="G3195" s="5">
        <v>249.96453280000003</v>
      </c>
      <c r="H3195" s="5" t="s">
        <v>6669</v>
      </c>
      <c r="I3195" s="13" t="s">
        <v>11874</v>
      </c>
      <c r="J3195" s="7" t="s">
        <v>6613</v>
      </c>
      <c r="K3195" s="5"/>
      <c r="L3195" s="5" t="s">
        <v>14104</v>
      </c>
      <c r="M3195" s="5"/>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ht="26" x14ac:dyDescent="0.3">
      <c r="A3196" s="5">
        <f t="shared" si="49"/>
        <v>3195</v>
      </c>
      <c r="B3196" s="5" t="s">
        <v>14105</v>
      </c>
      <c r="C3196" s="5" t="s">
        <v>264</v>
      </c>
      <c r="D3196" s="5" t="s">
        <v>1178</v>
      </c>
      <c r="E3196" s="5" t="s">
        <v>13998</v>
      </c>
      <c r="F3196" s="5" t="s">
        <v>14106</v>
      </c>
      <c r="G3196" s="5">
        <v>249.79211489999997</v>
      </c>
      <c r="H3196" s="5" t="s">
        <v>6669</v>
      </c>
      <c r="I3196" s="13" t="s">
        <v>11954</v>
      </c>
      <c r="J3196" s="7" t="s">
        <v>6613</v>
      </c>
      <c r="K3196" s="5"/>
      <c r="L3196" s="5" t="s">
        <v>14107</v>
      </c>
      <c r="M3196" s="5"/>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ht="26" x14ac:dyDescent="0.3">
      <c r="A3197" s="5">
        <f t="shared" si="49"/>
        <v>3196</v>
      </c>
      <c r="B3197" s="5" t="s">
        <v>14108</v>
      </c>
      <c r="C3197" s="5" t="s">
        <v>264</v>
      </c>
      <c r="D3197" s="5" t="s">
        <v>1178</v>
      </c>
      <c r="E3197" s="5" t="s">
        <v>14075</v>
      </c>
      <c r="F3197" s="5" t="s">
        <v>14109</v>
      </c>
      <c r="G3197" s="5">
        <v>246.68896000000001</v>
      </c>
      <c r="H3197" s="5" t="s">
        <v>6669</v>
      </c>
      <c r="I3197" s="13">
        <v>41520</v>
      </c>
      <c r="J3197" s="7" t="s">
        <v>6613</v>
      </c>
      <c r="K3197" s="5"/>
      <c r="L3197" s="5" t="s">
        <v>14110</v>
      </c>
      <c r="M3197" s="5"/>
      <c r="N3197" s="5">
        <v>2207</v>
      </c>
      <c r="O3197" s="5"/>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ht="39" x14ac:dyDescent="0.3">
      <c r="A3198" s="5">
        <f t="shared" si="49"/>
        <v>3197</v>
      </c>
      <c r="B3198" s="5" t="s">
        <v>14111</v>
      </c>
      <c r="C3198" s="5" t="s">
        <v>264</v>
      </c>
      <c r="D3198" s="5" t="s">
        <v>1178</v>
      </c>
      <c r="E3198" s="5" t="s">
        <v>14075</v>
      </c>
      <c r="F3198" s="5" t="s">
        <v>41527</v>
      </c>
      <c r="G3198" s="5">
        <v>246.22221709999999</v>
      </c>
      <c r="H3198" s="5" t="s">
        <v>11745</v>
      </c>
      <c r="I3198" s="13" t="s">
        <v>11814</v>
      </c>
      <c r="J3198" s="7" t="s">
        <v>6613</v>
      </c>
      <c r="K3198" s="5"/>
      <c r="L3198" s="5" t="s">
        <v>41528</v>
      </c>
      <c r="M3198" s="5"/>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x14ac:dyDescent="0.3">
      <c r="A3199" s="5">
        <f t="shared" si="49"/>
        <v>3198</v>
      </c>
      <c r="B3199" s="5" t="s">
        <v>14112</v>
      </c>
      <c r="C3199" s="5" t="s">
        <v>264</v>
      </c>
      <c r="D3199" s="5" t="s">
        <v>1178</v>
      </c>
      <c r="E3199" s="5" t="s">
        <v>9921</v>
      </c>
      <c r="F3199" s="5" t="s">
        <v>14113</v>
      </c>
      <c r="G3199" s="5">
        <v>245.00000000000003</v>
      </c>
      <c r="H3199" s="5" t="s">
        <v>11745</v>
      </c>
      <c r="I3199" s="13" t="s">
        <v>12024</v>
      </c>
      <c r="J3199" s="7" t="s">
        <v>6613</v>
      </c>
      <c r="K3199" s="5"/>
      <c r="L3199" s="5" t="s">
        <v>14114</v>
      </c>
      <c r="M3199" s="5"/>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x14ac:dyDescent="0.3">
      <c r="A3200" s="5">
        <f t="shared" si="49"/>
        <v>3199</v>
      </c>
      <c r="B3200" s="5" t="s">
        <v>14115</v>
      </c>
      <c r="C3200" s="5" t="s">
        <v>264</v>
      </c>
      <c r="D3200" s="5" t="s">
        <v>1178</v>
      </c>
      <c r="E3200" s="5" t="s">
        <v>13998</v>
      </c>
      <c r="F3200" s="5" t="s">
        <v>14116</v>
      </c>
      <c r="G3200" s="5">
        <v>242.670883</v>
      </c>
      <c r="H3200" s="5" t="s">
        <v>6669</v>
      </c>
      <c r="I3200" s="16" t="s">
        <v>12313</v>
      </c>
      <c r="J3200" s="7" t="s">
        <v>6613</v>
      </c>
      <c r="K3200" s="5"/>
      <c r="L3200" s="5" t="s">
        <v>14117</v>
      </c>
      <c r="M3200" s="5"/>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ht="26" x14ac:dyDescent="0.3">
      <c r="A3201" s="5">
        <f t="shared" si="49"/>
        <v>3200</v>
      </c>
      <c r="B3201" s="5" t="s">
        <v>14118</v>
      </c>
      <c r="C3201" s="5" t="s">
        <v>264</v>
      </c>
      <c r="D3201" s="5" t="s">
        <v>1178</v>
      </c>
      <c r="E3201" s="5" t="s">
        <v>14119</v>
      </c>
      <c r="F3201" s="5" t="s">
        <v>14120</v>
      </c>
      <c r="G3201" s="5">
        <v>238.32053830000001</v>
      </c>
      <c r="H3201" s="5" t="s">
        <v>11745</v>
      </c>
      <c r="I3201" s="16">
        <v>43190</v>
      </c>
      <c r="J3201" s="7" t="s">
        <v>6613</v>
      </c>
      <c r="K3201" s="5"/>
      <c r="L3201" s="5" t="s">
        <v>14121</v>
      </c>
      <c r="M3201" s="5"/>
      <c r="N3201" s="5"/>
      <c r="O3201" s="5"/>
      <c r="P3201" s="5"/>
      <c r="Q3201" s="5"/>
      <c r="R3201" s="5"/>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ht="26" x14ac:dyDescent="0.3">
      <c r="A3202" s="5">
        <f t="shared" si="49"/>
        <v>3201</v>
      </c>
      <c r="B3202" s="5" t="s">
        <v>14122</v>
      </c>
      <c r="C3202" s="5" t="s">
        <v>264</v>
      </c>
      <c r="D3202" s="5" t="s">
        <v>1178</v>
      </c>
      <c r="E3202" s="5" t="s">
        <v>13998</v>
      </c>
      <c r="F3202" s="5" t="s">
        <v>14123</v>
      </c>
      <c r="G3202" s="5">
        <v>237.03162</v>
      </c>
      <c r="H3202" s="5" t="s">
        <v>6669</v>
      </c>
      <c r="I3202" s="16" t="s">
        <v>13455</v>
      </c>
      <c r="J3202" s="7" t="s">
        <v>6613</v>
      </c>
      <c r="K3202" s="5"/>
      <c r="L3202" s="5" t="s">
        <v>14124</v>
      </c>
      <c r="M3202" s="5"/>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ht="26" x14ac:dyDescent="0.3">
      <c r="A3203" s="5">
        <f t="shared" si="49"/>
        <v>3202</v>
      </c>
      <c r="B3203" s="5" t="s">
        <v>14125</v>
      </c>
      <c r="C3203" s="5" t="s">
        <v>264</v>
      </c>
      <c r="D3203" s="5" t="s">
        <v>1178</v>
      </c>
      <c r="E3203" s="5" t="s">
        <v>13998</v>
      </c>
      <c r="F3203" s="5" t="s">
        <v>14126</v>
      </c>
      <c r="G3203" s="5">
        <v>234.19815180000003</v>
      </c>
      <c r="H3203" s="5" t="s">
        <v>11745</v>
      </c>
      <c r="I3203" s="16">
        <v>42614</v>
      </c>
      <c r="J3203" s="7" t="s">
        <v>6613</v>
      </c>
      <c r="K3203" s="5"/>
      <c r="L3203" s="5" t="s">
        <v>14125</v>
      </c>
      <c r="M3203" s="5"/>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ht="26" x14ac:dyDescent="0.3">
      <c r="A3204" s="5">
        <f t="shared" ref="A3204:A3267" si="50">A3203+1</f>
        <v>3203</v>
      </c>
      <c r="B3204" s="5" t="s">
        <v>14127</v>
      </c>
      <c r="C3204" s="5" t="s">
        <v>264</v>
      </c>
      <c r="D3204" s="5" t="s">
        <v>1178</v>
      </c>
      <c r="E3204" s="5" t="s">
        <v>13998</v>
      </c>
      <c r="F3204" s="5" t="s">
        <v>14128</v>
      </c>
      <c r="G3204" s="5">
        <v>234.0489613</v>
      </c>
      <c r="H3204" s="5" t="s">
        <v>11745</v>
      </c>
      <c r="I3204" s="16" t="s">
        <v>11961</v>
      </c>
      <c r="J3204" s="7" t="s">
        <v>6613</v>
      </c>
      <c r="K3204" s="5"/>
      <c r="L3204" s="5" t="s">
        <v>14127</v>
      </c>
      <c r="M3204" s="5"/>
      <c r="N3204" s="5"/>
      <c r="O3204" s="5"/>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ht="26" x14ac:dyDescent="0.3">
      <c r="A3205" s="5">
        <f t="shared" si="50"/>
        <v>3204</v>
      </c>
      <c r="B3205" s="5" t="s">
        <v>14129</v>
      </c>
      <c r="C3205" s="5" t="s">
        <v>264</v>
      </c>
      <c r="D3205" s="5" t="s">
        <v>1178</v>
      </c>
      <c r="E3205" s="5" t="s">
        <v>13998</v>
      </c>
      <c r="F3205" s="5" t="s">
        <v>14130</v>
      </c>
      <c r="G3205" s="5">
        <v>234.00186820000002</v>
      </c>
      <c r="H3205" s="5" t="s">
        <v>11745</v>
      </c>
      <c r="I3205" s="16" t="s">
        <v>11961</v>
      </c>
      <c r="J3205" s="7" t="s">
        <v>6613</v>
      </c>
      <c r="K3205" s="5"/>
      <c r="L3205" s="5" t="s">
        <v>14129</v>
      </c>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ht="26" x14ac:dyDescent="0.3">
      <c r="A3206" s="5">
        <f t="shared" si="50"/>
        <v>3205</v>
      </c>
      <c r="B3206" s="5" t="s">
        <v>14131</v>
      </c>
      <c r="C3206" s="5" t="s">
        <v>264</v>
      </c>
      <c r="D3206" s="5" t="s">
        <v>1178</v>
      </c>
      <c r="E3206" s="5" t="s">
        <v>13998</v>
      </c>
      <c r="F3206" s="5" t="s">
        <v>14132</v>
      </c>
      <c r="G3206" s="5">
        <v>233.69868199999999</v>
      </c>
      <c r="H3206" s="5" t="s">
        <v>6669</v>
      </c>
      <c r="I3206" s="16" t="s">
        <v>11764</v>
      </c>
      <c r="J3206" s="7" t="s">
        <v>6613</v>
      </c>
      <c r="K3206" s="5"/>
      <c r="L3206" s="5" t="s">
        <v>14133</v>
      </c>
      <c r="M3206" s="5"/>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ht="26" x14ac:dyDescent="0.3">
      <c r="A3207" s="5">
        <f t="shared" si="50"/>
        <v>3206</v>
      </c>
      <c r="B3207" s="5" t="s">
        <v>14134</v>
      </c>
      <c r="C3207" s="5" t="s">
        <v>264</v>
      </c>
      <c r="D3207" s="5" t="s">
        <v>1178</v>
      </c>
      <c r="E3207" s="5" t="s">
        <v>13998</v>
      </c>
      <c r="F3207" s="5" t="s">
        <v>14135</v>
      </c>
      <c r="G3207" s="5">
        <v>233.65313639999999</v>
      </c>
      <c r="H3207" s="5" t="s">
        <v>11745</v>
      </c>
      <c r="I3207" s="16" t="s">
        <v>11961</v>
      </c>
      <c r="J3207" s="7" t="s">
        <v>6613</v>
      </c>
      <c r="K3207" s="5"/>
      <c r="L3207" s="5" t="s">
        <v>14134</v>
      </c>
      <c r="M3207" s="5"/>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ht="26" x14ac:dyDescent="0.3">
      <c r="A3208" s="5">
        <f t="shared" si="50"/>
        <v>3207</v>
      </c>
      <c r="B3208" s="5" t="s">
        <v>14136</v>
      </c>
      <c r="C3208" s="5" t="s">
        <v>264</v>
      </c>
      <c r="D3208" s="5" t="s">
        <v>1178</v>
      </c>
      <c r="E3208" s="5" t="s">
        <v>13998</v>
      </c>
      <c r="F3208" s="5" t="s">
        <v>14135</v>
      </c>
      <c r="G3208" s="5">
        <v>232.96204159999999</v>
      </c>
      <c r="H3208" s="5" t="s">
        <v>11745</v>
      </c>
      <c r="I3208" s="16" t="s">
        <v>11961</v>
      </c>
      <c r="J3208" s="7" t="s">
        <v>6613</v>
      </c>
      <c r="K3208" s="5"/>
      <c r="L3208" s="5" t="s">
        <v>14136</v>
      </c>
      <c r="M3208" s="5"/>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ht="26" x14ac:dyDescent="0.3">
      <c r="A3209" s="5">
        <f t="shared" si="50"/>
        <v>3208</v>
      </c>
      <c r="B3209" s="5" t="s">
        <v>14137</v>
      </c>
      <c r="C3209" s="5" t="s">
        <v>264</v>
      </c>
      <c r="D3209" s="5" t="s">
        <v>1178</v>
      </c>
      <c r="E3209" s="5" t="s">
        <v>13998</v>
      </c>
      <c r="F3209" s="5" t="s">
        <v>14138</v>
      </c>
      <c r="G3209" s="5">
        <v>231.70448729999998</v>
      </c>
      <c r="H3209" s="5" t="s">
        <v>11745</v>
      </c>
      <c r="I3209" s="16" t="s">
        <v>11961</v>
      </c>
      <c r="J3209" s="7" t="s">
        <v>6613</v>
      </c>
      <c r="K3209" s="5"/>
      <c r="L3209" s="5" t="s">
        <v>14137</v>
      </c>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ht="26" x14ac:dyDescent="0.3">
      <c r="A3210" s="5">
        <f t="shared" si="50"/>
        <v>3209</v>
      </c>
      <c r="B3210" s="5" t="s">
        <v>14139</v>
      </c>
      <c r="C3210" s="5" t="s">
        <v>264</v>
      </c>
      <c r="D3210" s="5" t="s">
        <v>1178</v>
      </c>
      <c r="E3210" s="5" t="s">
        <v>13998</v>
      </c>
      <c r="F3210" s="5" t="s">
        <v>14140</v>
      </c>
      <c r="G3210" s="5">
        <v>225.78630560000002</v>
      </c>
      <c r="H3210" s="5" t="s">
        <v>11745</v>
      </c>
      <c r="I3210" s="16">
        <v>43309</v>
      </c>
      <c r="J3210" s="7" t="s">
        <v>6613</v>
      </c>
      <c r="K3210" s="5"/>
      <c r="L3210" s="5" t="s">
        <v>13988</v>
      </c>
      <c r="M3210" s="5"/>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x14ac:dyDescent="0.3">
      <c r="A3211" s="5">
        <f t="shared" si="50"/>
        <v>3210</v>
      </c>
      <c r="B3211" s="5" t="s">
        <v>14141</v>
      </c>
      <c r="C3211" s="5" t="s">
        <v>264</v>
      </c>
      <c r="D3211" s="5" t="s">
        <v>1178</v>
      </c>
      <c r="E3211" s="5" t="s">
        <v>14142</v>
      </c>
      <c r="F3211" s="5" t="s">
        <v>14143</v>
      </c>
      <c r="G3211" s="5">
        <v>207.6607095</v>
      </c>
      <c r="H3211" s="5" t="s">
        <v>11745</v>
      </c>
      <c r="I3211" s="16" t="s">
        <v>12062</v>
      </c>
      <c r="J3211" s="7" t="s">
        <v>6613</v>
      </c>
      <c r="K3211" s="5"/>
      <c r="L3211" s="5" t="s">
        <v>14144</v>
      </c>
      <c r="M3211" s="5"/>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x14ac:dyDescent="0.3">
      <c r="A3212" s="5">
        <f t="shared" si="50"/>
        <v>3211</v>
      </c>
      <c r="B3212" s="5" t="s">
        <v>14145</v>
      </c>
      <c r="C3212" s="5" t="s">
        <v>264</v>
      </c>
      <c r="D3212" s="5" t="s">
        <v>1178</v>
      </c>
      <c r="E3212" s="5" t="s">
        <v>13998</v>
      </c>
      <c r="F3212" s="5" t="s">
        <v>14146</v>
      </c>
      <c r="G3212" s="5">
        <v>202.59057390000001</v>
      </c>
      <c r="H3212" s="5" t="s">
        <v>6669</v>
      </c>
      <c r="I3212" s="16" t="s">
        <v>11979</v>
      </c>
      <c r="J3212" s="7" t="s">
        <v>6613</v>
      </c>
      <c r="K3212" s="5"/>
      <c r="L3212" s="5" t="s">
        <v>14147</v>
      </c>
      <c r="M3212" s="5"/>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x14ac:dyDescent="0.3">
      <c r="A3213" s="5">
        <f t="shared" si="50"/>
        <v>3212</v>
      </c>
      <c r="B3213" s="5" t="s">
        <v>14148</v>
      </c>
      <c r="C3213" s="5" t="s">
        <v>264</v>
      </c>
      <c r="D3213" s="5" t="s">
        <v>1178</v>
      </c>
      <c r="E3213" s="5" t="s">
        <v>13998</v>
      </c>
      <c r="F3213" s="5" t="s">
        <v>14149</v>
      </c>
      <c r="G3213" s="5">
        <v>193.4900154</v>
      </c>
      <c r="H3213" s="5" t="s">
        <v>6669</v>
      </c>
      <c r="I3213" s="16" t="s">
        <v>11874</v>
      </c>
      <c r="J3213" s="7" t="s">
        <v>6613</v>
      </c>
      <c r="K3213" s="5"/>
      <c r="L3213" s="5" t="s">
        <v>14150</v>
      </c>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ht="26" x14ac:dyDescent="0.3">
      <c r="A3214" s="5">
        <f t="shared" si="50"/>
        <v>3213</v>
      </c>
      <c r="B3214" s="5" t="s">
        <v>14151</v>
      </c>
      <c r="C3214" s="5" t="s">
        <v>264</v>
      </c>
      <c r="D3214" s="5" t="s">
        <v>1178</v>
      </c>
      <c r="E3214" s="5" t="s">
        <v>11865</v>
      </c>
      <c r="F3214" s="5" t="s">
        <v>14152</v>
      </c>
      <c r="G3214" s="5">
        <v>193.13420740000001</v>
      </c>
      <c r="H3214" s="5" t="s">
        <v>11745</v>
      </c>
      <c r="I3214" s="16" t="s">
        <v>11874</v>
      </c>
      <c r="J3214" s="7" t="s">
        <v>6613</v>
      </c>
      <c r="K3214" s="5"/>
      <c r="L3214" s="5" t="s">
        <v>14153</v>
      </c>
      <c r="M3214" s="5"/>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ht="26" x14ac:dyDescent="0.3">
      <c r="A3215" s="5">
        <f t="shared" si="50"/>
        <v>3214</v>
      </c>
      <c r="B3215" s="5" t="s">
        <v>14154</v>
      </c>
      <c r="C3215" s="5" t="s">
        <v>264</v>
      </c>
      <c r="D3215" s="5" t="s">
        <v>1178</v>
      </c>
      <c r="E3215" s="5" t="s">
        <v>11865</v>
      </c>
      <c r="F3215" s="5" t="s">
        <v>14155</v>
      </c>
      <c r="G3215" s="5">
        <v>191.7723522</v>
      </c>
      <c r="H3215" s="5" t="s">
        <v>11745</v>
      </c>
      <c r="I3215" s="16" t="s">
        <v>12024</v>
      </c>
      <c r="J3215" s="7" t="s">
        <v>6613</v>
      </c>
      <c r="K3215" s="5"/>
      <c r="L3215" s="5" t="s">
        <v>14156</v>
      </c>
      <c r="M3215" s="5"/>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x14ac:dyDescent="0.3">
      <c r="A3216" s="5">
        <f t="shared" si="50"/>
        <v>3215</v>
      </c>
      <c r="B3216" s="5" t="s">
        <v>14157</v>
      </c>
      <c r="C3216" s="5" t="s">
        <v>264</v>
      </c>
      <c r="D3216" s="5" t="s">
        <v>1178</v>
      </c>
      <c r="E3216" s="5" t="s">
        <v>9921</v>
      </c>
      <c r="F3216" s="5" t="s">
        <v>14158</v>
      </c>
      <c r="G3216" s="5">
        <v>184.41099</v>
      </c>
      <c r="H3216" s="5" t="s">
        <v>6669</v>
      </c>
      <c r="I3216" s="16" t="s">
        <v>11639</v>
      </c>
      <c r="J3216" s="7" t="s">
        <v>6613</v>
      </c>
      <c r="K3216" s="5"/>
      <c r="L3216" s="5" t="s">
        <v>14159</v>
      </c>
      <c r="M3216" s="5"/>
      <c r="N3216" s="5"/>
      <c r="O3216" s="5"/>
      <c r="P3216" s="5"/>
      <c r="Q3216" s="5"/>
      <c r="R3216" s="5"/>
      <c r="S3216" s="5"/>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x14ac:dyDescent="0.3">
      <c r="A3217" s="5">
        <f t="shared" si="50"/>
        <v>3216</v>
      </c>
      <c r="B3217" s="5" t="s">
        <v>14160</v>
      </c>
      <c r="C3217" s="5" t="s">
        <v>264</v>
      </c>
      <c r="D3217" s="5" t="s">
        <v>1178</v>
      </c>
      <c r="E3217" s="5" t="s">
        <v>14161</v>
      </c>
      <c r="F3217" s="5" t="s">
        <v>14162</v>
      </c>
      <c r="G3217" s="5">
        <v>167.91745</v>
      </c>
      <c r="H3217" s="5" t="s">
        <v>11756</v>
      </c>
      <c r="I3217" s="16" t="s">
        <v>11597</v>
      </c>
      <c r="J3217" s="7" t="s">
        <v>6613</v>
      </c>
      <c r="K3217" s="5"/>
      <c r="L3217" s="5" t="s">
        <v>14163</v>
      </c>
      <c r="M3217" s="5"/>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ht="26" x14ac:dyDescent="0.3">
      <c r="A3218" s="5">
        <f t="shared" si="50"/>
        <v>3217</v>
      </c>
      <c r="B3218" s="5" t="s">
        <v>14164</v>
      </c>
      <c r="C3218" s="5" t="s">
        <v>264</v>
      </c>
      <c r="D3218" s="5" t="s">
        <v>1178</v>
      </c>
      <c r="E3218" s="5" t="s">
        <v>13998</v>
      </c>
      <c r="F3218" s="5" t="s">
        <v>14165</v>
      </c>
      <c r="G3218" s="5">
        <v>163.06034</v>
      </c>
      <c r="H3218" s="5" t="s">
        <v>6669</v>
      </c>
      <c r="I3218" s="16" t="s">
        <v>11936</v>
      </c>
      <c r="J3218" s="7" t="s">
        <v>6613</v>
      </c>
      <c r="K3218" s="5"/>
      <c r="L3218" s="5" t="s">
        <v>14166</v>
      </c>
      <c r="M3218" s="5"/>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x14ac:dyDescent="0.3">
      <c r="A3219" s="5">
        <f t="shared" si="50"/>
        <v>3218</v>
      </c>
      <c r="B3219" s="5" t="s">
        <v>14167</v>
      </c>
      <c r="C3219" s="5" t="s">
        <v>264</v>
      </c>
      <c r="D3219" s="5" t="s">
        <v>1178</v>
      </c>
      <c r="E3219" s="5" t="s">
        <v>9921</v>
      </c>
      <c r="F3219" s="5" t="s">
        <v>14168</v>
      </c>
      <c r="G3219" s="5">
        <v>158.54070579999998</v>
      </c>
      <c r="H3219" s="5" t="s">
        <v>6669</v>
      </c>
      <c r="I3219" s="16" t="s">
        <v>12626</v>
      </c>
      <c r="J3219" s="7" t="s">
        <v>6613</v>
      </c>
      <c r="K3219" s="5"/>
      <c r="L3219" s="5" t="s">
        <v>3220</v>
      </c>
      <c r="M3219" s="5"/>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ht="26" x14ac:dyDescent="0.3">
      <c r="A3220" s="5">
        <f t="shared" si="50"/>
        <v>3219</v>
      </c>
      <c r="B3220" s="5" t="s">
        <v>14169</v>
      </c>
      <c r="C3220" s="5" t="s">
        <v>264</v>
      </c>
      <c r="D3220" s="5" t="s">
        <v>1178</v>
      </c>
      <c r="E3220" s="5" t="s">
        <v>13916</v>
      </c>
      <c r="F3220" s="5" t="s">
        <v>9154</v>
      </c>
      <c r="G3220" s="5">
        <v>150.98738230000001</v>
      </c>
      <c r="H3220" s="5" t="s">
        <v>11745</v>
      </c>
      <c r="I3220" s="16">
        <v>42732</v>
      </c>
      <c r="J3220" s="7" t="s">
        <v>6613</v>
      </c>
      <c r="K3220" s="5"/>
      <c r="L3220" s="5" t="s">
        <v>14170</v>
      </c>
      <c r="M3220" s="5"/>
      <c r="N3220" s="5"/>
      <c r="O3220" s="5"/>
      <c r="P3220" s="5"/>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x14ac:dyDescent="0.3">
      <c r="A3221" s="5">
        <f t="shared" si="50"/>
        <v>3220</v>
      </c>
      <c r="B3221" s="5" t="s">
        <v>14171</v>
      </c>
      <c r="C3221" s="5" t="s">
        <v>264</v>
      </c>
      <c r="D3221" s="5" t="s">
        <v>1178</v>
      </c>
      <c r="E3221" s="5" t="s">
        <v>9921</v>
      </c>
      <c r="F3221" s="5" t="s">
        <v>14168</v>
      </c>
      <c r="G3221" s="5">
        <v>145.30560969999999</v>
      </c>
      <c r="H3221" s="5" t="s">
        <v>11745</v>
      </c>
      <c r="I3221" s="16" t="s">
        <v>12192</v>
      </c>
      <c r="J3221" s="7" t="s">
        <v>6613</v>
      </c>
      <c r="K3221" s="5"/>
      <c r="L3221" s="5" t="s">
        <v>14172</v>
      </c>
      <c r="M3221" s="5"/>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ht="26" x14ac:dyDescent="0.3">
      <c r="A3222" s="5">
        <f t="shared" si="50"/>
        <v>3221</v>
      </c>
      <c r="B3222" s="5" t="s">
        <v>14173</v>
      </c>
      <c r="C3222" s="5" t="s">
        <v>264</v>
      </c>
      <c r="D3222" s="5" t="s">
        <v>1178</v>
      </c>
      <c r="E3222" s="5" t="s">
        <v>13998</v>
      </c>
      <c r="F3222" s="5" t="s">
        <v>14174</v>
      </c>
      <c r="G3222" s="5">
        <v>141.4767272</v>
      </c>
      <c r="H3222" s="5" t="s">
        <v>11745</v>
      </c>
      <c r="I3222" s="16">
        <v>42867</v>
      </c>
      <c r="J3222" s="7" t="s">
        <v>6613</v>
      </c>
      <c r="K3222" s="5"/>
      <c r="L3222" s="5" t="s">
        <v>14175</v>
      </c>
      <c r="M3222" s="5"/>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ht="26" x14ac:dyDescent="0.3">
      <c r="A3223" s="5">
        <f t="shared" si="50"/>
        <v>3222</v>
      </c>
      <c r="B3223" s="5" t="s">
        <v>14176</v>
      </c>
      <c r="C3223" s="5" t="s">
        <v>264</v>
      </c>
      <c r="D3223" s="5" t="s">
        <v>1178</v>
      </c>
      <c r="E3223" s="5" t="s">
        <v>13998</v>
      </c>
      <c r="F3223" s="5" t="s">
        <v>14177</v>
      </c>
      <c r="G3223" s="5">
        <v>138.479108</v>
      </c>
      <c r="H3223" s="5" t="s">
        <v>6669</v>
      </c>
      <c r="I3223" s="16" t="s">
        <v>14178</v>
      </c>
      <c r="J3223" s="7" t="s">
        <v>6613</v>
      </c>
      <c r="K3223" s="5"/>
      <c r="L3223" s="5" t="s">
        <v>14179</v>
      </c>
      <c r="M3223" s="5"/>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ht="26" x14ac:dyDescent="0.3">
      <c r="A3224" s="5">
        <f t="shared" si="50"/>
        <v>3223</v>
      </c>
      <c r="B3224" s="5" t="s">
        <v>14180</v>
      </c>
      <c r="C3224" s="5" t="s">
        <v>264</v>
      </c>
      <c r="D3224" s="5" t="s">
        <v>1178</v>
      </c>
      <c r="E3224" s="5" t="s">
        <v>14075</v>
      </c>
      <c r="F3224" s="5" t="s">
        <v>14181</v>
      </c>
      <c r="G3224" s="5">
        <v>138.10595470000001</v>
      </c>
      <c r="H3224" s="5" t="s">
        <v>6669</v>
      </c>
      <c r="I3224" s="16" t="s">
        <v>11592</v>
      </c>
      <c r="J3224" s="7" t="s">
        <v>6613</v>
      </c>
      <c r="K3224" s="5"/>
      <c r="L3224" s="5" t="s">
        <v>14182</v>
      </c>
      <c r="M3224" s="5"/>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ht="26" x14ac:dyDescent="0.3">
      <c r="A3225" s="5">
        <f t="shared" si="50"/>
        <v>3224</v>
      </c>
      <c r="B3225" s="5" t="s">
        <v>14183</v>
      </c>
      <c r="C3225" s="5" t="s">
        <v>264</v>
      </c>
      <c r="D3225" s="5" t="s">
        <v>1178</v>
      </c>
      <c r="E3225" s="5" t="s">
        <v>11865</v>
      </c>
      <c r="F3225" s="5" t="s">
        <v>14184</v>
      </c>
      <c r="G3225" s="5">
        <v>137.4063975</v>
      </c>
      <c r="H3225" s="5" t="s">
        <v>11745</v>
      </c>
      <c r="I3225" s="16">
        <v>43190</v>
      </c>
      <c r="J3225" s="7" t="s">
        <v>6613</v>
      </c>
      <c r="K3225" s="5"/>
      <c r="L3225" s="5" t="s">
        <v>14185</v>
      </c>
      <c r="M3225" s="5"/>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ht="26" x14ac:dyDescent="0.3">
      <c r="A3226" s="5">
        <f t="shared" si="50"/>
        <v>3225</v>
      </c>
      <c r="B3226" s="5" t="s">
        <v>14186</v>
      </c>
      <c r="C3226" s="5" t="s">
        <v>264</v>
      </c>
      <c r="D3226" s="5" t="s">
        <v>1178</v>
      </c>
      <c r="E3226" s="5" t="s">
        <v>11865</v>
      </c>
      <c r="F3226" s="5" t="s">
        <v>14187</v>
      </c>
      <c r="G3226" s="5">
        <v>131.8032518</v>
      </c>
      <c r="H3226" s="5" t="s">
        <v>11745</v>
      </c>
      <c r="I3226" s="16">
        <v>42277</v>
      </c>
      <c r="J3226" s="7" t="s">
        <v>6613</v>
      </c>
      <c r="K3226" s="5"/>
      <c r="L3226" s="5" t="s">
        <v>14188</v>
      </c>
      <c r="M3226" s="5"/>
      <c r="N3226" s="5">
        <v>3499</v>
      </c>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ht="26" x14ac:dyDescent="0.3">
      <c r="A3227" s="5">
        <f t="shared" si="50"/>
        <v>3226</v>
      </c>
      <c r="B3227" s="5" t="s">
        <v>14189</v>
      </c>
      <c r="C3227" s="5" t="s">
        <v>264</v>
      </c>
      <c r="D3227" s="5" t="s">
        <v>1178</v>
      </c>
      <c r="E3227" s="5" t="s">
        <v>11865</v>
      </c>
      <c r="F3227" s="5" t="s">
        <v>14190</v>
      </c>
      <c r="G3227" s="5">
        <v>128.82162350000002</v>
      </c>
      <c r="H3227" s="5" t="s">
        <v>6669</v>
      </c>
      <c r="I3227" s="16" t="s">
        <v>12062</v>
      </c>
      <c r="J3227" s="7" t="s">
        <v>6613</v>
      </c>
      <c r="K3227" s="5"/>
      <c r="L3227" s="5" t="s">
        <v>14191</v>
      </c>
      <c r="M3227" s="5"/>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ht="26" x14ac:dyDescent="0.3">
      <c r="A3228" s="5">
        <f t="shared" si="50"/>
        <v>3227</v>
      </c>
      <c r="B3228" s="5" t="s">
        <v>14192</v>
      </c>
      <c r="C3228" s="5" t="s">
        <v>264</v>
      </c>
      <c r="D3228" s="5" t="s">
        <v>1178</v>
      </c>
      <c r="E3228" s="5" t="s">
        <v>14193</v>
      </c>
      <c r="F3228" s="5" t="s">
        <v>14194</v>
      </c>
      <c r="G3228" s="5">
        <v>127.58036629999998</v>
      </c>
      <c r="H3228" s="5" t="s">
        <v>11745</v>
      </c>
      <c r="I3228" s="16" t="s">
        <v>12626</v>
      </c>
      <c r="J3228" s="7" t="s">
        <v>6613</v>
      </c>
      <c r="K3228" s="5"/>
      <c r="L3228" s="5" t="s">
        <v>14195</v>
      </c>
      <c r="M3228" s="5"/>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ht="26" x14ac:dyDescent="0.3">
      <c r="A3229" s="5">
        <f t="shared" si="50"/>
        <v>3228</v>
      </c>
      <c r="B3229" s="5" t="s">
        <v>14196</v>
      </c>
      <c r="C3229" s="5" t="s">
        <v>264</v>
      </c>
      <c r="D3229" s="5" t="s">
        <v>1178</v>
      </c>
      <c r="E3229" s="5" t="s">
        <v>13998</v>
      </c>
      <c r="F3229" s="5" t="s">
        <v>14197</v>
      </c>
      <c r="G3229" s="5">
        <v>126.9533627</v>
      </c>
      <c r="H3229" s="5" t="s">
        <v>6669</v>
      </c>
      <c r="I3229" s="16" t="s">
        <v>11612</v>
      </c>
      <c r="J3229" s="7" t="s">
        <v>6613</v>
      </c>
      <c r="K3229" s="5"/>
      <c r="L3229" s="5" t="s">
        <v>14198</v>
      </c>
      <c r="M3229" s="5"/>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x14ac:dyDescent="0.3">
      <c r="A3230" s="5">
        <f t="shared" si="50"/>
        <v>3229</v>
      </c>
      <c r="B3230" s="5" t="s">
        <v>14199</v>
      </c>
      <c r="C3230" s="5" t="s">
        <v>264</v>
      </c>
      <c r="D3230" s="5" t="s">
        <v>1178</v>
      </c>
      <c r="E3230" s="5" t="s">
        <v>13998</v>
      </c>
      <c r="F3230" s="5" t="s">
        <v>14200</v>
      </c>
      <c r="G3230" s="5">
        <v>125.1627007</v>
      </c>
      <c r="H3230" s="5" t="s">
        <v>11745</v>
      </c>
      <c r="I3230" s="16" t="s">
        <v>12281</v>
      </c>
      <c r="J3230" s="7" t="s">
        <v>6613</v>
      </c>
      <c r="K3230" s="5"/>
      <c r="L3230" s="5" t="s">
        <v>14201</v>
      </c>
      <c r="M3230" s="5"/>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ht="26" x14ac:dyDescent="0.3">
      <c r="A3231" s="5">
        <f t="shared" si="50"/>
        <v>3230</v>
      </c>
      <c r="B3231" s="5" t="s">
        <v>14202</v>
      </c>
      <c r="C3231" s="5" t="s">
        <v>264</v>
      </c>
      <c r="D3231" s="5" t="s">
        <v>1178</v>
      </c>
      <c r="E3231" s="5" t="s">
        <v>13998</v>
      </c>
      <c r="F3231" s="5" t="s">
        <v>14203</v>
      </c>
      <c r="G3231" s="5">
        <v>120.01027570000001</v>
      </c>
      <c r="H3231" s="5" t="s">
        <v>11745</v>
      </c>
      <c r="I3231" s="16" t="s">
        <v>11639</v>
      </c>
      <c r="J3231" s="7" t="s">
        <v>6613</v>
      </c>
      <c r="K3231" s="5"/>
      <c r="L3231" s="5" t="s">
        <v>14204</v>
      </c>
      <c r="M3231" s="5"/>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ht="26" x14ac:dyDescent="0.3">
      <c r="A3232" s="5">
        <f t="shared" si="50"/>
        <v>3231</v>
      </c>
      <c r="B3232" s="5" t="s">
        <v>14205</v>
      </c>
      <c r="C3232" s="5" t="s">
        <v>264</v>
      </c>
      <c r="D3232" s="5" t="s">
        <v>1178</v>
      </c>
      <c r="E3232" s="5" t="s">
        <v>14206</v>
      </c>
      <c r="F3232" s="5" t="s">
        <v>14207</v>
      </c>
      <c r="G3232" s="5">
        <v>115.99999999999999</v>
      </c>
      <c r="H3232" s="5" t="s">
        <v>11745</v>
      </c>
      <c r="I3232" s="16" t="s">
        <v>12024</v>
      </c>
      <c r="J3232" s="7" t="s">
        <v>6613</v>
      </c>
      <c r="K3232" s="5"/>
      <c r="L3232" s="5" t="s">
        <v>14208</v>
      </c>
      <c r="M3232" s="5"/>
      <c r="N3232" s="5"/>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ht="26" x14ac:dyDescent="0.3">
      <c r="A3233" s="5">
        <f t="shared" si="50"/>
        <v>3232</v>
      </c>
      <c r="B3233" s="5" t="s">
        <v>14209</v>
      </c>
      <c r="C3233" s="5" t="s">
        <v>264</v>
      </c>
      <c r="D3233" s="5" t="s">
        <v>1178</v>
      </c>
      <c r="E3233" s="5" t="s">
        <v>13998</v>
      </c>
      <c r="F3233" s="5" t="s">
        <v>14210</v>
      </c>
      <c r="G3233" s="5">
        <v>112.96795520000001</v>
      </c>
      <c r="H3233" s="5" t="s">
        <v>11745</v>
      </c>
      <c r="I3233" s="16">
        <v>43128</v>
      </c>
      <c r="J3233" s="7" t="s">
        <v>6613</v>
      </c>
      <c r="K3233" s="5"/>
      <c r="L3233" s="5" t="s">
        <v>14211</v>
      </c>
      <c r="M3233" s="5"/>
      <c r="N3233" s="5"/>
      <c r="O3233" s="5"/>
      <c r="P3233" s="5"/>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ht="26" x14ac:dyDescent="0.3">
      <c r="A3234" s="5">
        <f t="shared" si="50"/>
        <v>3233</v>
      </c>
      <c r="B3234" s="5" t="s">
        <v>14212</v>
      </c>
      <c r="C3234" s="5" t="s">
        <v>264</v>
      </c>
      <c r="D3234" s="5" t="s">
        <v>1178</v>
      </c>
      <c r="E3234" s="5" t="s">
        <v>14142</v>
      </c>
      <c r="F3234" s="5" t="s">
        <v>14213</v>
      </c>
      <c r="G3234" s="5">
        <v>107.375073</v>
      </c>
      <c r="H3234" s="5" t="s">
        <v>6669</v>
      </c>
      <c r="I3234" s="16" t="s">
        <v>12192</v>
      </c>
      <c r="J3234" s="7" t="s">
        <v>6613</v>
      </c>
      <c r="K3234" s="5"/>
      <c r="L3234" s="5" t="s">
        <v>14214</v>
      </c>
      <c r="M3234" s="5"/>
      <c r="N3234" s="5"/>
      <c r="O3234" s="5"/>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ht="26" x14ac:dyDescent="0.3">
      <c r="A3235" s="5">
        <f t="shared" si="50"/>
        <v>3234</v>
      </c>
      <c r="B3235" s="5" t="s">
        <v>14215</v>
      </c>
      <c r="C3235" s="5" t="s">
        <v>264</v>
      </c>
      <c r="D3235" s="5" t="s">
        <v>1178</v>
      </c>
      <c r="E3235" s="5" t="s">
        <v>14142</v>
      </c>
      <c r="F3235" s="5" t="s">
        <v>14216</v>
      </c>
      <c r="G3235" s="5">
        <v>103.9942866</v>
      </c>
      <c r="H3235" s="5" t="s">
        <v>11745</v>
      </c>
      <c r="I3235" s="16" t="s">
        <v>12024</v>
      </c>
      <c r="J3235" s="7" t="s">
        <v>6613</v>
      </c>
      <c r="K3235" s="5"/>
      <c r="L3235" s="5" t="s">
        <v>14217</v>
      </c>
      <c r="M3235" s="5"/>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ht="26" x14ac:dyDescent="0.3">
      <c r="A3236" s="5">
        <f t="shared" si="50"/>
        <v>3235</v>
      </c>
      <c r="B3236" s="5" t="s">
        <v>14218</v>
      </c>
      <c r="C3236" s="5" t="s">
        <v>264</v>
      </c>
      <c r="D3236" s="5" t="s">
        <v>1178</v>
      </c>
      <c r="E3236" s="5" t="s">
        <v>14161</v>
      </c>
      <c r="F3236" s="5" t="s">
        <v>14219</v>
      </c>
      <c r="G3236" s="5">
        <v>103.41222</v>
      </c>
      <c r="H3236" s="5" t="s">
        <v>11756</v>
      </c>
      <c r="I3236" s="16" t="s">
        <v>11621</v>
      </c>
      <c r="J3236" s="7" t="s">
        <v>6613</v>
      </c>
      <c r="K3236" s="5"/>
      <c r="L3236" s="5" t="s">
        <v>14220</v>
      </c>
      <c r="M3236" s="5"/>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ht="26" x14ac:dyDescent="0.3">
      <c r="A3237" s="5">
        <f t="shared" si="50"/>
        <v>3236</v>
      </c>
      <c r="B3237" s="5" t="s">
        <v>14221</v>
      </c>
      <c r="C3237" s="5" t="s">
        <v>264</v>
      </c>
      <c r="D3237" s="5" t="s">
        <v>1178</v>
      </c>
      <c r="E3237" s="5" t="s">
        <v>14222</v>
      </c>
      <c r="F3237" s="5" t="s">
        <v>14223</v>
      </c>
      <c r="G3237" s="5">
        <v>101.59705400000001</v>
      </c>
      <c r="H3237" s="5" t="s">
        <v>11745</v>
      </c>
      <c r="I3237" s="16" t="s">
        <v>12548</v>
      </c>
      <c r="J3237" s="7" t="s">
        <v>6613</v>
      </c>
      <c r="K3237" s="5"/>
      <c r="L3237" s="5" t="s">
        <v>14224</v>
      </c>
      <c r="M3237" s="5"/>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ht="26" x14ac:dyDescent="0.3">
      <c r="A3238" s="5">
        <f t="shared" si="50"/>
        <v>3237</v>
      </c>
      <c r="B3238" s="5" t="s">
        <v>14225</v>
      </c>
      <c r="C3238" s="5" t="s">
        <v>264</v>
      </c>
      <c r="D3238" s="5" t="s">
        <v>1178</v>
      </c>
      <c r="E3238" s="5" t="s">
        <v>14226</v>
      </c>
      <c r="F3238" s="5" t="s">
        <v>14227</v>
      </c>
      <c r="G3238" s="5">
        <v>101</v>
      </c>
      <c r="H3238" s="5" t="s">
        <v>6669</v>
      </c>
      <c r="I3238" s="16" t="s">
        <v>11802</v>
      </c>
      <c r="J3238" s="7" t="s">
        <v>6613</v>
      </c>
      <c r="K3238" s="5"/>
      <c r="L3238" s="5" t="s">
        <v>14225</v>
      </c>
      <c r="M3238" s="5"/>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ht="26" x14ac:dyDescent="0.3">
      <c r="A3239" s="5">
        <f t="shared" si="50"/>
        <v>3238</v>
      </c>
      <c r="B3239" s="5" t="s">
        <v>14228</v>
      </c>
      <c r="C3239" s="5" t="s">
        <v>264</v>
      </c>
      <c r="D3239" s="5" t="s">
        <v>1178</v>
      </c>
      <c r="E3239" s="5" t="s">
        <v>14142</v>
      </c>
      <c r="F3239" s="5" t="s">
        <v>14229</v>
      </c>
      <c r="G3239" s="5">
        <v>100.0320309</v>
      </c>
      <c r="H3239" s="5" t="s">
        <v>11745</v>
      </c>
      <c r="I3239" s="16" t="s">
        <v>12182</v>
      </c>
      <c r="J3239" s="7" t="s">
        <v>6613</v>
      </c>
      <c r="K3239" s="5"/>
      <c r="L3239" s="5" t="s">
        <v>14228</v>
      </c>
      <c r="M3239" s="5"/>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ht="26" x14ac:dyDescent="0.3">
      <c r="A3240" s="5">
        <f t="shared" si="50"/>
        <v>3239</v>
      </c>
      <c r="B3240" s="5" t="s">
        <v>14230</v>
      </c>
      <c r="C3240" s="5" t="s">
        <v>264</v>
      </c>
      <c r="D3240" s="5" t="s">
        <v>2210</v>
      </c>
      <c r="E3240" s="5" t="s">
        <v>14231</v>
      </c>
      <c r="F3240" s="5" t="s">
        <v>14232</v>
      </c>
      <c r="G3240" s="5">
        <v>333.24527</v>
      </c>
      <c r="H3240" s="5" t="s">
        <v>6669</v>
      </c>
      <c r="I3240" s="16" t="s">
        <v>11867</v>
      </c>
      <c r="J3240" s="7" t="s">
        <v>6613</v>
      </c>
      <c r="K3240" s="5"/>
      <c r="L3240" s="5" t="s">
        <v>14233</v>
      </c>
      <c r="M3240" s="5"/>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ht="26" x14ac:dyDescent="0.3">
      <c r="A3241" s="5">
        <f t="shared" si="50"/>
        <v>3240</v>
      </c>
      <c r="B3241" s="5" t="s">
        <v>14234</v>
      </c>
      <c r="C3241" s="5" t="s">
        <v>264</v>
      </c>
      <c r="D3241" s="5" t="s">
        <v>2210</v>
      </c>
      <c r="E3241" s="5" t="s">
        <v>14231</v>
      </c>
      <c r="F3241" s="5" t="s">
        <v>14235</v>
      </c>
      <c r="G3241" s="5">
        <v>188.82482000000002</v>
      </c>
      <c r="H3241" s="5" t="s">
        <v>6669</v>
      </c>
      <c r="I3241" s="16" t="s">
        <v>11900</v>
      </c>
      <c r="J3241" s="7" t="s">
        <v>6613</v>
      </c>
      <c r="K3241" s="5"/>
      <c r="L3241" s="5" t="s">
        <v>14236</v>
      </c>
      <c r="M3241" s="5"/>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ht="26" x14ac:dyDescent="0.3">
      <c r="A3242" s="5">
        <f t="shared" si="50"/>
        <v>3241</v>
      </c>
      <c r="B3242" s="5" t="s">
        <v>14237</v>
      </c>
      <c r="C3242" s="5" t="s">
        <v>264</v>
      </c>
      <c r="D3242" s="5" t="s">
        <v>2210</v>
      </c>
      <c r="E3242" s="5" t="s">
        <v>14231</v>
      </c>
      <c r="F3242" s="5" t="s">
        <v>14238</v>
      </c>
      <c r="G3242" s="5">
        <v>145.11145000000002</v>
      </c>
      <c r="H3242" s="5" t="s">
        <v>6669</v>
      </c>
      <c r="I3242" s="16" t="s">
        <v>41358</v>
      </c>
      <c r="J3242" s="7" t="s">
        <v>6613</v>
      </c>
      <c r="K3242" s="5"/>
      <c r="L3242" s="5" t="s">
        <v>14239</v>
      </c>
      <c r="M3242" s="5"/>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ht="26" x14ac:dyDescent="0.3">
      <c r="A3243" s="5">
        <f t="shared" si="50"/>
        <v>3242</v>
      </c>
      <c r="B3243" s="5" t="s">
        <v>14240</v>
      </c>
      <c r="C3243" s="5" t="s">
        <v>264</v>
      </c>
      <c r="D3243" s="5" t="s">
        <v>2210</v>
      </c>
      <c r="E3243" s="5" t="s">
        <v>14231</v>
      </c>
      <c r="F3243" s="5" t="s">
        <v>14241</v>
      </c>
      <c r="G3243" s="5">
        <v>110</v>
      </c>
      <c r="H3243" s="5" t="s">
        <v>6669</v>
      </c>
      <c r="I3243" s="16" t="s">
        <v>14242</v>
      </c>
      <c r="J3243" s="7" t="s">
        <v>6613</v>
      </c>
      <c r="K3243" s="5"/>
      <c r="L3243" s="5" t="s">
        <v>14243</v>
      </c>
      <c r="M3243" s="5"/>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ht="26" x14ac:dyDescent="0.3">
      <c r="A3244" s="5">
        <f t="shared" si="50"/>
        <v>3243</v>
      </c>
      <c r="B3244" s="5" t="s">
        <v>14244</v>
      </c>
      <c r="C3244" s="5" t="s">
        <v>264</v>
      </c>
      <c r="D3244" s="5" t="s">
        <v>2210</v>
      </c>
      <c r="E3244" s="5" t="s">
        <v>14231</v>
      </c>
      <c r="F3244" s="5" t="s">
        <v>14245</v>
      </c>
      <c r="G3244" s="5">
        <v>100.81969410000001</v>
      </c>
      <c r="H3244" s="5" t="s">
        <v>6669</v>
      </c>
      <c r="I3244" s="16" t="s">
        <v>12348</v>
      </c>
      <c r="J3244" s="7" t="s">
        <v>6613</v>
      </c>
      <c r="K3244" s="5"/>
      <c r="L3244" s="5" t="s">
        <v>14246</v>
      </c>
      <c r="M3244" s="5"/>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ht="39" x14ac:dyDescent="0.3">
      <c r="A3245" s="5">
        <f t="shared" si="50"/>
        <v>3244</v>
      </c>
      <c r="B3245" s="5" t="s">
        <v>14247</v>
      </c>
      <c r="C3245" s="5" t="s">
        <v>264</v>
      </c>
      <c r="D3245" s="5" t="s">
        <v>8012</v>
      </c>
      <c r="E3245" s="5" t="s">
        <v>14248</v>
      </c>
      <c r="F3245" s="5" t="s">
        <v>14249</v>
      </c>
      <c r="G3245" s="5">
        <v>29714.048166299999</v>
      </c>
      <c r="H3245" s="5" t="s">
        <v>6669</v>
      </c>
      <c r="I3245" s="16" t="s">
        <v>12002</v>
      </c>
      <c r="J3245" s="7" t="s">
        <v>6613</v>
      </c>
      <c r="K3245" s="5"/>
      <c r="L3245" s="5" t="s">
        <v>14250</v>
      </c>
      <c r="M3245" s="5"/>
      <c r="N3245" s="5">
        <v>2994130</v>
      </c>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ht="26" x14ac:dyDescent="0.3">
      <c r="A3246" s="5">
        <f t="shared" si="50"/>
        <v>3245</v>
      </c>
      <c r="B3246" s="5" t="s">
        <v>14251</v>
      </c>
      <c r="C3246" s="5" t="s">
        <v>264</v>
      </c>
      <c r="D3246" s="5" t="s">
        <v>8012</v>
      </c>
      <c r="E3246" s="5" t="s">
        <v>14248</v>
      </c>
      <c r="F3246" s="5" t="s">
        <v>14252</v>
      </c>
      <c r="G3246" s="5">
        <v>24993.81828</v>
      </c>
      <c r="H3246" s="5" t="s">
        <v>6669</v>
      </c>
      <c r="I3246" s="16" t="s">
        <v>12548</v>
      </c>
      <c r="J3246" s="7" t="s">
        <v>6613</v>
      </c>
      <c r="K3246" s="5"/>
      <c r="L3246" s="5" t="s">
        <v>14253</v>
      </c>
      <c r="M3246" s="5"/>
      <c r="N3246" s="5">
        <v>1652570</v>
      </c>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ht="39" x14ac:dyDescent="0.3">
      <c r="A3247" s="5">
        <f t="shared" si="50"/>
        <v>3246</v>
      </c>
      <c r="B3247" s="5" t="s">
        <v>14254</v>
      </c>
      <c r="C3247" s="5" t="s">
        <v>264</v>
      </c>
      <c r="D3247" s="5" t="s">
        <v>8012</v>
      </c>
      <c r="E3247" s="5" t="s">
        <v>14248</v>
      </c>
      <c r="F3247" s="5" t="s">
        <v>14255</v>
      </c>
      <c r="G3247" s="5">
        <v>21441.193681500001</v>
      </c>
      <c r="H3247" s="5" t="s">
        <v>6669</v>
      </c>
      <c r="I3247" s="16" t="s">
        <v>12548</v>
      </c>
      <c r="J3247" s="7" t="s">
        <v>6613</v>
      </c>
      <c r="K3247" s="5"/>
      <c r="L3247" s="5" t="s">
        <v>14256</v>
      </c>
      <c r="M3247" s="5"/>
      <c r="N3247" s="5">
        <v>1893472</v>
      </c>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ht="26" x14ac:dyDescent="0.3">
      <c r="A3248" s="5">
        <f t="shared" si="50"/>
        <v>3247</v>
      </c>
      <c r="B3248" s="5" t="s">
        <v>14257</v>
      </c>
      <c r="C3248" s="5" t="s">
        <v>264</v>
      </c>
      <c r="D3248" s="5" t="s">
        <v>8012</v>
      </c>
      <c r="E3248" s="5" t="s">
        <v>14248</v>
      </c>
      <c r="F3248" s="5" t="s">
        <v>14258</v>
      </c>
      <c r="G3248" s="5">
        <v>20353.528490700002</v>
      </c>
      <c r="H3248" s="5" t="s">
        <v>6669</v>
      </c>
      <c r="I3248" s="16" t="s">
        <v>11602</v>
      </c>
      <c r="J3248" s="7" t="s">
        <v>6613</v>
      </c>
      <c r="K3248" s="5"/>
      <c r="L3248" s="5" t="s">
        <v>14259</v>
      </c>
      <c r="M3248" s="5"/>
      <c r="N3248" s="5">
        <v>51756</v>
      </c>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ht="26" x14ac:dyDescent="0.3">
      <c r="A3249" s="5">
        <f t="shared" si="50"/>
        <v>3248</v>
      </c>
      <c r="B3249" s="5" t="s">
        <v>14260</v>
      </c>
      <c r="C3249" s="5" t="s">
        <v>264</v>
      </c>
      <c r="D3249" s="5" t="s">
        <v>8012</v>
      </c>
      <c r="E3249" s="5" t="s">
        <v>14248</v>
      </c>
      <c r="F3249" s="5" t="s">
        <v>14261</v>
      </c>
      <c r="G3249" s="5">
        <v>11697.195272899999</v>
      </c>
      <c r="H3249" s="5" t="s">
        <v>6669</v>
      </c>
      <c r="I3249" s="16" t="s">
        <v>12192</v>
      </c>
      <c r="J3249" s="7" t="s">
        <v>6613</v>
      </c>
      <c r="K3249" s="5"/>
      <c r="L3249" s="5" t="s">
        <v>14262</v>
      </c>
      <c r="M3249" s="5"/>
      <c r="N3249" s="5">
        <v>196064</v>
      </c>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ht="26" x14ac:dyDescent="0.3">
      <c r="A3250" s="5">
        <f t="shared" si="50"/>
        <v>3249</v>
      </c>
      <c r="B3250" s="5" t="s">
        <v>14263</v>
      </c>
      <c r="C3250" s="5" t="s">
        <v>264</v>
      </c>
      <c r="D3250" s="5" t="s">
        <v>8012</v>
      </c>
      <c r="E3250" s="5" t="s">
        <v>14248</v>
      </c>
      <c r="F3250" s="5" t="s">
        <v>14264</v>
      </c>
      <c r="G3250" s="5">
        <v>8370.5735022999997</v>
      </c>
      <c r="H3250" s="5" t="s">
        <v>6669</v>
      </c>
      <c r="I3250" s="16" t="s">
        <v>11841</v>
      </c>
      <c r="J3250" s="7" t="s">
        <v>6613</v>
      </c>
      <c r="K3250" s="5"/>
      <c r="L3250" s="5" t="s">
        <v>14265</v>
      </c>
      <c r="M3250" s="5"/>
      <c r="N3250" s="5">
        <v>409630</v>
      </c>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ht="26" x14ac:dyDescent="0.3">
      <c r="A3251" s="5">
        <f t="shared" si="50"/>
        <v>3250</v>
      </c>
      <c r="B3251" s="5" t="s">
        <v>14266</v>
      </c>
      <c r="C3251" s="5" t="s">
        <v>264</v>
      </c>
      <c r="D3251" s="5" t="s">
        <v>8012</v>
      </c>
      <c r="E3251" s="5" t="s">
        <v>14248</v>
      </c>
      <c r="F3251" s="5" t="s">
        <v>14267</v>
      </c>
      <c r="G3251" s="5">
        <v>6958.3158039</v>
      </c>
      <c r="H3251" s="5" t="s">
        <v>6669</v>
      </c>
      <c r="I3251" s="16" t="s">
        <v>12920</v>
      </c>
      <c r="J3251" s="7" t="s">
        <v>6613</v>
      </c>
      <c r="K3251" s="5"/>
      <c r="L3251" s="5" t="s">
        <v>14268</v>
      </c>
      <c r="M3251" s="5"/>
      <c r="N3251" s="5">
        <v>6523768</v>
      </c>
      <c r="O3251" s="5"/>
      <c r="P3251" s="5"/>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ht="39" x14ac:dyDescent="0.3">
      <c r="A3252" s="5">
        <f t="shared" si="50"/>
        <v>3251</v>
      </c>
      <c r="B3252" s="5" t="s">
        <v>14269</v>
      </c>
      <c r="C3252" s="5" t="s">
        <v>264</v>
      </c>
      <c r="D3252" s="5" t="s">
        <v>8012</v>
      </c>
      <c r="E3252" s="5" t="s">
        <v>14270</v>
      </c>
      <c r="F3252" s="5" t="s">
        <v>14271</v>
      </c>
      <c r="G3252" s="5">
        <v>6699.7748226000003</v>
      </c>
      <c r="H3252" s="5" t="s">
        <v>6669</v>
      </c>
      <c r="I3252" s="16" t="s">
        <v>11931</v>
      </c>
      <c r="J3252" s="7" t="s">
        <v>6613</v>
      </c>
      <c r="K3252" s="5"/>
      <c r="L3252" s="5" t="s">
        <v>14272</v>
      </c>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ht="26" x14ac:dyDescent="0.3">
      <c r="A3253" s="5">
        <f t="shared" si="50"/>
        <v>3252</v>
      </c>
      <c r="B3253" s="5" t="s">
        <v>14273</v>
      </c>
      <c r="C3253" s="5" t="s">
        <v>264</v>
      </c>
      <c r="D3253" s="5" t="s">
        <v>8012</v>
      </c>
      <c r="E3253" s="5" t="s">
        <v>14270</v>
      </c>
      <c r="F3253" s="5" t="s">
        <v>14274</v>
      </c>
      <c r="G3253" s="5">
        <v>5460.3167220000005</v>
      </c>
      <c r="H3253" s="5" t="s">
        <v>6669</v>
      </c>
      <c r="I3253" s="16" t="s">
        <v>12179</v>
      </c>
      <c r="J3253" s="7" t="s">
        <v>6613</v>
      </c>
      <c r="K3253" s="5"/>
      <c r="L3253" s="5" t="s">
        <v>14275</v>
      </c>
      <c r="M3253" s="5"/>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ht="26" x14ac:dyDescent="0.3">
      <c r="A3254" s="5">
        <f t="shared" si="50"/>
        <v>3253</v>
      </c>
      <c r="B3254" s="5" t="s">
        <v>14276</v>
      </c>
      <c r="C3254" s="5" t="s">
        <v>264</v>
      </c>
      <c r="D3254" s="5" t="s">
        <v>8012</v>
      </c>
      <c r="E3254" s="5" t="s">
        <v>14270</v>
      </c>
      <c r="F3254" s="5" t="s">
        <v>14277</v>
      </c>
      <c r="G3254" s="5">
        <v>4800.1344650000001</v>
      </c>
      <c r="H3254" s="5" t="s">
        <v>6669</v>
      </c>
      <c r="I3254" s="16" t="s">
        <v>14278</v>
      </c>
      <c r="J3254" s="7" t="s">
        <v>6613</v>
      </c>
      <c r="K3254" s="5"/>
      <c r="L3254" s="5" t="s">
        <v>14279</v>
      </c>
      <c r="M3254" s="5"/>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ht="26" x14ac:dyDescent="0.3">
      <c r="A3255" s="5">
        <f t="shared" si="50"/>
        <v>3254</v>
      </c>
      <c r="B3255" s="5" t="s">
        <v>14280</v>
      </c>
      <c r="C3255" s="5" t="s">
        <v>264</v>
      </c>
      <c r="D3255" s="5" t="s">
        <v>8012</v>
      </c>
      <c r="E3255" s="5" t="s">
        <v>14248</v>
      </c>
      <c r="F3255" s="5" t="s">
        <v>14281</v>
      </c>
      <c r="G3255" s="5">
        <v>3540.3801736000005</v>
      </c>
      <c r="H3255" s="5" t="s">
        <v>6669</v>
      </c>
      <c r="I3255" s="16" t="s">
        <v>11887</v>
      </c>
      <c r="J3255" s="7" t="s">
        <v>6613</v>
      </c>
      <c r="K3255" s="5"/>
      <c r="L3255" s="5" t="s">
        <v>14282</v>
      </c>
      <c r="M3255" s="5"/>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ht="39" x14ac:dyDescent="0.3">
      <c r="A3256" s="5">
        <f t="shared" si="50"/>
        <v>3255</v>
      </c>
      <c r="B3256" s="5" t="s">
        <v>14283</v>
      </c>
      <c r="C3256" s="5" t="s">
        <v>264</v>
      </c>
      <c r="D3256" s="5" t="s">
        <v>8012</v>
      </c>
      <c r="E3256" s="5" t="s">
        <v>14270</v>
      </c>
      <c r="F3256" s="5" t="s">
        <v>14284</v>
      </c>
      <c r="G3256" s="5">
        <v>3421.0711655000005</v>
      </c>
      <c r="H3256" s="5" t="s">
        <v>6669</v>
      </c>
      <c r="I3256" s="16" t="s">
        <v>11900</v>
      </c>
      <c r="J3256" s="7" t="s">
        <v>6613</v>
      </c>
      <c r="K3256" s="5"/>
      <c r="L3256" s="5" t="s">
        <v>14272</v>
      </c>
      <c r="M3256" s="5"/>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ht="26" x14ac:dyDescent="0.3">
      <c r="A3257" s="5">
        <f t="shared" si="50"/>
        <v>3256</v>
      </c>
      <c r="B3257" s="5" t="s">
        <v>14285</v>
      </c>
      <c r="C3257" s="5" t="s">
        <v>264</v>
      </c>
      <c r="D3257" s="5" t="s">
        <v>8012</v>
      </c>
      <c r="E3257" s="5" t="s">
        <v>14270</v>
      </c>
      <c r="F3257" s="5" t="s">
        <v>14286</v>
      </c>
      <c r="G3257" s="5">
        <v>3349.9490526000004</v>
      </c>
      <c r="H3257" s="5" t="s">
        <v>11745</v>
      </c>
      <c r="I3257" s="16" t="s">
        <v>11602</v>
      </c>
      <c r="J3257" s="7" t="s">
        <v>6613</v>
      </c>
      <c r="K3257" s="5"/>
      <c r="L3257" s="5" t="s">
        <v>12448</v>
      </c>
      <c r="M3257" s="5"/>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ht="39" x14ac:dyDescent="0.3">
      <c r="A3258" s="5">
        <f t="shared" si="50"/>
        <v>3257</v>
      </c>
      <c r="B3258" s="5" t="s">
        <v>14287</v>
      </c>
      <c r="C3258" s="5" t="s">
        <v>264</v>
      </c>
      <c r="D3258" s="5" t="s">
        <v>8012</v>
      </c>
      <c r="E3258" s="5" t="s">
        <v>14248</v>
      </c>
      <c r="F3258" s="5" t="s">
        <v>14288</v>
      </c>
      <c r="G3258" s="5">
        <v>3120.0461163</v>
      </c>
      <c r="H3258" s="5" t="s">
        <v>11745</v>
      </c>
      <c r="I3258" s="16" t="s">
        <v>12757</v>
      </c>
      <c r="J3258" s="7" t="s">
        <v>6613</v>
      </c>
      <c r="K3258" s="5"/>
      <c r="L3258" s="5" t="s">
        <v>14289</v>
      </c>
      <c r="M3258" s="5"/>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ht="26" x14ac:dyDescent="0.3">
      <c r="A3259" s="5">
        <f t="shared" si="50"/>
        <v>3258</v>
      </c>
      <c r="B3259" s="5" t="s">
        <v>14290</v>
      </c>
      <c r="C3259" s="5" t="s">
        <v>264</v>
      </c>
      <c r="D3259" s="5" t="s">
        <v>8012</v>
      </c>
      <c r="E3259" s="5" t="s">
        <v>14248</v>
      </c>
      <c r="F3259" s="5" t="s">
        <v>14291</v>
      </c>
      <c r="G3259" s="5">
        <v>2730.1100710000001</v>
      </c>
      <c r="H3259" s="5" t="s">
        <v>6669</v>
      </c>
      <c r="I3259" s="16" t="s">
        <v>11592</v>
      </c>
      <c r="J3259" s="7" t="s">
        <v>6613</v>
      </c>
      <c r="K3259" s="5"/>
      <c r="L3259" s="5" t="s">
        <v>14292</v>
      </c>
      <c r="M3259" s="5"/>
      <c r="N3259" s="5">
        <v>1943740</v>
      </c>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ht="26" x14ac:dyDescent="0.3">
      <c r="A3260" s="5">
        <f t="shared" si="50"/>
        <v>3259</v>
      </c>
      <c r="B3260" s="5" t="s">
        <v>14293</v>
      </c>
      <c r="C3260" s="5" t="s">
        <v>264</v>
      </c>
      <c r="D3260" s="5" t="s">
        <v>8012</v>
      </c>
      <c r="E3260" s="5" t="s">
        <v>14248</v>
      </c>
      <c r="F3260" s="5" t="s">
        <v>14294</v>
      </c>
      <c r="G3260" s="5">
        <v>2413.1920729000003</v>
      </c>
      <c r="H3260" s="5" t="s">
        <v>11745</v>
      </c>
      <c r="I3260" s="16" t="s">
        <v>12433</v>
      </c>
      <c r="J3260" s="7" t="s">
        <v>6613</v>
      </c>
      <c r="K3260" s="5"/>
      <c r="L3260" s="5" t="s">
        <v>14295</v>
      </c>
      <c r="M3260" s="5"/>
      <c r="N3260" s="5">
        <v>247272</v>
      </c>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ht="65" x14ac:dyDescent="0.3">
      <c r="A3261" s="5">
        <f t="shared" si="50"/>
        <v>3260</v>
      </c>
      <c r="B3261" s="5" t="s">
        <v>14296</v>
      </c>
      <c r="C3261" s="5" t="s">
        <v>264</v>
      </c>
      <c r="D3261" s="5" t="s">
        <v>8012</v>
      </c>
      <c r="E3261" s="5" t="s">
        <v>14248</v>
      </c>
      <c r="F3261" s="5" t="s">
        <v>41529</v>
      </c>
      <c r="G3261" s="5">
        <v>2200.3107378999998</v>
      </c>
      <c r="H3261" s="5" t="s">
        <v>6669</v>
      </c>
      <c r="I3261" s="16">
        <v>37894</v>
      </c>
      <c r="J3261" s="7" t="s">
        <v>6613</v>
      </c>
      <c r="K3261" s="5"/>
      <c r="L3261" s="5" t="s">
        <v>14297</v>
      </c>
      <c r="M3261" s="5"/>
      <c r="N3261" s="5">
        <v>864065</v>
      </c>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ht="26" x14ac:dyDescent="0.3">
      <c r="A3262" s="5">
        <f t="shared" si="50"/>
        <v>3261</v>
      </c>
      <c r="B3262" s="5" t="s">
        <v>14298</v>
      </c>
      <c r="C3262" s="5" t="s">
        <v>264</v>
      </c>
      <c r="D3262" s="5" t="s">
        <v>8012</v>
      </c>
      <c r="E3262" s="5" t="s">
        <v>14248</v>
      </c>
      <c r="F3262" s="5" t="s">
        <v>14299</v>
      </c>
      <c r="G3262" s="5">
        <v>2134.5690615999997</v>
      </c>
      <c r="H3262" s="5" t="s">
        <v>11745</v>
      </c>
      <c r="I3262" s="16" t="s">
        <v>13300</v>
      </c>
      <c r="J3262" s="7" t="s">
        <v>6613</v>
      </c>
      <c r="K3262" s="5"/>
      <c r="L3262" s="5" t="s">
        <v>14300</v>
      </c>
      <c r="M3262" s="5"/>
      <c r="N3262" s="5">
        <v>938836</v>
      </c>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ht="26" x14ac:dyDescent="0.3">
      <c r="A3263" s="5">
        <f t="shared" si="50"/>
        <v>3262</v>
      </c>
      <c r="B3263" s="5" t="s">
        <v>14301</v>
      </c>
      <c r="C3263" s="5" t="s">
        <v>264</v>
      </c>
      <c r="D3263" s="5" t="s">
        <v>8012</v>
      </c>
      <c r="E3263" s="5" t="s">
        <v>14270</v>
      </c>
      <c r="F3263" s="5" t="s">
        <v>14302</v>
      </c>
      <c r="G3263" s="5">
        <v>2103.2967667000003</v>
      </c>
      <c r="H3263" s="5" t="s">
        <v>6669</v>
      </c>
      <c r="I3263" s="16" t="s">
        <v>11900</v>
      </c>
      <c r="J3263" s="7" t="s">
        <v>6613</v>
      </c>
      <c r="K3263" s="5"/>
      <c r="L3263" s="5" t="s">
        <v>14303</v>
      </c>
      <c r="M3263" s="5"/>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ht="26" x14ac:dyDescent="0.3">
      <c r="A3264" s="5">
        <f t="shared" si="50"/>
        <v>3263</v>
      </c>
      <c r="B3264" s="5" t="s">
        <v>14304</v>
      </c>
      <c r="C3264" s="5" t="s">
        <v>264</v>
      </c>
      <c r="D3264" s="5" t="s">
        <v>8012</v>
      </c>
      <c r="E3264" s="5" t="s">
        <v>14270</v>
      </c>
      <c r="F3264" s="5" t="s">
        <v>14305</v>
      </c>
      <c r="G3264" s="5">
        <v>1857.1573799999999</v>
      </c>
      <c r="H3264" s="5" t="s">
        <v>6669</v>
      </c>
      <c r="I3264" s="16" t="s">
        <v>11814</v>
      </c>
      <c r="J3264" s="7" t="s">
        <v>6613</v>
      </c>
      <c r="K3264" s="5"/>
      <c r="L3264" s="5" t="s">
        <v>14306</v>
      </c>
      <c r="M3264" s="5"/>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ht="26" x14ac:dyDescent="0.3">
      <c r="A3265" s="5">
        <f t="shared" si="50"/>
        <v>3264</v>
      </c>
      <c r="B3265" s="5" t="s">
        <v>14307</v>
      </c>
      <c r="C3265" s="5" t="s">
        <v>264</v>
      </c>
      <c r="D3265" s="5" t="s">
        <v>8012</v>
      </c>
      <c r="E3265" s="5" t="s">
        <v>14270</v>
      </c>
      <c r="F3265" s="5" t="s">
        <v>14308</v>
      </c>
      <c r="G3265" s="5">
        <v>1753.0636729</v>
      </c>
      <c r="H3265" s="5" t="s">
        <v>6669</v>
      </c>
      <c r="I3265" s="16" t="s">
        <v>12787</v>
      </c>
      <c r="J3265" s="7" t="s">
        <v>6613</v>
      </c>
      <c r="K3265" s="5"/>
      <c r="L3265" s="5" t="s">
        <v>14309</v>
      </c>
      <c r="M3265" s="5"/>
      <c r="N3265" s="5"/>
      <c r="O3265" s="5"/>
      <c r="P3265" s="5"/>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ht="26" x14ac:dyDescent="0.3">
      <c r="A3266" s="5">
        <f t="shared" si="50"/>
        <v>3265</v>
      </c>
      <c r="B3266" s="5" t="s">
        <v>14310</v>
      </c>
      <c r="C3266" s="5" t="s">
        <v>264</v>
      </c>
      <c r="D3266" s="5" t="s">
        <v>8012</v>
      </c>
      <c r="E3266" s="5" t="s">
        <v>14248</v>
      </c>
      <c r="F3266" s="5" t="s">
        <v>14311</v>
      </c>
      <c r="G3266" s="5">
        <v>1706.1253193999999</v>
      </c>
      <c r="H3266" s="5" t="s">
        <v>6669</v>
      </c>
      <c r="I3266" s="16" t="s">
        <v>11612</v>
      </c>
      <c r="J3266" s="7" t="s">
        <v>6613</v>
      </c>
      <c r="K3266" s="5"/>
      <c r="L3266" s="5" t="s">
        <v>14312</v>
      </c>
      <c r="M3266" s="5"/>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ht="26" x14ac:dyDescent="0.3">
      <c r="A3267" s="5">
        <f t="shared" si="50"/>
        <v>3266</v>
      </c>
      <c r="B3267" s="5" t="s">
        <v>14313</v>
      </c>
      <c r="C3267" s="5" t="s">
        <v>264</v>
      </c>
      <c r="D3267" s="5" t="s">
        <v>8012</v>
      </c>
      <c r="E3267" s="5" t="s">
        <v>14248</v>
      </c>
      <c r="F3267" s="5" t="s">
        <v>14314</v>
      </c>
      <c r="G3267" s="5">
        <v>1246.5491087</v>
      </c>
      <c r="H3267" s="5" t="s">
        <v>11745</v>
      </c>
      <c r="I3267" s="16" t="s">
        <v>12731</v>
      </c>
      <c r="J3267" s="7" t="s">
        <v>6613</v>
      </c>
      <c r="K3267" s="5"/>
      <c r="L3267" s="5" t="s">
        <v>14315</v>
      </c>
      <c r="M3267" s="5"/>
      <c r="N3267" s="5">
        <v>7556637</v>
      </c>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ht="26" x14ac:dyDescent="0.3">
      <c r="A3268" s="5">
        <f t="shared" ref="A3268:A3331" si="51">A3267+1</f>
        <v>3267</v>
      </c>
      <c r="B3268" s="5" t="s">
        <v>14316</v>
      </c>
      <c r="C3268" s="5" t="s">
        <v>264</v>
      </c>
      <c r="D3268" s="5" t="s">
        <v>8012</v>
      </c>
      <c r="E3268" s="5" t="s">
        <v>14248</v>
      </c>
      <c r="F3268" s="5" t="s">
        <v>14267</v>
      </c>
      <c r="G3268" s="5">
        <v>1201.5732258</v>
      </c>
      <c r="H3268" s="5" t="s">
        <v>6669</v>
      </c>
      <c r="I3268" s="16" t="s">
        <v>11779</v>
      </c>
      <c r="J3268" s="7" t="s">
        <v>6613</v>
      </c>
      <c r="K3268" s="5"/>
      <c r="L3268" s="5" t="s">
        <v>14268</v>
      </c>
      <c r="M3268" s="5"/>
      <c r="N3268" s="5">
        <v>6523768</v>
      </c>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ht="39" x14ac:dyDescent="0.3">
      <c r="A3269" s="5">
        <f t="shared" si="51"/>
        <v>3268</v>
      </c>
      <c r="B3269" s="5" t="s">
        <v>14317</v>
      </c>
      <c r="C3269" s="5" t="s">
        <v>264</v>
      </c>
      <c r="D3269" s="5" t="s">
        <v>8012</v>
      </c>
      <c r="E3269" s="5" t="s">
        <v>14270</v>
      </c>
      <c r="F3269" s="5" t="s">
        <v>14318</v>
      </c>
      <c r="G3269" s="5">
        <v>1177.5217299999999</v>
      </c>
      <c r="H3269" s="5" t="s">
        <v>6669</v>
      </c>
      <c r="I3269" s="16" t="s">
        <v>11834</v>
      </c>
      <c r="J3269" s="7" t="s">
        <v>6613</v>
      </c>
      <c r="K3269" s="5"/>
      <c r="L3269" s="5" t="s">
        <v>14319</v>
      </c>
      <c r="M3269" s="5"/>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ht="26" x14ac:dyDescent="0.3">
      <c r="A3270" s="5">
        <f t="shared" si="51"/>
        <v>3269</v>
      </c>
      <c r="B3270" s="5" t="s">
        <v>14320</v>
      </c>
      <c r="C3270" s="5" t="s">
        <v>264</v>
      </c>
      <c r="D3270" s="5" t="s">
        <v>8012</v>
      </c>
      <c r="E3270" s="5" t="s">
        <v>14270</v>
      </c>
      <c r="F3270" s="5" t="s">
        <v>14321</v>
      </c>
      <c r="G3270" s="5">
        <v>1173.3456800000001</v>
      </c>
      <c r="H3270" s="5" t="s">
        <v>6669</v>
      </c>
      <c r="I3270" s="16" t="s">
        <v>11831</v>
      </c>
      <c r="J3270" s="7" t="s">
        <v>6613</v>
      </c>
      <c r="K3270" s="5"/>
      <c r="L3270" s="5" t="s">
        <v>14322</v>
      </c>
      <c r="M3270" s="5"/>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ht="39" x14ac:dyDescent="0.3">
      <c r="A3271" s="5">
        <f t="shared" si="51"/>
        <v>3270</v>
      </c>
      <c r="B3271" s="5" t="s">
        <v>14323</v>
      </c>
      <c r="C3271" s="5" t="s">
        <v>264</v>
      </c>
      <c r="D3271" s="5" t="s">
        <v>8012</v>
      </c>
      <c r="E3271" s="5" t="s">
        <v>14248</v>
      </c>
      <c r="F3271" s="5" t="s">
        <v>14324</v>
      </c>
      <c r="G3271" s="5">
        <v>1108.8926858</v>
      </c>
      <c r="H3271" s="5" t="s">
        <v>6669</v>
      </c>
      <c r="I3271" s="16" t="s">
        <v>12556</v>
      </c>
      <c r="J3271" s="7" t="s">
        <v>6613</v>
      </c>
      <c r="K3271" s="5"/>
      <c r="L3271" s="5" t="s">
        <v>14325</v>
      </c>
      <c r="M3271" s="5"/>
      <c r="N3271" s="5"/>
      <c r="O3271" s="5"/>
      <c r="P3271" s="5"/>
      <c r="Q3271" s="5"/>
      <c r="R3271" s="5"/>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ht="52" x14ac:dyDescent="0.3">
      <c r="A3272" s="5">
        <f t="shared" si="51"/>
        <v>3271</v>
      </c>
      <c r="B3272" s="5" t="s">
        <v>14326</v>
      </c>
      <c r="C3272" s="5" t="s">
        <v>264</v>
      </c>
      <c r="D3272" s="5" t="s">
        <v>8012</v>
      </c>
      <c r="E3272" s="5" t="s">
        <v>14248</v>
      </c>
      <c r="F3272" s="5" t="s">
        <v>14327</v>
      </c>
      <c r="G3272" s="5">
        <v>850.17666429999997</v>
      </c>
      <c r="H3272" s="5" t="s">
        <v>6669</v>
      </c>
      <c r="I3272" s="16" t="s">
        <v>12179</v>
      </c>
      <c r="J3272" s="7" t="s">
        <v>6613</v>
      </c>
      <c r="K3272" s="5"/>
      <c r="L3272" s="5" t="s">
        <v>14328</v>
      </c>
      <c r="M3272" s="5"/>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ht="52" x14ac:dyDescent="0.3">
      <c r="A3273" s="5">
        <f t="shared" si="51"/>
        <v>3272</v>
      </c>
      <c r="B3273" s="5" t="s">
        <v>14329</v>
      </c>
      <c r="C3273" s="5" t="s">
        <v>264</v>
      </c>
      <c r="D3273" s="5" t="s">
        <v>8012</v>
      </c>
      <c r="E3273" s="5" t="s">
        <v>14248</v>
      </c>
      <c r="F3273" s="5" t="s">
        <v>14327</v>
      </c>
      <c r="G3273" s="5">
        <v>784.00694880000003</v>
      </c>
      <c r="H3273" s="5" t="s">
        <v>6669</v>
      </c>
      <c r="I3273" s="16" t="s">
        <v>12179</v>
      </c>
      <c r="J3273" s="7" t="s">
        <v>6613</v>
      </c>
      <c r="K3273" s="5"/>
      <c r="L3273" s="5" t="s">
        <v>14328</v>
      </c>
      <c r="M3273" s="5"/>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ht="26" x14ac:dyDescent="0.3">
      <c r="A3274" s="5">
        <f t="shared" si="51"/>
        <v>3273</v>
      </c>
      <c r="B3274" s="5" t="s">
        <v>14330</v>
      </c>
      <c r="C3274" s="5" t="s">
        <v>264</v>
      </c>
      <c r="D3274" s="5" t="s">
        <v>8012</v>
      </c>
      <c r="E3274" s="5" t="s">
        <v>14331</v>
      </c>
      <c r="F3274" s="5" t="s">
        <v>8348</v>
      </c>
      <c r="G3274" s="5">
        <v>681.8582725</v>
      </c>
      <c r="H3274" s="5" t="s">
        <v>11756</v>
      </c>
      <c r="I3274" s="16">
        <v>43599</v>
      </c>
      <c r="J3274" s="7" t="s">
        <v>6613</v>
      </c>
      <c r="K3274" s="5"/>
      <c r="L3274" s="5" t="s">
        <v>14330</v>
      </c>
      <c r="M3274" s="5"/>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ht="26" x14ac:dyDescent="0.3">
      <c r="A3275" s="5">
        <f t="shared" si="51"/>
        <v>3274</v>
      </c>
      <c r="B3275" s="5" t="s">
        <v>14332</v>
      </c>
      <c r="C3275" s="5" t="s">
        <v>264</v>
      </c>
      <c r="D3275" s="5" t="s">
        <v>8012</v>
      </c>
      <c r="E3275" s="5" t="s">
        <v>14248</v>
      </c>
      <c r="F3275" s="5" t="s">
        <v>14333</v>
      </c>
      <c r="G3275" s="5">
        <v>618.66104710000002</v>
      </c>
      <c r="H3275" s="5" t="s">
        <v>6669</v>
      </c>
      <c r="I3275" s="16" t="s">
        <v>13064</v>
      </c>
      <c r="J3275" s="7" t="s">
        <v>6613</v>
      </c>
      <c r="K3275" s="5"/>
      <c r="L3275" s="5" t="s">
        <v>14334</v>
      </c>
      <c r="M3275" s="5"/>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x14ac:dyDescent="0.3">
      <c r="A3276" s="5">
        <f t="shared" si="51"/>
        <v>3275</v>
      </c>
      <c r="B3276" s="5" t="s">
        <v>5985</v>
      </c>
      <c r="C3276" s="5" t="s">
        <v>264</v>
      </c>
      <c r="D3276" s="5" t="s">
        <v>8012</v>
      </c>
      <c r="E3276" s="5" t="s">
        <v>14331</v>
      </c>
      <c r="F3276" s="5" t="s">
        <v>14335</v>
      </c>
      <c r="G3276" s="5">
        <v>600.90455750000001</v>
      </c>
      <c r="H3276" s="5" t="s">
        <v>11745</v>
      </c>
      <c r="I3276" s="16">
        <v>43524</v>
      </c>
      <c r="J3276" s="7" t="s">
        <v>6613</v>
      </c>
      <c r="K3276" s="5"/>
      <c r="L3276" s="5" t="s">
        <v>14336</v>
      </c>
      <c r="M3276" s="5"/>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ht="26" x14ac:dyDescent="0.3">
      <c r="A3277" s="5">
        <f t="shared" si="51"/>
        <v>3276</v>
      </c>
      <c r="B3277" s="5" t="s">
        <v>14337</v>
      </c>
      <c r="C3277" s="5" t="s">
        <v>264</v>
      </c>
      <c r="D3277" s="5" t="s">
        <v>8012</v>
      </c>
      <c r="E3277" s="5" t="s">
        <v>14270</v>
      </c>
      <c r="F3277" s="5" t="s">
        <v>14338</v>
      </c>
      <c r="G3277" s="5">
        <v>546.53875979999998</v>
      </c>
      <c r="H3277" s="5" t="s">
        <v>6669</v>
      </c>
      <c r="I3277" s="16" t="s">
        <v>11664</v>
      </c>
      <c r="J3277" s="7" t="s">
        <v>6613</v>
      </c>
      <c r="K3277" s="5"/>
      <c r="L3277" s="5" t="s">
        <v>14339</v>
      </c>
      <c r="M3277" s="5"/>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ht="39" x14ac:dyDescent="0.3">
      <c r="A3278" s="5">
        <f t="shared" si="51"/>
        <v>3277</v>
      </c>
      <c r="B3278" s="5" t="s">
        <v>14340</v>
      </c>
      <c r="C3278" s="5" t="s">
        <v>264</v>
      </c>
      <c r="D3278" s="5" t="s">
        <v>8012</v>
      </c>
      <c r="E3278" s="5" t="s">
        <v>14270</v>
      </c>
      <c r="F3278" s="5" t="s">
        <v>14341</v>
      </c>
      <c r="G3278" s="5">
        <v>528.19192680000003</v>
      </c>
      <c r="H3278" s="5" t="s">
        <v>6669</v>
      </c>
      <c r="I3278" s="16" t="s">
        <v>11874</v>
      </c>
      <c r="J3278" s="7" t="s">
        <v>6613</v>
      </c>
      <c r="K3278" s="5"/>
      <c r="L3278" s="5" t="s">
        <v>14342</v>
      </c>
      <c r="M3278" s="5"/>
      <c r="N3278" s="5"/>
      <c r="O3278" s="5"/>
      <c r="P3278" s="5"/>
      <c r="Q3278" s="5"/>
      <c r="R3278" s="5"/>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ht="26" x14ac:dyDescent="0.3">
      <c r="A3279" s="5">
        <f t="shared" si="51"/>
        <v>3278</v>
      </c>
      <c r="B3279" s="5" t="s">
        <v>14343</v>
      </c>
      <c r="C3279" s="5" t="s">
        <v>264</v>
      </c>
      <c r="D3279" s="5" t="s">
        <v>8012</v>
      </c>
      <c r="E3279" s="5" t="s">
        <v>11865</v>
      </c>
      <c r="F3279" s="5" t="s">
        <v>14344</v>
      </c>
      <c r="G3279" s="5">
        <v>515.91120999999998</v>
      </c>
      <c r="H3279" s="5" t="s">
        <v>6669</v>
      </c>
      <c r="I3279" s="16" t="s">
        <v>12213</v>
      </c>
      <c r="J3279" s="7" t="s">
        <v>6613</v>
      </c>
      <c r="K3279" s="5"/>
      <c r="L3279" s="5" t="s">
        <v>14345</v>
      </c>
      <c r="M3279" s="5"/>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ht="26" x14ac:dyDescent="0.3">
      <c r="A3280" s="5">
        <f t="shared" si="51"/>
        <v>3279</v>
      </c>
      <c r="B3280" s="5" t="s">
        <v>14346</v>
      </c>
      <c r="C3280" s="5" t="s">
        <v>264</v>
      </c>
      <c r="D3280" s="5" t="s">
        <v>8012</v>
      </c>
      <c r="E3280" s="5" t="s">
        <v>11865</v>
      </c>
      <c r="F3280" s="5" t="s">
        <v>14347</v>
      </c>
      <c r="G3280" s="5">
        <v>505.1498699</v>
      </c>
      <c r="H3280" s="5" t="s">
        <v>6669</v>
      </c>
      <c r="I3280" s="16" t="s">
        <v>12256</v>
      </c>
      <c r="J3280" s="7" t="s">
        <v>6613</v>
      </c>
      <c r="K3280" s="5"/>
      <c r="L3280" s="5" t="s">
        <v>14348</v>
      </c>
      <c r="M3280" s="5"/>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ht="26" x14ac:dyDescent="0.3">
      <c r="A3281" s="5">
        <f t="shared" si="51"/>
        <v>3280</v>
      </c>
      <c r="B3281" s="5" t="s">
        <v>14349</v>
      </c>
      <c r="C3281" s="5" t="s">
        <v>264</v>
      </c>
      <c r="D3281" s="5" t="s">
        <v>8012</v>
      </c>
      <c r="E3281" s="5" t="s">
        <v>11865</v>
      </c>
      <c r="F3281" s="5" t="s">
        <v>14350</v>
      </c>
      <c r="G3281" s="5">
        <v>482.32568000000003</v>
      </c>
      <c r="H3281" s="5" t="s">
        <v>6669</v>
      </c>
      <c r="I3281" s="16" t="s">
        <v>12418</v>
      </c>
      <c r="J3281" s="7" t="s">
        <v>6613</v>
      </c>
      <c r="K3281" s="5"/>
      <c r="L3281" s="5" t="s">
        <v>14351</v>
      </c>
      <c r="M3281" s="5"/>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ht="26" x14ac:dyDescent="0.3">
      <c r="A3282" s="5">
        <f t="shared" si="51"/>
        <v>3281</v>
      </c>
      <c r="B3282" s="5" t="s">
        <v>14352</v>
      </c>
      <c r="C3282" s="5" t="s">
        <v>264</v>
      </c>
      <c r="D3282" s="5" t="s">
        <v>8012</v>
      </c>
      <c r="E3282" s="5" t="s">
        <v>11865</v>
      </c>
      <c r="F3282" s="5" t="s">
        <v>14353</v>
      </c>
      <c r="G3282" s="5">
        <v>475.64950620000002</v>
      </c>
      <c r="H3282" s="5" t="s">
        <v>6669</v>
      </c>
      <c r="I3282" s="16" t="s">
        <v>11867</v>
      </c>
      <c r="J3282" s="7" t="s">
        <v>6613</v>
      </c>
      <c r="K3282" s="5"/>
      <c r="L3282" s="5" t="s">
        <v>14354</v>
      </c>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ht="26" x14ac:dyDescent="0.3">
      <c r="A3283" s="5">
        <f t="shared" si="51"/>
        <v>3282</v>
      </c>
      <c r="B3283" s="5" t="s">
        <v>14355</v>
      </c>
      <c r="C3283" s="5" t="s">
        <v>264</v>
      </c>
      <c r="D3283" s="5" t="s">
        <v>8012</v>
      </c>
      <c r="E3283" s="5" t="s">
        <v>14270</v>
      </c>
      <c r="F3283" s="5" t="s">
        <v>14356</v>
      </c>
      <c r="G3283" s="5">
        <v>442.69231500000001</v>
      </c>
      <c r="H3283" s="5" t="s">
        <v>6669</v>
      </c>
      <c r="I3283" s="9">
        <v>42702</v>
      </c>
      <c r="J3283" s="7" t="s">
        <v>6613</v>
      </c>
      <c r="K3283" s="5"/>
      <c r="L3283" s="5" t="s">
        <v>14357</v>
      </c>
      <c r="M3283" s="5"/>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ht="39" x14ac:dyDescent="0.3">
      <c r="A3284" s="5">
        <f t="shared" si="51"/>
        <v>3283</v>
      </c>
      <c r="B3284" s="5" t="s">
        <v>14358</v>
      </c>
      <c r="C3284" s="5" t="s">
        <v>264</v>
      </c>
      <c r="D3284" s="5" t="s">
        <v>8012</v>
      </c>
      <c r="E3284" s="5" t="s">
        <v>14359</v>
      </c>
      <c r="F3284" s="5" t="s">
        <v>14360</v>
      </c>
      <c r="G3284" s="5">
        <v>417</v>
      </c>
      <c r="H3284" s="5" t="s">
        <v>11745</v>
      </c>
      <c r="I3284" s="9" t="s">
        <v>41530</v>
      </c>
      <c r="J3284" s="7" t="s">
        <v>6613</v>
      </c>
      <c r="K3284" s="5"/>
      <c r="L3284" s="5" t="s">
        <v>14361</v>
      </c>
      <c r="M3284" s="5"/>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ht="26" x14ac:dyDescent="0.3">
      <c r="A3285" s="5">
        <f t="shared" si="51"/>
        <v>3284</v>
      </c>
      <c r="B3285" s="5" t="s">
        <v>14362</v>
      </c>
      <c r="C3285" s="5" t="s">
        <v>264</v>
      </c>
      <c r="D3285" s="5" t="s">
        <v>8012</v>
      </c>
      <c r="E3285" s="5" t="s">
        <v>14270</v>
      </c>
      <c r="F3285" s="5" t="s">
        <v>14363</v>
      </c>
      <c r="G3285" s="5">
        <v>408.03621909999998</v>
      </c>
      <c r="H3285" s="5" t="s">
        <v>6669</v>
      </c>
      <c r="I3285" s="9" t="s">
        <v>12317</v>
      </c>
      <c r="J3285" s="7" t="s">
        <v>6613</v>
      </c>
      <c r="K3285" s="5"/>
      <c r="L3285" s="5" t="s">
        <v>14364</v>
      </c>
      <c r="M3285" s="5"/>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ht="26" x14ac:dyDescent="0.3">
      <c r="A3286" s="5">
        <f t="shared" si="51"/>
        <v>3285</v>
      </c>
      <c r="B3286" s="5" t="s">
        <v>14365</v>
      </c>
      <c r="C3286" s="5" t="s">
        <v>264</v>
      </c>
      <c r="D3286" s="5" t="s">
        <v>8012</v>
      </c>
      <c r="E3286" s="5" t="s">
        <v>14270</v>
      </c>
      <c r="F3286" s="5" t="s">
        <v>14366</v>
      </c>
      <c r="G3286" s="5">
        <v>399.43473799999998</v>
      </c>
      <c r="H3286" s="5" t="s">
        <v>11745</v>
      </c>
      <c r="I3286" s="17">
        <v>43128</v>
      </c>
      <c r="J3286" s="7" t="s">
        <v>6613</v>
      </c>
      <c r="K3286" s="5"/>
      <c r="L3286" s="5" t="s">
        <v>14367</v>
      </c>
      <c r="M3286" s="5"/>
      <c r="N3286" s="5"/>
      <c r="O3286" s="5"/>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ht="26" x14ac:dyDescent="0.3">
      <c r="A3287" s="5">
        <f t="shared" si="51"/>
        <v>3286</v>
      </c>
      <c r="B3287" s="5" t="s">
        <v>14368</v>
      </c>
      <c r="C3287" s="5" t="s">
        <v>264</v>
      </c>
      <c r="D3287" s="5" t="s">
        <v>8012</v>
      </c>
      <c r="E3287" s="5" t="s">
        <v>14270</v>
      </c>
      <c r="F3287" s="5" t="s">
        <v>14369</v>
      </c>
      <c r="G3287" s="5">
        <v>394.065245</v>
      </c>
      <c r="H3287" s="5" t="s">
        <v>6669</v>
      </c>
      <c r="I3287" s="16" t="s">
        <v>11779</v>
      </c>
      <c r="J3287" s="7" t="s">
        <v>6613</v>
      </c>
      <c r="K3287" s="5"/>
      <c r="L3287" s="5" t="s">
        <v>14370</v>
      </c>
      <c r="M3287" s="5"/>
      <c r="N3287" s="5"/>
      <c r="O3287" s="5"/>
      <c r="P3287" s="5"/>
      <c r="Q3287" s="5"/>
      <c r="R3287" s="5"/>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ht="26" x14ac:dyDescent="0.3">
      <c r="A3288" s="5">
        <f t="shared" si="51"/>
        <v>3287</v>
      </c>
      <c r="B3288" s="5" t="s">
        <v>14371</v>
      </c>
      <c r="C3288" s="5" t="s">
        <v>264</v>
      </c>
      <c r="D3288" s="5" t="s">
        <v>8012</v>
      </c>
      <c r="E3288" s="5" t="s">
        <v>14248</v>
      </c>
      <c r="F3288" s="5" t="s">
        <v>14372</v>
      </c>
      <c r="G3288" s="5">
        <v>306.44974000000002</v>
      </c>
      <c r="H3288" s="5" t="s">
        <v>6669</v>
      </c>
      <c r="I3288" s="16" t="s">
        <v>12231</v>
      </c>
      <c r="J3288" s="7" t="s">
        <v>6613</v>
      </c>
      <c r="K3288" s="5"/>
      <c r="L3288" s="5" t="s">
        <v>14373</v>
      </c>
      <c r="M3288" s="5"/>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ht="39" x14ac:dyDescent="0.3">
      <c r="A3289" s="5">
        <f t="shared" si="51"/>
        <v>3288</v>
      </c>
      <c r="B3289" s="5" t="s">
        <v>14374</v>
      </c>
      <c r="C3289" s="5" t="s">
        <v>264</v>
      </c>
      <c r="D3289" s="5" t="s">
        <v>8012</v>
      </c>
      <c r="E3289" s="5" t="s">
        <v>14248</v>
      </c>
      <c r="F3289" s="5" t="s">
        <v>14375</v>
      </c>
      <c r="G3289" s="5">
        <v>297.47646500000002</v>
      </c>
      <c r="H3289" s="5" t="s">
        <v>11745</v>
      </c>
      <c r="I3289" s="16" t="s">
        <v>13300</v>
      </c>
      <c r="J3289" s="7" t="s">
        <v>6613</v>
      </c>
      <c r="K3289" s="5"/>
      <c r="L3289" s="5" t="s">
        <v>14376</v>
      </c>
      <c r="M3289" s="5"/>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ht="39" x14ac:dyDescent="0.3">
      <c r="A3290" s="5">
        <f t="shared" si="51"/>
        <v>3289</v>
      </c>
      <c r="B3290" s="5" t="s">
        <v>14377</v>
      </c>
      <c r="C3290" s="5" t="s">
        <v>264</v>
      </c>
      <c r="D3290" s="5" t="s">
        <v>8012</v>
      </c>
      <c r="E3290" s="5" t="s">
        <v>11865</v>
      </c>
      <c r="F3290" s="5" t="s">
        <v>14378</v>
      </c>
      <c r="G3290" s="5">
        <v>280.52087</v>
      </c>
      <c r="H3290" s="5" t="s">
        <v>6669</v>
      </c>
      <c r="I3290" s="16" t="s">
        <v>12024</v>
      </c>
      <c r="J3290" s="7" t="s">
        <v>6613</v>
      </c>
      <c r="K3290" s="5"/>
      <c r="L3290" s="5" t="s">
        <v>14379</v>
      </c>
      <c r="M3290" s="5"/>
      <c r="N3290" s="5"/>
      <c r="O3290" s="5"/>
      <c r="P3290" s="5"/>
      <c r="Q3290" s="5"/>
      <c r="R3290" s="5"/>
      <c r="S3290" s="5"/>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ht="39" x14ac:dyDescent="0.3">
      <c r="A3291" s="5">
        <f t="shared" si="51"/>
        <v>3290</v>
      </c>
      <c r="B3291" s="5" t="s">
        <v>14380</v>
      </c>
      <c r="C3291" s="5" t="s">
        <v>264</v>
      </c>
      <c r="D3291" s="5" t="s">
        <v>8012</v>
      </c>
      <c r="E3291" s="5" t="s">
        <v>14381</v>
      </c>
      <c r="F3291" s="5" t="s">
        <v>14382</v>
      </c>
      <c r="G3291" s="5">
        <v>276.67954869999994</v>
      </c>
      <c r="H3291" s="5" t="s">
        <v>11745</v>
      </c>
      <c r="I3291" s="16" t="s">
        <v>12213</v>
      </c>
      <c r="J3291" s="7" t="s">
        <v>6613</v>
      </c>
      <c r="K3291" s="5"/>
      <c r="L3291" s="5" t="s">
        <v>14383</v>
      </c>
      <c r="M3291" s="5"/>
      <c r="N3291" s="5"/>
      <c r="O3291" s="5"/>
      <c r="P3291" s="5"/>
      <c r="Q3291" s="5"/>
      <c r="R3291" s="5"/>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x14ac:dyDescent="0.3">
      <c r="A3292" s="5">
        <f t="shared" si="51"/>
        <v>3291</v>
      </c>
      <c r="B3292" s="5" t="s">
        <v>14384</v>
      </c>
      <c r="C3292" s="5" t="s">
        <v>264</v>
      </c>
      <c r="D3292" s="5" t="s">
        <v>8012</v>
      </c>
      <c r="E3292" s="5" t="s">
        <v>14331</v>
      </c>
      <c r="F3292" s="5" t="s">
        <v>8348</v>
      </c>
      <c r="G3292" s="5">
        <v>271.92840999999999</v>
      </c>
      <c r="H3292" s="5" t="s">
        <v>11756</v>
      </c>
      <c r="I3292" s="16">
        <v>43739</v>
      </c>
      <c r="J3292" s="7" t="s">
        <v>6613</v>
      </c>
      <c r="K3292" s="5"/>
      <c r="L3292" s="5" t="s">
        <v>14385</v>
      </c>
      <c r="M3292" s="5"/>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ht="26" x14ac:dyDescent="0.3">
      <c r="A3293" s="5">
        <f t="shared" si="51"/>
        <v>3292</v>
      </c>
      <c r="B3293" s="5" t="s">
        <v>14386</v>
      </c>
      <c r="C3293" s="5" t="s">
        <v>264</v>
      </c>
      <c r="D3293" s="5" t="s">
        <v>8012</v>
      </c>
      <c r="E3293" s="5" t="s">
        <v>14381</v>
      </c>
      <c r="F3293" s="5" t="s">
        <v>14387</v>
      </c>
      <c r="G3293" s="5">
        <v>264.60367690000004</v>
      </c>
      <c r="H3293" s="5" t="s">
        <v>6669</v>
      </c>
      <c r="I3293" s="16" t="s">
        <v>11936</v>
      </c>
      <c r="J3293" s="7" t="s">
        <v>6613</v>
      </c>
      <c r="K3293" s="5"/>
      <c r="L3293" s="5" t="s">
        <v>14388</v>
      </c>
      <c r="M3293" s="5"/>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x14ac:dyDescent="0.3">
      <c r="A3294" s="5">
        <f t="shared" si="51"/>
        <v>3293</v>
      </c>
      <c r="B3294" s="5" t="s">
        <v>14389</v>
      </c>
      <c r="C3294" s="5" t="s">
        <v>264</v>
      </c>
      <c r="D3294" s="5" t="s">
        <v>8012</v>
      </c>
      <c r="E3294" s="5" t="s">
        <v>14248</v>
      </c>
      <c r="F3294" s="5" t="s">
        <v>14390</v>
      </c>
      <c r="G3294" s="5">
        <v>260.36996199999999</v>
      </c>
      <c r="H3294" s="5" t="s">
        <v>6669</v>
      </c>
      <c r="I3294" s="16" t="s">
        <v>12517</v>
      </c>
      <c r="J3294" s="7" t="s">
        <v>6613</v>
      </c>
      <c r="K3294" s="5"/>
      <c r="L3294" s="5" t="s">
        <v>14391</v>
      </c>
      <c r="M3294" s="5"/>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x14ac:dyDescent="0.3">
      <c r="A3295" s="5">
        <f t="shared" si="51"/>
        <v>3294</v>
      </c>
      <c r="B3295" s="5" t="s">
        <v>14392</v>
      </c>
      <c r="C3295" s="5" t="s">
        <v>264</v>
      </c>
      <c r="D3295" s="5" t="s">
        <v>8012</v>
      </c>
      <c r="E3295" s="5" t="s">
        <v>14331</v>
      </c>
      <c r="F3295" s="5" t="s">
        <v>14393</v>
      </c>
      <c r="G3295" s="5">
        <v>232.58490000000003</v>
      </c>
      <c r="H3295" s="5" t="s">
        <v>11745</v>
      </c>
      <c r="I3295" s="16">
        <v>43497</v>
      </c>
      <c r="J3295" s="7" t="s">
        <v>6613</v>
      </c>
      <c r="K3295" s="5"/>
      <c r="L3295" s="5" t="s">
        <v>14394</v>
      </c>
      <c r="M3295" s="5"/>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x14ac:dyDescent="0.3">
      <c r="A3296" s="5">
        <f t="shared" si="51"/>
        <v>3295</v>
      </c>
      <c r="B3296" s="5" t="s">
        <v>14395</v>
      </c>
      <c r="C3296" s="5" t="s">
        <v>264</v>
      </c>
      <c r="D3296" s="5" t="s">
        <v>8012</v>
      </c>
      <c r="E3296" s="5" t="s">
        <v>14331</v>
      </c>
      <c r="F3296" s="5" t="s">
        <v>8348</v>
      </c>
      <c r="G3296" s="5">
        <v>218.74081259999997</v>
      </c>
      <c r="H3296" s="5" t="s">
        <v>11756</v>
      </c>
      <c r="I3296" s="16">
        <v>43585</v>
      </c>
      <c r="J3296" s="7" t="s">
        <v>6613</v>
      </c>
      <c r="K3296" s="5"/>
      <c r="L3296" s="5" t="s">
        <v>14396</v>
      </c>
      <c r="M3296" s="5"/>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ht="52" x14ac:dyDescent="0.3">
      <c r="A3297" s="5">
        <f t="shared" si="51"/>
        <v>3296</v>
      </c>
      <c r="B3297" s="5" t="s">
        <v>14397</v>
      </c>
      <c r="C3297" s="5" t="s">
        <v>264</v>
      </c>
      <c r="D3297" s="5" t="s">
        <v>8012</v>
      </c>
      <c r="E3297" s="5" t="s">
        <v>14381</v>
      </c>
      <c r="F3297" s="5" t="s">
        <v>14398</v>
      </c>
      <c r="G3297" s="5">
        <v>216.79555000000002</v>
      </c>
      <c r="H3297" s="5" t="s">
        <v>11745</v>
      </c>
      <c r="I3297" s="16" t="s">
        <v>12133</v>
      </c>
      <c r="J3297" s="7" t="s">
        <v>6613</v>
      </c>
      <c r="K3297" s="5"/>
      <c r="L3297" s="5" t="s">
        <v>14399</v>
      </c>
      <c r="M3297" s="5"/>
      <c r="N3297" s="5">
        <v>18561415</v>
      </c>
      <c r="O3297" s="5"/>
      <c r="P3297" s="5"/>
      <c r="Q3297" s="5"/>
      <c r="R3297" s="5"/>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ht="26" x14ac:dyDescent="0.3">
      <c r="A3298" s="5">
        <f t="shared" si="51"/>
        <v>3297</v>
      </c>
      <c r="B3298" s="5" t="s">
        <v>14400</v>
      </c>
      <c r="C3298" s="5" t="s">
        <v>264</v>
      </c>
      <c r="D3298" s="5" t="s">
        <v>8012</v>
      </c>
      <c r="E3298" s="5" t="s">
        <v>11865</v>
      </c>
      <c r="F3298" s="5" t="s">
        <v>14401</v>
      </c>
      <c r="G3298" s="5">
        <v>212.5328475</v>
      </c>
      <c r="H3298" s="5" t="s">
        <v>11745</v>
      </c>
      <c r="I3298" s="16" t="s">
        <v>12281</v>
      </c>
      <c r="J3298" s="7" t="s">
        <v>6613</v>
      </c>
      <c r="K3298" s="5"/>
      <c r="L3298" s="5" t="s">
        <v>14402</v>
      </c>
      <c r="M3298" s="5"/>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ht="26" x14ac:dyDescent="0.3">
      <c r="A3299" s="5">
        <f t="shared" si="51"/>
        <v>3298</v>
      </c>
      <c r="B3299" s="5" t="s">
        <v>14403</v>
      </c>
      <c r="C3299" s="5" t="s">
        <v>264</v>
      </c>
      <c r="D3299" s="5" t="s">
        <v>8012</v>
      </c>
      <c r="E3299" s="5" t="s">
        <v>14270</v>
      </c>
      <c r="F3299" s="5" t="s">
        <v>14404</v>
      </c>
      <c r="G3299" s="5">
        <v>205.20599000000001</v>
      </c>
      <c r="H3299" s="5" t="s">
        <v>6669</v>
      </c>
      <c r="I3299" s="16" t="s">
        <v>11874</v>
      </c>
      <c r="J3299" s="7" t="s">
        <v>6613</v>
      </c>
      <c r="K3299" s="5"/>
      <c r="L3299" s="5" t="s">
        <v>14405</v>
      </c>
      <c r="M3299" s="5"/>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ht="26" x14ac:dyDescent="0.3">
      <c r="A3300" s="5">
        <f t="shared" si="51"/>
        <v>3299</v>
      </c>
      <c r="B3300" s="5" t="s">
        <v>14406</v>
      </c>
      <c r="C3300" s="5" t="s">
        <v>264</v>
      </c>
      <c r="D3300" s="5" t="s">
        <v>8012</v>
      </c>
      <c r="E3300" s="5" t="s">
        <v>14407</v>
      </c>
      <c r="F3300" s="5" t="s">
        <v>14408</v>
      </c>
      <c r="G3300" s="5">
        <v>205</v>
      </c>
      <c r="H3300" s="5" t="s">
        <v>11745</v>
      </c>
      <c r="I3300" s="16" t="s">
        <v>41531</v>
      </c>
      <c r="J3300" s="7" t="s">
        <v>6613</v>
      </c>
      <c r="K3300" s="5"/>
      <c r="L3300" s="5" t="s">
        <v>14409</v>
      </c>
      <c r="M3300" s="5"/>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ht="26" x14ac:dyDescent="0.3">
      <c r="A3301" s="5">
        <f t="shared" si="51"/>
        <v>3300</v>
      </c>
      <c r="B3301" s="5" t="s">
        <v>14410</v>
      </c>
      <c r="C3301" s="5" t="s">
        <v>264</v>
      </c>
      <c r="D3301" s="5" t="s">
        <v>8012</v>
      </c>
      <c r="E3301" s="5" t="s">
        <v>14381</v>
      </c>
      <c r="F3301" s="5" t="s">
        <v>14411</v>
      </c>
      <c r="G3301" s="5">
        <v>197.69844620000001</v>
      </c>
      <c r="H3301" s="5" t="s">
        <v>6669</v>
      </c>
      <c r="I3301" s="16" t="s">
        <v>11841</v>
      </c>
      <c r="J3301" s="7" t="s">
        <v>6613</v>
      </c>
      <c r="K3301" s="5"/>
      <c r="L3301" s="5" t="s">
        <v>14412</v>
      </c>
      <c r="M3301" s="5"/>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x14ac:dyDescent="0.3">
      <c r="A3302" s="5">
        <f t="shared" si="51"/>
        <v>3301</v>
      </c>
      <c r="B3302" s="5" t="s">
        <v>14413</v>
      </c>
      <c r="C3302" s="5" t="s">
        <v>264</v>
      </c>
      <c r="D3302" s="5" t="s">
        <v>8012</v>
      </c>
      <c r="E3302" s="5" t="s">
        <v>14331</v>
      </c>
      <c r="F3302" s="5" t="s">
        <v>8348</v>
      </c>
      <c r="G3302" s="5">
        <v>186.79723000000001</v>
      </c>
      <c r="H3302" s="5" t="s">
        <v>11756</v>
      </c>
      <c r="I3302" s="9">
        <v>43581</v>
      </c>
      <c r="J3302" s="7" t="s">
        <v>6613</v>
      </c>
      <c r="K3302" s="5"/>
      <c r="L3302" s="5" t="s">
        <v>14414</v>
      </c>
      <c r="M3302" s="5"/>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ht="26" x14ac:dyDescent="0.3">
      <c r="A3303" s="5">
        <f t="shared" si="51"/>
        <v>3302</v>
      </c>
      <c r="B3303" s="5" t="s">
        <v>14415</v>
      </c>
      <c r="C3303" s="5" t="s">
        <v>264</v>
      </c>
      <c r="D3303" s="5" t="s">
        <v>8012</v>
      </c>
      <c r="E3303" s="5" t="s">
        <v>14381</v>
      </c>
      <c r="F3303" s="5" t="s">
        <v>14416</v>
      </c>
      <c r="G3303" s="5">
        <v>183.23466500000001</v>
      </c>
      <c r="H3303" s="5" t="s">
        <v>6669</v>
      </c>
      <c r="I3303" s="7" t="s">
        <v>11936</v>
      </c>
      <c r="J3303" s="7" t="s">
        <v>6613</v>
      </c>
      <c r="K3303" s="5" t="s">
        <v>1607</v>
      </c>
      <c r="L3303" s="5" t="s">
        <v>14417</v>
      </c>
      <c r="M3303" s="5"/>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row>
    <row r="3304" spans="1:71" s="8" customFormat="1" ht="26" x14ac:dyDescent="0.3">
      <c r="A3304" s="5">
        <f t="shared" si="51"/>
        <v>3303</v>
      </c>
      <c r="B3304" s="5" t="s">
        <v>14418</v>
      </c>
      <c r="C3304" s="5" t="s">
        <v>264</v>
      </c>
      <c r="D3304" s="5" t="s">
        <v>8012</v>
      </c>
      <c r="E3304" s="5" t="s">
        <v>11865</v>
      </c>
      <c r="F3304" s="5" t="s">
        <v>14419</v>
      </c>
      <c r="G3304" s="5">
        <v>163.6023874</v>
      </c>
      <c r="H3304" s="5" t="s">
        <v>11745</v>
      </c>
      <c r="I3304" s="7" t="s">
        <v>12626</v>
      </c>
      <c r="J3304" s="7" t="s">
        <v>6613</v>
      </c>
      <c r="K3304" s="5"/>
      <c r="L3304" s="5" t="s">
        <v>14420</v>
      </c>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ht="52" x14ac:dyDescent="0.3">
      <c r="A3305" s="5">
        <f t="shared" si="51"/>
        <v>3304</v>
      </c>
      <c r="B3305" s="5" t="s">
        <v>14421</v>
      </c>
      <c r="C3305" s="5" t="s">
        <v>264</v>
      </c>
      <c r="D3305" s="5" t="s">
        <v>8012</v>
      </c>
      <c r="E3305" s="5" t="s">
        <v>11865</v>
      </c>
      <c r="F3305" s="5" t="s">
        <v>41532</v>
      </c>
      <c r="G3305" s="5">
        <v>156.78277610000001</v>
      </c>
      <c r="H3305" s="5" t="s">
        <v>6669</v>
      </c>
      <c r="I3305" s="7" t="s">
        <v>12775</v>
      </c>
      <c r="J3305" s="7" t="s">
        <v>6613</v>
      </c>
      <c r="K3305" s="5"/>
      <c r="L3305" s="5" t="s">
        <v>14422</v>
      </c>
      <c r="M3305" s="5"/>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ht="26" x14ac:dyDescent="0.3">
      <c r="A3306" s="5">
        <f t="shared" si="51"/>
        <v>3305</v>
      </c>
      <c r="B3306" s="5" t="s">
        <v>14423</v>
      </c>
      <c r="C3306" s="5" t="s">
        <v>264</v>
      </c>
      <c r="D3306" s="5" t="s">
        <v>8012</v>
      </c>
      <c r="E3306" s="5" t="s">
        <v>14248</v>
      </c>
      <c r="F3306" s="5" t="s">
        <v>14424</v>
      </c>
      <c r="G3306" s="5">
        <v>151.85704000000001</v>
      </c>
      <c r="H3306" s="5" t="s">
        <v>6669</v>
      </c>
      <c r="I3306" s="7" t="s">
        <v>11992</v>
      </c>
      <c r="J3306" s="7" t="s">
        <v>6613</v>
      </c>
      <c r="K3306" s="5"/>
      <c r="L3306" s="5" t="s">
        <v>14425</v>
      </c>
      <c r="M3306" s="5"/>
      <c r="N3306" s="5">
        <v>1023197</v>
      </c>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ht="26" x14ac:dyDescent="0.3">
      <c r="A3307" s="5">
        <f t="shared" si="51"/>
        <v>3306</v>
      </c>
      <c r="B3307" s="5" t="s">
        <v>14426</v>
      </c>
      <c r="C3307" s="5" t="s">
        <v>264</v>
      </c>
      <c r="D3307" s="5" t="s">
        <v>8012</v>
      </c>
      <c r="E3307" s="5" t="s">
        <v>11865</v>
      </c>
      <c r="F3307" s="5" t="s">
        <v>14427</v>
      </c>
      <c r="G3307" s="5">
        <v>141.98114999999999</v>
      </c>
      <c r="H3307" s="5" t="s">
        <v>6669</v>
      </c>
      <c r="I3307" s="7" t="s">
        <v>11900</v>
      </c>
      <c r="J3307" s="7" t="s">
        <v>6613</v>
      </c>
      <c r="K3307" s="5"/>
      <c r="L3307" s="5" t="s">
        <v>14428</v>
      </c>
      <c r="M3307" s="5"/>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ht="26" x14ac:dyDescent="0.3">
      <c r="A3308" s="5">
        <f t="shared" si="51"/>
        <v>3307</v>
      </c>
      <c r="B3308" s="5" t="s">
        <v>14429</v>
      </c>
      <c r="C3308" s="5" t="s">
        <v>264</v>
      </c>
      <c r="D3308" s="5" t="s">
        <v>8012</v>
      </c>
      <c r="E3308" s="5" t="s">
        <v>14331</v>
      </c>
      <c r="F3308" s="5" t="s">
        <v>14430</v>
      </c>
      <c r="G3308" s="5">
        <v>134.19768199999999</v>
      </c>
      <c r="H3308" s="5" t="s">
        <v>6669</v>
      </c>
      <c r="I3308" s="7" t="s">
        <v>41533</v>
      </c>
      <c r="J3308" s="7" t="s">
        <v>6613</v>
      </c>
      <c r="K3308" s="5"/>
      <c r="L3308" s="5" t="s">
        <v>14431</v>
      </c>
      <c r="M3308" s="5"/>
      <c r="N3308" s="5"/>
      <c r="O3308" s="5"/>
      <c r="P3308" s="5"/>
      <c r="Q3308" s="5"/>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ht="26" x14ac:dyDescent="0.3">
      <c r="A3309" s="5">
        <f t="shared" si="51"/>
        <v>3308</v>
      </c>
      <c r="B3309" s="5" t="s">
        <v>14432</v>
      </c>
      <c r="C3309" s="5" t="s">
        <v>264</v>
      </c>
      <c r="D3309" s="5" t="s">
        <v>8012</v>
      </c>
      <c r="E3309" s="5" t="s">
        <v>14331</v>
      </c>
      <c r="F3309" s="5" t="s">
        <v>14433</v>
      </c>
      <c r="G3309" s="5">
        <v>133.1529649</v>
      </c>
      <c r="H3309" s="5" t="s">
        <v>11745</v>
      </c>
      <c r="I3309" s="7" t="s">
        <v>11874</v>
      </c>
      <c r="J3309" s="7" t="s">
        <v>6613</v>
      </c>
      <c r="K3309" s="5"/>
      <c r="L3309" s="5" t="s">
        <v>14434</v>
      </c>
      <c r="M3309" s="5"/>
      <c r="N3309" s="5"/>
      <c r="O3309" s="5"/>
      <c r="P3309" s="5"/>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ht="26" x14ac:dyDescent="0.3">
      <c r="A3310" s="5">
        <f t="shared" si="51"/>
        <v>3309</v>
      </c>
      <c r="B3310" s="5" t="s">
        <v>14435</v>
      </c>
      <c r="C3310" s="5" t="s">
        <v>264</v>
      </c>
      <c r="D3310" s="5" t="s">
        <v>8012</v>
      </c>
      <c r="E3310" s="5" t="s">
        <v>11865</v>
      </c>
      <c r="F3310" s="5" t="s">
        <v>14436</v>
      </c>
      <c r="G3310" s="5">
        <v>129.00436430000002</v>
      </c>
      <c r="H3310" s="5" t="s">
        <v>6669</v>
      </c>
      <c r="I3310" s="7" t="s">
        <v>11931</v>
      </c>
      <c r="J3310" s="7" t="s">
        <v>6613</v>
      </c>
      <c r="K3310" s="5"/>
      <c r="L3310" s="5" t="s">
        <v>14437</v>
      </c>
      <c r="M3310" s="5"/>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ht="39" x14ac:dyDescent="0.3">
      <c r="A3311" s="5">
        <f t="shared" si="51"/>
        <v>3310</v>
      </c>
      <c r="B3311" s="5" t="s">
        <v>14438</v>
      </c>
      <c r="C3311" s="5" t="s">
        <v>264</v>
      </c>
      <c r="D3311" s="5" t="s">
        <v>8012</v>
      </c>
      <c r="E3311" s="5" t="s">
        <v>11865</v>
      </c>
      <c r="F3311" s="5" t="s">
        <v>41534</v>
      </c>
      <c r="G3311" s="5">
        <v>127.87518920000001</v>
      </c>
      <c r="H3311" s="5" t="s">
        <v>11745</v>
      </c>
      <c r="I3311" s="7" t="s">
        <v>11764</v>
      </c>
      <c r="J3311" s="7" t="s">
        <v>6613</v>
      </c>
      <c r="K3311" s="5"/>
      <c r="L3311" s="5" t="s">
        <v>14439</v>
      </c>
      <c r="M3311" s="5"/>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ht="26" x14ac:dyDescent="0.3">
      <c r="A3312" s="5">
        <f t="shared" si="51"/>
        <v>3311</v>
      </c>
      <c r="B3312" s="5" t="s">
        <v>14440</v>
      </c>
      <c r="C3312" s="5" t="s">
        <v>264</v>
      </c>
      <c r="D3312" s="5" t="s">
        <v>8012</v>
      </c>
      <c r="E3312" s="5" t="s">
        <v>14381</v>
      </c>
      <c r="F3312" s="5" t="s">
        <v>14441</v>
      </c>
      <c r="G3312" s="5">
        <v>125.14103999999999</v>
      </c>
      <c r="H3312" s="5" t="s">
        <v>11745</v>
      </c>
      <c r="I3312" s="7" t="s">
        <v>11979</v>
      </c>
      <c r="J3312" s="7" t="s">
        <v>6613</v>
      </c>
      <c r="K3312" s="5"/>
      <c r="L3312" s="5" t="s">
        <v>14442</v>
      </c>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ht="26" x14ac:dyDescent="0.3">
      <c r="A3313" s="5">
        <f t="shared" si="51"/>
        <v>3312</v>
      </c>
      <c r="B3313" s="5" t="s">
        <v>14443</v>
      </c>
      <c r="C3313" s="5" t="s">
        <v>264</v>
      </c>
      <c r="D3313" s="5" t="s">
        <v>8012</v>
      </c>
      <c r="E3313" s="5" t="s">
        <v>14270</v>
      </c>
      <c r="F3313" s="5" t="s">
        <v>14444</v>
      </c>
      <c r="G3313" s="5">
        <v>124.77701500000001</v>
      </c>
      <c r="H3313" s="5" t="s">
        <v>6669</v>
      </c>
      <c r="I3313" s="7" t="s">
        <v>12019</v>
      </c>
      <c r="J3313" s="7" t="s">
        <v>6613</v>
      </c>
      <c r="K3313" s="5"/>
      <c r="L3313" s="5" t="s">
        <v>14445</v>
      </c>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ht="26" x14ac:dyDescent="0.3">
      <c r="A3314" s="5">
        <f t="shared" si="51"/>
        <v>3313</v>
      </c>
      <c r="B3314" s="5" t="s">
        <v>14446</v>
      </c>
      <c r="C3314" s="5" t="s">
        <v>264</v>
      </c>
      <c r="D3314" s="5" t="s">
        <v>8012</v>
      </c>
      <c r="E3314" s="5" t="s">
        <v>14248</v>
      </c>
      <c r="F3314" s="5" t="s">
        <v>14447</v>
      </c>
      <c r="G3314" s="5">
        <v>120.49038999999999</v>
      </c>
      <c r="H3314" s="5" t="s">
        <v>6669</v>
      </c>
      <c r="I3314" s="7" t="s">
        <v>12127</v>
      </c>
      <c r="J3314" s="7" t="s">
        <v>6613</v>
      </c>
      <c r="K3314" s="5"/>
      <c r="L3314" s="5" t="s">
        <v>14448</v>
      </c>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ht="39" x14ac:dyDescent="0.3">
      <c r="A3315" s="5">
        <f t="shared" si="51"/>
        <v>3314</v>
      </c>
      <c r="B3315" s="5" t="s">
        <v>14449</v>
      </c>
      <c r="C3315" s="5" t="s">
        <v>264</v>
      </c>
      <c r="D3315" s="5" t="s">
        <v>8012</v>
      </c>
      <c r="E3315" s="5" t="s">
        <v>14381</v>
      </c>
      <c r="F3315" s="5" t="s">
        <v>14450</v>
      </c>
      <c r="G3315" s="5">
        <v>111.3230642</v>
      </c>
      <c r="H3315" s="5" t="s">
        <v>6669</v>
      </c>
      <c r="I3315" s="7" t="s">
        <v>11597</v>
      </c>
      <c r="J3315" s="7" t="s">
        <v>6613</v>
      </c>
      <c r="K3315" s="5"/>
      <c r="L3315" s="5" t="s">
        <v>14451</v>
      </c>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x14ac:dyDescent="0.3">
      <c r="A3316" s="5">
        <f t="shared" si="51"/>
        <v>3315</v>
      </c>
      <c r="B3316" s="5" t="s">
        <v>14452</v>
      </c>
      <c r="C3316" s="5" t="s">
        <v>264</v>
      </c>
      <c r="D3316" s="5" t="s">
        <v>8012</v>
      </c>
      <c r="E3316" s="5" t="s">
        <v>14331</v>
      </c>
      <c r="F3316" s="5" t="s">
        <v>8348</v>
      </c>
      <c r="G3316" s="5">
        <v>109.93217</v>
      </c>
      <c r="H3316" s="5" t="s">
        <v>11756</v>
      </c>
      <c r="I3316" s="7">
        <v>43578</v>
      </c>
      <c r="J3316" s="7" t="s">
        <v>6613</v>
      </c>
      <c r="K3316" s="5"/>
      <c r="L3316" s="5" t="s">
        <v>14452</v>
      </c>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ht="26" x14ac:dyDescent="0.3">
      <c r="A3317" s="5">
        <f t="shared" si="51"/>
        <v>3316</v>
      </c>
      <c r="B3317" s="5" t="s">
        <v>14453</v>
      </c>
      <c r="C3317" s="5" t="s">
        <v>264</v>
      </c>
      <c r="D3317" s="5" t="s">
        <v>8012</v>
      </c>
      <c r="E3317" s="5" t="s">
        <v>14331</v>
      </c>
      <c r="F3317" s="5" t="s">
        <v>8348</v>
      </c>
      <c r="G3317" s="5">
        <v>104.02654</v>
      </c>
      <c r="H3317" s="5" t="s">
        <v>11756</v>
      </c>
      <c r="I3317" s="7">
        <v>43601</v>
      </c>
      <c r="J3317" s="7" t="s">
        <v>6613</v>
      </c>
      <c r="K3317" s="5"/>
      <c r="L3317" s="5" t="s">
        <v>14453</v>
      </c>
      <c r="M3317" s="5"/>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ht="39" x14ac:dyDescent="0.3">
      <c r="A3318" s="5">
        <f t="shared" si="51"/>
        <v>3317</v>
      </c>
      <c r="B3318" s="5" t="s">
        <v>14454</v>
      </c>
      <c r="C3318" s="5" t="s">
        <v>264</v>
      </c>
      <c r="D3318" s="5" t="s">
        <v>8012</v>
      </c>
      <c r="E3318" s="5" t="s">
        <v>14381</v>
      </c>
      <c r="F3318" s="5" t="s">
        <v>14455</v>
      </c>
      <c r="G3318" s="5">
        <v>102.45150000000001</v>
      </c>
      <c r="H3318" s="5" t="s">
        <v>6669</v>
      </c>
      <c r="I3318" s="7" t="s">
        <v>11856</v>
      </c>
      <c r="J3318" s="7" t="s">
        <v>6613</v>
      </c>
      <c r="K3318" s="5"/>
      <c r="L3318" s="5" t="s">
        <v>14456</v>
      </c>
      <c r="M3318" s="5"/>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ht="26" x14ac:dyDescent="0.3">
      <c r="A3319" s="5">
        <f t="shared" si="51"/>
        <v>3318</v>
      </c>
      <c r="B3319" s="5" t="s">
        <v>14457</v>
      </c>
      <c r="C3319" s="5" t="s">
        <v>264</v>
      </c>
      <c r="D3319" s="5" t="s">
        <v>8012</v>
      </c>
      <c r="E3319" s="5" t="s">
        <v>11865</v>
      </c>
      <c r="F3319" s="5" t="s">
        <v>14458</v>
      </c>
      <c r="G3319" s="5">
        <v>100.51844779999999</v>
      </c>
      <c r="H3319" s="5" t="s">
        <v>6669</v>
      </c>
      <c r="I3319" s="7" t="s">
        <v>11867</v>
      </c>
      <c r="J3319" s="7" t="s">
        <v>6613</v>
      </c>
      <c r="K3319" s="5"/>
      <c r="L3319" s="5" t="s">
        <v>14459</v>
      </c>
      <c r="M3319" s="5"/>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ht="39" x14ac:dyDescent="0.3">
      <c r="A3320" s="5">
        <f t="shared" si="51"/>
        <v>3319</v>
      </c>
      <c r="B3320" s="5" t="s">
        <v>14460</v>
      </c>
      <c r="C3320" s="5" t="s">
        <v>264</v>
      </c>
      <c r="D3320" s="5" t="s">
        <v>668</v>
      </c>
      <c r="E3320" s="5" t="s">
        <v>14461</v>
      </c>
      <c r="F3320" s="5" t="s">
        <v>41535</v>
      </c>
      <c r="G3320" s="5">
        <v>77655.973894799987</v>
      </c>
      <c r="H3320" s="5" t="s">
        <v>6669</v>
      </c>
      <c r="I3320" s="7">
        <v>42629</v>
      </c>
      <c r="J3320" s="7" t="s">
        <v>6613</v>
      </c>
      <c r="K3320" s="5"/>
      <c r="L3320" s="5" t="s">
        <v>14462</v>
      </c>
      <c r="M3320" s="5"/>
      <c r="N3320" s="5">
        <v>1410282</v>
      </c>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ht="26" x14ac:dyDescent="0.3">
      <c r="A3321" s="5">
        <f t="shared" si="51"/>
        <v>3320</v>
      </c>
      <c r="B3321" s="5" t="s">
        <v>14463</v>
      </c>
      <c r="C3321" s="5" t="s">
        <v>264</v>
      </c>
      <c r="D3321" s="5" t="s">
        <v>668</v>
      </c>
      <c r="E3321" s="5" t="s">
        <v>14461</v>
      </c>
      <c r="F3321" s="5" t="s">
        <v>8341</v>
      </c>
      <c r="G3321" s="5">
        <v>70811.790939400002</v>
      </c>
      <c r="H3321" s="5" t="s">
        <v>6669</v>
      </c>
      <c r="I3321" s="7" t="s">
        <v>12635</v>
      </c>
      <c r="J3321" s="7" t="s">
        <v>6613</v>
      </c>
      <c r="K3321" s="5"/>
      <c r="L3321" s="5" t="s">
        <v>14464</v>
      </c>
      <c r="M3321" s="5"/>
      <c r="N3321" s="5">
        <v>142010</v>
      </c>
      <c r="O3321" s="5"/>
      <c r="P3321" s="5"/>
      <c r="Q3321" s="5"/>
      <c r="R3321" s="5"/>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ht="26" x14ac:dyDescent="0.3">
      <c r="A3322" s="5">
        <f t="shared" si="51"/>
        <v>3321</v>
      </c>
      <c r="B3322" s="5" t="s">
        <v>14465</v>
      </c>
      <c r="C3322" s="5" t="s">
        <v>264</v>
      </c>
      <c r="D3322" s="5" t="s">
        <v>668</v>
      </c>
      <c r="E3322" s="5" t="s">
        <v>14466</v>
      </c>
      <c r="F3322" s="5" t="s">
        <v>41536</v>
      </c>
      <c r="G3322" s="5">
        <v>52306.433011600006</v>
      </c>
      <c r="H3322" s="5" t="s">
        <v>6669</v>
      </c>
      <c r="I3322" s="7" t="s">
        <v>11480</v>
      </c>
      <c r="J3322" s="7" t="s">
        <v>6613</v>
      </c>
      <c r="K3322" s="5"/>
      <c r="L3322" s="5" t="s">
        <v>14467</v>
      </c>
      <c r="M3322" s="5"/>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ht="26" x14ac:dyDescent="0.3">
      <c r="A3323" s="5">
        <f t="shared" si="51"/>
        <v>3322</v>
      </c>
      <c r="B3323" s="5" t="s">
        <v>14468</v>
      </c>
      <c r="C3323" s="5" t="s">
        <v>264</v>
      </c>
      <c r="D3323" s="5" t="s">
        <v>668</v>
      </c>
      <c r="E3323" s="5" t="s">
        <v>14461</v>
      </c>
      <c r="F3323" s="5" t="s">
        <v>14469</v>
      </c>
      <c r="G3323" s="5">
        <v>37069.9927513</v>
      </c>
      <c r="H3323" s="5" t="s">
        <v>6669</v>
      </c>
      <c r="I3323" s="7" t="s">
        <v>11664</v>
      </c>
      <c r="J3323" s="7" t="s">
        <v>6613</v>
      </c>
      <c r="K3323" s="5"/>
      <c r="L3323" s="5" t="s">
        <v>14470</v>
      </c>
      <c r="M3323" s="5"/>
      <c r="N3323" s="5">
        <v>1582051</v>
      </c>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ht="26" x14ac:dyDescent="0.3">
      <c r="A3324" s="5">
        <f t="shared" si="51"/>
        <v>3323</v>
      </c>
      <c r="B3324" s="5" t="s">
        <v>3746</v>
      </c>
      <c r="C3324" s="5" t="s">
        <v>264</v>
      </c>
      <c r="D3324" s="5" t="s">
        <v>668</v>
      </c>
      <c r="E3324" s="5" t="s">
        <v>14466</v>
      </c>
      <c r="F3324" s="5" t="s">
        <v>14471</v>
      </c>
      <c r="G3324" s="5">
        <v>30731.003484300003</v>
      </c>
      <c r="H3324" s="5" t="s">
        <v>6669</v>
      </c>
      <c r="I3324" s="7" t="s">
        <v>11565</v>
      </c>
      <c r="J3324" s="7" t="s">
        <v>6613</v>
      </c>
      <c r="K3324" s="5"/>
      <c r="L3324" s="5" t="s">
        <v>14472</v>
      </c>
      <c r="M3324" s="5"/>
      <c r="N3324" s="5">
        <v>329505</v>
      </c>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row>
    <row r="3325" spans="1:71" s="8" customFormat="1" ht="39" x14ac:dyDescent="0.3">
      <c r="A3325" s="5">
        <f t="shared" si="51"/>
        <v>3324</v>
      </c>
      <c r="B3325" s="5" t="s">
        <v>14473</v>
      </c>
      <c r="C3325" s="5" t="s">
        <v>264</v>
      </c>
      <c r="D3325" s="5" t="s">
        <v>668</v>
      </c>
      <c r="E3325" s="5" t="s">
        <v>14461</v>
      </c>
      <c r="F3325" s="5" t="s">
        <v>41537</v>
      </c>
      <c r="G3325" s="5">
        <v>29233.329852600004</v>
      </c>
      <c r="H3325" s="5" t="s">
        <v>6669</v>
      </c>
      <c r="I3325" s="7" t="s">
        <v>11612</v>
      </c>
      <c r="J3325" s="7" t="s">
        <v>6613</v>
      </c>
      <c r="K3325" s="5"/>
      <c r="L3325" s="5" t="s">
        <v>14474</v>
      </c>
      <c r="M3325" s="5"/>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ht="26" x14ac:dyDescent="0.3">
      <c r="A3326" s="5">
        <f t="shared" si="51"/>
        <v>3325</v>
      </c>
      <c r="B3326" s="5" t="s">
        <v>14475</v>
      </c>
      <c r="C3326" s="5" t="s">
        <v>264</v>
      </c>
      <c r="D3326" s="5" t="s">
        <v>668</v>
      </c>
      <c r="E3326" s="5" t="s">
        <v>14461</v>
      </c>
      <c r="F3326" s="5" t="s">
        <v>14476</v>
      </c>
      <c r="G3326" s="5">
        <v>23145.616004</v>
      </c>
      <c r="H3326" s="5" t="s">
        <v>6669</v>
      </c>
      <c r="I3326" s="7" t="s">
        <v>12002</v>
      </c>
      <c r="J3326" s="7" t="s">
        <v>6613</v>
      </c>
      <c r="K3326" s="5"/>
      <c r="L3326" s="5" t="s">
        <v>14477</v>
      </c>
      <c r="M3326" s="5"/>
      <c r="N3326" s="5">
        <v>1562665</v>
      </c>
      <c r="O3326" s="5"/>
      <c r="P3326" s="5"/>
      <c r="Q3326" s="5"/>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ht="26" x14ac:dyDescent="0.3">
      <c r="A3327" s="5">
        <f t="shared" si="51"/>
        <v>3326</v>
      </c>
      <c r="B3327" s="5" t="s">
        <v>14478</v>
      </c>
      <c r="C3327" s="5" t="s">
        <v>264</v>
      </c>
      <c r="D3327" s="5" t="s">
        <v>668</v>
      </c>
      <c r="E3327" s="5" t="s">
        <v>14461</v>
      </c>
      <c r="F3327" s="5" t="s">
        <v>14479</v>
      </c>
      <c r="G3327" s="5">
        <v>23066.2217571</v>
      </c>
      <c r="H3327" s="5" t="s">
        <v>11745</v>
      </c>
      <c r="I3327" s="7">
        <v>42976</v>
      </c>
      <c r="J3327" s="7" t="s">
        <v>6613</v>
      </c>
      <c r="K3327" s="5"/>
      <c r="L3327" s="5" t="s">
        <v>14480</v>
      </c>
      <c r="M3327" s="5"/>
      <c r="N3327" s="5">
        <v>496623</v>
      </c>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ht="39" x14ac:dyDescent="0.3">
      <c r="A3328" s="5">
        <f t="shared" si="51"/>
        <v>3327</v>
      </c>
      <c r="B3328" s="5" t="s">
        <v>14481</v>
      </c>
      <c r="C3328" s="5" t="s">
        <v>264</v>
      </c>
      <c r="D3328" s="5" t="s">
        <v>668</v>
      </c>
      <c r="E3328" s="5" t="s">
        <v>14461</v>
      </c>
      <c r="F3328" s="5" t="s">
        <v>41538</v>
      </c>
      <c r="G3328" s="5">
        <v>21586.204878100001</v>
      </c>
      <c r="H3328" s="5" t="s">
        <v>11745</v>
      </c>
      <c r="I3328" s="7">
        <v>42965</v>
      </c>
      <c r="J3328" s="7" t="s">
        <v>6613</v>
      </c>
      <c r="K3328" s="5"/>
      <c r="L3328" s="5" t="s">
        <v>14482</v>
      </c>
      <c r="M3328" s="5"/>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ht="39" x14ac:dyDescent="0.3">
      <c r="A3329" s="5">
        <f t="shared" si="51"/>
        <v>3328</v>
      </c>
      <c r="B3329" s="5" t="s">
        <v>14483</v>
      </c>
      <c r="C3329" s="5" t="s">
        <v>264</v>
      </c>
      <c r="D3329" s="5" t="s">
        <v>668</v>
      </c>
      <c r="E3329" s="5" t="s">
        <v>14466</v>
      </c>
      <c r="F3329" s="5" t="s">
        <v>14484</v>
      </c>
      <c r="G3329" s="5">
        <v>17750.829797099999</v>
      </c>
      <c r="H3329" s="5" t="s">
        <v>6669</v>
      </c>
      <c r="I3329" s="7" t="s">
        <v>12441</v>
      </c>
      <c r="J3329" s="7" t="s">
        <v>6613</v>
      </c>
      <c r="K3329" s="5"/>
      <c r="L3329" s="5" t="s">
        <v>14485</v>
      </c>
      <c r="M3329" s="5"/>
      <c r="N3329" s="5">
        <v>17551</v>
      </c>
      <c r="O3329" s="5"/>
      <c r="P3329" s="5"/>
      <c r="Q3329" s="5"/>
      <c r="R3329" s="5"/>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ht="39" x14ac:dyDescent="0.3">
      <c r="A3330" s="5">
        <f t="shared" si="51"/>
        <v>3329</v>
      </c>
      <c r="B3330" s="5" t="s">
        <v>14486</v>
      </c>
      <c r="C3330" s="5" t="s">
        <v>264</v>
      </c>
      <c r="D3330" s="5" t="s">
        <v>668</v>
      </c>
      <c r="E3330" s="5" t="s">
        <v>14466</v>
      </c>
      <c r="F3330" s="5" t="s">
        <v>14487</v>
      </c>
      <c r="G3330" s="5">
        <v>16760.621831499997</v>
      </c>
      <c r="H3330" s="5" t="s">
        <v>6669</v>
      </c>
      <c r="I3330" s="7" t="s">
        <v>11602</v>
      </c>
      <c r="J3330" s="7" t="s">
        <v>6613</v>
      </c>
      <c r="K3330" s="5"/>
      <c r="L3330" s="5" t="s">
        <v>14488</v>
      </c>
      <c r="M3330" s="5"/>
      <c r="N3330" s="5">
        <v>200371</v>
      </c>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ht="26" x14ac:dyDescent="0.3">
      <c r="A3331" s="5">
        <f t="shared" si="51"/>
        <v>3330</v>
      </c>
      <c r="B3331" s="5" t="s">
        <v>14489</v>
      </c>
      <c r="C3331" s="5" t="s">
        <v>264</v>
      </c>
      <c r="D3331" s="5" t="s">
        <v>668</v>
      </c>
      <c r="E3331" s="5" t="s">
        <v>14461</v>
      </c>
      <c r="F3331" s="5" t="s">
        <v>14490</v>
      </c>
      <c r="G3331" s="5">
        <v>14738.026554800001</v>
      </c>
      <c r="H3331" s="5" t="s">
        <v>6669</v>
      </c>
      <c r="I3331" s="7">
        <v>41548</v>
      </c>
      <c r="J3331" s="7" t="s">
        <v>6613</v>
      </c>
      <c r="K3331" s="5"/>
      <c r="L3331" s="5" t="s">
        <v>14491</v>
      </c>
      <c r="M3331" s="5"/>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ht="26" x14ac:dyDescent="0.3">
      <c r="A3332" s="5">
        <f t="shared" ref="A3332:A3395" si="52">A3331+1</f>
        <v>3331</v>
      </c>
      <c r="B3332" s="5" t="s">
        <v>14492</v>
      </c>
      <c r="C3332" s="5" t="s">
        <v>264</v>
      </c>
      <c r="D3332" s="5" t="s">
        <v>668</v>
      </c>
      <c r="E3332" s="5" t="s">
        <v>14466</v>
      </c>
      <c r="F3332" s="5" t="s">
        <v>14493</v>
      </c>
      <c r="G3332" s="5">
        <v>12986.267687499998</v>
      </c>
      <c r="H3332" s="5" t="s">
        <v>6669</v>
      </c>
      <c r="I3332" s="7">
        <v>41243</v>
      </c>
      <c r="J3332" s="7" t="s">
        <v>6613</v>
      </c>
      <c r="K3332" s="5"/>
      <c r="L3332" s="5" t="s">
        <v>14494</v>
      </c>
      <c r="M3332" s="5"/>
      <c r="N3332" s="5"/>
      <c r="O3332" s="5"/>
      <c r="P3332" s="5"/>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ht="26" x14ac:dyDescent="0.3">
      <c r="A3333" s="5">
        <f t="shared" si="52"/>
        <v>3332</v>
      </c>
      <c r="B3333" s="5" t="s">
        <v>14495</v>
      </c>
      <c r="C3333" s="5" t="s">
        <v>264</v>
      </c>
      <c r="D3333" s="5" t="s">
        <v>668</v>
      </c>
      <c r="E3333" s="5" t="s">
        <v>14466</v>
      </c>
      <c r="F3333" s="5" t="s">
        <v>14496</v>
      </c>
      <c r="G3333" s="5">
        <v>9862.9838440000003</v>
      </c>
      <c r="H3333" s="5" t="s">
        <v>11745</v>
      </c>
      <c r="I3333" s="7" t="s">
        <v>11592</v>
      </c>
      <c r="J3333" s="7" t="s">
        <v>6613</v>
      </c>
      <c r="K3333" s="5"/>
      <c r="L3333" s="5" t="s">
        <v>14497</v>
      </c>
      <c r="M3333" s="5"/>
      <c r="N3333" s="5">
        <v>1872512</v>
      </c>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ht="26" x14ac:dyDescent="0.3">
      <c r="A3334" s="5">
        <f t="shared" si="52"/>
        <v>3333</v>
      </c>
      <c r="B3334" s="5" t="s">
        <v>14498</v>
      </c>
      <c r="C3334" s="5" t="s">
        <v>264</v>
      </c>
      <c r="D3334" s="5" t="s">
        <v>668</v>
      </c>
      <c r="E3334" s="5" t="s">
        <v>14461</v>
      </c>
      <c r="F3334" s="5" t="s">
        <v>8341</v>
      </c>
      <c r="G3334" s="5">
        <v>9756.1020712999998</v>
      </c>
      <c r="H3334" s="5" t="s">
        <v>11745</v>
      </c>
      <c r="I3334" s="7">
        <v>42793</v>
      </c>
      <c r="J3334" s="7" t="s">
        <v>6613</v>
      </c>
      <c r="K3334" s="5"/>
      <c r="L3334" s="5" t="s">
        <v>14499</v>
      </c>
      <c r="M3334" s="5"/>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ht="39" x14ac:dyDescent="0.3">
      <c r="A3335" s="5">
        <f t="shared" si="52"/>
        <v>3334</v>
      </c>
      <c r="B3335" s="5" t="s">
        <v>14500</v>
      </c>
      <c r="C3335" s="5" t="s">
        <v>264</v>
      </c>
      <c r="D3335" s="5" t="s">
        <v>668</v>
      </c>
      <c r="E3335" s="5" t="s">
        <v>14466</v>
      </c>
      <c r="F3335" s="5" t="s">
        <v>14501</v>
      </c>
      <c r="G3335" s="5">
        <v>7789.750320600001</v>
      </c>
      <c r="H3335" s="5" t="s">
        <v>6669</v>
      </c>
      <c r="I3335" s="7" t="s">
        <v>11841</v>
      </c>
      <c r="J3335" s="7" t="s">
        <v>6613</v>
      </c>
      <c r="K3335" s="5"/>
      <c r="L3335" s="5" t="s">
        <v>14502</v>
      </c>
      <c r="M3335" s="5"/>
      <c r="N3335" s="5">
        <v>482211</v>
      </c>
      <c r="O3335" s="5"/>
      <c r="P3335" s="5"/>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ht="39" x14ac:dyDescent="0.3">
      <c r="A3336" s="5">
        <f t="shared" si="52"/>
        <v>3335</v>
      </c>
      <c r="B3336" s="5" t="s">
        <v>14503</v>
      </c>
      <c r="C3336" s="5" t="s">
        <v>264</v>
      </c>
      <c r="D3336" s="5" t="s">
        <v>668</v>
      </c>
      <c r="E3336" s="5" t="s">
        <v>14466</v>
      </c>
      <c r="F3336" s="5" t="s">
        <v>14504</v>
      </c>
      <c r="G3336" s="5">
        <v>6157.6633118999998</v>
      </c>
      <c r="H3336" s="5" t="s">
        <v>6669</v>
      </c>
      <c r="I3336" s="7" t="s">
        <v>11565</v>
      </c>
      <c r="J3336" s="7" t="s">
        <v>6613</v>
      </c>
      <c r="K3336" s="5"/>
      <c r="L3336" s="5" t="s">
        <v>14505</v>
      </c>
      <c r="M3336" s="5"/>
      <c r="N3336" s="5">
        <v>46169</v>
      </c>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ht="26" x14ac:dyDescent="0.3">
      <c r="A3337" s="5">
        <f t="shared" si="52"/>
        <v>3336</v>
      </c>
      <c r="B3337" s="5" t="s">
        <v>14506</v>
      </c>
      <c r="C3337" s="5" t="s">
        <v>264</v>
      </c>
      <c r="D3337" s="5" t="s">
        <v>668</v>
      </c>
      <c r="E3337" s="5" t="s">
        <v>14461</v>
      </c>
      <c r="F3337" s="5" t="s">
        <v>14507</v>
      </c>
      <c r="G3337" s="5">
        <v>6149.4360246999995</v>
      </c>
      <c r="H3337" s="5" t="s">
        <v>6669</v>
      </c>
      <c r="I3337" s="7">
        <v>42671</v>
      </c>
      <c r="J3337" s="7" t="s">
        <v>6613</v>
      </c>
      <c r="K3337" s="5"/>
      <c r="L3337" s="5" t="s">
        <v>14508</v>
      </c>
      <c r="M3337" s="5"/>
      <c r="N3337" s="5">
        <v>1678571</v>
      </c>
      <c r="O3337" s="5"/>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ht="26" x14ac:dyDescent="0.3">
      <c r="A3338" s="5">
        <f t="shared" si="52"/>
        <v>3337</v>
      </c>
      <c r="B3338" s="5" t="s">
        <v>14509</v>
      </c>
      <c r="C3338" s="5" t="s">
        <v>264</v>
      </c>
      <c r="D3338" s="5" t="s">
        <v>668</v>
      </c>
      <c r="E3338" s="5" t="s">
        <v>14466</v>
      </c>
      <c r="F3338" s="5" t="s">
        <v>14510</v>
      </c>
      <c r="G3338" s="5">
        <v>6121.0941844000008</v>
      </c>
      <c r="H3338" s="5" t="s">
        <v>6669</v>
      </c>
      <c r="I3338" s="7" t="s">
        <v>11749</v>
      </c>
      <c r="J3338" s="7" t="s">
        <v>6613</v>
      </c>
      <c r="K3338" s="5"/>
      <c r="L3338" s="5" t="s">
        <v>14511</v>
      </c>
      <c r="M3338" s="5"/>
      <c r="N3338" s="5">
        <v>1862369</v>
      </c>
      <c r="O3338" s="5"/>
      <c r="P3338" s="5"/>
      <c r="Q3338" s="5"/>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ht="39" x14ac:dyDescent="0.3">
      <c r="A3339" s="5">
        <f t="shared" si="52"/>
        <v>3338</v>
      </c>
      <c r="B3339" s="5" t="s">
        <v>14512</v>
      </c>
      <c r="C3339" s="5" t="s">
        <v>264</v>
      </c>
      <c r="D3339" s="5" t="s">
        <v>668</v>
      </c>
      <c r="E3339" s="5" t="s">
        <v>14461</v>
      </c>
      <c r="F3339" s="5" t="s">
        <v>14513</v>
      </c>
      <c r="G3339" s="5">
        <v>5693.4054299999998</v>
      </c>
      <c r="H3339" s="5" t="s">
        <v>6669</v>
      </c>
      <c r="I3339" s="7" t="s">
        <v>11565</v>
      </c>
      <c r="J3339" s="7" t="s">
        <v>6613</v>
      </c>
      <c r="K3339" s="5"/>
      <c r="L3339" s="5" t="s">
        <v>14514</v>
      </c>
      <c r="M3339" s="5"/>
      <c r="N3339" s="5">
        <v>1442233</v>
      </c>
      <c r="O3339" s="5"/>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ht="39" x14ac:dyDescent="0.3">
      <c r="A3340" s="5">
        <f t="shared" si="52"/>
        <v>3339</v>
      </c>
      <c r="B3340" s="5" t="s">
        <v>14515</v>
      </c>
      <c r="C3340" s="5" t="s">
        <v>264</v>
      </c>
      <c r="D3340" s="5" t="s">
        <v>668</v>
      </c>
      <c r="E3340" s="5" t="s">
        <v>14461</v>
      </c>
      <c r="F3340" s="5" t="s">
        <v>14516</v>
      </c>
      <c r="G3340" s="5">
        <v>5620.5291238</v>
      </c>
      <c r="H3340" s="5" t="s">
        <v>6669</v>
      </c>
      <c r="I3340" s="7" t="s">
        <v>11968</v>
      </c>
      <c r="J3340" s="7" t="s">
        <v>6613</v>
      </c>
      <c r="K3340" s="5"/>
      <c r="L3340" s="5" t="s">
        <v>14517</v>
      </c>
      <c r="M3340" s="5"/>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ht="26" x14ac:dyDescent="0.3">
      <c r="A3341" s="5">
        <f t="shared" si="52"/>
        <v>3340</v>
      </c>
      <c r="B3341" s="5" t="s">
        <v>14518</v>
      </c>
      <c r="C3341" s="5" t="s">
        <v>264</v>
      </c>
      <c r="D3341" s="5" t="s">
        <v>668</v>
      </c>
      <c r="E3341" s="5" t="s">
        <v>14466</v>
      </c>
      <c r="F3341" s="5" t="s">
        <v>14519</v>
      </c>
      <c r="G3341" s="5">
        <v>5612.8297866000012</v>
      </c>
      <c r="H3341" s="5" t="s">
        <v>11745</v>
      </c>
      <c r="I3341" s="7" t="s">
        <v>11941</v>
      </c>
      <c r="J3341" s="7" t="s">
        <v>6613</v>
      </c>
      <c r="K3341" s="5"/>
      <c r="L3341" s="5" t="s">
        <v>14520</v>
      </c>
      <c r="M3341" s="5"/>
      <c r="N3341" s="5">
        <v>2431266</v>
      </c>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ht="39" x14ac:dyDescent="0.3">
      <c r="A3342" s="5">
        <f t="shared" si="52"/>
        <v>3341</v>
      </c>
      <c r="B3342" s="5" t="s">
        <v>14521</v>
      </c>
      <c r="C3342" s="5" t="s">
        <v>264</v>
      </c>
      <c r="D3342" s="5" t="s">
        <v>668</v>
      </c>
      <c r="E3342" s="5" t="s">
        <v>14466</v>
      </c>
      <c r="F3342" s="5" t="s">
        <v>14522</v>
      </c>
      <c r="G3342" s="5">
        <v>5500.6061199999995</v>
      </c>
      <c r="H3342" s="5" t="s">
        <v>6669</v>
      </c>
      <c r="I3342" s="7" t="s">
        <v>12313</v>
      </c>
      <c r="J3342" s="7" t="s">
        <v>6613</v>
      </c>
      <c r="K3342" s="5"/>
      <c r="L3342" s="5" t="s">
        <v>14523</v>
      </c>
      <c r="M3342" s="5"/>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ht="26" x14ac:dyDescent="0.3">
      <c r="A3343" s="5">
        <f t="shared" si="52"/>
        <v>3342</v>
      </c>
      <c r="B3343" s="5" t="s">
        <v>14524</v>
      </c>
      <c r="C3343" s="5" t="s">
        <v>264</v>
      </c>
      <c r="D3343" s="5" t="s">
        <v>668</v>
      </c>
      <c r="E3343" s="5" t="s">
        <v>14466</v>
      </c>
      <c r="F3343" s="5" t="s">
        <v>14525</v>
      </c>
      <c r="G3343" s="5">
        <v>5421.5990910999999</v>
      </c>
      <c r="H3343" s="5" t="s">
        <v>6669</v>
      </c>
      <c r="I3343" s="7" t="s">
        <v>11841</v>
      </c>
      <c r="J3343" s="7" t="s">
        <v>6613</v>
      </c>
      <c r="K3343" s="5"/>
      <c r="L3343" s="5" t="s">
        <v>14526</v>
      </c>
      <c r="M3343" s="5"/>
      <c r="N3343" s="5">
        <v>107388</v>
      </c>
      <c r="O3343" s="5"/>
      <c r="P3343" s="5"/>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ht="26" x14ac:dyDescent="0.3">
      <c r="A3344" s="5">
        <f t="shared" si="52"/>
        <v>3343</v>
      </c>
      <c r="B3344" s="5" t="s">
        <v>14527</v>
      </c>
      <c r="C3344" s="5" t="s">
        <v>264</v>
      </c>
      <c r="D3344" s="5" t="s">
        <v>668</v>
      </c>
      <c r="E3344" s="5" t="s">
        <v>14461</v>
      </c>
      <c r="F3344" s="5" t="s">
        <v>14528</v>
      </c>
      <c r="G3344" s="5">
        <v>5285.473225400001</v>
      </c>
      <c r="H3344" s="5" t="s">
        <v>6669</v>
      </c>
      <c r="I3344" s="7" t="s">
        <v>12002</v>
      </c>
      <c r="J3344" s="7" t="s">
        <v>6613</v>
      </c>
      <c r="K3344" s="5"/>
      <c r="L3344" s="5" t="s">
        <v>14529</v>
      </c>
      <c r="M3344" s="5"/>
      <c r="N3344" s="5">
        <v>91127</v>
      </c>
      <c r="O3344" s="5"/>
      <c r="P3344" s="5"/>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ht="39" x14ac:dyDescent="0.3">
      <c r="A3345" s="5">
        <f t="shared" si="52"/>
        <v>3344</v>
      </c>
      <c r="B3345" s="5" t="s">
        <v>14530</v>
      </c>
      <c r="C3345" s="5" t="s">
        <v>264</v>
      </c>
      <c r="D3345" s="5" t="s">
        <v>668</v>
      </c>
      <c r="E3345" s="5" t="s">
        <v>14461</v>
      </c>
      <c r="F3345" s="5" t="s">
        <v>41539</v>
      </c>
      <c r="G3345" s="5">
        <v>4980.4064580000004</v>
      </c>
      <c r="H3345" s="5" t="s">
        <v>6669</v>
      </c>
      <c r="I3345" s="7" t="s">
        <v>11565</v>
      </c>
      <c r="J3345" s="7" t="s">
        <v>6613</v>
      </c>
      <c r="K3345" s="5"/>
      <c r="L3345" s="5" t="s">
        <v>14531</v>
      </c>
      <c r="M3345" s="5"/>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ht="39" x14ac:dyDescent="0.3">
      <c r="A3346" s="5">
        <f t="shared" si="52"/>
        <v>3345</v>
      </c>
      <c r="B3346" s="5" t="s">
        <v>14532</v>
      </c>
      <c r="C3346" s="5" t="s">
        <v>264</v>
      </c>
      <c r="D3346" s="5" t="s">
        <v>668</v>
      </c>
      <c r="E3346" s="5" t="s">
        <v>14466</v>
      </c>
      <c r="F3346" s="5" t="s">
        <v>14533</v>
      </c>
      <c r="G3346" s="5">
        <v>4623.9180284999993</v>
      </c>
      <c r="H3346" s="5" t="s">
        <v>6669</v>
      </c>
      <c r="I3346" s="7" t="s">
        <v>12839</v>
      </c>
      <c r="J3346" s="7" t="s">
        <v>6613</v>
      </c>
      <c r="K3346" s="5"/>
      <c r="L3346" s="5" t="s">
        <v>14534</v>
      </c>
      <c r="M3346" s="5"/>
      <c r="N3346" s="5">
        <v>463958</v>
      </c>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ht="26" x14ac:dyDescent="0.3">
      <c r="A3347" s="5">
        <f t="shared" si="52"/>
        <v>3346</v>
      </c>
      <c r="B3347" s="5" t="s">
        <v>14535</v>
      </c>
      <c r="C3347" s="5" t="s">
        <v>264</v>
      </c>
      <c r="D3347" s="5" t="s">
        <v>668</v>
      </c>
      <c r="E3347" s="5" t="s">
        <v>14461</v>
      </c>
      <c r="F3347" s="5" t="s">
        <v>41540</v>
      </c>
      <c r="G3347" s="5">
        <v>4424.9929699999993</v>
      </c>
      <c r="H3347" s="5" t="s">
        <v>6669</v>
      </c>
      <c r="I3347" s="7" t="s">
        <v>12320</v>
      </c>
      <c r="J3347" s="7" t="s">
        <v>6613</v>
      </c>
      <c r="K3347" s="5"/>
      <c r="L3347" s="5" t="s">
        <v>14536</v>
      </c>
      <c r="M3347" s="5"/>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ht="26" x14ac:dyDescent="0.3">
      <c r="A3348" s="5">
        <f t="shared" si="52"/>
        <v>3347</v>
      </c>
      <c r="B3348" s="5" t="s">
        <v>14537</v>
      </c>
      <c r="C3348" s="5" t="s">
        <v>264</v>
      </c>
      <c r="D3348" s="5" t="s">
        <v>668</v>
      </c>
      <c r="E3348" s="5" t="s">
        <v>14461</v>
      </c>
      <c r="F3348" s="5" t="s">
        <v>14538</v>
      </c>
      <c r="G3348" s="5">
        <v>4253.5635327999998</v>
      </c>
      <c r="H3348" s="5" t="s">
        <v>6669</v>
      </c>
      <c r="I3348" s="18" t="s">
        <v>11615</v>
      </c>
      <c r="J3348" s="7" t="s">
        <v>6613</v>
      </c>
      <c r="K3348" s="5"/>
      <c r="L3348" s="5" t="s">
        <v>14539</v>
      </c>
      <c r="M3348" s="5"/>
      <c r="N3348" s="5">
        <v>91537</v>
      </c>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ht="26" x14ac:dyDescent="0.3">
      <c r="A3349" s="5">
        <f t="shared" si="52"/>
        <v>3348</v>
      </c>
      <c r="B3349" s="5" t="s">
        <v>14540</v>
      </c>
      <c r="C3349" s="5" t="s">
        <v>264</v>
      </c>
      <c r="D3349" s="5" t="s">
        <v>668</v>
      </c>
      <c r="E3349" s="5" t="s">
        <v>14461</v>
      </c>
      <c r="F3349" s="5" t="s">
        <v>14541</v>
      </c>
      <c r="G3349" s="5">
        <v>4169.8857348000001</v>
      </c>
      <c r="H3349" s="5" t="s">
        <v>6669</v>
      </c>
      <c r="I3349" s="18" t="s">
        <v>11749</v>
      </c>
      <c r="J3349" s="7" t="s">
        <v>6613</v>
      </c>
      <c r="K3349" s="5"/>
      <c r="L3349" s="5" t="s">
        <v>14542</v>
      </c>
      <c r="M3349" s="5"/>
      <c r="N3349" s="5">
        <v>1920181</v>
      </c>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ht="26" x14ac:dyDescent="0.3">
      <c r="A3350" s="5">
        <f t="shared" si="52"/>
        <v>3349</v>
      </c>
      <c r="B3350" s="5" t="s">
        <v>14543</v>
      </c>
      <c r="C3350" s="5" t="s">
        <v>264</v>
      </c>
      <c r="D3350" s="5" t="s">
        <v>668</v>
      </c>
      <c r="E3350" s="5" t="s">
        <v>14461</v>
      </c>
      <c r="F3350" s="5" t="s">
        <v>14544</v>
      </c>
      <c r="G3350" s="5">
        <v>4091.0332672999998</v>
      </c>
      <c r="H3350" s="5" t="s">
        <v>6669</v>
      </c>
      <c r="I3350" s="18" t="s">
        <v>11602</v>
      </c>
      <c r="J3350" s="7" t="s">
        <v>6613</v>
      </c>
      <c r="K3350" s="5"/>
      <c r="L3350" s="5" t="s">
        <v>14545</v>
      </c>
      <c r="M3350" s="5"/>
      <c r="N3350" s="5">
        <v>32799</v>
      </c>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ht="26" x14ac:dyDescent="0.3">
      <c r="A3351" s="5">
        <f t="shared" si="52"/>
        <v>3350</v>
      </c>
      <c r="B3351" s="5" t="s">
        <v>14546</v>
      </c>
      <c r="C3351" s="5" t="s">
        <v>264</v>
      </c>
      <c r="D3351" s="5" t="s">
        <v>668</v>
      </c>
      <c r="E3351" s="5" t="s">
        <v>14466</v>
      </c>
      <c r="F3351" s="5" t="s">
        <v>14547</v>
      </c>
      <c r="G3351" s="5">
        <v>4039.3810522999997</v>
      </c>
      <c r="H3351" s="5" t="s">
        <v>6669</v>
      </c>
      <c r="I3351" s="18" t="s">
        <v>11968</v>
      </c>
      <c r="J3351" s="7" t="s">
        <v>6613</v>
      </c>
      <c r="K3351" s="5"/>
      <c r="L3351" s="5" t="s">
        <v>14548</v>
      </c>
      <c r="M3351" s="5"/>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ht="39" x14ac:dyDescent="0.3">
      <c r="A3352" s="5">
        <f t="shared" si="52"/>
        <v>3351</v>
      </c>
      <c r="B3352" s="5" t="s">
        <v>14549</v>
      </c>
      <c r="C3352" s="5" t="s">
        <v>264</v>
      </c>
      <c r="D3352" s="5" t="s">
        <v>668</v>
      </c>
      <c r="E3352" s="5" t="s">
        <v>14466</v>
      </c>
      <c r="F3352" s="5" t="s">
        <v>41541</v>
      </c>
      <c r="G3352" s="5">
        <v>4020.5109534999997</v>
      </c>
      <c r="H3352" s="5" t="s">
        <v>6669</v>
      </c>
      <c r="I3352" s="19" t="s">
        <v>11612</v>
      </c>
      <c r="J3352" s="7" t="s">
        <v>6613</v>
      </c>
      <c r="K3352" s="5"/>
      <c r="L3352" s="5" t="s">
        <v>14550</v>
      </c>
      <c r="M3352" s="5"/>
      <c r="N3352" s="5"/>
      <c r="O3352" s="5"/>
      <c r="P3352" s="5"/>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ht="78" x14ac:dyDescent="0.3">
      <c r="A3353" s="5">
        <f t="shared" si="52"/>
        <v>3352</v>
      </c>
      <c r="B3353" s="5" t="s">
        <v>14551</v>
      </c>
      <c r="C3353" s="5" t="s">
        <v>264</v>
      </c>
      <c r="D3353" s="5" t="s">
        <v>668</v>
      </c>
      <c r="E3353" s="5" t="s">
        <v>14466</v>
      </c>
      <c r="F3353" s="5" t="s">
        <v>41542</v>
      </c>
      <c r="G3353" s="5">
        <v>3806.0699399999999</v>
      </c>
      <c r="H3353" s="5" t="s">
        <v>6669</v>
      </c>
      <c r="I3353" s="19" t="s">
        <v>12002</v>
      </c>
      <c r="J3353" s="7" t="s">
        <v>6613</v>
      </c>
      <c r="K3353" s="5"/>
      <c r="L3353" s="5" t="s">
        <v>14552</v>
      </c>
      <c r="M3353" s="5"/>
      <c r="N3353" s="5">
        <v>176000</v>
      </c>
      <c r="O3353" s="5"/>
      <c r="P3353" s="5"/>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ht="26" x14ac:dyDescent="0.3">
      <c r="A3354" s="5">
        <f t="shared" si="52"/>
        <v>3353</v>
      </c>
      <c r="B3354" s="5" t="s">
        <v>14553</v>
      </c>
      <c r="C3354" s="5" t="s">
        <v>264</v>
      </c>
      <c r="D3354" s="5" t="s">
        <v>668</v>
      </c>
      <c r="E3354" s="5" t="s">
        <v>14461</v>
      </c>
      <c r="F3354" s="5" t="s">
        <v>14554</v>
      </c>
      <c r="G3354" s="5">
        <v>3758.4114509999999</v>
      </c>
      <c r="H3354" s="5" t="s">
        <v>6669</v>
      </c>
      <c r="I3354" s="19" t="s">
        <v>12847</v>
      </c>
      <c r="J3354" s="7" t="s">
        <v>6613</v>
      </c>
      <c r="K3354" s="5"/>
      <c r="L3354" s="5" t="s">
        <v>14555</v>
      </c>
      <c r="M3354" s="5"/>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ht="26" x14ac:dyDescent="0.3">
      <c r="A3355" s="5">
        <f t="shared" si="52"/>
        <v>3354</v>
      </c>
      <c r="B3355" s="5" t="s">
        <v>14556</v>
      </c>
      <c r="C3355" s="5" t="s">
        <v>264</v>
      </c>
      <c r="D3355" s="5" t="s">
        <v>668</v>
      </c>
      <c r="E3355" s="5" t="s">
        <v>14461</v>
      </c>
      <c r="F3355" s="5" t="s">
        <v>14557</v>
      </c>
      <c r="G3355" s="5">
        <v>3687.4682604999998</v>
      </c>
      <c r="H3355" s="5" t="s">
        <v>6669</v>
      </c>
      <c r="I3355" s="20" t="s">
        <v>11480</v>
      </c>
      <c r="J3355" s="7" t="s">
        <v>6613</v>
      </c>
      <c r="K3355" s="5"/>
      <c r="L3355" s="5" t="s">
        <v>14558</v>
      </c>
      <c r="M3355" s="5"/>
      <c r="N3355" s="5">
        <v>2641150</v>
      </c>
      <c r="O3355" s="5"/>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ht="26" x14ac:dyDescent="0.3">
      <c r="A3356" s="5">
        <f t="shared" si="52"/>
        <v>3355</v>
      </c>
      <c r="B3356" s="5" t="s">
        <v>14559</v>
      </c>
      <c r="C3356" s="5" t="s">
        <v>264</v>
      </c>
      <c r="D3356" s="5" t="s">
        <v>668</v>
      </c>
      <c r="E3356" s="5" t="s">
        <v>14461</v>
      </c>
      <c r="F3356" s="5" t="s">
        <v>14560</v>
      </c>
      <c r="G3356" s="5">
        <v>3350.2486099999996</v>
      </c>
      <c r="H3356" s="5" t="s">
        <v>11745</v>
      </c>
      <c r="I3356" s="19">
        <v>43432</v>
      </c>
      <c r="J3356" s="7" t="s">
        <v>6613</v>
      </c>
      <c r="K3356" s="5"/>
      <c r="L3356" s="5" t="s">
        <v>14561</v>
      </c>
      <c r="M3356" s="5"/>
      <c r="N3356" s="5">
        <v>14900</v>
      </c>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ht="26" x14ac:dyDescent="0.3">
      <c r="A3357" s="5">
        <f t="shared" si="52"/>
        <v>3356</v>
      </c>
      <c r="B3357" s="5" t="s">
        <v>14562</v>
      </c>
      <c r="C3357" s="5" t="s">
        <v>264</v>
      </c>
      <c r="D3357" s="5" t="s">
        <v>668</v>
      </c>
      <c r="E3357" s="5" t="s">
        <v>14461</v>
      </c>
      <c r="F3357" s="5" t="s">
        <v>14563</v>
      </c>
      <c r="G3357" s="5">
        <v>3207.7979456000003</v>
      </c>
      <c r="H3357" s="5" t="s">
        <v>6669</v>
      </c>
      <c r="I3357" s="19">
        <v>41670</v>
      </c>
      <c r="J3357" s="7" t="s">
        <v>6613</v>
      </c>
      <c r="K3357" s="5"/>
      <c r="L3357" s="5" t="s">
        <v>14564</v>
      </c>
      <c r="M3357" s="5"/>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ht="26" x14ac:dyDescent="0.3">
      <c r="A3358" s="5">
        <f t="shared" si="52"/>
        <v>3357</v>
      </c>
      <c r="B3358" s="5" t="s">
        <v>14565</v>
      </c>
      <c r="C3358" s="5" t="s">
        <v>264</v>
      </c>
      <c r="D3358" s="5" t="s">
        <v>668</v>
      </c>
      <c r="E3358" s="5" t="s">
        <v>14466</v>
      </c>
      <c r="F3358" s="5" t="s">
        <v>14566</v>
      </c>
      <c r="G3358" s="5">
        <v>3119.7545300000002</v>
      </c>
      <c r="H3358" s="5" t="s">
        <v>6669</v>
      </c>
      <c r="I3358" s="19" t="s">
        <v>11586</v>
      </c>
      <c r="J3358" s="7" t="s">
        <v>6613</v>
      </c>
      <c r="K3358" s="5"/>
      <c r="L3358" s="5" t="s">
        <v>14526</v>
      </c>
      <c r="M3358" s="5"/>
      <c r="N3358" s="5">
        <v>107388</v>
      </c>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ht="26" x14ac:dyDescent="0.3">
      <c r="A3359" s="5">
        <f t="shared" si="52"/>
        <v>3358</v>
      </c>
      <c r="B3359" s="5" t="s">
        <v>14567</v>
      </c>
      <c r="C3359" s="5" t="s">
        <v>264</v>
      </c>
      <c r="D3359" s="5" t="s">
        <v>668</v>
      </c>
      <c r="E3359" s="5" t="s">
        <v>14461</v>
      </c>
      <c r="F3359" s="5" t="s">
        <v>14568</v>
      </c>
      <c r="G3359" s="5">
        <v>3074.2258876999999</v>
      </c>
      <c r="H3359" s="5" t="s">
        <v>6669</v>
      </c>
      <c r="I3359" s="20" t="s">
        <v>14242</v>
      </c>
      <c r="J3359" s="7" t="s">
        <v>6613</v>
      </c>
      <c r="K3359" s="5"/>
      <c r="L3359" s="5" t="s">
        <v>14569</v>
      </c>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ht="39" x14ac:dyDescent="0.3">
      <c r="A3360" s="5">
        <f t="shared" si="52"/>
        <v>3359</v>
      </c>
      <c r="B3360" s="5" t="s">
        <v>14570</v>
      </c>
      <c r="C3360" s="5" t="s">
        <v>264</v>
      </c>
      <c r="D3360" s="5" t="s">
        <v>668</v>
      </c>
      <c r="E3360" s="5" t="s">
        <v>14461</v>
      </c>
      <c r="F3360" s="5" t="s">
        <v>14571</v>
      </c>
      <c r="G3360" s="5">
        <v>2960.9226842999997</v>
      </c>
      <c r="H3360" s="5" t="s">
        <v>6669</v>
      </c>
      <c r="I3360" s="19" t="s">
        <v>11931</v>
      </c>
      <c r="J3360" s="7" t="s">
        <v>6613</v>
      </c>
      <c r="K3360" s="5"/>
      <c r="L3360" s="5" t="s">
        <v>14572</v>
      </c>
      <c r="M3360" s="5"/>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ht="26" x14ac:dyDescent="0.3">
      <c r="A3361" s="5">
        <f t="shared" si="52"/>
        <v>3360</v>
      </c>
      <c r="B3361" s="5" t="s">
        <v>14573</v>
      </c>
      <c r="C3361" s="5" t="s">
        <v>264</v>
      </c>
      <c r="D3361" s="5" t="s">
        <v>668</v>
      </c>
      <c r="E3361" s="5" t="s">
        <v>14466</v>
      </c>
      <c r="F3361" s="5" t="s">
        <v>14574</v>
      </c>
      <c r="G3361" s="5">
        <v>2922.8966184999999</v>
      </c>
      <c r="H3361" s="5" t="s">
        <v>11745</v>
      </c>
      <c r="I3361" s="20" t="s">
        <v>12192</v>
      </c>
      <c r="J3361" s="7" t="s">
        <v>6613</v>
      </c>
      <c r="K3361" s="5"/>
      <c r="L3361" s="5" t="s">
        <v>14575</v>
      </c>
      <c r="M3361" s="5"/>
      <c r="N3361" s="5">
        <v>3501984</v>
      </c>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ht="26" x14ac:dyDescent="0.3">
      <c r="A3362" s="5">
        <f t="shared" si="52"/>
        <v>3361</v>
      </c>
      <c r="B3362" s="5" t="s">
        <v>14576</v>
      </c>
      <c r="C3362" s="5" t="s">
        <v>264</v>
      </c>
      <c r="D3362" s="5" t="s">
        <v>668</v>
      </c>
      <c r="E3362" s="5" t="s">
        <v>14466</v>
      </c>
      <c r="F3362" s="5" t="s">
        <v>14577</v>
      </c>
      <c r="G3362" s="5">
        <v>2672.5649021999998</v>
      </c>
      <c r="H3362" s="5" t="s">
        <v>11745</v>
      </c>
      <c r="I3362" s="19" t="s">
        <v>12213</v>
      </c>
      <c r="J3362" s="7" t="s">
        <v>6613</v>
      </c>
      <c r="K3362" s="5"/>
      <c r="L3362" s="5" t="s">
        <v>14578</v>
      </c>
      <c r="M3362" s="5"/>
      <c r="N3362" s="5">
        <v>60424</v>
      </c>
      <c r="O3362" s="5"/>
      <c r="P3362" s="5"/>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ht="26" x14ac:dyDescent="0.3">
      <c r="A3363" s="5">
        <f t="shared" si="52"/>
        <v>3362</v>
      </c>
      <c r="B3363" s="5" t="s">
        <v>14579</v>
      </c>
      <c r="C3363" s="5" t="s">
        <v>264</v>
      </c>
      <c r="D3363" s="5" t="s">
        <v>668</v>
      </c>
      <c r="E3363" s="5" t="s">
        <v>14466</v>
      </c>
      <c r="F3363" s="5" t="s">
        <v>14580</v>
      </c>
      <c r="G3363" s="5">
        <v>2658.44101</v>
      </c>
      <c r="H3363" s="5" t="s">
        <v>6669</v>
      </c>
      <c r="I3363" s="19" t="s">
        <v>11565</v>
      </c>
      <c r="J3363" s="7" t="s">
        <v>6613</v>
      </c>
      <c r="K3363" s="5"/>
      <c r="L3363" s="5" t="s">
        <v>14581</v>
      </c>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ht="26" x14ac:dyDescent="0.3">
      <c r="A3364" s="5">
        <f t="shared" si="52"/>
        <v>3363</v>
      </c>
      <c r="B3364" s="5" t="s">
        <v>14582</v>
      </c>
      <c r="C3364" s="5" t="s">
        <v>264</v>
      </c>
      <c r="D3364" s="5" t="s">
        <v>668</v>
      </c>
      <c r="E3364" s="5" t="s">
        <v>14461</v>
      </c>
      <c r="F3364" s="5" t="s">
        <v>14583</v>
      </c>
      <c r="G3364" s="5">
        <v>2455.9018727999996</v>
      </c>
      <c r="H3364" s="5" t="s">
        <v>11745</v>
      </c>
      <c r="I3364" s="19" t="s">
        <v>13417</v>
      </c>
      <c r="J3364" s="7" t="s">
        <v>6613</v>
      </c>
      <c r="K3364" s="5"/>
      <c r="L3364" s="5" t="s">
        <v>14584</v>
      </c>
      <c r="M3364" s="5"/>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ht="52" x14ac:dyDescent="0.3">
      <c r="A3365" s="5">
        <f t="shared" si="52"/>
        <v>3364</v>
      </c>
      <c r="B3365" s="5" t="s">
        <v>14585</v>
      </c>
      <c r="C3365" s="5" t="s">
        <v>264</v>
      </c>
      <c r="D3365" s="5" t="s">
        <v>668</v>
      </c>
      <c r="E3365" s="5" t="s">
        <v>14466</v>
      </c>
      <c r="F3365" s="5" t="s">
        <v>14586</v>
      </c>
      <c r="G3365" s="5">
        <v>2435.3469476999999</v>
      </c>
      <c r="H3365" s="5" t="s">
        <v>6669</v>
      </c>
      <c r="I3365" s="20" t="s">
        <v>12231</v>
      </c>
      <c r="J3365" s="7" t="s">
        <v>6613</v>
      </c>
      <c r="K3365" s="5"/>
      <c r="L3365" s="5" t="s">
        <v>14587</v>
      </c>
      <c r="M3365" s="5"/>
      <c r="N3365" s="5"/>
      <c r="O3365" s="5"/>
      <c r="P3365" s="5"/>
      <c r="Q3365" s="5"/>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ht="26" x14ac:dyDescent="0.3">
      <c r="A3366" s="5">
        <f t="shared" si="52"/>
        <v>3365</v>
      </c>
      <c r="B3366" s="5" t="s">
        <v>14588</v>
      </c>
      <c r="C3366" s="5" t="s">
        <v>264</v>
      </c>
      <c r="D3366" s="5" t="s">
        <v>668</v>
      </c>
      <c r="E3366" s="5" t="s">
        <v>14466</v>
      </c>
      <c r="F3366" s="5" t="s">
        <v>14589</v>
      </c>
      <c r="G3366" s="5">
        <v>2389.2023100000001</v>
      </c>
      <c r="H3366" s="5" t="s">
        <v>11745</v>
      </c>
      <c r="I3366" s="19" t="s">
        <v>12260</v>
      </c>
      <c r="J3366" s="7" t="s">
        <v>6613</v>
      </c>
      <c r="K3366" s="5"/>
      <c r="L3366" s="5" t="s">
        <v>14590</v>
      </c>
      <c r="M3366" s="5"/>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ht="39" x14ac:dyDescent="0.3">
      <c r="A3367" s="5">
        <f t="shared" si="52"/>
        <v>3366</v>
      </c>
      <c r="B3367" s="5" t="s">
        <v>14591</v>
      </c>
      <c r="C3367" s="5" t="s">
        <v>264</v>
      </c>
      <c r="D3367" s="5" t="s">
        <v>668</v>
      </c>
      <c r="E3367" s="5" t="s">
        <v>14461</v>
      </c>
      <c r="F3367" s="5" t="s">
        <v>41543</v>
      </c>
      <c r="G3367" s="5">
        <v>2382.0935221999998</v>
      </c>
      <c r="H3367" s="5" t="s">
        <v>6669</v>
      </c>
      <c r="I3367" s="19">
        <v>43279</v>
      </c>
      <c r="J3367" s="7" t="s">
        <v>6613</v>
      </c>
      <c r="K3367" s="5"/>
      <c r="L3367" s="5" t="s">
        <v>14592</v>
      </c>
      <c r="M3367" s="5"/>
      <c r="N3367" s="5">
        <v>1440442</v>
      </c>
      <c r="O3367" s="5"/>
      <c r="P3367" s="5"/>
      <c r="Q3367" s="5"/>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ht="39" x14ac:dyDescent="0.3">
      <c r="A3368" s="5">
        <f t="shared" si="52"/>
        <v>3367</v>
      </c>
      <c r="B3368" s="5" t="s">
        <v>14593</v>
      </c>
      <c r="C3368" s="5" t="s">
        <v>264</v>
      </c>
      <c r="D3368" s="5" t="s">
        <v>668</v>
      </c>
      <c r="E3368" s="5" t="s">
        <v>14461</v>
      </c>
      <c r="F3368" s="5" t="s">
        <v>41544</v>
      </c>
      <c r="G3368" s="5">
        <v>2275.1441340000001</v>
      </c>
      <c r="H3368" s="5" t="s">
        <v>6669</v>
      </c>
      <c r="I3368" s="20">
        <v>41354</v>
      </c>
      <c r="J3368" s="7" t="s">
        <v>6613</v>
      </c>
      <c r="K3368" s="5"/>
      <c r="L3368" s="5" t="s">
        <v>14594</v>
      </c>
      <c r="M3368" s="5"/>
      <c r="N3368" s="5">
        <v>2984867</v>
      </c>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ht="52" x14ac:dyDescent="0.3">
      <c r="A3369" s="5">
        <f t="shared" si="52"/>
        <v>3368</v>
      </c>
      <c r="B3369" s="5" t="s">
        <v>14595</v>
      </c>
      <c r="C3369" s="5" t="s">
        <v>264</v>
      </c>
      <c r="D3369" s="5" t="s">
        <v>668</v>
      </c>
      <c r="E3369" s="5" t="s">
        <v>14461</v>
      </c>
      <c r="F3369" s="5" t="s">
        <v>41545</v>
      </c>
      <c r="G3369" s="5">
        <v>2233.602425</v>
      </c>
      <c r="H3369" s="5" t="s">
        <v>6669</v>
      </c>
      <c r="I3369" s="20" t="s">
        <v>11615</v>
      </c>
      <c r="J3369" s="7" t="s">
        <v>6613</v>
      </c>
      <c r="K3369" s="5"/>
      <c r="L3369" s="5" t="s">
        <v>14596</v>
      </c>
      <c r="M3369" s="5"/>
      <c r="N3369" s="5">
        <v>101946</v>
      </c>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ht="39" x14ac:dyDescent="0.3">
      <c r="A3370" s="5">
        <f t="shared" si="52"/>
        <v>3369</v>
      </c>
      <c r="B3370" s="5" t="s">
        <v>14597</v>
      </c>
      <c r="C3370" s="5" t="s">
        <v>264</v>
      </c>
      <c r="D3370" s="5" t="s">
        <v>668</v>
      </c>
      <c r="E3370" s="5" t="s">
        <v>14466</v>
      </c>
      <c r="F3370" s="5" t="s">
        <v>14598</v>
      </c>
      <c r="G3370" s="5">
        <v>2133.2044799999999</v>
      </c>
      <c r="H3370" s="5" t="s">
        <v>6669</v>
      </c>
      <c r="I3370" s="19" t="s">
        <v>12127</v>
      </c>
      <c r="J3370" s="7" t="s">
        <v>6613</v>
      </c>
      <c r="K3370" s="5"/>
      <c r="L3370" s="5" t="s">
        <v>14599</v>
      </c>
      <c r="M3370" s="5"/>
      <c r="N3370" s="5">
        <v>2682431</v>
      </c>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ht="26" x14ac:dyDescent="0.3">
      <c r="A3371" s="5">
        <f t="shared" si="52"/>
        <v>3370</v>
      </c>
      <c r="B3371" s="5" t="s">
        <v>14600</v>
      </c>
      <c r="C3371" s="5" t="s">
        <v>264</v>
      </c>
      <c r="D3371" s="5" t="s">
        <v>668</v>
      </c>
      <c r="E3371" s="5" t="s">
        <v>14466</v>
      </c>
      <c r="F3371" s="5" t="s">
        <v>14601</v>
      </c>
      <c r="G3371" s="5">
        <v>2101.2813925999999</v>
      </c>
      <c r="H3371" s="5" t="s">
        <v>11745</v>
      </c>
      <c r="I3371" s="21" t="s">
        <v>11802</v>
      </c>
      <c r="J3371" s="7" t="s">
        <v>6613</v>
      </c>
      <c r="K3371" s="5"/>
      <c r="L3371" s="5" t="s">
        <v>14602</v>
      </c>
      <c r="M3371" s="5"/>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ht="39" x14ac:dyDescent="0.3">
      <c r="A3372" s="5">
        <f t="shared" si="52"/>
        <v>3371</v>
      </c>
      <c r="B3372" s="5" t="s">
        <v>14603</v>
      </c>
      <c r="C3372" s="5" t="s">
        <v>264</v>
      </c>
      <c r="D3372" s="5" t="s">
        <v>668</v>
      </c>
      <c r="E3372" s="5" t="s">
        <v>14466</v>
      </c>
      <c r="F3372" s="5" t="s">
        <v>14604</v>
      </c>
      <c r="G3372" s="5">
        <v>2067</v>
      </c>
      <c r="H3372" s="5" t="s">
        <v>11745</v>
      </c>
      <c r="I3372" s="19" t="s">
        <v>11954</v>
      </c>
      <c r="J3372" s="7" t="s">
        <v>6613</v>
      </c>
      <c r="K3372" s="5"/>
      <c r="L3372" s="5" t="s">
        <v>14605</v>
      </c>
      <c r="M3372" s="5"/>
      <c r="N3372" s="5">
        <v>1842079</v>
      </c>
      <c r="O3372" s="5"/>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ht="26" x14ac:dyDescent="0.3">
      <c r="A3373" s="5">
        <f t="shared" si="52"/>
        <v>3372</v>
      </c>
      <c r="B3373" s="5" t="s">
        <v>14606</v>
      </c>
      <c r="C3373" s="5" t="s">
        <v>264</v>
      </c>
      <c r="D3373" s="5" t="s">
        <v>668</v>
      </c>
      <c r="E3373" s="5" t="s">
        <v>14461</v>
      </c>
      <c r="F3373" s="5" t="s">
        <v>14607</v>
      </c>
      <c r="G3373" s="5">
        <v>2065.0907499999998</v>
      </c>
      <c r="H3373" s="5" t="s">
        <v>6669</v>
      </c>
      <c r="I3373" s="19" t="s">
        <v>12127</v>
      </c>
      <c r="J3373" s="7" t="s">
        <v>6613</v>
      </c>
      <c r="K3373" s="5"/>
      <c r="L3373" s="5" t="s">
        <v>14608</v>
      </c>
      <c r="M3373" s="5"/>
      <c r="N3373" s="5">
        <v>2337893</v>
      </c>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ht="39" x14ac:dyDescent="0.3">
      <c r="A3374" s="5">
        <f t="shared" si="52"/>
        <v>3373</v>
      </c>
      <c r="B3374" s="5" t="s">
        <v>14609</v>
      </c>
      <c r="C3374" s="5" t="s">
        <v>264</v>
      </c>
      <c r="D3374" s="5" t="s">
        <v>668</v>
      </c>
      <c r="E3374" s="5" t="s">
        <v>14461</v>
      </c>
      <c r="F3374" s="5" t="s">
        <v>41544</v>
      </c>
      <c r="G3374" s="5">
        <v>2057.0793568999998</v>
      </c>
      <c r="H3374" s="5" t="s">
        <v>6669</v>
      </c>
      <c r="I3374" s="19">
        <v>41354</v>
      </c>
      <c r="J3374" s="7" t="s">
        <v>6613</v>
      </c>
      <c r="K3374" s="5"/>
      <c r="L3374" s="5" t="s">
        <v>14594</v>
      </c>
      <c r="M3374" s="5"/>
      <c r="N3374" s="5">
        <v>2984867</v>
      </c>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ht="39" x14ac:dyDescent="0.3">
      <c r="A3375" s="5">
        <f t="shared" si="52"/>
        <v>3374</v>
      </c>
      <c r="B3375" s="5" t="s">
        <v>14610</v>
      </c>
      <c r="C3375" s="5" t="s">
        <v>264</v>
      </c>
      <c r="D3375" s="5" t="s">
        <v>668</v>
      </c>
      <c r="E3375" s="5" t="s">
        <v>14466</v>
      </c>
      <c r="F3375" s="5" t="s">
        <v>14611</v>
      </c>
      <c r="G3375" s="5">
        <v>2006.02649</v>
      </c>
      <c r="H3375" s="5" t="s">
        <v>11745</v>
      </c>
      <c r="I3375" s="19" t="s">
        <v>12002</v>
      </c>
      <c r="J3375" s="7" t="s">
        <v>6613</v>
      </c>
      <c r="K3375" s="5"/>
      <c r="L3375" s="5" t="s">
        <v>14612</v>
      </c>
      <c r="M3375" s="5"/>
      <c r="N3375" s="5" t="s">
        <v>37313</v>
      </c>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ht="52" x14ac:dyDescent="0.3">
      <c r="A3376" s="5">
        <f t="shared" si="52"/>
        <v>3375</v>
      </c>
      <c r="B3376" s="5" t="s">
        <v>14613</v>
      </c>
      <c r="C3376" s="5" t="s">
        <v>264</v>
      </c>
      <c r="D3376" s="5" t="s">
        <v>668</v>
      </c>
      <c r="E3376" s="5" t="s">
        <v>14461</v>
      </c>
      <c r="F3376" s="5" t="s">
        <v>41545</v>
      </c>
      <c r="G3376" s="5">
        <v>1997.70766</v>
      </c>
      <c r="H3376" s="5" t="s">
        <v>11745</v>
      </c>
      <c r="I3376" s="20" t="s">
        <v>12839</v>
      </c>
      <c r="J3376" s="7" t="s">
        <v>6613</v>
      </c>
      <c r="K3376" s="5"/>
      <c r="L3376" s="5" t="s">
        <v>14614</v>
      </c>
      <c r="M3376" s="5"/>
      <c r="N3376" s="5">
        <v>99695</v>
      </c>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ht="26" x14ac:dyDescent="0.3">
      <c r="A3377" s="5">
        <f t="shared" si="52"/>
        <v>3376</v>
      </c>
      <c r="B3377" s="5" t="s">
        <v>14615</v>
      </c>
      <c r="C3377" s="5" t="s">
        <v>264</v>
      </c>
      <c r="D3377" s="5" t="s">
        <v>668</v>
      </c>
      <c r="E3377" s="5" t="s">
        <v>14466</v>
      </c>
      <c r="F3377" s="5" t="s">
        <v>14616</v>
      </c>
      <c r="G3377" s="5">
        <v>1932.2259381999997</v>
      </c>
      <c r="H3377" s="5" t="s">
        <v>6669</v>
      </c>
      <c r="I3377" s="19" t="s">
        <v>11968</v>
      </c>
      <c r="J3377" s="7" t="s">
        <v>6613</v>
      </c>
      <c r="K3377" s="5"/>
      <c r="L3377" s="5" t="s">
        <v>14617</v>
      </c>
      <c r="M3377" s="5"/>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ht="52" x14ac:dyDescent="0.3">
      <c r="A3378" s="5">
        <f t="shared" si="52"/>
        <v>3377</v>
      </c>
      <c r="B3378" s="5" t="s">
        <v>14618</v>
      </c>
      <c r="C3378" s="5" t="s">
        <v>264</v>
      </c>
      <c r="D3378" s="5" t="s">
        <v>668</v>
      </c>
      <c r="E3378" s="5" t="s">
        <v>14466</v>
      </c>
      <c r="F3378" s="5" t="s">
        <v>41546</v>
      </c>
      <c r="G3378" s="5">
        <v>1925.7764899999997</v>
      </c>
      <c r="H3378" s="5" t="s">
        <v>11745</v>
      </c>
      <c r="I3378" s="19" t="s">
        <v>11961</v>
      </c>
      <c r="J3378" s="7" t="s">
        <v>6613</v>
      </c>
      <c r="K3378" s="5"/>
      <c r="L3378" s="5" t="s">
        <v>14619</v>
      </c>
      <c r="M3378" s="5"/>
      <c r="N3378" s="5">
        <v>1614647</v>
      </c>
      <c r="O3378" s="5"/>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ht="39" x14ac:dyDescent="0.3">
      <c r="A3379" s="5">
        <f t="shared" si="52"/>
        <v>3378</v>
      </c>
      <c r="B3379" s="5" t="s">
        <v>14620</v>
      </c>
      <c r="C3379" s="5" t="s">
        <v>264</v>
      </c>
      <c r="D3379" s="5" t="s">
        <v>668</v>
      </c>
      <c r="E3379" s="5" t="s">
        <v>14466</v>
      </c>
      <c r="F3379" s="5" t="s">
        <v>14621</v>
      </c>
      <c r="G3379" s="5">
        <v>1922.1129870999998</v>
      </c>
      <c r="H3379" s="5" t="s">
        <v>6669</v>
      </c>
      <c r="I3379" s="19" t="s">
        <v>11458</v>
      </c>
      <c r="J3379" s="7" t="s">
        <v>6613</v>
      </c>
      <c r="K3379" s="5"/>
      <c r="L3379" s="5" t="s">
        <v>14622</v>
      </c>
      <c r="M3379" s="5"/>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ht="39" x14ac:dyDescent="0.3">
      <c r="A3380" s="5">
        <f t="shared" si="52"/>
        <v>3379</v>
      </c>
      <c r="B3380" s="5" t="s">
        <v>14623</v>
      </c>
      <c r="C3380" s="5" t="s">
        <v>264</v>
      </c>
      <c r="D3380" s="5" t="s">
        <v>668</v>
      </c>
      <c r="E3380" s="5" t="s">
        <v>14466</v>
      </c>
      <c r="F3380" s="5" t="s">
        <v>14624</v>
      </c>
      <c r="G3380" s="5">
        <v>1907.1311600000001</v>
      </c>
      <c r="H3380" s="5" t="s">
        <v>6669</v>
      </c>
      <c r="I3380" s="19" t="s">
        <v>12787</v>
      </c>
      <c r="J3380" s="7" t="s">
        <v>6613</v>
      </c>
      <c r="K3380" s="5"/>
      <c r="L3380" s="5" t="s">
        <v>14625</v>
      </c>
      <c r="M3380" s="5"/>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ht="26" x14ac:dyDescent="0.3">
      <c r="A3381" s="5">
        <f t="shared" si="52"/>
        <v>3380</v>
      </c>
      <c r="B3381" s="5" t="s">
        <v>14626</v>
      </c>
      <c r="C3381" s="5" t="s">
        <v>264</v>
      </c>
      <c r="D3381" s="5" t="s">
        <v>668</v>
      </c>
      <c r="E3381" s="5" t="s">
        <v>14466</v>
      </c>
      <c r="F3381" s="5" t="s">
        <v>14627</v>
      </c>
      <c r="G3381" s="5">
        <v>1761.5827899999999</v>
      </c>
      <c r="H3381" s="5" t="s">
        <v>6669</v>
      </c>
      <c r="I3381" s="19" t="s">
        <v>11480</v>
      </c>
      <c r="J3381" s="7" t="s">
        <v>6613</v>
      </c>
      <c r="K3381" s="5"/>
      <c r="L3381" s="5" t="s">
        <v>14628</v>
      </c>
      <c r="M3381" s="5"/>
      <c r="N3381" s="5"/>
      <c r="O3381" s="5"/>
      <c r="P3381" s="5"/>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ht="26" x14ac:dyDescent="0.3">
      <c r="A3382" s="5">
        <f t="shared" si="52"/>
        <v>3381</v>
      </c>
      <c r="B3382" s="5" t="s">
        <v>14629</v>
      </c>
      <c r="C3382" s="5" t="s">
        <v>264</v>
      </c>
      <c r="D3382" s="5" t="s">
        <v>668</v>
      </c>
      <c r="E3382" s="5" t="s">
        <v>14461</v>
      </c>
      <c r="F3382" s="5" t="s">
        <v>14630</v>
      </c>
      <c r="G3382" s="5">
        <v>1725.2976073999998</v>
      </c>
      <c r="H3382" s="5" t="s">
        <v>6669</v>
      </c>
      <c r="I3382" s="21" t="s">
        <v>12209</v>
      </c>
      <c r="J3382" s="7" t="s">
        <v>6613</v>
      </c>
      <c r="K3382" s="5"/>
      <c r="L3382" s="5" t="s">
        <v>14631</v>
      </c>
      <c r="M3382" s="5"/>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ht="26" x14ac:dyDescent="0.3">
      <c r="A3383" s="5">
        <f t="shared" si="52"/>
        <v>3382</v>
      </c>
      <c r="B3383" s="5" t="s">
        <v>14632</v>
      </c>
      <c r="C3383" s="5" t="s">
        <v>264</v>
      </c>
      <c r="D3383" s="5" t="s">
        <v>668</v>
      </c>
      <c r="E3383" s="5" t="s">
        <v>14466</v>
      </c>
      <c r="F3383" s="5" t="s">
        <v>14633</v>
      </c>
      <c r="G3383" s="5">
        <v>1690.0039100000001</v>
      </c>
      <c r="H3383" s="5" t="s">
        <v>6669</v>
      </c>
      <c r="I3383" s="19" t="s">
        <v>13179</v>
      </c>
      <c r="J3383" s="7" t="s">
        <v>6613</v>
      </c>
      <c r="K3383" s="5"/>
      <c r="L3383" s="5" t="s">
        <v>14634</v>
      </c>
      <c r="M3383" s="5"/>
      <c r="N3383" s="5">
        <v>65135</v>
      </c>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ht="26" x14ac:dyDescent="0.3">
      <c r="A3384" s="5">
        <f t="shared" si="52"/>
        <v>3383</v>
      </c>
      <c r="B3384" s="5" t="s">
        <v>14635</v>
      </c>
      <c r="C3384" s="5" t="s">
        <v>264</v>
      </c>
      <c r="D3384" s="5" t="s">
        <v>668</v>
      </c>
      <c r="E3384" s="5" t="s">
        <v>14466</v>
      </c>
      <c r="F3384" s="5" t="s">
        <v>14636</v>
      </c>
      <c r="G3384" s="5">
        <v>1668.2772802000002</v>
      </c>
      <c r="H3384" s="5" t="s">
        <v>6669</v>
      </c>
      <c r="I3384" s="14" t="s">
        <v>14637</v>
      </c>
      <c r="J3384" s="7" t="s">
        <v>6613</v>
      </c>
      <c r="K3384" s="5"/>
      <c r="L3384" s="5" t="s">
        <v>14638</v>
      </c>
      <c r="M3384" s="5"/>
      <c r="N3384" s="5">
        <v>42187</v>
      </c>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ht="39" x14ac:dyDescent="0.3">
      <c r="A3385" s="5">
        <f t="shared" si="52"/>
        <v>3384</v>
      </c>
      <c r="B3385" s="5" t="s">
        <v>14639</v>
      </c>
      <c r="C3385" s="5" t="s">
        <v>264</v>
      </c>
      <c r="D3385" s="5" t="s">
        <v>668</v>
      </c>
      <c r="E3385" s="5" t="s">
        <v>14461</v>
      </c>
      <c r="F3385" s="5" t="s">
        <v>14640</v>
      </c>
      <c r="G3385" s="5">
        <v>1657.3600800000002</v>
      </c>
      <c r="H3385" s="5" t="s">
        <v>6669</v>
      </c>
      <c r="I3385" s="19" t="s">
        <v>14242</v>
      </c>
      <c r="J3385" s="7" t="s">
        <v>6613</v>
      </c>
      <c r="K3385" s="5"/>
      <c r="L3385" s="5" t="s">
        <v>14641</v>
      </c>
      <c r="M3385" s="5"/>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ht="26" x14ac:dyDescent="0.3">
      <c r="A3386" s="5">
        <f t="shared" si="52"/>
        <v>3385</v>
      </c>
      <c r="B3386" s="5" t="s">
        <v>14642</v>
      </c>
      <c r="C3386" s="5" t="s">
        <v>264</v>
      </c>
      <c r="D3386" s="5" t="s">
        <v>668</v>
      </c>
      <c r="E3386" s="5" t="s">
        <v>14461</v>
      </c>
      <c r="F3386" s="5" t="s">
        <v>14643</v>
      </c>
      <c r="G3386" s="5">
        <v>1573.4580599999999</v>
      </c>
      <c r="H3386" s="5" t="s">
        <v>6669</v>
      </c>
      <c r="I3386" s="19" t="s">
        <v>11874</v>
      </c>
      <c r="J3386" s="7" t="s">
        <v>6613</v>
      </c>
      <c r="K3386" s="5"/>
      <c r="L3386" s="5" t="s">
        <v>14644</v>
      </c>
      <c r="M3386" s="5"/>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ht="52" x14ac:dyDescent="0.3">
      <c r="A3387" s="5">
        <f t="shared" si="52"/>
        <v>3386</v>
      </c>
      <c r="B3387" s="5" t="s">
        <v>14645</v>
      </c>
      <c r="C3387" s="5" t="s">
        <v>264</v>
      </c>
      <c r="D3387" s="5" t="s">
        <v>668</v>
      </c>
      <c r="E3387" s="5" t="s">
        <v>14466</v>
      </c>
      <c r="F3387" s="5" t="s">
        <v>41547</v>
      </c>
      <c r="G3387" s="5">
        <v>1564.6078196000001</v>
      </c>
      <c r="H3387" s="5" t="s">
        <v>6669</v>
      </c>
      <c r="I3387" s="19" t="s">
        <v>11856</v>
      </c>
      <c r="J3387" s="7" t="s">
        <v>6613</v>
      </c>
      <c r="K3387" s="5"/>
      <c r="L3387" s="5" t="s">
        <v>14646</v>
      </c>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ht="26" x14ac:dyDescent="0.3">
      <c r="A3388" s="5">
        <f t="shared" si="52"/>
        <v>3387</v>
      </c>
      <c r="B3388" s="5" t="s">
        <v>14647</v>
      </c>
      <c r="C3388" s="5" t="s">
        <v>264</v>
      </c>
      <c r="D3388" s="5" t="s">
        <v>668</v>
      </c>
      <c r="E3388" s="5" t="s">
        <v>14466</v>
      </c>
      <c r="F3388" s="5" t="s">
        <v>14648</v>
      </c>
      <c r="G3388" s="5">
        <v>1562.5137399999999</v>
      </c>
      <c r="H3388" s="5" t="s">
        <v>6669</v>
      </c>
      <c r="I3388" s="19" t="s">
        <v>11612</v>
      </c>
      <c r="J3388" s="7" t="s">
        <v>6613</v>
      </c>
      <c r="K3388" s="5"/>
      <c r="L3388" s="5" t="s">
        <v>14649</v>
      </c>
      <c r="M3388" s="5"/>
      <c r="N3388" s="5">
        <v>2209588</v>
      </c>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ht="39" x14ac:dyDescent="0.3">
      <c r="A3389" s="5">
        <f t="shared" si="52"/>
        <v>3388</v>
      </c>
      <c r="B3389" s="5" t="s">
        <v>14650</v>
      </c>
      <c r="C3389" s="5" t="s">
        <v>264</v>
      </c>
      <c r="D3389" s="5" t="s">
        <v>668</v>
      </c>
      <c r="E3389" s="5" t="s">
        <v>14461</v>
      </c>
      <c r="F3389" s="5" t="s">
        <v>14651</v>
      </c>
      <c r="G3389" s="5">
        <v>1450.9953800000001</v>
      </c>
      <c r="H3389" s="5" t="s">
        <v>6669</v>
      </c>
      <c r="I3389" s="19" t="s">
        <v>12024</v>
      </c>
      <c r="J3389" s="7" t="s">
        <v>6613</v>
      </c>
      <c r="K3389" s="5"/>
      <c r="L3389" s="5" t="s">
        <v>14652</v>
      </c>
      <c r="M3389" s="5"/>
      <c r="N3389" s="5">
        <v>273345</v>
      </c>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ht="39" x14ac:dyDescent="0.3">
      <c r="A3390" s="5">
        <f t="shared" si="52"/>
        <v>3389</v>
      </c>
      <c r="B3390" s="5" t="s">
        <v>14653</v>
      </c>
      <c r="C3390" s="5" t="s">
        <v>264</v>
      </c>
      <c r="D3390" s="5" t="s">
        <v>668</v>
      </c>
      <c r="E3390" s="5" t="s">
        <v>14461</v>
      </c>
      <c r="F3390" s="5" t="s">
        <v>14654</v>
      </c>
      <c r="G3390" s="5">
        <v>1450.8863987</v>
      </c>
      <c r="H3390" s="5" t="s">
        <v>6669</v>
      </c>
      <c r="I3390" s="19" t="s">
        <v>11602</v>
      </c>
      <c r="J3390" s="7" t="s">
        <v>6613</v>
      </c>
      <c r="K3390" s="5"/>
      <c r="L3390" s="5" t="s">
        <v>14655</v>
      </c>
      <c r="M3390" s="5"/>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ht="26" x14ac:dyDescent="0.3">
      <c r="A3391" s="5">
        <f t="shared" si="52"/>
        <v>3390</v>
      </c>
      <c r="B3391" s="5" t="s">
        <v>14656</v>
      </c>
      <c r="C3391" s="5" t="s">
        <v>264</v>
      </c>
      <c r="D3391" s="5" t="s">
        <v>668</v>
      </c>
      <c r="E3391" s="5" t="s">
        <v>14466</v>
      </c>
      <c r="F3391" s="5" t="s">
        <v>14657</v>
      </c>
      <c r="G3391" s="5">
        <v>1438.1698200000001</v>
      </c>
      <c r="H3391" s="5" t="s">
        <v>6669</v>
      </c>
      <c r="I3391" s="19" t="s">
        <v>11480</v>
      </c>
      <c r="J3391" s="7" t="s">
        <v>6613</v>
      </c>
      <c r="K3391" s="5"/>
      <c r="L3391" s="5" t="s">
        <v>14658</v>
      </c>
      <c r="M3391" s="5"/>
      <c r="N3391" s="5"/>
      <c r="O3391" s="5"/>
      <c r="P3391" s="5"/>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ht="39" x14ac:dyDescent="0.3">
      <c r="A3392" s="5">
        <f t="shared" si="52"/>
        <v>3391</v>
      </c>
      <c r="B3392" s="5" t="s">
        <v>14659</v>
      </c>
      <c r="C3392" s="5" t="s">
        <v>264</v>
      </c>
      <c r="D3392" s="5" t="s">
        <v>668</v>
      </c>
      <c r="E3392" s="5" t="s">
        <v>14461</v>
      </c>
      <c r="F3392" s="5" t="s">
        <v>41548</v>
      </c>
      <c r="G3392" s="5">
        <v>1422.3447321999997</v>
      </c>
      <c r="H3392" s="5" t="s">
        <v>11745</v>
      </c>
      <c r="I3392" s="20">
        <v>42366</v>
      </c>
      <c r="J3392" s="7" t="s">
        <v>6613</v>
      </c>
      <c r="K3392" s="5"/>
      <c r="L3392" s="5" t="s">
        <v>14660</v>
      </c>
      <c r="M3392" s="5"/>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ht="26" x14ac:dyDescent="0.3">
      <c r="A3393" s="5">
        <f t="shared" si="52"/>
        <v>3392</v>
      </c>
      <c r="B3393" s="5" t="s">
        <v>14661</v>
      </c>
      <c r="C3393" s="5" t="s">
        <v>264</v>
      </c>
      <c r="D3393" s="5" t="s">
        <v>668</v>
      </c>
      <c r="E3393" s="5" t="s">
        <v>14461</v>
      </c>
      <c r="F3393" s="5" t="s">
        <v>41549</v>
      </c>
      <c r="G3393" s="5">
        <v>1381.6778775999999</v>
      </c>
      <c r="H3393" s="5" t="s">
        <v>11745</v>
      </c>
      <c r="I3393" s="19">
        <v>42671</v>
      </c>
      <c r="J3393" s="7" t="s">
        <v>6613</v>
      </c>
      <c r="K3393" s="5"/>
      <c r="L3393" s="5" t="s">
        <v>14662</v>
      </c>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ht="26" x14ac:dyDescent="0.3">
      <c r="A3394" s="5">
        <f t="shared" si="52"/>
        <v>3393</v>
      </c>
      <c r="B3394" s="5" t="s">
        <v>14663</v>
      </c>
      <c r="C3394" s="5" t="s">
        <v>264</v>
      </c>
      <c r="D3394" s="5" t="s">
        <v>668</v>
      </c>
      <c r="E3394" s="5" t="s">
        <v>14461</v>
      </c>
      <c r="F3394" s="5" t="s">
        <v>14664</v>
      </c>
      <c r="G3394" s="5">
        <v>1364.8829002999998</v>
      </c>
      <c r="H3394" s="5" t="s">
        <v>6669</v>
      </c>
      <c r="I3394" s="19" t="s">
        <v>14665</v>
      </c>
      <c r="J3394" s="7" t="s">
        <v>6613</v>
      </c>
      <c r="K3394" s="5"/>
      <c r="L3394" s="5" t="s">
        <v>14666</v>
      </c>
      <c r="M3394" s="5"/>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ht="26" x14ac:dyDescent="0.3">
      <c r="A3395" s="5">
        <f t="shared" si="52"/>
        <v>3394</v>
      </c>
      <c r="B3395" s="5" t="s">
        <v>14667</v>
      </c>
      <c r="C3395" s="5" t="s">
        <v>264</v>
      </c>
      <c r="D3395" s="5" t="s">
        <v>668</v>
      </c>
      <c r="E3395" s="5" t="s">
        <v>14461</v>
      </c>
      <c r="F3395" s="5" t="s">
        <v>14668</v>
      </c>
      <c r="G3395" s="5">
        <v>1250.94688</v>
      </c>
      <c r="H3395" s="5" t="s">
        <v>6669</v>
      </c>
      <c r="I3395" s="19" t="s">
        <v>11760</v>
      </c>
      <c r="J3395" s="7" t="s">
        <v>6613</v>
      </c>
      <c r="K3395" s="5"/>
      <c r="L3395" s="5" t="s">
        <v>14644</v>
      </c>
      <c r="M3395" s="5"/>
      <c r="N3395" s="5"/>
      <c r="O3395" s="5"/>
      <c r="P3395" s="5"/>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ht="39" x14ac:dyDescent="0.3">
      <c r="A3396" s="5">
        <f t="shared" ref="A3396:A3459" si="53">A3395+1</f>
        <v>3395</v>
      </c>
      <c r="B3396" s="5" t="s">
        <v>14669</v>
      </c>
      <c r="C3396" s="5" t="s">
        <v>264</v>
      </c>
      <c r="D3396" s="5" t="s">
        <v>668</v>
      </c>
      <c r="E3396" s="5" t="s">
        <v>14461</v>
      </c>
      <c r="F3396" s="5" t="s">
        <v>14670</v>
      </c>
      <c r="G3396" s="5">
        <v>1234.6510656999999</v>
      </c>
      <c r="H3396" s="5" t="s">
        <v>6669</v>
      </c>
      <c r="I3396" s="19" t="s">
        <v>11867</v>
      </c>
      <c r="J3396" s="7" t="s">
        <v>6613</v>
      </c>
      <c r="K3396" s="5"/>
      <c r="L3396" s="5" t="s">
        <v>14517</v>
      </c>
      <c r="M3396" s="5"/>
      <c r="N3396" s="5"/>
      <c r="O3396" s="5"/>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ht="52" x14ac:dyDescent="0.3">
      <c r="A3397" s="5">
        <f t="shared" si="53"/>
        <v>3396</v>
      </c>
      <c r="B3397" s="5" t="s">
        <v>14671</v>
      </c>
      <c r="C3397" s="5" t="s">
        <v>264</v>
      </c>
      <c r="D3397" s="5" t="s">
        <v>668</v>
      </c>
      <c r="E3397" s="5" t="s">
        <v>14461</v>
      </c>
      <c r="F3397" s="5" t="s">
        <v>41545</v>
      </c>
      <c r="G3397" s="5">
        <v>1171.1557098000001</v>
      </c>
      <c r="H3397" s="5" t="s">
        <v>6669</v>
      </c>
      <c r="I3397" s="14" t="s">
        <v>11749</v>
      </c>
      <c r="J3397" s="7" t="s">
        <v>6613</v>
      </c>
      <c r="K3397" s="5"/>
      <c r="L3397" s="5" t="s">
        <v>14614</v>
      </c>
      <c r="M3397" s="5"/>
      <c r="N3397" s="5">
        <v>99695</v>
      </c>
      <c r="O3397" s="5"/>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ht="26" x14ac:dyDescent="0.3">
      <c r="A3398" s="5">
        <f t="shared" si="53"/>
        <v>3397</v>
      </c>
      <c r="B3398" s="5" t="s">
        <v>14672</v>
      </c>
      <c r="C3398" s="5" t="s">
        <v>264</v>
      </c>
      <c r="D3398" s="5" t="s">
        <v>668</v>
      </c>
      <c r="E3398" s="5" t="s">
        <v>14466</v>
      </c>
      <c r="F3398" s="5" t="s">
        <v>41550</v>
      </c>
      <c r="G3398" s="5">
        <v>1076.8094025999999</v>
      </c>
      <c r="H3398" s="5" t="s">
        <v>11745</v>
      </c>
      <c r="I3398" s="19" t="s">
        <v>12920</v>
      </c>
      <c r="J3398" s="7" t="s">
        <v>6613</v>
      </c>
      <c r="K3398" s="5"/>
      <c r="L3398" s="5" t="s">
        <v>14673</v>
      </c>
      <c r="M3398" s="5"/>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ht="39" x14ac:dyDescent="0.3">
      <c r="A3399" s="5">
        <f t="shared" si="53"/>
        <v>3398</v>
      </c>
      <c r="B3399" s="5" t="s">
        <v>14674</v>
      </c>
      <c r="C3399" s="5" t="s">
        <v>264</v>
      </c>
      <c r="D3399" s="5" t="s">
        <v>668</v>
      </c>
      <c r="E3399" s="5" t="s">
        <v>14466</v>
      </c>
      <c r="F3399" s="5" t="s">
        <v>14675</v>
      </c>
      <c r="G3399" s="5">
        <v>1054.9450988000001</v>
      </c>
      <c r="H3399" s="5" t="s">
        <v>6669</v>
      </c>
      <c r="I3399" s="19" t="s">
        <v>11749</v>
      </c>
      <c r="J3399" s="7" t="s">
        <v>6613</v>
      </c>
      <c r="K3399" s="5"/>
      <c r="L3399" s="5" t="s">
        <v>14676</v>
      </c>
      <c r="M3399" s="5"/>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ht="26" x14ac:dyDescent="0.3">
      <c r="A3400" s="5">
        <f t="shared" si="53"/>
        <v>3399</v>
      </c>
      <c r="B3400" s="5" t="s">
        <v>14677</v>
      </c>
      <c r="C3400" s="5" t="s">
        <v>264</v>
      </c>
      <c r="D3400" s="5" t="s">
        <v>668</v>
      </c>
      <c r="E3400" s="5" t="s">
        <v>14466</v>
      </c>
      <c r="F3400" s="5" t="s">
        <v>14678</v>
      </c>
      <c r="G3400" s="5">
        <v>952.84548810000001</v>
      </c>
      <c r="H3400" s="5" t="s">
        <v>6669</v>
      </c>
      <c r="I3400" s="19" t="s">
        <v>13236</v>
      </c>
      <c r="J3400" s="7" t="s">
        <v>6613</v>
      </c>
      <c r="K3400" s="5"/>
      <c r="L3400" s="5" t="s">
        <v>14679</v>
      </c>
      <c r="M3400" s="5"/>
      <c r="N3400" s="5">
        <v>1768805</v>
      </c>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ht="39" x14ac:dyDescent="0.3">
      <c r="A3401" s="5">
        <f t="shared" si="53"/>
        <v>3400</v>
      </c>
      <c r="B3401" s="5" t="s">
        <v>14680</v>
      </c>
      <c r="C3401" s="5" t="s">
        <v>264</v>
      </c>
      <c r="D3401" s="5" t="s">
        <v>668</v>
      </c>
      <c r="E3401" s="5" t="s">
        <v>11865</v>
      </c>
      <c r="F3401" s="5" t="s">
        <v>14681</v>
      </c>
      <c r="G3401" s="5">
        <v>865.60792000000004</v>
      </c>
      <c r="H3401" s="5" t="s">
        <v>6669</v>
      </c>
      <c r="I3401" s="19">
        <v>42008</v>
      </c>
      <c r="J3401" s="7" t="s">
        <v>6613</v>
      </c>
      <c r="K3401" s="5"/>
      <c r="L3401" s="5" t="s">
        <v>14682</v>
      </c>
      <c r="M3401" s="5"/>
      <c r="N3401" s="5">
        <v>2989395</v>
      </c>
      <c r="O3401" s="5"/>
      <c r="P3401" s="5"/>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ht="26" x14ac:dyDescent="0.3">
      <c r="A3402" s="5">
        <f t="shared" si="53"/>
        <v>3401</v>
      </c>
      <c r="B3402" s="5" t="s">
        <v>14683</v>
      </c>
      <c r="C3402" s="5" t="s">
        <v>264</v>
      </c>
      <c r="D3402" s="5" t="s">
        <v>668</v>
      </c>
      <c r="E3402" s="5" t="s">
        <v>14461</v>
      </c>
      <c r="F3402" s="5" t="s">
        <v>41551</v>
      </c>
      <c r="G3402" s="5">
        <v>841.99502419999988</v>
      </c>
      <c r="H3402" s="5" t="s">
        <v>6669</v>
      </c>
      <c r="I3402" s="19" t="s">
        <v>12635</v>
      </c>
      <c r="J3402" s="7" t="s">
        <v>6613</v>
      </c>
      <c r="K3402" s="5"/>
      <c r="L3402" s="5" t="s">
        <v>14684</v>
      </c>
      <c r="M3402" s="5"/>
      <c r="N3402" s="5">
        <v>5551</v>
      </c>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ht="39" x14ac:dyDescent="0.3">
      <c r="A3403" s="5">
        <f t="shared" si="53"/>
        <v>3402</v>
      </c>
      <c r="B3403" s="5" t="s">
        <v>14685</v>
      </c>
      <c r="C3403" s="5" t="s">
        <v>264</v>
      </c>
      <c r="D3403" s="5" t="s">
        <v>668</v>
      </c>
      <c r="E3403" s="5" t="s">
        <v>14466</v>
      </c>
      <c r="F3403" s="5" t="s">
        <v>41552</v>
      </c>
      <c r="G3403" s="5">
        <v>830.99087810000003</v>
      </c>
      <c r="H3403" s="5" t="s">
        <v>6669</v>
      </c>
      <c r="I3403" s="19" t="s">
        <v>13221</v>
      </c>
      <c r="J3403" s="7" t="s">
        <v>6613</v>
      </c>
      <c r="K3403" s="5"/>
      <c r="L3403" s="5" t="s">
        <v>14686</v>
      </c>
      <c r="M3403" s="5"/>
      <c r="N3403" s="5"/>
      <c r="O3403" s="5"/>
      <c r="P3403" s="5"/>
      <c r="Q3403" s="5"/>
      <c r="R3403" s="5"/>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ht="26" x14ac:dyDescent="0.3">
      <c r="A3404" s="5">
        <f t="shared" si="53"/>
        <v>3403</v>
      </c>
      <c r="B3404" s="5" t="s">
        <v>14687</v>
      </c>
      <c r="C3404" s="5" t="s">
        <v>264</v>
      </c>
      <c r="D3404" s="5" t="s">
        <v>668</v>
      </c>
      <c r="E3404" s="5" t="s">
        <v>14466</v>
      </c>
      <c r="F3404" s="5" t="s">
        <v>14688</v>
      </c>
      <c r="G3404" s="5">
        <v>811.91239159999998</v>
      </c>
      <c r="H3404" s="5" t="s">
        <v>6669</v>
      </c>
      <c r="I3404" s="19" t="s">
        <v>13179</v>
      </c>
      <c r="J3404" s="7" t="s">
        <v>6613</v>
      </c>
      <c r="K3404" s="5"/>
      <c r="L3404" s="5" t="s">
        <v>14689</v>
      </c>
      <c r="M3404" s="5"/>
      <c r="N3404" s="5">
        <v>376152</v>
      </c>
      <c r="O3404" s="5"/>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ht="26" x14ac:dyDescent="0.3">
      <c r="A3405" s="5">
        <f t="shared" si="53"/>
        <v>3404</v>
      </c>
      <c r="B3405" s="5" t="s">
        <v>14690</v>
      </c>
      <c r="C3405" s="5" t="s">
        <v>264</v>
      </c>
      <c r="D3405" s="5" t="s">
        <v>668</v>
      </c>
      <c r="E3405" s="5" t="s">
        <v>14466</v>
      </c>
      <c r="F3405" s="5" t="s">
        <v>14691</v>
      </c>
      <c r="G3405" s="5">
        <v>663.91118000000006</v>
      </c>
      <c r="H3405" s="5" t="s">
        <v>6669</v>
      </c>
      <c r="I3405" s="14" t="s">
        <v>11968</v>
      </c>
      <c r="J3405" s="7" t="s">
        <v>6613</v>
      </c>
      <c r="K3405" s="5"/>
      <c r="L3405" s="5" t="s">
        <v>14692</v>
      </c>
      <c r="M3405" s="5"/>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ht="26" x14ac:dyDescent="0.3">
      <c r="A3406" s="5">
        <f t="shared" si="53"/>
        <v>3405</v>
      </c>
      <c r="B3406" s="5" t="s">
        <v>14693</v>
      </c>
      <c r="C3406" s="5" t="s">
        <v>264</v>
      </c>
      <c r="D3406" s="5" t="s">
        <v>668</v>
      </c>
      <c r="E3406" s="5" t="s">
        <v>11865</v>
      </c>
      <c r="F3406" s="5" t="s">
        <v>41553</v>
      </c>
      <c r="G3406" s="5">
        <v>641</v>
      </c>
      <c r="H3406" s="5" t="s">
        <v>6669</v>
      </c>
      <c r="I3406" s="19" t="s">
        <v>11621</v>
      </c>
      <c r="J3406" s="7" t="s">
        <v>6613</v>
      </c>
      <c r="K3406" s="5">
        <v>0</v>
      </c>
      <c r="L3406" s="5" t="s">
        <v>14694</v>
      </c>
      <c r="M3406" s="5"/>
      <c r="N3406" s="5">
        <v>1709578</v>
      </c>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ht="39" x14ac:dyDescent="0.3">
      <c r="A3407" s="5">
        <f t="shared" si="53"/>
        <v>3406</v>
      </c>
      <c r="B3407" s="5" t="s">
        <v>14695</v>
      </c>
      <c r="C3407" s="5" t="s">
        <v>264</v>
      </c>
      <c r="D3407" s="5" t="s">
        <v>668</v>
      </c>
      <c r="E3407" s="5" t="s">
        <v>14466</v>
      </c>
      <c r="F3407" s="5" t="s">
        <v>14696</v>
      </c>
      <c r="G3407" s="5">
        <v>566.41346810000005</v>
      </c>
      <c r="H3407" s="5" t="s">
        <v>6669</v>
      </c>
      <c r="I3407" s="19" t="s">
        <v>11856</v>
      </c>
      <c r="J3407" s="7" t="s">
        <v>6613</v>
      </c>
      <c r="K3407" s="5"/>
      <c r="L3407" s="5" t="s">
        <v>14697</v>
      </c>
      <c r="M3407" s="5"/>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ht="26" x14ac:dyDescent="0.3">
      <c r="A3408" s="5">
        <f t="shared" si="53"/>
        <v>3407</v>
      </c>
      <c r="B3408" s="5" t="s">
        <v>14698</v>
      </c>
      <c r="C3408" s="5" t="s">
        <v>264</v>
      </c>
      <c r="D3408" s="5" t="s">
        <v>668</v>
      </c>
      <c r="E3408" s="5" t="s">
        <v>14461</v>
      </c>
      <c r="F3408" s="5" t="s">
        <v>14699</v>
      </c>
      <c r="G3408" s="5">
        <v>545.86761999999999</v>
      </c>
      <c r="H3408" s="5" t="s">
        <v>6669</v>
      </c>
      <c r="I3408" s="19" t="s">
        <v>11760</v>
      </c>
      <c r="J3408" s="7" t="s">
        <v>6613</v>
      </c>
      <c r="K3408" s="5"/>
      <c r="L3408" s="5" t="s">
        <v>14644</v>
      </c>
      <c r="M3408" s="5"/>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ht="52" x14ac:dyDescent="0.3">
      <c r="A3409" s="5">
        <f t="shared" si="53"/>
        <v>3408</v>
      </c>
      <c r="B3409" s="5" t="s">
        <v>14700</v>
      </c>
      <c r="C3409" s="5" t="s">
        <v>264</v>
      </c>
      <c r="D3409" s="5" t="s">
        <v>668</v>
      </c>
      <c r="E3409" s="5" t="s">
        <v>11865</v>
      </c>
      <c r="F3409" s="5" t="s">
        <v>41554</v>
      </c>
      <c r="G3409" s="5">
        <v>509.94</v>
      </c>
      <c r="H3409" s="5" t="s">
        <v>11745</v>
      </c>
      <c r="I3409" s="19" t="s">
        <v>11900</v>
      </c>
      <c r="J3409" s="7" t="s">
        <v>6613</v>
      </c>
      <c r="K3409" s="5"/>
      <c r="L3409" s="5" t="s">
        <v>14701</v>
      </c>
      <c r="M3409" s="5"/>
      <c r="N3409" s="5" t="s">
        <v>37313</v>
      </c>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ht="39" x14ac:dyDescent="0.3">
      <c r="A3410" s="5">
        <f t="shared" si="53"/>
        <v>3409</v>
      </c>
      <c r="B3410" s="5" t="s">
        <v>14702</v>
      </c>
      <c r="C3410" s="5" t="s">
        <v>264</v>
      </c>
      <c r="D3410" s="5" t="s">
        <v>668</v>
      </c>
      <c r="E3410" s="5" t="s">
        <v>14466</v>
      </c>
      <c r="F3410" s="5" t="s">
        <v>14522</v>
      </c>
      <c r="G3410" s="5">
        <v>508.72593999999998</v>
      </c>
      <c r="H3410" s="5" t="s">
        <v>6669</v>
      </c>
      <c r="I3410" s="19" t="s">
        <v>12313</v>
      </c>
      <c r="J3410" s="7" t="s">
        <v>6613</v>
      </c>
      <c r="K3410" s="5"/>
      <c r="L3410" s="5" t="s">
        <v>14523</v>
      </c>
      <c r="M3410" s="5"/>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ht="39" x14ac:dyDescent="0.3">
      <c r="A3411" s="5">
        <f t="shared" si="53"/>
        <v>3410</v>
      </c>
      <c r="B3411" s="5" t="s">
        <v>14703</v>
      </c>
      <c r="C3411" s="5" t="s">
        <v>264</v>
      </c>
      <c r="D3411" s="5" t="s">
        <v>668</v>
      </c>
      <c r="E3411" s="5" t="s">
        <v>14466</v>
      </c>
      <c r="F3411" s="5" t="s">
        <v>14704</v>
      </c>
      <c r="G3411" s="5">
        <v>508.41589000000005</v>
      </c>
      <c r="H3411" s="5" t="s">
        <v>6669</v>
      </c>
      <c r="I3411" s="19" t="s">
        <v>12313</v>
      </c>
      <c r="J3411" s="7" t="s">
        <v>6613</v>
      </c>
      <c r="K3411" s="5"/>
      <c r="L3411" s="5" t="s">
        <v>14705</v>
      </c>
      <c r="M3411" s="5"/>
      <c r="N3411" s="5">
        <v>1773244</v>
      </c>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ht="26" x14ac:dyDescent="0.3">
      <c r="A3412" s="5">
        <f t="shared" si="53"/>
        <v>3411</v>
      </c>
      <c r="B3412" s="5" t="s">
        <v>14706</v>
      </c>
      <c r="C3412" s="5" t="s">
        <v>264</v>
      </c>
      <c r="D3412" s="5" t="s">
        <v>668</v>
      </c>
      <c r="E3412" s="5" t="s">
        <v>14466</v>
      </c>
      <c r="F3412" s="5" t="s">
        <v>14707</v>
      </c>
      <c r="G3412" s="5">
        <v>497.5085034</v>
      </c>
      <c r="H3412" s="5" t="s">
        <v>11745</v>
      </c>
      <c r="I3412" s="19" t="s">
        <v>12213</v>
      </c>
      <c r="J3412" s="7" t="s">
        <v>6613</v>
      </c>
      <c r="K3412" s="5"/>
      <c r="L3412" s="5" t="s">
        <v>14708</v>
      </c>
      <c r="M3412" s="5"/>
      <c r="N3412" s="5">
        <v>535301</v>
      </c>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ht="39" x14ac:dyDescent="0.3">
      <c r="A3413" s="5">
        <f t="shared" si="53"/>
        <v>3412</v>
      </c>
      <c r="B3413" s="5" t="s">
        <v>14709</v>
      </c>
      <c r="C3413" s="5" t="s">
        <v>264</v>
      </c>
      <c r="D3413" s="5" t="s">
        <v>668</v>
      </c>
      <c r="E3413" s="5" t="s">
        <v>11865</v>
      </c>
      <c r="F3413" s="5" t="s">
        <v>14710</v>
      </c>
      <c r="G3413" s="5">
        <v>463.65469000000002</v>
      </c>
      <c r="H3413" s="5" t="s">
        <v>6669</v>
      </c>
      <c r="I3413" s="19" t="s">
        <v>11874</v>
      </c>
      <c r="J3413" s="7" t="s">
        <v>6613</v>
      </c>
      <c r="K3413" s="5"/>
      <c r="L3413" s="5" t="s">
        <v>14711</v>
      </c>
      <c r="M3413" s="5"/>
      <c r="N3413" s="5">
        <v>721</v>
      </c>
      <c r="O3413" s="5"/>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ht="52" x14ac:dyDescent="0.3">
      <c r="A3414" s="5">
        <f t="shared" si="53"/>
        <v>3413</v>
      </c>
      <c r="B3414" s="5" t="s">
        <v>14712</v>
      </c>
      <c r="C3414" s="5" t="s">
        <v>264</v>
      </c>
      <c r="D3414" s="5" t="s">
        <v>668</v>
      </c>
      <c r="E3414" s="5" t="s">
        <v>11865</v>
      </c>
      <c r="F3414" s="5" t="s">
        <v>41555</v>
      </c>
      <c r="G3414" s="5">
        <v>455.86429190000001</v>
      </c>
      <c r="H3414" s="5" t="s">
        <v>11745</v>
      </c>
      <c r="I3414" s="19" t="s">
        <v>12002</v>
      </c>
      <c r="J3414" s="7" t="s">
        <v>6613</v>
      </c>
      <c r="K3414" s="5"/>
      <c r="L3414" s="5" t="s">
        <v>14713</v>
      </c>
      <c r="M3414" s="5"/>
      <c r="N3414" s="5">
        <v>1823520</v>
      </c>
      <c r="O3414" s="5"/>
      <c r="P3414" s="5"/>
      <c r="Q3414" s="5"/>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ht="26" x14ac:dyDescent="0.3">
      <c r="A3415" s="5">
        <f t="shared" si="53"/>
        <v>3414</v>
      </c>
      <c r="B3415" s="5" t="s">
        <v>14714</v>
      </c>
      <c r="C3415" s="5" t="s">
        <v>264</v>
      </c>
      <c r="D3415" s="5" t="s">
        <v>668</v>
      </c>
      <c r="E3415" s="5" t="s">
        <v>14466</v>
      </c>
      <c r="F3415" s="5" t="s">
        <v>14715</v>
      </c>
      <c r="G3415" s="5">
        <v>450.55282869999996</v>
      </c>
      <c r="H3415" s="5" t="s">
        <v>6669</v>
      </c>
      <c r="I3415" s="19" t="s">
        <v>11597</v>
      </c>
      <c r="J3415" s="7" t="s">
        <v>6613</v>
      </c>
      <c r="K3415" s="5"/>
      <c r="L3415" s="5" t="s">
        <v>14716</v>
      </c>
      <c r="M3415" s="5"/>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ht="26" x14ac:dyDescent="0.3">
      <c r="A3416" s="5">
        <f t="shared" si="53"/>
        <v>3415</v>
      </c>
      <c r="B3416" s="5" t="s">
        <v>14717</v>
      </c>
      <c r="C3416" s="5" t="s">
        <v>264</v>
      </c>
      <c r="D3416" s="5" t="s">
        <v>668</v>
      </c>
      <c r="E3416" s="5" t="s">
        <v>11865</v>
      </c>
      <c r="F3416" s="5" t="s">
        <v>14718</v>
      </c>
      <c r="G3416" s="5">
        <v>434.16824220000001</v>
      </c>
      <c r="H3416" s="5" t="s">
        <v>6669</v>
      </c>
      <c r="I3416" s="21" t="s">
        <v>12313</v>
      </c>
      <c r="J3416" s="7" t="s">
        <v>6613</v>
      </c>
      <c r="K3416" s="5"/>
      <c r="L3416" s="5" t="s">
        <v>14719</v>
      </c>
      <c r="M3416" s="5"/>
      <c r="N3416" s="5"/>
      <c r="O3416" s="5"/>
      <c r="P3416" s="5"/>
      <c r="Q3416" s="5"/>
      <c r="R3416" s="5"/>
      <c r="S3416" s="5"/>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ht="26" x14ac:dyDescent="0.3">
      <c r="A3417" s="5">
        <f t="shared" si="53"/>
        <v>3416</v>
      </c>
      <c r="B3417" s="5" t="s">
        <v>14720</v>
      </c>
      <c r="C3417" s="5" t="s">
        <v>264</v>
      </c>
      <c r="D3417" s="5" t="s">
        <v>668</v>
      </c>
      <c r="E3417" s="5" t="s">
        <v>11865</v>
      </c>
      <c r="F3417" s="5" t="s">
        <v>14721</v>
      </c>
      <c r="G3417" s="5">
        <v>430.74272970000004</v>
      </c>
      <c r="H3417" s="5" t="s">
        <v>6669</v>
      </c>
      <c r="I3417" s="19" t="s">
        <v>11900</v>
      </c>
      <c r="J3417" s="7" t="s">
        <v>6613</v>
      </c>
      <c r="K3417" s="5"/>
      <c r="L3417" s="5" t="s">
        <v>14722</v>
      </c>
      <c r="M3417" s="5"/>
      <c r="N3417" s="5">
        <v>1815428</v>
      </c>
      <c r="O3417" s="5"/>
      <c r="P3417" s="5"/>
      <c r="Q3417" s="5"/>
      <c r="R3417" s="5"/>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ht="26" x14ac:dyDescent="0.3">
      <c r="A3418" s="5">
        <f t="shared" si="53"/>
        <v>3417</v>
      </c>
      <c r="B3418" s="5" t="s">
        <v>14723</v>
      </c>
      <c r="C3418" s="5" t="s">
        <v>264</v>
      </c>
      <c r="D3418" s="5" t="s">
        <v>668</v>
      </c>
      <c r="E3418" s="5" t="s">
        <v>11865</v>
      </c>
      <c r="F3418" s="5" t="s">
        <v>14724</v>
      </c>
      <c r="G3418" s="5">
        <v>419.73</v>
      </c>
      <c r="H3418" s="5" t="s">
        <v>11745</v>
      </c>
      <c r="I3418" s="21" t="s">
        <v>11954</v>
      </c>
      <c r="J3418" s="7" t="s">
        <v>6613</v>
      </c>
      <c r="K3418" s="5"/>
      <c r="L3418" s="5" t="s">
        <v>14725</v>
      </c>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ht="26" x14ac:dyDescent="0.3">
      <c r="A3419" s="5">
        <f t="shared" si="53"/>
        <v>3418</v>
      </c>
      <c r="B3419" s="5" t="s">
        <v>14726</v>
      </c>
      <c r="C3419" s="5" t="s">
        <v>264</v>
      </c>
      <c r="D3419" s="5" t="s">
        <v>668</v>
      </c>
      <c r="E3419" s="5" t="s">
        <v>14461</v>
      </c>
      <c r="F3419" s="5" t="s">
        <v>14727</v>
      </c>
      <c r="G3419" s="5">
        <v>413.83139979999999</v>
      </c>
      <c r="H3419" s="5" t="s">
        <v>6669</v>
      </c>
      <c r="I3419" s="20" t="s">
        <v>12847</v>
      </c>
      <c r="J3419" s="7" t="s">
        <v>6613</v>
      </c>
      <c r="K3419" s="5"/>
      <c r="L3419" s="5" t="s">
        <v>14728</v>
      </c>
      <c r="M3419" s="5"/>
      <c r="N3419" s="5">
        <v>1899265</v>
      </c>
      <c r="O3419" s="5"/>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ht="26" x14ac:dyDescent="0.3">
      <c r="A3420" s="5">
        <f t="shared" si="53"/>
        <v>3419</v>
      </c>
      <c r="B3420" s="5" t="s">
        <v>14729</v>
      </c>
      <c r="C3420" s="5" t="s">
        <v>264</v>
      </c>
      <c r="D3420" s="5" t="s">
        <v>668</v>
      </c>
      <c r="E3420" s="5" t="s">
        <v>11865</v>
      </c>
      <c r="F3420" s="5" t="s">
        <v>14730</v>
      </c>
      <c r="G3420" s="5">
        <v>383.46445</v>
      </c>
      <c r="H3420" s="5" t="s">
        <v>11745</v>
      </c>
      <c r="I3420" s="9" t="s">
        <v>14178</v>
      </c>
      <c r="J3420" s="7" t="s">
        <v>6613</v>
      </c>
      <c r="K3420" s="5"/>
      <c r="L3420" s="5" t="s">
        <v>14731</v>
      </c>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ht="26" x14ac:dyDescent="0.3">
      <c r="A3421" s="5">
        <f t="shared" si="53"/>
        <v>3420</v>
      </c>
      <c r="B3421" s="5" t="s">
        <v>14732</v>
      </c>
      <c r="C3421" s="5" t="s">
        <v>264</v>
      </c>
      <c r="D3421" s="5" t="s">
        <v>668</v>
      </c>
      <c r="E3421" s="5" t="s">
        <v>14461</v>
      </c>
      <c r="F3421" s="5" t="s">
        <v>14733</v>
      </c>
      <c r="G3421" s="5">
        <v>372.86238150000003</v>
      </c>
      <c r="H3421" s="5" t="s">
        <v>6669</v>
      </c>
      <c r="I3421" s="19" t="s">
        <v>14734</v>
      </c>
      <c r="J3421" s="7" t="s">
        <v>6613</v>
      </c>
      <c r="K3421" s="5"/>
      <c r="L3421" s="5" t="s">
        <v>14735</v>
      </c>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ht="26" x14ac:dyDescent="0.3">
      <c r="A3422" s="5">
        <f t="shared" si="53"/>
        <v>3421</v>
      </c>
      <c r="B3422" s="5" t="s">
        <v>14736</v>
      </c>
      <c r="C3422" s="5" t="s">
        <v>264</v>
      </c>
      <c r="D3422" s="5" t="s">
        <v>668</v>
      </c>
      <c r="E3422" s="5" t="s">
        <v>11865</v>
      </c>
      <c r="F3422" s="5" t="s">
        <v>14737</v>
      </c>
      <c r="G3422" s="5">
        <v>345.1182599</v>
      </c>
      <c r="H3422" s="5" t="s">
        <v>6669</v>
      </c>
      <c r="I3422" s="19" t="s">
        <v>11592</v>
      </c>
      <c r="J3422" s="7" t="s">
        <v>6613</v>
      </c>
      <c r="K3422" s="5"/>
      <c r="L3422" s="5" t="s">
        <v>14738</v>
      </c>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ht="26" x14ac:dyDescent="0.3">
      <c r="A3423" s="5">
        <f t="shared" si="53"/>
        <v>3422</v>
      </c>
      <c r="B3423" s="5" t="s">
        <v>14739</v>
      </c>
      <c r="C3423" s="5" t="s">
        <v>264</v>
      </c>
      <c r="D3423" s="5" t="s">
        <v>668</v>
      </c>
      <c r="E3423" s="5" t="s">
        <v>14461</v>
      </c>
      <c r="F3423" s="5" t="s">
        <v>14740</v>
      </c>
      <c r="G3423" s="5">
        <v>336.58589619999998</v>
      </c>
      <c r="H3423" s="5" t="s">
        <v>6669</v>
      </c>
      <c r="I3423" s="19" t="s">
        <v>11841</v>
      </c>
      <c r="J3423" s="7" t="s">
        <v>6613</v>
      </c>
      <c r="K3423" s="5"/>
      <c r="L3423" s="5" t="s">
        <v>14741</v>
      </c>
      <c r="M3423" s="5"/>
      <c r="N3423" s="5"/>
      <c r="O3423" s="5"/>
      <c r="P3423" s="5"/>
      <c r="Q3423" s="5"/>
      <c r="R3423" s="5"/>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ht="39" x14ac:dyDescent="0.3">
      <c r="A3424" s="5">
        <f t="shared" si="53"/>
        <v>3423</v>
      </c>
      <c r="B3424" s="5" t="s">
        <v>14742</v>
      </c>
      <c r="C3424" s="5" t="s">
        <v>264</v>
      </c>
      <c r="D3424" s="5" t="s">
        <v>668</v>
      </c>
      <c r="E3424" s="5" t="s">
        <v>14466</v>
      </c>
      <c r="F3424" s="5" t="s">
        <v>41556</v>
      </c>
      <c r="G3424" s="5">
        <v>310.99155000000002</v>
      </c>
      <c r="H3424" s="5" t="s">
        <v>11745</v>
      </c>
      <c r="I3424" s="19" t="s">
        <v>11979</v>
      </c>
      <c r="J3424" s="7" t="s">
        <v>6613</v>
      </c>
      <c r="K3424" s="5"/>
      <c r="L3424" s="5" t="s">
        <v>14743</v>
      </c>
      <c r="M3424" s="5"/>
      <c r="N3424" s="5">
        <v>1786142</v>
      </c>
      <c r="O3424" s="5"/>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ht="39" x14ac:dyDescent="0.3">
      <c r="A3425" s="5">
        <f t="shared" si="53"/>
        <v>3424</v>
      </c>
      <c r="B3425" s="5" t="s">
        <v>14744</v>
      </c>
      <c r="C3425" s="5" t="s">
        <v>264</v>
      </c>
      <c r="D3425" s="5" t="s">
        <v>668</v>
      </c>
      <c r="E3425" s="5" t="s">
        <v>11865</v>
      </c>
      <c r="F3425" s="5" t="s">
        <v>41557</v>
      </c>
      <c r="G3425" s="5">
        <v>290.42059</v>
      </c>
      <c r="H3425" s="5" t="s">
        <v>6669</v>
      </c>
      <c r="I3425" s="21" t="s">
        <v>11799</v>
      </c>
      <c r="J3425" s="7" t="s">
        <v>6613</v>
      </c>
      <c r="K3425" s="5"/>
      <c r="L3425" s="5" t="s">
        <v>14745</v>
      </c>
      <c r="M3425" s="5"/>
      <c r="N3425" s="5" t="s">
        <v>37313</v>
      </c>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ht="26" x14ac:dyDescent="0.3">
      <c r="A3426" s="5">
        <f t="shared" si="53"/>
        <v>3425</v>
      </c>
      <c r="B3426" s="5" t="s">
        <v>14746</v>
      </c>
      <c r="C3426" s="5" t="s">
        <v>264</v>
      </c>
      <c r="D3426" s="5" t="s">
        <v>668</v>
      </c>
      <c r="E3426" s="5" t="s">
        <v>11865</v>
      </c>
      <c r="F3426" s="5" t="s">
        <v>14747</v>
      </c>
      <c r="G3426" s="5">
        <v>277</v>
      </c>
      <c r="H3426" s="5" t="s">
        <v>11756</v>
      </c>
      <c r="I3426" s="21" t="s">
        <v>12048</v>
      </c>
      <c r="J3426" s="7" t="s">
        <v>6613</v>
      </c>
      <c r="K3426" s="5"/>
      <c r="L3426" s="5" t="s">
        <v>14748</v>
      </c>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ht="26" x14ac:dyDescent="0.3">
      <c r="A3427" s="5">
        <f t="shared" si="53"/>
        <v>3426</v>
      </c>
      <c r="B3427" s="5" t="s">
        <v>14749</v>
      </c>
      <c r="C3427" s="5" t="s">
        <v>264</v>
      </c>
      <c r="D3427" s="5" t="s">
        <v>668</v>
      </c>
      <c r="E3427" s="5" t="s">
        <v>11865</v>
      </c>
      <c r="F3427" s="5" t="s">
        <v>14750</v>
      </c>
      <c r="G3427" s="5">
        <v>262.94</v>
      </c>
      <c r="H3427" s="5" t="s">
        <v>11745</v>
      </c>
      <c r="I3427" s="14" t="s">
        <v>11496</v>
      </c>
      <c r="J3427" s="7" t="s">
        <v>6613</v>
      </c>
      <c r="K3427" s="5"/>
      <c r="L3427" s="5" t="s">
        <v>14751</v>
      </c>
      <c r="M3427" s="5"/>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ht="26" x14ac:dyDescent="0.3">
      <c r="A3428" s="5">
        <f t="shared" si="53"/>
        <v>3427</v>
      </c>
      <c r="B3428" s="5" t="s">
        <v>14752</v>
      </c>
      <c r="C3428" s="5" t="s">
        <v>264</v>
      </c>
      <c r="D3428" s="5" t="s">
        <v>668</v>
      </c>
      <c r="E3428" s="5" t="s">
        <v>11865</v>
      </c>
      <c r="F3428" s="5" t="s">
        <v>14753</v>
      </c>
      <c r="G3428" s="5">
        <v>254.17339999999999</v>
      </c>
      <c r="H3428" s="5" t="s">
        <v>6669</v>
      </c>
      <c r="I3428" s="21" t="s">
        <v>11972</v>
      </c>
      <c r="J3428" s="7" t="s">
        <v>6613</v>
      </c>
      <c r="K3428" s="5"/>
      <c r="L3428" s="5" t="s">
        <v>14754</v>
      </c>
      <c r="M3428" s="5"/>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ht="39" x14ac:dyDescent="0.3">
      <c r="A3429" s="5">
        <f t="shared" si="53"/>
        <v>3428</v>
      </c>
      <c r="B3429" s="5" t="s">
        <v>14755</v>
      </c>
      <c r="C3429" s="5" t="s">
        <v>264</v>
      </c>
      <c r="D3429" s="5" t="s">
        <v>668</v>
      </c>
      <c r="E3429" s="5" t="s">
        <v>14466</v>
      </c>
      <c r="F3429" s="5" t="s">
        <v>41558</v>
      </c>
      <c r="G3429" s="5">
        <v>250.20932999999999</v>
      </c>
      <c r="H3429" s="5" t="s">
        <v>11745</v>
      </c>
      <c r="I3429" s="20">
        <v>42886</v>
      </c>
      <c r="J3429" s="7" t="s">
        <v>6613</v>
      </c>
      <c r="K3429" s="5"/>
      <c r="L3429" s="5" t="s">
        <v>14526</v>
      </c>
      <c r="M3429" s="5"/>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ht="26" x14ac:dyDescent="0.3">
      <c r="A3430" s="5">
        <f t="shared" si="53"/>
        <v>3429</v>
      </c>
      <c r="B3430" s="5" t="s">
        <v>14756</v>
      </c>
      <c r="C3430" s="5" t="s">
        <v>264</v>
      </c>
      <c r="D3430" s="5" t="s">
        <v>668</v>
      </c>
      <c r="E3430" s="5" t="s">
        <v>11865</v>
      </c>
      <c r="F3430" s="5" t="s">
        <v>14757</v>
      </c>
      <c r="G3430" s="5">
        <v>248</v>
      </c>
      <c r="H3430" s="5" t="s">
        <v>11745</v>
      </c>
      <c r="I3430" s="19" t="s">
        <v>11968</v>
      </c>
      <c r="J3430" s="7" t="s">
        <v>6613</v>
      </c>
      <c r="K3430" s="5"/>
      <c r="L3430" s="5" t="s">
        <v>14758</v>
      </c>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ht="26" x14ac:dyDescent="0.3">
      <c r="A3431" s="5">
        <f t="shared" si="53"/>
        <v>3430</v>
      </c>
      <c r="B3431" s="5" t="s">
        <v>14759</v>
      </c>
      <c r="C3431" s="5" t="s">
        <v>264</v>
      </c>
      <c r="D3431" s="5" t="s">
        <v>668</v>
      </c>
      <c r="E3431" s="5" t="s">
        <v>11865</v>
      </c>
      <c r="F3431" s="5" t="s">
        <v>14760</v>
      </c>
      <c r="G3431" s="5">
        <v>236.66409999999999</v>
      </c>
      <c r="H3431" s="5" t="s">
        <v>6669</v>
      </c>
      <c r="I3431" s="19" t="s">
        <v>11615</v>
      </c>
      <c r="J3431" s="7" t="s">
        <v>6613</v>
      </c>
      <c r="K3431" s="5"/>
      <c r="L3431" s="5" t="s">
        <v>14761</v>
      </c>
      <c r="M3431" s="5"/>
      <c r="N3431" s="5"/>
      <c r="O3431" s="5"/>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ht="39" x14ac:dyDescent="0.3">
      <c r="A3432" s="5">
        <f t="shared" si="53"/>
        <v>3431</v>
      </c>
      <c r="B3432" s="5" t="s">
        <v>14762</v>
      </c>
      <c r="C3432" s="5" t="s">
        <v>264</v>
      </c>
      <c r="D3432" s="5" t="s">
        <v>668</v>
      </c>
      <c r="E3432" s="5" t="s">
        <v>14461</v>
      </c>
      <c r="F3432" s="5" t="s">
        <v>41559</v>
      </c>
      <c r="G3432" s="5">
        <v>234.20909</v>
      </c>
      <c r="H3432" s="5" t="s">
        <v>6669</v>
      </c>
      <c r="I3432" s="20" t="s">
        <v>11874</v>
      </c>
      <c r="J3432" s="7" t="s">
        <v>6613</v>
      </c>
      <c r="K3432" s="5"/>
      <c r="L3432" s="5" t="s">
        <v>14763</v>
      </c>
      <c r="M3432" s="5"/>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ht="26" x14ac:dyDescent="0.3">
      <c r="A3433" s="5">
        <f t="shared" si="53"/>
        <v>3432</v>
      </c>
      <c r="B3433" s="5" t="s">
        <v>14764</v>
      </c>
      <c r="C3433" s="5" t="s">
        <v>264</v>
      </c>
      <c r="D3433" s="5" t="s">
        <v>668</v>
      </c>
      <c r="E3433" s="5" t="s">
        <v>14765</v>
      </c>
      <c r="F3433" s="5" t="s">
        <v>14766</v>
      </c>
      <c r="G3433" s="5">
        <v>226</v>
      </c>
      <c r="H3433" s="5" t="s">
        <v>6669</v>
      </c>
      <c r="I3433" s="19" t="s">
        <v>6670</v>
      </c>
      <c r="J3433" s="7" t="s">
        <v>6613</v>
      </c>
      <c r="K3433" s="5"/>
      <c r="L3433" s="5" t="s">
        <v>14767</v>
      </c>
      <c r="M3433" s="5"/>
      <c r="N3433" s="5">
        <v>698772</v>
      </c>
      <c r="O3433" s="5"/>
      <c r="P3433" s="5"/>
      <c r="Q3433" s="5"/>
      <c r="R3433" s="5"/>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ht="52" x14ac:dyDescent="0.3">
      <c r="A3434" s="5">
        <f t="shared" si="53"/>
        <v>3433</v>
      </c>
      <c r="B3434" s="5" t="s">
        <v>14768</v>
      </c>
      <c r="C3434" s="5" t="s">
        <v>264</v>
      </c>
      <c r="D3434" s="5" t="s">
        <v>668</v>
      </c>
      <c r="E3434" s="5" t="s">
        <v>14769</v>
      </c>
      <c r="F3434" s="5" t="s">
        <v>41560</v>
      </c>
      <c r="G3434" s="5">
        <v>225</v>
      </c>
      <c r="H3434" s="5" t="s">
        <v>11745</v>
      </c>
      <c r="I3434" s="19" t="s">
        <v>11534</v>
      </c>
      <c r="J3434" s="7" t="s">
        <v>6613</v>
      </c>
      <c r="K3434" s="5"/>
      <c r="L3434" s="5" t="s">
        <v>14770</v>
      </c>
      <c r="M3434" s="5"/>
      <c r="N3434" s="5" t="s">
        <v>37313</v>
      </c>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ht="26" x14ac:dyDescent="0.3">
      <c r="A3435" s="5">
        <f t="shared" si="53"/>
        <v>3434</v>
      </c>
      <c r="B3435" s="5" t="s">
        <v>14771</v>
      </c>
      <c r="C3435" s="5" t="s">
        <v>264</v>
      </c>
      <c r="D3435" s="5" t="s">
        <v>668</v>
      </c>
      <c r="E3435" s="5" t="s">
        <v>11865</v>
      </c>
      <c r="F3435" s="5" t="s">
        <v>14772</v>
      </c>
      <c r="G3435" s="5">
        <v>223.95132470000001</v>
      </c>
      <c r="H3435" s="5" t="s">
        <v>6669</v>
      </c>
      <c r="I3435" s="20" t="s">
        <v>12418</v>
      </c>
      <c r="J3435" s="7" t="s">
        <v>6613</v>
      </c>
      <c r="K3435" s="5"/>
      <c r="L3435" s="5" t="s">
        <v>14773</v>
      </c>
      <c r="M3435" s="5"/>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ht="26" x14ac:dyDescent="0.3">
      <c r="A3436" s="5">
        <f t="shared" si="53"/>
        <v>3435</v>
      </c>
      <c r="B3436" s="5" t="s">
        <v>14774</v>
      </c>
      <c r="C3436" s="5" t="s">
        <v>264</v>
      </c>
      <c r="D3436" s="5" t="s">
        <v>668</v>
      </c>
      <c r="E3436" s="5" t="s">
        <v>14769</v>
      </c>
      <c r="F3436" s="5" t="s">
        <v>41561</v>
      </c>
      <c r="G3436" s="5">
        <v>200.2</v>
      </c>
      <c r="H3436" s="5" t="s">
        <v>11745</v>
      </c>
      <c r="I3436" s="19" t="s">
        <v>11779</v>
      </c>
      <c r="J3436" s="7" t="s">
        <v>6613</v>
      </c>
      <c r="K3436" s="5"/>
      <c r="L3436" s="5" t="s">
        <v>14775</v>
      </c>
      <c r="M3436" s="5"/>
      <c r="N3436" s="5" t="s">
        <v>37313</v>
      </c>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ht="26" x14ac:dyDescent="0.3">
      <c r="A3437" s="5">
        <f t="shared" si="53"/>
        <v>3436</v>
      </c>
      <c r="B3437" s="5" t="s">
        <v>14776</v>
      </c>
      <c r="C3437" s="5" t="s">
        <v>264</v>
      </c>
      <c r="D3437" s="5" t="s">
        <v>668</v>
      </c>
      <c r="E3437" s="5" t="s">
        <v>11865</v>
      </c>
      <c r="F3437" s="5" t="s">
        <v>14777</v>
      </c>
      <c r="G3437" s="5">
        <v>199.86734000000001</v>
      </c>
      <c r="H3437" s="5" t="s">
        <v>11745</v>
      </c>
      <c r="I3437" s="19" t="s">
        <v>14178</v>
      </c>
      <c r="J3437" s="7" t="s">
        <v>6613</v>
      </c>
      <c r="K3437" s="5"/>
      <c r="L3437" s="5" t="s">
        <v>14778</v>
      </c>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ht="26" x14ac:dyDescent="0.3">
      <c r="A3438" s="5">
        <f t="shared" si="53"/>
        <v>3437</v>
      </c>
      <c r="B3438" s="5" t="s">
        <v>14779</v>
      </c>
      <c r="C3438" s="5" t="s">
        <v>264</v>
      </c>
      <c r="D3438" s="5" t="s">
        <v>668</v>
      </c>
      <c r="E3438" s="5" t="s">
        <v>11865</v>
      </c>
      <c r="F3438" s="5" t="s">
        <v>8341</v>
      </c>
      <c r="G3438" s="5">
        <v>196.90673000000001</v>
      </c>
      <c r="H3438" s="5" t="s">
        <v>11745</v>
      </c>
      <c r="I3438" s="21">
        <v>42556</v>
      </c>
      <c r="J3438" s="7" t="s">
        <v>6613</v>
      </c>
      <c r="K3438" s="5"/>
      <c r="L3438" s="5" t="s">
        <v>14780</v>
      </c>
      <c r="M3438" s="5"/>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ht="26" x14ac:dyDescent="0.3">
      <c r="A3439" s="5">
        <f t="shared" si="53"/>
        <v>3438</v>
      </c>
      <c r="B3439" s="5" t="s">
        <v>14781</v>
      </c>
      <c r="C3439" s="5" t="s">
        <v>264</v>
      </c>
      <c r="D3439" s="5" t="s">
        <v>668</v>
      </c>
      <c r="E3439" s="5" t="s">
        <v>14461</v>
      </c>
      <c r="F3439" s="5" t="s">
        <v>14782</v>
      </c>
      <c r="G3439" s="5">
        <v>196.88172</v>
      </c>
      <c r="H3439" s="5" t="s">
        <v>6669</v>
      </c>
      <c r="I3439" s="19" t="s">
        <v>11867</v>
      </c>
      <c r="J3439" s="7" t="s">
        <v>6613</v>
      </c>
      <c r="K3439" s="5"/>
      <c r="L3439" s="5" t="s">
        <v>14644</v>
      </c>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ht="52" x14ac:dyDescent="0.3">
      <c r="A3440" s="5">
        <f t="shared" si="53"/>
        <v>3439</v>
      </c>
      <c r="B3440" s="5" t="s">
        <v>14783</v>
      </c>
      <c r="C3440" s="5" t="s">
        <v>264</v>
      </c>
      <c r="D3440" s="5" t="s">
        <v>668</v>
      </c>
      <c r="E3440" s="5" t="s">
        <v>11865</v>
      </c>
      <c r="F3440" s="5" t="s">
        <v>14784</v>
      </c>
      <c r="G3440" s="5">
        <v>195.99292749999998</v>
      </c>
      <c r="H3440" s="5" t="s">
        <v>11745</v>
      </c>
      <c r="I3440" s="20">
        <v>42305</v>
      </c>
      <c r="J3440" s="7" t="s">
        <v>6613</v>
      </c>
      <c r="K3440" s="5"/>
      <c r="L3440" s="5" t="s">
        <v>14785</v>
      </c>
      <c r="M3440" s="5"/>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ht="26" x14ac:dyDescent="0.3">
      <c r="A3441" s="5">
        <f t="shared" si="53"/>
        <v>3440</v>
      </c>
      <c r="B3441" s="5" t="s">
        <v>14786</v>
      </c>
      <c r="C3441" s="5" t="s">
        <v>264</v>
      </c>
      <c r="D3441" s="5" t="s">
        <v>668</v>
      </c>
      <c r="E3441" s="5" t="s">
        <v>14787</v>
      </c>
      <c r="F3441" s="5" t="s">
        <v>14788</v>
      </c>
      <c r="G3441" s="5">
        <v>185.83</v>
      </c>
      <c r="H3441" s="5" t="s">
        <v>11745</v>
      </c>
      <c r="I3441" s="20" t="s">
        <v>11547</v>
      </c>
      <c r="J3441" s="7" t="s">
        <v>6613</v>
      </c>
      <c r="K3441" s="5"/>
      <c r="L3441" s="5" t="s">
        <v>14789</v>
      </c>
      <c r="M3441" s="5"/>
      <c r="N3441" s="5" t="s">
        <v>37313</v>
      </c>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ht="39" x14ac:dyDescent="0.3">
      <c r="A3442" s="5">
        <f t="shared" si="53"/>
        <v>3441</v>
      </c>
      <c r="B3442" s="5" t="s">
        <v>14790</v>
      </c>
      <c r="C3442" s="5" t="s">
        <v>264</v>
      </c>
      <c r="D3442" s="5" t="s">
        <v>668</v>
      </c>
      <c r="E3442" s="5" t="s">
        <v>11865</v>
      </c>
      <c r="F3442" s="5" t="s">
        <v>14791</v>
      </c>
      <c r="G3442" s="5">
        <v>182.53811999999999</v>
      </c>
      <c r="H3442" s="5" t="s">
        <v>11745</v>
      </c>
      <c r="I3442" s="19" t="s">
        <v>11814</v>
      </c>
      <c r="J3442" s="7" t="s">
        <v>6613</v>
      </c>
      <c r="K3442" s="5"/>
      <c r="L3442" s="5" t="s">
        <v>14792</v>
      </c>
      <c r="M3442" s="5"/>
      <c r="N3442" s="5"/>
      <c r="O3442" s="5"/>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ht="26" x14ac:dyDescent="0.3">
      <c r="A3443" s="5">
        <f t="shared" si="53"/>
        <v>3442</v>
      </c>
      <c r="B3443" s="5" t="s">
        <v>14793</v>
      </c>
      <c r="C3443" s="5" t="s">
        <v>264</v>
      </c>
      <c r="D3443" s="5" t="s">
        <v>668</v>
      </c>
      <c r="E3443" s="5" t="s">
        <v>11865</v>
      </c>
      <c r="F3443" s="5" t="s">
        <v>14794</v>
      </c>
      <c r="G3443" s="5">
        <v>171.09536</v>
      </c>
      <c r="H3443" s="5" t="s">
        <v>6669</v>
      </c>
      <c r="I3443" s="21" t="s">
        <v>11760</v>
      </c>
      <c r="J3443" s="7" t="s">
        <v>6613</v>
      </c>
      <c r="K3443" s="5"/>
      <c r="L3443" s="5" t="s">
        <v>14795</v>
      </c>
      <c r="M3443" s="5"/>
      <c r="N3443" s="5">
        <v>4181</v>
      </c>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ht="26" x14ac:dyDescent="0.3">
      <c r="A3444" s="5">
        <f t="shared" si="53"/>
        <v>3443</v>
      </c>
      <c r="B3444" s="5" t="s">
        <v>14796</v>
      </c>
      <c r="C3444" s="5" t="s">
        <v>264</v>
      </c>
      <c r="D3444" s="5" t="s">
        <v>668</v>
      </c>
      <c r="E3444" s="5" t="s">
        <v>11865</v>
      </c>
      <c r="F3444" s="5" t="s">
        <v>8341</v>
      </c>
      <c r="G3444" s="5">
        <v>169.59247999999999</v>
      </c>
      <c r="H3444" s="5" t="s">
        <v>11745</v>
      </c>
      <c r="I3444" s="19">
        <v>42551</v>
      </c>
      <c r="J3444" s="7" t="s">
        <v>6613</v>
      </c>
      <c r="K3444" s="5"/>
      <c r="L3444" s="5" t="s">
        <v>14797</v>
      </c>
      <c r="M3444" s="5"/>
      <c r="N3444" s="5"/>
      <c r="O3444" s="5"/>
      <c r="P3444" s="5"/>
      <c r="Q3444" s="5"/>
      <c r="R3444" s="5"/>
      <c r="S3444" s="5"/>
      <c r="T3444" s="5"/>
      <c r="U3444" s="5"/>
      <c r="V3444" s="5"/>
      <c r="W3444" s="5"/>
      <c r="X3444" s="5"/>
      <c r="Y3444" s="5"/>
      <c r="Z3444" s="5"/>
      <c r="AA3444" s="5"/>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ht="26" x14ac:dyDescent="0.3">
      <c r="A3445" s="5">
        <f t="shared" si="53"/>
        <v>3444</v>
      </c>
      <c r="B3445" s="5" t="s">
        <v>14798</v>
      </c>
      <c r="C3445" s="5" t="s">
        <v>264</v>
      </c>
      <c r="D3445" s="5" t="s">
        <v>668</v>
      </c>
      <c r="E3445" s="5" t="s">
        <v>11865</v>
      </c>
      <c r="F3445" s="5" t="s">
        <v>14799</v>
      </c>
      <c r="G3445" s="5">
        <v>167.02653000000001</v>
      </c>
      <c r="H3445" s="5" t="s">
        <v>11745</v>
      </c>
      <c r="I3445" s="19" t="s">
        <v>12213</v>
      </c>
      <c r="J3445" s="7" t="s">
        <v>6613</v>
      </c>
      <c r="K3445" s="5"/>
      <c r="L3445" s="5" t="s">
        <v>14800</v>
      </c>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ht="39" x14ac:dyDescent="0.3">
      <c r="A3446" s="5">
        <f t="shared" si="53"/>
        <v>3445</v>
      </c>
      <c r="B3446" s="5" t="s">
        <v>14801</v>
      </c>
      <c r="C3446" s="5" t="s">
        <v>264</v>
      </c>
      <c r="D3446" s="5" t="s">
        <v>668</v>
      </c>
      <c r="E3446" s="5" t="s">
        <v>14466</v>
      </c>
      <c r="F3446" s="5" t="s">
        <v>14802</v>
      </c>
      <c r="G3446" s="5">
        <v>164.68704</v>
      </c>
      <c r="H3446" s="5" t="s">
        <v>6669</v>
      </c>
      <c r="I3446" s="14" t="s">
        <v>13857</v>
      </c>
      <c r="J3446" s="7" t="s">
        <v>6613</v>
      </c>
      <c r="K3446" s="5"/>
      <c r="L3446" s="5" t="s">
        <v>14803</v>
      </c>
      <c r="M3446" s="5"/>
      <c r="N3446" s="5">
        <v>1703643</v>
      </c>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ht="26" x14ac:dyDescent="0.3">
      <c r="A3447" s="5">
        <f t="shared" si="53"/>
        <v>3446</v>
      </c>
      <c r="B3447" s="5" t="s">
        <v>14804</v>
      </c>
      <c r="C3447" s="5" t="s">
        <v>264</v>
      </c>
      <c r="D3447" s="5" t="s">
        <v>668</v>
      </c>
      <c r="E3447" s="5" t="s">
        <v>11865</v>
      </c>
      <c r="F3447" s="5" t="s">
        <v>14805</v>
      </c>
      <c r="G3447" s="5">
        <v>145.72335720000001</v>
      </c>
      <c r="H3447" s="5" t="s">
        <v>6669</v>
      </c>
      <c r="I3447" s="19" t="s">
        <v>12256</v>
      </c>
      <c r="J3447" s="7" t="s">
        <v>6613</v>
      </c>
      <c r="K3447" s="5"/>
      <c r="L3447" s="5" t="s">
        <v>14806</v>
      </c>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ht="26" x14ac:dyDescent="0.3">
      <c r="A3448" s="5">
        <f t="shared" si="53"/>
        <v>3447</v>
      </c>
      <c r="B3448" s="5" t="s">
        <v>14807</v>
      </c>
      <c r="C3448" s="5" t="s">
        <v>264</v>
      </c>
      <c r="D3448" s="5" t="s">
        <v>668</v>
      </c>
      <c r="E3448" s="5" t="s">
        <v>14808</v>
      </c>
      <c r="F3448" s="5" t="s">
        <v>14809</v>
      </c>
      <c r="G3448" s="5">
        <v>142</v>
      </c>
      <c r="H3448" s="5" t="s">
        <v>11745</v>
      </c>
      <c r="I3448" s="19" t="s">
        <v>12231</v>
      </c>
      <c r="J3448" s="7" t="s">
        <v>6613</v>
      </c>
      <c r="K3448" s="5"/>
      <c r="L3448" s="5" t="s">
        <v>14810</v>
      </c>
      <c r="M3448" s="5"/>
      <c r="N3448" s="5" t="s">
        <v>37313</v>
      </c>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ht="39" x14ac:dyDescent="0.3">
      <c r="A3449" s="5">
        <f t="shared" si="53"/>
        <v>3448</v>
      </c>
      <c r="B3449" s="5" t="s">
        <v>14811</v>
      </c>
      <c r="C3449" s="5" t="s">
        <v>264</v>
      </c>
      <c r="D3449" s="5" t="s">
        <v>668</v>
      </c>
      <c r="E3449" s="5" t="s">
        <v>11865</v>
      </c>
      <c r="F3449" s="5" t="s">
        <v>14812</v>
      </c>
      <c r="G3449" s="5">
        <v>129.7643597</v>
      </c>
      <c r="H3449" s="5" t="s">
        <v>11745</v>
      </c>
      <c r="I3449" s="14" t="s">
        <v>11496</v>
      </c>
      <c r="J3449" s="7" t="s">
        <v>6613</v>
      </c>
      <c r="K3449" s="5"/>
      <c r="L3449" s="5" t="s">
        <v>14813</v>
      </c>
      <c r="M3449" s="5"/>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ht="26" x14ac:dyDescent="0.3">
      <c r="A3450" s="5">
        <f t="shared" si="53"/>
        <v>3449</v>
      </c>
      <c r="B3450" s="5" t="s">
        <v>14814</v>
      </c>
      <c r="C3450" s="5" t="s">
        <v>264</v>
      </c>
      <c r="D3450" s="5" t="s">
        <v>668</v>
      </c>
      <c r="E3450" s="5" t="s">
        <v>11865</v>
      </c>
      <c r="F3450" s="5" t="s">
        <v>8341</v>
      </c>
      <c r="G3450" s="5">
        <v>127.49676459999999</v>
      </c>
      <c r="H3450" s="5" t="s">
        <v>6669</v>
      </c>
      <c r="I3450" s="19">
        <v>42563</v>
      </c>
      <c r="J3450" s="7" t="s">
        <v>6613</v>
      </c>
      <c r="K3450" s="5"/>
      <c r="L3450" s="5" t="s">
        <v>14815</v>
      </c>
      <c r="M3450" s="5"/>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ht="39" x14ac:dyDescent="0.3">
      <c r="A3451" s="5">
        <f t="shared" si="53"/>
        <v>3450</v>
      </c>
      <c r="B3451" s="5" t="s">
        <v>14816</v>
      </c>
      <c r="C3451" s="5" t="s">
        <v>264</v>
      </c>
      <c r="D3451" s="5" t="s">
        <v>668</v>
      </c>
      <c r="E3451" s="5" t="s">
        <v>11865</v>
      </c>
      <c r="F3451" s="5" t="s">
        <v>14817</v>
      </c>
      <c r="G3451" s="5">
        <v>126.60082</v>
      </c>
      <c r="H3451" s="5" t="s">
        <v>6669</v>
      </c>
      <c r="I3451" s="19" t="s">
        <v>12441</v>
      </c>
      <c r="J3451" s="7" t="s">
        <v>6613</v>
      </c>
      <c r="K3451" s="5"/>
      <c r="L3451" s="5" t="s">
        <v>14818</v>
      </c>
      <c r="M3451" s="5"/>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ht="52" x14ac:dyDescent="0.3">
      <c r="A3452" s="5">
        <f t="shared" si="53"/>
        <v>3451</v>
      </c>
      <c r="B3452" s="5" t="s">
        <v>14819</v>
      </c>
      <c r="C3452" s="5" t="s">
        <v>264</v>
      </c>
      <c r="D3452" s="5" t="s">
        <v>668</v>
      </c>
      <c r="E3452" s="5" t="s">
        <v>14820</v>
      </c>
      <c r="F3452" s="5" t="s">
        <v>41562</v>
      </c>
      <c r="G3452" s="5">
        <v>119.97</v>
      </c>
      <c r="H3452" s="5" t="s">
        <v>11745</v>
      </c>
      <c r="I3452" s="21" t="s">
        <v>11954</v>
      </c>
      <c r="J3452" s="7" t="s">
        <v>6613</v>
      </c>
      <c r="K3452" s="5"/>
      <c r="L3452" s="5" t="s">
        <v>14821</v>
      </c>
      <c r="M3452" s="5"/>
      <c r="N3452" s="5" t="s">
        <v>37313</v>
      </c>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ht="26" x14ac:dyDescent="0.3">
      <c r="A3453" s="5">
        <f t="shared" si="53"/>
        <v>3452</v>
      </c>
      <c r="B3453" s="5" t="s">
        <v>14822</v>
      </c>
      <c r="C3453" s="5" t="s">
        <v>264</v>
      </c>
      <c r="D3453" s="5" t="s">
        <v>668</v>
      </c>
      <c r="E3453" s="5" t="s">
        <v>11865</v>
      </c>
      <c r="F3453" s="5" t="s">
        <v>14823</v>
      </c>
      <c r="G3453" s="5">
        <v>116.87549</v>
      </c>
      <c r="H3453" s="5" t="s">
        <v>6669</v>
      </c>
      <c r="I3453" s="19" t="s">
        <v>11565</v>
      </c>
      <c r="J3453" s="7" t="s">
        <v>6613</v>
      </c>
      <c r="K3453" s="5"/>
      <c r="L3453" s="5" t="s">
        <v>14824</v>
      </c>
      <c r="M3453" s="5"/>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ht="26" x14ac:dyDescent="0.3">
      <c r="A3454" s="5">
        <f t="shared" si="53"/>
        <v>3453</v>
      </c>
      <c r="B3454" s="5" t="s">
        <v>14825</v>
      </c>
      <c r="C3454" s="5" t="s">
        <v>264</v>
      </c>
      <c r="D3454" s="5" t="s">
        <v>668</v>
      </c>
      <c r="E3454" s="5" t="s">
        <v>11865</v>
      </c>
      <c r="F3454" s="5" t="s">
        <v>14826</v>
      </c>
      <c r="G3454" s="5">
        <v>116</v>
      </c>
      <c r="H3454" s="5" t="s">
        <v>6669</v>
      </c>
      <c r="I3454" s="21" t="s">
        <v>13548</v>
      </c>
      <c r="J3454" s="7" t="s">
        <v>6613</v>
      </c>
      <c r="K3454" s="5"/>
      <c r="L3454" s="5" t="s">
        <v>14827</v>
      </c>
      <c r="M3454" s="5"/>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ht="26" x14ac:dyDescent="0.3">
      <c r="A3455" s="5">
        <f t="shared" si="53"/>
        <v>3454</v>
      </c>
      <c r="B3455" s="5" t="s">
        <v>14828</v>
      </c>
      <c r="C3455" s="5" t="s">
        <v>264</v>
      </c>
      <c r="D3455" s="5" t="s">
        <v>668</v>
      </c>
      <c r="E3455" s="5" t="s">
        <v>14466</v>
      </c>
      <c r="F3455" s="5" t="s">
        <v>14829</v>
      </c>
      <c r="G3455" s="5">
        <v>114.3824876</v>
      </c>
      <c r="H3455" s="5" t="s">
        <v>11745</v>
      </c>
      <c r="I3455" s="19">
        <v>42735</v>
      </c>
      <c r="J3455" s="7" t="s">
        <v>6613</v>
      </c>
      <c r="K3455" s="5"/>
      <c r="L3455" s="5" t="s">
        <v>14828</v>
      </c>
      <c r="M3455" s="5"/>
      <c r="N3455" s="5">
        <v>1777295</v>
      </c>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ht="26" x14ac:dyDescent="0.3">
      <c r="A3456" s="5">
        <f t="shared" si="53"/>
        <v>3455</v>
      </c>
      <c r="B3456" s="5" t="s">
        <v>14830</v>
      </c>
      <c r="C3456" s="5" t="s">
        <v>264</v>
      </c>
      <c r="D3456" s="5" t="s">
        <v>668</v>
      </c>
      <c r="E3456" s="5" t="s">
        <v>14466</v>
      </c>
      <c r="F3456" s="5" t="s">
        <v>14831</v>
      </c>
      <c r="G3456" s="5">
        <v>112.41887210000002</v>
      </c>
      <c r="H3456" s="5" t="s">
        <v>6669</v>
      </c>
      <c r="I3456" s="19" t="s">
        <v>11384</v>
      </c>
      <c r="J3456" s="7" t="s">
        <v>6613</v>
      </c>
      <c r="K3456" s="5"/>
      <c r="L3456" s="5" t="s">
        <v>14832</v>
      </c>
      <c r="M3456" s="5"/>
      <c r="N3456" s="5"/>
      <c r="O3456" s="5"/>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ht="26" x14ac:dyDescent="0.3">
      <c r="A3457" s="5">
        <f t="shared" si="53"/>
        <v>3456</v>
      </c>
      <c r="B3457" s="5" t="s">
        <v>14833</v>
      </c>
      <c r="C3457" s="5" t="s">
        <v>264</v>
      </c>
      <c r="D3457" s="5" t="s">
        <v>668</v>
      </c>
      <c r="E3457" s="5" t="s">
        <v>11865</v>
      </c>
      <c r="F3457" s="5" t="s">
        <v>14834</v>
      </c>
      <c r="G3457" s="5">
        <v>111.40908</v>
      </c>
      <c r="H3457" s="5" t="s">
        <v>6669</v>
      </c>
      <c r="I3457" s="20">
        <v>40970</v>
      </c>
      <c r="J3457" s="7" t="s">
        <v>6613</v>
      </c>
      <c r="K3457" s="5"/>
      <c r="L3457" s="5" t="s">
        <v>14835</v>
      </c>
      <c r="M3457" s="5"/>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ht="26" x14ac:dyDescent="0.3">
      <c r="A3458" s="5">
        <f t="shared" si="53"/>
        <v>3457</v>
      </c>
      <c r="B3458" s="5" t="s">
        <v>14836</v>
      </c>
      <c r="C3458" s="5" t="s">
        <v>264</v>
      </c>
      <c r="D3458" s="5" t="s">
        <v>668</v>
      </c>
      <c r="E3458" s="5" t="s">
        <v>11865</v>
      </c>
      <c r="F3458" s="5" t="s">
        <v>14837</v>
      </c>
      <c r="G3458" s="5">
        <v>109.670185</v>
      </c>
      <c r="H3458" s="5" t="s">
        <v>6669</v>
      </c>
      <c r="I3458" s="19" t="s">
        <v>11664</v>
      </c>
      <c r="J3458" s="7" t="s">
        <v>6613</v>
      </c>
      <c r="K3458" s="5"/>
      <c r="L3458" s="5" t="s">
        <v>14725</v>
      </c>
      <c r="M3458" s="5"/>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ht="26" x14ac:dyDescent="0.3">
      <c r="A3459" s="5">
        <f t="shared" si="53"/>
        <v>3458</v>
      </c>
      <c r="B3459" s="5" t="s">
        <v>14838</v>
      </c>
      <c r="C3459" s="5" t="s">
        <v>264</v>
      </c>
      <c r="D3459" s="5" t="s">
        <v>668</v>
      </c>
      <c r="E3459" s="5" t="s">
        <v>11865</v>
      </c>
      <c r="F3459" s="5" t="s">
        <v>14839</v>
      </c>
      <c r="G3459" s="5">
        <v>107.56921179999999</v>
      </c>
      <c r="H3459" s="5" t="s">
        <v>11745</v>
      </c>
      <c r="I3459" s="20" t="s">
        <v>11979</v>
      </c>
      <c r="J3459" s="7" t="s">
        <v>6613</v>
      </c>
      <c r="K3459" s="5"/>
      <c r="L3459" s="5" t="s">
        <v>14840</v>
      </c>
      <c r="M3459" s="5"/>
      <c r="N3459" s="5">
        <v>1271105</v>
      </c>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ht="26" x14ac:dyDescent="0.3">
      <c r="A3460" s="5">
        <f t="shared" ref="A3460:A3523" si="54">A3459+1</f>
        <v>3459</v>
      </c>
      <c r="B3460" s="5" t="s">
        <v>14841</v>
      </c>
      <c r="C3460" s="5" t="s">
        <v>264</v>
      </c>
      <c r="D3460" s="5" t="s">
        <v>668</v>
      </c>
      <c r="E3460" s="5" t="s">
        <v>11865</v>
      </c>
      <c r="F3460" s="5" t="s">
        <v>14842</v>
      </c>
      <c r="G3460" s="5">
        <v>105.99858630000001</v>
      </c>
      <c r="H3460" s="5" t="s">
        <v>11745</v>
      </c>
      <c r="I3460" s="21">
        <v>43521</v>
      </c>
      <c r="J3460" s="7" t="s">
        <v>6613</v>
      </c>
      <c r="K3460" s="5"/>
      <c r="L3460" s="5" t="s">
        <v>14843</v>
      </c>
      <c r="M3460" s="5"/>
      <c r="N3460" s="5">
        <v>345678</v>
      </c>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ht="26" x14ac:dyDescent="0.3">
      <c r="A3461" s="5">
        <f t="shared" si="54"/>
        <v>3460</v>
      </c>
      <c r="B3461" s="5" t="s">
        <v>14844</v>
      </c>
      <c r="C3461" s="5" t="s">
        <v>264</v>
      </c>
      <c r="D3461" s="5" t="s">
        <v>668</v>
      </c>
      <c r="E3461" s="5" t="s">
        <v>11865</v>
      </c>
      <c r="F3461" s="5" t="s">
        <v>14845</v>
      </c>
      <c r="G3461" s="5">
        <v>103.513915</v>
      </c>
      <c r="H3461" s="5" t="s">
        <v>6669</v>
      </c>
      <c r="I3461" s="20" t="s">
        <v>14242</v>
      </c>
      <c r="J3461" s="7" t="s">
        <v>6613</v>
      </c>
      <c r="K3461" s="5"/>
      <c r="L3461" s="5" t="s">
        <v>14846</v>
      </c>
      <c r="M3461" s="5"/>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ht="26" x14ac:dyDescent="0.3">
      <c r="A3462" s="5">
        <f t="shared" si="54"/>
        <v>3461</v>
      </c>
      <c r="B3462" s="5" t="s">
        <v>14847</v>
      </c>
      <c r="C3462" s="5" t="s">
        <v>264</v>
      </c>
      <c r="D3462" s="5" t="s">
        <v>668</v>
      </c>
      <c r="E3462" s="5" t="s">
        <v>11865</v>
      </c>
      <c r="F3462" s="5" t="s">
        <v>14753</v>
      </c>
      <c r="G3462" s="5">
        <v>103.0512366</v>
      </c>
      <c r="H3462" s="5" t="s">
        <v>11745</v>
      </c>
      <c r="I3462" s="19" t="s">
        <v>12192</v>
      </c>
      <c r="J3462" s="7" t="s">
        <v>6613</v>
      </c>
      <c r="K3462" s="5"/>
      <c r="L3462" s="5" t="s">
        <v>14848</v>
      </c>
      <c r="M3462" s="5"/>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ht="26" x14ac:dyDescent="0.3">
      <c r="A3463" s="5">
        <f t="shared" si="54"/>
        <v>3462</v>
      </c>
      <c r="B3463" s="5" t="s">
        <v>14849</v>
      </c>
      <c r="C3463" s="5" t="s">
        <v>264</v>
      </c>
      <c r="D3463" s="5" t="s">
        <v>668</v>
      </c>
      <c r="E3463" s="5" t="s">
        <v>11865</v>
      </c>
      <c r="F3463" s="5" t="s">
        <v>14850</v>
      </c>
      <c r="G3463" s="5">
        <v>102</v>
      </c>
      <c r="H3463" s="5" t="s">
        <v>6669</v>
      </c>
      <c r="I3463" s="19" t="s">
        <v>13236</v>
      </c>
      <c r="J3463" s="7" t="s">
        <v>6613</v>
      </c>
      <c r="K3463" s="5"/>
      <c r="L3463" s="5" t="s">
        <v>14851</v>
      </c>
      <c r="M3463" s="5"/>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ht="26" x14ac:dyDescent="0.3">
      <c r="A3464" s="5">
        <f t="shared" si="54"/>
        <v>3463</v>
      </c>
      <c r="B3464" s="5" t="s">
        <v>14852</v>
      </c>
      <c r="C3464" s="5" t="s">
        <v>264</v>
      </c>
      <c r="D3464" s="5" t="s">
        <v>668</v>
      </c>
      <c r="E3464" s="5" t="s">
        <v>11865</v>
      </c>
      <c r="F3464" s="5" t="s">
        <v>14853</v>
      </c>
      <c r="G3464" s="5">
        <v>101.37873999999999</v>
      </c>
      <c r="H3464" s="5" t="s">
        <v>6669</v>
      </c>
      <c r="I3464" s="21" t="s">
        <v>12113</v>
      </c>
      <c r="J3464" s="7" t="s">
        <v>6613</v>
      </c>
      <c r="K3464" s="5"/>
      <c r="L3464" s="5" t="s">
        <v>14854</v>
      </c>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ht="26" x14ac:dyDescent="0.3">
      <c r="A3465" s="5">
        <f t="shared" si="54"/>
        <v>3464</v>
      </c>
      <c r="B3465" s="5" t="s">
        <v>14855</v>
      </c>
      <c r="C3465" s="5" t="s">
        <v>264</v>
      </c>
      <c r="D3465" s="5" t="s">
        <v>668</v>
      </c>
      <c r="E3465" s="5" t="s">
        <v>11865</v>
      </c>
      <c r="F3465" s="5" t="s">
        <v>14856</v>
      </c>
      <c r="G3465" s="5">
        <v>101</v>
      </c>
      <c r="H3465" s="5" t="s">
        <v>6669</v>
      </c>
      <c r="I3465" s="19" t="s">
        <v>13236</v>
      </c>
      <c r="J3465" s="7" t="s">
        <v>6613</v>
      </c>
      <c r="K3465" s="5"/>
      <c r="L3465" s="5" t="s">
        <v>14857</v>
      </c>
      <c r="M3465" s="5"/>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ht="26" x14ac:dyDescent="0.3">
      <c r="A3466" s="5">
        <f t="shared" si="54"/>
        <v>3465</v>
      </c>
      <c r="B3466" s="5" t="s">
        <v>14858</v>
      </c>
      <c r="C3466" s="5" t="s">
        <v>264</v>
      </c>
      <c r="D3466" s="5" t="s">
        <v>668</v>
      </c>
      <c r="E3466" s="5" t="s">
        <v>14859</v>
      </c>
      <c r="F3466" s="5" t="s">
        <v>14860</v>
      </c>
      <c r="G3466" s="5">
        <v>101</v>
      </c>
      <c r="H3466" s="5" t="s">
        <v>11745</v>
      </c>
      <c r="I3466" s="19" t="s">
        <v>13857</v>
      </c>
      <c r="J3466" s="7" t="s">
        <v>6613</v>
      </c>
      <c r="K3466" s="5"/>
      <c r="L3466" s="5" t="s">
        <v>14861</v>
      </c>
      <c r="M3466" s="5"/>
      <c r="N3466" s="5" t="s">
        <v>37313</v>
      </c>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ht="26" x14ac:dyDescent="0.3">
      <c r="A3467" s="5">
        <f t="shared" si="54"/>
        <v>3466</v>
      </c>
      <c r="B3467" s="5" t="s">
        <v>14862</v>
      </c>
      <c r="C3467" s="5" t="s">
        <v>264</v>
      </c>
      <c r="D3467" s="5" t="s">
        <v>8893</v>
      </c>
      <c r="E3467" s="5" t="s">
        <v>14863</v>
      </c>
      <c r="F3467" s="5" t="s">
        <v>14864</v>
      </c>
      <c r="G3467" s="5">
        <v>998.02</v>
      </c>
      <c r="H3467" s="5" t="s">
        <v>6669</v>
      </c>
      <c r="I3467" s="19" t="s">
        <v>14178</v>
      </c>
      <c r="J3467" s="7" t="s">
        <v>6613</v>
      </c>
      <c r="K3467" s="5"/>
      <c r="L3467" s="5" t="s">
        <v>14865</v>
      </c>
      <c r="M3467" s="5"/>
      <c r="N3467" s="5">
        <v>868578</v>
      </c>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x14ac:dyDescent="0.3">
      <c r="A3468" s="5">
        <f t="shared" si="54"/>
        <v>3467</v>
      </c>
      <c r="B3468" s="5" t="s">
        <v>14866</v>
      </c>
      <c r="C3468" s="5" t="s">
        <v>264</v>
      </c>
      <c r="D3468" s="5" t="s">
        <v>8893</v>
      </c>
      <c r="E3468" s="5" t="s">
        <v>14863</v>
      </c>
      <c r="F3468" s="5" t="s">
        <v>14867</v>
      </c>
      <c r="G3468" s="5">
        <v>463.44</v>
      </c>
      <c r="H3468" s="5" t="s">
        <v>6669</v>
      </c>
      <c r="I3468" s="19" t="s">
        <v>11473</v>
      </c>
      <c r="J3468" s="7" t="s">
        <v>6613</v>
      </c>
      <c r="K3468" s="5"/>
      <c r="L3468" s="5" t="s">
        <v>14868</v>
      </c>
      <c r="M3468" s="5"/>
      <c r="N3468" s="5">
        <v>393111</v>
      </c>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ht="26" x14ac:dyDescent="0.3">
      <c r="A3469" s="5">
        <f t="shared" si="54"/>
        <v>3468</v>
      </c>
      <c r="B3469" s="5" t="s">
        <v>14869</v>
      </c>
      <c r="C3469" s="5" t="s">
        <v>264</v>
      </c>
      <c r="D3469" s="5" t="s">
        <v>8893</v>
      </c>
      <c r="E3469" s="5" t="s">
        <v>14870</v>
      </c>
      <c r="F3469" s="5" t="s">
        <v>14871</v>
      </c>
      <c r="G3469" s="5">
        <v>103.49839999999999</v>
      </c>
      <c r="H3469" s="5" t="s">
        <v>6669</v>
      </c>
      <c r="I3469" s="19" t="s">
        <v>13508</v>
      </c>
      <c r="J3469" s="7" t="s">
        <v>6613</v>
      </c>
      <c r="K3469" s="5"/>
      <c r="L3469" s="5" t="s">
        <v>14872</v>
      </c>
      <c r="M3469" s="5"/>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ht="26" x14ac:dyDescent="0.3">
      <c r="A3470" s="5">
        <f t="shared" si="54"/>
        <v>3469</v>
      </c>
      <c r="B3470" s="5" t="s">
        <v>14873</v>
      </c>
      <c r="C3470" s="5" t="s">
        <v>264</v>
      </c>
      <c r="D3470" s="5" t="s">
        <v>1323</v>
      </c>
      <c r="E3470" s="5" t="s">
        <v>12268</v>
      </c>
      <c r="F3470" s="5" t="s">
        <v>14874</v>
      </c>
      <c r="G3470" s="5">
        <v>12622.432941599998</v>
      </c>
      <c r="H3470" s="5" t="s">
        <v>6669</v>
      </c>
      <c r="I3470" s="19">
        <v>42582</v>
      </c>
      <c r="J3470" s="7" t="s">
        <v>6613</v>
      </c>
      <c r="K3470" s="5"/>
      <c r="L3470" s="5" t="s">
        <v>14875</v>
      </c>
      <c r="M3470" s="5"/>
      <c r="N3470" s="5">
        <v>107386</v>
      </c>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ht="26" x14ac:dyDescent="0.3">
      <c r="A3471" s="5">
        <f t="shared" si="54"/>
        <v>3470</v>
      </c>
      <c r="B3471" s="5" t="s">
        <v>14876</v>
      </c>
      <c r="C3471" s="5" t="s">
        <v>264</v>
      </c>
      <c r="D3471" s="5" t="s">
        <v>1323</v>
      </c>
      <c r="E3471" s="5" t="s">
        <v>12268</v>
      </c>
      <c r="F3471" s="5" t="s">
        <v>14877</v>
      </c>
      <c r="G3471" s="5">
        <v>3672.6737061000003</v>
      </c>
      <c r="H3471" s="5" t="s">
        <v>6669</v>
      </c>
      <c r="I3471" s="20" t="s">
        <v>11856</v>
      </c>
      <c r="J3471" s="7" t="s">
        <v>6613</v>
      </c>
      <c r="K3471" s="5"/>
      <c r="L3471" s="5" t="s">
        <v>14878</v>
      </c>
      <c r="M3471" s="5"/>
      <c r="N3471" s="5">
        <v>1641929</v>
      </c>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ht="26" x14ac:dyDescent="0.3">
      <c r="A3472" s="5">
        <f t="shared" si="54"/>
        <v>3471</v>
      </c>
      <c r="B3472" s="5" t="s">
        <v>14879</v>
      </c>
      <c r="C3472" s="5" t="s">
        <v>264</v>
      </c>
      <c r="D3472" s="5" t="s">
        <v>1323</v>
      </c>
      <c r="E3472" s="5" t="s">
        <v>12268</v>
      </c>
      <c r="F3472" s="5" t="s">
        <v>14880</v>
      </c>
      <c r="G3472" s="5">
        <v>1147.6308623</v>
      </c>
      <c r="H3472" s="5" t="s">
        <v>11745</v>
      </c>
      <c r="I3472" s="19" t="s">
        <v>11968</v>
      </c>
      <c r="J3472" s="7" t="s">
        <v>6613</v>
      </c>
      <c r="K3472" s="5"/>
      <c r="L3472" s="5" t="s">
        <v>14881</v>
      </c>
      <c r="M3472" s="5"/>
      <c r="N3472" s="5">
        <v>1549981</v>
      </c>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ht="26" x14ac:dyDescent="0.3">
      <c r="A3473" s="5">
        <f t="shared" si="54"/>
        <v>3472</v>
      </c>
      <c r="B3473" s="5" t="s">
        <v>14882</v>
      </c>
      <c r="C3473" s="5" t="s">
        <v>264</v>
      </c>
      <c r="D3473" s="5" t="s">
        <v>1323</v>
      </c>
      <c r="E3473" s="5" t="s">
        <v>14870</v>
      </c>
      <c r="F3473" s="5" t="s">
        <v>14883</v>
      </c>
      <c r="G3473" s="5">
        <v>807.63641790000008</v>
      </c>
      <c r="H3473" s="5" t="s">
        <v>6669</v>
      </c>
      <c r="I3473" s="19" t="s">
        <v>11874</v>
      </c>
      <c r="J3473" s="7" t="s">
        <v>6613</v>
      </c>
      <c r="K3473" s="5"/>
      <c r="L3473" s="5" t="s">
        <v>14884</v>
      </c>
      <c r="M3473" s="5"/>
      <c r="N3473" s="5">
        <v>422706</v>
      </c>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x14ac:dyDescent="0.3">
      <c r="A3474" s="5">
        <f t="shared" si="54"/>
        <v>3473</v>
      </c>
      <c r="B3474" s="5" t="s">
        <v>14885</v>
      </c>
      <c r="C3474" s="5" t="s">
        <v>264</v>
      </c>
      <c r="D3474" s="5" t="s">
        <v>1323</v>
      </c>
      <c r="E3474" s="5" t="s">
        <v>14870</v>
      </c>
      <c r="F3474" s="5" t="s">
        <v>14886</v>
      </c>
      <c r="G3474" s="5">
        <v>754.70845810000003</v>
      </c>
      <c r="H3474" s="5" t="s">
        <v>11745</v>
      </c>
      <c r="I3474" s="19">
        <v>42824</v>
      </c>
      <c r="J3474" s="7" t="s">
        <v>6613</v>
      </c>
      <c r="K3474" s="5"/>
      <c r="L3474" s="5" t="s">
        <v>14887</v>
      </c>
      <c r="M3474" s="5"/>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ht="26" x14ac:dyDescent="0.3">
      <c r="A3475" s="5">
        <f t="shared" si="54"/>
        <v>3474</v>
      </c>
      <c r="B3475" s="5" t="s">
        <v>14888</v>
      </c>
      <c r="C3475" s="5" t="s">
        <v>264</v>
      </c>
      <c r="D3475" s="5" t="s">
        <v>1323</v>
      </c>
      <c r="E3475" s="5" t="s">
        <v>14863</v>
      </c>
      <c r="F3475" s="5" t="s">
        <v>14889</v>
      </c>
      <c r="G3475" s="5">
        <v>556.80999999999995</v>
      </c>
      <c r="H3475" s="5" t="s">
        <v>11745</v>
      </c>
      <c r="I3475" s="19" t="s">
        <v>13548</v>
      </c>
      <c r="J3475" s="7" t="s">
        <v>6613</v>
      </c>
      <c r="K3475" s="5"/>
      <c r="L3475" s="5" t="s">
        <v>14890</v>
      </c>
      <c r="M3475" s="5"/>
      <c r="N3475" s="5">
        <v>1606769</v>
      </c>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ht="26" x14ac:dyDescent="0.3">
      <c r="A3476" s="5">
        <f t="shared" si="54"/>
        <v>3475</v>
      </c>
      <c r="B3476" s="5" t="s">
        <v>14891</v>
      </c>
      <c r="C3476" s="5" t="s">
        <v>264</v>
      </c>
      <c r="D3476" s="5" t="s">
        <v>1323</v>
      </c>
      <c r="E3476" s="5" t="s">
        <v>14892</v>
      </c>
      <c r="F3476" s="5" t="s">
        <v>14893</v>
      </c>
      <c r="G3476" s="5">
        <v>477.4005052</v>
      </c>
      <c r="H3476" s="5" t="s">
        <v>6669</v>
      </c>
      <c r="I3476" s="19" t="s">
        <v>12199</v>
      </c>
      <c r="J3476" s="7" t="s">
        <v>6613</v>
      </c>
      <c r="K3476" s="5"/>
      <c r="L3476" s="5" t="s">
        <v>14894</v>
      </c>
      <c r="M3476" s="5"/>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ht="26" x14ac:dyDescent="0.3">
      <c r="A3477" s="5">
        <f t="shared" si="54"/>
        <v>3476</v>
      </c>
      <c r="B3477" s="5" t="s">
        <v>14895</v>
      </c>
      <c r="C3477" s="5" t="s">
        <v>264</v>
      </c>
      <c r="D3477" s="5" t="s">
        <v>1323</v>
      </c>
      <c r="E3477" s="5" t="s">
        <v>14870</v>
      </c>
      <c r="F3477" s="5" t="s">
        <v>14896</v>
      </c>
      <c r="G3477" s="5">
        <v>402.25422680000003</v>
      </c>
      <c r="H3477" s="5" t="s">
        <v>11745</v>
      </c>
      <c r="I3477" s="19" t="s">
        <v>11979</v>
      </c>
      <c r="J3477" s="7" t="s">
        <v>6613</v>
      </c>
      <c r="K3477" s="5"/>
      <c r="L3477" s="5" t="s">
        <v>14897</v>
      </c>
      <c r="M3477" s="5"/>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ht="65" x14ac:dyDescent="0.3">
      <c r="A3478" s="5">
        <f t="shared" si="54"/>
        <v>3477</v>
      </c>
      <c r="B3478" s="5" t="s">
        <v>14898</v>
      </c>
      <c r="C3478" s="5" t="s">
        <v>264</v>
      </c>
      <c r="D3478" s="5" t="s">
        <v>1323</v>
      </c>
      <c r="E3478" s="5" t="s">
        <v>11865</v>
      </c>
      <c r="F3478" s="5" t="s">
        <v>41563</v>
      </c>
      <c r="G3478" s="5">
        <v>239.51493999999997</v>
      </c>
      <c r="H3478" s="5" t="s">
        <v>11745</v>
      </c>
      <c r="I3478" s="19">
        <v>42860</v>
      </c>
      <c r="J3478" s="7" t="s">
        <v>6613</v>
      </c>
      <c r="K3478" s="5"/>
      <c r="L3478" s="5" t="s">
        <v>14899</v>
      </c>
      <c r="M3478" s="5"/>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x14ac:dyDescent="0.3">
      <c r="A3479" s="5">
        <f t="shared" si="54"/>
        <v>3478</v>
      </c>
      <c r="B3479" s="5" t="s">
        <v>14900</v>
      </c>
      <c r="C3479" s="5" t="s">
        <v>264</v>
      </c>
      <c r="D3479" s="5" t="s">
        <v>1323</v>
      </c>
      <c r="E3479" s="5" t="s">
        <v>14870</v>
      </c>
      <c r="F3479" s="5" t="s">
        <v>14901</v>
      </c>
      <c r="G3479" s="5">
        <v>232.09221219999998</v>
      </c>
      <c r="H3479" s="5" t="s">
        <v>11745</v>
      </c>
      <c r="I3479" s="19" t="s">
        <v>12548</v>
      </c>
      <c r="J3479" s="7" t="s">
        <v>6613</v>
      </c>
      <c r="K3479" s="5"/>
      <c r="L3479" s="5" t="s">
        <v>14902</v>
      </c>
      <c r="M3479" s="5"/>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ht="52" x14ac:dyDescent="0.3">
      <c r="A3480" s="5">
        <f t="shared" si="54"/>
        <v>3479</v>
      </c>
      <c r="B3480" s="5" t="s">
        <v>14903</v>
      </c>
      <c r="C3480" s="5" t="s">
        <v>264</v>
      </c>
      <c r="D3480" s="5" t="s">
        <v>1323</v>
      </c>
      <c r="E3480" s="5" t="s">
        <v>11865</v>
      </c>
      <c r="F3480" s="5" t="s">
        <v>41564</v>
      </c>
      <c r="G3480" s="5">
        <v>230.93430540000003</v>
      </c>
      <c r="H3480" s="5" t="s">
        <v>11745</v>
      </c>
      <c r="I3480" s="19">
        <v>42763</v>
      </c>
      <c r="J3480" s="7" t="s">
        <v>6613</v>
      </c>
      <c r="K3480" s="5"/>
      <c r="L3480" s="5" t="s">
        <v>14904</v>
      </c>
      <c r="M3480" s="5"/>
      <c r="N3480" s="5"/>
      <c r="O3480" s="5"/>
      <c r="P3480" s="5"/>
      <c r="Q3480" s="5"/>
      <c r="R3480" s="5"/>
      <c r="S3480" s="5"/>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x14ac:dyDescent="0.3">
      <c r="A3481" s="5">
        <f t="shared" si="54"/>
        <v>3480</v>
      </c>
      <c r="B3481" s="5" t="s">
        <v>14905</v>
      </c>
      <c r="C3481" s="5" t="s">
        <v>264</v>
      </c>
      <c r="D3481" s="5" t="s">
        <v>1323</v>
      </c>
      <c r="E3481" s="5" t="s">
        <v>14892</v>
      </c>
      <c r="F3481" s="5" t="s">
        <v>14906</v>
      </c>
      <c r="G3481" s="5">
        <v>214.56775000000002</v>
      </c>
      <c r="H3481" s="5" t="s">
        <v>6669</v>
      </c>
      <c r="I3481" s="20" t="s">
        <v>12199</v>
      </c>
      <c r="J3481" s="7" t="s">
        <v>6613</v>
      </c>
      <c r="K3481" s="5"/>
      <c r="L3481" s="5" t="s">
        <v>14907</v>
      </c>
      <c r="M3481" s="5"/>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ht="26" x14ac:dyDescent="0.3">
      <c r="A3482" s="5">
        <f t="shared" si="54"/>
        <v>3481</v>
      </c>
      <c r="B3482" s="5" t="s">
        <v>14908</v>
      </c>
      <c r="C3482" s="5" t="s">
        <v>264</v>
      </c>
      <c r="D3482" s="5" t="s">
        <v>1323</v>
      </c>
      <c r="E3482" s="5" t="s">
        <v>14870</v>
      </c>
      <c r="F3482" s="5" t="s">
        <v>14909</v>
      </c>
      <c r="G3482" s="5">
        <v>179.62714979999998</v>
      </c>
      <c r="H3482" s="5" t="s">
        <v>6669</v>
      </c>
      <c r="I3482" s="19" t="s">
        <v>11802</v>
      </c>
      <c r="J3482" s="7" t="s">
        <v>6613</v>
      </c>
      <c r="K3482" s="5"/>
      <c r="L3482" s="5" t="s">
        <v>14910</v>
      </c>
      <c r="M3482" s="5"/>
      <c r="N3482" s="5"/>
      <c r="O3482" s="5"/>
      <c r="P3482" s="5"/>
      <c r="Q3482" s="5"/>
      <c r="R3482" s="5"/>
      <c r="S3482" s="5"/>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ht="26" x14ac:dyDescent="0.3">
      <c r="A3483" s="5">
        <f t="shared" si="54"/>
        <v>3482</v>
      </c>
      <c r="B3483" s="5" t="s">
        <v>14911</v>
      </c>
      <c r="C3483" s="5" t="s">
        <v>264</v>
      </c>
      <c r="D3483" s="5" t="s">
        <v>1323</v>
      </c>
      <c r="E3483" s="5" t="s">
        <v>14870</v>
      </c>
      <c r="F3483" s="5" t="s">
        <v>14912</v>
      </c>
      <c r="G3483" s="5">
        <v>174.22001059999999</v>
      </c>
      <c r="H3483" s="5" t="s">
        <v>11745</v>
      </c>
      <c r="I3483" s="19">
        <v>42489</v>
      </c>
      <c r="J3483" s="7" t="s">
        <v>6613</v>
      </c>
      <c r="K3483" s="5"/>
      <c r="L3483" s="5" t="s">
        <v>14913</v>
      </c>
      <c r="M3483" s="5"/>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x14ac:dyDescent="0.3">
      <c r="A3484" s="5">
        <f t="shared" si="54"/>
        <v>3483</v>
      </c>
      <c r="B3484" s="5" t="s">
        <v>14914</v>
      </c>
      <c r="C3484" s="5" t="s">
        <v>264</v>
      </c>
      <c r="D3484" s="5" t="s">
        <v>1323</v>
      </c>
      <c r="E3484" s="5" t="s">
        <v>14863</v>
      </c>
      <c r="F3484" s="5" t="s">
        <v>14915</v>
      </c>
      <c r="G3484" s="5">
        <v>168.52</v>
      </c>
      <c r="H3484" s="5" t="s">
        <v>6669</v>
      </c>
      <c r="I3484" s="20" t="s">
        <v>13548</v>
      </c>
      <c r="J3484" s="7" t="s">
        <v>6613</v>
      </c>
      <c r="K3484" s="5"/>
      <c r="L3484" s="5" t="s">
        <v>14916</v>
      </c>
      <c r="M3484" s="5"/>
      <c r="N3484" s="5">
        <v>1634950</v>
      </c>
      <c r="O3484" s="5"/>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x14ac:dyDescent="0.3">
      <c r="A3485" s="5">
        <f t="shared" si="54"/>
        <v>3484</v>
      </c>
      <c r="B3485" s="5" t="s">
        <v>14917</v>
      </c>
      <c r="C3485" s="5" t="s">
        <v>264</v>
      </c>
      <c r="D3485" s="5" t="s">
        <v>1323</v>
      </c>
      <c r="E3485" s="5" t="s">
        <v>14870</v>
      </c>
      <c r="F3485" s="5" t="s">
        <v>14918</v>
      </c>
      <c r="G3485" s="5">
        <v>166.76999999999998</v>
      </c>
      <c r="H3485" s="5" t="s">
        <v>6669</v>
      </c>
      <c r="I3485" s="21" t="s">
        <v>14919</v>
      </c>
      <c r="J3485" s="7" t="s">
        <v>6613</v>
      </c>
      <c r="K3485" s="5"/>
      <c r="L3485" s="5" t="s">
        <v>14920</v>
      </c>
      <c r="M3485" s="5"/>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row>
    <row r="3486" spans="1:71" s="8" customFormat="1" ht="26" x14ac:dyDescent="0.3">
      <c r="A3486" s="5">
        <f t="shared" si="54"/>
        <v>3485</v>
      </c>
      <c r="B3486" s="5" t="s">
        <v>14921</v>
      </c>
      <c r="C3486" s="5" t="s">
        <v>264</v>
      </c>
      <c r="D3486" s="5" t="s">
        <v>1323</v>
      </c>
      <c r="E3486" s="5" t="s">
        <v>14870</v>
      </c>
      <c r="F3486" s="5" t="s">
        <v>14922</v>
      </c>
      <c r="G3486" s="5">
        <v>159.89930200000001</v>
      </c>
      <c r="H3486" s="5" t="s">
        <v>6669</v>
      </c>
      <c r="I3486" s="19" t="s">
        <v>12019</v>
      </c>
      <c r="J3486" s="7" t="s">
        <v>6613</v>
      </c>
      <c r="K3486" s="5"/>
      <c r="L3486" s="5" t="s">
        <v>14923</v>
      </c>
      <c r="M3486" s="5"/>
      <c r="N3486" s="5"/>
      <c r="O3486" s="5"/>
      <c r="P3486" s="5"/>
      <c r="Q3486" s="5"/>
      <c r="R3486" s="5"/>
      <c r="S3486" s="5"/>
      <c r="T3486" s="5"/>
      <c r="U3486" s="5"/>
      <c r="V3486" s="5"/>
      <c r="W3486" s="5"/>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x14ac:dyDescent="0.3">
      <c r="A3487" s="5">
        <f t="shared" si="54"/>
        <v>3486</v>
      </c>
      <c r="B3487" s="5" t="s">
        <v>14924</v>
      </c>
      <c r="C3487" s="5" t="s">
        <v>264</v>
      </c>
      <c r="D3487" s="5" t="s">
        <v>1323</v>
      </c>
      <c r="E3487" s="5" t="s">
        <v>14863</v>
      </c>
      <c r="F3487" s="5" t="s">
        <v>14925</v>
      </c>
      <c r="G3487" s="5">
        <v>139.68118039999999</v>
      </c>
      <c r="H3487" s="5" t="s">
        <v>6669</v>
      </c>
      <c r="I3487" s="19" t="s">
        <v>13508</v>
      </c>
      <c r="J3487" s="7" t="s">
        <v>6613</v>
      </c>
      <c r="K3487" s="5"/>
      <c r="L3487" s="5" t="s">
        <v>14926</v>
      </c>
      <c r="M3487" s="5"/>
      <c r="N3487" s="5">
        <v>377479</v>
      </c>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x14ac:dyDescent="0.3">
      <c r="A3488" s="5">
        <f t="shared" si="54"/>
        <v>3487</v>
      </c>
      <c r="B3488" s="5" t="s">
        <v>14927</v>
      </c>
      <c r="C3488" s="5" t="s">
        <v>264</v>
      </c>
      <c r="D3488" s="5" t="s">
        <v>1323</v>
      </c>
      <c r="E3488" s="5" t="s">
        <v>14892</v>
      </c>
      <c r="F3488" s="5" t="s">
        <v>14928</v>
      </c>
      <c r="G3488" s="5">
        <v>125.01215460000002</v>
      </c>
      <c r="H3488" s="5" t="s">
        <v>11745</v>
      </c>
      <c r="I3488" s="19" t="s">
        <v>12192</v>
      </c>
      <c r="J3488" s="7" t="s">
        <v>6613</v>
      </c>
      <c r="K3488" s="5"/>
      <c r="L3488" s="5" t="s">
        <v>14929</v>
      </c>
      <c r="M3488" s="5"/>
      <c r="N3488" s="5"/>
      <c r="O3488" s="5"/>
      <c r="P3488" s="5"/>
      <c r="Q3488" s="5"/>
      <c r="R3488" s="5"/>
      <c r="S3488" s="5"/>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x14ac:dyDescent="0.3">
      <c r="A3489" s="5">
        <f t="shared" si="54"/>
        <v>3488</v>
      </c>
      <c r="B3489" s="5" t="s">
        <v>14930</v>
      </c>
      <c r="C3489" s="5" t="s">
        <v>264</v>
      </c>
      <c r="D3489" s="5" t="s">
        <v>1323</v>
      </c>
      <c r="E3489" s="5" t="s">
        <v>14892</v>
      </c>
      <c r="F3489" s="5" t="s">
        <v>14931</v>
      </c>
      <c r="G3489" s="5">
        <v>119.96299999999999</v>
      </c>
      <c r="H3489" s="5" t="s">
        <v>11745</v>
      </c>
      <c r="I3489" s="19" t="s">
        <v>12192</v>
      </c>
      <c r="J3489" s="7" t="s">
        <v>6613</v>
      </c>
      <c r="K3489" s="5"/>
      <c r="L3489" s="5" t="s">
        <v>14929</v>
      </c>
      <c r="M3489" s="5"/>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x14ac:dyDescent="0.3">
      <c r="A3490" s="5">
        <f t="shared" si="54"/>
        <v>3489</v>
      </c>
      <c r="B3490" s="5" t="s">
        <v>14932</v>
      </c>
      <c r="C3490" s="5" t="s">
        <v>264</v>
      </c>
      <c r="D3490" s="5" t="s">
        <v>1323</v>
      </c>
      <c r="E3490" s="5" t="s">
        <v>14892</v>
      </c>
      <c r="F3490" s="5" t="s">
        <v>14933</v>
      </c>
      <c r="G3490" s="5">
        <v>118.82387999999999</v>
      </c>
      <c r="H3490" s="5" t="s">
        <v>11745</v>
      </c>
      <c r="I3490" s="21" t="s">
        <v>11913</v>
      </c>
      <c r="J3490" s="7" t="s">
        <v>6613</v>
      </c>
      <c r="K3490" s="5"/>
      <c r="L3490" s="5" t="s">
        <v>14934</v>
      </c>
      <c r="M3490" s="5"/>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x14ac:dyDescent="0.3">
      <c r="A3491" s="5">
        <f t="shared" si="54"/>
        <v>3490</v>
      </c>
      <c r="B3491" s="5" t="s">
        <v>14935</v>
      </c>
      <c r="C3491" s="5" t="s">
        <v>264</v>
      </c>
      <c r="D3491" s="5" t="s">
        <v>1323</v>
      </c>
      <c r="E3491" s="5" t="s">
        <v>14870</v>
      </c>
      <c r="F3491" s="5" t="s">
        <v>14936</v>
      </c>
      <c r="G3491" s="5">
        <v>104.99105070000002</v>
      </c>
      <c r="H3491" s="5" t="s">
        <v>6669</v>
      </c>
      <c r="I3491" s="19" t="s">
        <v>11296</v>
      </c>
      <c r="J3491" s="7" t="s">
        <v>6613</v>
      </c>
      <c r="K3491" s="5"/>
      <c r="L3491" s="5" t="s">
        <v>14937</v>
      </c>
      <c r="M3491" s="5"/>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ht="26" x14ac:dyDescent="0.3">
      <c r="A3492" s="5">
        <f t="shared" si="54"/>
        <v>3491</v>
      </c>
      <c r="B3492" s="5" t="s">
        <v>14938</v>
      </c>
      <c r="C3492" s="5" t="s">
        <v>264</v>
      </c>
      <c r="D3492" s="5" t="s">
        <v>1323</v>
      </c>
      <c r="E3492" s="5" t="s">
        <v>14892</v>
      </c>
      <c r="F3492" s="5" t="s">
        <v>14939</v>
      </c>
      <c r="G3492" s="5">
        <v>100.02085000000001</v>
      </c>
      <c r="H3492" s="5" t="s">
        <v>11745</v>
      </c>
      <c r="I3492" s="19" t="s">
        <v>12048</v>
      </c>
      <c r="J3492" s="7" t="s">
        <v>6613</v>
      </c>
      <c r="K3492" s="5"/>
      <c r="L3492" s="5" t="s">
        <v>14940</v>
      </c>
      <c r="M3492" s="5"/>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ht="26" x14ac:dyDescent="0.3">
      <c r="A3493" s="5">
        <f t="shared" si="54"/>
        <v>3492</v>
      </c>
      <c r="B3493" s="5" t="s">
        <v>14941</v>
      </c>
      <c r="C3493" s="5" t="s">
        <v>264</v>
      </c>
      <c r="D3493" s="5" t="s">
        <v>2106</v>
      </c>
      <c r="E3493" s="5" t="s">
        <v>11865</v>
      </c>
      <c r="F3493" s="5" t="s">
        <v>14942</v>
      </c>
      <c r="G3493" s="5">
        <v>184.79536659999999</v>
      </c>
      <c r="H3493" s="5" t="s">
        <v>6669</v>
      </c>
      <c r="I3493" s="19" t="s">
        <v>11764</v>
      </c>
      <c r="J3493" s="7" t="s">
        <v>6613</v>
      </c>
      <c r="K3493" s="5"/>
      <c r="L3493" s="5" t="s">
        <v>14943</v>
      </c>
      <c r="M3493" s="5"/>
      <c r="N3493" s="5">
        <v>28104</v>
      </c>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ht="26" x14ac:dyDescent="0.3">
      <c r="A3494" s="5">
        <f t="shared" si="54"/>
        <v>3493</v>
      </c>
      <c r="B3494" s="5" t="s">
        <v>14944</v>
      </c>
      <c r="C3494" s="5" t="s">
        <v>264</v>
      </c>
      <c r="D3494" s="5" t="s">
        <v>14945</v>
      </c>
      <c r="E3494" s="5" t="s">
        <v>11939</v>
      </c>
      <c r="F3494" s="5" t="s">
        <v>14946</v>
      </c>
      <c r="G3494" s="5">
        <v>1461.5373207</v>
      </c>
      <c r="H3494" s="5" t="s">
        <v>6669</v>
      </c>
      <c r="I3494" s="20" t="s">
        <v>11799</v>
      </c>
      <c r="J3494" s="7" t="s">
        <v>6613</v>
      </c>
      <c r="K3494" s="5"/>
      <c r="L3494" s="5" t="s">
        <v>14947</v>
      </c>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ht="26" x14ac:dyDescent="0.3">
      <c r="A3495" s="5">
        <f t="shared" si="54"/>
        <v>3494</v>
      </c>
      <c r="B3495" s="5" t="s">
        <v>14948</v>
      </c>
      <c r="C3495" s="5" t="s">
        <v>264</v>
      </c>
      <c r="D3495" s="5" t="s">
        <v>14945</v>
      </c>
      <c r="E3495" s="5" t="s">
        <v>11939</v>
      </c>
      <c r="F3495" s="5" t="s">
        <v>14949</v>
      </c>
      <c r="G3495" s="5">
        <v>1255.9376300000001</v>
      </c>
      <c r="H3495" s="5" t="s">
        <v>6669</v>
      </c>
      <c r="I3495" s="19" t="s">
        <v>12127</v>
      </c>
      <c r="J3495" s="7" t="s">
        <v>6613</v>
      </c>
      <c r="K3495" s="5"/>
      <c r="L3495" s="5" t="s">
        <v>14950</v>
      </c>
      <c r="M3495" s="5"/>
      <c r="N3495" s="5">
        <v>821353</v>
      </c>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ht="26" x14ac:dyDescent="0.3">
      <c r="A3496" s="5">
        <f t="shared" si="54"/>
        <v>3495</v>
      </c>
      <c r="B3496" s="5" t="s">
        <v>14951</v>
      </c>
      <c r="C3496" s="5" t="s">
        <v>264</v>
      </c>
      <c r="D3496" s="5" t="s">
        <v>14945</v>
      </c>
      <c r="E3496" s="5" t="s">
        <v>11939</v>
      </c>
      <c r="F3496" s="5" t="s">
        <v>14952</v>
      </c>
      <c r="G3496" s="5">
        <v>198.65886</v>
      </c>
      <c r="H3496" s="5" t="s">
        <v>6669</v>
      </c>
      <c r="I3496" s="19" t="s">
        <v>11834</v>
      </c>
      <c r="J3496" s="7" t="s">
        <v>6613</v>
      </c>
      <c r="K3496" s="5"/>
      <c r="L3496" s="5" t="s">
        <v>14953</v>
      </c>
      <c r="M3496" s="5"/>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ht="26" x14ac:dyDescent="0.3">
      <c r="A3497" s="5">
        <f t="shared" si="54"/>
        <v>3496</v>
      </c>
      <c r="B3497" s="5" t="s">
        <v>14954</v>
      </c>
      <c r="C3497" s="5" t="s">
        <v>264</v>
      </c>
      <c r="D3497" s="5" t="s">
        <v>173</v>
      </c>
      <c r="E3497" s="5" t="s">
        <v>11939</v>
      </c>
      <c r="F3497" s="5" t="s">
        <v>14955</v>
      </c>
      <c r="G3497" s="5">
        <v>14406.923128299999</v>
      </c>
      <c r="H3497" s="5" t="s">
        <v>6669</v>
      </c>
      <c r="I3497" s="21" t="s">
        <v>11496</v>
      </c>
      <c r="J3497" s="7" t="s">
        <v>6613</v>
      </c>
      <c r="K3497" s="5"/>
      <c r="L3497" s="5" t="s">
        <v>14956</v>
      </c>
      <c r="M3497" s="5"/>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ht="26" x14ac:dyDescent="0.3">
      <c r="A3498" s="5">
        <f t="shared" si="54"/>
        <v>3497</v>
      </c>
      <c r="B3498" s="5" t="s">
        <v>14957</v>
      </c>
      <c r="C3498" s="5" t="s">
        <v>264</v>
      </c>
      <c r="D3498" s="5" t="s">
        <v>173</v>
      </c>
      <c r="E3498" s="5" t="s">
        <v>11939</v>
      </c>
      <c r="F3498" s="5" t="s">
        <v>14958</v>
      </c>
      <c r="G3498" s="5">
        <v>7294.8589215000002</v>
      </c>
      <c r="H3498" s="5" t="s">
        <v>6669</v>
      </c>
      <c r="I3498" s="19" t="s">
        <v>11496</v>
      </c>
      <c r="J3498" s="7" t="s">
        <v>6613</v>
      </c>
      <c r="K3498" s="5"/>
      <c r="L3498" s="5" t="s">
        <v>14959</v>
      </c>
      <c r="M3498" s="5"/>
      <c r="N3498" s="5">
        <v>3031331</v>
      </c>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ht="26" x14ac:dyDescent="0.3">
      <c r="A3499" s="5">
        <f t="shared" si="54"/>
        <v>3498</v>
      </c>
      <c r="B3499" s="5" t="s">
        <v>14960</v>
      </c>
      <c r="C3499" s="5" t="s">
        <v>264</v>
      </c>
      <c r="D3499" s="5" t="s">
        <v>173</v>
      </c>
      <c r="E3499" s="5" t="s">
        <v>11939</v>
      </c>
      <c r="F3499" s="5" t="s">
        <v>14961</v>
      </c>
      <c r="G3499" s="5">
        <v>6699.3117218000007</v>
      </c>
      <c r="H3499" s="5" t="s">
        <v>6669</v>
      </c>
      <c r="I3499" s="19" t="s">
        <v>14242</v>
      </c>
      <c r="J3499" s="7" t="s">
        <v>6613</v>
      </c>
      <c r="K3499" s="5"/>
      <c r="L3499" s="5" t="s">
        <v>14962</v>
      </c>
      <c r="M3499" s="5"/>
      <c r="N3499" s="5"/>
      <c r="O3499" s="5"/>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ht="26" x14ac:dyDescent="0.3">
      <c r="A3500" s="5">
        <f t="shared" si="54"/>
        <v>3499</v>
      </c>
      <c r="B3500" s="5" t="s">
        <v>14963</v>
      </c>
      <c r="C3500" s="5" t="s">
        <v>264</v>
      </c>
      <c r="D3500" s="5" t="s">
        <v>173</v>
      </c>
      <c r="E3500" s="5" t="s">
        <v>11939</v>
      </c>
      <c r="F3500" s="5" t="s">
        <v>14964</v>
      </c>
      <c r="G3500" s="5">
        <v>6694.8156778999983</v>
      </c>
      <c r="H3500" s="5" t="s">
        <v>6669</v>
      </c>
      <c r="I3500" s="21" t="s">
        <v>11887</v>
      </c>
      <c r="J3500" s="7" t="s">
        <v>6613</v>
      </c>
      <c r="K3500" s="5"/>
      <c r="L3500" s="5" t="s">
        <v>14965</v>
      </c>
      <c r="M3500" s="5"/>
      <c r="N3500" s="5">
        <v>604726</v>
      </c>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ht="26" x14ac:dyDescent="0.3">
      <c r="A3501" s="5">
        <f t="shared" si="54"/>
        <v>3500</v>
      </c>
      <c r="B3501" s="5" t="s">
        <v>14966</v>
      </c>
      <c r="C3501" s="5" t="s">
        <v>264</v>
      </c>
      <c r="D3501" s="5" t="s">
        <v>173</v>
      </c>
      <c r="E3501" s="5" t="s">
        <v>11939</v>
      </c>
      <c r="F3501" s="5" t="s">
        <v>14967</v>
      </c>
      <c r="G3501" s="5">
        <v>6559.4059717999999</v>
      </c>
      <c r="H3501" s="5" t="s">
        <v>6669</v>
      </c>
      <c r="I3501" s="19" t="s">
        <v>12260</v>
      </c>
      <c r="J3501" s="7" t="s">
        <v>6613</v>
      </c>
      <c r="K3501" s="5"/>
      <c r="L3501" s="5" t="s">
        <v>14968</v>
      </c>
      <c r="M3501" s="5"/>
      <c r="N3501" s="5">
        <v>583881</v>
      </c>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ht="26" x14ac:dyDescent="0.3">
      <c r="A3502" s="5">
        <f t="shared" si="54"/>
        <v>3501</v>
      </c>
      <c r="B3502" s="5" t="s">
        <v>14969</v>
      </c>
      <c r="C3502" s="5" t="s">
        <v>264</v>
      </c>
      <c r="D3502" s="5" t="s">
        <v>173</v>
      </c>
      <c r="E3502" s="5" t="s">
        <v>11939</v>
      </c>
      <c r="F3502" s="5" t="s">
        <v>41565</v>
      </c>
      <c r="G3502" s="5">
        <v>5521.2932444999997</v>
      </c>
      <c r="H3502" s="5" t="s">
        <v>6669</v>
      </c>
      <c r="I3502" s="19" t="s">
        <v>11841</v>
      </c>
      <c r="J3502" s="7" t="s">
        <v>6613</v>
      </c>
      <c r="K3502" s="5"/>
      <c r="L3502" s="5" t="s">
        <v>14970</v>
      </c>
      <c r="M3502" s="5"/>
      <c r="N3502" s="5">
        <v>579177</v>
      </c>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ht="26" x14ac:dyDescent="0.3">
      <c r="A3503" s="5">
        <f t="shared" si="54"/>
        <v>3502</v>
      </c>
      <c r="B3503" s="5" t="s">
        <v>14971</v>
      </c>
      <c r="C3503" s="5" t="s">
        <v>264</v>
      </c>
      <c r="D3503" s="5" t="s">
        <v>173</v>
      </c>
      <c r="E3503" s="5" t="s">
        <v>11939</v>
      </c>
      <c r="F3503" s="5" t="s">
        <v>14972</v>
      </c>
      <c r="G3503" s="5">
        <v>5516.0315001999998</v>
      </c>
      <c r="H3503" s="5" t="s">
        <v>6669</v>
      </c>
      <c r="I3503" s="20" t="s">
        <v>11802</v>
      </c>
      <c r="J3503" s="7" t="s">
        <v>6613</v>
      </c>
      <c r="K3503" s="5"/>
      <c r="L3503" s="5" t="s">
        <v>14973</v>
      </c>
      <c r="M3503" s="5"/>
      <c r="N3503" s="5">
        <v>1956365</v>
      </c>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ht="26" x14ac:dyDescent="0.3">
      <c r="A3504" s="5">
        <f t="shared" si="54"/>
        <v>3503</v>
      </c>
      <c r="B3504" s="5" t="s">
        <v>14974</v>
      </c>
      <c r="C3504" s="5" t="s">
        <v>264</v>
      </c>
      <c r="D3504" s="5" t="s">
        <v>173</v>
      </c>
      <c r="E3504" s="5" t="s">
        <v>11939</v>
      </c>
      <c r="F3504" s="5" t="s">
        <v>14975</v>
      </c>
      <c r="G3504" s="5">
        <v>5328</v>
      </c>
      <c r="H3504" s="5" t="s">
        <v>6669</v>
      </c>
      <c r="I3504" s="19" t="s">
        <v>11664</v>
      </c>
      <c r="J3504" s="7" t="s">
        <v>6613</v>
      </c>
      <c r="K3504" s="5"/>
      <c r="L3504" s="5" t="s">
        <v>14976</v>
      </c>
      <c r="M3504" s="5"/>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ht="39" x14ac:dyDescent="0.3">
      <c r="A3505" s="5">
        <f t="shared" si="54"/>
        <v>3504</v>
      </c>
      <c r="B3505" s="5" t="s">
        <v>14977</v>
      </c>
      <c r="C3505" s="5" t="s">
        <v>264</v>
      </c>
      <c r="D3505" s="5" t="s">
        <v>173</v>
      </c>
      <c r="E3505" s="5" t="s">
        <v>11865</v>
      </c>
      <c r="F3505" s="5" t="s">
        <v>14978</v>
      </c>
      <c r="G3505" s="5">
        <v>4969.3271794999991</v>
      </c>
      <c r="H3505" s="5" t="s">
        <v>11745</v>
      </c>
      <c r="I3505" s="20" t="s">
        <v>11867</v>
      </c>
      <c r="J3505" s="7" t="s">
        <v>6613</v>
      </c>
      <c r="K3505" s="5"/>
      <c r="L3505" s="5" t="s">
        <v>14977</v>
      </c>
      <c r="M3505" s="5"/>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ht="26" x14ac:dyDescent="0.3">
      <c r="A3506" s="5">
        <f t="shared" si="54"/>
        <v>3505</v>
      </c>
      <c r="B3506" s="5" t="s">
        <v>14979</v>
      </c>
      <c r="C3506" s="5" t="s">
        <v>264</v>
      </c>
      <c r="D3506" s="5" t="s">
        <v>173</v>
      </c>
      <c r="E3506" s="5" t="s">
        <v>11939</v>
      </c>
      <c r="F3506" s="5" t="s">
        <v>41566</v>
      </c>
      <c r="G3506" s="5">
        <v>4637.6528125999994</v>
      </c>
      <c r="H3506" s="5" t="s">
        <v>6669</v>
      </c>
      <c r="I3506" s="19" t="s">
        <v>11841</v>
      </c>
      <c r="J3506" s="7" t="s">
        <v>6613</v>
      </c>
      <c r="K3506" s="5"/>
      <c r="L3506" s="5" t="s">
        <v>14970</v>
      </c>
      <c r="M3506" s="5"/>
      <c r="N3506" s="5">
        <v>579177</v>
      </c>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ht="26" x14ac:dyDescent="0.3">
      <c r="A3507" s="5">
        <f t="shared" si="54"/>
        <v>3506</v>
      </c>
      <c r="B3507" s="5" t="s">
        <v>14980</v>
      </c>
      <c r="C3507" s="5" t="s">
        <v>264</v>
      </c>
      <c r="D3507" s="5" t="s">
        <v>173</v>
      </c>
      <c r="E3507" s="5" t="s">
        <v>11939</v>
      </c>
      <c r="F3507" s="5" t="s">
        <v>14981</v>
      </c>
      <c r="G3507" s="5">
        <v>4267.8985800000009</v>
      </c>
      <c r="H3507" s="5" t="s">
        <v>6669</v>
      </c>
      <c r="I3507" s="19" t="s">
        <v>11954</v>
      </c>
      <c r="J3507" s="7" t="s">
        <v>6613</v>
      </c>
      <c r="K3507" s="5"/>
      <c r="L3507" s="5" t="s">
        <v>14982</v>
      </c>
      <c r="M3507" s="5"/>
      <c r="N3507" s="5">
        <v>2366587</v>
      </c>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ht="39" x14ac:dyDescent="0.3">
      <c r="A3508" s="5">
        <f t="shared" si="54"/>
        <v>3507</v>
      </c>
      <c r="B3508" s="5" t="s">
        <v>14983</v>
      </c>
      <c r="C3508" s="5" t="s">
        <v>264</v>
      </c>
      <c r="D3508" s="5" t="s">
        <v>173</v>
      </c>
      <c r="E3508" s="5" t="s">
        <v>14984</v>
      </c>
      <c r="F3508" s="5" t="s">
        <v>41567</v>
      </c>
      <c r="G3508" s="5">
        <v>3970.8390560000007</v>
      </c>
      <c r="H3508" s="5" t="s">
        <v>6669</v>
      </c>
      <c r="I3508" s="19" t="s">
        <v>11547</v>
      </c>
      <c r="J3508" s="7" t="s">
        <v>6613</v>
      </c>
      <c r="K3508" s="5"/>
      <c r="L3508" s="5" t="s">
        <v>14985</v>
      </c>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ht="52" x14ac:dyDescent="0.3">
      <c r="A3509" s="5">
        <f t="shared" si="54"/>
        <v>3508</v>
      </c>
      <c r="B3509" s="5" t="s">
        <v>14986</v>
      </c>
      <c r="C3509" s="5" t="s">
        <v>264</v>
      </c>
      <c r="D3509" s="5" t="s">
        <v>173</v>
      </c>
      <c r="E3509" s="5" t="s">
        <v>14984</v>
      </c>
      <c r="F3509" s="5" t="s">
        <v>41568</v>
      </c>
      <c r="G3509" s="5">
        <v>3698.2205469999999</v>
      </c>
      <c r="H3509" s="5" t="s">
        <v>11745</v>
      </c>
      <c r="I3509" s="19">
        <v>42094</v>
      </c>
      <c r="J3509" s="7" t="s">
        <v>6613</v>
      </c>
      <c r="K3509" s="5"/>
      <c r="L3509" s="5" t="s">
        <v>14987</v>
      </c>
      <c r="M3509" s="5"/>
      <c r="N3509" s="5">
        <v>421292</v>
      </c>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ht="26" x14ac:dyDescent="0.3">
      <c r="A3510" s="5">
        <f t="shared" si="54"/>
        <v>3509</v>
      </c>
      <c r="B3510" s="5" t="s">
        <v>14988</v>
      </c>
      <c r="C3510" s="5" t="s">
        <v>264</v>
      </c>
      <c r="D3510" s="5" t="s">
        <v>173</v>
      </c>
      <c r="E3510" s="5" t="s">
        <v>11939</v>
      </c>
      <c r="F3510" s="5" t="s">
        <v>14989</v>
      </c>
      <c r="G3510" s="5">
        <v>3665.6150824999995</v>
      </c>
      <c r="H3510" s="5" t="s">
        <v>6669</v>
      </c>
      <c r="I3510" s="19" t="s">
        <v>11592</v>
      </c>
      <c r="J3510" s="7" t="s">
        <v>6613</v>
      </c>
      <c r="K3510" s="5"/>
      <c r="L3510" s="5" t="s">
        <v>14990</v>
      </c>
      <c r="M3510" s="5"/>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ht="26" x14ac:dyDescent="0.3">
      <c r="A3511" s="5">
        <f t="shared" si="54"/>
        <v>3510</v>
      </c>
      <c r="B3511" s="5" t="s">
        <v>14991</v>
      </c>
      <c r="C3511" s="5" t="s">
        <v>264</v>
      </c>
      <c r="D3511" s="5" t="s">
        <v>173</v>
      </c>
      <c r="E3511" s="5" t="s">
        <v>11939</v>
      </c>
      <c r="F3511" s="5" t="s">
        <v>14992</v>
      </c>
      <c r="G3511" s="5">
        <v>3598.98</v>
      </c>
      <c r="H3511" s="5" t="s">
        <v>11745</v>
      </c>
      <c r="I3511" s="19" t="s">
        <v>11597</v>
      </c>
      <c r="J3511" s="7" t="s">
        <v>6613</v>
      </c>
      <c r="K3511" s="5"/>
      <c r="L3511" s="5" t="s">
        <v>14993</v>
      </c>
      <c r="M3511" s="5"/>
      <c r="N3511" s="5">
        <v>576254</v>
      </c>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ht="26" x14ac:dyDescent="0.3">
      <c r="A3512" s="5">
        <f t="shared" si="54"/>
        <v>3511</v>
      </c>
      <c r="B3512" s="5" t="s">
        <v>14994</v>
      </c>
      <c r="C3512" s="5" t="s">
        <v>264</v>
      </c>
      <c r="D3512" s="5" t="s">
        <v>173</v>
      </c>
      <c r="E3512" s="5" t="s">
        <v>11939</v>
      </c>
      <c r="F3512" s="5" t="s">
        <v>14995</v>
      </c>
      <c r="G3512" s="5">
        <v>3452.0904799999998</v>
      </c>
      <c r="H3512" s="5" t="s">
        <v>6669</v>
      </c>
      <c r="I3512" s="19" t="s">
        <v>13236</v>
      </c>
      <c r="J3512" s="7" t="s">
        <v>6613</v>
      </c>
      <c r="K3512" s="5"/>
      <c r="L3512" s="5" t="s">
        <v>14996</v>
      </c>
      <c r="M3512" s="5"/>
      <c r="N3512" s="5"/>
      <c r="O3512" s="5"/>
      <c r="P3512" s="5"/>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ht="26" x14ac:dyDescent="0.3">
      <c r="A3513" s="5">
        <f t="shared" si="54"/>
        <v>3512</v>
      </c>
      <c r="B3513" s="5" t="s">
        <v>2713</v>
      </c>
      <c r="C3513" s="5" t="s">
        <v>264</v>
      </c>
      <c r="D3513" s="5" t="s">
        <v>173</v>
      </c>
      <c r="E3513" s="5" t="s">
        <v>14984</v>
      </c>
      <c r="F3513" s="5" t="s">
        <v>14997</v>
      </c>
      <c r="G3513" s="5">
        <v>3394.2790405000005</v>
      </c>
      <c r="H3513" s="5" t="s">
        <v>6669</v>
      </c>
      <c r="I3513" s="21" t="s">
        <v>12920</v>
      </c>
      <c r="J3513" s="7" t="s">
        <v>6613</v>
      </c>
      <c r="K3513" s="5"/>
      <c r="L3513" s="5" t="s">
        <v>14998</v>
      </c>
      <c r="M3513" s="5"/>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ht="26" x14ac:dyDescent="0.3">
      <c r="A3514" s="5">
        <f t="shared" si="54"/>
        <v>3513</v>
      </c>
      <c r="B3514" s="5" t="s">
        <v>14999</v>
      </c>
      <c r="C3514" s="5" t="s">
        <v>264</v>
      </c>
      <c r="D3514" s="5" t="s">
        <v>173</v>
      </c>
      <c r="E3514" s="5" t="s">
        <v>11939</v>
      </c>
      <c r="F3514" s="5" t="s">
        <v>14967</v>
      </c>
      <c r="G3514" s="5">
        <v>3265.6438499999999</v>
      </c>
      <c r="H3514" s="5" t="s">
        <v>6669</v>
      </c>
      <c r="I3514" s="21" t="s">
        <v>12260</v>
      </c>
      <c r="J3514" s="7" t="s">
        <v>6613</v>
      </c>
      <c r="K3514" s="5"/>
      <c r="L3514" s="5" t="s">
        <v>14968</v>
      </c>
      <c r="M3514" s="5"/>
      <c r="N3514" s="5">
        <v>583881</v>
      </c>
      <c r="O3514" s="5"/>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ht="26" x14ac:dyDescent="0.3">
      <c r="A3515" s="5">
        <f t="shared" si="54"/>
        <v>3514</v>
      </c>
      <c r="B3515" s="5" t="s">
        <v>15000</v>
      </c>
      <c r="C3515" s="5" t="s">
        <v>264</v>
      </c>
      <c r="D3515" s="5" t="s">
        <v>173</v>
      </c>
      <c r="E3515" s="5" t="s">
        <v>11939</v>
      </c>
      <c r="F3515" s="5" t="s">
        <v>15001</v>
      </c>
      <c r="G3515" s="5">
        <v>3231.7441512999999</v>
      </c>
      <c r="H3515" s="5" t="s">
        <v>6669</v>
      </c>
      <c r="I3515" s="20" t="s">
        <v>11841</v>
      </c>
      <c r="J3515" s="7" t="s">
        <v>6613</v>
      </c>
      <c r="K3515" s="5"/>
      <c r="L3515" s="5" t="s">
        <v>15002</v>
      </c>
      <c r="M3515" s="5"/>
      <c r="N3515" s="5">
        <v>555983</v>
      </c>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ht="26" x14ac:dyDescent="0.3">
      <c r="A3516" s="5">
        <f t="shared" si="54"/>
        <v>3515</v>
      </c>
      <c r="B3516" s="5" t="s">
        <v>15003</v>
      </c>
      <c r="C3516" s="5" t="s">
        <v>264</v>
      </c>
      <c r="D3516" s="5" t="s">
        <v>173</v>
      </c>
      <c r="E3516" s="5" t="s">
        <v>11939</v>
      </c>
      <c r="F3516" s="5" t="s">
        <v>15004</v>
      </c>
      <c r="G3516" s="5">
        <v>3225.3021243000003</v>
      </c>
      <c r="H3516" s="5" t="s">
        <v>11745</v>
      </c>
      <c r="I3516" s="19" t="s">
        <v>11597</v>
      </c>
      <c r="J3516" s="7" t="s">
        <v>6613</v>
      </c>
      <c r="K3516" s="5"/>
      <c r="L3516" s="5" t="s">
        <v>15005</v>
      </c>
      <c r="M3516" s="5"/>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ht="26" x14ac:dyDescent="0.3">
      <c r="A3517" s="5">
        <f t="shared" si="54"/>
        <v>3516</v>
      </c>
      <c r="B3517" s="5" t="s">
        <v>15006</v>
      </c>
      <c r="C3517" s="5" t="s">
        <v>264</v>
      </c>
      <c r="D3517" s="5" t="s">
        <v>173</v>
      </c>
      <c r="E3517" s="5" t="s">
        <v>11939</v>
      </c>
      <c r="F3517" s="5" t="s">
        <v>15007</v>
      </c>
      <c r="G3517" s="5">
        <v>2997.6999450000003</v>
      </c>
      <c r="H3517" s="5" t="s">
        <v>6669</v>
      </c>
      <c r="I3517" s="19" t="s">
        <v>12847</v>
      </c>
      <c r="J3517" s="7" t="s">
        <v>6613</v>
      </c>
      <c r="K3517" s="5"/>
      <c r="L3517" s="5" t="s">
        <v>15008</v>
      </c>
      <c r="M3517" s="5"/>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ht="26" x14ac:dyDescent="0.3">
      <c r="A3518" s="5">
        <f t="shared" si="54"/>
        <v>3517</v>
      </c>
      <c r="B3518" s="5" t="s">
        <v>15009</v>
      </c>
      <c r="C3518" s="5" t="s">
        <v>264</v>
      </c>
      <c r="D3518" s="5" t="s">
        <v>173</v>
      </c>
      <c r="E3518" s="5" t="s">
        <v>11939</v>
      </c>
      <c r="F3518" s="5" t="s">
        <v>15010</v>
      </c>
      <c r="G3518" s="5">
        <v>2958.3972522000004</v>
      </c>
      <c r="H3518" s="5" t="s">
        <v>11745</v>
      </c>
      <c r="I3518" s="19" t="s">
        <v>11612</v>
      </c>
      <c r="J3518" s="7" t="s">
        <v>6613</v>
      </c>
      <c r="K3518" s="5"/>
      <c r="L3518" s="5" t="s">
        <v>15011</v>
      </c>
      <c r="M3518" s="5"/>
      <c r="N3518" s="5">
        <v>149093</v>
      </c>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ht="26" x14ac:dyDescent="0.3">
      <c r="A3519" s="5">
        <f t="shared" si="54"/>
        <v>3518</v>
      </c>
      <c r="B3519" s="5" t="s">
        <v>15012</v>
      </c>
      <c r="C3519" s="5" t="s">
        <v>264</v>
      </c>
      <c r="D3519" s="5" t="s">
        <v>173</v>
      </c>
      <c r="E3519" s="5" t="s">
        <v>11939</v>
      </c>
      <c r="F3519" s="5" t="s">
        <v>15013</v>
      </c>
      <c r="G3519" s="5">
        <v>2939.24</v>
      </c>
      <c r="H3519" s="5" t="s">
        <v>11745</v>
      </c>
      <c r="I3519" s="19" t="s">
        <v>11547</v>
      </c>
      <c r="J3519" s="7" t="s">
        <v>6613</v>
      </c>
      <c r="K3519" s="5"/>
      <c r="L3519" s="5" t="s">
        <v>15014</v>
      </c>
      <c r="M3519" s="5"/>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ht="26" x14ac:dyDescent="0.3">
      <c r="A3520" s="5">
        <f t="shared" si="54"/>
        <v>3519</v>
      </c>
      <c r="B3520" s="5" t="s">
        <v>15015</v>
      </c>
      <c r="C3520" s="5" t="s">
        <v>264</v>
      </c>
      <c r="D3520" s="5" t="s">
        <v>173</v>
      </c>
      <c r="E3520" s="5" t="s">
        <v>11939</v>
      </c>
      <c r="F3520" s="5" t="s">
        <v>15016</v>
      </c>
      <c r="G3520" s="5">
        <v>2858.5382</v>
      </c>
      <c r="H3520" s="5" t="s">
        <v>11745</v>
      </c>
      <c r="I3520" s="19" t="s">
        <v>11586</v>
      </c>
      <c r="J3520" s="7" t="s">
        <v>6613</v>
      </c>
      <c r="K3520" s="5"/>
      <c r="L3520" s="5" t="s">
        <v>10595</v>
      </c>
      <c r="M3520" s="5"/>
      <c r="N3520" s="5">
        <v>1627253</v>
      </c>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ht="26" x14ac:dyDescent="0.3">
      <c r="A3521" s="5">
        <f t="shared" si="54"/>
        <v>3520</v>
      </c>
      <c r="B3521" s="5" t="s">
        <v>15017</v>
      </c>
      <c r="C3521" s="5" t="s">
        <v>264</v>
      </c>
      <c r="D3521" s="5" t="s">
        <v>173</v>
      </c>
      <c r="E3521" s="5" t="s">
        <v>11939</v>
      </c>
      <c r="F3521" s="5" t="s">
        <v>15018</v>
      </c>
      <c r="G3521" s="5">
        <v>2630.3425900000002</v>
      </c>
      <c r="H3521" s="5" t="s">
        <v>6669</v>
      </c>
      <c r="I3521" s="19" t="s">
        <v>12192</v>
      </c>
      <c r="J3521" s="7" t="s">
        <v>6613</v>
      </c>
      <c r="K3521" s="5"/>
      <c r="L3521" s="5" t="s">
        <v>15019</v>
      </c>
      <c r="M3521" s="5"/>
      <c r="N3521" s="5">
        <v>77668</v>
      </c>
      <c r="O3521" s="5"/>
      <c r="P3521" s="5"/>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ht="39" x14ac:dyDescent="0.3">
      <c r="A3522" s="5">
        <f t="shared" si="54"/>
        <v>3521</v>
      </c>
      <c r="B3522" s="5" t="s">
        <v>15020</v>
      </c>
      <c r="C3522" s="5" t="s">
        <v>264</v>
      </c>
      <c r="D3522" s="5" t="s">
        <v>173</v>
      </c>
      <c r="E3522" s="5" t="s">
        <v>11939</v>
      </c>
      <c r="F3522" s="5" t="s">
        <v>15021</v>
      </c>
      <c r="G3522" s="5">
        <v>2573.4566529000003</v>
      </c>
      <c r="H3522" s="5" t="s">
        <v>6669</v>
      </c>
      <c r="I3522" s="20" t="s">
        <v>11760</v>
      </c>
      <c r="J3522" s="7" t="s">
        <v>6613</v>
      </c>
      <c r="K3522" s="5"/>
      <c r="L3522" s="5" t="s">
        <v>15022</v>
      </c>
      <c r="M3522" s="5"/>
      <c r="N3522" s="5">
        <v>20163</v>
      </c>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ht="26" x14ac:dyDescent="0.3">
      <c r="A3523" s="5">
        <f t="shared" si="54"/>
        <v>3522</v>
      </c>
      <c r="B3523" s="5" t="s">
        <v>15023</v>
      </c>
      <c r="C3523" s="5" t="s">
        <v>264</v>
      </c>
      <c r="D3523" s="5" t="s">
        <v>173</v>
      </c>
      <c r="E3523" s="5" t="s">
        <v>14984</v>
      </c>
      <c r="F3523" s="5" t="s">
        <v>41569</v>
      </c>
      <c r="G3523" s="5">
        <v>2561.3646014999999</v>
      </c>
      <c r="H3523" s="5" t="s">
        <v>11745</v>
      </c>
      <c r="I3523" s="19">
        <v>42672</v>
      </c>
      <c r="J3523" s="7" t="s">
        <v>6613</v>
      </c>
      <c r="K3523" s="5"/>
      <c r="L3523" s="5" t="s">
        <v>15024</v>
      </c>
      <c r="M3523" s="5"/>
      <c r="N3523" s="5">
        <v>30302</v>
      </c>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ht="52" x14ac:dyDescent="0.3">
      <c r="A3524" s="5">
        <f t="shared" ref="A3524:A3587" si="55">A3523+1</f>
        <v>3523</v>
      </c>
      <c r="B3524" s="5" t="s">
        <v>15025</v>
      </c>
      <c r="C3524" s="5" t="s">
        <v>264</v>
      </c>
      <c r="D3524" s="5" t="s">
        <v>173</v>
      </c>
      <c r="E3524" s="5" t="s">
        <v>14984</v>
      </c>
      <c r="F3524" s="5" t="s">
        <v>15026</v>
      </c>
      <c r="G3524" s="5">
        <v>2272.6680833999999</v>
      </c>
      <c r="H3524" s="5" t="s">
        <v>6669</v>
      </c>
      <c r="I3524" s="19" t="s">
        <v>12441</v>
      </c>
      <c r="J3524" s="7" t="s">
        <v>6613</v>
      </c>
      <c r="K3524" s="5"/>
      <c r="L3524" s="5" t="s">
        <v>15027</v>
      </c>
      <c r="M3524" s="5"/>
      <c r="N3524" s="5">
        <v>40015</v>
      </c>
      <c r="O3524" s="5"/>
      <c r="P3524" s="5"/>
      <c r="Q3524" s="5"/>
      <c r="R3524" s="5"/>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ht="26" x14ac:dyDescent="0.3">
      <c r="A3525" s="5">
        <f t="shared" si="55"/>
        <v>3524</v>
      </c>
      <c r="B3525" s="5" t="s">
        <v>15028</v>
      </c>
      <c r="C3525" s="5" t="s">
        <v>264</v>
      </c>
      <c r="D3525" s="5" t="s">
        <v>173</v>
      </c>
      <c r="E3525" s="5" t="s">
        <v>11939</v>
      </c>
      <c r="F3525" s="5" t="s">
        <v>15029</v>
      </c>
      <c r="G3525" s="5">
        <v>1952.5005841</v>
      </c>
      <c r="H3525" s="5" t="s">
        <v>6669</v>
      </c>
      <c r="I3525" s="20" t="s">
        <v>12260</v>
      </c>
      <c r="J3525" s="7" t="s">
        <v>6613</v>
      </c>
      <c r="K3525" s="5"/>
      <c r="L3525" s="5" t="s">
        <v>15030</v>
      </c>
      <c r="M3525" s="5"/>
      <c r="N3525" s="5"/>
      <c r="O3525" s="5"/>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ht="26" x14ac:dyDescent="0.3">
      <c r="A3526" s="5">
        <f t="shared" si="55"/>
        <v>3525</v>
      </c>
      <c r="B3526" s="5" t="s">
        <v>15031</v>
      </c>
      <c r="C3526" s="5" t="s">
        <v>264</v>
      </c>
      <c r="D3526" s="5" t="s">
        <v>173</v>
      </c>
      <c r="E3526" s="5" t="s">
        <v>11939</v>
      </c>
      <c r="F3526" s="5" t="s">
        <v>15032</v>
      </c>
      <c r="G3526" s="5">
        <v>1939.3155316000002</v>
      </c>
      <c r="H3526" s="5" t="s">
        <v>6669</v>
      </c>
      <c r="I3526" s="19" t="s">
        <v>12847</v>
      </c>
      <c r="J3526" s="7" t="s">
        <v>6613</v>
      </c>
      <c r="K3526" s="5"/>
      <c r="L3526" s="5" t="s">
        <v>15033</v>
      </c>
      <c r="M3526" s="5"/>
      <c r="N3526" s="5">
        <v>884771</v>
      </c>
      <c r="O3526" s="5"/>
      <c r="P3526" s="5"/>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ht="26" x14ac:dyDescent="0.3">
      <c r="A3527" s="5">
        <f t="shared" si="55"/>
        <v>3526</v>
      </c>
      <c r="B3527" s="5" t="s">
        <v>15034</v>
      </c>
      <c r="C3527" s="5" t="s">
        <v>264</v>
      </c>
      <c r="D3527" s="5" t="s">
        <v>173</v>
      </c>
      <c r="E3527" s="5" t="s">
        <v>11939</v>
      </c>
      <c r="F3527" s="5" t="s">
        <v>15035</v>
      </c>
      <c r="G3527" s="5">
        <v>1873.6819679000002</v>
      </c>
      <c r="H3527" s="5" t="s">
        <v>6669</v>
      </c>
      <c r="I3527" s="20" t="s">
        <v>11621</v>
      </c>
      <c r="J3527" s="7" t="s">
        <v>6613</v>
      </c>
      <c r="K3527" s="5"/>
      <c r="L3527" s="5" t="s">
        <v>15036</v>
      </c>
      <c r="M3527" s="5"/>
      <c r="N3527" s="5">
        <v>1940098</v>
      </c>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ht="26" x14ac:dyDescent="0.3">
      <c r="A3528" s="5">
        <f t="shared" si="55"/>
        <v>3527</v>
      </c>
      <c r="B3528" s="5" t="s">
        <v>15037</v>
      </c>
      <c r="C3528" s="5" t="s">
        <v>264</v>
      </c>
      <c r="D3528" s="5" t="s">
        <v>173</v>
      </c>
      <c r="E3528" s="5" t="s">
        <v>11939</v>
      </c>
      <c r="F3528" s="5" t="s">
        <v>15038</v>
      </c>
      <c r="G3528" s="5">
        <v>1791.5952305999999</v>
      </c>
      <c r="H3528" s="5" t="s">
        <v>11745</v>
      </c>
      <c r="I3528" s="19" t="s">
        <v>12002</v>
      </c>
      <c r="J3528" s="7" t="s">
        <v>6613</v>
      </c>
      <c r="K3528" s="5"/>
      <c r="L3528" s="5" t="s">
        <v>15039</v>
      </c>
      <c r="M3528" s="5"/>
      <c r="N3528" s="5">
        <v>21324</v>
      </c>
      <c r="O3528" s="5"/>
      <c r="P3528" s="5"/>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ht="26" x14ac:dyDescent="0.3">
      <c r="A3529" s="5">
        <f t="shared" si="55"/>
        <v>3528</v>
      </c>
      <c r="B3529" s="5" t="s">
        <v>15040</v>
      </c>
      <c r="C3529" s="5" t="s">
        <v>264</v>
      </c>
      <c r="D3529" s="5" t="s">
        <v>173</v>
      </c>
      <c r="E3529" s="5" t="s">
        <v>11939</v>
      </c>
      <c r="F3529" s="5" t="s">
        <v>15041</v>
      </c>
      <c r="G3529" s="5">
        <v>1742.33692</v>
      </c>
      <c r="H3529" s="5" t="s">
        <v>6669</v>
      </c>
      <c r="I3529" s="20" t="s">
        <v>12847</v>
      </c>
      <c r="J3529" s="7" t="s">
        <v>6613</v>
      </c>
      <c r="K3529" s="5"/>
      <c r="L3529" s="5" t="s">
        <v>15033</v>
      </c>
      <c r="M3529" s="5"/>
      <c r="N3529" s="5">
        <v>884771</v>
      </c>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ht="26" x14ac:dyDescent="0.3">
      <c r="A3530" s="5">
        <f t="shared" si="55"/>
        <v>3529</v>
      </c>
      <c r="B3530" s="5" t="s">
        <v>15042</v>
      </c>
      <c r="C3530" s="5" t="s">
        <v>264</v>
      </c>
      <c r="D3530" s="5" t="s">
        <v>173</v>
      </c>
      <c r="E3530" s="5" t="s">
        <v>11939</v>
      </c>
      <c r="F3530" s="5" t="s">
        <v>15043</v>
      </c>
      <c r="G3530" s="5">
        <v>1669.6980728999999</v>
      </c>
      <c r="H3530" s="5" t="s">
        <v>6669</v>
      </c>
      <c r="I3530" s="19" t="s">
        <v>11972</v>
      </c>
      <c r="J3530" s="7" t="s">
        <v>6613</v>
      </c>
      <c r="K3530" s="5"/>
      <c r="L3530" s="5" t="s">
        <v>15044</v>
      </c>
      <c r="M3530" s="5"/>
      <c r="N3530" s="5">
        <v>561289</v>
      </c>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ht="26" x14ac:dyDescent="0.3">
      <c r="A3531" s="5">
        <f t="shared" si="55"/>
        <v>3530</v>
      </c>
      <c r="B3531" s="5" t="s">
        <v>15045</v>
      </c>
      <c r="C3531" s="5" t="s">
        <v>264</v>
      </c>
      <c r="D3531" s="5" t="s">
        <v>173</v>
      </c>
      <c r="E3531" s="5" t="s">
        <v>11939</v>
      </c>
      <c r="F3531" s="5" t="s">
        <v>15046</v>
      </c>
      <c r="G3531" s="5">
        <v>1631.1113150000001</v>
      </c>
      <c r="H3531" s="5" t="s">
        <v>6669</v>
      </c>
      <c r="I3531" s="19" t="s">
        <v>12179</v>
      </c>
      <c r="J3531" s="7" t="s">
        <v>6613</v>
      </c>
      <c r="K3531" s="5"/>
      <c r="L3531" s="5" t="s">
        <v>15047</v>
      </c>
      <c r="M3531" s="5"/>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ht="39" x14ac:dyDescent="0.3">
      <c r="A3532" s="5">
        <f t="shared" si="55"/>
        <v>3531</v>
      </c>
      <c r="B3532" s="5" t="s">
        <v>15048</v>
      </c>
      <c r="C3532" s="5" t="s">
        <v>264</v>
      </c>
      <c r="D3532" s="5" t="s">
        <v>173</v>
      </c>
      <c r="E3532" s="5" t="s">
        <v>14984</v>
      </c>
      <c r="F3532" s="5" t="s">
        <v>41570</v>
      </c>
      <c r="G3532" s="5">
        <v>1596.5594490999999</v>
      </c>
      <c r="H3532" s="5" t="s">
        <v>6669</v>
      </c>
      <c r="I3532" s="19" t="s">
        <v>12320</v>
      </c>
      <c r="J3532" s="7" t="s">
        <v>6613</v>
      </c>
      <c r="K3532" s="5"/>
      <c r="L3532" s="5" t="s">
        <v>12049</v>
      </c>
      <c r="M3532" s="5"/>
      <c r="N3532" s="5"/>
      <c r="O3532" s="5"/>
      <c r="P3532" s="5"/>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ht="26" x14ac:dyDescent="0.3">
      <c r="A3533" s="5">
        <f t="shared" si="55"/>
        <v>3532</v>
      </c>
      <c r="B3533" s="5" t="s">
        <v>15049</v>
      </c>
      <c r="C3533" s="5" t="s">
        <v>264</v>
      </c>
      <c r="D3533" s="5" t="s">
        <v>173</v>
      </c>
      <c r="E3533" s="5" t="s">
        <v>11939</v>
      </c>
      <c r="F3533" s="5" t="s">
        <v>15050</v>
      </c>
      <c r="G3533" s="5">
        <v>1595.94</v>
      </c>
      <c r="H3533" s="5" t="s">
        <v>11745</v>
      </c>
      <c r="I3533" s="21" t="s">
        <v>12839</v>
      </c>
      <c r="J3533" s="7" t="s">
        <v>6613</v>
      </c>
      <c r="K3533" s="5"/>
      <c r="L3533" s="5" t="s">
        <v>15014</v>
      </c>
      <c r="M3533" s="5"/>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ht="26" x14ac:dyDescent="0.3">
      <c r="A3534" s="5">
        <f t="shared" si="55"/>
        <v>3533</v>
      </c>
      <c r="B3534" s="5" t="s">
        <v>15051</v>
      </c>
      <c r="C3534" s="5" t="s">
        <v>264</v>
      </c>
      <c r="D3534" s="5" t="s">
        <v>173</v>
      </c>
      <c r="E3534" s="5" t="s">
        <v>11939</v>
      </c>
      <c r="F3534" s="5" t="s">
        <v>14967</v>
      </c>
      <c r="G3534" s="5">
        <v>1581.9015300000001</v>
      </c>
      <c r="H3534" s="5" t="s">
        <v>6669</v>
      </c>
      <c r="I3534" s="20" t="s">
        <v>12260</v>
      </c>
      <c r="J3534" s="7" t="s">
        <v>6613</v>
      </c>
      <c r="K3534" s="5"/>
      <c r="L3534" s="5" t="s">
        <v>14968</v>
      </c>
      <c r="M3534" s="5"/>
      <c r="N3534" s="5">
        <v>583881</v>
      </c>
      <c r="O3534" s="5"/>
      <c r="P3534" s="5"/>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ht="26" x14ac:dyDescent="0.3">
      <c r="A3535" s="5">
        <f t="shared" si="55"/>
        <v>3534</v>
      </c>
      <c r="B3535" s="5" t="s">
        <v>15052</v>
      </c>
      <c r="C3535" s="5" t="s">
        <v>264</v>
      </c>
      <c r="D3535" s="5" t="s">
        <v>173</v>
      </c>
      <c r="E3535" s="5" t="s">
        <v>11939</v>
      </c>
      <c r="F3535" s="5" t="s">
        <v>15053</v>
      </c>
      <c r="G3535" s="5">
        <v>1401.7582255999998</v>
      </c>
      <c r="H3535" s="5" t="s">
        <v>6669</v>
      </c>
      <c r="I3535" s="19" t="s">
        <v>11900</v>
      </c>
      <c r="J3535" s="7" t="s">
        <v>6613</v>
      </c>
      <c r="K3535" s="5"/>
      <c r="L3535" s="5" t="s">
        <v>2696</v>
      </c>
      <c r="M3535" s="5"/>
      <c r="N3535" s="5">
        <v>2632962</v>
      </c>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ht="26" x14ac:dyDescent="0.3">
      <c r="A3536" s="5">
        <f t="shared" si="55"/>
        <v>3535</v>
      </c>
      <c r="B3536" s="5" t="s">
        <v>15054</v>
      </c>
      <c r="C3536" s="5" t="s">
        <v>264</v>
      </c>
      <c r="D3536" s="5" t="s">
        <v>173</v>
      </c>
      <c r="E3536" s="5" t="s">
        <v>11939</v>
      </c>
      <c r="F3536" s="5" t="s">
        <v>15055</v>
      </c>
      <c r="G3536" s="5">
        <v>1377.0593733999999</v>
      </c>
      <c r="H3536" s="5" t="s">
        <v>6669</v>
      </c>
      <c r="I3536" s="19" t="s">
        <v>11814</v>
      </c>
      <c r="J3536" s="7" t="s">
        <v>6613</v>
      </c>
      <c r="K3536" s="5"/>
      <c r="L3536" s="5" t="s">
        <v>11603</v>
      </c>
      <c r="M3536" s="5"/>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ht="39" x14ac:dyDescent="0.3">
      <c r="A3537" s="5">
        <f t="shared" si="55"/>
        <v>3536</v>
      </c>
      <c r="B3537" s="5" t="s">
        <v>15056</v>
      </c>
      <c r="C3537" s="5" t="s">
        <v>264</v>
      </c>
      <c r="D3537" s="5" t="s">
        <v>173</v>
      </c>
      <c r="E3537" s="5" t="s">
        <v>11939</v>
      </c>
      <c r="F3537" s="5" t="s">
        <v>15057</v>
      </c>
      <c r="G3537" s="5">
        <v>1365.0498201</v>
      </c>
      <c r="H3537" s="5" t="s">
        <v>11745</v>
      </c>
      <c r="I3537" s="19" t="s">
        <v>11972</v>
      </c>
      <c r="J3537" s="7" t="s">
        <v>6613</v>
      </c>
      <c r="K3537" s="5"/>
      <c r="L3537" s="5" t="s">
        <v>15058</v>
      </c>
      <c r="M3537" s="5"/>
      <c r="N3537" s="5">
        <v>3220085</v>
      </c>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ht="26" x14ac:dyDescent="0.3">
      <c r="A3538" s="5">
        <f t="shared" si="55"/>
        <v>3537</v>
      </c>
      <c r="B3538" s="5" t="s">
        <v>15059</v>
      </c>
      <c r="C3538" s="5" t="s">
        <v>264</v>
      </c>
      <c r="D3538" s="5" t="s">
        <v>173</v>
      </c>
      <c r="E3538" s="5" t="s">
        <v>11939</v>
      </c>
      <c r="F3538" s="5" t="s">
        <v>15060</v>
      </c>
      <c r="G3538" s="5">
        <v>1356.6421242000001</v>
      </c>
      <c r="H3538" s="5" t="s">
        <v>6669</v>
      </c>
      <c r="I3538" s="19" t="s">
        <v>11592</v>
      </c>
      <c r="J3538" s="7" t="s">
        <v>6613</v>
      </c>
      <c r="K3538" s="5"/>
      <c r="L3538" s="5" t="s">
        <v>15061</v>
      </c>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ht="39" x14ac:dyDescent="0.3">
      <c r="A3539" s="5">
        <f t="shared" si="55"/>
        <v>3538</v>
      </c>
      <c r="B3539" s="5" t="s">
        <v>15062</v>
      </c>
      <c r="C3539" s="5" t="s">
        <v>264</v>
      </c>
      <c r="D3539" s="5" t="s">
        <v>173</v>
      </c>
      <c r="E3539" s="5" t="s">
        <v>11939</v>
      </c>
      <c r="F3539" s="5" t="s">
        <v>15063</v>
      </c>
      <c r="G3539" s="5">
        <v>1317.04402</v>
      </c>
      <c r="H3539" s="5" t="s">
        <v>6669</v>
      </c>
      <c r="I3539" s="19" t="s">
        <v>11592</v>
      </c>
      <c r="J3539" s="7" t="s">
        <v>6613</v>
      </c>
      <c r="K3539" s="5"/>
      <c r="L3539" s="5" t="s">
        <v>15064</v>
      </c>
      <c r="M3539" s="5"/>
      <c r="N3539" s="5">
        <v>2239458</v>
      </c>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ht="26" x14ac:dyDescent="0.3">
      <c r="A3540" s="5">
        <f t="shared" si="55"/>
        <v>3539</v>
      </c>
      <c r="B3540" s="5" t="s">
        <v>15065</v>
      </c>
      <c r="C3540" s="5" t="s">
        <v>264</v>
      </c>
      <c r="D3540" s="5" t="s">
        <v>173</v>
      </c>
      <c r="E3540" s="5" t="s">
        <v>11939</v>
      </c>
      <c r="F3540" s="5" t="s">
        <v>15066</v>
      </c>
      <c r="G3540" s="5">
        <v>1282.0328833999999</v>
      </c>
      <c r="H3540" s="5" t="s">
        <v>11745</v>
      </c>
      <c r="I3540" s="19" t="s">
        <v>11941</v>
      </c>
      <c r="J3540" s="7" t="s">
        <v>6613</v>
      </c>
      <c r="K3540" s="5"/>
      <c r="L3540" s="5" t="s">
        <v>15067</v>
      </c>
      <c r="M3540" s="5"/>
      <c r="N3540" s="5">
        <v>599840</v>
      </c>
      <c r="O3540" s="5"/>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x14ac:dyDescent="0.3">
      <c r="A3541" s="5">
        <f t="shared" si="55"/>
        <v>3540</v>
      </c>
      <c r="B3541" s="5" t="s">
        <v>15068</v>
      </c>
      <c r="C3541" s="5" t="s">
        <v>264</v>
      </c>
      <c r="D3541" s="5" t="s">
        <v>173</v>
      </c>
      <c r="E3541" s="5" t="s">
        <v>14984</v>
      </c>
      <c r="F3541" s="5" t="s">
        <v>15069</v>
      </c>
      <c r="G3541" s="5">
        <v>1214.8795182000001</v>
      </c>
      <c r="H3541" s="5" t="s">
        <v>6669</v>
      </c>
      <c r="I3541" s="19" t="s">
        <v>11597</v>
      </c>
      <c r="J3541" s="7" t="s">
        <v>6613</v>
      </c>
      <c r="K3541" s="5"/>
      <c r="L3541" s="5" t="s">
        <v>15070</v>
      </c>
      <c r="M3541" s="5"/>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ht="26" x14ac:dyDescent="0.3">
      <c r="A3542" s="5">
        <f t="shared" si="55"/>
        <v>3541</v>
      </c>
      <c r="B3542" s="5" t="s">
        <v>15071</v>
      </c>
      <c r="C3542" s="5" t="s">
        <v>264</v>
      </c>
      <c r="D3542" s="5" t="s">
        <v>173</v>
      </c>
      <c r="E3542" s="5" t="s">
        <v>11939</v>
      </c>
      <c r="F3542" s="5" t="s">
        <v>41571</v>
      </c>
      <c r="G3542" s="5">
        <v>1213.5051063000001</v>
      </c>
      <c r="H3542" s="5" t="s">
        <v>6669</v>
      </c>
      <c r="I3542" s="19" t="s">
        <v>11749</v>
      </c>
      <c r="J3542" s="7" t="s">
        <v>6613</v>
      </c>
      <c r="K3542" s="5"/>
      <c r="L3542" s="5" t="s">
        <v>15072</v>
      </c>
      <c r="M3542" s="5"/>
      <c r="N3542" s="5">
        <v>885042</v>
      </c>
      <c r="O3542" s="5"/>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ht="26" x14ac:dyDescent="0.3">
      <c r="A3543" s="5">
        <f t="shared" si="55"/>
        <v>3542</v>
      </c>
      <c r="B3543" s="5" t="s">
        <v>15073</v>
      </c>
      <c r="C3543" s="5" t="s">
        <v>264</v>
      </c>
      <c r="D3543" s="5" t="s">
        <v>173</v>
      </c>
      <c r="E3543" s="5" t="s">
        <v>11939</v>
      </c>
      <c r="F3543" s="5" t="s">
        <v>15001</v>
      </c>
      <c r="G3543" s="5">
        <v>1196.82</v>
      </c>
      <c r="H3543" s="5" t="s">
        <v>11745</v>
      </c>
      <c r="I3543" s="20" t="s">
        <v>11841</v>
      </c>
      <c r="J3543" s="7" t="s">
        <v>6613</v>
      </c>
      <c r="K3543" s="5"/>
      <c r="L3543" s="5" t="s">
        <v>15002</v>
      </c>
      <c r="M3543" s="5"/>
      <c r="N3543" s="5">
        <v>555983</v>
      </c>
      <c r="O3543" s="5"/>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ht="26" x14ac:dyDescent="0.3">
      <c r="A3544" s="5">
        <f t="shared" si="55"/>
        <v>3543</v>
      </c>
      <c r="B3544" s="5" t="s">
        <v>15074</v>
      </c>
      <c r="C3544" s="5" t="s">
        <v>264</v>
      </c>
      <c r="D3544" s="5" t="s">
        <v>173</v>
      </c>
      <c r="E3544" s="5" t="s">
        <v>11939</v>
      </c>
      <c r="F3544" s="5" t="s">
        <v>15004</v>
      </c>
      <c r="G3544" s="5">
        <v>1135.6269930999999</v>
      </c>
      <c r="H3544" s="5" t="s">
        <v>11745</v>
      </c>
      <c r="I3544" s="19" t="s">
        <v>11799</v>
      </c>
      <c r="J3544" s="7" t="s">
        <v>6613</v>
      </c>
      <c r="K3544" s="5"/>
      <c r="L3544" s="5" t="s">
        <v>15075</v>
      </c>
      <c r="M3544" s="5"/>
      <c r="N3544" s="5"/>
      <c r="O3544" s="5"/>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ht="26" x14ac:dyDescent="0.3">
      <c r="A3545" s="5">
        <f t="shared" si="55"/>
        <v>3544</v>
      </c>
      <c r="B3545" s="5" t="s">
        <v>15076</v>
      </c>
      <c r="C3545" s="5" t="s">
        <v>264</v>
      </c>
      <c r="D3545" s="5" t="s">
        <v>173</v>
      </c>
      <c r="E3545" s="5" t="s">
        <v>11939</v>
      </c>
      <c r="F3545" s="5" t="s">
        <v>14967</v>
      </c>
      <c r="G3545" s="5">
        <v>1100.5</v>
      </c>
      <c r="H3545" s="5" t="s">
        <v>6669</v>
      </c>
      <c r="I3545" s="20" t="s">
        <v>11496</v>
      </c>
      <c r="J3545" s="7" t="s">
        <v>6613</v>
      </c>
      <c r="K3545" s="5"/>
      <c r="L3545" s="5" t="s">
        <v>14968</v>
      </c>
      <c r="M3545" s="5"/>
      <c r="N3545" s="5">
        <v>583881</v>
      </c>
      <c r="O3545" s="5"/>
      <c r="P3545" s="5"/>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ht="26" x14ac:dyDescent="0.3">
      <c r="A3546" s="5">
        <f t="shared" si="55"/>
        <v>3545</v>
      </c>
      <c r="B3546" s="5" t="s">
        <v>15077</v>
      </c>
      <c r="C3546" s="5" t="s">
        <v>264</v>
      </c>
      <c r="D3546" s="5" t="s">
        <v>173</v>
      </c>
      <c r="E3546" s="5" t="s">
        <v>11939</v>
      </c>
      <c r="F3546" s="5" t="s">
        <v>15078</v>
      </c>
      <c r="G3546" s="5">
        <v>1091.5419399999998</v>
      </c>
      <c r="H3546" s="5" t="s">
        <v>6669</v>
      </c>
      <c r="I3546" s="19" t="s">
        <v>15079</v>
      </c>
      <c r="J3546" s="7" t="s">
        <v>6613</v>
      </c>
      <c r="K3546" s="5"/>
      <c r="L3546" s="5" t="s">
        <v>15080</v>
      </c>
      <c r="M3546" s="5"/>
      <c r="N3546" s="5"/>
      <c r="O3546" s="5"/>
      <c r="P3546" s="5"/>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ht="26" x14ac:dyDescent="0.3">
      <c r="A3547" s="5">
        <f t="shared" si="55"/>
        <v>3546</v>
      </c>
      <c r="B3547" s="5" t="s">
        <v>15081</v>
      </c>
      <c r="C3547" s="5" t="s">
        <v>264</v>
      </c>
      <c r="D3547" s="5" t="s">
        <v>173</v>
      </c>
      <c r="E3547" s="5" t="s">
        <v>11939</v>
      </c>
      <c r="F3547" s="5" t="s">
        <v>14949</v>
      </c>
      <c r="G3547" s="5">
        <v>1071.4149199999999</v>
      </c>
      <c r="H3547" s="5" t="s">
        <v>6669</v>
      </c>
      <c r="I3547" s="20" t="s">
        <v>12920</v>
      </c>
      <c r="J3547" s="7" t="s">
        <v>6613</v>
      </c>
      <c r="K3547" s="5"/>
      <c r="L3547" s="5" t="s">
        <v>14950</v>
      </c>
      <c r="M3547" s="5"/>
      <c r="N3547" s="5">
        <v>821353</v>
      </c>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ht="26" x14ac:dyDescent="0.3">
      <c r="A3548" s="5">
        <f t="shared" si="55"/>
        <v>3547</v>
      </c>
      <c r="B3548" s="5" t="s">
        <v>15082</v>
      </c>
      <c r="C3548" s="5" t="s">
        <v>264</v>
      </c>
      <c r="D3548" s="5" t="s">
        <v>173</v>
      </c>
      <c r="E3548" s="5" t="s">
        <v>11939</v>
      </c>
      <c r="F3548" s="5" t="s">
        <v>15083</v>
      </c>
      <c r="G3548" s="5">
        <v>1030.2439569999999</v>
      </c>
      <c r="H3548" s="5" t="s">
        <v>6669</v>
      </c>
      <c r="I3548" s="20" t="s">
        <v>12348</v>
      </c>
      <c r="J3548" s="7" t="s">
        <v>6613</v>
      </c>
      <c r="K3548" s="5"/>
      <c r="L3548" s="5" t="s">
        <v>15084</v>
      </c>
      <c r="M3548" s="5"/>
      <c r="N3548" s="5">
        <v>628742</v>
      </c>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ht="26" x14ac:dyDescent="0.3">
      <c r="A3549" s="5">
        <f t="shared" si="55"/>
        <v>3548</v>
      </c>
      <c r="B3549" s="5" t="s">
        <v>15085</v>
      </c>
      <c r="C3549" s="5" t="s">
        <v>264</v>
      </c>
      <c r="D3549" s="5" t="s">
        <v>173</v>
      </c>
      <c r="E3549" s="5" t="s">
        <v>11939</v>
      </c>
      <c r="F3549" s="5" t="s">
        <v>15086</v>
      </c>
      <c r="G3549" s="5">
        <v>1003.7555300000001</v>
      </c>
      <c r="H3549" s="5" t="s">
        <v>6669</v>
      </c>
      <c r="I3549" s="19" t="s">
        <v>12260</v>
      </c>
      <c r="J3549" s="7" t="s">
        <v>6613</v>
      </c>
      <c r="K3549" s="5"/>
      <c r="L3549" s="5" t="s">
        <v>15087</v>
      </c>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ht="26" x14ac:dyDescent="0.3">
      <c r="A3550" s="5">
        <f t="shared" si="55"/>
        <v>3549</v>
      </c>
      <c r="B3550" s="5" t="s">
        <v>15088</v>
      </c>
      <c r="C3550" s="5" t="s">
        <v>264</v>
      </c>
      <c r="D3550" s="5" t="s">
        <v>173</v>
      </c>
      <c r="E3550" s="5" t="s">
        <v>11939</v>
      </c>
      <c r="F3550" s="5" t="s">
        <v>15089</v>
      </c>
      <c r="G3550" s="5">
        <v>1000.8893929999999</v>
      </c>
      <c r="H3550" s="5" t="s">
        <v>6669</v>
      </c>
      <c r="I3550" s="19" t="s">
        <v>12192</v>
      </c>
      <c r="J3550" s="7" t="s">
        <v>6613</v>
      </c>
      <c r="K3550" s="5"/>
      <c r="L3550" s="5" t="s">
        <v>15090</v>
      </c>
      <c r="M3550" s="5"/>
      <c r="N3550" s="5">
        <v>1197671</v>
      </c>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ht="26" x14ac:dyDescent="0.3">
      <c r="A3551" s="5">
        <f t="shared" si="55"/>
        <v>3550</v>
      </c>
      <c r="B3551" s="5" t="s">
        <v>15091</v>
      </c>
      <c r="C3551" s="5" t="s">
        <v>264</v>
      </c>
      <c r="D3551" s="5" t="s">
        <v>173</v>
      </c>
      <c r="E3551" s="5" t="s">
        <v>11939</v>
      </c>
      <c r="F3551" s="5" t="s">
        <v>41572</v>
      </c>
      <c r="G3551" s="5">
        <v>987.28751</v>
      </c>
      <c r="H3551" s="5" t="s">
        <v>6669</v>
      </c>
      <c r="I3551" s="20" t="s">
        <v>11841</v>
      </c>
      <c r="J3551" s="7" t="s">
        <v>6613</v>
      </c>
      <c r="K3551" s="5"/>
      <c r="L3551" s="5" t="s">
        <v>15092</v>
      </c>
      <c r="M3551" s="5"/>
      <c r="N3551" s="5">
        <v>338062</v>
      </c>
      <c r="O3551" s="5"/>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ht="39" x14ac:dyDescent="0.3">
      <c r="A3552" s="5">
        <f t="shared" si="55"/>
        <v>3551</v>
      </c>
      <c r="B3552" s="5" t="s">
        <v>15093</v>
      </c>
      <c r="C3552" s="5" t="s">
        <v>264</v>
      </c>
      <c r="D3552" s="5" t="s">
        <v>173</v>
      </c>
      <c r="E3552" s="5" t="s">
        <v>11939</v>
      </c>
      <c r="F3552" s="5" t="s">
        <v>41573</v>
      </c>
      <c r="G3552" s="5">
        <v>980.37399819999996</v>
      </c>
      <c r="H3552" s="5" t="s">
        <v>6669</v>
      </c>
      <c r="I3552" s="19" t="s">
        <v>12213</v>
      </c>
      <c r="J3552" s="7" t="s">
        <v>6613</v>
      </c>
      <c r="K3552" s="5"/>
      <c r="L3552" s="5" t="s">
        <v>15094</v>
      </c>
      <c r="M3552" s="5"/>
      <c r="N3552" s="5">
        <v>735930</v>
      </c>
      <c r="O3552" s="5"/>
      <c r="P3552" s="5"/>
      <c r="Q3552" s="5"/>
      <c r="R3552" s="5"/>
      <c r="S3552" s="5"/>
      <c r="T3552" s="5"/>
      <c r="U3552" s="5"/>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ht="26" x14ac:dyDescent="0.3">
      <c r="A3553" s="5">
        <f t="shared" si="55"/>
        <v>3552</v>
      </c>
      <c r="B3553" s="5" t="s">
        <v>15095</v>
      </c>
      <c r="C3553" s="5" t="s">
        <v>264</v>
      </c>
      <c r="D3553" s="5" t="s">
        <v>173</v>
      </c>
      <c r="E3553" s="5" t="s">
        <v>15096</v>
      </c>
      <c r="F3553" s="5" t="s">
        <v>15097</v>
      </c>
      <c r="G3553" s="5">
        <v>969.17000649999989</v>
      </c>
      <c r="H3553" s="5" t="s">
        <v>6669</v>
      </c>
      <c r="I3553" s="21" t="s">
        <v>11992</v>
      </c>
      <c r="J3553" s="7" t="s">
        <v>6613</v>
      </c>
      <c r="K3553" s="5"/>
      <c r="L3553" s="5" t="s">
        <v>15098</v>
      </c>
      <c r="M3553" s="5"/>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ht="26" x14ac:dyDescent="0.3">
      <c r="A3554" s="5">
        <f t="shared" si="55"/>
        <v>3553</v>
      </c>
      <c r="B3554" s="5" t="s">
        <v>15099</v>
      </c>
      <c r="C3554" s="5" t="s">
        <v>264</v>
      </c>
      <c r="D3554" s="5" t="s">
        <v>173</v>
      </c>
      <c r="E3554" s="5" t="s">
        <v>15100</v>
      </c>
      <c r="F3554" s="5" t="s">
        <v>15101</v>
      </c>
      <c r="G3554" s="5">
        <v>877.110366</v>
      </c>
      <c r="H3554" s="5" t="s">
        <v>6669</v>
      </c>
      <c r="I3554" s="19" t="s">
        <v>11931</v>
      </c>
      <c r="J3554" s="7" t="s">
        <v>6613</v>
      </c>
      <c r="K3554" s="5"/>
      <c r="L3554" s="5" t="s">
        <v>15102</v>
      </c>
      <c r="M3554" s="5"/>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ht="26" x14ac:dyDescent="0.3">
      <c r="A3555" s="5">
        <f t="shared" si="55"/>
        <v>3554</v>
      </c>
      <c r="B3555" s="5" t="s">
        <v>15103</v>
      </c>
      <c r="C3555" s="5" t="s">
        <v>264</v>
      </c>
      <c r="D3555" s="5" t="s">
        <v>173</v>
      </c>
      <c r="E3555" s="5" t="s">
        <v>11939</v>
      </c>
      <c r="F3555" s="5" t="s">
        <v>15104</v>
      </c>
      <c r="G3555" s="5">
        <v>873.71</v>
      </c>
      <c r="H3555" s="5" t="s">
        <v>11745</v>
      </c>
      <c r="I3555" s="19" t="s">
        <v>11565</v>
      </c>
      <c r="J3555" s="7" t="s">
        <v>6613</v>
      </c>
      <c r="K3555" s="5"/>
      <c r="L3555" s="5" t="s">
        <v>15105</v>
      </c>
      <c r="M3555" s="5"/>
      <c r="N3555" s="5">
        <v>721380</v>
      </c>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ht="26" x14ac:dyDescent="0.3">
      <c r="A3556" s="5">
        <f t="shared" si="55"/>
        <v>3555</v>
      </c>
      <c r="B3556" s="5" t="s">
        <v>15106</v>
      </c>
      <c r="C3556" s="5" t="s">
        <v>264</v>
      </c>
      <c r="D3556" s="5" t="s">
        <v>173</v>
      </c>
      <c r="E3556" s="5" t="s">
        <v>11865</v>
      </c>
      <c r="F3556" s="5" t="s">
        <v>15107</v>
      </c>
      <c r="G3556" s="5">
        <v>868.77571739999996</v>
      </c>
      <c r="H3556" s="5" t="s">
        <v>11745</v>
      </c>
      <c r="I3556" s="19">
        <v>43150</v>
      </c>
      <c r="J3556" s="7" t="s">
        <v>6613</v>
      </c>
      <c r="K3556" s="5"/>
      <c r="L3556" s="5" t="s">
        <v>15108</v>
      </c>
      <c r="M3556" s="5"/>
      <c r="N3556" s="5">
        <v>1920601</v>
      </c>
      <c r="O3556" s="5"/>
      <c r="P3556" s="5"/>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ht="26" x14ac:dyDescent="0.3">
      <c r="A3557" s="5">
        <f t="shared" si="55"/>
        <v>3556</v>
      </c>
      <c r="B3557" s="5" t="s">
        <v>15109</v>
      </c>
      <c r="C3557" s="5" t="s">
        <v>264</v>
      </c>
      <c r="D3557" s="5" t="s">
        <v>173</v>
      </c>
      <c r="E3557" s="5" t="s">
        <v>11939</v>
      </c>
      <c r="F3557" s="5" t="s">
        <v>15110</v>
      </c>
      <c r="G3557" s="5">
        <v>865.31781000000001</v>
      </c>
      <c r="H3557" s="5" t="s">
        <v>6669</v>
      </c>
      <c r="I3557" s="19" t="s">
        <v>12847</v>
      </c>
      <c r="J3557" s="7" t="s">
        <v>6613</v>
      </c>
      <c r="K3557" s="5"/>
      <c r="L3557" s="5" t="s">
        <v>15111</v>
      </c>
      <c r="M3557" s="5"/>
      <c r="N3557" s="5">
        <v>633445</v>
      </c>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row>
    <row r="3558" spans="1:71" s="8" customFormat="1" ht="26" x14ac:dyDescent="0.3">
      <c r="A3558" s="5">
        <f t="shared" si="55"/>
        <v>3557</v>
      </c>
      <c r="B3558" s="5" t="s">
        <v>15112</v>
      </c>
      <c r="C3558" s="5" t="s">
        <v>264</v>
      </c>
      <c r="D3558" s="5" t="s">
        <v>173</v>
      </c>
      <c r="E3558" s="5" t="s">
        <v>11939</v>
      </c>
      <c r="F3558" s="5" t="s">
        <v>14949</v>
      </c>
      <c r="G3558" s="5">
        <v>812.45349999999996</v>
      </c>
      <c r="H3558" s="5" t="s">
        <v>6669</v>
      </c>
      <c r="I3558" s="20" t="s">
        <v>12127</v>
      </c>
      <c r="J3558" s="7" t="s">
        <v>6613</v>
      </c>
      <c r="K3558" s="5"/>
      <c r="L3558" s="5" t="s">
        <v>14950</v>
      </c>
      <c r="M3558" s="5"/>
      <c r="N3558" s="5">
        <v>821353</v>
      </c>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ht="26" x14ac:dyDescent="0.3">
      <c r="A3559" s="5">
        <f t="shared" si="55"/>
        <v>3558</v>
      </c>
      <c r="B3559" s="5" t="s">
        <v>15113</v>
      </c>
      <c r="C3559" s="5" t="s">
        <v>264</v>
      </c>
      <c r="D3559" s="5" t="s">
        <v>173</v>
      </c>
      <c r="E3559" s="5" t="s">
        <v>11939</v>
      </c>
      <c r="F3559" s="5" t="s">
        <v>15114</v>
      </c>
      <c r="G3559" s="5">
        <v>797.45388619999994</v>
      </c>
      <c r="H3559" s="5" t="s">
        <v>6669</v>
      </c>
      <c r="I3559" s="21" t="s">
        <v>11615</v>
      </c>
      <c r="J3559" s="7" t="s">
        <v>6613</v>
      </c>
      <c r="K3559" s="5"/>
      <c r="L3559" s="5" t="s">
        <v>15115</v>
      </c>
      <c r="M3559" s="5"/>
      <c r="N3559" s="5">
        <v>2220026</v>
      </c>
      <c r="O3559" s="5"/>
      <c r="P3559" s="5"/>
      <c r="Q3559" s="5"/>
      <c r="R3559" s="5"/>
      <c r="S3559" s="5"/>
      <c r="T3559" s="5"/>
      <c r="U3559" s="5"/>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ht="26" x14ac:dyDescent="0.3">
      <c r="A3560" s="5">
        <f t="shared" si="55"/>
        <v>3559</v>
      </c>
      <c r="B3560" s="5" t="s">
        <v>15116</v>
      </c>
      <c r="C3560" s="5" t="s">
        <v>264</v>
      </c>
      <c r="D3560" s="5" t="s">
        <v>173</v>
      </c>
      <c r="E3560" s="5" t="s">
        <v>15096</v>
      </c>
      <c r="F3560" s="5" t="s">
        <v>15117</v>
      </c>
      <c r="G3560" s="5">
        <v>768.59423879999997</v>
      </c>
      <c r="H3560" s="5" t="s">
        <v>6669</v>
      </c>
      <c r="I3560" s="19" t="s">
        <v>12536</v>
      </c>
      <c r="J3560" s="7" t="s">
        <v>6613</v>
      </c>
      <c r="K3560" s="5"/>
      <c r="L3560" s="5" t="s">
        <v>15118</v>
      </c>
      <c r="M3560" s="5"/>
      <c r="N3560" s="5"/>
      <c r="O3560" s="5"/>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ht="26" x14ac:dyDescent="0.3">
      <c r="A3561" s="5">
        <f t="shared" si="55"/>
        <v>3560</v>
      </c>
      <c r="B3561" s="5" t="s">
        <v>15119</v>
      </c>
      <c r="C3561" s="5" t="s">
        <v>264</v>
      </c>
      <c r="D3561" s="5" t="s">
        <v>173</v>
      </c>
      <c r="E3561" s="5" t="s">
        <v>15096</v>
      </c>
      <c r="F3561" s="5" t="s">
        <v>15120</v>
      </c>
      <c r="G3561" s="5">
        <v>759.64278999999999</v>
      </c>
      <c r="H3561" s="5" t="s">
        <v>6669</v>
      </c>
      <c r="I3561" s="21" t="s">
        <v>11992</v>
      </c>
      <c r="J3561" s="7" t="s">
        <v>6613</v>
      </c>
      <c r="K3561" s="5"/>
      <c r="L3561" s="5" t="s">
        <v>15121</v>
      </c>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x14ac:dyDescent="0.3">
      <c r="A3562" s="5">
        <f t="shared" si="55"/>
        <v>3561</v>
      </c>
      <c r="B3562" s="5" t="s">
        <v>15122</v>
      </c>
      <c r="C3562" s="5" t="s">
        <v>264</v>
      </c>
      <c r="D3562" s="5" t="s">
        <v>173</v>
      </c>
      <c r="E3562" s="5" t="s">
        <v>15096</v>
      </c>
      <c r="F3562" s="5" t="s">
        <v>15123</v>
      </c>
      <c r="G3562" s="5">
        <v>749.88607000000002</v>
      </c>
      <c r="H3562" s="5" t="s">
        <v>6669</v>
      </c>
      <c r="I3562" s="20" t="s">
        <v>11534</v>
      </c>
      <c r="J3562" s="7" t="s">
        <v>6613</v>
      </c>
      <c r="K3562" s="5"/>
      <c r="L3562" s="5" t="s">
        <v>15124</v>
      </c>
      <c r="M3562" s="5"/>
      <c r="N3562" s="5"/>
      <c r="O3562" s="5"/>
      <c r="P3562" s="5"/>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ht="26" x14ac:dyDescent="0.3">
      <c r="A3563" s="5">
        <f t="shared" si="55"/>
        <v>3562</v>
      </c>
      <c r="B3563" s="5" t="s">
        <v>15125</v>
      </c>
      <c r="C3563" s="5" t="s">
        <v>264</v>
      </c>
      <c r="D3563" s="5" t="s">
        <v>173</v>
      </c>
      <c r="E3563" s="5" t="s">
        <v>11939</v>
      </c>
      <c r="F3563" s="5" t="s">
        <v>15126</v>
      </c>
      <c r="G3563" s="5">
        <v>748.48683900000003</v>
      </c>
      <c r="H3563" s="5" t="s">
        <v>6669</v>
      </c>
      <c r="I3563" s="19" t="s">
        <v>12847</v>
      </c>
      <c r="J3563" s="7" t="s">
        <v>6613</v>
      </c>
      <c r="K3563" s="5"/>
      <c r="L3563" s="5" t="s">
        <v>15127</v>
      </c>
      <c r="M3563" s="5"/>
      <c r="N3563" s="5">
        <v>3301345</v>
      </c>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ht="26" x14ac:dyDescent="0.3">
      <c r="A3564" s="5">
        <f t="shared" si="55"/>
        <v>3563</v>
      </c>
      <c r="B3564" s="5" t="s">
        <v>15128</v>
      </c>
      <c r="C3564" s="5" t="s">
        <v>264</v>
      </c>
      <c r="D3564" s="5" t="s">
        <v>173</v>
      </c>
      <c r="E3564" s="5" t="s">
        <v>15096</v>
      </c>
      <c r="F3564" s="5" t="s">
        <v>15129</v>
      </c>
      <c r="G3564" s="5">
        <v>737.20307000000003</v>
      </c>
      <c r="H3564" s="5" t="s">
        <v>6669</v>
      </c>
      <c r="I3564" s="19" t="s">
        <v>11992</v>
      </c>
      <c r="J3564" s="7" t="s">
        <v>6613</v>
      </c>
      <c r="K3564" s="5"/>
      <c r="L3564" s="5" t="s">
        <v>15130</v>
      </c>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ht="39" x14ac:dyDescent="0.3">
      <c r="A3565" s="5">
        <f t="shared" si="55"/>
        <v>3564</v>
      </c>
      <c r="B3565" s="5" t="s">
        <v>15131</v>
      </c>
      <c r="C3565" s="5" t="s">
        <v>264</v>
      </c>
      <c r="D3565" s="5" t="s">
        <v>173</v>
      </c>
      <c r="E3565" s="5" t="s">
        <v>11939</v>
      </c>
      <c r="F3565" s="5" t="s">
        <v>15132</v>
      </c>
      <c r="G3565" s="5">
        <v>733.10590999999999</v>
      </c>
      <c r="H3565" s="5" t="s">
        <v>6669</v>
      </c>
      <c r="I3565" s="19" t="s">
        <v>11841</v>
      </c>
      <c r="J3565" s="7" t="s">
        <v>6613</v>
      </c>
      <c r="K3565" s="5"/>
      <c r="L3565" s="5" t="s">
        <v>15133</v>
      </c>
      <c r="M3565" s="5"/>
      <c r="N3565" s="5">
        <v>582289</v>
      </c>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ht="26" x14ac:dyDescent="0.3">
      <c r="A3566" s="5">
        <f t="shared" si="55"/>
        <v>3565</v>
      </c>
      <c r="B3566" s="5" t="s">
        <v>15134</v>
      </c>
      <c r="C3566" s="5" t="s">
        <v>264</v>
      </c>
      <c r="D3566" s="5" t="s">
        <v>173</v>
      </c>
      <c r="E3566" s="5" t="s">
        <v>15100</v>
      </c>
      <c r="F3566" s="5" t="s">
        <v>15135</v>
      </c>
      <c r="G3566" s="5">
        <v>726.66814450000004</v>
      </c>
      <c r="H3566" s="5" t="s">
        <v>6669</v>
      </c>
      <c r="I3566" s="19" t="s">
        <v>11749</v>
      </c>
      <c r="J3566" s="7" t="s">
        <v>6613</v>
      </c>
      <c r="K3566" s="5"/>
      <c r="L3566" s="5" t="s">
        <v>15136</v>
      </c>
      <c r="M3566" s="5"/>
      <c r="N3566" s="5"/>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ht="26" x14ac:dyDescent="0.3">
      <c r="A3567" s="5">
        <f t="shared" si="55"/>
        <v>3566</v>
      </c>
      <c r="B3567" s="5" t="s">
        <v>15137</v>
      </c>
      <c r="C3567" s="5" t="s">
        <v>264</v>
      </c>
      <c r="D3567" s="5" t="s">
        <v>173</v>
      </c>
      <c r="E3567" s="5" t="s">
        <v>15138</v>
      </c>
      <c r="F3567" s="5" t="s">
        <v>15139</v>
      </c>
      <c r="G3567" s="5">
        <v>686.92313899999999</v>
      </c>
      <c r="H3567" s="5" t="s">
        <v>6669</v>
      </c>
      <c r="I3567" s="20" t="s">
        <v>12623</v>
      </c>
      <c r="J3567" s="7" t="s">
        <v>6613</v>
      </c>
      <c r="K3567" s="5"/>
      <c r="L3567" s="5" t="s">
        <v>15140</v>
      </c>
      <c r="M3567" s="5"/>
      <c r="N3567" s="5">
        <v>3582428</v>
      </c>
      <c r="O3567" s="5"/>
      <c r="P3567" s="5"/>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ht="26" x14ac:dyDescent="0.3">
      <c r="A3568" s="5">
        <f t="shared" si="55"/>
        <v>3567</v>
      </c>
      <c r="B3568" s="5" t="s">
        <v>15141</v>
      </c>
      <c r="C3568" s="5" t="s">
        <v>264</v>
      </c>
      <c r="D3568" s="5" t="s">
        <v>173</v>
      </c>
      <c r="E3568" s="5" t="s">
        <v>11939</v>
      </c>
      <c r="F3568" s="5" t="s">
        <v>14992</v>
      </c>
      <c r="G3568" s="5">
        <v>648.14</v>
      </c>
      <c r="H3568" s="5" t="s">
        <v>11745</v>
      </c>
      <c r="I3568" s="19" t="s">
        <v>12127</v>
      </c>
      <c r="J3568" s="7" t="s">
        <v>6613</v>
      </c>
      <c r="K3568" s="5"/>
      <c r="L3568" s="5" t="s">
        <v>14993</v>
      </c>
      <c r="M3568" s="5"/>
      <c r="N3568" s="5">
        <v>576254</v>
      </c>
      <c r="O3568" s="5"/>
      <c r="P3568" s="5"/>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x14ac:dyDescent="0.3">
      <c r="A3569" s="5">
        <f t="shared" si="55"/>
        <v>3568</v>
      </c>
      <c r="B3569" s="5" t="s">
        <v>15142</v>
      </c>
      <c r="C3569" s="5" t="s">
        <v>264</v>
      </c>
      <c r="D3569" s="5" t="s">
        <v>173</v>
      </c>
      <c r="E3569" s="5" t="s">
        <v>15096</v>
      </c>
      <c r="F3569" s="5" t="s">
        <v>15143</v>
      </c>
      <c r="G3569" s="5">
        <v>639.11201749999998</v>
      </c>
      <c r="H3569" s="5" t="s">
        <v>11745</v>
      </c>
      <c r="I3569" s="21">
        <v>42366</v>
      </c>
      <c r="J3569" s="7" t="s">
        <v>6613</v>
      </c>
      <c r="K3569" s="5"/>
      <c r="L3569" s="5" t="s">
        <v>15144</v>
      </c>
      <c r="M3569" s="5"/>
      <c r="N3569" s="5"/>
      <c r="O3569" s="5"/>
      <c r="P3569" s="5"/>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ht="26" x14ac:dyDescent="0.3">
      <c r="A3570" s="5">
        <f t="shared" si="55"/>
        <v>3569</v>
      </c>
      <c r="B3570" s="5" t="s">
        <v>15145</v>
      </c>
      <c r="C3570" s="5" t="s">
        <v>264</v>
      </c>
      <c r="D3570" s="5" t="s">
        <v>173</v>
      </c>
      <c r="E3570" s="5" t="s">
        <v>14984</v>
      </c>
      <c r="F3570" s="5" t="s">
        <v>15146</v>
      </c>
      <c r="G3570" s="5">
        <v>630.66795999999999</v>
      </c>
      <c r="H3570" s="5" t="s">
        <v>6669</v>
      </c>
      <c r="I3570" s="19" t="s">
        <v>11954</v>
      </c>
      <c r="J3570" s="7" t="s">
        <v>6613</v>
      </c>
      <c r="K3570" s="5"/>
      <c r="L3570" s="5" t="s">
        <v>15147</v>
      </c>
      <c r="M3570" s="5"/>
      <c r="N3570" s="5"/>
      <c r="O3570" s="5"/>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ht="26" x14ac:dyDescent="0.3">
      <c r="A3571" s="5">
        <f t="shared" si="55"/>
        <v>3570</v>
      </c>
      <c r="B3571" s="5" t="s">
        <v>15148</v>
      </c>
      <c r="C3571" s="5" t="s">
        <v>264</v>
      </c>
      <c r="D3571" s="5" t="s">
        <v>173</v>
      </c>
      <c r="E3571" s="5" t="s">
        <v>15100</v>
      </c>
      <c r="F3571" s="5" t="s">
        <v>15149</v>
      </c>
      <c r="G3571" s="5">
        <v>617.5828411</v>
      </c>
      <c r="H3571" s="5" t="s">
        <v>6669</v>
      </c>
      <c r="I3571" s="19" t="s">
        <v>11749</v>
      </c>
      <c r="J3571" s="7" t="s">
        <v>6613</v>
      </c>
      <c r="K3571" s="5"/>
      <c r="L3571" s="5" t="s">
        <v>15150</v>
      </c>
      <c r="M3571" s="5"/>
      <c r="N3571" s="5"/>
      <c r="O3571" s="5"/>
      <c r="P3571" s="5"/>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ht="26" x14ac:dyDescent="0.3">
      <c r="A3572" s="5">
        <f t="shared" si="55"/>
        <v>3571</v>
      </c>
      <c r="B3572" s="5" t="s">
        <v>15151</v>
      </c>
      <c r="C3572" s="5" t="s">
        <v>264</v>
      </c>
      <c r="D3572" s="5" t="s">
        <v>173</v>
      </c>
      <c r="E3572" s="5" t="s">
        <v>11939</v>
      </c>
      <c r="F3572" s="5" t="s">
        <v>15152</v>
      </c>
      <c r="G3572" s="5">
        <v>600.79994269999997</v>
      </c>
      <c r="H3572" s="5" t="s">
        <v>6669</v>
      </c>
      <c r="I3572" s="19" t="s">
        <v>6675</v>
      </c>
      <c r="J3572" s="7" t="s">
        <v>6613</v>
      </c>
      <c r="K3572" s="5"/>
      <c r="L3572" s="5" t="s">
        <v>15153</v>
      </c>
      <c r="M3572" s="5"/>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ht="26" x14ac:dyDescent="0.3">
      <c r="A3573" s="5">
        <f t="shared" si="55"/>
        <v>3572</v>
      </c>
      <c r="B3573" s="5" t="s">
        <v>15154</v>
      </c>
      <c r="C3573" s="5" t="s">
        <v>264</v>
      </c>
      <c r="D3573" s="5" t="s">
        <v>173</v>
      </c>
      <c r="E3573" s="5" t="s">
        <v>11939</v>
      </c>
      <c r="F3573" s="5" t="s">
        <v>15155</v>
      </c>
      <c r="G3573" s="5">
        <v>598.75693080000008</v>
      </c>
      <c r="H3573" s="5" t="s">
        <v>6669</v>
      </c>
      <c r="I3573" s="14" t="s">
        <v>11496</v>
      </c>
      <c r="J3573" s="7" t="s">
        <v>6613</v>
      </c>
      <c r="K3573" s="5"/>
      <c r="L3573" s="5" t="s">
        <v>15156</v>
      </c>
      <c r="M3573" s="5"/>
      <c r="N3573" s="5"/>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ht="26" x14ac:dyDescent="0.3">
      <c r="A3574" s="5">
        <f t="shared" si="55"/>
        <v>3573</v>
      </c>
      <c r="B3574" s="5" t="s">
        <v>15157</v>
      </c>
      <c r="C3574" s="5" t="s">
        <v>264</v>
      </c>
      <c r="D3574" s="5" t="s">
        <v>173</v>
      </c>
      <c r="E3574" s="5" t="s">
        <v>11939</v>
      </c>
      <c r="F3574" s="5" t="s">
        <v>15158</v>
      </c>
      <c r="G3574" s="5">
        <v>598.11639000000002</v>
      </c>
      <c r="H3574" s="5" t="s">
        <v>6669</v>
      </c>
      <c r="I3574" s="21" t="s">
        <v>14242</v>
      </c>
      <c r="J3574" s="7" t="s">
        <v>6613</v>
      </c>
      <c r="K3574" s="5"/>
      <c r="L3574" s="5" t="s">
        <v>15159</v>
      </c>
      <c r="M3574" s="5"/>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ht="26" x14ac:dyDescent="0.3">
      <c r="A3575" s="5">
        <f t="shared" si="55"/>
        <v>3574</v>
      </c>
      <c r="B3575" s="5" t="s">
        <v>15160</v>
      </c>
      <c r="C3575" s="5" t="s">
        <v>264</v>
      </c>
      <c r="D3575" s="5" t="s">
        <v>173</v>
      </c>
      <c r="E3575" s="5" t="s">
        <v>11939</v>
      </c>
      <c r="F3575" s="5" t="s">
        <v>15161</v>
      </c>
      <c r="G3575" s="5">
        <v>574.61590000000001</v>
      </c>
      <c r="H3575" s="5" t="s">
        <v>6669</v>
      </c>
      <c r="I3575" s="19" t="s">
        <v>12847</v>
      </c>
      <c r="J3575" s="7" t="s">
        <v>6613</v>
      </c>
      <c r="K3575" s="5"/>
      <c r="L3575" s="5" t="s">
        <v>15162</v>
      </c>
      <c r="M3575" s="5"/>
      <c r="N3575" s="5">
        <v>149548</v>
      </c>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ht="26" x14ac:dyDescent="0.3">
      <c r="A3576" s="5">
        <f t="shared" si="55"/>
        <v>3575</v>
      </c>
      <c r="B3576" s="5" t="s">
        <v>15163</v>
      </c>
      <c r="C3576" s="5" t="s">
        <v>264</v>
      </c>
      <c r="D3576" s="5" t="s">
        <v>173</v>
      </c>
      <c r="E3576" s="5" t="s">
        <v>15138</v>
      </c>
      <c r="F3576" s="5" t="s">
        <v>15164</v>
      </c>
      <c r="G3576" s="5">
        <v>507.42276600000002</v>
      </c>
      <c r="H3576" s="5" t="s">
        <v>11745</v>
      </c>
      <c r="I3576" s="21" t="s">
        <v>11992</v>
      </c>
      <c r="J3576" s="7" t="s">
        <v>6613</v>
      </c>
      <c r="K3576" s="5"/>
      <c r="L3576" s="5" t="s">
        <v>15165</v>
      </c>
      <c r="M3576" s="5"/>
      <c r="N3576" s="5"/>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ht="26" x14ac:dyDescent="0.3">
      <c r="A3577" s="5">
        <f t="shared" si="55"/>
        <v>3576</v>
      </c>
      <c r="B3577" s="5" t="s">
        <v>15166</v>
      </c>
      <c r="C3577" s="5" t="s">
        <v>264</v>
      </c>
      <c r="D3577" s="5" t="s">
        <v>173</v>
      </c>
      <c r="E3577" s="5" t="s">
        <v>11939</v>
      </c>
      <c r="F3577" s="5" t="s">
        <v>15167</v>
      </c>
      <c r="G3577" s="5">
        <v>500.37627000000003</v>
      </c>
      <c r="H3577" s="5" t="s">
        <v>6669</v>
      </c>
      <c r="I3577" s="19" t="s">
        <v>11496</v>
      </c>
      <c r="J3577" s="7" t="s">
        <v>6613</v>
      </c>
      <c r="K3577" s="5"/>
      <c r="L3577" s="5" t="s">
        <v>14956</v>
      </c>
      <c r="M3577" s="5"/>
      <c r="N3577" s="5"/>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ht="26" x14ac:dyDescent="0.3">
      <c r="A3578" s="5">
        <f t="shared" si="55"/>
        <v>3577</v>
      </c>
      <c r="B3578" s="5" t="s">
        <v>15168</v>
      </c>
      <c r="C3578" s="5" t="s">
        <v>264</v>
      </c>
      <c r="D3578" s="5" t="s">
        <v>173</v>
      </c>
      <c r="E3578" s="5" t="s">
        <v>15100</v>
      </c>
      <c r="F3578" s="5" t="s">
        <v>15169</v>
      </c>
      <c r="G3578" s="5">
        <v>499.43160999999998</v>
      </c>
      <c r="H3578" s="5" t="s">
        <v>6669</v>
      </c>
      <c r="I3578" s="20" t="s">
        <v>12920</v>
      </c>
      <c r="J3578" s="7" t="s">
        <v>6613</v>
      </c>
      <c r="K3578" s="5"/>
      <c r="L3578" s="5" t="s">
        <v>15170</v>
      </c>
      <c r="M3578" s="5"/>
      <c r="N3578" s="5"/>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ht="26" x14ac:dyDescent="0.3">
      <c r="A3579" s="5">
        <f t="shared" si="55"/>
        <v>3578</v>
      </c>
      <c r="B3579" s="5" t="s">
        <v>15171</v>
      </c>
      <c r="C3579" s="5" t="s">
        <v>264</v>
      </c>
      <c r="D3579" s="5" t="s">
        <v>173</v>
      </c>
      <c r="E3579" s="5" t="s">
        <v>11939</v>
      </c>
      <c r="F3579" s="5" t="s">
        <v>15172</v>
      </c>
      <c r="G3579" s="5">
        <v>481.90422999999998</v>
      </c>
      <c r="H3579" s="5" t="s">
        <v>6669</v>
      </c>
      <c r="I3579" s="20" t="s">
        <v>12418</v>
      </c>
      <c r="J3579" s="7" t="s">
        <v>6613</v>
      </c>
      <c r="K3579" s="5"/>
      <c r="L3579" s="5" t="s">
        <v>15173</v>
      </c>
      <c r="M3579" s="5"/>
      <c r="N3579" s="5"/>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ht="26" x14ac:dyDescent="0.3">
      <c r="A3580" s="5">
        <f t="shared" si="55"/>
        <v>3579</v>
      </c>
      <c r="B3580" s="5" t="s">
        <v>15174</v>
      </c>
      <c r="C3580" s="5" t="s">
        <v>264</v>
      </c>
      <c r="D3580" s="5" t="s">
        <v>173</v>
      </c>
      <c r="E3580" s="5" t="s">
        <v>15100</v>
      </c>
      <c r="F3580" s="5" t="s">
        <v>15175</v>
      </c>
      <c r="G3580" s="5">
        <v>479.43245999999994</v>
      </c>
      <c r="H3580" s="5" t="s">
        <v>6669</v>
      </c>
      <c r="I3580" s="19" t="s">
        <v>11547</v>
      </c>
      <c r="J3580" s="7" t="s">
        <v>6613</v>
      </c>
      <c r="K3580" s="5"/>
      <c r="L3580" s="5" t="s">
        <v>15176</v>
      </c>
      <c r="M3580" s="5"/>
      <c r="N3580" s="5"/>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ht="39" x14ac:dyDescent="0.3">
      <c r="A3581" s="5">
        <f t="shared" si="55"/>
        <v>3580</v>
      </c>
      <c r="B3581" s="5" t="s">
        <v>15177</v>
      </c>
      <c r="C3581" s="5" t="s">
        <v>264</v>
      </c>
      <c r="D3581" s="5" t="s">
        <v>173</v>
      </c>
      <c r="E3581" s="5" t="s">
        <v>11865</v>
      </c>
      <c r="F3581" s="5" t="s">
        <v>41574</v>
      </c>
      <c r="G3581" s="5">
        <v>479.39916550000004</v>
      </c>
      <c r="H3581" s="5" t="s">
        <v>11745</v>
      </c>
      <c r="I3581" s="19">
        <v>42809</v>
      </c>
      <c r="J3581" s="7" t="s">
        <v>6613</v>
      </c>
      <c r="K3581" s="5"/>
      <c r="L3581" s="5" t="s">
        <v>15178</v>
      </c>
      <c r="M3581" s="5"/>
      <c r="N3581" s="5"/>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ht="26" x14ac:dyDescent="0.3">
      <c r="A3582" s="5">
        <f t="shared" si="55"/>
        <v>3581</v>
      </c>
      <c r="B3582" s="5" t="s">
        <v>15179</v>
      </c>
      <c r="C3582" s="5" t="s">
        <v>264</v>
      </c>
      <c r="D3582" s="5" t="s">
        <v>173</v>
      </c>
      <c r="E3582" s="5" t="s">
        <v>15096</v>
      </c>
      <c r="F3582" s="5" t="s">
        <v>15180</v>
      </c>
      <c r="G3582" s="5">
        <v>478.67641000000003</v>
      </c>
      <c r="H3582" s="5" t="s">
        <v>6669</v>
      </c>
      <c r="I3582" s="20" t="s">
        <v>11831</v>
      </c>
      <c r="J3582" s="7" t="s">
        <v>6613</v>
      </c>
      <c r="K3582" s="5"/>
      <c r="L3582" s="5" t="s">
        <v>15181</v>
      </c>
      <c r="M3582" s="5"/>
      <c r="N3582" s="5"/>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ht="26" x14ac:dyDescent="0.3">
      <c r="A3583" s="5">
        <f t="shared" si="55"/>
        <v>3582</v>
      </c>
      <c r="B3583" s="5" t="s">
        <v>15182</v>
      </c>
      <c r="C3583" s="5" t="s">
        <v>264</v>
      </c>
      <c r="D3583" s="5" t="s">
        <v>173</v>
      </c>
      <c r="E3583" s="5" t="s">
        <v>15100</v>
      </c>
      <c r="F3583" s="5" t="s">
        <v>15183</v>
      </c>
      <c r="G3583" s="5">
        <v>471.0376728</v>
      </c>
      <c r="H3583" s="5" t="s">
        <v>6669</v>
      </c>
      <c r="I3583" s="19" t="s">
        <v>11764</v>
      </c>
      <c r="J3583" s="7" t="s">
        <v>6613</v>
      </c>
      <c r="K3583" s="5"/>
      <c r="L3583" s="5" t="s">
        <v>15184</v>
      </c>
      <c r="M3583" s="5"/>
      <c r="N3583" s="5"/>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ht="26" x14ac:dyDescent="0.3">
      <c r="A3584" s="5">
        <f t="shared" si="55"/>
        <v>3583</v>
      </c>
      <c r="B3584" s="5" t="s">
        <v>15185</v>
      </c>
      <c r="C3584" s="5" t="s">
        <v>264</v>
      </c>
      <c r="D3584" s="5" t="s">
        <v>173</v>
      </c>
      <c r="E3584" s="5" t="s">
        <v>11939</v>
      </c>
      <c r="F3584" s="5" t="s">
        <v>15186</v>
      </c>
      <c r="G3584" s="5">
        <v>450.18127000000004</v>
      </c>
      <c r="H3584" s="5" t="s">
        <v>11745</v>
      </c>
      <c r="I3584" s="19" t="s">
        <v>12556</v>
      </c>
      <c r="J3584" s="7" t="s">
        <v>6613</v>
      </c>
      <c r="K3584" s="5"/>
      <c r="L3584" s="5" t="s">
        <v>15187</v>
      </c>
      <c r="M3584" s="5"/>
      <c r="N3584" s="5">
        <v>949846</v>
      </c>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ht="26" x14ac:dyDescent="0.3">
      <c r="A3585" s="5">
        <f t="shared" si="55"/>
        <v>3584</v>
      </c>
      <c r="B3585" s="5" t="s">
        <v>15188</v>
      </c>
      <c r="C3585" s="5" t="s">
        <v>264</v>
      </c>
      <c r="D3585" s="5" t="s">
        <v>173</v>
      </c>
      <c r="E3585" s="5" t="s">
        <v>15138</v>
      </c>
      <c r="F3585" s="5" t="s">
        <v>41575</v>
      </c>
      <c r="G3585" s="5">
        <v>420.85264999999998</v>
      </c>
      <c r="H3585" s="5" t="s">
        <v>11745</v>
      </c>
      <c r="I3585" s="19" t="s">
        <v>12062</v>
      </c>
      <c r="J3585" s="7" t="s">
        <v>6613</v>
      </c>
      <c r="K3585" s="5"/>
      <c r="L3585" s="5" t="s">
        <v>15189</v>
      </c>
      <c r="M3585" s="5"/>
      <c r="N3585" s="5"/>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ht="26" x14ac:dyDescent="0.3">
      <c r="A3586" s="5">
        <f t="shared" si="55"/>
        <v>3585</v>
      </c>
      <c r="B3586" s="5" t="s">
        <v>15190</v>
      </c>
      <c r="C3586" s="5" t="s">
        <v>264</v>
      </c>
      <c r="D3586" s="5" t="s">
        <v>173</v>
      </c>
      <c r="E3586" s="5" t="s">
        <v>11865</v>
      </c>
      <c r="F3586" s="5" t="s">
        <v>15191</v>
      </c>
      <c r="G3586" s="5">
        <v>410.70045929999992</v>
      </c>
      <c r="H3586" s="5" t="s">
        <v>11745</v>
      </c>
      <c r="I3586" s="19">
        <v>43178</v>
      </c>
      <c r="J3586" s="7" t="s">
        <v>6613</v>
      </c>
      <c r="K3586" s="5"/>
      <c r="L3586" s="5" t="s">
        <v>15192</v>
      </c>
      <c r="M3586" s="5"/>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ht="26" x14ac:dyDescent="0.3">
      <c r="A3587" s="5">
        <f t="shared" si="55"/>
        <v>3586</v>
      </c>
      <c r="B3587" s="5" t="s">
        <v>15193</v>
      </c>
      <c r="C3587" s="5" t="s">
        <v>264</v>
      </c>
      <c r="D3587" s="5" t="s">
        <v>173</v>
      </c>
      <c r="E3587" s="5" t="s">
        <v>15138</v>
      </c>
      <c r="F3587" s="5" t="s">
        <v>15194</v>
      </c>
      <c r="G3587" s="5">
        <v>398.58576999999997</v>
      </c>
      <c r="H3587" s="5" t="s">
        <v>6669</v>
      </c>
      <c r="I3587" s="19" t="s">
        <v>12072</v>
      </c>
      <c r="J3587" s="7" t="s">
        <v>6613</v>
      </c>
      <c r="K3587" s="5"/>
      <c r="L3587" s="5" t="s">
        <v>15193</v>
      </c>
      <c r="M3587" s="5"/>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ht="26" x14ac:dyDescent="0.3">
      <c r="A3588" s="5">
        <f t="shared" ref="A3588:A3651" si="56">A3587+1</f>
        <v>3587</v>
      </c>
      <c r="B3588" s="5" t="s">
        <v>15195</v>
      </c>
      <c r="C3588" s="5" t="s">
        <v>264</v>
      </c>
      <c r="D3588" s="5" t="s">
        <v>173</v>
      </c>
      <c r="E3588" s="5" t="s">
        <v>15100</v>
      </c>
      <c r="F3588" s="5" t="s">
        <v>15196</v>
      </c>
      <c r="G3588" s="5">
        <v>397.70957720000001</v>
      </c>
      <c r="H3588" s="5" t="s">
        <v>6669</v>
      </c>
      <c r="I3588" s="14" t="s">
        <v>11900</v>
      </c>
      <c r="J3588" s="7" t="s">
        <v>6613</v>
      </c>
      <c r="K3588" s="5"/>
      <c r="L3588" s="5" t="s">
        <v>15197</v>
      </c>
      <c r="M3588" s="5"/>
      <c r="N3588" s="5"/>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ht="26" x14ac:dyDescent="0.3">
      <c r="A3589" s="5">
        <f t="shared" si="56"/>
        <v>3588</v>
      </c>
      <c r="B3589" s="5" t="s">
        <v>15198</v>
      </c>
      <c r="C3589" s="5" t="s">
        <v>264</v>
      </c>
      <c r="D3589" s="5" t="s">
        <v>173</v>
      </c>
      <c r="E3589" s="5" t="s">
        <v>11939</v>
      </c>
      <c r="F3589" s="5" t="s">
        <v>15199</v>
      </c>
      <c r="G3589" s="5">
        <v>394.62633469999997</v>
      </c>
      <c r="H3589" s="5" t="s">
        <v>6669</v>
      </c>
      <c r="I3589" s="19" t="s">
        <v>13805</v>
      </c>
      <c r="J3589" s="7" t="s">
        <v>6613</v>
      </c>
      <c r="K3589" s="5"/>
      <c r="L3589" s="5" t="s">
        <v>15200</v>
      </c>
      <c r="M3589" s="5"/>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ht="26" x14ac:dyDescent="0.3">
      <c r="A3590" s="5">
        <f t="shared" si="56"/>
        <v>3589</v>
      </c>
      <c r="B3590" s="5" t="s">
        <v>15201</v>
      </c>
      <c r="C3590" s="5" t="s">
        <v>264</v>
      </c>
      <c r="D3590" s="5" t="s">
        <v>173</v>
      </c>
      <c r="E3590" s="5" t="s">
        <v>11939</v>
      </c>
      <c r="F3590" s="5" t="s">
        <v>15202</v>
      </c>
      <c r="G3590" s="5">
        <v>367.37542300000001</v>
      </c>
      <c r="H3590" s="5" t="s">
        <v>6669</v>
      </c>
      <c r="I3590" s="19" t="s">
        <v>11814</v>
      </c>
      <c r="J3590" s="7" t="s">
        <v>6613</v>
      </c>
      <c r="K3590" s="5"/>
      <c r="L3590" s="5" t="s">
        <v>11603</v>
      </c>
      <c r="M3590" s="5"/>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ht="26" x14ac:dyDescent="0.3">
      <c r="A3591" s="5">
        <f t="shared" si="56"/>
        <v>3590</v>
      </c>
      <c r="B3591" s="5" t="s">
        <v>15203</v>
      </c>
      <c r="C3591" s="5" t="s">
        <v>264</v>
      </c>
      <c r="D3591" s="5" t="s">
        <v>173</v>
      </c>
      <c r="E3591" s="5" t="s">
        <v>11939</v>
      </c>
      <c r="F3591" s="5" t="s">
        <v>15204</v>
      </c>
      <c r="G3591" s="5">
        <v>365.17144000000002</v>
      </c>
      <c r="H3591" s="5" t="s">
        <v>6669</v>
      </c>
      <c r="I3591" s="19" t="s">
        <v>11992</v>
      </c>
      <c r="J3591" s="7" t="s">
        <v>6613</v>
      </c>
      <c r="K3591" s="5"/>
      <c r="L3591" s="5" t="s">
        <v>15205</v>
      </c>
      <c r="M3591" s="5"/>
      <c r="N3591" s="5">
        <v>633445</v>
      </c>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ht="26" x14ac:dyDescent="0.3">
      <c r="A3592" s="5">
        <f t="shared" si="56"/>
        <v>3591</v>
      </c>
      <c r="B3592" s="5" t="s">
        <v>15206</v>
      </c>
      <c r="C3592" s="5" t="s">
        <v>264</v>
      </c>
      <c r="D3592" s="5" t="s">
        <v>173</v>
      </c>
      <c r="E3592" s="5" t="s">
        <v>15100</v>
      </c>
      <c r="F3592" s="5" t="s">
        <v>15207</v>
      </c>
      <c r="G3592" s="5">
        <v>361.54586710000001</v>
      </c>
      <c r="H3592" s="5" t="s">
        <v>6669</v>
      </c>
      <c r="I3592" s="19" t="s">
        <v>11496</v>
      </c>
      <c r="J3592" s="7" t="s">
        <v>6613</v>
      </c>
      <c r="K3592" s="5"/>
      <c r="L3592" s="5" t="s">
        <v>15208</v>
      </c>
      <c r="M3592" s="5"/>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ht="26" x14ac:dyDescent="0.3">
      <c r="A3593" s="5">
        <f t="shared" si="56"/>
        <v>3592</v>
      </c>
      <c r="B3593" s="5" t="s">
        <v>15209</v>
      </c>
      <c r="C3593" s="5" t="s">
        <v>264</v>
      </c>
      <c r="D3593" s="5" t="s">
        <v>173</v>
      </c>
      <c r="E3593" s="5" t="s">
        <v>15138</v>
      </c>
      <c r="F3593" s="5" t="s">
        <v>15210</v>
      </c>
      <c r="G3593" s="5">
        <v>348.75143750000007</v>
      </c>
      <c r="H3593" s="5" t="s">
        <v>6669</v>
      </c>
      <c r="I3593" s="19" t="s">
        <v>11954</v>
      </c>
      <c r="J3593" s="7" t="s">
        <v>6613</v>
      </c>
      <c r="K3593" s="5"/>
      <c r="L3593" s="5" t="s">
        <v>15211</v>
      </c>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ht="26" x14ac:dyDescent="0.3">
      <c r="A3594" s="5">
        <f t="shared" si="56"/>
        <v>3593</v>
      </c>
      <c r="B3594" s="5" t="s">
        <v>15212</v>
      </c>
      <c r="C3594" s="5" t="s">
        <v>264</v>
      </c>
      <c r="D3594" s="5" t="s">
        <v>173</v>
      </c>
      <c r="E3594" s="5" t="s">
        <v>15096</v>
      </c>
      <c r="F3594" s="5" t="s">
        <v>15213</v>
      </c>
      <c r="G3594" s="5">
        <v>343.88190000000003</v>
      </c>
      <c r="H3594" s="5" t="s">
        <v>6669</v>
      </c>
      <c r="I3594" s="19" t="s">
        <v>11936</v>
      </c>
      <c r="J3594" s="7" t="s">
        <v>6613</v>
      </c>
      <c r="K3594" s="5"/>
      <c r="L3594" s="5" t="s">
        <v>15214</v>
      </c>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ht="26" x14ac:dyDescent="0.3">
      <c r="A3595" s="5">
        <f t="shared" si="56"/>
        <v>3594</v>
      </c>
      <c r="B3595" s="5" t="s">
        <v>15215</v>
      </c>
      <c r="C3595" s="5" t="s">
        <v>264</v>
      </c>
      <c r="D3595" s="5" t="s">
        <v>173</v>
      </c>
      <c r="E3595" s="5" t="s">
        <v>11939</v>
      </c>
      <c r="F3595" s="5" t="s">
        <v>15216</v>
      </c>
      <c r="G3595" s="5">
        <v>337.94358790000001</v>
      </c>
      <c r="H3595" s="5" t="s">
        <v>6669</v>
      </c>
      <c r="I3595" s="19" t="s">
        <v>11496</v>
      </c>
      <c r="J3595" s="7" t="s">
        <v>6613</v>
      </c>
      <c r="K3595" s="5"/>
      <c r="L3595" s="5" t="s">
        <v>15217</v>
      </c>
      <c r="M3595" s="5"/>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ht="26" x14ac:dyDescent="0.3">
      <c r="A3596" s="5">
        <f t="shared" si="56"/>
        <v>3595</v>
      </c>
      <c r="B3596" s="5" t="s">
        <v>15218</v>
      </c>
      <c r="C3596" s="5" t="s">
        <v>264</v>
      </c>
      <c r="D3596" s="5" t="s">
        <v>173</v>
      </c>
      <c r="E3596" s="5" t="s">
        <v>15219</v>
      </c>
      <c r="F3596" s="5" t="s">
        <v>15220</v>
      </c>
      <c r="G3596" s="5">
        <v>317.39517999999998</v>
      </c>
      <c r="H3596" s="5" t="s">
        <v>6669</v>
      </c>
      <c r="I3596" s="19" t="s">
        <v>11547</v>
      </c>
      <c r="J3596" s="7" t="s">
        <v>6613</v>
      </c>
      <c r="K3596" s="5"/>
      <c r="L3596" s="5" t="s">
        <v>15221</v>
      </c>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ht="26" x14ac:dyDescent="0.3">
      <c r="A3597" s="5">
        <f t="shared" si="56"/>
        <v>3596</v>
      </c>
      <c r="B3597" s="5" t="s">
        <v>15222</v>
      </c>
      <c r="C3597" s="5" t="s">
        <v>264</v>
      </c>
      <c r="D3597" s="5" t="s">
        <v>173</v>
      </c>
      <c r="E3597" s="5" t="s">
        <v>15100</v>
      </c>
      <c r="F3597" s="5" t="s">
        <v>15223</v>
      </c>
      <c r="G3597" s="5">
        <v>316.93995489999998</v>
      </c>
      <c r="H3597" s="5" t="s">
        <v>6669</v>
      </c>
      <c r="I3597" s="19" t="s">
        <v>11496</v>
      </c>
      <c r="J3597" s="7" t="s">
        <v>6613</v>
      </c>
      <c r="K3597" s="5"/>
      <c r="L3597" s="5" t="s">
        <v>15224</v>
      </c>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ht="26" x14ac:dyDescent="0.3">
      <c r="A3598" s="5">
        <f t="shared" si="56"/>
        <v>3597</v>
      </c>
      <c r="B3598" s="5" t="s">
        <v>15225</v>
      </c>
      <c r="C3598" s="5" t="s">
        <v>264</v>
      </c>
      <c r="D3598" s="5" t="s">
        <v>173</v>
      </c>
      <c r="E3598" s="5" t="s">
        <v>15138</v>
      </c>
      <c r="F3598" s="5" t="s">
        <v>15226</v>
      </c>
      <c r="G3598" s="5">
        <v>313.39715319999999</v>
      </c>
      <c r="H3598" s="5" t="s">
        <v>6669</v>
      </c>
      <c r="I3598" s="19" t="s">
        <v>11979</v>
      </c>
      <c r="J3598" s="7" t="s">
        <v>6613</v>
      </c>
      <c r="K3598" s="5"/>
      <c r="L3598" s="5" t="s">
        <v>15227</v>
      </c>
      <c r="M3598" s="5"/>
      <c r="N3598" s="5"/>
      <c r="O3598" s="5"/>
      <c r="P3598" s="5"/>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ht="26" x14ac:dyDescent="0.3">
      <c r="A3599" s="5">
        <f t="shared" si="56"/>
        <v>3598</v>
      </c>
      <c r="B3599" s="5" t="s">
        <v>15228</v>
      </c>
      <c r="C3599" s="5" t="s">
        <v>264</v>
      </c>
      <c r="D3599" s="5" t="s">
        <v>173</v>
      </c>
      <c r="E3599" s="5" t="s">
        <v>15219</v>
      </c>
      <c r="F3599" s="5" t="s">
        <v>15229</v>
      </c>
      <c r="G3599" s="5">
        <v>306.40358000000003</v>
      </c>
      <c r="H3599" s="5" t="s">
        <v>6669</v>
      </c>
      <c r="I3599" s="19" t="s">
        <v>11992</v>
      </c>
      <c r="J3599" s="7" t="s">
        <v>6613</v>
      </c>
      <c r="K3599" s="5"/>
      <c r="L3599" s="5" t="s">
        <v>15230</v>
      </c>
      <c r="M3599" s="5"/>
      <c r="N3599" s="5"/>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ht="26" x14ac:dyDescent="0.3">
      <c r="A3600" s="5">
        <f t="shared" si="56"/>
        <v>3599</v>
      </c>
      <c r="B3600" s="5" t="s">
        <v>15231</v>
      </c>
      <c r="C3600" s="5" t="s">
        <v>264</v>
      </c>
      <c r="D3600" s="5" t="s">
        <v>173</v>
      </c>
      <c r="E3600" s="5" t="s">
        <v>15096</v>
      </c>
      <c r="F3600" s="5" t="s">
        <v>15232</v>
      </c>
      <c r="G3600" s="5">
        <v>304.81722350000001</v>
      </c>
      <c r="H3600" s="5" t="s">
        <v>6669</v>
      </c>
      <c r="I3600" s="19" t="s">
        <v>11831</v>
      </c>
      <c r="J3600" s="7" t="s">
        <v>6613</v>
      </c>
      <c r="K3600" s="5"/>
      <c r="L3600" s="5" t="s">
        <v>15233</v>
      </c>
      <c r="M3600" s="5"/>
      <c r="N3600" s="5"/>
      <c r="O3600" s="5"/>
      <c r="P3600" s="5"/>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x14ac:dyDescent="0.3">
      <c r="A3601" s="5">
        <f t="shared" si="56"/>
        <v>3600</v>
      </c>
      <c r="B3601" s="5" t="s">
        <v>15234</v>
      </c>
      <c r="C3601" s="5" t="s">
        <v>264</v>
      </c>
      <c r="D3601" s="5" t="s">
        <v>173</v>
      </c>
      <c r="E3601" s="5" t="s">
        <v>15138</v>
      </c>
      <c r="F3601" s="5" t="s">
        <v>15235</v>
      </c>
      <c r="G3601" s="5">
        <v>300.30086</v>
      </c>
      <c r="H3601" s="5" t="s">
        <v>6669</v>
      </c>
      <c r="I3601" s="19" t="s">
        <v>11814</v>
      </c>
      <c r="J3601" s="7" t="s">
        <v>6613</v>
      </c>
      <c r="K3601" s="5"/>
      <c r="L3601" s="5" t="s">
        <v>15236</v>
      </c>
      <c r="M3601" s="5"/>
      <c r="N3601" s="5"/>
      <c r="O3601" s="5"/>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x14ac:dyDescent="0.3">
      <c r="A3602" s="5">
        <f t="shared" si="56"/>
        <v>3601</v>
      </c>
      <c r="B3602" s="5" t="s">
        <v>15237</v>
      </c>
      <c r="C3602" s="5" t="s">
        <v>264</v>
      </c>
      <c r="D3602" s="5" t="s">
        <v>173</v>
      </c>
      <c r="E3602" s="5" t="s">
        <v>15096</v>
      </c>
      <c r="F3602" s="5" t="s">
        <v>15238</v>
      </c>
      <c r="G3602" s="5">
        <v>299.15833750000002</v>
      </c>
      <c r="H3602" s="5" t="s">
        <v>6669</v>
      </c>
      <c r="I3602" s="14">
        <v>42893</v>
      </c>
      <c r="J3602" s="7" t="s">
        <v>6613</v>
      </c>
      <c r="K3602" s="5"/>
      <c r="L3602" s="5" t="s">
        <v>15239</v>
      </c>
      <c r="M3602" s="5"/>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ht="26" x14ac:dyDescent="0.3">
      <c r="A3603" s="5">
        <f t="shared" si="56"/>
        <v>3602</v>
      </c>
      <c r="B3603" s="5" t="s">
        <v>15240</v>
      </c>
      <c r="C3603" s="5" t="s">
        <v>264</v>
      </c>
      <c r="D3603" s="5" t="s">
        <v>173</v>
      </c>
      <c r="E3603" s="5" t="s">
        <v>15138</v>
      </c>
      <c r="F3603" s="5" t="s">
        <v>41575</v>
      </c>
      <c r="G3603" s="5">
        <v>288.77597009999999</v>
      </c>
      <c r="H3603" s="5" t="s">
        <v>11745</v>
      </c>
      <c r="I3603" s="19" t="s">
        <v>12062</v>
      </c>
      <c r="J3603" s="7" t="s">
        <v>6613</v>
      </c>
      <c r="K3603" s="5"/>
      <c r="L3603" s="5" t="s">
        <v>15241</v>
      </c>
      <c r="M3603" s="5"/>
      <c r="N3603" s="5"/>
      <c r="O3603" s="5"/>
      <c r="P3603" s="5"/>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x14ac:dyDescent="0.3">
      <c r="A3604" s="5">
        <f t="shared" si="56"/>
        <v>3603</v>
      </c>
      <c r="B3604" s="5" t="s">
        <v>15242</v>
      </c>
      <c r="C3604" s="5" t="s">
        <v>264</v>
      </c>
      <c r="D3604" s="5" t="s">
        <v>173</v>
      </c>
      <c r="E3604" s="5" t="s">
        <v>15096</v>
      </c>
      <c r="F3604" s="5" t="s">
        <v>15243</v>
      </c>
      <c r="G3604" s="5">
        <v>284.95048580000002</v>
      </c>
      <c r="H3604" s="5" t="s">
        <v>6669</v>
      </c>
      <c r="I3604" s="20" t="s">
        <v>12313</v>
      </c>
      <c r="J3604" s="7" t="s">
        <v>6613</v>
      </c>
      <c r="K3604" s="5"/>
      <c r="L3604" s="5" t="s">
        <v>15244</v>
      </c>
      <c r="M3604" s="5"/>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ht="26" x14ac:dyDescent="0.3">
      <c r="A3605" s="5">
        <f t="shared" si="56"/>
        <v>3604</v>
      </c>
      <c r="B3605" s="5" t="s">
        <v>15245</v>
      </c>
      <c r="C3605" s="5" t="s">
        <v>264</v>
      </c>
      <c r="D3605" s="5" t="s">
        <v>173</v>
      </c>
      <c r="E3605" s="5" t="s">
        <v>15219</v>
      </c>
      <c r="F3605" s="5" t="s">
        <v>15246</v>
      </c>
      <c r="G3605" s="5">
        <v>268.74111499999998</v>
      </c>
      <c r="H3605" s="5" t="s">
        <v>6669</v>
      </c>
      <c r="I3605" s="20" t="s">
        <v>11597</v>
      </c>
      <c r="J3605" s="7" t="s">
        <v>6613</v>
      </c>
      <c r="K3605" s="5"/>
      <c r="L3605" s="5" t="s">
        <v>15247</v>
      </c>
      <c r="M3605" s="5"/>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ht="26" x14ac:dyDescent="0.3">
      <c r="A3606" s="5">
        <f t="shared" si="56"/>
        <v>3605</v>
      </c>
      <c r="B3606" s="5" t="s">
        <v>15248</v>
      </c>
      <c r="C3606" s="5" t="s">
        <v>264</v>
      </c>
      <c r="D3606" s="5" t="s">
        <v>173</v>
      </c>
      <c r="E3606" s="5" t="s">
        <v>15100</v>
      </c>
      <c r="F3606" s="5" t="s">
        <v>41576</v>
      </c>
      <c r="G3606" s="5">
        <v>267.90082719999998</v>
      </c>
      <c r="H3606" s="5" t="s">
        <v>6669</v>
      </c>
      <c r="I3606" s="20" t="s">
        <v>13548</v>
      </c>
      <c r="J3606" s="7" t="s">
        <v>6613</v>
      </c>
      <c r="K3606" s="5"/>
      <c r="L3606" s="5" t="s">
        <v>15249</v>
      </c>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ht="26" x14ac:dyDescent="0.3">
      <c r="A3607" s="5">
        <f t="shared" si="56"/>
        <v>3606</v>
      </c>
      <c r="B3607" s="5" t="s">
        <v>15250</v>
      </c>
      <c r="C3607" s="5" t="s">
        <v>264</v>
      </c>
      <c r="D3607" s="5" t="s">
        <v>173</v>
      </c>
      <c r="E3607" s="5" t="s">
        <v>11939</v>
      </c>
      <c r="F3607" s="5" t="s">
        <v>15251</v>
      </c>
      <c r="G3607" s="5">
        <v>265.23818990000001</v>
      </c>
      <c r="H3607" s="5" t="s">
        <v>6669</v>
      </c>
      <c r="I3607" s="19" t="s">
        <v>15252</v>
      </c>
      <c r="J3607" s="7" t="s">
        <v>6613</v>
      </c>
      <c r="K3607" s="5"/>
      <c r="L3607" s="5" t="s">
        <v>15253</v>
      </c>
      <c r="M3607" s="5"/>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ht="39" x14ac:dyDescent="0.3">
      <c r="A3608" s="5">
        <f t="shared" si="56"/>
        <v>3607</v>
      </c>
      <c r="B3608" s="5" t="s">
        <v>15254</v>
      </c>
      <c r="C3608" s="5" t="s">
        <v>264</v>
      </c>
      <c r="D3608" s="5" t="s">
        <v>173</v>
      </c>
      <c r="E3608" s="5" t="s">
        <v>15100</v>
      </c>
      <c r="F3608" s="5" t="s">
        <v>15255</v>
      </c>
      <c r="G3608" s="5">
        <v>257.38383349999998</v>
      </c>
      <c r="H3608" s="5" t="s">
        <v>6669</v>
      </c>
      <c r="I3608" s="20" t="s">
        <v>11814</v>
      </c>
      <c r="J3608" s="7" t="s">
        <v>6613</v>
      </c>
      <c r="K3608" s="5"/>
      <c r="L3608" s="5" t="s">
        <v>15256</v>
      </c>
      <c r="M3608" s="5"/>
      <c r="N3608" s="5">
        <v>816675</v>
      </c>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ht="39" x14ac:dyDescent="0.3">
      <c r="A3609" s="5">
        <f t="shared" si="56"/>
        <v>3608</v>
      </c>
      <c r="B3609" s="5" t="s">
        <v>15257</v>
      </c>
      <c r="C3609" s="5" t="s">
        <v>264</v>
      </c>
      <c r="D3609" s="5" t="s">
        <v>173</v>
      </c>
      <c r="E3609" s="5" t="s">
        <v>15096</v>
      </c>
      <c r="F3609" s="5" t="s">
        <v>15258</v>
      </c>
      <c r="G3609" s="5">
        <v>232.49841000000001</v>
      </c>
      <c r="H3609" s="5" t="s">
        <v>6669</v>
      </c>
      <c r="I3609" s="19" t="s">
        <v>11887</v>
      </c>
      <c r="J3609" s="7" t="s">
        <v>6613</v>
      </c>
      <c r="K3609" s="5"/>
      <c r="L3609" s="5" t="s">
        <v>15259</v>
      </c>
      <c r="M3609" s="5"/>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ht="26" x14ac:dyDescent="0.3">
      <c r="A3610" s="5">
        <f t="shared" si="56"/>
        <v>3609</v>
      </c>
      <c r="B3610" s="5" t="s">
        <v>15260</v>
      </c>
      <c r="C3610" s="5" t="s">
        <v>264</v>
      </c>
      <c r="D3610" s="5" t="s">
        <v>173</v>
      </c>
      <c r="E3610" s="5" t="s">
        <v>11865</v>
      </c>
      <c r="F3610" s="5" t="s">
        <v>15261</v>
      </c>
      <c r="G3610" s="5">
        <v>230.30950940000002</v>
      </c>
      <c r="H3610" s="5" t="s">
        <v>6669</v>
      </c>
      <c r="I3610" s="19" t="s">
        <v>12019</v>
      </c>
      <c r="J3610" s="7" t="s">
        <v>6613</v>
      </c>
      <c r="K3610" s="5"/>
      <c r="L3610" s="5" t="s">
        <v>15262</v>
      </c>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ht="26" x14ac:dyDescent="0.3">
      <c r="A3611" s="5">
        <f t="shared" si="56"/>
        <v>3610</v>
      </c>
      <c r="B3611" s="5" t="s">
        <v>15263</v>
      </c>
      <c r="C3611" s="5" t="s">
        <v>264</v>
      </c>
      <c r="D3611" s="5" t="s">
        <v>173</v>
      </c>
      <c r="E3611" s="5" t="s">
        <v>15100</v>
      </c>
      <c r="F3611" s="5" t="s">
        <v>15264</v>
      </c>
      <c r="G3611" s="5">
        <v>230.1538098</v>
      </c>
      <c r="H3611" s="5" t="s">
        <v>11745</v>
      </c>
      <c r="I3611" s="19" t="s">
        <v>13300</v>
      </c>
      <c r="J3611" s="7" t="s">
        <v>6613</v>
      </c>
      <c r="K3611" s="5"/>
      <c r="L3611" s="5" t="s">
        <v>15265</v>
      </c>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x14ac:dyDescent="0.3">
      <c r="A3612" s="5">
        <f t="shared" si="56"/>
        <v>3611</v>
      </c>
      <c r="B3612" s="5" t="s">
        <v>15266</v>
      </c>
      <c r="C3612" s="5" t="s">
        <v>264</v>
      </c>
      <c r="D3612" s="5" t="s">
        <v>173</v>
      </c>
      <c r="E3612" s="5" t="s">
        <v>15096</v>
      </c>
      <c r="F3612" s="5" t="s">
        <v>15267</v>
      </c>
      <c r="G3612" s="5">
        <v>230.13224000000002</v>
      </c>
      <c r="H3612" s="5" t="s">
        <v>6669</v>
      </c>
      <c r="I3612" s="19" t="s">
        <v>11480</v>
      </c>
      <c r="J3612" s="7" t="s">
        <v>6613</v>
      </c>
      <c r="K3612" s="5"/>
      <c r="L3612" s="5" t="s">
        <v>15268</v>
      </c>
      <c r="M3612" s="5"/>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ht="26" x14ac:dyDescent="0.3">
      <c r="A3613" s="5">
        <f t="shared" si="56"/>
        <v>3612</v>
      </c>
      <c r="B3613" s="5" t="s">
        <v>15269</v>
      </c>
      <c r="C3613" s="5" t="s">
        <v>264</v>
      </c>
      <c r="D3613" s="5" t="s">
        <v>173</v>
      </c>
      <c r="E3613" s="5" t="s">
        <v>11939</v>
      </c>
      <c r="F3613" s="5" t="s">
        <v>15270</v>
      </c>
      <c r="G3613" s="5">
        <v>229.42710000000002</v>
      </c>
      <c r="H3613" s="5" t="s">
        <v>6669</v>
      </c>
      <c r="I3613" s="21" t="s">
        <v>12775</v>
      </c>
      <c r="J3613" s="7" t="s">
        <v>6613</v>
      </c>
      <c r="K3613" s="5"/>
      <c r="L3613" s="5" t="s">
        <v>15271</v>
      </c>
      <c r="M3613" s="5"/>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row>
    <row r="3614" spans="1:71" s="8" customFormat="1" ht="39" x14ac:dyDescent="0.3">
      <c r="A3614" s="5">
        <f t="shared" si="56"/>
        <v>3613</v>
      </c>
      <c r="B3614" s="5" t="s">
        <v>15272</v>
      </c>
      <c r="C3614" s="5" t="s">
        <v>264</v>
      </c>
      <c r="D3614" s="5" t="s">
        <v>173</v>
      </c>
      <c r="E3614" s="5" t="s">
        <v>11865</v>
      </c>
      <c r="F3614" s="5" t="s">
        <v>15273</v>
      </c>
      <c r="G3614" s="5">
        <v>223.24592480000001</v>
      </c>
      <c r="H3614" s="5" t="s">
        <v>6669</v>
      </c>
      <c r="I3614" s="19" t="s">
        <v>11749</v>
      </c>
      <c r="J3614" s="7" t="s">
        <v>6613</v>
      </c>
      <c r="K3614" s="5"/>
      <c r="L3614" s="5" t="s">
        <v>15274</v>
      </c>
      <c r="M3614" s="5"/>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x14ac:dyDescent="0.3">
      <c r="A3615" s="5">
        <f t="shared" si="56"/>
        <v>3614</v>
      </c>
      <c r="B3615" s="5" t="s">
        <v>15275</v>
      </c>
      <c r="C3615" s="5" t="s">
        <v>264</v>
      </c>
      <c r="D3615" s="5" t="s">
        <v>173</v>
      </c>
      <c r="E3615" s="5" t="s">
        <v>15219</v>
      </c>
      <c r="F3615" s="5" t="s">
        <v>15276</v>
      </c>
      <c r="G3615" s="5">
        <v>213.65111520000002</v>
      </c>
      <c r="H3615" s="5" t="s">
        <v>6669</v>
      </c>
      <c r="I3615" s="14" t="s">
        <v>11931</v>
      </c>
      <c r="J3615" s="7" t="s">
        <v>6613</v>
      </c>
      <c r="K3615" s="5"/>
      <c r="L3615" s="5" t="s">
        <v>15277</v>
      </c>
      <c r="M3615" s="5"/>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ht="26" x14ac:dyDescent="0.3">
      <c r="A3616" s="5">
        <f t="shared" si="56"/>
        <v>3615</v>
      </c>
      <c r="B3616" s="5" t="s">
        <v>15278</v>
      </c>
      <c r="C3616" s="5" t="s">
        <v>264</v>
      </c>
      <c r="D3616" s="5" t="s">
        <v>173</v>
      </c>
      <c r="E3616" s="5" t="s">
        <v>11939</v>
      </c>
      <c r="F3616" s="5" t="s">
        <v>15279</v>
      </c>
      <c r="G3616" s="5">
        <v>212.99464</v>
      </c>
      <c r="H3616" s="5" t="s">
        <v>11745</v>
      </c>
      <c r="I3616" s="20" t="s">
        <v>11496</v>
      </c>
      <c r="J3616" s="7" t="s">
        <v>6613</v>
      </c>
      <c r="K3616" s="5"/>
      <c r="L3616" s="5" t="s">
        <v>15280</v>
      </c>
      <c r="M3616" s="5"/>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ht="26" x14ac:dyDescent="0.3">
      <c r="A3617" s="5">
        <f t="shared" si="56"/>
        <v>3616</v>
      </c>
      <c r="B3617" s="5" t="s">
        <v>15281</v>
      </c>
      <c r="C3617" s="5" t="s">
        <v>264</v>
      </c>
      <c r="D3617" s="5" t="s">
        <v>173</v>
      </c>
      <c r="E3617" s="5" t="s">
        <v>11939</v>
      </c>
      <c r="F3617" s="5" t="s">
        <v>41577</v>
      </c>
      <c r="G3617" s="5">
        <v>210.36</v>
      </c>
      <c r="H3617" s="5" t="s">
        <v>6669</v>
      </c>
      <c r="I3617" s="14" t="s">
        <v>11968</v>
      </c>
      <c r="J3617" s="7" t="s">
        <v>6613</v>
      </c>
      <c r="K3617" s="5"/>
      <c r="L3617" s="5" t="s">
        <v>15282</v>
      </c>
      <c r="M3617" s="5"/>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x14ac:dyDescent="0.3">
      <c r="A3618" s="5">
        <f t="shared" si="56"/>
        <v>3617</v>
      </c>
      <c r="B3618" s="5" t="s">
        <v>15283</v>
      </c>
      <c r="C3618" s="5" t="s">
        <v>264</v>
      </c>
      <c r="D3618" s="5" t="s">
        <v>173</v>
      </c>
      <c r="E3618" s="5" t="s">
        <v>15096</v>
      </c>
      <c r="F3618" s="5" t="s">
        <v>15284</v>
      </c>
      <c r="G3618" s="5">
        <v>206.50885460000001</v>
      </c>
      <c r="H3618" s="5" t="s">
        <v>6669</v>
      </c>
      <c r="I3618" s="20" t="s">
        <v>15285</v>
      </c>
      <c r="J3618" s="7" t="s">
        <v>6613</v>
      </c>
      <c r="K3618" s="5"/>
      <c r="L3618" s="5" t="s">
        <v>15286</v>
      </c>
      <c r="M3618" s="5"/>
      <c r="N3618" s="5"/>
      <c r="O3618" s="5"/>
      <c r="P3618" s="5"/>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ht="26" x14ac:dyDescent="0.3">
      <c r="A3619" s="5">
        <f t="shared" si="56"/>
        <v>3618</v>
      </c>
      <c r="B3619" s="5" t="s">
        <v>15287</v>
      </c>
      <c r="C3619" s="5" t="s">
        <v>264</v>
      </c>
      <c r="D3619" s="5" t="s">
        <v>173</v>
      </c>
      <c r="E3619" s="5" t="s">
        <v>15100</v>
      </c>
      <c r="F3619" s="5" t="s">
        <v>15288</v>
      </c>
      <c r="G3619" s="5">
        <v>195.7781617</v>
      </c>
      <c r="H3619" s="5" t="s">
        <v>6669</v>
      </c>
      <c r="I3619" s="19" t="s">
        <v>11612</v>
      </c>
      <c r="J3619" s="7" t="s">
        <v>6613</v>
      </c>
      <c r="K3619" s="5"/>
      <c r="L3619" s="5" t="s">
        <v>15289</v>
      </c>
      <c r="M3619" s="5"/>
      <c r="N3619" s="5"/>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ht="26" x14ac:dyDescent="0.3">
      <c r="A3620" s="5">
        <f t="shared" si="56"/>
        <v>3619</v>
      </c>
      <c r="B3620" s="5" t="s">
        <v>15290</v>
      </c>
      <c r="C3620" s="5" t="s">
        <v>264</v>
      </c>
      <c r="D3620" s="5" t="s">
        <v>173</v>
      </c>
      <c r="E3620" s="5" t="s">
        <v>15100</v>
      </c>
      <c r="F3620" s="5" t="s">
        <v>15291</v>
      </c>
      <c r="G3620" s="5">
        <v>187.7805425</v>
      </c>
      <c r="H3620" s="5" t="s">
        <v>6669</v>
      </c>
      <c r="I3620" s="21" t="s">
        <v>12260</v>
      </c>
      <c r="J3620" s="7" t="s">
        <v>6613</v>
      </c>
      <c r="K3620" s="5"/>
      <c r="L3620" s="5" t="s">
        <v>15292</v>
      </c>
      <c r="M3620" s="5"/>
      <c r="N3620" s="5"/>
      <c r="O3620" s="5"/>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ht="26" x14ac:dyDescent="0.3">
      <c r="A3621" s="5">
        <f t="shared" si="56"/>
        <v>3620</v>
      </c>
      <c r="B3621" s="5" t="s">
        <v>15293</v>
      </c>
      <c r="C3621" s="5" t="s">
        <v>264</v>
      </c>
      <c r="D3621" s="5" t="s">
        <v>173</v>
      </c>
      <c r="E3621" s="5" t="s">
        <v>15100</v>
      </c>
      <c r="F3621" s="5" t="s">
        <v>15294</v>
      </c>
      <c r="G3621" s="5">
        <v>187.66815210000001</v>
      </c>
      <c r="H3621" s="5" t="s">
        <v>6669</v>
      </c>
      <c r="I3621" s="19" t="s">
        <v>11867</v>
      </c>
      <c r="J3621" s="7" t="s">
        <v>6613</v>
      </c>
      <c r="K3621" s="5"/>
      <c r="L3621" s="5" t="s">
        <v>15295</v>
      </c>
      <c r="M3621" s="5"/>
      <c r="N3621" s="5"/>
      <c r="O3621" s="5"/>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x14ac:dyDescent="0.3">
      <c r="A3622" s="5">
        <f t="shared" si="56"/>
        <v>3621</v>
      </c>
      <c r="B3622" s="5" t="s">
        <v>15296</v>
      </c>
      <c r="C3622" s="5" t="s">
        <v>264</v>
      </c>
      <c r="D3622" s="5" t="s">
        <v>173</v>
      </c>
      <c r="E3622" s="5" t="s">
        <v>14984</v>
      </c>
      <c r="F3622" s="5" t="s">
        <v>15297</v>
      </c>
      <c r="G3622" s="5">
        <v>184.29908269999999</v>
      </c>
      <c r="H3622" s="5" t="s">
        <v>6669</v>
      </c>
      <c r="I3622" s="20" t="s">
        <v>15252</v>
      </c>
      <c r="J3622" s="7" t="s">
        <v>6613</v>
      </c>
      <c r="K3622" s="5"/>
      <c r="L3622" s="5" t="s">
        <v>15298</v>
      </c>
      <c r="M3622" s="5"/>
      <c r="N3622" s="5"/>
      <c r="O3622" s="5"/>
      <c r="P3622" s="5"/>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ht="26" x14ac:dyDescent="0.3">
      <c r="A3623" s="5">
        <f t="shared" si="56"/>
        <v>3622</v>
      </c>
      <c r="B3623" s="5" t="s">
        <v>15299</v>
      </c>
      <c r="C3623" s="5" t="s">
        <v>264</v>
      </c>
      <c r="D3623" s="5" t="s">
        <v>173</v>
      </c>
      <c r="E3623" s="5" t="s">
        <v>15096</v>
      </c>
      <c r="F3623" s="5" t="s">
        <v>15300</v>
      </c>
      <c r="G3623" s="5">
        <v>178.14858000000001</v>
      </c>
      <c r="H3623" s="5" t="s">
        <v>6669</v>
      </c>
      <c r="I3623" s="19" t="s">
        <v>12260</v>
      </c>
      <c r="J3623" s="7" t="s">
        <v>6613</v>
      </c>
      <c r="K3623" s="5"/>
      <c r="L3623" s="5" t="s">
        <v>15301</v>
      </c>
      <c r="M3623" s="5"/>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ht="26" x14ac:dyDescent="0.3">
      <c r="A3624" s="5">
        <f t="shared" si="56"/>
        <v>3623</v>
      </c>
      <c r="B3624" s="5" t="s">
        <v>15302</v>
      </c>
      <c r="C3624" s="5" t="s">
        <v>264</v>
      </c>
      <c r="D3624" s="5" t="s">
        <v>173</v>
      </c>
      <c r="E3624" s="5" t="s">
        <v>11939</v>
      </c>
      <c r="F3624" s="5" t="s">
        <v>15035</v>
      </c>
      <c r="G3624" s="5">
        <v>174.30455319999999</v>
      </c>
      <c r="H3624" s="5" t="s">
        <v>11745</v>
      </c>
      <c r="I3624" s="19" t="s">
        <v>11936</v>
      </c>
      <c r="J3624" s="7" t="s">
        <v>6613</v>
      </c>
      <c r="K3624" s="5"/>
      <c r="L3624" s="5" t="s">
        <v>15303</v>
      </c>
      <c r="M3624" s="5"/>
      <c r="N3624" s="5">
        <v>1940098</v>
      </c>
      <c r="O3624" s="5"/>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ht="26" x14ac:dyDescent="0.3">
      <c r="A3625" s="5">
        <f t="shared" si="56"/>
        <v>3624</v>
      </c>
      <c r="B3625" s="5" t="s">
        <v>15304</v>
      </c>
      <c r="C3625" s="5" t="s">
        <v>264</v>
      </c>
      <c r="D3625" s="5" t="s">
        <v>173</v>
      </c>
      <c r="E3625" s="5" t="s">
        <v>11939</v>
      </c>
      <c r="F3625" s="5" t="s">
        <v>15305</v>
      </c>
      <c r="G3625" s="5">
        <v>170.56801619999999</v>
      </c>
      <c r="H3625" s="5" t="s">
        <v>6669</v>
      </c>
      <c r="I3625" s="19" t="s">
        <v>6729</v>
      </c>
      <c r="J3625" s="7" t="s">
        <v>6613</v>
      </c>
      <c r="K3625" s="5"/>
      <c r="L3625" s="5" t="s">
        <v>15306</v>
      </c>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ht="26" x14ac:dyDescent="0.3">
      <c r="A3626" s="5">
        <f t="shared" si="56"/>
        <v>3625</v>
      </c>
      <c r="B3626" s="5" t="s">
        <v>15307</v>
      </c>
      <c r="C3626" s="5" t="s">
        <v>264</v>
      </c>
      <c r="D3626" s="5" t="s">
        <v>173</v>
      </c>
      <c r="E3626" s="5" t="s">
        <v>15219</v>
      </c>
      <c r="F3626" s="5" t="s">
        <v>15308</v>
      </c>
      <c r="G3626" s="5">
        <v>159.60482339999999</v>
      </c>
      <c r="H3626" s="5" t="s">
        <v>6669</v>
      </c>
      <c r="I3626" s="19">
        <v>41320</v>
      </c>
      <c r="J3626" s="7" t="s">
        <v>6613</v>
      </c>
      <c r="K3626" s="5"/>
      <c r="L3626" s="5" t="s">
        <v>15309</v>
      </c>
      <c r="M3626" s="5"/>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x14ac:dyDescent="0.3">
      <c r="A3627" s="5">
        <f t="shared" si="56"/>
        <v>3626</v>
      </c>
      <c r="B3627" s="5" t="s">
        <v>15310</v>
      </c>
      <c r="C3627" s="5" t="s">
        <v>264</v>
      </c>
      <c r="D3627" s="5" t="s">
        <v>173</v>
      </c>
      <c r="E3627" s="5" t="s">
        <v>15096</v>
      </c>
      <c r="F3627" s="5" t="s">
        <v>15311</v>
      </c>
      <c r="G3627" s="5">
        <v>158.24095</v>
      </c>
      <c r="H3627" s="5" t="s">
        <v>6669</v>
      </c>
      <c r="I3627" s="14" t="s">
        <v>11621</v>
      </c>
      <c r="J3627" s="7" t="s">
        <v>6613</v>
      </c>
      <c r="K3627" s="5"/>
      <c r="L3627" s="5" t="s">
        <v>15312</v>
      </c>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ht="26" x14ac:dyDescent="0.3">
      <c r="A3628" s="5">
        <f t="shared" si="56"/>
        <v>3627</v>
      </c>
      <c r="B3628" s="5" t="s">
        <v>15313</v>
      </c>
      <c r="C3628" s="5" t="s">
        <v>264</v>
      </c>
      <c r="D3628" s="5" t="s">
        <v>173</v>
      </c>
      <c r="E3628" s="5" t="s">
        <v>11939</v>
      </c>
      <c r="F3628" s="5" t="s">
        <v>15314</v>
      </c>
      <c r="G3628" s="5">
        <v>154.1519662</v>
      </c>
      <c r="H3628" s="5" t="s">
        <v>6669</v>
      </c>
      <c r="I3628" s="20" t="s">
        <v>15252</v>
      </c>
      <c r="J3628" s="7" t="s">
        <v>6613</v>
      </c>
      <c r="K3628" s="5"/>
      <c r="L3628" s="5" t="s">
        <v>15315</v>
      </c>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ht="26" x14ac:dyDescent="0.3">
      <c r="A3629" s="5">
        <f t="shared" si="56"/>
        <v>3628</v>
      </c>
      <c r="B3629" s="5" t="s">
        <v>15316</v>
      </c>
      <c r="C3629" s="5" t="s">
        <v>264</v>
      </c>
      <c r="D3629" s="5" t="s">
        <v>173</v>
      </c>
      <c r="E3629" s="5" t="s">
        <v>11865</v>
      </c>
      <c r="F3629" s="5" t="s">
        <v>15317</v>
      </c>
      <c r="G3629" s="5">
        <v>153.24182630000001</v>
      </c>
      <c r="H3629" s="5" t="s">
        <v>11745</v>
      </c>
      <c r="I3629" s="19">
        <v>43186</v>
      </c>
      <c r="J3629" s="7" t="s">
        <v>6613</v>
      </c>
      <c r="K3629" s="5"/>
      <c r="L3629" s="5" t="s">
        <v>15318</v>
      </c>
      <c r="M3629" s="5"/>
      <c r="N3629" s="5"/>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ht="26" x14ac:dyDescent="0.3">
      <c r="A3630" s="5">
        <f t="shared" si="56"/>
        <v>3629</v>
      </c>
      <c r="B3630" s="5" t="s">
        <v>15319</v>
      </c>
      <c r="C3630" s="5" t="s">
        <v>264</v>
      </c>
      <c r="D3630" s="5" t="s">
        <v>173</v>
      </c>
      <c r="E3630" s="5" t="s">
        <v>15096</v>
      </c>
      <c r="F3630" s="5" t="s">
        <v>15320</v>
      </c>
      <c r="G3630" s="5">
        <v>149.96481</v>
      </c>
      <c r="H3630" s="5" t="s">
        <v>6669</v>
      </c>
      <c r="I3630" s="19" t="s">
        <v>12847</v>
      </c>
      <c r="J3630" s="7" t="s">
        <v>6613</v>
      </c>
      <c r="K3630" s="5"/>
      <c r="L3630" s="5" t="s">
        <v>15321</v>
      </c>
      <c r="M3630" s="5"/>
      <c r="N3630" s="5"/>
      <c r="O3630" s="5"/>
      <c r="P3630" s="5"/>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ht="26" x14ac:dyDescent="0.3">
      <c r="A3631" s="5">
        <f t="shared" si="56"/>
        <v>3630</v>
      </c>
      <c r="B3631" s="5" t="s">
        <v>15322</v>
      </c>
      <c r="C3631" s="5" t="s">
        <v>264</v>
      </c>
      <c r="D3631" s="5" t="s">
        <v>173</v>
      </c>
      <c r="E3631" s="5" t="s">
        <v>11865</v>
      </c>
      <c r="F3631" s="5" t="s">
        <v>15323</v>
      </c>
      <c r="G3631" s="5">
        <v>148.38770400000001</v>
      </c>
      <c r="H3631" s="5" t="s">
        <v>11745</v>
      </c>
      <c r="I3631" s="19" t="s">
        <v>11639</v>
      </c>
      <c r="J3631" s="7" t="s">
        <v>6613</v>
      </c>
      <c r="K3631" s="5"/>
      <c r="L3631" s="5" t="s">
        <v>14977</v>
      </c>
      <c r="M3631" s="5"/>
      <c r="N3631" s="5"/>
      <c r="O3631" s="5"/>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ht="26" x14ac:dyDescent="0.3">
      <c r="A3632" s="5">
        <f t="shared" si="56"/>
        <v>3631</v>
      </c>
      <c r="B3632" s="5" t="s">
        <v>15324</v>
      </c>
      <c r="C3632" s="5" t="s">
        <v>264</v>
      </c>
      <c r="D3632" s="5" t="s">
        <v>173</v>
      </c>
      <c r="E3632" s="5" t="s">
        <v>15096</v>
      </c>
      <c r="F3632" s="5" t="s">
        <v>15325</v>
      </c>
      <c r="G3632" s="5">
        <v>148.0291637</v>
      </c>
      <c r="H3632" s="5" t="s">
        <v>6669</v>
      </c>
      <c r="I3632" s="14" t="s">
        <v>12019</v>
      </c>
      <c r="J3632" s="7" t="s">
        <v>6613</v>
      </c>
      <c r="K3632" s="5"/>
      <c r="L3632" s="5" t="s">
        <v>15326</v>
      </c>
      <c r="M3632" s="5"/>
      <c r="N3632" s="5"/>
      <c r="O3632" s="5"/>
      <c r="P3632" s="5"/>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ht="26" x14ac:dyDescent="0.3">
      <c r="A3633" s="5">
        <f t="shared" si="56"/>
        <v>3632</v>
      </c>
      <c r="B3633" s="5" t="s">
        <v>15327</v>
      </c>
      <c r="C3633" s="5" t="s">
        <v>264</v>
      </c>
      <c r="D3633" s="5" t="s">
        <v>173</v>
      </c>
      <c r="E3633" s="5" t="s">
        <v>11939</v>
      </c>
      <c r="F3633" s="5" t="s">
        <v>15328</v>
      </c>
      <c r="G3633" s="5">
        <v>141.11007290000001</v>
      </c>
      <c r="H3633" s="5" t="s">
        <v>6669</v>
      </c>
      <c r="I3633" s="20" t="s">
        <v>11443</v>
      </c>
      <c r="J3633" s="7" t="s">
        <v>6613</v>
      </c>
      <c r="K3633" s="5"/>
      <c r="L3633" s="5" t="s">
        <v>15329</v>
      </c>
      <c r="M3633" s="5"/>
      <c r="N3633" s="5"/>
      <c r="O3633" s="5"/>
      <c r="P3633" s="5"/>
      <c r="Q3633" s="5"/>
      <c r="R3633" s="5"/>
      <c r="S3633" s="5"/>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ht="39" x14ac:dyDescent="0.3">
      <c r="A3634" s="5">
        <f t="shared" si="56"/>
        <v>3633</v>
      </c>
      <c r="B3634" s="5" t="s">
        <v>15330</v>
      </c>
      <c r="C3634" s="5" t="s">
        <v>264</v>
      </c>
      <c r="D3634" s="5" t="s">
        <v>173</v>
      </c>
      <c r="E3634" s="5" t="s">
        <v>15100</v>
      </c>
      <c r="F3634" s="5" t="s">
        <v>15331</v>
      </c>
      <c r="G3634" s="5">
        <v>137.49843189999999</v>
      </c>
      <c r="H3634" s="5" t="s">
        <v>6669</v>
      </c>
      <c r="I3634" s="20" t="s">
        <v>11760</v>
      </c>
      <c r="J3634" s="7" t="s">
        <v>6613</v>
      </c>
      <c r="K3634" s="5"/>
      <c r="L3634" s="5" t="s">
        <v>15332</v>
      </c>
      <c r="M3634" s="5"/>
      <c r="N3634" s="5"/>
      <c r="O3634" s="5"/>
      <c r="P3634" s="5"/>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ht="26" x14ac:dyDescent="0.3">
      <c r="A3635" s="5">
        <f t="shared" si="56"/>
        <v>3634</v>
      </c>
      <c r="B3635" s="5" t="s">
        <v>15333</v>
      </c>
      <c r="C3635" s="5" t="s">
        <v>264</v>
      </c>
      <c r="D3635" s="5" t="s">
        <v>173</v>
      </c>
      <c r="E3635" s="5" t="s">
        <v>11939</v>
      </c>
      <c r="F3635" s="5" t="s">
        <v>15334</v>
      </c>
      <c r="G3635" s="5">
        <v>134.69568999999998</v>
      </c>
      <c r="H3635" s="5" t="s">
        <v>6669</v>
      </c>
      <c r="I3635" s="20" t="s">
        <v>11496</v>
      </c>
      <c r="J3635" s="7" t="s">
        <v>6613</v>
      </c>
      <c r="K3635" s="5"/>
      <c r="L3635" s="5" t="s">
        <v>15333</v>
      </c>
      <c r="M3635" s="5"/>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ht="26" x14ac:dyDescent="0.3">
      <c r="A3636" s="5">
        <f t="shared" si="56"/>
        <v>3635</v>
      </c>
      <c r="B3636" s="5" t="s">
        <v>15335</v>
      </c>
      <c r="C3636" s="5" t="s">
        <v>264</v>
      </c>
      <c r="D3636" s="5" t="s">
        <v>173</v>
      </c>
      <c r="E3636" s="5" t="s">
        <v>11939</v>
      </c>
      <c r="F3636" s="5" t="s">
        <v>15336</v>
      </c>
      <c r="G3636" s="5">
        <v>132.03679989999998</v>
      </c>
      <c r="H3636" s="5" t="s">
        <v>6669</v>
      </c>
      <c r="I3636" s="20" t="s">
        <v>15252</v>
      </c>
      <c r="J3636" s="7" t="s">
        <v>6613</v>
      </c>
      <c r="K3636" s="5"/>
      <c r="L3636" s="5" t="s">
        <v>15337</v>
      </c>
      <c r="M3636" s="5"/>
      <c r="N3636" s="5"/>
      <c r="O3636" s="5"/>
      <c r="P3636" s="5"/>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ht="26" x14ac:dyDescent="0.3">
      <c r="A3637" s="5">
        <f t="shared" si="56"/>
        <v>3636</v>
      </c>
      <c r="B3637" s="5" t="s">
        <v>5853</v>
      </c>
      <c r="C3637" s="5" t="s">
        <v>264</v>
      </c>
      <c r="D3637" s="5" t="s">
        <v>173</v>
      </c>
      <c r="E3637" s="5" t="s">
        <v>15100</v>
      </c>
      <c r="F3637" s="5" t="s">
        <v>15338</v>
      </c>
      <c r="G3637" s="5">
        <v>131.8372554</v>
      </c>
      <c r="H3637" s="5" t="s">
        <v>6669</v>
      </c>
      <c r="I3637" s="14" t="s">
        <v>11972</v>
      </c>
      <c r="J3637" s="7" t="s">
        <v>6613</v>
      </c>
      <c r="K3637" s="5"/>
      <c r="L3637" s="5" t="s">
        <v>15339</v>
      </c>
      <c r="M3637" s="5"/>
      <c r="N3637" s="5"/>
      <c r="O3637" s="5"/>
      <c r="P3637" s="5"/>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ht="26" x14ac:dyDescent="0.3">
      <c r="A3638" s="5">
        <f t="shared" si="56"/>
        <v>3637</v>
      </c>
      <c r="B3638" s="5" t="s">
        <v>15340</v>
      </c>
      <c r="C3638" s="5" t="s">
        <v>264</v>
      </c>
      <c r="D3638" s="5" t="s">
        <v>173</v>
      </c>
      <c r="E3638" s="5" t="s">
        <v>15096</v>
      </c>
      <c r="F3638" s="5" t="s">
        <v>15341</v>
      </c>
      <c r="G3638" s="5">
        <v>128.89431999999999</v>
      </c>
      <c r="H3638" s="5" t="s">
        <v>6669</v>
      </c>
      <c r="I3638" s="19" t="s">
        <v>12113</v>
      </c>
      <c r="J3638" s="7" t="s">
        <v>6613</v>
      </c>
      <c r="K3638" s="5"/>
      <c r="L3638" s="5" t="s">
        <v>15342</v>
      </c>
      <c r="M3638" s="5"/>
      <c r="N3638" s="5"/>
      <c r="O3638" s="5"/>
      <c r="P3638" s="5"/>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ht="26" x14ac:dyDescent="0.3">
      <c r="A3639" s="5">
        <f t="shared" si="56"/>
        <v>3638</v>
      </c>
      <c r="B3639" s="5" t="s">
        <v>15343</v>
      </c>
      <c r="C3639" s="5" t="s">
        <v>264</v>
      </c>
      <c r="D3639" s="5" t="s">
        <v>173</v>
      </c>
      <c r="E3639" s="5" t="s">
        <v>11939</v>
      </c>
      <c r="F3639" s="5" t="s">
        <v>15344</v>
      </c>
      <c r="G3639" s="5">
        <v>128.47345949999999</v>
      </c>
      <c r="H3639" s="5" t="s">
        <v>6669</v>
      </c>
      <c r="I3639" s="19" t="s">
        <v>15345</v>
      </c>
      <c r="J3639" s="7" t="s">
        <v>6613</v>
      </c>
      <c r="K3639" s="5"/>
      <c r="L3639" s="5" t="s">
        <v>15346</v>
      </c>
      <c r="M3639" s="5"/>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ht="26" x14ac:dyDescent="0.3">
      <c r="A3640" s="5">
        <f t="shared" si="56"/>
        <v>3639</v>
      </c>
      <c r="B3640" s="5" t="s">
        <v>15347</v>
      </c>
      <c r="C3640" s="5" t="s">
        <v>264</v>
      </c>
      <c r="D3640" s="5" t="s">
        <v>173</v>
      </c>
      <c r="E3640" s="5" t="s">
        <v>11939</v>
      </c>
      <c r="F3640" s="5" t="s">
        <v>15348</v>
      </c>
      <c r="G3640" s="5">
        <v>125.64659330000001</v>
      </c>
      <c r="H3640" s="5" t="s">
        <v>6669</v>
      </c>
      <c r="I3640" s="20" t="s">
        <v>11814</v>
      </c>
      <c r="J3640" s="7" t="s">
        <v>6613</v>
      </c>
      <c r="K3640" s="5"/>
      <c r="L3640" s="5" t="s">
        <v>15022</v>
      </c>
      <c r="M3640" s="5"/>
      <c r="N3640" s="5">
        <v>20163</v>
      </c>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ht="26" x14ac:dyDescent="0.3">
      <c r="A3641" s="5">
        <f t="shared" si="56"/>
        <v>3640</v>
      </c>
      <c r="B3641" s="5" t="s">
        <v>15349</v>
      </c>
      <c r="C3641" s="5" t="s">
        <v>264</v>
      </c>
      <c r="D3641" s="5" t="s">
        <v>173</v>
      </c>
      <c r="E3641" s="5" t="s">
        <v>15096</v>
      </c>
      <c r="F3641" s="5" t="s">
        <v>15350</v>
      </c>
      <c r="G3641" s="5">
        <v>125.44444290000001</v>
      </c>
      <c r="H3641" s="5" t="s">
        <v>6669</v>
      </c>
      <c r="I3641" s="20" t="s">
        <v>13179</v>
      </c>
      <c r="J3641" s="7" t="s">
        <v>6613</v>
      </c>
      <c r="K3641" s="5"/>
      <c r="L3641" s="5" t="s">
        <v>15351</v>
      </c>
      <c r="M3641" s="5"/>
      <c r="N3641" s="5"/>
      <c r="O3641" s="5"/>
      <c r="P3641" s="5"/>
      <c r="Q3641" s="5"/>
      <c r="R3641" s="5"/>
      <c r="S3641" s="5"/>
      <c r="T3641" s="5"/>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ht="39" x14ac:dyDescent="0.3">
      <c r="A3642" s="5">
        <f t="shared" si="56"/>
        <v>3641</v>
      </c>
      <c r="B3642" s="5" t="s">
        <v>15352</v>
      </c>
      <c r="C3642" s="5" t="s">
        <v>264</v>
      </c>
      <c r="D3642" s="5" t="s">
        <v>173</v>
      </c>
      <c r="E3642" s="5" t="s">
        <v>11939</v>
      </c>
      <c r="F3642" s="5" t="s">
        <v>15353</v>
      </c>
      <c r="G3642" s="5">
        <v>124</v>
      </c>
      <c r="H3642" s="5" t="s">
        <v>6669</v>
      </c>
      <c r="I3642" s="20" t="s">
        <v>11517</v>
      </c>
      <c r="J3642" s="7" t="s">
        <v>6613</v>
      </c>
      <c r="K3642" s="5"/>
      <c r="L3642" s="5" t="s">
        <v>15354</v>
      </c>
      <c r="M3642" s="5"/>
      <c r="N3642" s="5"/>
      <c r="O3642" s="5"/>
      <c r="P3642" s="5"/>
      <c r="Q3642" s="5"/>
      <c r="R3642" s="5"/>
      <c r="S3642" s="5"/>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ht="26" x14ac:dyDescent="0.3">
      <c r="A3643" s="5">
        <f t="shared" si="56"/>
        <v>3642</v>
      </c>
      <c r="B3643" s="5" t="s">
        <v>15355</v>
      </c>
      <c r="C3643" s="5" t="s">
        <v>264</v>
      </c>
      <c r="D3643" s="5" t="s">
        <v>173</v>
      </c>
      <c r="E3643" s="5" t="s">
        <v>15100</v>
      </c>
      <c r="F3643" s="5" t="s">
        <v>15356</v>
      </c>
      <c r="G3643" s="5">
        <v>123.39013999999999</v>
      </c>
      <c r="H3643" s="5" t="s">
        <v>6669</v>
      </c>
      <c r="I3643" s="20" t="s">
        <v>12179</v>
      </c>
      <c r="J3643" s="7" t="s">
        <v>6613</v>
      </c>
      <c r="K3643" s="5"/>
      <c r="L3643" s="5" t="s">
        <v>15357</v>
      </c>
      <c r="M3643" s="5"/>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ht="26" x14ac:dyDescent="0.3">
      <c r="A3644" s="5">
        <f t="shared" si="56"/>
        <v>3643</v>
      </c>
      <c r="B3644" s="5" t="s">
        <v>15358</v>
      </c>
      <c r="C3644" s="5" t="s">
        <v>264</v>
      </c>
      <c r="D3644" s="5" t="s">
        <v>173</v>
      </c>
      <c r="E3644" s="5" t="s">
        <v>11939</v>
      </c>
      <c r="F3644" s="5" t="s">
        <v>15359</v>
      </c>
      <c r="G3644" s="5">
        <v>121.6271675</v>
      </c>
      <c r="H3644" s="5" t="s">
        <v>6669</v>
      </c>
      <c r="I3644" s="19" t="s">
        <v>6729</v>
      </c>
      <c r="J3644" s="7" t="s">
        <v>6613</v>
      </c>
      <c r="K3644" s="5"/>
      <c r="L3644" s="5" t="s">
        <v>15360</v>
      </c>
      <c r="M3644" s="5"/>
      <c r="N3644" s="5"/>
      <c r="O3644" s="5"/>
      <c r="P3644" s="5"/>
      <c r="Q3644" s="5"/>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ht="26" x14ac:dyDescent="0.3">
      <c r="A3645" s="5">
        <f t="shared" si="56"/>
        <v>3644</v>
      </c>
      <c r="B3645" s="5" t="s">
        <v>15361</v>
      </c>
      <c r="C3645" s="5" t="s">
        <v>264</v>
      </c>
      <c r="D3645" s="5" t="s">
        <v>173</v>
      </c>
      <c r="E3645" s="5" t="s">
        <v>11939</v>
      </c>
      <c r="F3645" s="5" t="s">
        <v>15362</v>
      </c>
      <c r="G3645" s="5">
        <v>120.89539000000001</v>
      </c>
      <c r="H3645" s="5" t="s">
        <v>6669</v>
      </c>
      <c r="I3645" s="20" t="s">
        <v>11496</v>
      </c>
      <c r="J3645" s="7" t="s">
        <v>6613</v>
      </c>
      <c r="K3645" s="5"/>
      <c r="L3645" s="5" t="s">
        <v>14962</v>
      </c>
      <c r="M3645" s="5"/>
      <c r="N3645" s="5">
        <v>604741</v>
      </c>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ht="26" x14ac:dyDescent="0.3">
      <c r="A3646" s="5">
        <f t="shared" si="56"/>
        <v>3645</v>
      </c>
      <c r="B3646" s="5" t="s">
        <v>15363</v>
      </c>
      <c r="C3646" s="5" t="s">
        <v>264</v>
      </c>
      <c r="D3646" s="5" t="s">
        <v>173</v>
      </c>
      <c r="E3646" s="5" t="s">
        <v>15100</v>
      </c>
      <c r="F3646" s="5" t="s">
        <v>15364</v>
      </c>
      <c r="G3646" s="5">
        <v>118.59435000000001</v>
      </c>
      <c r="H3646" s="5" t="s">
        <v>6669</v>
      </c>
      <c r="I3646" s="20" t="s">
        <v>12847</v>
      </c>
      <c r="J3646" s="7" t="s">
        <v>6613</v>
      </c>
      <c r="K3646" s="5"/>
      <c r="L3646" s="5" t="s">
        <v>15365</v>
      </c>
      <c r="M3646" s="5"/>
      <c r="N3646" s="5"/>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ht="39" x14ac:dyDescent="0.3">
      <c r="A3647" s="5">
        <f t="shared" si="56"/>
        <v>3646</v>
      </c>
      <c r="B3647" s="5" t="s">
        <v>15366</v>
      </c>
      <c r="C3647" s="5" t="s">
        <v>264</v>
      </c>
      <c r="D3647" s="5" t="s">
        <v>173</v>
      </c>
      <c r="E3647" s="5" t="s">
        <v>15096</v>
      </c>
      <c r="F3647" s="5" t="s">
        <v>15367</v>
      </c>
      <c r="G3647" s="5">
        <v>117.86049000000001</v>
      </c>
      <c r="H3647" s="5" t="s">
        <v>6669</v>
      </c>
      <c r="I3647" s="19" t="s">
        <v>12209</v>
      </c>
      <c r="J3647" s="7" t="s">
        <v>6613</v>
      </c>
      <c r="K3647" s="5"/>
      <c r="L3647" s="5" t="s">
        <v>15368</v>
      </c>
      <c r="M3647" s="5"/>
      <c r="N3647" s="5"/>
      <c r="O3647" s="5"/>
      <c r="P3647" s="5"/>
      <c r="Q3647" s="5"/>
      <c r="R3647" s="5"/>
      <c r="S3647" s="5"/>
      <c r="T3647" s="5"/>
      <c r="U3647" s="5"/>
      <c r="V3647" s="5"/>
      <c r="W3647" s="5"/>
      <c r="X3647" s="5"/>
      <c r="Y3647" s="5"/>
      <c r="Z3647" s="5"/>
      <c r="AA3647" s="5"/>
      <c r="AB3647" s="5"/>
      <c r="AC3647" s="5"/>
      <c r="AD3647" s="5"/>
      <c r="AE3647" s="5"/>
      <c r="AF3647" s="5"/>
      <c r="AG3647" s="5"/>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ht="39" x14ac:dyDescent="0.3">
      <c r="A3648" s="5">
        <f t="shared" si="56"/>
        <v>3647</v>
      </c>
      <c r="B3648" s="5" t="s">
        <v>15369</v>
      </c>
      <c r="C3648" s="5" t="s">
        <v>264</v>
      </c>
      <c r="D3648" s="5" t="s">
        <v>173</v>
      </c>
      <c r="E3648" s="5" t="s">
        <v>15100</v>
      </c>
      <c r="F3648" s="5" t="s">
        <v>15370</v>
      </c>
      <c r="G3648" s="5">
        <v>114.96111000000001</v>
      </c>
      <c r="H3648" s="5" t="s">
        <v>6669</v>
      </c>
      <c r="I3648" s="20" t="s">
        <v>14242</v>
      </c>
      <c r="J3648" s="7" t="s">
        <v>6613</v>
      </c>
      <c r="K3648" s="5"/>
      <c r="L3648" s="5" t="s">
        <v>15371</v>
      </c>
      <c r="M3648" s="5"/>
      <c r="N3648" s="5"/>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ht="26" x14ac:dyDescent="0.3">
      <c r="A3649" s="5">
        <f t="shared" si="56"/>
        <v>3648</v>
      </c>
      <c r="B3649" s="5" t="s">
        <v>15372</v>
      </c>
      <c r="C3649" s="5" t="s">
        <v>264</v>
      </c>
      <c r="D3649" s="5" t="s">
        <v>173</v>
      </c>
      <c r="E3649" s="5" t="s">
        <v>15096</v>
      </c>
      <c r="F3649" s="5" t="s">
        <v>15373</v>
      </c>
      <c r="G3649" s="5">
        <v>114.26226129999999</v>
      </c>
      <c r="H3649" s="5" t="s">
        <v>11745</v>
      </c>
      <c r="I3649" s="19">
        <v>43554</v>
      </c>
      <c r="J3649" s="7" t="s">
        <v>6613</v>
      </c>
      <c r="K3649" s="5"/>
      <c r="L3649" s="5" t="s">
        <v>15374</v>
      </c>
      <c r="M3649" s="5"/>
      <c r="N3649" s="5"/>
      <c r="O3649" s="5"/>
      <c r="P3649" s="5"/>
      <c r="Q3649" s="5"/>
      <c r="R3649" s="5"/>
      <c r="S3649" s="5"/>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ht="26" x14ac:dyDescent="0.3">
      <c r="A3650" s="5">
        <f t="shared" si="56"/>
        <v>3649</v>
      </c>
      <c r="B3650" s="5" t="s">
        <v>15375</v>
      </c>
      <c r="C3650" s="5" t="s">
        <v>264</v>
      </c>
      <c r="D3650" s="5" t="s">
        <v>173</v>
      </c>
      <c r="E3650" s="5" t="s">
        <v>15219</v>
      </c>
      <c r="F3650" s="5" t="s">
        <v>15376</v>
      </c>
      <c r="G3650" s="5">
        <v>113.57406</v>
      </c>
      <c r="H3650" s="5" t="s">
        <v>6669</v>
      </c>
      <c r="I3650" s="19">
        <v>41348</v>
      </c>
      <c r="J3650" s="7" t="s">
        <v>6613</v>
      </c>
      <c r="K3650" s="5"/>
      <c r="L3650" s="5" t="s">
        <v>15377</v>
      </c>
      <c r="M3650" s="5"/>
      <c r="N3650" s="5"/>
      <c r="O3650" s="5"/>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ht="26" x14ac:dyDescent="0.3">
      <c r="A3651" s="5">
        <f t="shared" si="56"/>
        <v>3650</v>
      </c>
      <c r="B3651" s="5" t="s">
        <v>15378</v>
      </c>
      <c r="C3651" s="5" t="s">
        <v>264</v>
      </c>
      <c r="D3651" s="5" t="s">
        <v>173</v>
      </c>
      <c r="E3651" s="5" t="s">
        <v>15100</v>
      </c>
      <c r="F3651" s="5" t="s">
        <v>15379</v>
      </c>
      <c r="G3651" s="5">
        <v>113.29387199999998</v>
      </c>
      <c r="H3651" s="5" t="s">
        <v>6669</v>
      </c>
      <c r="I3651" s="19" t="s">
        <v>11831</v>
      </c>
      <c r="J3651" s="7" t="s">
        <v>6613</v>
      </c>
      <c r="K3651" s="5"/>
      <c r="L3651" s="5" t="s">
        <v>15380</v>
      </c>
      <c r="M3651" s="5"/>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ht="26" x14ac:dyDescent="0.3">
      <c r="A3652" s="5">
        <f t="shared" ref="A3652:A3715" si="57">A3651+1</f>
        <v>3651</v>
      </c>
      <c r="B3652" s="5" t="s">
        <v>15381</v>
      </c>
      <c r="C3652" s="5" t="s">
        <v>264</v>
      </c>
      <c r="D3652" s="5" t="s">
        <v>173</v>
      </c>
      <c r="E3652" s="5" t="s">
        <v>15100</v>
      </c>
      <c r="F3652" s="5" t="s">
        <v>15382</v>
      </c>
      <c r="G3652" s="5">
        <v>110.44443830000002</v>
      </c>
      <c r="H3652" s="5" t="s">
        <v>11745</v>
      </c>
      <c r="I3652" s="19">
        <v>43279</v>
      </c>
      <c r="J3652" s="7" t="s">
        <v>6613</v>
      </c>
      <c r="K3652" s="5"/>
      <c r="L3652" s="5" t="s">
        <v>15383</v>
      </c>
      <c r="M3652" s="5"/>
      <c r="N3652" s="5"/>
      <c r="O3652" s="5"/>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ht="26" x14ac:dyDescent="0.3">
      <c r="A3653" s="5">
        <f t="shared" si="57"/>
        <v>3652</v>
      </c>
      <c r="B3653" s="5" t="s">
        <v>15384</v>
      </c>
      <c r="C3653" s="5" t="s">
        <v>264</v>
      </c>
      <c r="D3653" s="5" t="s">
        <v>173</v>
      </c>
      <c r="E3653" s="5" t="s">
        <v>15096</v>
      </c>
      <c r="F3653" s="5" t="s">
        <v>15385</v>
      </c>
      <c r="G3653" s="5">
        <v>109.7005613</v>
      </c>
      <c r="H3653" s="5" t="s">
        <v>6669</v>
      </c>
      <c r="I3653" s="19" t="s">
        <v>11887</v>
      </c>
      <c r="J3653" s="7" t="s">
        <v>6613</v>
      </c>
      <c r="K3653" s="5"/>
      <c r="L3653" s="5" t="s">
        <v>15386</v>
      </c>
      <c r="M3653" s="5"/>
      <c r="N3653" s="5"/>
      <c r="O3653" s="5"/>
      <c r="P3653" s="5"/>
      <c r="Q3653" s="5"/>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ht="26" x14ac:dyDescent="0.3">
      <c r="A3654" s="5">
        <f t="shared" si="57"/>
        <v>3653</v>
      </c>
      <c r="B3654" s="5" t="s">
        <v>15387</v>
      </c>
      <c r="C3654" s="5" t="s">
        <v>264</v>
      </c>
      <c r="D3654" s="5" t="s">
        <v>173</v>
      </c>
      <c r="E3654" s="5" t="s">
        <v>11865</v>
      </c>
      <c r="F3654" s="5" t="s">
        <v>15388</v>
      </c>
      <c r="G3654" s="5">
        <v>109.62299349999999</v>
      </c>
      <c r="H3654" s="5" t="s">
        <v>6669</v>
      </c>
      <c r="I3654" s="20" t="s">
        <v>12920</v>
      </c>
      <c r="J3654" s="7" t="s">
        <v>6613</v>
      </c>
      <c r="K3654" s="5"/>
      <c r="L3654" s="5" t="s">
        <v>15387</v>
      </c>
      <c r="M3654" s="5"/>
      <c r="N3654" s="5"/>
      <c r="O3654" s="5"/>
      <c r="P3654" s="5"/>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x14ac:dyDescent="0.3">
      <c r="A3655" s="5">
        <f t="shared" si="57"/>
        <v>3654</v>
      </c>
      <c r="B3655" s="5" t="s">
        <v>15389</v>
      </c>
      <c r="C3655" s="5" t="s">
        <v>264</v>
      </c>
      <c r="D3655" s="5" t="s">
        <v>173</v>
      </c>
      <c r="E3655" s="5" t="s">
        <v>15096</v>
      </c>
      <c r="F3655" s="5" t="s">
        <v>15390</v>
      </c>
      <c r="G3655" s="5">
        <v>108.437074</v>
      </c>
      <c r="H3655" s="5" t="s">
        <v>6669</v>
      </c>
      <c r="I3655" s="21" t="s">
        <v>12002</v>
      </c>
      <c r="J3655" s="7" t="s">
        <v>6613</v>
      </c>
      <c r="K3655" s="5"/>
      <c r="L3655" s="5" t="s">
        <v>15391</v>
      </c>
      <c r="M3655" s="5"/>
      <c r="N3655" s="5"/>
      <c r="O3655" s="5"/>
      <c r="P3655" s="5"/>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ht="26" x14ac:dyDescent="0.3">
      <c r="A3656" s="5">
        <f t="shared" si="57"/>
        <v>3655</v>
      </c>
      <c r="B3656" s="5" t="s">
        <v>15392</v>
      </c>
      <c r="C3656" s="5" t="s">
        <v>264</v>
      </c>
      <c r="D3656" s="5" t="s">
        <v>173</v>
      </c>
      <c r="E3656" s="5" t="s">
        <v>15100</v>
      </c>
      <c r="F3656" s="5" t="s">
        <v>15393</v>
      </c>
      <c r="G3656" s="5">
        <v>108.2995081</v>
      </c>
      <c r="H3656" s="5" t="s">
        <v>6669</v>
      </c>
      <c r="I3656" s="20" t="s">
        <v>11961</v>
      </c>
      <c r="J3656" s="7" t="s">
        <v>6613</v>
      </c>
      <c r="K3656" s="5"/>
      <c r="L3656" s="5" t="s">
        <v>15394</v>
      </c>
      <c r="M3656" s="5"/>
      <c r="N3656" s="5"/>
      <c r="O3656" s="5"/>
      <c r="P3656" s="5"/>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ht="26" x14ac:dyDescent="0.3">
      <c r="A3657" s="5">
        <f t="shared" si="57"/>
        <v>3656</v>
      </c>
      <c r="B3657" s="5" t="s">
        <v>15395</v>
      </c>
      <c r="C3657" s="5" t="s">
        <v>264</v>
      </c>
      <c r="D3657" s="5" t="s">
        <v>173</v>
      </c>
      <c r="E3657" s="5" t="s">
        <v>15100</v>
      </c>
      <c r="F3657" s="5" t="s">
        <v>15396</v>
      </c>
      <c r="G3657" s="5">
        <v>103.88892810000002</v>
      </c>
      <c r="H3657" s="5" t="s">
        <v>6669</v>
      </c>
      <c r="I3657" s="20" t="s">
        <v>11770</v>
      </c>
      <c r="J3657" s="7" t="s">
        <v>6613</v>
      </c>
      <c r="K3657" s="5"/>
      <c r="L3657" s="5" t="s">
        <v>15397</v>
      </c>
      <c r="M3657" s="5"/>
      <c r="N3657" s="5"/>
      <c r="O3657" s="5"/>
      <c r="P3657" s="5"/>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ht="26" x14ac:dyDescent="0.3">
      <c r="A3658" s="5">
        <f t="shared" si="57"/>
        <v>3657</v>
      </c>
      <c r="B3658" s="5" t="s">
        <v>15398</v>
      </c>
      <c r="C3658" s="5" t="s">
        <v>264</v>
      </c>
      <c r="D3658" s="5" t="s">
        <v>173</v>
      </c>
      <c r="E3658" s="5" t="s">
        <v>11939</v>
      </c>
      <c r="F3658" s="5" t="s">
        <v>15399</v>
      </c>
      <c r="G3658" s="5">
        <v>102.35203</v>
      </c>
      <c r="H3658" s="5" t="s">
        <v>6669</v>
      </c>
      <c r="I3658" s="20" t="s">
        <v>11553</v>
      </c>
      <c r="J3658" s="7" t="s">
        <v>6613</v>
      </c>
      <c r="K3658" s="5"/>
      <c r="L3658" s="5" t="s">
        <v>15400</v>
      </c>
      <c r="M3658" s="5"/>
      <c r="N3658" s="5"/>
      <c r="O3658" s="5"/>
      <c r="P3658" s="5"/>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ht="26" x14ac:dyDescent="0.3">
      <c r="A3659" s="5">
        <f t="shared" si="57"/>
        <v>3658</v>
      </c>
      <c r="B3659" s="5" t="s">
        <v>15401</v>
      </c>
      <c r="C3659" s="5" t="s">
        <v>264</v>
      </c>
      <c r="D3659" s="5" t="s">
        <v>173</v>
      </c>
      <c r="E3659" s="5" t="s">
        <v>15138</v>
      </c>
      <c r="F3659" s="5" t="s">
        <v>15402</v>
      </c>
      <c r="G3659" s="5">
        <v>100.28775</v>
      </c>
      <c r="H3659" s="5" t="s">
        <v>6669</v>
      </c>
      <c r="I3659" s="20" t="s">
        <v>11874</v>
      </c>
      <c r="J3659" s="7" t="s">
        <v>6613</v>
      </c>
      <c r="K3659" s="5"/>
      <c r="L3659" s="5" t="s">
        <v>15403</v>
      </c>
      <c r="M3659" s="5"/>
      <c r="N3659" s="5"/>
      <c r="O3659" s="5"/>
      <c r="P3659" s="5"/>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ht="26" x14ac:dyDescent="0.3">
      <c r="A3660" s="5">
        <f t="shared" si="57"/>
        <v>3659</v>
      </c>
      <c r="B3660" s="5" t="s">
        <v>15404</v>
      </c>
      <c r="C3660" s="5" t="s">
        <v>264</v>
      </c>
      <c r="D3660" s="5" t="s">
        <v>2</v>
      </c>
      <c r="E3660" s="5" t="s">
        <v>15405</v>
      </c>
      <c r="F3660" s="5" t="s">
        <v>15406</v>
      </c>
      <c r="G3660" s="5">
        <v>345</v>
      </c>
      <c r="H3660" s="5" t="s">
        <v>6669</v>
      </c>
      <c r="I3660" s="19">
        <v>41944</v>
      </c>
      <c r="J3660" s="7" t="s">
        <v>6613</v>
      </c>
      <c r="K3660" s="5"/>
      <c r="L3660" s="5" t="s">
        <v>15407</v>
      </c>
      <c r="M3660" s="5"/>
      <c r="N3660" s="5">
        <v>3081688</v>
      </c>
      <c r="O3660" s="5" t="s">
        <v>41578</v>
      </c>
      <c r="P3660" s="5"/>
      <c r="Q3660" s="5">
        <v>6511478</v>
      </c>
      <c r="R3660" s="5" t="s">
        <v>15408</v>
      </c>
      <c r="S3660" s="5"/>
      <c r="T3660" s="5">
        <v>2254068</v>
      </c>
      <c r="U3660" s="5" t="s">
        <v>15409</v>
      </c>
      <c r="V3660" s="5"/>
      <c r="W3660" s="5">
        <v>6421841</v>
      </c>
      <c r="X3660" s="5" t="s">
        <v>15410</v>
      </c>
      <c r="Y3660" s="5"/>
      <c r="Z3660" s="5">
        <v>6602041</v>
      </c>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ht="26" x14ac:dyDescent="0.3">
      <c r="A3661" s="5">
        <f t="shared" si="57"/>
        <v>3660</v>
      </c>
      <c r="B3661" s="5" t="s">
        <v>15411</v>
      </c>
      <c r="C3661" s="5" t="s">
        <v>264</v>
      </c>
      <c r="D3661" s="5" t="s">
        <v>2</v>
      </c>
      <c r="E3661" s="5" t="s">
        <v>11865</v>
      </c>
      <c r="F3661" s="5" t="s">
        <v>15412</v>
      </c>
      <c r="G3661" s="5">
        <v>137.18915000000001</v>
      </c>
      <c r="H3661" s="5" t="s">
        <v>11745</v>
      </c>
      <c r="I3661" s="19">
        <v>42854</v>
      </c>
      <c r="J3661" s="7" t="s">
        <v>6613</v>
      </c>
      <c r="K3661" s="5"/>
      <c r="L3661" s="5" t="s">
        <v>41579</v>
      </c>
      <c r="M3661" s="5"/>
      <c r="N3661" s="5"/>
      <c r="O3661" s="5" t="s">
        <v>41580</v>
      </c>
      <c r="P3661" s="5"/>
      <c r="Q3661" s="5"/>
      <c r="R3661" s="5"/>
      <c r="S3661" s="5"/>
      <c r="T3661" s="5"/>
      <c r="U3661" s="5"/>
      <c r="V3661" s="5"/>
      <c r="W3661" s="5"/>
      <c r="X3661" s="5"/>
      <c r="Y3661" s="5"/>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ht="39" x14ac:dyDescent="0.3">
      <c r="A3662" s="5">
        <f t="shared" si="57"/>
        <v>3661</v>
      </c>
      <c r="B3662" s="5" t="s">
        <v>15413</v>
      </c>
      <c r="C3662" s="5" t="s">
        <v>264</v>
      </c>
      <c r="D3662" s="5" t="s">
        <v>2</v>
      </c>
      <c r="E3662" s="5" t="s">
        <v>13299</v>
      </c>
      <c r="F3662" s="5" t="s">
        <v>15414</v>
      </c>
      <c r="G3662" s="5">
        <v>232.44959</v>
      </c>
      <c r="H3662" s="5" t="s">
        <v>11745</v>
      </c>
      <c r="I3662" s="19">
        <v>42914</v>
      </c>
      <c r="J3662" s="7" t="s">
        <v>6613</v>
      </c>
      <c r="K3662" s="5"/>
      <c r="L3662" s="5" t="s">
        <v>15415</v>
      </c>
      <c r="M3662" s="5"/>
      <c r="N3662" s="5">
        <v>201254</v>
      </c>
      <c r="O3662" s="5" t="s">
        <v>41581</v>
      </c>
      <c r="P3662" s="5"/>
      <c r="Q3662" s="5">
        <v>1875721</v>
      </c>
      <c r="R3662" s="5" t="s">
        <v>15416</v>
      </c>
      <c r="S3662" s="5"/>
      <c r="T3662" s="5"/>
      <c r="U3662" s="5" t="s">
        <v>37313</v>
      </c>
      <c r="V3662" s="5"/>
      <c r="W3662" s="5"/>
      <c r="X3662" s="5" t="s">
        <v>37313</v>
      </c>
      <c r="Y3662" s="5"/>
      <c r="Z3662" s="5"/>
      <c r="AA3662" s="5" t="s">
        <v>37313</v>
      </c>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ht="26" x14ac:dyDescent="0.3">
      <c r="A3663" s="5">
        <f t="shared" si="57"/>
        <v>3662</v>
      </c>
      <c r="B3663" s="5" t="s">
        <v>41582</v>
      </c>
      <c r="C3663" s="5" t="s">
        <v>264</v>
      </c>
      <c r="D3663" s="5" t="s">
        <v>668</v>
      </c>
      <c r="E3663" s="5" t="s">
        <v>11865</v>
      </c>
      <c r="F3663" s="5" t="s">
        <v>15417</v>
      </c>
      <c r="G3663" s="5">
        <v>160.56334799999999</v>
      </c>
      <c r="H3663" s="5" t="s">
        <v>6669</v>
      </c>
      <c r="I3663" s="21">
        <v>41640</v>
      </c>
      <c r="J3663" s="7" t="s">
        <v>6613</v>
      </c>
      <c r="K3663" s="5"/>
      <c r="L3663" s="5" t="s">
        <v>15418</v>
      </c>
      <c r="M3663" s="5"/>
      <c r="N3663" s="5"/>
      <c r="O3663" s="5" t="s">
        <v>41583</v>
      </c>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ht="65" x14ac:dyDescent="0.3">
      <c r="A3664" s="5">
        <f t="shared" si="57"/>
        <v>3663</v>
      </c>
      <c r="B3664" s="5" t="s">
        <v>15419</v>
      </c>
      <c r="C3664" s="5" t="s">
        <v>264</v>
      </c>
      <c r="D3664" s="5" t="s">
        <v>668</v>
      </c>
      <c r="E3664" s="5" t="s">
        <v>14461</v>
      </c>
      <c r="F3664" s="5" t="s">
        <v>41584</v>
      </c>
      <c r="G3664" s="5">
        <v>13072.700063100001</v>
      </c>
      <c r="H3664" s="5" t="s">
        <v>6669</v>
      </c>
      <c r="I3664" s="19">
        <v>41634</v>
      </c>
      <c r="J3664" s="7" t="s">
        <v>6613</v>
      </c>
      <c r="K3664" s="5"/>
      <c r="L3664" s="5" t="s">
        <v>15420</v>
      </c>
      <c r="M3664" s="5"/>
      <c r="N3664" s="5">
        <v>2380432</v>
      </c>
      <c r="O3664" s="5" t="s">
        <v>41585</v>
      </c>
      <c r="P3664" s="5"/>
      <c r="Q3664" s="5">
        <v>2380448</v>
      </c>
      <c r="R3664" s="5" t="s">
        <v>41586</v>
      </c>
      <c r="S3664" s="5"/>
      <c r="T3664" s="5">
        <v>4280459</v>
      </c>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ht="39" x14ac:dyDescent="0.3">
      <c r="A3665" s="5">
        <f t="shared" si="57"/>
        <v>3664</v>
      </c>
      <c r="B3665" s="5" t="s">
        <v>15421</v>
      </c>
      <c r="C3665" s="5" t="s">
        <v>264</v>
      </c>
      <c r="D3665" s="5" t="s">
        <v>816</v>
      </c>
      <c r="E3665" s="5" t="s">
        <v>12803</v>
      </c>
      <c r="F3665" s="5" t="s">
        <v>15422</v>
      </c>
      <c r="G3665" s="5">
        <v>1382.2085060000002</v>
      </c>
      <c r="H3665" s="5" t="s">
        <v>11745</v>
      </c>
      <c r="I3665" s="19">
        <v>42757</v>
      </c>
      <c r="J3665" s="7" t="s">
        <v>6613</v>
      </c>
      <c r="K3665" s="5"/>
      <c r="L3665" s="5" t="s">
        <v>15423</v>
      </c>
      <c r="M3665" s="5"/>
      <c r="N3665" s="5">
        <v>6400283</v>
      </c>
      <c r="O3665" s="5" t="s">
        <v>41587</v>
      </c>
      <c r="P3665" s="5"/>
      <c r="Q3665" s="5">
        <v>6623605</v>
      </c>
      <c r="R3665" s="5" t="s">
        <v>37313</v>
      </c>
      <c r="S3665" s="5"/>
      <c r="T3665" s="5"/>
      <c r="U3665" s="5" t="s">
        <v>37313</v>
      </c>
      <c r="V3665" s="5"/>
      <c r="W3665" s="5"/>
      <c r="X3665" s="5" t="s">
        <v>37313</v>
      </c>
      <c r="Y3665" s="5"/>
      <c r="Z3665" s="5"/>
      <c r="AA3665" s="5" t="s">
        <v>37313</v>
      </c>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ht="39" x14ac:dyDescent="0.3">
      <c r="A3666" s="5">
        <f t="shared" si="57"/>
        <v>3665</v>
      </c>
      <c r="B3666" s="5" t="s">
        <v>15424</v>
      </c>
      <c r="C3666" s="5" t="s">
        <v>264</v>
      </c>
      <c r="D3666" s="5" t="s">
        <v>12737</v>
      </c>
      <c r="E3666" s="5" t="s">
        <v>12040</v>
      </c>
      <c r="F3666" s="5" t="s">
        <v>15425</v>
      </c>
      <c r="G3666" s="5">
        <v>3376.5959166999996</v>
      </c>
      <c r="H3666" s="5" t="s">
        <v>11745</v>
      </c>
      <c r="I3666" s="19">
        <v>43370</v>
      </c>
      <c r="J3666" s="7" t="s">
        <v>6613</v>
      </c>
      <c r="K3666" s="5"/>
      <c r="L3666" s="5" t="s">
        <v>41588</v>
      </c>
      <c r="M3666" s="5"/>
      <c r="N3666" s="5">
        <v>6369168</v>
      </c>
      <c r="O3666" s="5" t="s">
        <v>41589</v>
      </c>
      <c r="P3666" s="5"/>
      <c r="Q3666" s="5"/>
      <c r="R3666" s="5"/>
      <c r="S3666" s="5"/>
      <c r="T3666" s="5"/>
      <c r="U3666" s="5"/>
      <c r="V3666" s="5"/>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ht="26" x14ac:dyDescent="0.3">
      <c r="A3667" s="5">
        <f t="shared" si="57"/>
        <v>3666</v>
      </c>
      <c r="B3667" s="5" t="s">
        <v>15426</v>
      </c>
      <c r="C3667" s="5" t="s">
        <v>264</v>
      </c>
      <c r="D3667" s="5" t="s">
        <v>191</v>
      </c>
      <c r="E3667" s="5" t="s">
        <v>12534</v>
      </c>
      <c r="F3667" s="5" t="s">
        <v>15427</v>
      </c>
      <c r="G3667" s="5">
        <v>3474.6203049000001</v>
      </c>
      <c r="H3667" s="5" t="s">
        <v>6669</v>
      </c>
      <c r="I3667" s="14" t="s">
        <v>11799</v>
      </c>
      <c r="J3667" s="7" t="s">
        <v>6613</v>
      </c>
      <c r="K3667" s="5" t="s">
        <v>15428</v>
      </c>
      <c r="L3667" s="5" t="s">
        <v>41590</v>
      </c>
      <c r="M3667" s="5"/>
      <c r="N3667" s="5"/>
      <c r="O3667" s="5" t="s">
        <v>41591</v>
      </c>
      <c r="P3667" s="5"/>
      <c r="Q3667" s="5"/>
      <c r="R3667" s="5" t="s">
        <v>15429</v>
      </c>
      <c r="S3667" s="5"/>
      <c r="T3667" s="5"/>
      <c r="U3667" s="5" t="s">
        <v>37313</v>
      </c>
      <c r="V3667" s="5"/>
      <c r="W3667" s="5"/>
      <c r="X3667" s="5" t="s">
        <v>37313</v>
      </c>
      <c r="Y3667" s="5"/>
      <c r="Z3667" s="5"/>
      <c r="AA3667" s="5" t="s">
        <v>37313</v>
      </c>
      <c r="AB3667" s="5"/>
      <c r="AC3667" s="5"/>
      <c r="AD3667" s="5" t="s">
        <v>37313</v>
      </c>
      <c r="AE3667" s="5"/>
      <c r="AF3667" s="5"/>
      <c r="AG3667" s="5" t="s">
        <v>37313</v>
      </c>
      <c r="AH3667" s="5"/>
      <c r="AI3667" s="5"/>
      <c r="AJ3667" s="5"/>
      <c r="AK3667" s="5"/>
      <c r="AL3667" s="5"/>
      <c r="AM3667" s="5" t="s">
        <v>37313</v>
      </c>
      <c r="AN3667" s="5"/>
      <c r="AO3667" s="5"/>
      <c r="AP3667" s="5" t="s">
        <v>37313</v>
      </c>
      <c r="AQ3667" s="5"/>
      <c r="AR3667" s="5"/>
      <c r="AS3667" s="5" t="s">
        <v>37313</v>
      </c>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ht="26" x14ac:dyDescent="0.3">
      <c r="A3668" s="5">
        <f t="shared" si="57"/>
        <v>3667</v>
      </c>
      <c r="B3668" s="5" t="s">
        <v>15430</v>
      </c>
      <c r="C3668" s="5" t="s">
        <v>264</v>
      </c>
      <c r="D3668" s="5" t="s">
        <v>1178</v>
      </c>
      <c r="E3668" s="5" t="s">
        <v>14075</v>
      </c>
      <c r="F3668" s="5" t="s">
        <v>15431</v>
      </c>
      <c r="G3668" s="5">
        <v>692.12995999999998</v>
      </c>
      <c r="H3668" s="5" t="s">
        <v>6669</v>
      </c>
      <c r="I3668" s="19">
        <v>41970</v>
      </c>
      <c r="J3668" s="7" t="s">
        <v>6613</v>
      </c>
      <c r="K3668" s="5"/>
      <c r="L3668" s="5" t="s">
        <v>15432</v>
      </c>
      <c r="M3668" s="5"/>
      <c r="N3668" s="5">
        <v>5242322</v>
      </c>
      <c r="O3668" s="5" t="s">
        <v>41592</v>
      </c>
      <c r="P3668" s="5"/>
      <c r="Q3668" s="5">
        <v>5326458</v>
      </c>
      <c r="R3668" s="5" t="s">
        <v>37313</v>
      </c>
      <c r="S3668" s="5"/>
      <c r="T3668" s="5"/>
      <c r="U3668" s="5" t="s">
        <v>37313</v>
      </c>
      <c r="V3668" s="5"/>
      <c r="W3668" s="5"/>
      <c r="X3668" s="5" t="s">
        <v>37313</v>
      </c>
      <c r="Y3668" s="5"/>
      <c r="Z3668" s="5"/>
      <c r="AA3668" s="5" t="s">
        <v>37313</v>
      </c>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ht="39" x14ac:dyDescent="0.3">
      <c r="A3669" s="5">
        <f t="shared" si="57"/>
        <v>3668</v>
      </c>
      <c r="B3669" s="5" t="s">
        <v>15433</v>
      </c>
      <c r="C3669" s="5" t="s">
        <v>264</v>
      </c>
      <c r="D3669" s="5" t="s">
        <v>8012</v>
      </c>
      <c r="E3669" s="5" t="s">
        <v>14248</v>
      </c>
      <c r="F3669" s="5" t="s">
        <v>15434</v>
      </c>
      <c r="G3669" s="5">
        <v>16616.086632800001</v>
      </c>
      <c r="H3669" s="5" t="s">
        <v>6669</v>
      </c>
      <c r="I3669" s="19">
        <v>40086</v>
      </c>
      <c r="J3669" s="7" t="s">
        <v>6613</v>
      </c>
      <c r="K3669" s="5"/>
      <c r="L3669" s="5" t="s">
        <v>15435</v>
      </c>
      <c r="M3669" s="5"/>
      <c r="N3669" s="5">
        <v>166760</v>
      </c>
      <c r="O3669" s="5" t="s">
        <v>41593</v>
      </c>
      <c r="P3669" s="5"/>
      <c r="Q3669" s="5">
        <v>166880</v>
      </c>
      <c r="R3669" s="5" t="s">
        <v>37313</v>
      </c>
      <c r="S3669" s="5"/>
      <c r="T3669" s="5"/>
      <c r="U3669" s="5" t="s">
        <v>37313</v>
      </c>
      <c r="V3669" s="5"/>
      <c r="W3669" s="5"/>
      <c r="X3669" s="5" t="s">
        <v>37313</v>
      </c>
      <c r="Y3669" s="5"/>
      <c r="Z3669" s="5"/>
      <c r="AA3669" s="5" t="s">
        <v>37313</v>
      </c>
      <c r="AB3669" s="5"/>
      <c r="AC3669" s="5"/>
      <c r="AD3669" s="5" t="s">
        <v>37313</v>
      </c>
      <c r="AE3669" s="5"/>
      <c r="AF3669" s="5"/>
      <c r="AG3669" s="5" t="s">
        <v>37313</v>
      </c>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ht="39" x14ac:dyDescent="0.3">
      <c r="A3670" s="5">
        <f t="shared" si="57"/>
        <v>3669</v>
      </c>
      <c r="B3670" s="5" t="s">
        <v>15436</v>
      </c>
      <c r="C3670" s="5" t="s">
        <v>264</v>
      </c>
      <c r="D3670" s="5" t="s">
        <v>2</v>
      </c>
      <c r="E3670" s="5" t="s">
        <v>13368</v>
      </c>
      <c r="F3670" s="5" t="s">
        <v>15437</v>
      </c>
      <c r="G3670" s="5">
        <v>166.46153999999999</v>
      </c>
      <c r="H3670" s="5" t="s">
        <v>6669</v>
      </c>
      <c r="I3670" s="14" t="s">
        <v>12619</v>
      </c>
      <c r="J3670" s="7" t="s">
        <v>6613</v>
      </c>
      <c r="K3670" s="5"/>
      <c r="L3670" s="5" t="s">
        <v>41594</v>
      </c>
      <c r="M3670" s="5"/>
      <c r="N3670" s="5">
        <v>6636950</v>
      </c>
      <c r="O3670" s="5" t="s">
        <v>41595</v>
      </c>
      <c r="P3670" s="5"/>
      <c r="Q3670" s="5">
        <v>7532013</v>
      </c>
      <c r="R3670" s="5" t="s">
        <v>41596</v>
      </c>
      <c r="S3670" s="5"/>
      <c r="T3670" s="5">
        <v>497651</v>
      </c>
      <c r="U3670" s="5" t="s">
        <v>15438</v>
      </c>
      <c r="V3670" s="5"/>
      <c r="W3670" s="5">
        <v>7532055</v>
      </c>
      <c r="X3670" s="5" t="s">
        <v>37313</v>
      </c>
      <c r="Y3670" s="5"/>
      <c r="Z3670" s="5"/>
      <c r="AA3670" s="5" t="s">
        <v>37313</v>
      </c>
      <c r="AB3670" s="5"/>
      <c r="AC3670" s="5"/>
      <c r="AD3670" s="5" t="s">
        <v>37313</v>
      </c>
      <c r="AE3670" s="5"/>
      <c r="AF3670" s="5"/>
      <c r="AG3670" s="5" t="s">
        <v>37313</v>
      </c>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ht="65" x14ac:dyDescent="0.3">
      <c r="A3671" s="5">
        <f t="shared" si="57"/>
        <v>3670</v>
      </c>
      <c r="B3671" s="5" t="s">
        <v>15439</v>
      </c>
      <c r="C3671" s="5" t="s">
        <v>264</v>
      </c>
      <c r="D3671" s="5" t="s">
        <v>668</v>
      </c>
      <c r="E3671" s="5" t="s">
        <v>14466</v>
      </c>
      <c r="F3671" s="5" t="s">
        <v>41597</v>
      </c>
      <c r="G3671" s="5">
        <v>864.51971000000003</v>
      </c>
      <c r="H3671" s="5" t="s">
        <v>11745</v>
      </c>
      <c r="I3671" s="19" t="s">
        <v>12635</v>
      </c>
      <c r="J3671" s="7" t="s">
        <v>6613</v>
      </c>
      <c r="K3671" s="5"/>
      <c r="L3671" s="5" t="s">
        <v>41598</v>
      </c>
      <c r="M3671" s="5"/>
      <c r="N3671" s="5"/>
      <c r="O3671" s="5" t="s">
        <v>41599</v>
      </c>
      <c r="P3671" s="5"/>
      <c r="Q3671" s="5"/>
      <c r="R3671" s="5" t="s">
        <v>37313</v>
      </c>
      <c r="S3671" s="5"/>
      <c r="T3671" s="5"/>
      <c r="U3671" s="5" t="s">
        <v>37313</v>
      </c>
      <c r="V3671" s="5"/>
      <c r="W3671" s="5"/>
      <c r="X3671" s="5" t="s">
        <v>37313</v>
      </c>
      <c r="Y3671" s="5"/>
      <c r="Z3671" s="5"/>
      <c r="AA3671" s="5" t="s">
        <v>37313</v>
      </c>
      <c r="AB3671" s="5"/>
      <c r="AC3671" s="5"/>
      <c r="AD3671" s="5" t="s">
        <v>37313</v>
      </c>
      <c r="AE3671" s="5"/>
      <c r="AF3671" s="5"/>
      <c r="AG3671" s="5" t="s">
        <v>37313</v>
      </c>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ht="26" x14ac:dyDescent="0.3">
      <c r="A3672" s="5">
        <f t="shared" si="57"/>
        <v>3671</v>
      </c>
      <c r="B3672" s="5" t="s">
        <v>15440</v>
      </c>
      <c r="C3672" s="5" t="s">
        <v>264</v>
      </c>
      <c r="D3672" s="5" t="s">
        <v>1323</v>
      </c>
      <c r="E3672" s="5" t="s">
        <v>12271</v>
      </c>
      <c r="F3672" s="5" t="s">
        <v>15441</v>
      </c>
      <c r="G3672" s="5">
        <v>15711.604063800001</v>
      </c>
      <c r="H3672" s="5" t="s">
        <v>6669</v>
      </c>
      <c r="I3672" s="20">
        <v>41454</v>
      </c>
      <c r="J3672" s="7" t="s">
        <v>6613</v>
      </c>
      <c r="K3672" s="5"/>
      <c r="L3672" s="5" t="s">
        <v>15442</v>
      </c>
      <c r="M3672" s="5"/>
      <c r="N3672" s="5">
        <v>311806</v>
      </c>
      <c r="O3672" s="5" t="s">
        <v>41600</v>
      </c>
      <c r="P3672" s="5"/>
      <c r="Q3672" s="5">
        <v>311954</v>
      </c>
      <c r="R3672" s="5" t="s">
        <v>15443</v>
      </c>
      <c r="S3672" s="5"/>
      <c r="T3672" s="5">
        <v>311884</v>
      </c>
      <c r="U3672" s="5" t="s">
        <v>15444</v>
      </c>
      <c r="V3672" s="5"/>
      <c r="W3672" s="5">
        <v>311995</v>
      </c>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ht="26" x14ac:dyDescent="0.3">
      <c r="A3673" s="5">
        <f t="shared" si="57"/>
        <v>3672</v>
      </c>
      <c r="B3673" s="5" t="s">
        <v>41601</v>
      </c>
      <c r="C3673" s="5" t="s">
        <v>264</v>
      </c>
      <c r="D3673" s="5" t="s">
        <v>1178</v>
      </c>
      <c r="E3673" s="5" t="s">
        <v>13998</v>
      </c>
      <c r="F3673" s="5" t="s">
        <v>15445</v>
      </c>
      <c r="G3673" s="5">
        <v>149.96572169999999</v>
      </c>
      <c r="H3673" s="5" t="s">
        <v>11756</v>
      </c>
      <c r="I3673" s="20">
        <v>43673</v>
      </c>
      <c r="J3673" s="7" t="s">
        <v>6613</v>
      </c>
      <c r="K3673" s="5"/>
      <c r="L3673" s="5" t="s">
        <v>15446</v>
      </c>
      <c r="M3673" s="5"/>
      <c r="N3673" s="5"/>
      <c r="O3673" s="5" t="s">
        <v>41602</v>
      </c>
      <c r="P3673" s="5"/>
      <c r="Q3673" s="5"/>
      <c r="R3673" s="5" t="s">
        <v>15447</v>
      </c>
      <c r="S3673" s="5"/>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ht="26" x14ac:dyDescent="0.3">
      <c r="A3674" s="5">
        <f t="shared" si="57"/>
        <v>3673</v>
      </c>
      <c r="B3674" s="5" t="s">
        <v>41603</v>
      </c>
      <c r="C3674" s="5" t="s">
        <v>264</v>
      </c>
      <c r="D3674" s="5" t="s">
        <v>508</v>
      </c>
      <c r="E3674" s="5" t="s">
        <v>14381</v>
      </c>
      <c r="F3674" s="5" t="s">
        <v>15448</v>
      </c>
      <c r="G3674" s="5">
        <v>157.01207500000001</v>
      </c>
      <c r="H3674" s="5" t="s">
        <v>11745</v>
      </c>
      <c r="I3674" s="20" t="s">
        <v>12731</v>
      </c>
      <c r="J3674" s="7" t="s">
        <v>6613</v>
      </c>
      <c r="K3674" s="5"/>
      <c r="L3674" s="5" t="s">
        <v>15449</v>
      </c>
      <c r="M3674" s="5"/>
      <c r="N3674" s="5"/>
      <c r="O3674" s="5" t="s">
        <v>41604</v>
      </c>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ht="26" x14ac:dyDescent="0.3">
      <c r="A3675" s="5">
        <f t="shared" si="57"/>
        <v>3674</v>
      </c>
      <c r="B3675" s="5" t="s">
        <v>15450</v>
      </c>
      <c r="C3675" s="5" t="s">
        <v>264</v>
      </c>
      <c r="D3675" s="5" t="s">
        <v>1178</v>
      </c>
      <c r="E3675" s="5" t="s">
        <v>13998</v>
      </c>
      <c r="F3675" s="5" t="s">
        <v>41605</v>
      </c>
      <c r="G3675" s="5">
        <v>696.11704000000009</v>
      </c>
      <c r="H3675" s="5" t="s">
        <v>11745</v>
      </c>
      <c r="I3675" s="19">
        <v>43036</v>
      </c>
      <c r="J3675" s="7" t="s">
        <v>6613</v>
      </c>
      <c r="K3675" s="5"/>
      <c r="L3675" s="5" t="s">
        <v>15451</v>
      </c>
      <c r="M3675" s="5"/>
      <c r="N3675" s="5"/>
      <c r="O3675" s="5" t="s">
        <v>41606</v>
      </c>
      <c r="P3675" s="5"/>
      <c r="Q3675" s="5"/>
      <c r="R3675" s="5" t="s">
        <v>41607</v>
      </c>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ht="26" x14ac:dyDescent="0.3">
      <c r="A3676" s="5">
        <f t="shared" si="57"/>
        <v>3675</v>
      </c>
      <c r="B3676" s="5" t="s">
        <v>15452</v>
      </c>
      <c r="C3676" s="5" t="s">
        <v>264</v>
      </c>
      <c r="D3676" s="5" t="s">
        <v>2106</v>
      </c>
      <c r="E3676" s="5" t="s">
        <v>11865</v>
      </c>
      <c r="F3676" s="5" t="s">
        <v>15453</v>
      </c>
      <c r="G3676" s="5">
        <v>323.02691520000002</v>
      </c>
      <c r="H3676" s="5" t="s">
        <v>6669</v>
      </c>
      <c r="I3676" s="19">
        <v>42244</v>
      </c>
      <c r="J3676" s="7" t="s">
        <v>6613</v>
      </c>
      <c r="K3676" s="5"/>
      <c r="L3676" s="5" t="s">
        <v>15454</v>
      </c>
      <c r="M3676" s="5"/>
      <c r="N3676" s="5"/>
      <c r="O3676" s="5" t="s">
        <v>41608</v>
      </c>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ht="26" x14ac:dyDescent="0.3">
      <c r="A3677" s="5">
        <f t="shared" si="57"/>
        <v>3676</v>
      </c>
      <c r="B3677" s="5" t="s">
        <v>15455</v>
      </c>
      <c r="C3677" s="5" t="s">
        <v>264</v>
      </c>
      <c r="D3677" s="5" t="s">
        <v>3348</v>
      </c>
      <c r="E3677" s="5" t="s">
        <v>11987</v>
      </c>
      <c r="F3677" s="5" t="s">
        <v>41609</v>
      </c>
      <c r="G3677" s="5">
        <v>218.99413129999999</v>
      </c>
      <c r="H3677" s="5" t="s">
        <v>11745</v>
      </c>
      <c r="I3677" s="20">
        <v>43220</v>
      </c>
      <c r="J3677" s="7" t="s">
        <v>6613</v>
      </c>
      <c r="K3677" s="5"/>
      <c r="L3677" s="5" t="s">
        <v>15456</v>
      </c>
      <c r="M3677" s="5"/>
      <c r="N3677" s="5"/>
      <c r="O3677" s="5" t="s">
        <v>41610</v>
      </c>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ht="26" x14ac:dyDescent="0.3">
      <c r="A3678" s="5">
        <f t="shared" si="57"/>
        <v>3677</v>
      </c>
      <c r="B3678" s="5" t="s">
        <v>15457</v>
      </c>
      <c r="C3678" s="5" t="s">
        <v>264</v>
      </c>
      <c r="D3678" s="5" t="s">
        <v>448</v>
      </c>
      <c r="E3678" s="5" t="s">
        <v>12271</v>
      </c>
      <c r="F3678" s="5" t="s">
        <v>15458</v>
      </c>
      <c r="G3678" s="5">
        <v>458.71841279999995</v>
      </c>
      <c r="H3678" s="5" t="s">
        <v>11745</v>
      </c>
      <c r="I3678" s="19">
        <v>42506</v>
      </c>
      <c r="J3678" s="7" t="s">
        <v>6613</v>
      </c>
      <c r="K3678" s="5"/>
      <c r="L3678" s="5" t="s">
        <v>41611</v>
      </c>
      <c r="M3678" s="5"/>
      <c r="N3678" s="5">
        <v>71315</v>
      </c>
      <c r="O3678" s="5" t="s">
        <v>41612</v>
      </c>
      <c r="P3678" s="5"/>
      <c r="Q3678" s="5">
        <v>3135118</v>
      </c>
      <c r="R3678" s="5" t="s">
        <v>37313</v>
      </c>
      <c r="S3678" s="5"/>
      <c r="T3678" s="5"/>
      <c r="U3678" s="5" t="s">
        <v>37313</v>
      </c>
      <c r="V3678" s="5"/>
      <c r="W3678" s="5"/>
      <c r="X3678" s="5" t="s">
        <v>37313</v>
      </c>
      <c r="Y3678" s="5"/>
      <c r="Z3678" s="5"/>
      <c r="AA3678" s="5" t="s">
        <v>37313</v>
      </c>
      <c r="AB3678" s="5"/>
      <c r="AC3678" s="5"/>
      <c r="AD3678" s="5" t="s">
        <v>37313</v>
      </c>
      <c r="AE3678" s="5"/>
      <c r="AF3678" s="5"/>
      <c r="AG3678" s="5" t="s">
        <v>37313</v>
      </c>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ht="65" x14ac:dyDescent="0.3">
      <c r="A3679" s="5">
        <f t="shared" si="57"/>
        <v>3678</v>
      </c>
      <c r="B3679" s="5" t="s">
        <v>15460</v>
      </c>
      <c r="C3679" s="5" t="s">
        <v>264</v>
      </c>
      <c r="D3679" s="5" t="s">
        <v>2</v>
      </c>
      <c r="E3679" s="5" t="s">
        <v>12530</v>
      </c>
      <c r="F3679" s="5" t="s">
        <v>41613</v>
      </c>
      <c r="G3679" s="5">
        <v>1078.82179</v>
      </c>
      <c r="H3679" s="5" t="s">
        <v>11745</v>
      </c>
      <c r="I3679" s="20">
        <v>42975</v>
      </c>
      <c r="J3679" s="7" t="s">
        <v>6613</v>
      </c>
      <c r="K3679" s="5"/>
      <c r="L3679" s="5" t="s">
        <v>41614</v>
      </c>
      <c r="M3679" s="5"/>
      <c r="N3679" s="5">
        <v>401085</v>
      </c>
      <c r="O3679" s="5" t="s">
        <v>41615</v>
      </c>
      <c r="P3679" s="5"/>
      <c r="Q3679" s="5">
        <v>1868028</v>
      </c>
      <c r="R3679" s="5" t="s">
        <v>41616</v>
      </c>
      <c r="S3679" s="5"/>
      <c r="T3679" s="5">
        <v>400929</v>
      </c>
      <c r="U3679" s="5" t="s">
        <v>37313</v>
      </c>
      <c r="V3679" s="5"/>
      <c r="W3679" s="5"/>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ht="26" x14ac:dyDescent="0.3">
      <c r="A3680" s="5">
        <f t="shared" si="57"/>
        <v>3679</v>
      </c>
      <c r="B3680" s="5" t="s">
        <v>15461</v>
      </c>
      <c r="C3680" s="5" t="s">
        <v>264</v>
      </c>
      <c r="D3680" s="5" t="s">
        <v>448</v>
      </c>
      <c r="E3680" s="5" t="s">
        <v>12268</v>
      </c>
      <c r="F3680" s="5" t="s">
        <v>15462</v>
      </c>
      <c r="G3680" s="5">
        <v>1149.4359462</v>
      </c>
      <c r="H3680" s="5" t="s">
        <v>11745</v>
      </c>
      <c r="I3680" s="19">
        <v>43482</v>
      </c>
      <c r="J3680" s="7" t="s">
        <v>6613</v>
      </c>
      <c r="K3680" s="5"/>
      <c r="L3680" s="5" t="s">
        <v>15463</v>
      </c>
      <c r="M3680" s="5"/>
      <c r="N3680" s="5"/>
      <c r="O3680" s="5" t="s">
        <v>41617</v>
      </c>
      <c r="P3680" s="5"/>
      <c r="Q3680" s="5"/>
      <c r="R3680" s="5"/>
      <c r="S3680" s="5"/>
      <c r="T3680" s="5"/>
      <c r="U3680" s="5" t="s">
        <v>37313</v>
      </c>
      <c r="V3680" s="5"/>
      <c r="W3680" s="5"/>
      <c r="X3680" s="5" t="s">
        <v>37313</v>
      </c>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ht="26" x14ac:dyDescent="0.3">
      <c r="A3681" s="5">
        <f t="shared" si="57"/>
        <v>3680</v>
      </c>
      <c r="B3681" s="5" t="s">
        <v>15464</v>
      </c>
      <c r="C3681" s="5" t="s">
        <v>264</v>
      </c>
      <c r="D3681" s="5" t="s">
        <v>2</v>
      </c>
      <c r="E3681" s="5" t="s">
        <v>13299</v>
      </c>
      <c r="F3681" s="5" t="s">
        <v>15465</v>
      </c>
      <c r="G3681" s="5">
        <v>247.29203320000002</v>
      </c>
      <c r="H3681" s="5" t="s">
        <v>6669</v>
      </c>
      <c r="I3681" s="19" t="s">
        <v>13868</v>
      </c>
      <c r="J3681" s="7" t="s">
        <v>6613</v>
      </c>
      <c r="K3681" s="5"/>
      <c r="L3681" s="5" t="s">
        <v>15466</v>
      </c>
      <c r="M3681" s="5"/>
      <c r="N3681" s="5"/>
      <c r="O3681" s="5" t="s">
        <v>15467</v>
      </c>
      <c r="P3681" s="5"/>
      <c r="Q3681" s="5"/>
      <c r="R3681" s="5" t="s">
        <v>15468</v>
      </c>
      <c r="S3681" s="5"/>
      <c r="T3681" s="5"/>
      <c r="U3681" s="5" t="s">
        <v>37313</v>
      </c>
      <c r="V3681" s="5"/>
      <c r="W3681" s="5"/>
      <c r="X3681" s="5" t="s">
        <v>37313</v>
      </c>
      <c r="Y3681" s="5"/>
      <c r="Z3681" s="5"/>
      <c r="AA3681" s="5" t="s">
        <v>37313</v>
      </c>
      <c r="AB3681" s="5"/>
      <c r="AC3681" s="5"/>
      <c r="AD3681" s="5" t="s">
        <v>37313</v>
      </c>
      <c r="AE3681" s="5"/>
      <c r="AF3681" s="5"/>
      <c r="AG3681" s="5" t="s">
        <v>37313</v>
      </c>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ht="26" x14ac:dyDescent="0.3">
      <c r="A3682" s="5">
        <f t="shared" si="57"/>
        <v>3681</v>
      </c>
      <c r="B3682" s="5" t="s">
        <v>15469</v>
      </c>
      <c r="C3682" s="5" t="s">
        <v>264</v>
      </c>
      <c r="D3682" s="5" t="s">
        <v>816</v>
      </c>
      <c r="E3682" s="5" t="s">
        <v>11865</v>
      </c>
      <c r="F3682" s="5" t="s">
        <v>15470</v>
      </c>
      <c r="G3682" s="5">
        <v>949.17364470000007</v>
      </c>
      <c r="H3682" s="5" t="s">
        <v>6669</v>
      </c>
      <c r="I3682" s="22">
        <v>39022</v>
      </c>
      <c r="J3682" s="7" t="s">
        <v>6613</v>
      </c>
      <c r="K3682" s="5"/>
      <c r="L3682" s="5" t="s">
        <v>15471</v>
      </c>
      <c r="M3682" s="5"/>
      <c r="N3682" s="5"/>
      <c r="O3682" s="5" t="s">
        <v>15472</v>
      </c>
      <c r="P3682" s="5"/>
      <c r="Q3682" s="5"/>
      <c r="R3682" s="5" t="s">
        <v>37313</v>
      </c>
      <c r="S3682" s="5"/>
      <c r="T3682" s="5"/>
      <c r="U3682" s="5" t="s">
        <v>37313</v>
      </c>
      <c r="V3682" s="5"/>
      <c r="W3682" s="5"/>
      <c r="X3682" s="5" t="s">
        <v>37313</v>
      </c>
      <c r="Y3682" s="5"/>
      <c r="Z3682" s="5"/>
      <c r="AA3682" s="5" t="s">
        <v>37313</v>
      </c>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ht="26" x14ac:dyDescent="0.3">
      <c r="A3683" s="5">
        <f t="shared" si="57"/>
        <v>3682</v>
      </c>
      <c r="B3683" s="5" t="s">
        <v>15473</v>
      </c>
      <c r="C3683" s="5" t="s">
        <v>264</v>
      </c>
      <c r="D3683" s="5" t="s">
        <v>816</v>
      </c>
      <c r="E3683" s="5" t="s">
        <v>15474</v>
      </c>
      <c r="F3683" s="5" t="s">
        <v>15475</v>
      </c>
      <c r="G3683" s="5">
        <v>342</v>
      </c>
      <c r="H3683" s="5" t="s">
        <v>6669</v>
      </c>
      <c r="I3683" s="23" t="s">
        <v>6715</v>
      </c>
      <c r="J3683" s="7" t="s">
        <v>6613</v>
      </c>
      <c r="K3683" s="5"/>
      <c r="L3683" s="5" t="s">
        <v>15476</v>
      </c>
      <c r="M3683" s="5"/>
      <c r="N3683" s="5"/>
      <c r="O3683" s="5" t="s">
        <v>15477</v>
      </c>
      <c r="P3683" s="5"/>
      <c r="Q3683" s="5"/>
      <c r="R3683" s="5" t="s">
        <v>15478</v>
      </c>
      <c r="S3683" s="5"/>
      <c r="T3683" s="5"/>
      <c r="U3683" s="5" t="s">
        <v>15479</v>
      </c>
      <c r="V3683" s="5"/>
      <c r="W3683" s="5"/>
      <c r="X3683" s="5" t="s">
        <v>15480</v>
      </c>
      <c r="Y3683" s="5"/>
      <c r="Z3683" s="5"/>
      <c r="AA3683" s="5" t="s">
        <v>15481</v>
      </c>
      <c r="AB3683" s="5"/>
      <c r="AC3683" s="5"/>
      <c r="AD3683" s="5" t="s">
        <v>15482</v>
      </c>
      <c r="AE3683" s="5"/>
      <c r="AF3683" s="5"/>
      <c r="AG3683" s="5" t="s">
        <v>37313</v>
      </c>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ht="39" x14ac:dyDescent="0.3">
      <c r="A3684" s="5">
        <f t="shared" si="57"/>
        <v>3683</v>
      </c>
      <c r="B3684" s="5" t="s">
        <v>15483</v>
      </c>
      <c r="C3684" s="5" t="s">
        <v>264</v>
      </c>
      <c r="D3684" s="5" t="s">
        <v>668</v>
      </c>
      <c r="E3684" s="5" t="s">
        <v>11865</v>
      </c>
      <c r="F3684" s="5" t="s">
        <v>15484</v>
      </c>
      <c r="G3684" s="5">
        <v>136.36140210000002</v>
      </c>
      <c r="H3684" s="5" t="s">
        <v>11745</v>
      </c>
      <c r="I3684" s="22">
        <v>42794</v>
      </c>
      <c r="J3684" s="7" t="s">
        <v>6613</v>
      </c>
      <c r="K3684" s="5"/>
      <c r="L3684" s="5" t="s">
        <v>15485</v>
      </c>
      <c r="M3684" s="5"/>
      <c r="N3684" s="5">
        <v>288409</v>
      </c>
      <c r="O3684" s="5" t="s">
        <v>15486</v>
      </c>
      <c r="P3684" s="5"/>
      <c r="Q3684" s="5">
        <v>2898522</v>
      </c>
      <c r="R3684" s="5" t="s">
        <v>15487</v>
      </c>
      <c r="S3684" s="5"/>
      <c r="T3684" s="5">
        <v>6488100</v>
      </c>
      <c r="U3684" s="5" t="s">
        <v>15488</v>
      </c>
      <c r="V3684" s="5"/>
      <c r="W3684" s="5">
        <v>6580044</v>
      </c>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ht="26" x14ac:dyDescent="0.3">
      <c r="A3685" s="5">
        <f t="shared" si="57"/>
        <v>3684</v>
      </c>
      <c r="B3685" s="5" t="s">
        <v>15489</v>
      </c>
      <c r="C3685" s="5" t="s">
        <v>264</v>
      </c>
      <c r="D3685" s="5" t="s">
        <v>2</v>
      </c>
      <c r="E3685" s="5" t="s">
        <v>9177</v>
      </c>
      <c r="F3685" s="5" t="s">
        <v>15490</v>
      </c>
      <c r="G3685" s="5">
        <v>988</v>
      </c>
      <c r="H3685" s="5" t="s">
        <v>11745</v>
      </c>
      <c r="I3685" s="24" t="s">
        <v>11432</v>
      </c>
      <c r="J3685" s="7" t="s">
        <v>6613</v>
      </c>
      <c r="K3685" s="5"/>
      <c r="L3685" s="5" t="s">
        <v>15491</v>
      </c>
      <c r="M3685" s="5"/>
      <c r="N3685" s="5">
        <v>1879869</v>
      </c>
      <c r="O3685" s="5" t="s">
        <v>15492</v>
      </c>
      <c r="P3685" s="5"/>
      <c r="Q3685" s="5"/>
      <c r="R3685" s="5" t="s">
        <v>15493</v>
      </c>
      <c r="S3685" s="5"/>
      <c r="T3685" s="5">
        <v>2297113</v>
      </c>
      <c r="U3685" s="5" t="s">
        <v>15494</v>
      </c>
      <c r="V3685" s="5"/>
      <c r="W3685" s="5"/>
      <c r="X3685" s="5" t="s">
        <v>15495</v>
      </c>
      <c r="Y3685" s="5"/>
      <c r="Z3685" s="5"/>
      <c r="AA3685" s="5" t="s">
        <v>15496</v>
      </c>
      <c r="AB3685" s="5"/>
      <c r="AC3685" s="5" t="s">
        <v>37313</v>
      </c>
      <c r="AD3685" s="5" t="s">
        <v>15497</v>
      </c>
      <c r="AE3685" s="5"/>
      <c r="AF3685" s="5" t="s">
        <v>37313</v>
      </c>
      <c r="AG3685" s="5" t="s">
        <v>15492</v>
      </c>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ht="26" x14ac:dyDescent="0.3">
      <c r="A3686" s="5">
        <f t="shared" si="57"/>
        <v>3685</v>
      </c>
      <c r="B3686" s="5" t="s">
        <v>15498</v>
      </c>
      <c r="C3686" s="5" t="s">
        <v>264</v>
      </c>
      <c r="D3686" s="5" t="s">
        <v>173</v>
      </c>
      <c r="E3686" s="5" t="s">
        <v>14984</v>
      </c>
      <c r="F3686" s="5" t="s">
        <v>15499</v>
      </c>
      <c r="G3686" s="5">
        <v>202.99999999999997</v>
      </c>
      <c r="H3686" s="5" t="s">
        <v>6669</v>
      </c>
      <c r="I3686" s="24" t="s">
        <v>11443</v>
      </c>
      <c r="J3686" s="7" t="s">
        <v>6613</v>
      </c>
      <c r="K3686" s="5"/>
      <c r="L3686" s="5" t="s">
        <v>15500</v>
      </c>
      <c r="M3686" s="5"/>
      <c r="N3686" s="5"/>
      <c r="O3686" s="5" t="s">
        <v>15501</v>
      </c>
      <c r="P3686" s="5"/>
      <c r="Q3686" s="5"/>
      <c r="R3686" s="5" t="s">
        <v>15502</v>
      </c>
      <c r="S3686" s="5"/>
      <c r="T3686" s="5"/>
      <c r="U3686" s="5" t="s">
        <v>15503</v>
      </c>
      <c r="V3686" s="5"/>
      <c r="W3686" s="5">
        <v>106567</v>
      </c>
      <c r="X3686" s="5" t="s">
        <v>37313</v>
      </c>
      <c r="Y3686" s="5"/>
      <c r="Z3686" s="5"/>
      <c r="AA3686" s="5" t="s">
        <v>37313</v>
      </c>
      <c r="AB3686" s="5"/>
      <c r="AC3686" s="5"/>
      <c r="AD3686" s="5" t="s">
        <v>37313</v>
      </c>
      <c r="AE3686" s="5"/>
      <c r="AF3686" s="5"/>
      <c r="AG3686" s="5" t="s">
        <v>37313</v>
      </c>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x14ac:dyDescent="0.3">
      <c r="A3687" s="5">
        <f t="shared" si="57"/>
        <v>3686</v>
      </c>
      <c r="B3687" s="5" t="s">
        <v>15504</v>
      </c>
      <c r="C3687" s="5" t="s">
        <v>264</v>
      </c>
      <c r="D3687" s="5" t="s">
        <v>173</v>
      </c>
      <c r="E3687" s="5" t="s">
        <v>14984</v>
      </c>
      <c r="F3687" s="5" t="s">
        <v>15505</v>
      </c>
      <c r="G3687" s="5">
        <v>123.51842019999999</v>
      </c>
      <c r="H3687" s="5" t="s">
        <v>6669</v>
      </c>
      <c r="I3687" s="24" t="s">
        <v>15506</v>
      </c>
      <c r="J3687" s="7" t="s">
        <v>6613</v>
      </c>
      <c r="K3687" s="5"/>
      <c r="L3687" s="5" t="s">
        <v>15507</v>
      </c>
      <c r="M3687" s="5"/>
      <c r="N3687" s="5"/>
      <c r="O3687" s="5" t="s">
        <v>15508</v>
      </c>
      <c r="P3687" s="5"/>
      <c r="Q3687" s="5"/>
      <c r="R3687" s="5" t="s">
        <v>15509</v>
      </c>
      <c r="S3687" s="5"/>
      <c r="T3687" s="5"/>
      <c r="U3687" s="5" t="s">
        <v>15510</v>
      </c>
      <c r="V3687" s="5"/>
      <c r="W3687" s="5"/>
      <c r="X3687" s="5" t="s">
        <v>37313</v>
      </c>
      <c r="Y3687" s="5"/>
      <c r="Z3687" s="5"/>
      <c r="AA3687" s="5" t="s">
        <v>37313</v>
      </c>
      <c r="AB3687" s="5"/>
      <c r="AC3687" s="5"/>
      <c r="AD3687" s="5" t="s">
        <v>37313</v>
      </c>
      <c r="AE3687" s="5"/>
      <c r="AF3687" s="5"/>
      <c r="AG3687" s="5" t="s">
        <v>37313</v>
      </c>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x14ac:dyDescent="0.3">
      <c r="A3688" s="5">
        <f t="shared" si="57"/>
        <v>3687</v>
      </c>
      <c r="B3688" s="5" t="s">
        <v>15511</v>
      </c>
      <c r="C3688" s="5" t="s">
        <v>264</v>
      </c>
      <c r="D3688" s="5" t="s">
        <v>1847</v>
      </c>
      <c r="E3688" s="5" t="s">
        <v>11892</v>
      </c>
      <c r="F3688" s="5" t="s">
        <v>41618</v>
      </c>
      <c r="G3688" s="5">
        <v>578.05305140000007</v>
      </c>
      <c r="H3688" s="5" t="s">
        <v>11745</v>
      </c>
      <c r="I3688" s="22">
        <v>43038</v>
      </c>
      <c r="J3688" s="7" t="s">
        <v>6613</v>
      </c>
      <c r="K3688" s="5"/>
      <c r="L3688" s="5" t="s">
        <v>15512</v>
      </c>
      <c r="M3688" s="5"/>
      <c r="N3688" s="5"/>
      <c r="O3688" s="5" t="s">
        <v>15513</v>
      </c>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x14ac:dyDescent="0.3">
      <c r="A3689" s="5">
        <f t="shared" si="57"/>
        <v>3688</v>
      </c>
      <c r="B3689" s="5" t="s">
        <v>15514</v>
      </c>
      <c r="C3689" s="5" t="s">
        <v>264</v>
      </c>
      <c r="D3689" s="5" t="s">
        <v>1847</v>
      </c>
      <c r="E3689" s="5" t="s">
        <v>11892</v>
      </c>
      <c r="F3689" s="5" t="s">
        <v>41619</v>
      </c>
      <c r="G3689" s="5">
        <v>566.61550519999992</v>
      </c>
      <c r="H3689" s="5" t="s">
        <v>11745</v>
      </c>
      <c r="I3689" s="24">
        <v>43063</v>
      </c>
      <c r="J3689" s="7" t="s">
        <v>6613</v>
      </c>
      <c r="K3689" s="5"/>
      <c r="L3689" s="5" t="s">
        <v>15512</v>
      </c>
      <c r="M3689" s="5"/>
      <c r="N3689" s="5"/>
      <c r="O3689" s="5" t="s">
        <v>15513</v>
      </c>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ht="39" x14ac:dyDescent="0.3">
      <c r="A3690" s="5">
        <f t="shared" si="57"/>
        <v>3689</v>
      </c>
      <c r="B3690" s="5" t="s">
        <v>15515</v>
      </c>
      <c r="C3690" s="5" t="s">
        <v>264</v>
      </c>
      <c r="D3690" s="5" t="s">
        <v>8012</v>
      </c>
      <c r="E3690" s="5" t="s">
        <v>14248</v>
      </c>
      <c r="F3690" s="5" t="s">
        <v>41620</v>
      </c>
      <c r="G3690" s="5">
        <v>18383.761178100001</v>
      </c>
      <c r="H3690" s="5" t="s">
        <v>6669</v>
      </c>
      <c r="I3690" s="24" t="s">
        <v>11749</v>
      </c>
      <c r="J3690" s="7" t="s">
        <v>6613</v>
      </c>
      <c r="K3690" s="5"/>
      <c r="L3690" s="5" t="s">
        <v>15516</v>
      </c>
      <c r="M3690" s="5"/>
      <c r="N3690" s="5"/>
      <c r="O3690" s="5" t="s">
        <v>15517</v>
      </c>
      <c r="P3690" s="5"/>
      <c r="Q3690" s="5"/>
      <c r="R3690" s="5" t="s">
        <v>37313</v>
      </c>
      <c r="S3690" s="5"/>
      <c r="T3690" s="5"/>
      <c r="U3690" s="5" t="s">
        <v>37313</v>
      </c>
      <c r="V3690" s="5"/>
      <c r="W3690" s="5"/>
      <c r="X3690" s="5" t="s">
        <v>37313</v>
      </c>
      <c r="Y3690" s="5"/>
      <c r="Z3690" s="5"/>
      <c r="AA3690" s="5" t="s">
        <v>37313</v>
      </c>
      <c r="AB3690" s="5"/>
      <c r="AC3690" s="5"/>
      <c r="AD3690" s="5" t="s">
        <v>37313</v>
      </c>
      <c r="AE3690" s="5"/>
      <c r="AF3690" s="5"/>
      <c r="AG3690" s="5" t="s">
        <v>37313</v>
      </c>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ht="26" x14ac:dyDescent="0.3">
      <c r="A3691" s="5">
        <f t="shared" si="57"/>
        <v>3690</v>
      </c>
      <c r="B3691" s="5" t="s">
        <v>15518</v>
      </c>
      <c r="C3691" s="5" t="s">
        <v>264</v>
      </c>
      <c r="D3691" s="5" t="s">
        <v>8012</v>
      </c>
      <c r="E3691" s="5" t="s">
        <v>11865</v>
      </c>
      <c r="F3691" s="5" t="s">
        <v>15519</v>
      </c>
      <c r="G3691" s="5">
        <v>111.94475</v>
      </c>
      <c r="H3691" s="5" t="s">
        <v>6669</v>
      </c>
      <c r="I3691" s="22" t="s">
        <v>12441</v>
      </c>
      <c r="J3691" s="7" t="s">
        <v>6613</v>
      </c>
      <c r="K3691" s="5"/>
      <c r="L3691" s="5" t="s">
        <v>15520</v>
      </c>
      <c r="M3691" s="5"/>
      <c r="N3691" s="5"/>
      <c r="O3691" s="5" t="s">
        <v>15521</v>
      </c>
      <c r="P3691" s="5"/>
      <c r="Q3691" s="5"/>
      <c r="R3691" s="5" t="s">
        <v>15522</v>
      </c>
      <c r="S3691" s="5"/>
      <c r="T3691" s="5"/>
      <c r="U3691" s="5" t="s">
        <v>15523</v>
      </c>
      <c r="V3691" s="5"/>
      <c r="W3691" s="5"/>
      <c r="X3691" s="5" t="s">
        <v>37313</v>
      </c>
      <c r="Y3691" s="5"/>
      <c r="Z3691" s="5"/>
      <c r="AA3691" s="5" t="s">
        <v>37313</v>
      </c>
      <c r="AB3691" s="5"/>
      <c r="AC3691" s="5"/>
      <c r="AD3691" s="5" t="s">
        <v>37313</v>
      </c>
      <c r="AE3691" s="5"/>
      <c r="AF3691" s="5"/>
      <c r="AG3691" s="5" t="s">
        <v>37313</v>
      </c>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ht="26" x14ac:dyDescent="0.3">
      <c r="A3692" s="5">
        <f t="shared" si="57"/>
        <v>3691</v>
      </c>
      <c r="B3692" s="5" t="s">
        <v>15524</v>
      </c>
      <c r="C3692" s="5" t="s">
        <v>264</v>
      </c>
      <c r="D3692" s="5" t="s">
        <v>816</v>
      </c>
      <c r="E3692" s="5" t="s">
        <v>11865</v>
      </c>
      <c r="F3692" s="5" t="s">
        <v>15525</v>
      </c>
      <c r="G3692" s="5">
        <v>474.67728999999997</v>
      </c>
      <c r="H3692" s="5" t="s">
        <v>6669</v>
      </c>
      <c r="I3692" s="24" t="s">
        <v>15526</v>
      </c>
      <c r="J3692" s="7" t="s">
        <v>6613</v>
      </c>
      <c r="K3692" s="5"/>
      <c r="L3692" s="5" t="s">
        <v>15527</v>
      </c>
      <c r="M3692" s="5"/>
      <c r="N3692" s="5"/>
      <c r="O3692" s="5" t="s">
        <v>15528</v>
      </c>
      <c r="P3692" s="5"/>
      <c r="Q3692" s="5"/>
      <c r="R3692" s="5" t="s">
        <v>37313</v>
      </c>
      <c r="S3692" s="5"/>
      <c r="T3692" s="5"/>
      <c r="U3692" s="5" t="s">
        <v>37313</v>
      </c>
      <c r="V3692" s="5"/>
      <c r="W3692" s="5"/>
      <c r="X3692" s="5" t="s">
        <v>37313</v>
      </c>
      <c r="Y3692" s="5"/>
      <c r="Z3692" s="5"/>
      <c r="AA3692" s="5" t="s">
        <v>37313</v>
      </c>
      <c r="AB3692" s="5"/>
      <c r="AC3692" s="5"/>
      <c r="AD3692" s="5" t="s">
        <v>37313</v>
      </c>
      <c r="AE3692" s="5"/>
      <c r="AF3692" s="5"/>
      <c r="AG3692" s="5" t="s">
        <v>37313</v>
      </c>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ht="26" x14ac:dyDescent="0.3">
      <c r="A3693" s="5">
        <f t="shared" si="57"/>
        <v>3692</v>
      </c>
      <c r="B3693" s="5" t="s">
        <v>15529</v>
      </c>
      <c r="C3693" s="5" t="s">
        <v>264</v>
      </c>
      <c r="D3693" s="5" t="s">
        <v>173</v>
      </c>
      <c r="E3693" s="5" t="s">
        <v>15100</v>
      </c>
      <c r="F3693" s="5" t="s">
        <v>15530</v>
      </c>
      <c r="G3693" s="5">
        <v>372.07383999999996</v>
      </c>
      <c r="H3693" s="5" t="s">
        <v>6669</v>
      </c>
      <c r="I3693" s="22" t="s">
        <v>11799</v>
      </c>
      <c r="J3693" s="7" t="s">
        <v>6613</v>
      </c>
      <c r="K3693" s="5"/>
      <c r="L3693" s="5" t="s">
        <v>15531</v>
      </c>
      <c r="M3693" s="5"/>
      <c r="N3693" s="5"/>
      <c r="O3693" s="5" t="s">
        <v>15532</v>
      </c>
      <c r="P3693" s="5"/>
      <c r="Q3693" s="5"/>
      <c r="R3693" s="5" t="s">
        <v>15533</v>
      </c>
      <c r="S3693" s="5"/>
      <c r="T3693" s="5"/>
      <c r="U3693" s="5" t="s">
        <v>37313</v>
      </c>
      <c r="V3693" s="5"/>
      <c r="W3693" s="5"/>
      <c r="X3693" s="5" t="s">
        <v>37313</v>
      </c>
      <c r="Y3693" s="5"/>
      <c r="Z3693" s="5"/>
      <c r="AA3693" s="5" t="s">
        <v>37313</v>
      </c>
      <c r="AB3693" s="5"/>
      <c r="AC3693" s="5"/>
      <c r="AD3693" s="5" t="s">
        <v>37313</v>
      </c>
      <c r="AE3693" s="5"/>
      <c r="AF3693" s="5"/>
      <c r="AG3693" s="5" t="s">
        <v>37313</v>
      </c>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ht="26" x14ac:dyDescent="0.3">
      <c r="A3694" s="5">
        <f t="shared" si="57"/>
        <v>3693</v>
      </c>
      <c r="B3694" s="5" t="s">
        <v>15534</v>
      </c>
      <c r="C3694" s="5" t="s">
        <v>264</v>
      </c>
      <c r="D3694" s="5" t="s">
        <v>816</v>
      </c>
      <c r="E3694" s="5" t="s">
        <v>11865</v>
      </c>
      <c r="F3694" s="5" t="s">
        <v>12891</v>
      </c>
      <c r="G3694" s="5">
        <v>513.32360000000006</v>
      </c>
      <c r="H3694" s="5" t="s">
        <v>6669</v>
      </c>
      <c r="I3694" s="24">
        <v>37165</v>
      </c>
      <c r="J3694" s="7" t="s">
        <v>6613</v>
      </c>
      <c r="K3694" s="5"/>
      <c r="L3694" s="5" t="s">
        <v>15535</v>
      </c>
      <c r="M3694" s="5"/>
      <c r="N3694" s="5"/>
      <c r="O3694" s="5" t="s">
        <v>15536</v>
      </c>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x14ac:dyDescent="0.3">
      <c r="A3695" s="5">
        <f t="shared" si="57"/>
        <v>3694</v>
      </c>
      <c r="B3695" s="5" t="s">
        <v>15537</v>
      </c>
      <c r="C3695" s="5" t="s">
        <v>264</v>
      </c>
      <c r="D3695" s="5" t="s">
        <v>816</v>
      </c>
      <c r="E3695" s="5" t="s">
        <v>15538</v>
      </c>
      <c r="F3695" s="5" t="s">
        <v>15539</v>
      </c>
      <c r="G3695" s="5">
        <v>513</v>
      </c>
      <c r="H3695" s="5" t="s">
        <v>6669</v>
      </c>
      <c r="I3695" s="24" t="s">
        <v>6729</v>
      </c>
      <c r="J3695" s="7" t="s">
        <v>6613</v>
      </c>
      <c r="K3695" s="5"/>
      <c r="L3695" s="5" t="s">
        <v>15535</v>
      </c>
      <c r="M3695" s="5"/>
      <c r="N3695" s="5"/>
      <c r="O3695" s="5" t="s">
        <v>15536</v>
      </c>
      <c r="P3695" s="5"/>
      <c r="Q3695" s="5"/>
      <c r="R3695" s="5" t="s">
        <v>37313</v>
      </c>
      <c r="S3695" s="5"/>
      <c r="T3695" s="5"/>
      <c r="U3695" s="5" t="s">
        <v>37313</v>
      </c>
      <c r="V3695" s="5"/>
      <c r="W3695" s="5"/>
      <c r="X3695" s="5" t="s">
        <v>37313</v>
      </c>
      <c r="Y3695" s="5"/>
      <c r="Z3695" s="5"/>
      <c r="AA3695" s="5" t="s">
        <v>37313</v>
      </c>
      <c r="AB3695" s="5"/>
      <c r="AC3695" s="5"/>
      <c r="AD3695" s="5" t="s">
        <v>37313</v>
      </c>
      <c r="AE3695" s="5"/>
      <c r="AF3695" s="5"/>
      <c r="AG3695" s="5" t="s">
        <v>37313</v>
      </c>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ht="26" x14ac:dyDescent="0.3">
      <c r="A3696" s="5">
        <f t="shared" si="57"/>
        <v>3695</v>
      </c>
      <c r="B3696" s="5" t="s">
        <v>15540</v>
      </c>
      <c r="C3696" s="5" t="s">
        <v>264</v>
      </c>
      <c r="D3696" s="5" t="s">
        <v>2281</v>
      </c>
      <c r="E3696" s="5" t="s">
        <v>15541</v>
      </c>
      <c r="F3696" s="5" t="s">
        <v>15542</v>
      </c>
      <c r="G3696" s="5">
        <v>149.47778</v>
      </c>
      <c r="H3696" s="5" t="s">
        <v>6669</v>
      </c>
      <c r="I3696" s="24" t="s">
        <v>14242</v>
      </c>
      <c r="J3696" s="7" t="s">
        <v>6613</v>
      </c>
      <c r="K3696" s="5"/>
      <c r="L3696" s="5" t="s">
        <v>15543</v>
      </c>
      <c r="M3696" s="5"/>
      <c r="N3696" s="5">
        <v>5187199</v>
      </c>
      <c r="O3696" s="5" t="s">
        <v>15544</v>
      </c>
      <c r="P3696" s="5"/>
      <c r="Q3696" s="5">
        <v>2139883</v>
      </c>
      <c r="R3696" s="5" t="s">
        <v>15545</v>
      </c>
      <c r="S3696" s="5"/>
      <c r="T3696" s="5">
        <v>2139894</v>
      </c>
      <c r="U3696" s="5" t="s">
        <v>37313</v>
      </c>
      <c r="V3696" s="5"/>
      <c r="W3696" s="5"/>
      <c r="X3696" s="5" t="s">
        <v>37313</v>
      </c>
      <c r="Y3696" s="5"/>
      <c r="Z3696" s="5"/>
      <c r="AA3696" s="5" t="s">
        <v>37313</v>
      </c>
      <c r="AB3696" s="5"/>
      <c r="AC3696" s="5" t="s">
        <v>37313</v>
      </c>
      <c r="AD3696" s="5" t="s">
        <v>37313</v>
      </c>
      <c r="AE3696" s="5"/>
      <c r="AF3696" s="5" t="s">
        <v>37313</v>
      </c>
      <c r="AG3696" s="5" t="s">
        <v>37313</v>
      </c>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ht="39" x14ac:dyDescent="0.3">
      <c r="A3697" s="5">
        <f t="shared" si="57"/>
        <v>3696</v>
      </c>
      <c r="B3697" s="5" t="s">
        <v>15546</v>
      </c>
      <c r="C3697" s="5" t="s">
        <v>264</v>
      </c>
      <c r="D3697" s="5" t="s">
        <v>668</v>
      </c>
      <c r="E3697" s="5" t="s">
        <v>14461</v>
      </c>
      <c r="F3697" s="5" t="s">
        <v>8341</v>
      </c>
      <c r="G3697" s="5">
        <v>1161.5082927999999</v>
      </c>
      <c r="H3697" s="5" t="s">
        <v>6669</v>
      </c>
      <c r="I3697" s="24">
        <v>41852</v>
      </c>
      <c r="J3697" s="7" t="s">
        <v>6613</v>
      </c>
      <c r="K3697" s="5"/>
      <c r="L3697" s="5" t="s">
        <v>15547</v>
      </c>
      <c r="M3697" s="5"/>
      <c r="N3697" s="5">
        <v>316893</v>
      </c>
      <c r="O3697" s="5" t="s">
        <v>15548</v>
      </c>
      <c r="P3697" s="5"/>
      <c r="Q3697" s="5">
        <v>102009</v>
      </c>
      <c r="R3697" s="5" t="s">
        <v>37313</v>
      </c>
      <c r="S3697" s="5"/>
      <c r="T3697" s="5"/>
      <c r="U3697" s="5" t="s">
        <v>37313</v>
      </c>
      <c r="V3697" s="5"/>
      <c r="W3697" s="5"/>
      <c r="X3697" s="5" t="s">
        <v>37313</v>
      </c>
      <c r="Y3697" s="5"/>
      <c r="Z3697" s="5"/>
      <c r="AA3697" s="5" t="s">
        <v>37313</v>
      </c>
      <c r="AB3697" s="5"/>
      <c r="AC3697" s="5"/>
      <c r="AD3697" s="5" t="s">
        <v>37313</v>
      </c>
      <c r="AE3697" s="5"/>
      <c r="AF3697" s="5"/>
      <c r="AG3697" s="5" t="s">
        <v>37313</v>
      </c>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ht="26" x14ac:dyDescent="0.3">
      <c r="A3698" s="5">
        <f t="shared" si="57"/>
        <v>3697</v>
      </c>
      <c r="B3698" s="5" t="s">
        <v>15549</v>
      </c>
      <c r="C3698" s="5" t="s">
        <v>264</v>
      </c>
      <c r="D3698" s="5" t="s">
        <v>2</v>
      </c>
      <c r="E3698" s="5" t="s">
        <v>12264</v>
      </c>
      <c r="F3698" s="5" t="s">
        <v>15550</v>
      </c>
      <c r="G3698" s="5">
        <v>979.52014280000003</v>
      </c>
      <c r="H3698" s="5" t="s">
        <v>6669</v>
      </c>
      <c r="I3698" s="24" t="s">
        <v>12320</v>
      </c>
      <c r="J3698" s="7" t="s">
        <v>6613</v>
      </c>
      <c r="K3698" s="5"/>
      <c r="L3698" s="5" t="s">
        <v>15551</v>
      </c>
      <c r="M3698" s="5"/>
      <c r="N3698" s="5"/>
      <c r="O3698" s="5" t="s">
        <v>15552</v>
      </c>
      <c r="P3698" s="5"/>
      <c r="Q3698" s="5"/>
      <c r="R3698" s="5" t="s">
        <v>15553</v>
      </c>
      <c r="S3698" s="5"/>
      <c r="T3698" s="5"/>
      <c r="U3698" s="5" t="s">
        <v>37313</v>
      </c>
      <c r="V3698" s="5"/>
      <c r="W3698" s="5"/>
      <c r="X3698" s="5" t="s">
        <v>37313</v>
      </c>
      <c r="Y3698" s="5"/>
      <c r="Z3698" s="5"/>
      <c r="AA3698" s="5" t="s">
        <v>37313</v>
      </c>
      <c r="AB3698" s="5"/>
      <c r="AC3698" s="5"/>
      <c r="AD3698" s="5" t="s">
        <v>37313</v>
      </c>
      <c r="AE3698" s="5"/>
      <c r="AF3698" s="5"/>
      <c r="AG3698" s="5" t="s">
        <v>37313</v>
      </c>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ht="39" x14ac:dyDescent="0.3">
      <c r="A3699" s="5">
        <f t="shared" si="57"/>
        <v>3698</v>
      </c>
      <c r="B3699" s="5" t="s">
        <v>15554</v>
      </c>
      <c r="C3699" s="5" t="s">
        <v>264</v>
      </c>
      <c r="D3699" s="5" t="s">
        <v>8012</v>
      </c>
      <c r="E3699" s="5" t="s">
        <v>14248</v>
      </c>
      <c r="F3699" s="5" t="s">
        <v>41621</v>
      </c>
      <c r="G3699" s="5">
        <v>1909.7273300000002</v>
      </c>
      <c r="H3699" s="5" t="s">
        <v>6669</v>
      </c>
      <c r="I3699" s="24" t="s">
        <v>11639</v>
      </c>
      <c r="J3699" s="7" t="s">
        <v>6613</v>
      </c>
      <c r="K3699" s="5"/>
      <c r="L3699" s="5" t="s">
        <v>15516</v>
      </c>
      <c r="M3699" s="5"/>
      <c r="N3699" s="5">
        <v>291064</v>
      </c>
      <c r="O3699" s="5" t="s">
        <v>15555</v>
      </c>
      <c r="P3699" s="5"/>
      <c r="Q3699" s="5">
        <v>3011200</v>
      </c>
      <c r="R3699" s="5" t="s">
        <v>37313</v>
      </c>
      <c r="S3699" s="5"/>
      <c r="T3699" s="5"/>
      <c r="U3699" s="5" t="s">
        <v>37313</v>
      </c>
      <c r="V3699" s="5"/>
      <c r="W3699" s="5"/>
      <c r="X3699" s="5" t="s">
        <v>37313</v>
      </c>
      <c r="Y3699" s="5"/>
      <c r="Z3699" s="5"/>
      <c r="AA3699" s="5" t="s">
        <v>37313</v>
      </c>
      <c r="AB3699" s="5"/>
      <c r="AC3699" s="5"/>
      <c r="AD3699" s="5" t="s">
        <v>37313</v>
      </c>
      <c r="AE3699" s="5"/>
      <c r="AF3699" s="5"/>
      <c r="AG3699" s="5" t="s">
        <v>37313</v>
      </c>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ht="65" x14ac:dyDescent="0.3">
      <c r="A3700" s="5">
        <f t="shared" si="57"/>
        <v>3699</v>
      </c>
      <c r="B3700" s="5" t="s">
        <v>15556</v>
      </c>
      <c r="C3700" s="5" t="s">
        <v>264</v>
      </c>
      <c r="D3700" s="5" t="s">
        <v>668</v>
      </c>
      <c r="E3700" s="5" t="s">
        <v>14461</v>
      </c>
      <c r="F3700" s="5" t="s">
        <v>15557</v>
      </c>
      <c r="G3700" s="5">
        <v>3838.6499200000003</v>
      </c>
      <c r="H3700" s="5" t="s">
        <v>6669</v>
      </c>
      <c r="I3700" s="24" t="s">
        <v>12638</v>
      </c>
      <c r="J3700" s="7" t="s">
        <v>6613</v>
      </c>
      <c r="K3700" s="5"/>
      <c r="L3700" s="5" t="s">
        <v>15558</v>
      </c>
      <c r="M3700" s="5"/>
      <c r="N3700" s="5"/>
      <c r="O3700" s="5" t="s">
        <v>15559</v>
      </c>
      <c r="P3700" s="5"/>
      <c r="Q3700" s="5">
        <v>1810663</v>
      </c>
      <c r="R3700" s="5" t="s">
        <v>37313</v>
      </c>
      <c r="S3700" s="5"/>
      <c r="T3700" s="5"/>
      <c r="U3700" s="5" t="s">
        <v>37313</v>
      </c>
      <c r="V3700" s="5"/>
      <c r="W3700" s="5"/>
      <c r="X3700" s="5" t="s">
        <v>37313</v>
      </c>
      <c r="Y3700" s="5"/>
      <c r="Z3700" s="5"/>
      <c r="AA3700" s="5" t="s">
        <v>37313</v>
      </c>
      <c r="AB3700" s="5"/>
      <c r="AC3700" s="5"/>
      <c r="AD3700" s="5" t="s">
        <v>37313</v>
      </c>
      <c r="AE3700" s="5"/>
      <c r="AF3700" s="5"/>
      <c r="AG3700" s="5" t="s">
        <v>37313</v>
      </c>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ht="39" x14ac:dyDescent="0.3">
      <c r="A3701" s="5">
        <f t="shared" si="57"/>
        <v>3700</v>
      </c>
      <c r="B3701" s="5" t="s">
        <v>15560</v>
      </c>
      <c r="C3701" s="5" t="s">
        <v>264</v>
      </c>
      <c r="D3701" s="5" t="s">
        <v>508</v>
      </c>
      <c r="E3701" s="5" t="s">
        <v>14381</v>
      </c>
      <c r="F3701" s="5" t="s">
        <v>41622</v>
      </c>
      <c r="G3701" s="5">
        <v>395.54207020000001</v>
      </c>
      <c r="H3701" s="5" t="s">
        <v>11745</v>
      </c>
      <c r="I3701" s="22">
        <v>42975</v>
      </c>
      <c r="J3701" s="7" t="s">
        <v>6613</v>
      </c>
      <c r="K3701" s="5"/>
      <c r="L3701" s="5" t="s">
        <v>15561</v>
      </c>
      <c r="M3701" s="5"/>
      <c r="N3701" s="5"/>
      <c r="O3701" s="5" t="s">
        <v>15562</v>
      </c>
      <c r="P3701" s="5"/>
      <c r="Q3701" s="5"/>
      <c r="R3701" s="5" t="s">
        <v>41623</v>
      </c>
      <c r="S3701" s="5"/>
      <c r="T3701" s="5"/>
      <c r="U3701" s="5" t="s">
        <v>41624</v>
      </c>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ht="26" x14ac:dyDescent="0.3">
      <c r="A3702" s="5">
        <f t="shared" si="57"/>
        <v>3701</v>
      </c>
      <c r="B3702" s="5" t="s">
        <v>15563</v>
      </c>
      <c r="C3702" s="5" t="s">
        <v>264</v>
      </c>
      <c r="D3702" s="5" t="s">
        <v>1564</v>
      </c>
      <c r="E3702" s="5" t="s">
        <v>12955</v>
      </c>
      <c r="F3702" s="5" t="s">
        <v>15564</v>
      </c>
      <c r="G3702" s="5">
        <v>966.09810979999986</v>
      </c>
      <c r="H3702" s="5" t="s">
        <v>6669</v>
      </c>
      <c r="I3702" s="25" t="s">
        <v>11565</v>
      </c>
      <c r="J3702" s="7" t="s">
        <v>6613</v>
      </c>
      <c r="K3702" s="5"/>
      <c r="L3702" s="5" t="s">
        <v>15565</v>
      </c>
      <c r="M3702" s="5"/>
      <c r="N3702" s="5"/>
      <c r="O3702" s="5" t="s">
        <v>15566</v>
      </c>
      <c r="P3702" s="5"/>
      <c r="Q3702" s="5"/>
      <c r="R3702" s="5" t="s">
        <v>37313</v>
      </c>
      <c r="S3702" s="5"/>
      <c r="T3702" s="5"/>
      <c r="U3702" s="5" t="s">
        <v>37313</v>
      </c>
      <c r="V3702" s="5"/>
      <c r="W3702" s="5"/>
      <c r="X3702" s="5" t="s">
        <v>37313</v>
      </c>
      <c r="Y3702" s="5"/>
      <c r="Z3702" s="5"/>
      <c r="AA3702" s="5" t="s">
        <v>37313</v>
      </c>
      <c r="AB3702" s="5"/>
      <c r="AC3702" s="5"/>
      <c r="AD3702" s="5" t="s">
        <v>37313</v>
      </c>
      <c r="AE3702" s="5"/>
      <c r="AF3702" s="5"/>
      <c r="AG3702" s="5" t="s">
        <v>37313</v>
      </c>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ht="26" x14ac:dyDescent="0.3">
      <c r="A3703" s="5">
        <f t="shared" si="57"/>
        <v>3702</v>
      </c>
      <c r="B3703" s="5" t="s">
        <v>15567</v>
      </c>
      <c r="C3703" s="5" t="s">
        <v>264</v>
      </c>
      <c r="D3703" s="5" t="s">
        <v>816</v>
      </c>
      <c r="E3703" s="5" t="s">
        <v>11865</v>
      </c>
      <c r="F3703" s="5" t="s">
        <v>15568</v>
      </c>
      <c r="G3703" s="5">
        <v>102.53071010000001</v>
      </c>
      <c r="H3703" s="5" t="s">
        <v>6669</v>
      </c>
      <c r="I3703" s="24" t="s">
        <v>11565</v>
      </c>
      <c r="J3703" s="7" t="s">
        <v>6613</v>
      </c>
      <c r="K3703" s="5"/>
      <c r="L3703" s="5" t="s">
        <v>15569</v>
      </c>
      <c r="M3703" s="5"/>
      <c r="N3703" s="5"/>
      <c r="O3703" s="5" t="s">
        <v>15570</v>
      </c>
      <c r="P3703" s="5"/>
      <c r="Q3703" s="5"/>
      <c r="R3703" s="5" t="s">
        <v>15571</v>
      </c>
      <c r="S3703" s="5"/>
      <c r="T3703" s="5"/>
      <c r="U3703" s="5" t="s">
        <v>37313</v>
      </c>
      <c r="V3703" s="5"/>
      <c r="W3703" s="5"/>
      <c r="X3703" s="5" t="s">
        <v>37313</v>
      </c>
      <c r="Y3703" s="5"/>
      <c r="Z3703" s="5"/>
      <c r="AA3703" s="5" t="s">
        <v>37313</v>
      </c>
      <c r="AB3703" s="5"/>
      <c r="AC3703" s="5"/>
      <c r="AD3703" s="5" t="s">
        <v>37313</v>
      </c>
      <c r="AE3703" s="5"/>
      <c r="AF3703" s="5"/>
      <c r="AG3703" s="5" t="s">
        <v>37313</v>
      </c>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ht="26" x14ac:dyDescent="0.3">
      <c r="A3704" s="5">
        <f t="shared" si="57"/>
        <v>3703</v>
      </c>
      <c r="B3704" s="5" t="s">
        <v>15572</v>
      </c>
      <c r="C3704" s="5" t="s">
        <v>264</v>
      </c>
      <c r="D3704" s="5" t="s">
        <v>8012</v>
      </c>
      <c r="E3704" s="5" t="s">
        <v>14248</v>
      </c>
      <c r="F3704" s="5" t="s">
        <v>15573</v>
      </c>
      <c r="G3704" s="5">
        <v>712.92337399999997</v>
      </c>
      <c r="H3704" s="5" t="s">
        <v>6669</v>
      </c>
      <c r="I3704" s="24" t="s">
        <v>11856</v>
      </c>
      <c r="J3704" s="7" t="s">
        <v>6613</v>
      </c>
      <c r="K3704" s="5"/>
      <c r="L3704" s="5" t="s">
        <v>7461</v>
      </c>
      <c r="M3704" s="5"/>
      <c r="N3704" s="5"/>
      <c r="O3704" s="5" t="s">
        <v>15574</v>
      </c>
      <c r="P3704" s="5"/>
      <c r="Q3704" s="5"/>
      <c r="R3704" s="5" t="s">
        <v>15575</v>
      </c>
      <c r="S3704" s="5"/>
      <c r="T3704" s="5"/>
      <c r="U3704" s="5" t="s">
        <v>37313</v>
      </c>
      <c r="V3704" s="5"/>
      <c r="W3704" s="5"/>
      <c r="X3704" s="5" t="s">
        <v>37313</v>
      </c>
      <c r="Y3704" s="5"/>
      <c r="Z3704" s="5"/>
      <c r="AA3704" s="5" t="s">
        <v>37313</v>
      </c>
      <c r="AB3704" s="5"/>
      <c r="AC3704" s="5"/>
      <c r="AD3704" s="5" t="s">
        <v>37313</v>
      </c>
      <c r="AE3704" s="5"/>
      <c r="AF3704" s="5"/>
      <c r="AG3704" s="5" t="s">
        <v>37313</v>
      </c>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ht="26" x14ac:dyDescent="0.3">
      <c r="A3705" s="5">
        <f t="shared" si="57"/>
        <v>3704</v>
      </c>
      <c r="B3705" s="5" t="s">
        <v>15576</v>
      </c>
      <c r="C3705" s="5" t="s">
        <v>264</v>
      </c>
      <c r="D3705" s="5" t="s">
        <v>448</v>
      </c>
      <c r="E3705" s="5" t="s">
        <v>12271</v>
      </c>
      <c r="F3705" s="5" t="s">
        <v>15577</v>
      </c>
      <c r="G3705" s="5">
        <v>19479.4927484</v>
      </c>
      <c r="H3705" s="5" t="s">
        <v>11745</v>
      </c>
      <c r="I3705" s="24">
        <v>42914</v>
      </c>
      <c r="J3705" s="7" t="s">
        <v>6613</v>
      </c>
      <c r="K3705" s="5"/>
      <c r="L3705" s="5" t="s">
        <v>15578</v>
      </c>
      <c r="M3705" s="5"/>
      <c r="N3705" s="5">
        <v>6730804</v>
      </c>
      <c r="O3705" s="5" t="s">
        <v>15579</v>
      </c>
      <c r="P3705" s="5"/>
      <c r="Q3705" s="5"/>
      <c r="R3705" s="5" t="s">
        <v>15580</v>
      </c>
      <c r="S3705" s="5"/>
      <c r="T3705" s="5">
        <v>7244015</v>
      </c>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ht="39" x14ac:dyDescent="0.3">
      <c r="A3706" s="5">
        <f t="shared" si="57"/>
        <v>3705</v>
      </c>
      <c r="B3706" s="5" t="s">
        <v>15581</v>
      </c>
      <c r="C3706" s="5" t="s">
        <v>264</v>
      </c>
      <c r="D3706" s="5" t="s">
        <v>448</v>
      </c>
      <c r="E3706" s="5" t="s">
        <v>12268</v>
      </c>
      <c r="F3706" s="5" t="s">
        <v>15582</v>
      </c>
      <c r="G3706" s="5">
        <v>5901.7390935000003</v>
      </c>
      <c r="H3706" s="5" t="s">
        <v>11745</v>
      </c>
      <c r="I3706" s="24" t="s">
        <v>11936</v>
      </c>
      <c r="J3706" s="7" t="s">
        <v>6613</v>
      </c>
      <c r="K3706" s="5"/>
      <c r="L3706" s="5" t="s">
        <v>2526</v>
      </c>
      <c r="M3706" s="5"/>
      <c r="N3706" s="5">
        <v>378728</v>
      </c>
      <c r="O3706" s="5" t="s">
        <v>10244</v>
      </c>
      <c r="P3706" s="5"/>
      <c r="Q3706" s="5">
        <v>694983</v>
      </c>
      <c r="R3706" s="5" t="s">
        <v>37313</v>
      </c>
      <c r="S3706" s="5"/>
      <c r="T3706" s="5"/>
      <c r="U3706" s="5" t="s">
        <v>37313</v>
      </c>
      <c r="V3706" s="5"/>
      <c r="W3706" s="5"/>
      <c r="X3706" s="5" t="s">
        <v>37313</v>
      </c>
      <c r="Y3706" s="5"/>
      <c r="Z3706" s="5"/>
      <c r="AA3706" s="5" t="s">
        <v>37313</v>
      </c>
      <c r="AB3706" s="5"/>
      <c r="AC3706" s="5"/>
      <c r="AD3706" s="5" t="s">
        <v>37313</v>
      </c>
      <c r="AE3706" s="5"/>
      <c r="AF3706" s="5"/>
      <c r="AG3706" s="5" t="s">
        <v>37313</v>
      </c>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ht="26" x14ac:dyDescent="0.3">
      <c r="A3707" s="5">
        <f t="shared" si="57"/>
        <v>3706</v>
      </c>
      <c r="B3707" s="5" t="s">
        <v>15583</v>
      </c>
      <c r="C3707" s="5" t="s">
        <v>264</v>
      </c>
      <c r="D3707" s="5" t="s">
        <v>2</v>
      </c>
      <c r="E3707" s="5" t="s">
        <v>13299</v>
      </c>
      <c r="F3707" s="5" t="s">
        <v>15584</v>
      </c>
      <c r="G3707" s="5">
        <v>577.83766010000011</v>
      </c>
      <c r="H3707" s="5" t="s">
        <v>6669</v>
      </c>
      <c r="I3707" s="26" t="s">
        <v>11931</v>
      </c>
      <c r="J3707" s="7" t="s">
        <v>6613</v>
      </c>
      <c r="K3707" s="5"/>
      <c r="L3707" s="5" t="s">
        <v>15585</v>
      </c>
      <c r="M3707" s="5"/>
      <c r="N3707" s="5"/>
      <c r="O3707" s="5" t="s">
        <v>15586</v>
      </c>
      <c r="P3707" s="5"/>
      <c r="Q3707" s="5"/>
      <c r="R3707" s="5" t="s">
        <v>41625</v>
      </c>
      <c r="S3707" s="5"/>
      <c r="T3707" s="5"/>
      <c r="U3707" s="5" t="s">
        <v>37313</v>
      </c>
      <c r="V3707" s="5"/>
      <c r="W3707" s="5"/>
      <c r="X3707" s="5" t="s">
        <v>37313</v>
      </c>
      <c r="Y3707" s="5"/>
      <c r="Z3707" s="5"/>
      <c r="AA3707" s="5" t="s">
        <v>37313</v>
      </c>
      <c r="AB3707" s="5"/>
      <c r="AC3707" s="5"/>
      <c r="AD3707" s="5" t="s">
        <v>37313</v>
      </c>
      <c r="AE3707" s="5"/>
      <c r="AF3707" s="5"/>
      <c r="AG3707" s="5" t="s">
        <v>37313</v>
      </c>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ht="26" x14ac:dyDescent="0.3">
      <c r="A3708" s="5">
        <f t="shared" si="57"/>
        <v>3707</v>
      </c>
      <c r="B3708" s="5" t="s">
        <v>15587</v>
      </c>
      <c r="C3708" s="5" t="s">
        <v>264</v>
      </c>
      <c r="D3708" s="5" t="s">
        <v>816</v>
      </c>
      <c r="E3708" s="5" t="s">
        <v>12803</v>
      </c>
      <c r="F3708" s="5" t="s">
        <v>15588</v>
      </c>
      <c r="G3708" s="5">
        <v>2471.6828865000002</v>
      </c>
      <c r="H3708" s="5" t="s">
        <v>6669</v>
      </c>
      <c r="I3708" s="19" t="s">
        <v>12002</v>
      </c>
      <c r="J3708" s="7" t="s">
        <v>6613</v>
      </c>
      <c r="K3708" s="5"/>
      <c r="L3708" s="5" t="s">
        <v>15589</v>
      </c>
      <c r="M3708" s="5"/>
      <c r="N3708" s="5"/>
      <c r="O3708" s="5" t="s">
        <v>15590</v>
      </c>
      <c r="P3708" s="5"/>
      <c r="Q3708" s="5"/>
      <c r="R3708" s="5" t="s">
        <v>37313</v>
      </c>
      <c r="S3708" s="5"/>
      <c r="T3708" s="5"/>
      <c r="U3708" s="5" t="s">
        <v>37313</v>
      </c>
      <c r="V3708" s="5"/>
      <c r="W3708" s="5"/>
      <c r="X3708" s="5" t="s">
        <v>37313</v>
      </c>
      <c r="Y3708" s="5"/>
      <c r="Z3708" s="5"/>
      <c r="AA3708" s="5" t="s">
        <v>37313</v>
      </c>
      <c r="AB3708" s="5"/>
      <c r="AC3708" s="5"/>
      <c r="AD3708" s="5" t="s">
        <v>37313</v>
      </c>
      <c r="AE3708" s="5"/>
      <c r="AF3708" s="5"/>
      <c r="AG3708" s="5" t="s">
        <v>37313</v>
      </c>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ht="52" x14ac:dyDescent="0.3">
      <c r="A3709" s="5">
        <f t="shared" si="57"/>
        <v>3708</v>
      </c>
      <c r="B3709" s="5" t="s">
        <v>15591</v>
      </c>
      <c r="C3709" s="5" t="s">
        <v>264</v>
      </c>
      <c r="D3709" s="5" t="s">
        <v>8012</v>
      </c>
      <c r="E3709" s="5" t="s">
        <v>14248</v>
      </c>
      <c r="F3709" s="5" t="s">
        <v>41626</v>
      </c>
      <c r="G3709" s="5">
        <v>1924.3596849999999</v>
      </c>
      <c r="H3709" s="5" t="s">
        <v>11745</v>
      </c>
      <c r="I3709" s="20">
        <v>43462</v>
      </c>
      <c r="J3709" s="7" t="s">
        <v>6613</v>
      </c>
      <c r="K3709" s="5"/>
      <c r="L3709" s="5" t="s">
        <v>15592</v>
      </c>
      <c r="M3709" s="5"/>
      <c r="N3709" s="5">
        <v>2009868</v>
      </c>
      <c r="O3709" s="5" t="s">
        <v>15593</v>
      </c>
      <c r="P3709" s="5"/>
      <c r="Q3709" s="5">
        <v>2009849</v>
      </c>
      <c r="R3709" s="5" t="s">
        <v>37313</v>
      </c>
      <c r="S3709" s="5"/>
      <c r="T3709" s="5"/>
      <c r="U3709" s="5" t="s">
        <v>37313</v>
      </c>
      <c r="V3709" s="5"/>
      <c r="W3709" s="5"/>
      <c r="X3709" s="5" t="s">
        <v>37313</v>
      </c>
      <c r="Y3709" s="5"/>
      <c r="Z3709" s="5"/>
      <c r="AA3709" s="5" t="s">
        <v>37313</v>
      </c>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ht="52" x14ac:dyDescent="0.3">
      <c r="A3710" s="5">
        <f t="shared" si="57"/>
        <v>3709</v>
      </c>
      <c r="B3710" s="5" t="s">
        <v>15594</v>
      </c>
      <c r="C3710" s="5" t="s">
        <v>264</v>
      </c>
      <c r="D3710" s="5" t="s">
        <v>8012</v>
      </c>
      <c r="E3710" s="5" t="s">
        <v>14248</v>
      </c>
      <c r="F3710" s="5" t="s">
        <v>41626</v>
      </c>
      <c r="G3710" s="5">
        <v>841.5428895</v>
      </c>
      <c r="H3710" s="5" t="s">
        <v>11756</v>
      </c>
      <c r="I3710" s="20">
        <v>43462</v>
      </c>
      <c r="J3710" s="7" t="s">
        <v>6613</v>
      </c>
      <c r="K3710" s="5"/>
      <c r="L3710" s="5" t="s">
        <v>15592</v>
      </c>
      <c r="M3710" s="5"/>
      <c r="N3710" s="5">
        <v>2009868</v>
      </c>
      <c r="O3710" s="5" t="s">
        <v>15593</v>
      </c>
      <c r="P3710" s="5"/>
      <c r="Q3710" s="5">
        <v>2009849</v>
      </c>
      <c r="R3710" s="5" t="s">
        <v>15595</v>
      </c>
      <c r="S3710" s="5"/>
      <c r="T3710" s="5">
        <v>7013504</v>
      </c>
      <c r="U3710" s="5" t="s">
        <v>37313</v>
      </c>
      <c r="V3710" s="5"/>
      <c r="W3710" s="5"/>
      <c r="X3710" s="5" t="s">
        <v>37313</v>
      </c>
      <c r="Y3710" s="5"/>
      <c r="Z3710" s="5"/>
      <c r="AA3710" s="5" t="s">
        <v>37313</v>
      </c>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ht="39" x14ac:dyDescent="0.3">
      <c r="A3711" s="5">
        <f t="shared" si="57"/>
        <v>3710</v>
      </c>
      <c r="B3711" s="5" t="s">
        <v>15596</v>
      </c>
      <c r="C3711" s="5" t="s">
        <v>264</v>
      </c>
      <c r="D3711" s="5" t="s">
        <v>8012</v>
      </c>
      <c r="E3711" s="5" t="s">
        <v>14270</v>
      </c>
      <c r="F3711" s="5" t="s">
        <v>15597</v>
      </c>
      <c r="G3711" s="5">
        <v>306.34663749999999</v>
      </c>
      <c r="H3711" s="5" t="s">
        <v>6669</v>
      </c>
      <c r="I3711" s="20" t="s">
        <v>15598</v>
      </c>
      <c r="J3711" s="7" t="s">
        <v>6613</v>
      </c>
      <c r="K3711" s="5"/>
      <c r="L3711" s="5" t="s">
        <v>15599</v>
      </c>
      <c r="M3711" s="5"/>
      <c r="N3711" s="5"/>
      <c r="O3711" s="5" t="s">
        <v>15600</v>
      </c>
      <c r="P3711" s="5"/>
      <c r="Q3711" s="5"/>
      <c r="R3711" s="5" t="s">
        <v>15601</v>
      </c>
      <c r="S3711" s="5"/>
      <c r="T3711" s="5"/>
      <c r="U3711" s="5" t="s">
        <v>37313</v>
      </c>
      <c r="V3711" s="5"/>
      <c r="W3711" s="5"/>
      <c r="X3711" s="5" t="s">
        <v>37313</v>
      </c>
      <c r="Y3711" s="5"/>
      <c r="Z3711" s="5"/>
      <c r="AA3711" s="5" t="s">
        <v>37313</v>
      </c>
      <c r="AB3711" s="5"/>
      <c r="AC3711" s="5"/>
      <c r="AD3711" s="5" t="s">
        <v>37313</v>
      </c>
      <c r="AE3711" s="5"/>
      <c r="AF3711" s="5"/>
      <c r="AG3711" s="5" t="s">
        <v>37313</v>
      </c>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ht="26" x14ac:dyDescent="0.3">
      <c r="A3712" s="5">
        <f t="shared" si="57"/>
        <v>3711</v>
      </c>
      <c r="B3712" s="5" t="s">
        <v>15602</v>
      </c>
      <c r="C3712" s="5" t="s">
        <v>264</v>
      </c>
      <c r="D3712" s="5" t="s">
        <v>668</v>
      </c>
      <c r="E3712" s="5" t="s">
        <v>14461</v>
      </c>
      <c r="F3712" s="5" t="s">
        <v>15603</v>
      </c>
      <c r="G3712" s="5">
        <v>3686.8373073999996</v>
      </c>
      <c r="H3712" s="5" t="s">
        <v>11745</v>
      </c>
      <c r="I3712" s="19">
        <v>42461</v>
      </c>
      <c r="J3712" s="7" t="s">
        <v>6613</v>
      </c>
      <c r="K3712" s="5"/>
      <c r="L3712" s="5" t="s">
        <v>15604</v>
      </c>
      <c r="M3712" s="5"/>
      <c r="N3712" s="5">
        <v>42704</v>
      </c>
      <c r="O3712" s="5" t="s">
        <v>15605</v>
      </c>
      <c r="P3712" s="5"/>
      <c r="Q3712" s="5">
        <v>61080</v>
      </c>
      <c r="R3712" s="5" t="s">
        <v>15606</v>
      </c>
      <c r="S3712" s="5"/>
      <c r="T3712" s="5">
        <v>78815</v>
      </c>
      <c r="U3712" s="5" t="s">
        <v>15607</v>
      </c>
      <c r="V3712" s="5"/>
      <c r="W3712" s="5">
        <v>78950</v>
      </c>
      <c r="X3712" s="5" t="s">
        <v>37313</v>
      </c>
      <c r="Y3712" s="5"/>
      <c r="Z3712" s="5"/>
      <c r="AA3712" s="5" t="s">
        <v>37313</v>
      </c>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ht="26" x14ac:dyDescent="0.3">
      <c r="A3713" s="5">
        <f t="shared" si="57"/>
        <v>3712</v>
      </c>
      <c r="B3713" s="5" t="s">
        <v>15608</v>
      </c>
      <c r="C3713" s="5" t="s">
        <v>264</v>
      </c>
      <c r="D3713" s="5" t="s">
        <v>1564</v>
      </c>
      <c r="E3713" s="5" t="s">
        <v>12990</v>
      </c>
      <c r="F3713" s="5" t="s">
        <v>15609</v>
      </c>
      <c r="G3713" s="5">
        <v>981</v>
      </c>
      <c r="H3713" s="5" t="s">
        <v>6669</v>
      </c>
      <c r="I3713" s="19" t="s">
        <v>41627</v>
      </c>
      <c r="J3713" s="7" t="s">
        <v>6613</v>
      </c>
      <c r="K3713" s="5">
        <v>0</v>
      </c>
      <c r="L3713" s="5" t="s">
        <v>15610</v>
      </c>
      <c r="M3713" s="5"/>
      <c r="N3713" s="5"/>
      <c r="O3713" s="5" t="s">
        <v>15611</v>
      </c>
      <c r="P3713" s="5"/>
      <c r="Q3713" s="5"/>
      <c r="R3713" s="5" t="s">
        <v>15612</v>
      </c>
      <c r="S3713" s="5"/>
      <c r="T3713" s="5"/>
      <c r="U3713" s="5" t="s">
        <v>37313</v>
      </c>
      <c r="V3713" s="5"/>
      <c r="W3713" s="5"/>
      <c r="X3713" s="5" t="s">
        <v>37313</v>
      </c>
      <c r="Y3713" s="5"/>
      <c r="Z3713" s="5"/>
      <c r="AA3713" s="5" t="s">
        <v>37313</v>
      </c>
      <c r="AB3713" s="5"/>
      <c r="AC3713" s="5"/>
      <c r="AD3713" s="5" t="s">
        <v>37313</v>
      </c>
      <c r="AE3713" s="5"/>
      <c r="AF3713" s="5"/>
      <c r="AG3713" s="5" t="s">
        <v>37313</v>
      </c>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ht="39" x14ac:dyDescent="0.3">
      <c r="A3714" s="5">
        <f t="shared" si="57"/>
        <v>3713</v>
      </c>
      <c r="B3714" s="5" t="s">
        <v>15613</v>
      </c>
      <c r="C3714" s="5" t="s">
        <v>264</v>
      </c>
      <c r="D3714" s="5" t="s">
        <v>1564</v>
      </c>
      <c r="E3714" s="5" t="s">
        <v>12945</v>
      </c>
      <c r="F3714" s="5" t="s">
        <v>15614</v>
      </c>
      <c r="G3714" s="5">
        <v>543.42647999999997</v>
      </c>
      <c r="H3714" s="5" t="s">
        <v>6669</v>
      </c>
      <c r="I3714" s="20" t="s">
        <v>41628</v>
      </c>
      <c r="J3714" s="7" t="s">
        <v>6613</v>
      </c>
      <c r="K3714" s="5"/>
      <c r="L3714" s="5" t="s">
        <v>41629</v>
      </c>
      <c r="M3714" s="5"/>
      <c r="N3714" s="5"/>
      <c r="O3714" s="5" t="s">
        <v>15615</v>
      </c>
      <c r="P3714" s="5"/>
      <c r="Q3714" s="5"/>
      <c r="R3714" s="5" t="s">
        <v>15616</v>
      </c>
      <c r="S3714" s="5"/>
      <c r="T3714" s="5"/>
      <c r="U3714" s="5" t="s">
        <v>15617</v>
      </c>
      <c r="V3714" s="5"/>
      <c r="W3714" s="5"/>
      <c r="X3714" s="5" t="s">
        <v>15618</v>
      </c>
      <c r="Y3714" s="5"/>
      <c r="Z3714" s="5"/>
      <c r="AA3714" s="5" t="s">
        <v>15619</v>
      </c>
      <c r="AB3714" s="5"/>
      <c r="AC3714" s="5"/>
      <c r="AD3714" s="5" t="s">
        <v>15620</v>
      </c>
      <c r="AE3714" s="5"/>
      <c r="AF3714" s="5"/>
      <c r="AG3714" s="5" t="s">
        <v>15621</v>
      </c>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ht="26" x14ac:dyDescent="0.3">
      <c r="A3715" s="5">
        <f t="shared" si="57"/>
        <v>3714</v>
      </c>
      <c r="B3715" s="5" t="s">
        <v>15622</v>
      </c>
      <c r="C3715" s="5" t="s">
        <v>264</v>
      </c>
      <c r="D3715" s="5" t="s">
        <v>1564</v>
      </c>
      <c r="E3715" s="5" t="s">
        <v>11865</v>
      </c>
      <c r="F3715" s="5" t="s">
        <v>15623</v>
      </c>
      <c r="G3715" s="5">
        <v>127.39122</v>
      </c>
      <c r="H3715" s="5" t="s">
        <v>6669</v>
      </c>
      <c r="I3715" s="19" t="s">
        <v>12441</v>
      </c>
      <c r="J3715" s="7" t="s">
        <v>6613</v>
      </c>
      <c r="K3715" s="5"/>
      <c r="L3715" s="5" t="s">
        <v>15624</v>
      </c>
      <c r="M3715" s="5"/>
      <c r="N3715" s="5"/>
      <c r="O3715" s="5" t="s">
        <v>5154</v>
      </c>
      <c r="P3715" s="5"/>
      <c r="Q3715" s="5"/>
      <c r="R3715" s="5" t="s">
        <v>15625</v>
      </c>
      <c r="S3715" s="5"/>
      <c r="T3715" s="5"/>
      <c r="U3715" s="5" t="s">
        <v>37313</v>
      </c>
      <c r="V3715" s="5"/>
      <c r="W3715" s="5"/>
      <c r="X3715" s="5" t="s">
        <v>37313</v>
      </c>
      <c r="Y3715" s="5"/>
      <c r="Z3715" s="5"/>
      <c r="AA3715" s="5" t="s">
        <v>37313</v>
      </c>
      <c r="AB3715" s="5"/>
      <c r="AC3715" s="5"/>
      <c r="AD3715" s="5" t="s">
        <v>37313</v>
      </c>
      <c r="AE3715" s="5"/>
      <c r="AF3715" s="5"/>
      <c r="AG3715" s="5" t="s">
        <v>37313</v>
      </c>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ht="26" x14ac:dyDescent="0.3">
      <c r="A3716" s="5">
        <f t="shared" ref="A3716:A3779" si="58">A3715+1</f>
        <v>3715</v>
      </c>
      <c r="B3716" s="5" t="s">
        <v>15626</v>
      </c>
      <c r="C3716" s="5" t="s">
        <v>264</v>
      </c>
      <c r="D3716" s="5" t="s">
        <v>2</v>
      </c>
      <c r="E3716" s="5" t="s">
        <v>13402</v>
      </c>
      <c r="F3716" s="5" t="s">
        <v>15627</v>
      </c>
      <c r="G3716" s="5">
        <v>566.43054480000001</v>
      </c>
      <c r="H3716" s="5" t="s">
        <v>6669</v>
      </c>
      <c r="I3716" s="19" t="s">
        <v>12009</v>
      </c>
      <c r="J3716" s="7" t="s">
        <v>6613</v>
      </c>
      <c r="K3716" s="5"/>
      <c r="L3716" s="5" t="s">
        <v>15628</v>
      </c>
      <c r="M3716" s="5"/>
      <c r="N3716" s="5"/>
      <c r="O3716" s="5" t="s">
        <v>15629</v>
      </c>
      <c r="P3716" s="5"/>
      <c r="Q3716" s="5"/>
      <c r="R3716" s="5" t="s">
        <v>15630</v>
      </c>
      <c r="S3716" s="5"/>
      <c r="T3716" s="5"/>
      <c r="U3716" s="5" t="s">
        <v>37313</v>
      </c>
      <c r="V3716" s="5"/>
      <c r="W3716" s="5"/>
      <c r="X3716" s="5" t="s">
        <v>37313</v>
      </c>
      <c r="Y3716" s="5"/>
      <c r="Z3716" s="5"/>
      <c r="AA3716" s="5" t="s">
        <v>37313</v>
      </c>
      <c r="AB3716" s="5"/>
      <c r="AC3716" s="5"/>
      <c r="AD3716" s="5" t="s">
        <v>37313</v>
      </c>
      <c r="AE3716" s="5"/>
      <c r="AF3716" s="5"/>
      <c r="AG3716" s="5" t="s">
        <v>37313</v>
      </c>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ht="26" x14ac:dyDescent="0.3">
      <c r="A3717" s="5">
        <f t="shared" si="58"/>
        <v>3716</v>
      </c>
      <c r="B3717" s="5" t="s">
        <v>15631</v>
      </c>
      <c r="C3717" s="5" t="s">
        <v>264</v>
      </c>
      <c r="D3717" s="5" t="s">
        <v>1178</v>
      </c>
      <c r="E3717" s="5" t="s">
        <v>13916</v>
      </c>
      <c r="F3717" s="5" t="s">
        <v>15632</v>
      </c>
      <c r="G3717" s="5">
        <v>478.47204249999999</v>
      </c>
      <c r="H3717" s="5" t="s">
        <v>11756</v>
      </c>
      <c r="I3717" s="14">
        <v>43585</v>
      </c>
      <c r="J3717" s="7" t="s">
        <v>6613</v>
      </c>
      <c r="K3717" s="5"/>
      <c r="L3717" s="5" t="s">
        <v>15633</v>
      </c>
      <c r="M3717" s="5"/>
      <c r="N3717" s="5">
        <v>1435714</v>
      </c>
      <c r="O3717" s="5" t="s">
        <v>15634</v>
      </c>
      <c r="P3717" s="5"/>
      <c r="Q3717" s="5"/>
      <c r="R3717" s="5" t="s">
        <v>37313</v>
      </c>
      <c r="S3717" s="5"/>
      <c r="T3717" s="5"/>
      <c r="U3717" s="5" t="s">
        <v>37313</v>
      </c>
      <c r="V3717" s="5"/>
      <c r="W3717" s="5"/>
      <c r="X3717" s="5" t="s">
        <v>37313</v>
      </c>
      <c r="Y3717" s="5"/>
      <c r="Z3717" s="5"/>
      <c r="AA3717" s="5" t="s">
        <v>37313</v>
      </c>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ht="26" x14ac:dyDescent="0.3">
      <c r="A3718" s="5">
        <f t="shared" si="58"/>
        <v>3717</v>
      </c>
      <c r="B3718" s="5" t="s">
        <v>15635</v>
      </c>
      <c r="C3718" s="5" t="s">
        <v>264</v>
      </c>
      <c r="D3718" s="5" t="s">
        <v>2</v>
      </c>
      <c r="E3718" s="5" t="s">
        <v>12264</v>
      </c>
      <c r="F3718" s="5" t="s">
        <v>41630</v>
      </c>
      <c r="G3718" s="5">
        <v>4041.5140860000001</v>
      </c>
      <c r="H3718" s="5" t="s">
        <v>11745</v>
      </c>
      <c r="I3718" s="19">
        <v>43340</v>
      </c>
      <c r="J3718" s="7" t="s">
        <v>6613</v>
      </c>
      <c r="K3718" s="5"/>
      <c r="L3718" s="5" t="s">
        <v>15636</v>
      </c>
      <c r="M3718" s="5"/>
      <c r="N3718" s="5">
        <v>6976969</v>
      </c>
      <c r="O3718" s="5" t="s">
        <v>15637</v>
      </c>
      <c r="P3718" s="5"/>
      <c r="Q3718" s="5">
        <v>554311</v>
      </c>
      <c r="R3718" s="5" t="s">
        <v>37313</v>
      </c>
      <c r="S3718" s="5"/>
      <c r="T3718" s="5"/>
      <c r="U3718" s="5" t="s">
        <v>37313</v>
      </c>
      <c r="V3718" s="5"/>
      <c r="W3718" s="5"/>
      <c r="X3718" s="5" t="s">
        <v>37313</v>
      </c>
      <c r="Y3718" s="5"/>
      <c r="Z3718" s="5"/>
      <c r="AA3718" s="5" t="s">
        <v>37313</v>
      </c>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ht="26" x14ac:dyDescent="0.3">
      <c r="A3719" s="5">
        <f t="shared" si="58"/>
        <v>3718</v>
      </c>
      <c r="B3719" s="5" t="s">
        <v>15638</v>
      </c>
      <c r="C3719" s="5" t="s">
        <v>264</v>
      </c>
      <c r="D3719" s="5" t="s">
        <v>2</v>
      </c>
      <c r="E3719" s="5" t="s">
        <v>13142</v>
      </c>
      <c r="F3719" s="5" t="s">
        <v>15639</v>
      </c>
      <c r="G3719" s="5">
        <v>784.74620000000004</v>
      </c>
      <c r="H3719" s="5" t="s">
        <v>6669</v>
      </c>
      <c r="I3719" s="20" t="s">
        <v>11592</v>
      </c>
      <c r="J3719" s="7" t="s">
        <v>6613</v>
      </c>
      <c r="K3719" s="5"/>
      <c r="L3719" s="5" t="s">
        <v>15640</v>
      </c>
      <c r="M3719" s="5"/>
      <c r="N3719" s="5">
        <v>1790531</v>
      </c>
      <c r="O3719" s="5" t="s">
        <v>15641</v>
      </c>
      <c r="P3719" s="5"/>
      <c r="Q3719" s="5">
        <v>222608</v>
      </c>
      <c r="R3719" s="5" t="s">
        <v>37313</v>
      </c>
      <c r="S3719" s="5"/>
      <c r="T3719" s="5"/>
      <c r="U3719" s="5" t="s">
        <v>37313</v>
      </c>
      <c r="V3719" s="5"/>
      <c r="W3719" s="5"/>
      <c r="X3719" s="5" t="s">
        <v>37313</v>
      </c>
      <c r="Y3719" s="5"/>
      <c r="Z3719" s="5"/>
      <c r="AA3719" s="5" t="s">
        <v>37313</v>
      </c>
      <c r="AB3719" s="5"/>
      <c r="AC3719" s="5"/>
      <c r="AD3719" s="5" t="s">
        <v>37313</v>
      </c>
      <c r="AE3719" s="5"/>
      <c r="AF3719" s="5"/>
      <c r="AG3719" s="5" t="s">
        <v>37313</v>
      </c>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ht="26" x14ac:dyDescent="0.3">
      <c r="A3720" s="5">
        <f t="shared" si="58"/>
        <v>3719</v>
      </c>
      <c r="B3720" s="5" t="s">
        <v>15642</v>
      </c>
      <c r="C3720" s="5" t="s">
        <v>264</v>
      </c>
      <c r="D3720" s="5" t="s">
        <v>173</v>
      </c>
      <c r="E3720" s="5" t="s">
        <v>11939</v>
      </c>
      <c r="F3720" s="5" t="s">
        <v>15643</v>
      </c>
      <c r="G3720" s="5">
        <v>2509.5753905000001</v>
      </c>
      <c r="H3720" s="5" t="s">
        <v>11745</v>
      </c>
      <c r="I3720" s="19" t="s">
        <v>11592</v>
      </c>
      <c r="J3720" s="7" t="s">
        <v>6613</v>
      </c>
      <c r="K3720" s="5"/>
      <c r="L3720" s="5" t="s">
        <v>15644</v>
      </c>
      <c r="M3720" s="5"/>
      <c r="N3720" s="5">
        <v>594054</v>
      </c>
      <c r="O3720" s="5" t="s">
        <v>15645</v>
      </c>
      <c r="P3720" s="5"/>
      <c r="Q3720" s="5">
        <v>594088</v>
      </c>
      <c r="R3720" s="5" t="s">
        <v>15646</v>
      </c>
      <c r="S3720" s="5"/>
      <c r="T3720" s="5">
        <v>594106</v>
      </c>
      <c r="U3720" s="5" t="s">
        <v>15647</v>
      </c>
      <c r="V3720" s="5"/>
      <c r="W3720" s="5">
        <v>594140</v>
      </c>
      <c r="X3720" s="5" t="s">
        <v>15648</v>
      </c>
      <c r="Y3720" s="5"/>
      <c r="Z3720" s="5">
        <v>1224240</v>
      </c>
      <c r="AA3720" s="5" t="s">
        <v>37313</v>
      </c>
      <c r="AB3720" s="5"/>
      <c r="AC3720" s="5"/>
      <c r="AD3720" s="5" t="s">
        <v>37313</v>
      </c>
      <c r="AE3720" s="5"/>
      <c r="AF3720" s="5"/>
      <c r="AG3720" s="5" t="s">
        <v>37313</v>
      </c>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ht="39" x14ac:dyDescent="0.3">
      <c r="A3721" s="5">
        <f t="shared" si="58"/>
        <v>3720</v>
      </c>
      <c r="B3721" s="5" t="s">
        <v>15649</v>
      </c>
      <c r="C3721" s="5" t="s">
        <v>264</v>
      </c>
      <c r="D3721" s="5" t="s">
        <v>2</v>
      </c>
      <c r="E3721" s="5" t="s">
        <v>12264</v>
      </c>
      <c r="F3721" s="5" t="s">
        <v>41631</v>
      </c>
      <c r="G3721" s="5">
        <v>47177.49169290001</v>
      </c>
      <c r="H3721" s="5" t="s">
        <v>6669</v>
      </c>
      <c r="I3721" s="20" t="s">
        <v>11621</v>
      </c>
      <c r="J3721" s="7" t="s">
        <v>6613</v>
      </c>
      <c r="K3721" s="5"/>
      <c r="L3721" s="5" t="s">
        <v>15650</v>
      </c>
      <c r="M3721" s="5"/>
      <c r="N3721" s="5">
        <v>16902</v>
      </c>
      <c r="O3721" s="5" t="s">
        <v>15651</v>
      </c>
      <c r="P3721" s="5"/>
      <c r="Q3721" s="5">
        <v>47067</v>
      </c>
      <c r="R3721" s="5" t="s">
        <v>15652</v>
      </c>
      <c r="S3721" s="5"/>
      <c r="T3721" s="5">
        <v>7135609</v>
      </c>
      <c r="U3721" s="5" t="s">
        <v>15653</v>
      </c>
      <c r="V3721" s="5"/>
      <c r="W3721" s="5">
        <v>25517</v>
      </c>
      <c r="X3721" s="5" t="s">
        <v>37313</v>
      </c>
      <c r="Y3721" s="5"/>
      <c r="Z3721" s="5"/>
      <c r="AA3721" s="5" t="s">
        <v>37313</v>
      </c>
      <c r="AB3721" s="5"/>
      <c r="AC3721" s="5"/>
      <c r="AD3721" s="5" t="s">
        <v>37313</v>
      </c>
      <c r="AE3721" s="5"/>
      <c r="AF3721" s="5"/>
      <c r="AG3721" s="5" t="s">
        <v>37313</v>
      </c>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ht="26" x14ac:dyDescent="0.3">
      <c r="A3722" s="5">
        <f t="shared" si="58"/>
        <v>3721</v>
      </c>
      <c r="B3722" s="5" t="s">
        <v>15654</v>
      </c>
      <c r="C3722" s="5" t="s">
        <v>264</v>
      </c>
      <c r="D3722" s="5" t="s">
        <v>2529</v>
      </c>
      <c r="E3722" s="5" t="s">
        <v>13768</v>
      </c>
      <c r="F3722" s="5" t="s">
        <v>15655</v>
      </c>
      <c r="G3722" s="5">
        <v>100.145523</v>
      </c>
      <c r="H3722" s="5" t="s">
        <v>11745</v>
      </c>
      <c r="I3722" s="19" t="s">
        <v>11615</v>
      </c>
      <c r="J3722" s="7" t="s">
        <v>6613</v>
      </c>
      <c r="K3722" s="5"/>
      <c r="L3722" s="5" t="s">
        <v>13821</v>
      </c>
      <c r="M3722" s="5"/>
      <c r="N3722" s="5">
        <v>42795</v>
      </c>
      <c r="O3722" s="5" t="s">
        <v>15656</v>
      </c>
      <c r="P3722" s="5"/>
      <c r="Q3722" s="5">
        <v>795130</v>
      </c>
      <c r="R3722" s="5" t="s">
        <v>37313</v>
      </c>
      <c r="S3722" s="5"/>
      <c r="T3722" s="5"/>
      <c r="U3722" s="5" t="s">
        <v>37313</v>
      </c>
      <c r="V3722" s="5"/>
      <c r="W3722" s="5"/>
      <c r="X3722" s="5" t="s">
        <v>37313</v>
      </c>
      <c r="Y3722" s="5"/>
      <c r="Z3722" s="5"/>
      <c r="AA3722" s="5" t="s">
        <v>37313</v>
      </c>
      <c r="AB3722" s="5"/>
      <c r="AC3722" s="5"/>
      <c r="AD3722" s="5" t="s">
        <v>37313</v>
      </c>
      <c r="AE3722" s="5"/>
      <c r="AF3722" s="5"/>
      <c r="AG3722" s="5" t="s">
        <v>37313</v>
      </c>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ht="26" x14ac:dyDescent="0.3">
      <c r="A3723" s="5">
        <f t="shared" si="58"/>
        <v>3722</v>
      </c>
      <c r="B3723" s="5" t="s">
        <v>15657</v>
      </c>
      <c r="C3723" s="5" t="s">
        <v>264</v>
      </c>
      <c r="D3723" s="5" t="s">
        <v>2</v>
      </c>
      <c r="E3723" s="5" t="s">
        <v>13368</v>
      </c>
      <c r="F3723" s="5" t="s">
        <v>15658</v>
      </c>
      <c r="G3723" s="5">
        <v>714.67890680000005</v>
      </c>
      <c r="H3723" s="5" t="s">
        <v>11745</v>
      </c>
      <c r="I3723" s="19" t="s">
        <v>12048</v>
      </c>
      <c r="J3723" s="7" t="s">
        <v>6613</v>
      </c>
      <c r="K3723" s="5"/>
      <c r="L3723" s="5" t="s">
        <v>15659</v>
      </c>
      <c r="M3723" s="5"/>
      <c r="N3723" s="5"/>
      <c r="O3723" s="5" t="s">
        <v>15660</v>
      </c>
      <c r="P3723" s="5"/>
      <c r="Q3723" s="5"/>
      <c r="R3723" s="5" t="s">
        <v>37313</v>
      </c>
      <c r="S3723" s="5"/>
      <c r="T3723" s="5"/>
      <c r="U3723" s="5" t="s">
        <v>37313</v>
      </c>
      <c r="V3723" s="5"/>
      <c r="W3723" s="5"/>
      <c r="X3723" s="5" t="s">
        <v>37313</v>
      </c>
      <c r="Y3723" s="5"/>
      <c r="Z3723" s="5"/>
      <c r="AA3723" s="5" t="s">
        <v>37313</v>
      </c>
      <c r="AB3723" s="5"/>
      <c r="AC3723" s="5"/>
      <c r="AD3723" s="5" t="s">
        <v>37313</v>
      </c>
      <c r="AE3723" s="5"/>
      <c r="AF3723" s="5"/>
      <c r="AG3723" s="5" t="s">
        <v>37313</v>
      </c>
      <c r="AH3723" s="5"/>
      <c r="AI3723" s="5"/>
      <c r="AJ3723" s="5"/>
      <c r="AK3723" s="5"/>
      <c r="AL3723" s="5"/>
      <c r="AM3723" s="5" t="s">
        <v>37313</v>
      </c>
      <c r="AN3723" s="5"/>
      <c r="AO3723" s="5"/>
      <c r="AP3723" s="5" t="s">
        <v>37313</v>
      </c>
      <c r="AQ3723" s="5"/>
      <c r="AR3723" s="5"/>
      <c r="AS3723" s="5" t="s">
        <v>37313</v>
      </c>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ht="39" x14ac:dyDescent="0.3">
      <c r="A3724" s="5">
        <f t="shared" si="58"/>
        <v>3723</v>
      </c>
      <c r="B3724" s="5" t="s">
        <v>15661</v>
      </c>
      <c r="C3724" s="5" t="s">
        <v>264</v>
      </c>
      <c r="D3724" s="5" t="s">
        <v>658</v>
      </c>
      <c r="E3724" s="5" t="s">
        <v>11865</v>
      </c>
      <c r="F3724" s="5" t="s">
        <v>15662</v>
      </c>
      <c r="G3724" s="5">
        <v>194.69332829999999</v>
      </c>
      <c r="H3724" s="5" t="s">
        <v>6669</v>
      </c>
      <c r="I3724" s="21" t="s">
        <v>15663</v>
      </c>
      <c r="J3724" s="7" t="s">
        <v>6613</v>
      </c>
      <c r="K3724" s="5"/>
      <c r="L3724" s="5" t="s">
        <v>15664</v>
      </c>
      <c r="M3724" s="5"/>
      <c r="N3724" s="5"/>
      <c r="O3724" s="5" t="s">
        <v>15665</v>
      </c>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ht="39" x14ac:dyDescent="0.3">
      <c r="A3725" s="5">
        <f t="shared" si="58"/>
        <v>3724</v>
      </c>
      <c r="B3725" s="5" t="s">
        <v>15666</v>
      </c>
      <c r="C3725" s="5" t="s">
        <v>264</v>
      </c>
      <c r="D3725" s="5" t="s">
        <v>448</v>
      </c>
      <c r="E3725" s="5" t="s">
        <v>12268</v>
      </c>
      <c r="F3725" s="5" t="s">
        <v>15667</v>
      </c>
      <c r="G3725" s="5">
        <v>3180.3529103999999</v>
      </c>
      <c r="H3725" s="5" t="s">
        <v>6669</v>
      </c>
      <c r="I3725" s="19" t="s">
        <v>11867</v>
      </c>
      <c r="J3725" s="7" t="s">
        <v>6613</v>
      </c>
      <c r="K3725" s="5"/>
      <c r="L3725" s="5" t="s">
        <v>15668</v>
      </c>
      <c r="M3725" s="5"/>
      <c r="N3725" s="5">
        <v>7009862</v>
      </c>
      <c r="O3725" s="5" t="s">
        <v>15669</v>
      </c>
      <c r="P3725" s="5"/>
      <c r="Q3725" s="5">
        <v>1854288</v>
      </c>
      <c r="R3725" s="5" t="s">
        <v>15670</v>
      </c>
      <c r="S3725" s="5"/>
      <c r="T3725" s="5">
        <v>4881</v>
      </c>
      <c r="U3725" s="5" t="s">
        <v>15671</v>
      </c>
      <c r="V3725" s="5"/>
      <c r="W3725" s="5">
        <v>2781932</v>
      </c>
      <c r="X3725" s="5" t="s">
        <v>15672</v>
      </c>
      <c r="Y3725" s="5"/>
      <c r="Z3725" s="5">
        <v>6623212</v>
      </c>
      <c r="AA3725" s="5" t="s">
        <v>15673</v>
      </c>
      <c r="AB3725" s="5"/>
      <c r="AC3725" s="5">
        <v>59649</v>
      </c>
      <c r="AD3725" s="5" t="s">
        <v>37313</v>
      </c>
      <c r="AE3725" s="5"/>
      <c r="AF3725" s="5"/>
      <c r="AG3725" s="5" t="s">
        <v>37313</v>
      </c>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ht="26" x14ac:dyDescent="0.3">
      <c r="A3726" s="5">
        <f t="shared" si="58"/>
        <v>3725</v>
      </c>
      <c r="B3726" s="5" t="s">
        <v>15674</v>
      </c>
      <c r="C3726" s="5" t="s">
        <v>264</v>
      </c>
      <c r="D3726" s="5" t="s">
        <v>2</v>
      </c>
      <c r="E3726" s="5" t="s">
        <v>12530</v>
      </c>
      <c r="F3726" s="5" t="s">
        <v>8027</v>
      </c>
      <c r="G3726" s="5">
        <v>1983.1747507</v>
      </c>
      <c r="H3726" s="5" t="s">
        <v>11745</v>
      </c>
      <c r="I3726" s="19">
        <v>43401</v>
      </c>
      <c r="J3726" s="7" t="s">
        <v>6613</v>
      </c>
      <c r="K3726" s="5"/>
      <c r="L3726" s="5" t="s">
        <v>15675</v>
      </c>
      <c r="M3726" s="5"/>
      <c r="N3726" s="5">
        <v>1306541</v>
      </c>
      <c r="O3726" s="5" t="s">
        <v>15676</v>
      </c>
      <c r="P3726" s="5"/>
      <c r="Q3726" s="5">
        <v>1656844</v>
      </c>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ht="26" x14ac:dyDescent="0.3">
      <c r="A3727" s="5">
        <f t="shared" si="58"/>
        <v>3726</v>
      </c>
      <c r="B3727" s="5" t="s">
        <v>15677</v>
      </c>
      <c r="C3727" s="5" t="s">
        <v>264</v>
      </c>
      <c r="D3727" s="5" t="s">
        <v>1204</v>
      </c>
      <c r="E3727" s="5" t="s">
        <v>13073</v>
      </c>
      <c r="F3727" s="5" t="s">
        <v>15678</v>
      </c>
      <c r="G3727" s="5">
        <v>1467.4071700000002</v>
      </c>
      <c r="H3727" s="5" t="s">
        <v>11745</v>
      </c>
      <c r="I3727" s="19" t="s">
        <v>11867</v>
      </c>
      <c r="J3727" s="7" t="s">
        <v>6613</v>
      </c>
      <c r="K3727" s="5"/>
      <c r="L3727" s="5" t="s">
        <v>13084</v>
      </c>
      <c r="M3727" s="5"/>
      <c r="N3727" s="5">
        <v>109026</v>
      </c>
      <c r="O3727" s="5" t="s">
        <v>15679</v>
      </c>
      <c r="P3727" s="5"/>
      <c r="Q3727" s="5">
        <v>3076924</v>
      </c>
      <c r="R3727" s="5" t="s">
        <v>37313</v>
      </c>
      <c r="S3727" s="5"/>
      <c r="T3727" s="5"/>
      <c r="U3727" s="5" t="s">
        <v>37313</v>
      </c>
      <c r="V3727" s="5"/>
      <c r="W3727" s="5"/>
      <c r="X3727" s="5" t="s">
        <v>37313</v>
      </c>
      <c r="Y3727" s="5"/>
      <c r="Z3727" s="5"/>
      <c r="AA3727" s="5" t="s">
        <v>37313</v>
      </c>
      <c r="AB3727" s="5"/>
      <c r="AC3727" s="5"/>
      <c r="AD3727" s="5" t="s">
        <v>37313</v>
      </c>
      <c r="AE3727" s="5"/>
      <c r="AF3727" s="5"/>
      <c r="AG3727" s="5" t="s">
        <v>37313</v>
      </c>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ht="26" x14ac:dyDescent="0.3">
      <c r="A3728" s="5">
        <f t="shared" si="58"/>
        <v>3727</v>
      </c>
      <c r="B3728" s="5" t="s">
        <v>15680</v>
      </c>
      <c r="C3728" s="5" t="s">
        <v>264</v>
      </c>
      <c r="D3728" s="5" t="s">
        <v>8740</v>
      </c>
      <c r="E3728" s="5" t="s">
        <v>11865</v>
      </c>
      <c r="F3728" s="5" t="s">
        <v>15681</v>
      </c>
      <c r="G3728" s="5">
        <v>476.37472839999998</v>
      </c>
      <c r="H3728" s="5" t="s">
        <v>6669</v>
      </c>
      <c r="I3728" s="19" t="s">
        <v>11814</v>
      </c>
      <c r="J3728" s="7" t="s">
        <v>6613</v>
      </c>
      <c r="K3728" s="5"/>
      <c r="L3728" s="5" t="s">
        <v>15682</v>
      </c>
      <c r="M3728" s="5"/>
      <c r="N3728" s="5"/>
      <c r="O3728" s="5" t="s">
        <v>15683</v>
      </c>
      <c r="P3728" s="5"/>
      <c r="Q3728" s="5"/>
      <c r="R3728" s="5" t="s">
        <v>15684</v>
      </c>
      <c r="S3728" s="5"/>
      <c r="T3728" s="5"/>
      <c r="U3728" s="5" t="s">
        <v>37313</v>
      </c>
      <c r="V3728" s="5"/>
      <c r="W3728" s="5"/>
      <c r="X3728" s="5" t="s">
        <v>37313</v>
      </c>
      <c r="Y3728" s="5"/>
      <c r="Z3728" s="5"/>
      <c r="AA3728" s="5" t="s">
        <v>37313</v>
      </c>
      <c r="AB3728" s="5"/>
      <c r="AC3728" s="5"/>
      <c r="AD3728" s="5" t="s">
        <v>37313</v>
      </c>
      <c r="AE3728" s="5"/>
      <c r="AF3728" s="5"/>
      <c r="AG3728" s="5" t="s">
        <v>37313</v>
      </c>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ht="26" x14ac:dyDescent="0.3">
      <c r="A3729" s="5">
        <f t="shared" si="58"/>
        <v>3728</v>
      </c>
      <c r="B3729" s="5" t="s">
        <v>15685</v>
      </c>
      <c r="C3729" s="5" t="s">
        <v>264</v>
      </c>
      <c r="D3729" s="5" t="s">
        <v>173</v>
      </c>
      <c r="E3729" s="5" t="s">
        <v>14984</v>
      </c>
      <c r="F3729" s="5" t="s">
        <v>15686</v>
      </c>
      <c r="G3729" s="5">
        <v>964.09935900000005</v>
      </c>
      <c r="H3729" s="5" t="s">
        <v>6669</v>
      </c>
      <c r="I3729" s="20" t="s">
        <v>6729</v>
      </c>
      <c r="J3729" s="7" t="s">
        <v>6613</v>
      </c>
      <c r="K3729" s="5"/>
      <c r="L3729" s="5" t="s">
        <v>15687</v>
      </c>
      <c r="M3729" s="5"/>
      <c r="N3729" s="5"/>
      <c r="O3729" s="5" t="s">
        <v>15688</v>
      </c>
      <c r="P3729" s="5"/>
      <c r="Q3729" s="5"/>
      <c r="R3729" s="5" t="s">
        <v>15689</v>
      </c>
      <c r="S3729" s="5"/>
      <c r="T3729" s="5"/>
      <c r="U3729" s="5" t="s">
        <v>15690</v>
      </c>
      <c r="V3729" s="5"/>
      <c r="W3729" s="5"/>
      <c r="X3729" s="5" t="s">
        <v>37313</v>
      </c>
      <c r="Y3729" s="5"/>
      <c r="Z3729" s="5"/>
      <c r="AA3729" s="5" t="s">
        <v>37313</v>
      </c>
      <c r="AB3729" s="5"/>
      <c r="AC3729" s="5"/>
      <c r="AD3729" s="5" t="s">
        <v>37313</v>
      </c>
      <c r="AE3729" s="5"/>
      <c r="AF3729" s="5"/>
      <c r="AG3729" s="5" t="s">
        <v>37313</v>
      </c>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ht="26" x14ac:dyDescent="0.3">
      <c r="A3730" s="5">
        <f t="shared" si="58"/>
        <v>3729</v>
      </c>
      <c r="B3730" s="5" t="s">
        <v>15691</v>
      </c>
      <c r="C3730" s="5" t="s">
        <v>264</v>
      </c>
      <c r="D3730" s="5" t="s">
        <v>816</v>
      </c>
      <c r="E3730" s="5" t="s">
        <v>12803</v>
      </c>
      <c r="F3730" s="5" t="s">
        <v>41632</v>
      </c>
      <c r="G3730" s="5">
        <v>1446.82744</v>
      </c>
      <c r="H3730" s="5" t="s">
        <v>11745</v>
      </c>
      <c r="I3730" s="24">
        <v>43482</v>
      </c>
      <c r="J3730" s="7" t="s">
        <v>6613</v>
      </c>
      <c r="K3730" s="5"/>
      <c r="L3730" s="5" t="s">
        <v>15692</v>
      </c>
      <c r="M3730" s="5"/>
      <c r="N3730" s="5">
        <v>742922</v>
      </c>
      <c r="O3730" s="5" t="s">
        <v>15693</v>
      </c>
      <c r="P3730" s="5"/>
      <c r="Q3730" s="5">
        <v>2920187</v>
      </c>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ht="26" x14ac:dyDescent="0.3">
      <c r="A3731" s="5">
        <f t="shared" si="58"/>
        <v>3730</v>
      </c>
      <c r="B3731" s="5" t="s">
        <v>15694</v>
      </c>
      <c r="C3731" s="5" t="s">
        <v>264</v>
      </c>
      <c r="D3731" s="5" t="s">
        <v>448</v>
      </c>
      <c r="E3731" s="5" t="s">
        <v>12268</v>
      </c>
      <c r="F3731" s="5" t="s">
        <v>15695</v>
      </c>
      <c r="G3731" s="5">
        <v>4757.4808352</v>
      </c>
      <c r="H3731" s="5" t="s">
        <v>6669</v>
      </c>
      <c r="I3731" s="24" t="s">
        <v>13300</v>
      </c>
      <c r="J3731" s="7" t="s">
        <v>6613</v>
      </c>
      <c r="K3731" s="5"/>
      <c r="L3731" s="5" t="s">
        <v>15696</v>
      </c>
      <c r="M3731" s="5"/>
      <c r="N3731" s="5">
        <v>3532465</v>
      </c>
      <c r="O3731" s="5" t="s">
        <v>15697</v>
      </c>
      <c r="P3731" s="5"/>
      <c r="Q3731" s="5">
        <v>3532503</v>
      </c>
      <c r="R3731" s="5" t="s">
        <v>37313</v>
      </c>
      <c r="S3731" s="5"/>
      <c r="T3731" s="5"/>
      <c r="U3731" s="5" t="s">
        <v>37313</v>
      </c>
      <c r="V3731" s="5"/>
      <c r="W3731" s="5"/>
      <c r="X3731" s="5" t="s">
        <v>37313</v>
      </c>
      <c r="Y3731" s="5"/>
      <c r="Z3731" s="5"/>
      <c r="AA3731" s="5" t="s">
        <v>37313</v>
      </c>
      <c r="AB3731" s="5"/>
      <c r="AC3731" s="5"/>
      <c r="AD3731" s="5" t="s">
        <v>37313</v>
      </c>
      <c r="AE3731" s="5"/>
      <c r="AF3731" s="5"/>
      <c r="AG3731" s="5" t="s">
        <v>37313</v>
      </c>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ht="52" x14ac:dyDescent="0.3">
      <c r="A3732" s="5">
        <f t="shared" si="58"/>
        <v>3731</v>
      </c>
      <c r="B3732" s="5" t="s">
        <v>15698</v>
      </c>
      <c r="C3732" s="5" t="s">
        <v>264</v>
      </c>
      <c r="D3732" s="5" t="s">
        <v>1758</v>
      </c>
      <c r="E3732" s="5" t="s">
        <v>12716</v>
      </c>
      <c r="F3732" s="5" t="s">
        <v>15699</v>
      </c>
      <c r="G3732" s="5">
        <v>805.1783398</v>
      </c>
      <c r="H3732" s="5" t="s">
        <v>11745</v>
      </c>
      <c r="I3732" s="24">
        <v>42975</v>
      </c>
      <c r="J3732" s="7" t="s">
        <v>6613</v>
      </c>
      <c r="K3732" s="5"/>
      <c r="L3732" s="5" t="s">
        <v>15700</v>
      </c>
      <c r="M3732" s="5"/>
      <c r="N3732" s="5"/>
      <c r="O3732" s="5" t="s">
        <v>15701</v>
      </c>
      <c r="P3732" s="5"/>
      <c r="Q3732" s="5"/>
      <c r="R3732" s="5" t="s">
        <v>15702</v>
      </c>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ht="26" x14ac:dyDescent="0.3">
      <c r="A3733" s="5">
        <f t="shared" si="58"/>
        <v>3732</v>
      </c>
      <c r="B3733" s="5" t="s">
        <v>15703</v>
      </c>
      <c r="C3733" s="5" t="s">
        <v>264</v>
      </c>
      <c r="D3733" s="5" t="s">
        <v>2</v>
      </c>
      <c r="E3733" s="5" t="s">
        <v>12530</v>
      </c>
      <c r="F3733" s="5" t="s">
        <v>41633</v>
      </c>
      <c r="G3733" s="5">
        <v>5147.3602354000004</v>
      </c>
      <c r="H3733" s="5" t="s">
        <v>6669</v>
      </c>
      <c r="I3733" s="24" t="s">
        <v>12626</v>
      </c>
      <c r="J3733" s="7" t="s">
        <v>6613</v>
      </c>
      <c r="K3733" s="5"/>
      <c r="L3733" s="5" t="s">
        <v>15704</v>
      </c>
      <c r="M3733" s="5"/>
      <c r="N3733" s="5"/>
      <c r="O3733" s="5" t="s">
        <v>15705</v>
      </c>
      <c r="P3733" s="5"/>
      <c r="Q3733" s="5"/>
      <c r="R3733" s="5" t="s">
        <v>37313</v>
      </c>
      <c r="S3733" s="5"/>
      <c r="T3733" s="5"/>
      <c r="U3733" s="5" t="s">
        <v>37313</v>
      </c>
      <c r="V3733" s="5"/>
      <c r="W3733" s="5"/>
      <c r="X3733" s="5" t="s">
        <v>37313</v>
      </c>
      <c r="Y3733" s="5"/>
      <c r="Z3733" s="5"/>
      <c r="AA3733" s="5" t="s">
        <v>37313</v>
      </c>
      <c r="AB3733" s="5"/>
      <c r="AC3733" s="5"/>
      <c r="AD3733" s="5" t="s">
        <v>37313</v>
      </c>
      <c r="AE3733" s="5"/>
      <c r="AF3733" s="5"/>
      <c r="AG3733" s="5" t="s">
        <v>37313</v>
      </c>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ht="26" x14ac:dyDescent="0.3">
      <c r="A3734" s="5">
        <f t="shared" si="58"/>
        <v>3733</v>
      </c>
      <c r="B3734" s="5" t="s">
        <v>15706</v>
      </c>
      <c r="C3734" s="5" t="s">
        <v>264</v>
      </c>
      <c r="D3734" s="5" t="s">
        <v>2</v>
      </c>
      <c r="E3734" s="5" t="s">
        <v>13142</v>
      </c>
      <c r="F3734" s="5" t="s">
        <v>8027</v>
      </c>
      <c r="G3734" s="5">
        <v>582.12816999999995</v>
      </c>
      <c r="H3734" s="5" t="s">
        <v>6669</v>
      </c>
      <c r="I3734" s="24">
        <v>41621</v>
      </c>
      <c r="J3734" s="7" t="s">
        <v>6613</v>
      </c>
      <c r="K3734" s="5"/>
      <c r="L3734" s="5" t="s">
        <v>15707</v>
      </c>
      <c r="M3734" s="5"/>
      <c r="N3734" s="5">
        <v>127254</v>
      </c>
      <c r="O3734" s="5" t="s">
        <v>15708</v>
      </c>
      <c r="P3734" s="5"/>
      <c r="Q3734" s="5">
        <v>1790531</v>
      </c>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ht="26" x14ac:dyDescent="0.3">
      <c r="A3735" s="5">
        <f t="shared" si="58"/>
        <v>3734</v>
      </c>
      <c r="B3735" s="5" t="s">
        <v>2813</v>
      </c>
      <c r="C3735" s="5" t="s">
        <v>264</v>
      </c>
      <c r="D3735" s="5" t="s">
        <v>2</v>
      </c>
      <c r="E3735" s="5" t="s">
        <v>13142</v>
      </c>
      <c r="F3735" s="5" t="s">
        <v>8027</v>
      </c>
      <c r="G3735" s="5">
        <v>8660.8984300000011</v>
      </c>
      <c r="H3735" s="5" t="s">
        <v>6669</v>
      </c>
      <c r="I3735" s="24">
        <v>41364</v>
      </c>
      <c r="J3735" s="7" t="s">
        <v>6613</v>
      </c>
      <c r="K3735" s="5"/>
      <c r="L3735" s="5" t="s">
        <v>2816</v>
      </c>
      <c r="M3735" s="5"/>
      <c r="N3735" s="5">
        <v>127254</v>
      </c>
      <c r="O3735" s="5" t="s">
        <v>15709</v>
      </c>
      <c r="P3735" s="5"/>
      <c r="Q3735" s="5">
        <v>1790531</v>
      </c>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ht="26" x14ac:dyDescent="0.3">
      <c r="A3736" s="5">
        <f t="shared" si="58"/>
        <v>3735</v>
      </c>
      <c r="B3736" s="5" t="s">
        <v>15710</v>
      </c>
      <c r="C3736" s="5" t="s">
        <v>264</v>
      </c>
      <c r="D3736" s="5" t="s">
        <v>2</v>
      </c>
      <c r="E3736" s="5" t="s">
        <v>13142</v>
      </c>
      <c r="F3736" s="5" t="s">
        <v>15639</v>
      </c>
      <c r="G3736" s="5">
        <v>15615.8557163</v>
      </c>
      <c r="H3736" s="5" t="s">
        <v>6669</v>
      </c>
      <c r="I3736" s="24" t="s">
        <v>11931</v>
      </c>
      <c r="J3736" s="7" t="s">
        <v>6613</v>
      </c>
      <c r="K3736" s="5"/>
      <c r="L3736" s="5" t="s">
        <v>2816</v>
      </c>
      <c r="M3736" s="5"/>
      <c r="N3736" s="5">
        <v>127254</v>
      </c>
      <c r="O3736" s="5" t="s">
        <v>15640</v>
      </c>
      <c r="P3736" s="5"/>
      <c r="Q3736" s="5">
        <v>1790531</v>
      </c>
      <c r="R3736" s="5" t="s">
        <v>15641</v>
      </c>
      <c r="S3736" s="5"/>
      <c r="T3736" s="5">
        <v>222608</v>
      </c>
      <c r="U3736" s="5" t="s">
        <v>37313</v>
      </c>
      <c r="V3736" s="5"/>
      <c r="W3736" s="5"/>
      <c r="X3736" s="5" t="s">
        <v>37313</v>
      </c>
      <c r="Y3736" s="5"/>
      <c r="Z3736" s="5"/>
      <c r="AA3736" s="5" t="s">
        <v>37313</v>
      </c>
      <c r="AB3736" s="5"/>
      <c r="AC3736" s="5"/>
      <c r="AD3736" s="5" t="s">
        <v>37313</v>
      </c>
      <c r="AE3736" s="5"/>
      <c r="AF3736" s="5"/>
      <c r="AG3736" s="5" t="s">
        <v>37313</v>
      </c>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ht="26" x14ac:dyDescent="0.3">
      <c r="A3737" s="5">
        <f t="shared" si="58"/>
        <v>3736</v>
      </c>
      <c r="B3737" s="5" t="s">
        <v>15711</v>
      </c>
      <c r="C3737" s="5" t="s">
        <v>264</v>
      </c>
      <c r="D3737" s="5" t="s">
        <v>2</v>
      </c>
      <c r="E3737" s="5" t="s">
        <v>13142</v>
      </c>
      <c r="F3737" s="5" t="s">
        <v>15639</v>
      </c>
      <c r="G3737" s="5">
        <v>14140.582816</v>
      </c>
      <c r="H3737" s="5" t="s">
        <v>6669</v>
      </c>
      <c r="I3737" s="24" t="s">
        <v>11586</v>
      </c>
      <c r="J3737" s="7" t="s">
        <v>6613</v>
      </c>
      <c r="K3737" s="5"/>
      <c r="L3737" s="5" t="s">
        <v>2816</v>
      </c>
      <c r="M3737" s="5"/>
      <c r="N3737" s="5">
        <v>127254</v>
      </c>
      <c r="O3737" s="5" t="s">
        <v>15640</v>
      </c>
      <c r="P3737" s="5"/>
      <c r="Q3737" s="5">
        <v>1790531</v>
      </c>
      <c r="R3737" s="5" t="s">
        <v>15641</v>
      </c>
      <c r="S3737" s="5"/>
      <c r="T3737" s="5">
        <v>222608</v>
      </c>
      <c r="U3737" s="5" t="s">
        <v>37313</v>
      </c>
      <c r="V3737" s="5"/>
      <c r="W3737" s="5"/>
      <c r="X3737" s="5" t="s">
        <v>37313</v>
      </c>
      <c r="Y3737" s="5"/>
      <c r="Z3737" s="5"/>
      <c r="AA3737" s="5" t="s">
        <v>37313</v>
      </c>
      <c r="AB3737" s="5"/>
      <c r="AC3737" s="5"/>
      <c r="AD3737" s="5" t="s">
        <v>37313</v>
      </c>
      <c r="AE3737" s="5"/>
      <c r="AF3737" s="5"/>
      <c r="AG3737" s="5" t="s">
        <v>37313</v>
      </c>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ht="26" x14ac:dyDescent="0.3">
      <c r="A3738" s="5">
        <f t="shared" si="58"/>
        <v>3737</v>
      </c>
      <c r="B3738" s="5" t="s">
        <v>15712</v>
      </c>
      <c r="C3738" s="5" t="s">
        <v>264</v>
      </c>
      <c r="D3738" s="5" t="s">
        <v>2</v>
      </c>
      <c r="E3738" s="5" t="s">
        <v>12530</v>
      </c>
      <c r="F3738" s="5" t="s">
        <v>15713</v>
      </c>
      <c r="G3738" s="5">
        <v>1412.7305119</v>
      </c>
      <c r="H3738" s="5" t="s">
        <v>6669</v>
      </c>
      <c r="I3738" s="24" t="s">
        <v>12920</v>
      </c>
      <c r="J3738" s="7" t="s">
        <v>6613</v>
      </c>
      <c r="K3738" s="5"/>
      <c r="L3738" s="5" t="s">
        <v>15714</v>
      </c>
      <c r="M3738" s="5"/>
      <c r="N3738" s="5">
        <v>1802500</v>
      </c>
      <c r="O3738" s="5" t="s">
        <v>15715</v>
      </c>
      <c r="P3738" s="5"/>
      <c r="Q3738" s="5">
        <v>5053510</v>
      </c>
      <c r="R3738" s="5" t="s">
        <v>37313</v>
      </c>
      <c r="S3738" s="5"/>
      <c r="T3738" s="5"/>
      <c r="U3738" s="5" t="s">
        <v>37313</v>
      </c>
      <c r="V3738" s="5"/>
      <c r="W3738" s="5"/>
      <c r="X3738" s="5" t="s">
        <v>37313</v>
      </c>
      <c r="Y3738" s="5"/>
      <c r="Z3738" s="5"/>
      <c r="AA3738" s="5" t="s">
        <v>37313</v>
      </c>
      <c r="AB3738" s="5"/>
      <c r="AC3738" s="5"/>
      <c r="AD3738" s="5" t="s">
        <v>37313</v>
      </c>
      <c r="AE3738" s="5"/>
      <c r="AF3738" s="5"/>
      <c r="AG3738" s="5" t="s">
        <v>37313</v>
      </c>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x14ac:dyDescent="0.3">
      <c r="A3739" s="5">
        <f t="shared" si="58"/>
        <v>3738</v>
      </c>
      <c r="B3739" s="5" t="s">
        <v>15716</v>
      </c>
      <c r="C3739" s="5" t="s">
        <v>264</v>
      </c>
      <c r="D3739" s="5" t="s">
        <v>3348</v>
      </c>
      <c r="E3739" s="5" t="s">
        <v>11934</v>
      </c>
      <c r="F3739" s="5" t="s">
        <v>15717</v>
      </c>
      <c r="G3739" s="5">
        <v>386.33998499999996</v>
      </c>
      <c r="H3739" s="5" t="s">
        <v>11745</v>
      </c>
      <c r="I3739" s="24">
        <v>43091</v>
      </c>
      <c r="J3739" s="7" t="s">
        <v>6613</v>
      </c>
      <c r="K3739" s="5"/>
      <c r="L3739" s="5" t="s">
        <v>15718</v>
      </c>
      <c r="M3739" s="5"/>
      <c r="N3739" s="5">
        <v>2006326</v>
      </c>
      <c r="O3739" s="5" t="s">
        <v>15719</v>
      </c>
      <c r="P3739" s="5"/>
      <c r="Q3739" s="5">
        <v>20180276</v>
      </c>
      <c r="R3739" s="5" t="s">
        <v>15720</v>
      </c>
      <c r="S3739" s="5"/>
      <c r="T3739" s="5">
        <v>2220934</v>
      </c>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ht="26" x14ac:dyDescent="0.3">
      <c r="A3740" s="5">
        <f t="shared" si="58"/>
        <v>3739</v>
      </c>
      <c r="B3740" s="5" t="s">
        <v>15721</v>
      </c>
      <c r="C3740" s="5" t="s">
        <v>264</v>
      </c>
      <c r="D3740" s="5" t="s">
        <v>448</v>
      </c>
      <c r="E3740" s="5" t="s">
        <v>12271</v>
      </c>
      <c r="F3740" s="5" t="s">
        <v>15722</v>
      </c>
      <c r="G3740" s="5">
        <v>6759.4765415000002</v>
      </c>
      <c r="H3740" s="5" t="s">
        <v>6669</v>
      </c>
      <c r="I3740" s="24" t="s">
        <v>11553</v>
      </c>
      <c r="J3740" s="7" t="s">
        <v>6613</v>
      </c>
      <c r="K3740" s="5"/>
      <c r="L3740" s="5" t="s">
        <v>15723</v>
      </c>
      <c r="M3740" s="5"/>
      <c r="N3740" s="5"/>
      <c r="O3740" s="5" t="s">
        <v>15724</v>
      </c>
      <c r="P3740" s="5"/>
      <c r="Q3740" s="5"/>
      <c r="R3740" s="5" t="s">
        <v>11575</v>
      </c>
      <c r="S3740" s="5"/>
      <c r="T3740" s="5"/>
      <c r="U3740" s="5" t="s">
        <v>37313</v>
      </c>
      <c r="V3740" s="5"/>
      <c r="W3740" s="5"/>
      <c r="X3740" s="5" t="s">
        <v>37313</v>
      </c>
      <c r="Y3740" s="5"/>
      <c r="Z3740" s="5"/>
      <c r="AA3740" s="5" t="s">
        <v>37313</v>
      </c>
      <c r="AB3740" s="5"/>
      <c r="AC3740" s="5"/>
      <c r="AD3740" s="5" t="s">
        <v>37313</v>
      </c>
      <c r="AE3740" s="5"/>
      <c r="AF3740" s="5"/>
      <c r="AG3740" s="5" t="s">
        <v>37313</v>
      </c>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ht="26" x14ac:dyDescent="0.3">
      <c r="A3741" s="5">
        <f t="shared" si="58"/>
        <v>3740</v>
      </c>
      <c r="B3741" s="5" t="s">
        <v>15725</v>
      </c>
      <c r="C3741" s="5" t="s">
        <v>264</v>
      </c>
      <c r="D3741" s="5" t="s">
        <v>3348</v>
      </c>
      <c r="E3741" s="5" t="s">
        <v>11934</v>
      </c>
      <c r="F3741" s="5" t="s">
        <v>15726</v>
      </c>
      <c r="G3741" s="5">
        <v>298.65261999999996</v>
      </c>
      <c r="H3741" s="5" t="s">
        <v>6669</v>
      </c>
      <c r="I3741" s="24" t="s">
        <v>11820</v>
      </c>
      <c r="J3741" s="7" t="s">
        <v>6613</v>
      </c>
      <c r="K3741" s="5"/>
      <c r="L3741" s="5" t="s">
        <v>11996</v>
      </c>
      <c r="M3741" s="5"/>
      <c r="N3741" s="5"/>
      <c r="O3741" s="5" t="s">
        <v>15727</v>
      </c>
      <c r="P3741" s="5"/>
      <c r="Q3741" s="5"/>
      <c r="R3741" s="5" t="s">
        <v>15728</v>
      </c>
      <c r="S3741" s="5"/>
      <c r="T3741" s="5"/>
      <c r="U3741" s="5" t="s">
        <v>37313</v>
      </c>
      <c r="V3741" s="5"/>
      <c r="W3741" s="5"/>
      <c r="X3741" s="5" t="s">
        <v>37313</v>
      </c>
      <c r="Y3741" s="5"/>
      <c r="Z3741" s="5"/>
      <c r="AA3741" s="5" t="s">
        <v>37313</v>
      </c>
      <c r="AB3741" s="5"/>
      <c r="AC3741" s="5"/>
      <c r="AD3741" s="5" t="s">
        <v>37313</v>
      </c>
      <c r="AE3741" s="5"/>
      <c r="AF3741" s="5"/>
      <c r="AG3741" s="5" t="s">
        <v>37313</v>
      </c>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ht="26" x14ac:dyDescent="0.3">
      <c r="A3742" s="5">
        <f t="shared" si="58"/>
        <v>3741</v>
      </c>
      <c r="B3742" s="5" t="s">
        <v>15729</v>
      </c>
      <c r="C3742" s="5" t="s">
        <v>264</v>
      </c>
      <c r="D3742" s="5" t="s">
        <v>668</v>
      </c>
      <c r="E3742" s="5" t="s">
        <v>15730</v>
      </c>
      <c r="F3742" s="5" t="s">
        <v>15731</v>
      </c>
      <c r="G3742" s="5">
        <v>772</v>
      </c>
      <c r="H3742" s="5" t="s">
        <v>11745</v>
      </c>
      <c r="I3742" s="22" t="s">
        <v>11621</v>
      </c>
      <c r="J3742" s="7" t="s">
        <v>6613</v>
      </c>
      <c r="K3742" s="5"/>
      <c r="L3742" s="5" t="s">
        <v>15732</v>
      </c>
      <c r="M3742" s="5"/>
      <c r="N3742" s="5">
        <v>2342045</v>
      </c>
      <c r="O3742" s="5" t="s">
        <v>15733</v>
      </c>
      <c r="P3742" s="5"/>
      <c r="Q3742" s="5">
        <v>2342044</v>
      </c>
      <c r="R3742" s="5" t="s">
        <v>37313</v>
      </c>
      <c r="S3742" s="5"/>
      <c r="T3742" s="5"/>
      <c r="U3742" s="5" t="s">
        <v>37313</v>
      </c>
      <c r="V3742" s="5"/>
      <c r="W3742" s="5"/>
      <c r="X3742" s="5" t="s">
        <v>37313</v>
      </c>
      <c r="Y3742" s="5"/>
      <c r="Z3742" s="5"/>
      <c r="AA3742" s="5" t="s">
        <v>37313</v>
      </c>
      <c r="AB3742" s="5"/>
      <c r="AC3742" s="5"/>
      <c r="AD3742" s="5" t="s">
        <v>37313</v>
      </c>
      <c r="AE3742" s="5"/>
      <c r="AF3742" s="5"/>
      <c r="AG3742" s="5" t="s">
        <v>37313</v>
      </c>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x14ac:dyDescent="0.3">
      <c r="A3743" s="5">
        <f t="shared" si="58"/>
        <v>3742</v>
      </c>
      <c r="B3743" s="5" t="s">
        <v>15734</v>
      </c>
      <c r="C3743" s="5" t="s">
        <v>264</v>
      </c>
      <c r="D3743" s="5" t="s">
        <v>448</v>
      </c>
      <c r="E3743" s="5" t="s">
        <v>12367</v>
      </c>
      <c r="F3743" s="5" t="s">
        <v>15735</v>
      </c>
      <c r="G3743" s="5">
        <v>389.18480049999999</v>
      </c>
      <c r="H3743" s="5" t="s">
        <v>11745</v>
      </c>
      <c r="I3743" s="22" t="s">
        <v>11547</v>
      </c>
      <c r="J3743" s="7" t="s">
        <v>6613</v>
      </c>
      <c r="K3743" s="5"/>
      <c r="L3743" s="5" t="s">
        <v>15736</v>
      </c>
      <c r="M3743" s="5"/>
      <c r="N3743" s="5"/>
      <c r="O3743" s="5" t="s">
        <v>15737</v>
      </c>
      <c r="P3743" s="5"/>
      <c r="Q3743" s="5"/>
      <c r="R3743" s="5" t="s">
        <v>37313</v>
      </c>
      <c r="S3743" s="5"/>
      <c r="T3743" s="5"/>
      <c r="U3743" s="5" t="s">
        <v>37313</v>
      </c>
      <c r="V3743" s="5"/>
      <c r="W3743" s="5"/>
      <c r="X3743" s="5" t="s">
        <v>37313</v>
      </c>
      <c r="Y3743" s="5"/>
      <c r="Z3743" s="5"/>
      <c r="AA3743" s="5" t="s">
        <v>37313</v>
      </c>
      <c r="AB3743" s="5"/>
      <c r="AC3743" s="5"/>
      <c r="AD3743" s="5" t="s">
        <v>37313</v>
      </c>
      <c r="AE3743" s="5"/>
      <c r="AF3743" s="5"/>
      <c r="AG3743" s="5" t="s">
        <v>37313</v>
      </c>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ht="52" x14ac:dyDescent="0.3">
      <c r="A3744" s="5">
        <f t="shared" si="58"/>
        <v>3743</v>
      </c>
      <c r="B3744" s="5" t="s">
        <v>15738</v>
      </c>
      <c r="C3744" s="5" t="s">
        <v>264</v>
      </c>
      <c r="D3744" s="5" t="s">
        <v>668</v>
      </c>
      <c r="E3744" s="5" t="s">
        <v>15739</v>
      </c>
      <c r="F3744" s="5" t="s">
        <v>41634</v>
      </c>
      <c r="G3744" s="5">
        <v>166.79030940000001</v>
      </c>
      <c r="H3744" s="5" t="s">
        <v>6669</v>
      </c>
      <c r="I3744" s="24">
        <v>43412</v>
      </c>
      <c r="J3744" s="7" t="s">
        <v>6613</v>
      </c>
      <c r="K3744" s="5"/>
      <c r="L3744" s="5" t="s">
        <v>15740</v>
      </c>
      <c r="M3744" s="5"/>
      <c r="N3744" s="5">
        <v>4415</v>
      </c>
      <c r="O3744" s="5" t="s">
        <v>15741</v>
      </c>
      <c r="P3744" s="5"/>
      <c r="Q3744" s="5">
        <v>8802</v>
      </c>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ht="26" x14ac:dyDescent="0.3">
      <c r="A3745" s="5">
        <f t="shared" si="58"/>
        <v>3744</v>
      </c>
      <c r="B3745" s="5" t="s">
        <v>15742</v>
      </c>
      <c r="C3745" s="5" t="s">
        <v>264</v>
      </c>
      <c r="D3745" s="5" t="s">
        <v>8012</v>
      </c>
      <c r="E3745" s="5" t="s">
        <v>14270</v>
      </c>
      <c r="F3745" s="5" t="s">
        <v>15743</v>
      </c>
      <c r="G3745" s="5">
        <v>10992.816644199998</v>
      </c>
      <c r="H3745" s="5" t="s">
        <v>6669</v>
      </c>
      <c r="I3745" s="24" t="s">
        <v>11621</v>
      </c>
      <c r="J3745" s="7" t="s">
        <v>6613</v>
      </c>
      <c r="K3745" s="5"/>
      <c r="L3745" s="5" t="s">
        <v>15744</v>
      </c>
      <c r="M3745" s="5"/>
      <c r="N3745" s="5">
        <v>8709</v>
      </c>
      <c r="O3745" s="5" t="s">
        <v>15745</v>
      </c>
      <c r="P3745" s="5"/>
      <c r="Q3745" s="5">
        <v>8696</v>
      </c>
      <c r="R3745" s="5" t="s">
        <v>15746</v>
      </c>
      <c r="S3745" s="5"/>
      <c r="T3745" s="5">
        <v>4193</v>
      </c>
      <c r="U3745" s="5" t="s">
        <v>37313</v>
      </c>
      <c r="V3745" s="5"/>
      <c r="W3745" s="5"/>
      <c r="X3745" s="5" t="s">
        <v>37313</v>
      </c>
      <c r="Y3745" s="5"/>
      <c r="Z3745" s="5"/>
      <c r="AA3745" s="5" t="s">
        <v>37313</v>
      </c>
      <c r="AB3745" s="5"/>
      <c r="AC3745" s="5"/>
      <c r="AD3745" s="5" t="s">
        <v>37313</v>
      </c>
      <c r="AE3745" s="5"/>
      <c r="AF3745" s="5"/>
      <c r="AG3745" s="5" t="s">
        <v>37313</v>
      </c>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ht="26" x14ac:dyDescent="0.3">
      <c r="A3746" s="5">
        <f t="shared" si="58"/>
        <v>3745</v>
      </c>
      <c r="B3746" s="5" t="s">
        <v>15747</v>
      </c>
      <c r="C3746" s="5" t="s">
        <v>264</v>
      </c>
      <c r="D3746" s="5" t="s">
        <v>2</v>
      </c>
      <c r="E3746" s="5" t="s">
        <v>13299</v>
      </c>
      <c r="F3746" s="5" t="s">
        <v>15748</v>
      </c>
      <c r="G3746" s="5">
        <v>711.42452309999999</v>
      </c>
      <c r="H3746" s="5" t="s">
        <v>11745</v>
      </c>
      <c r="I3746" s="24" t="s">
        <v>11586</v>
      </c>
      <c r="J3746" s="7" t="s">
        <v>6613</v>
      </c>
      <c r="K3746" s="5"/>
      <c r="L3746" s="5" t="s">
        <v>15749</v>
      </c>
      <c r="M3746" s="5"/>
      <c r="N3746" s="5"/>
      <c r="O3746" s="5" t="s">
        <v>15750</v>
      </c>
      <c r="P3746" s="5"/>
      <c r="Q3746" s="5"/>
      <c r="R3746" s="5" t="s">
        <v>37313</v>
      </c>
      <c r="S3746" s="5"/>
      <c r="T3746" s="5"/>
      <c r="U3746" s="5" t="s">
        <v>37313</v>
      </c>
      <c r="V3746" s="5"/>
      <c r="W3746" s="5"/>
      <c r="X3746" s="5" t="s">
        <v>37313</v>
      </c>
      <c r="Y3746" s="5"/>
      <c r="Z3746" s="5"/>
      <c r="AA3746" s="5" t="s">
        <v>37313</v>
      </c>
      <c r="AB3746" s="5"/>
      <c r="AC3746" s="5"/>
      <c r="AD3746" s="5" t="s">
        <v>37313</v>
      </c>
      <c r="AE3746" s="5"/>
      <c r="AF3746" s="5"/>
      <c r="AG3746" s="5" t="s">
        <v>37313</v>
      </c>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ht="26" x14ac:dyDescent="0.3">
      <c r="A3747" s="5">
        <f t="shared" si="58"/>
        <v>3746</v>
      </c>
      <c r="B3747" s="5" t="s">
        <v>15751</v>
      </c>
      <c r="C3747" s="5" t="s">
        <v>264</v>
      </c>
      <c r="D3747" s="5" t="s">
        <v>2</v>
      </c>
      <c r="E3747" s="5" t="s">
        <v>13299</v>
      </c>
      <c r="F3747" s="5" t="s">
        <v>15752</v>
      </c>
      <c r="G3747" s="5">
        <v>298.93300219999998</v>
      </c>
      <c r="H3747" s="5" t="s">
        <v>6669</v>
      </c>
      <c r="I3747" s="24" t="s">
        <v>11936</v>
      </c>
      <c r="J3747" s="7" t="s">
        <v>6613</v>
      </c>
      <c r="K3747" s="5"/>
      <c r="L3747" s="5" t="s">
        <v>15753</v>
      </c>
      <c r="M3747" s="5"/>
      <c r="N3747" s="5"/>
      <c r="O3747" s="5" t="s">
        <v>15754</v>
      </c>
      <c r="P3747" s="5"/>
      <c r="Q3747" s="5"/>
      <c r="R3747" s="5" t="s">
        <v>15755</v>
      </c>
      <c r="S3747" s="5"/>
      <c r="T3747" s="5"/>
      <c r="U3747" s="5" t="s">
        <v>37313</v>
      </c>
      <c r="V3747" s="5"/>
      <c r="W3747" s="5"/>
      <c r="X3747" s="5" t="s">
        <v>37313</v>
      </c>
      <c r="Y3747" s="5"/>
      <c r="Z3747" s="5"/>
      <c r="AA3747" s="5" t="s">
        <v>37313</v>
      </c>
      <c r="AB3747" s="5"/>
      <c r="AC3747" s="5"/>
      <c r="AD3747" s="5" t="s">
        <v>37313</v>
      </c>
      <c r="AE3747" s="5"/>
      <c r="AF3747" s="5"/>
      <c r="AG3747" s="5" t="s">
        <v>37313</v>
      </c>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ht="26" x14ac:dyDescent="0.3">
      <c r="A3748" s="5">
        <f t="shared" si="58"/>
        <v>3747</v>
      </c>
      <c r="B3748" s="5" t="s">
        <v>15756</v>
      </c>
      <c r="C3748" s="5" t="s">
        <v>264</v>
      </c>
      <c r="D3748" s="5" t="s">
        <v>816</v>
      </c>
      <c r="E3748" s="5" t="s">
        <v>11865</v>
      </c>
      <c r="F3748" s="5" t="s">
        <v>15757</v>
      </c>
      <c r="G3748" s="5">
        <v>208.75411000000003</v>
      </c>
      <c r="H3748" s="5" t="s">
        <v>11745</v>
      </c>
      <c r="I3748" s="22" t="s">
        <v>11764</v>
      </c>
      <c r="J3748" s="7" t="s">
        <v>6613</v>
      </c>
      <c r="K3748" s="5"/>
      <c r="L3748" s="5" t="s">
        <v>15758</v>
      </c>
      <c r="M3748" s="5"/>
      <c r="N3748" s="5"/>
      <c r="O3748" s="5" t="s">
        <v>15759</v>
      </c>
      <c r="P3748" s="5"/>
      <c r="Q3748" s="5"/>
      <c r="R3748" s="5" t="s">
        <v>37313</v>
      </c>
      <c r="S3748" s="5"/>
      <c r="T3748" s="5"/>
      <c r="U3748" s="5" t="s">
        <v>37313</v>
      </c>
      <c r="V3748" s="5"/>
      <c r="W3748" s="5"/>
      <c r="X3748" s="5" t="s">
        <v>37313</v>
      </c>
      <c r="Y3748" s="5"/>
      <c r="Z3748" s="5"/>
      <c r="AA3748" s="5" t="s">
        <v>37313</v>
      </c>
      <c r="AB3748" s="5"/>
      <c r="AC3748" s="5"/>
      <c r="AD3748" s="5" t="s">
        <v>37313</v>
      </c>
      <c r="AE3748" s="5"/>
      <c r="AF3748" s="5"/>
      <c r="AG3748" s="5" t="s">
        <v>37313</v>
      </c>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ht="26" x14ac:dyDescent="0.3">
      <c r="A3749" s="5">
        <f t="shared" si="58"/>
        <v>3748</v>
      </c>
      <c r="B3749" s="5" t="s">
        <v>15760</v>
      </c>
      <c r="C3749" s="5" t="s">
        <v>264</v>
      </c>
      <c r="D3749" s="5" t="s">
        <v>668</v>
      </c>
      <c r="E3749" s="5" t="s">
        <v>11865</v>
      </c>
      <c r="F3749" s="5" t="s">
        <v>15761</v>
      </c>
      <c r="G3749" s="5">
        <v>406.96119020000003</v>
      </c>
      <c r="H3749" s="5" t="s">
        <v>6669</v>
      </c>
      <c r="I3749" s="24" t="s">
        <v>12256</v>
      </c>
      <c r="J3749" s="7" t="s">
        <v>6613</v>
      </c>
      <c r="K3749" s="5"/>
      <c r="L3749" s="5" t="s">
        <v>15762</v>
      </c>
      <c r="M3749" s="5"/>
      <c r="N3749" s="5"/>
      <c r="O3749" s="5" t="s">
        <v>15763</v>
      </c>
      <c r="P3749" s="5"/>
      <c r="Q3749" s="5"/>
      <c r="R3749" s="5" t="s">
        <v>37313</v>
      </c>
      <c r="S3749" s="5"/>
      <c r="T3749" s="5"/>
      <c r="U3749" s="5" t="s">
        <v>37313</v>
      </c>
      <c r="V3749" s="5"/>
      <c r="W3749" s="5"/>
      <c r="X3749" s="5" t="s">
        <v>37313</v>
      </c>
      <c r="Y3749" s="5"/>
      <c r="Z3749" s="5"/>
      <c r="AA3749" s="5" t="s">
        <v>37313</v>
      </c>
      <c r="AB3749" s="5"/>
      <c r="AC3749" s="5"/>
      <c r="AD3749" s="5" t="s">
        <v>37313</v>
      </c>
      <c r="AE3749" s="5"/>
      <c r="AF3749" s="5"/>
      <c r="AG3749" s="5" t="s">
        <v>37313</v>
      </c>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ht="26" x14ac:dyDescent="0.3">
      <c r="A3750" s="5">
        <f t="shared" si="58"/>
        <v>3749</v>
      </c>
      <c r="B3750" s="5" t="s">
        <v>41635</v>
      </c>
      <c r="C3750" s="5" t="s">
        <v>264</v>
      </c>
      <c r="D3750" s="5" t="s">
        <v>668</v>
      </c>
      <c r="E3750" s="5" t="s">
        <v>11865</v>
      </c>
      <c r="F3750" s="5" t="s">
        <v>15764</v>
      </c>
      <c r="G3750" s="5">
        <v>421.34890540000004</v>
      </c>
      <c r="H3750" s="5" t="s">
        <v>6669</v>
      </c>
      <c r="I3750" s="24">
        <v>43735</v>
      </c>
      <c r="J3750" s="7" t="s">
        <v>6613</v>
      </c>
      <c r="K3750" s="5"/>
      <c r="L3750" s="5" t="s">
        <v>15765</v>
      </c>
      <c r="M3750" s="5"/>
      <c r="N3750" s="5">
        <v>2806055</v>
      </c>
      <c r="O3750" s="5" t="s">
        <v>15766</v>
      </c>
      <c r="P3750" s="5"/>
      <c r="Q3750" s="5">
        <v>2381330</v>
      </c>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ht="39" x14ac:dyDescent="0.3">
      <c r="A3751" s="5">
        <f t="shared" si="58"/>
        <v>3750</v>
      </c>
      <c r="B3751" s="5" t="s">
        <v>15767</v>
      </c>
      <c r="C3751" s="5" t="s">
        <v>264</v>
      </c>
      <c r="D3751" s="5" t="s">
        <v>668</v>
      </c>
      <c r="E3751" s="5" t="s">
        <v>14466</v>
      </c>
      <c r="F3751" s="5" t="s">
        <v>41636</v>
      </c>
      <c r="G3751" s="5">
        <v>25493.953890999997</v>
      </c>
      <c r="H3751" s="5" t="s">
        <v>11745</v>
      </c>
      <c r="I3751" s="22">
        <v>42894</v>
      </c>
      <c r="J3751" s="7" t="s">
        <v>6613</v>
      </c>
      <c r="K3751" s="5"/>
      <c r="L3751" s="5" t="s">
        <v>15768</v>
      </c>
      <c r="M3751" s="5"/>
      <c r="N3751" s="5">
        <v>112566</v>
      </c>
      <c r="O3751" s="5" t="s">
        <v>15769</v>
      </c>
      <c r="P3751" s="5"/>
      <c r="Q3751" s="5">
        <v>899415</v>
      </c>
      <c r="R3751" s="5" t="s">
        <v>37313</v>
      </c>
      <c r="S3751" s="5"/>
      <c r="T3751" s="5"/>
      <c r="U3751" s="5" t="s">
        <v>37313</v>
      </c>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ht="39" x14ac:dyDescent="0.3">
      <c r="A3752" s="5">
        <f t="shared" si="58"/>
        <v>3751</v>
      </c>
      <c r="B3752" s="5" t="s">
        <v>15770</v>
      </c>
      <c r="C3752" s="5" t="s">
        <v>264</v>
      </c>
      <c r="D3752" s="5" t="s">
        <v>2</v>
      </c>
      <c r="E3752" s="5" t="s">
        <v>15771</v>
      </c>
      <c r="F3752" s="5" t="s">
        <v>15772</v>
      </c>
      <c r="G3752" s="5">
        <v>108.68794</v>
      </c>
      <c r="H3752" s="5" t="s">
        <v>11745</v>
      </c>
      <c r="I3752" s="22" t="s">
        <v>11936</v>
      </c>
      <c r="J3752" s="7" t="s">
        <v>6613</v>
      </c>
      <c r="K3752" s="5"/>
      <c r="L3752" s="5" t="s">
        <v>15773</v>
      </c>
      <c r="M3752" s="5"/>
      <c r="N3752" s="5"/>
      <c r="O3752" s="5" t="s">
        <v>15774</v>
      </c>
      <c r="P3752" s="5"/>
      <c r="Q3752" s="5"/>
      <c r="R3752" s="5" t="s">
        <v>37313</v>
      </c>
      <c r="S3752" s="5"/>
      <c r="T3752" s="5"/>
      <c r="U3752" s="5" t="s">
        <v>37313</v>
      </c>
      <c r="V3752" s="5"/>
      <c r="W3752" s="5"/>
      <c r="X3752" s="5" t="s">
        <v>37313</v>
      </c>
      <c r="Y3752" s="5"/>
      <c r="Z3752" s="5"/>
      <c r="AA3752" s="5" t="s">
        <v>37313</v>
      </c>
      <c r="AB3752" s="5"/>
      <c r="AC3752" s="5"/>
      <c r="AD3752" s="5" t="s">
        <v>37313</v>
      </c>
      <c r="AE3752" s="5"/>
      <c r="AF3752" s="5"/>
      <c r="AG3752" s="5" t="s">
        <v>37313</v>
      </c>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ht="52" x14ac:dyDescent="0.3">
      <c r="A3753" s="5">
        <f t="shared" si="58"/>
        <v>3752</v>
      </c>
      <c r="B3753" s="5" t="s">
        <v>15775</v>
      </c>
      <c r="C3753" s="5" t="s">
        <v>264</v>
      </c>
      <c r="D3753" s="5" t="s">
        <v>1564</v>
      </c>
      <c r="E3753" s="5" t="s">
        <v>11865</v>
      </c>
      <c r="F3753" s="5" t="s">
        <v>41637</v>
      </c>
      <c r="G3753" s="5">
        <v>308.36292520000001</v>
      </c>
      <c r="H3753" s="5" t="s">
        <v>11745</v>
      </c>
      <c r="I3753" s="24">
        <v>43432</v>
      </c>
      <c r="J3753" s="7" t="s">
        <v>6613</v>
      </c>
      <c r="K3753" s="5"/>
      <c r="L3753" s="5" t="s">
        <v>15776</v>
      </c>
      <c r="M3753" s="5"/>
      <c r="N3753" s="5">
        <v>6431742</v>
      </c>
      <c r="O3753" s="5" t="s">
        <v>15777</v>
      </c>
      <c r="P3753" s="5"/>
      <c r="Q3753" s="5">
        <v>7213814</v>
      </c>
      <c r="R3753" s="5" t="s">
        <v>15778</v>
      </c>
      <c r="S3753" s="5"/>
      <c r="T3753" s="5">
        <v>6701229</v>
      </c>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ht="26" x14ac:dyDescent="0.3">
      <c r="A3754" s="5">
        <f t="shared" si="58"/>
        <v>3753</v>
      </c>
      <c r="B3754" s="5" t="s">
        <v>15779</v>
      </c>
      <c r="C3754" s="5" t="s">
        <v>264</v>
      </c>
      <c r="D3754" s="5" t="s">
        <v>816</v>
      </c>
      <c r="E3754" s="5" t="s">
        <v>11865</v>
      </c>
      <c r="F3754" s="5" t="s">
        <v>8492</v>
      </c>
      <c r="G3754" s="5">
        <v>512.48715389999995</v>
      </c>
      <c r="H3754" s="5" t="s">
        <v>6669</v>
      </c>
      <c r="I3754" s="24">
        <v>36250</v>
      </c>
      <c r="J3754" s="7" t="s">
        <v>6613</v>
      </c>
      <c r="K3754" s="5"/>
      <c r="L3754" s="5" t="s">
        <v>15780</v>
      </c>
      <c r="M3754" s="5"/>
      <c r="N3754" s="5"/>
      <c r="O3754" s="5" t="s">
        <v>15781</v>
      </c>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ht="26" x14ac:dyDescent="0.3">
      <c r="A3755" s="5">
        <f t="shared" si="58"/>
        <v>3754</v>
      </c>
      <c r="B3755" s="5" t="s">
        <v>15782</v>
      </c>
      <c r="C3755" s="5" t="s">
        <v>264</v>
      </c>
      <c r="D3755" s="5" t="s">
        <v>8012</v>
      </c>
      <c r="E3755" s="5" t="s">
        <v>14248</v>
      </c>
      <c r="F3755" s="5" t="s">
        <v>15783</v>
      </c>
      <c r="G3755" s="5">
        <v>2381.6781231999998</v>
      </c>
      <c r="H3755" s="5" t="s">
        <v>6669</v>
      </c>
      <c r="I3755" s="24" t="s">
        <v>12839</v>
      </c>
      <c r="J3755" s="7" t="s">
        <v>6613</v>
      </c>
      <c r="K3755" s="5"/>
      <c r="L3755" s="5" t="s">
        <v>15784</v>
      </c>
      <c r="M3755" s="5"/>
      <c r="N3755" s="5">
        <v>63980</v>
      </c>
      <c r="O3755" s="5" t="s">
        <v>15785</v>
      </c>
      <c r="P3755" s="5"/>
      <c r="Q3755" s="5">
        <v>64366</v>
      </c>
      <c r="R3755" s="5" t="s">
        <v>15786</v>
      </c>
      <c r="S3755" s="5"/>
      <c r="T3755" s="5">
        <v>65020</v>
      </c>
      <c r="U3755" s="5" t="s">
        <v>37313</v>
      </c>
      <c r="V3755" s="5"/>
      <c r="W3755" s="5"/>
      <c r="X3755" s="5" t="s">
        <v>37313</v>
      </c>
      <c r="Y3755" s="5"/>
      <c r="Z3755" s="5"/>
      <c r="AA3755" s="5" t="s">
        <v>37313</v>
      </c>
      <c r="AB3755" s="5"/>
      <c r="AC3755" s="5"/>
      <c r="AD3755" s="5" t="s">
        <v>37313</v>
      </c>
      <c r="AE3755" s="5"/>
      <c r="AF3755" s="5"/>
      <c r="AG3755" s="5" t="s">
        <v>37313</v>
      </c>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ht="26" x14ac:dyDescent="0.3">
      <c r="A3756" s="5">
        <f t="shared" si="58"/>
        <v>3755</v>
      </c>
      <c r="B3756" s="5" t="s">
        <v>15787</v>
      </c>
      <c r="C3756" s="5" t="s">
        <v>264</v>
      </c>
      <c r="D3756" s="5" t="s">
        <v>173</v>
      </c>
      <c r="E3756" s="5" t="s">
        <v>15100</v>
      </c>
      <c r="F3756" s="5" t="s">
        <v>15788</v>
      </c>
      <c r="G3756" s="5">
        <v>811.73764819999997</v>
      </c>
      <c r="H3756" s="5" t="s">
        <v>6669</v>
      </c>
      <c r="I3756" s="23" t="s">
        <v>41358</v>
      </c>
      <c r="J3756" s="7" t="s">
        <v>6613</v>
      </c>
      <c r="K3756" s="5"/>
      <c r="L3756" s="5" t="s">
        <v>15789</v>
      </c>
      <c r="M3756" s="5"/>
      <c r="N3756" s="5">
        <v>986790</v>
      </c>
      <c r="O3756" s="5" t="s">
        <v>15790</v>
      </c>
      <c r="P3756" s="5"/>
      <c r="Q3756" s="5">
        <v>66476</v>
      </c>
      <c r="R3756" s="5" t="s">
        <v>37313</v>
      </c>
      <c r="S3756" s="5"/>
      <c r="T3756" s="5"/>
      <c r="U3756" s="5" t="s">
        <v>37313</v>
      </c>
      <c r="V3756" s="5"/>
      <c r="W3756" s="5"/>
      <c r="X3756" s="5" t="s">
        <v>37313</v>
      </c>
      <c r="Y3756" s="5"/>
      <c r="Z3756" s="5"/>
      <c r="AA3756" s="5" t="s">
        <v>37313</v>
      </c>
      <c r="AB3756" s="5"/>
      <c r="AC3756" s="5"/>
      <c r="AD3756" s="5" t="s">
        <v>37313</v>
      </c>
      <c r="AE3756" s="5"/>
      <c r="AF3756" s="5"/>
      <c r="AG3756" s="5" t="s">
        <v>37313</v>
      </c>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ht="26" x14ac:dyDescent="0.3">
      <c r="A3757" s="5">
        <f t="shared" si="58"/>
        <v>3756</v>
      </c>
      <c r="B3757" s="5" t="s">
        <v>15791</v>
      </c>
      <c r="C3757" s="5" t="s">
        <v>264</v>
      </c>
      <c r="D3757" s="5" t="s">
        <v>173</v>
      </c>
      <c r="E3757" s="5" t="s">
        <v>15100</v>
      </c>
      <c r="F3757" s="5" t="s">
        <v>15788</v>
      </c>
      <c r="G3757" s="5">
        <v>731.05411549999997</v>
      </c>
      <c r="H3757" s="5" t="s">
        <v>6669</v>
      </c>
      <c r="I3757" s="27" t="s">
        <v>41358</v>
      </c>
      <c r="J3757" s="7" t="s">
        <v>6613</v>
      </c>
      <c r="K3757" s="5"/>
      <c r="L3757" s="5" t="s">
        <v>15789</v>
      </c>
      <c r="M3757" s="5"/>
      <c r="N3757" s="5">
        <v>986790</v>
      </c>
      <c r="O3757" s="5" t="s">
        <v>15790</v>
      </c>
      <c r="P3757" s="5"/>
      <c r="Q3757" s="5">
        <v>66476</v>
      </c>
      <c r="R3757" s="5" t="s">
        <v>37313</v>
      </c>
      <c r="S3757" s="5"/>
      <c r="T3757" s="5"/>
      <c r="U3757" s="5" t="s">
        <v>37313</v>
      </c>
      <c r="V3757" s="5"/>
      <c r="W3757" s="5"/>
      <c r="X3757" s="5" t="s">
        <v>37313</v>
      </c>
      <c r="Y3757" s="5"/>
      <c r="Z3757" s="5"/>
      <c r="AA3757" s="5" t="s">
        <v>37313</v>
      </c>
      <c r="AB3757" s="5"/>
      <c r="AC3757" s="5"/>
      <c r="AD3757" s="5" t="s">
        <v>37313</v>
      </c>
      <c r="AE3757" s="5"/>
      <c r="AF3757" s="5"/>
      <c r="AG3757" s="5" t="s">
        <v>37313</v>
      </c>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ht="39" x14ac:dyDescent="0.3">
      <c r="A3758" s="5">
        <f t="shared" si="58"/>
        <v>3757</v>
      </c>
      <c r="B3758" s="5" t="s">
        <v>15792</v>
      </c>
      <c r="C3758" s="5" t="s">
        <v>264</v>
      </c>
      <c r="D3758" s="5" t="s">
        <v>668</v>
      </c>
      <c r="E3758" s="5" t="s">
        <v>14765</v>
      </c>
      <c r="F3758" s="5" t="s">
        <v>15793</v>
      </c>
      <c r="G3758" s="5">
        <v>982</v>
      </c>
      <c r="H3758" s="5" t="s">
        <v>6669</v>
      </c>
      <c r="I3758" s="22" t="s">
        <v>6739</v>
      </c>
      <c r="J3758" s="7" t="s">
        <v>6613</v>
      </c>
      <c r="K3758" s="5"/>
      <c r="L3758" s="5" t="s">
        <v>15794</v>
      </c>
      <c r="M3758" s="5"/>
      <c r="N3758" s="5" t="s">
        <v>37313</v>
      </c>
      <c r="O3758" s="5" t="s">
        <v>15795</v>
      </c>
      <c r="P3758" s="5"/>
      <c r="Q3758" s="5"/>
      <c r="R3758" s="5" t="s">
        <v>15796</v>
      </c>
      <c r="S3758" s="5"/>
      <c r="T3758" s="5" t="s">
        <v>37313</v>
      </c>
      <c r="U3758" s="5" t="s">
        <v>12079</v>
      </c>
      <c r="V3758" s="5"/>
      <c r="W3758" s="5"/>
      <c r="X3758" s="5" t="s">
        <v>15797</v>
      </c>
      <c r="Y3758" s="5"/>
      <c r="Z3758" s="5"/>
      <c r="AA3758" s="5" t="s">
        <v>15798</v>
      </c>
      <c r="AB3758" s="5"/>
      <c r="AC3758" s="5" t="s">
        <v>37313</v>
      </c>
      <c r="AD3758" s="5" t="s">
        <v>37313</v>
      </c>
      <c r="AE3758" s="5"/>
      <c r="AF3758" s="5" t="s">
        <v>37313</v>
      </c>
      <c r="AG3758" s="5" t="s">
        <v>37313</v>
      </c>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ht="39" x14ac:dyDescent="0.3">
      <c r="A3759" s="5">
        <f t="shared" si="58"/>
        <v>3758</v>
      </c>
      <c r="B3759" s="5" t="s">
        <v>15799</v>
      </c>
      <c r="C3759" s="5" t="s">
        <v>264</v>
      </c>
      <c r="D3759" s="5" t="s">
        <v>2</v>
      </c>
      <c r="E3759" s="5" t="s">
        <v>12530</v>
      </c>
      <c r="F3759" s="5" t="s">
        <v>13182</v>
      </c>
      <c r="G3759" s="5">
        <v>3172.0454512000001</v>
      </c>
      <c r="H3759" s="5" t="s">
        <v>6669</v>
      </c>
      <c r="I3759" s="24" t="s">
        <v>11931</v>
      </c>
      <c r="J3759" s="7" t="s">
        <v>6613</v>
      </c>
      <c r="K3759" s="5"/>
      <c r="L3759" s="5" t="s">
        <v>13183</v>
      </c>
      <c r="M3759" s="5"/>
      <c r="N3759" s="5">
        <v>2535029</v>
      </c>
      <c r="O3759" s="5" t="s">
        <v>4886</v>
      </c>
      <c r="P3759" s="5"/>
      <c r="Q3759" s="5">
        <v>2522003</v>
      </c>
      <c r="R3759" s="5" t="s">
        <v>37313</v>
      </c>
      <c r="S3759" s="5"/>
      <c r="T3759" s="5"/>
      <c r="U3759" s="5" t="s">
        <v>37313</v>
      </c>
      <c r="V3759" s="5"/>
      <c r="W3759" s="5"/>
      <c r="X3759" s="5" t="s">
        <v>37313</v>
      </c>
      <c r="Y3759" s="5"/>
      <c r="Z3759" s="5"/>
      <c r="AA3759" s="5" t="s">
        <v>37313</v>
      </c>
      <c r="AB3759" s="5"/>
      <c r="AC3759" s="5"/>
      <c r="AD3759" s="5" t="s">
        <v>37313</v>
      </c>
      <c r="AE3759" s="5"/>
      <c r="AF3759" s="5"/>
      <c r="AG3759" s="5" t="s">
        <v>37313</v>
      </c>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ht="39" x14ac:dyDescent="0.3">
      <c r="A3760" s="5">
        <f t="shared" si="58"/>
        <v>3759</v>
      </c>
      <c r="B3760" s="5" t="s">
        <v>15800</v>
      </c>
      <c r="C3760" s="5" t="s">
        <v>264</v>
      </c>
      <c r="D3760" s="5" t="s">
        <v>2</v>
      </c>
      <c r="E3760" s="5" t="s">
        <v>13142</v>
      </c>
      <c r="F3760" s="5" t="s">
        <v>15801</v>
      </c>
      <c r="G3760" s="5">
        <v>1232.0363</v>
      </c>
      <c r="H3760" s="5" t="s">
        <v>11745</v>
      </c>
      <c r="I3760" s="24">
        <v>42548</v>
      </c>
      <c r="J3760" s="7" t="s">
        <v>6613</v>
      </c>
      <c r="K3760" s="5"/>
      <c r="L3760" s="5" t="s">
        <v>15802</v>
      </c>
      <c r="M3760" s="5"/>
      <c r="N3760" s="5">
        <v>1947505</v>
      </c>
      <c r="O3760" s="5" t="s">
        <v>15803</v>
      </c>
      <c r="P3760" s="5"/>
      <c r="Q3760" s="5">
        <v>1840743</v>
      </c>
      <c r="R3760" s="5" t="s">
        <v>37313</v>
      </c>
      <c r="S3760" s="5"/>
      <c r="T3760" s="5"/>
      <c r="U3760" s="5" t="s">
        <v>37313</v>
      </c>
      <c r="V3760" s="5"/>
      <c r="W3760" s="5"/>
      <c r="X3760" s="5" t="s">
        <v>37313</v>
      </c>
      <c r="Y3760" s="5"/>
      <c r="Z3760" s="5"/>
      <c r="AA3760" s="5" t="s">
        <v>37313</v>
      </c>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ht="26" x14ac:dyDescent="0.3">
      <c r="A3761" s="5">
        <f t="shared" si="58"/>
        <v>3760</v>
      </c>
      <c r="B3761" s="5" t="s">
        <v>15804</v>
      </c>
      <c r="C3761" s="5" t="s">
        <v>264</v>
      </c>
      <c r="D3761" s="5" t="s">
        <v>173</v>
      </c>
      <c r="E3761" s="5" t="s">
        <v>11939</v>
      </c>
      <c r="F3761" s="5" t="s">
        <v>41638</v>
      </c>
      <c r="G3761" s="5">
        <v>1415.7527301</v>
      </c>
      <c r="H3761" s="5" t="s">
        <v>6669</v>
      </c>
      <c r="I3761" s="14" t="s">
        <v>11968</v>
      </c>
      <c r="J3761" s="7" t="s">
        <v>6613</v>
      </c>
      <c r="K3761" s="5"/>
      <c r="L3761" s="5" t="s">
        <v>15805</v>
      </c>
      <c r="M3761" s="5"/>
      <c r="N3761" s="5">
        <v>312788</v>
      </c>
      <c r="O3761" s="5" t="s">
        <v>15806</v>
      </c>
      <c r="P3761" s="5"/>
      <c r="Q3761" s="5">
        <v>310710</v>
      </c>
      <c r="R3761" s="5" t="s">
        <v>37313</v>
      </c>
      <c r="S3761" s="5"/>
      <c r="T3761" s="5"/>
      <c r="U3761" s="5" t="s">
        <v>37313</v>
      </c>
      <c r="V3761" s="5"/>
      <c r="W3761" s="5"/>
      <c r="X3761" s="5" t="s">
        <v>37313</v>
      </c>
      <c r="Y3761" s="5"/>
      <c r="Z3761" s="5"/>
      <c r="AA3761" s="5" t="s">
        <v>37313</v>
      </c>
      <c r="AB3761" s="5"/>
      <c r="AC3761" s="5"/>
      <c r="AD3761" s="5" t="s">
        <v>37313</v>
      </c>
      <c r="AE3761" s="5"/>
      <c r="AF3761" s="5"/>
      <c r="AG3761" s="5" t="s">
        <v>37313</v>
      </c>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ht="26" x14ac:dyDescent="0.3">
      <c r="A3762" s="5">
        <f t="shared" si="58"/>
        <v>3761</v>
      </c>
      <c r="B3762" s="5" t="s">
        <v>15807</v>
      </c>
      <c r="C3762" s="5" t="s">
        <v>264</v>
      </c>
      <c r="D3762" s="5" t="s">
        <v>8012</v>
      </c>
      <c r="E3762" s="5" t="s">
        <v>14248</v>
      </c>
      <c r="F3762" s="5" t="s">
        <v>15808</v>
      </c>
      <c r="G3762" s="5">
        <v>47717.026713600004</v>
      </c>
      <c r="H3762" s="5" t="s">
        <v>6669</v>
      </c>
      <c r="I3762" s="19" t="s">
        <v>41639</v>
      </c>
      <c r="J3762" s="7" t="s">
        <v>6613</v>
      </c>
      <c r="K3762" s="5"/>
      <c r="L3762" s="5" t="s">
        <v>7462</v>
      </c>
      <c r="M3762" s="5"/>
      <c r="N3762" s="5">
        <v>16558</v>
      </c>
      <c r="O3762" s="5" t="s">
        <v>7461</v>
      </c>
      <c r="P3762" s="5"/>
      <c r="Q3762" s="5">
        <v>13917</v>
      </c>
      <c r="R3762" s="5" t="s">
        <v>15809</v>
      </c>
      <c r="S3762" s="5"/>
      <c r="T3762" s="5">
        <v>5270707</v>
      </c>
      <c r="U3762" s="5" t="s">
        <v>15810</v>
      </c>
      <c r="V3762" s="5"/>
      <c r="W3762" s="5">
        <v>5251413</v>
      </c>
      <c r="X3762" s="5" t="s">
        <v>37313</v>
      </c>
      <c r="Y3762" s="5"/>
      <c r="Z3762" s="5"/>
      <c r="AA3762" s="5" t="s">
        <v>37313</v>
      </c>
      <c r="AB3762" s="5"/>
      <c r="AC3762" s="5"/>
      <c r="AD3762" s="5" t="s">
        <v>37313</v>
      </c>
      <c r="AE3762" s="5"/>
      <c r="AF3762" s="5"/>
      <c r="AG3762" s="5" t="s">
        <v>37313</v>
      </c>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ht="26" x14ac:dyDescent="0.3">
      <c r="A3763" s="5">
        <f t="shared" si="58"/>
        <v>3762</v>
      </c>
      <c r="B3763" s="5" t="s">
        <v>15811</v>
      </c>
      <c r="C3763" s="5" t="s">
        <v>264</v>
      </c>
      <c r="D3763" s="5" t="s">
        <v>668</v>
      </c>
      <c r="E3763" s="5" t="s">
        <v>15812</v>
      </c>
      <c r="F3763" s="5" t="s">
        <v>15813</v>
      </c>
      <c r="G3763" s="5">
        <v>310.02</v>
      </c>
      <c r="H3763" s="5" t="s">
        <v>11745</v>
      </c>
      <c r="I3763" s="21" t="s">
        <v>12113</v>
      </c>
      <c r="J3763" s="7" t="s">
        <v>6613</v>
      </c>
      <c r="K3763" s="5"/>
      <c r="L3763" s="5" t="s">
        <v>15814</v>
      </c>
      <c r="M3763" s="5"/>
      <c r="N3763" s="5">
        <v>1566385</v>
      </c>
      <c r="O3763" s="5" t="s">
        <v>15815</v>
      </c>
      <c r="P3763" s="5"/>
      <c r="Q3763" s="5">
        <v>1561525</v>
      </c>
      <c r="R3763" s="5" t="s">
        <v>15816</v>
      </c>
      <c r="S3763" s="5"/>
      <c r="T3763" s="5" t="s">
        <v>37313</v>
      </c>
      <c r="U3763" s="5" t="s">
        <v>37313</v>
      </c>
      <c r="V3763" s="5"/>
      <c r="W3763" s="5"/>
      <c r="X3763" s="5" t="s">
        <v>37313</v>
      </c>
      <c r="Y3763" s="5"/>
      <c r="Z3763" s="5"/>
      <c r="AA3763" s="5" t="s">
        <v>37313</v>
      </c>
      <c r="AB3763" s="5"/>
      <c r="AC3763" s="5" t="s">
        <v>37313</v>
      </c>
      <c r="AD3763" s="5" t="s">
        <v>37313</v>
      </c>
      <c r="AE3763" s="5"/>
      <c r="AF3763" s="5" t="s">
        <v>37313</v>
      </c>
      <c r="AG3763" s="5" t="s">
        <v>37313</v>
      </c>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ht="26" x14ac:dyDescent="0.3">
      <c r="A3764" s="5">
        <f t="shared" si="58"/>
        <v>3763</v>
      </c>
      <c r="B3764" s="5" t="s">
        <v>15817</v>
      </c>
      <c r="C3764" s="5" t="s">
        <v>264</v>
      </c>
      <c r="D3764" s="5" t="s">
        <v>173</v>
      </c>
      <c r="E3764" s="5" t="s">
        <v>11939</v>
      </c>
      <c r="F3764" s="5" t="s">
        <v>15818</v>
      </c>
      <c r="G3764" s="5">
        <v>299.99784489999996</v>
      </c>
      <c r="H3764" s="5" t="s">
        <v>11745</v>
      </c>
      <c r="I3764" s="20" t="s">
        <v>11900</v>
      </c>
      <c r="J3764" s="7" t="s">
        <v>6613</v>
      </c>
      <c r="K3764" s="5"/>
      <c r="L3764" s="5" t="s">
        <v>15819</v>
      </c>
      <c r="M3764" s="5"/>
      <c r="N3764" s="5">
        <v>1820501</v>
      </c>
      <c r="O3764" s="5" t="s">
        <v>15820</v>
      </c>
      <c r="P3764" s="5"/>
      <c r="Q3764" s="5">
        <v>203843</v>
      </c>
      <c r="R3764" s="5" t="s">
        <v>15821</v>
      </c>
      <c r="S3764" s="5"/>
      <c r="T3764" s="5">
        <v>852070</v>
      </c>
      <c r="U3764" s="5" t="s">
        <v>37313</v>
      </c>
      <c r="V3764" s="5"/>
      <c r="W3764" s="5"/>
      <c r="X3764" s="5" t="s">
        <v>37313</v>
      </c>
      <c r="Y3764" s="5"/>
      <c r="Z3764" s="5"/>
      <c r="AA3764" s="5" t="s">
        <v>37313</v>
      </c>
      <c r="AB3764" s="5"/>
      <c r="AC3764" s="5"/>
      <c r="AD3764" s="5" t="s">
        <v>37313</v>
      </c>
      <c r="AE3764" s="5"/>
      <c r="AF3764" s="5"/>
      <c r="AG3764" s="5" t="s">
        <v>37313</v>
      </c>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ht="39" x14ac:dyDescent="0.3">
      <c r="A3765" s="5">
        <f t="shared" si="58"/>
        <v>3764</v>
      </c>
      <c r="B3765" s="5" t="s">
        <v>15822</v>
      </c>
      <c r="C3765" s="5" t="s">
        <v>264</v>
      </c>
      <c r="D3765" s="5" t="s">
        <v>2</v>
      </c>
      <c r="E3765" s="5" t="s">
        <v>13142</v>
      </c>
      <c r="F3765" s="5" t="s">
        <v>15823</v>
      </c>
      <c r="G3765" s="5">
        <v>12478</v>
      </c>
      <c r="H3765" s="5" t="s">
        <v>6669</v>
      </c>
      <c r="I3765" s="20" t="s">
        <v>12847</v>
      </c>
      <c r="J3765" s="7" t="s">
        <v>6613</v>
      </c>
      <c r="K3765" s="5"/>
      <c r="L3765" s="5" t="s">
        <v>15824</v>
      </c>
      <c r="M3765" s="5"/>
      <c r="N3765" s="5">
        <v>3640</v>
      </c>
      <c r="O3765" s="5" t="s">
        <v>15825</v>
      </c>
      <c r="P3765" s="5"/>
      <c r="Q3765" s="5">
        <v>10827</v>
      </c>
      <c r="R3765" s="5" t="s">
        <v>15826</v>
      </c>
      <c r="S3765" s="5"/>
      <c r="T3765" s="5">
        <v>11094</v>
      </c>
      <c r="U3765" s="5" t="s">
        <v>15827</v>
      </c>
      <c r="V3765" s="5"/>
      <c r="W3765" s="5">
        <v>12212</v>
      </c>
      <c r="X3765" s="5" t="s">
        <v>8585</v>
      </c>
      <c r="Y3765" s="5"/>
      <c r="Z3765" s="5">
        <v>12289</v>
      </c>
      <c r="AA3765" s="5" t="s">
        <v>15828</v>
      </c>
      <c r="AB3765" s="5"/>
      <c r="AC3765" s="5">
        <v>23045</v>
      </c>
      <c r="AD3765" s="5" t="s">
        <v>15829</v>
      </c>
      <c r="AE3765" s="5"/>
      <c r="AF3765" s="5">
        <v>50625</v>
      </c>
      <c r="AG3765" s="5" t="s">
        <v>15830</v>
      </c>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ht="39" x14ac:dyDescent="0.3">
      <c r="A3766" s="5">
        <f t="shared" si="58"/>
        <v>3765</v>
      </c>
      <c r="B3766" s="5" t="s">
        <v>15831</v>
      </c>
      <c r="C3766" s="5" t="s">
        <v>264</v>
      </c>
      <c r="D3766" s="5" t="s">
        <v>2</v>
      </c>
      <c r="E3766" s="5" t="s">
        <v>12530</v>
      </c>
      <c r="F3766" s="5" t="s">
        <v>15832</v>
      </c>
      <c r="G3766" s="5">
        <v>1508.8112735999998</v>
      </c>
      <c r="H3766" s="5" t="s">
        <v>6669</v>
      </c>
      <c r="I3766" s="20" t="s">
        <v>11760</v>
      </c>
      <c r="J3766" s="7" t="s">
        <v>6613</v>
      </c>
      <c r="K3766" s="5"/>
      <c r="L3766" s="5" t="s">
        <v>15833</v>
      </c>
      <c r="M3766" s="5"/>
      <c r="N3766" s="5">
        <v>32839</v>
      </c>
      <c r="O3766" s="5" t="s">
        <v>15834</v>
      </c>
      <c r="P3766" s="5"/>
      <c r="Q3766" s="5">
        <v>32799</v>
      </c>
      <c r="R3766" s="5" t="s">
        <v>15835</v>
      </c>
      <c r="S3766" s="5"/>
      <c r="T3766" s="5">
        <v>34727</v>
      </c>
      <c r="U3766" s="5" t="s">
        <v>37313</v>
      </c>
      <c r="V3766" s="5"/>
      <c r="W3766" s="5"/>
      <c r="X3766" s="5" t="s">
        <v>37313</v>
      </c>
      <c r="Y3766" s="5"/>
      <c r="Z3766" s="5"/>
      <c r="AA3766" s="5" t="s">
        <v>37313</v>
      </c>
      <c r="AB3766" s="5"/>
      <c r="AC3766" s="5"/>
      <c r="AD3766" s="5" t="s">
        <v>37313</v>
      </c>
      <c r="AE3766" s="5"/>
      <c r="AF3766" s="5"/>
      <c r="AG3766" s="5" t="s">
        <v>37313</v>
      </c>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ht="26" x14ac:dyDescent="0.3">
      <c r="A3767" s="5">
        <f t="shared" si="58"/>
        <v>3766</v>
      </c>
      <c r="B3767" s="5" t="s">
        <v>15836</v>
      </c>
      <c r="C3767" s="5" t="s">
        <v>264</v>
      </c>
      <c r="D3767" s="5" t="s">
        <v>173</v>
      </c>
      <c r="E3767" s="5" t="s">
        <v>14984</v>
      </c>
      <c r="F3767" s="5" t="s">
        <v>15837</v>
      </c>
      <c r="G3767" s="5">
        <v>111.57556</v>
      </c>
      <c r="H3767" s="5" t="s">
        <v>6669</v>
      </c>
      <c r="I3767" s="20" t="s">
        <v>12231</v>
      </c>
      <c r="J3767" s="7" t="s">
        <v>6613</v>
      </c>
      <c r="K3767" s="5"/>
      <c r="L3767" s="5" t="s">
        <v>15838</v>
      </c>
      <c r="M3767" s="5"/>
      <c r="N3767" s="5"/>
      <c r="O3767" s="5" t="s">
        <v>15839</v>
      </c>
      <c r="P3767" s="5"/>
      <c r="Q3767" s="5"/>
      <c r="R3767" s="5" t="s">
        <v>15840</v>
      </c>
      <c r="S3767" s="5"/>
      <c r="T3767" s="5"/>
      <c r="U3767" s="5" t="s">
        <v>15841</v>
      </c>
      <c r="V3767" s="5"/>
      <c r="W3767" s="5"/>
      <c r="X3767" s="5" t="s">
        <v>37313</v>
      </c>
      <c r="Y3767" s="5"/>
      <c r="Z3767" s="5"/>
      <c r="AA3767" s="5" t="s">
        <v>37313</v>
      </c>
      <c r="AB3767" s="5"/>
      <c r="AC3767" s="5"/>
      <c r="AD3767" s="5" t="s">
        <v>37313</v>
      </c>
      <c r="AE3767" s="5"/>
      <c r="AF3767" s="5"/>
      <c r="AG3767" s="5" t="s">
        <v>37313</v>
      </c>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ht="26" x14ac:dyDescent="0.3">
      <c r="A3768" s="5">
        <f t="shared" si="58"/>
        <v>3767</v>
      </c>
      <c r="B3768" s="5" t="s">
        <v>15842</v>
      </c>
      <c r="C3768" s="5" t="s">
        <v>264</v>
      </c>
      <c r="D3768" s="5" t="s">
        <v>3348</v>
      </c>
      <c r="E3768" s="5" t="s">
        <v>11934</v>
      </c>
      <c r="F3768" s="5" t="s">
        <v>15843</v>
      </c>
      <c r="G3768" s="5">
        <v>218.91953179999999</v>
      </c>
      <c r="H3768" s="5" t="s">
        <v>11745</v>
      </c>
      <c r="I3768" s="19">
        <v>42925</v>
      </c>
      <c r="J3768" s="7" t="s">
        <v>6613</v>
      </c>
      <c r="K3768" s="5"/>
      <c r="L3768" s="5" t="s">
        <v>15844</v>
      </c>
      <c r="M3768" s="5"/>
      <c r="N3768" s="5">
        <v>465168</v>
      </c>
      <c r="O3768" s="5" t="s">
        <v>15845</v>
      </c>
      <c r="P3768" s="5"/>
      <c r="Q3768" s="5">
        <v>1633189</v>
      </c>
      <c r="R3768" s="5" t="s">
        <v>15846</v>
      </c>
      <c r="S3768" s="5"/>
      <c r="T3768" s="5">
        <v>2729050</v>
      </c>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ht="26" x14ac:dyDescent="0.3">
      <c r="A3769" s="5">
        <f t="shared" si="58"/>
        <v>3768</v>
      </c>
      <c r="B3769" s="5" t="s">
        <v>15847</v>
      </c>
      <c r="C3769" s="5" t="s">
        <v>264</v>
      </c>
      <c r="D3769" s="5" t="s">
        <v>1178</v>
      </c>
      <c r="E3769" s="5" t="s">
        <v>13998</v>
      </c>
      <c r="F3769" s="5" t="s">
        <v>15848</v>
      </c>
      <c r="G3769" s="5">
        <v>304.46190610000002</v>
      </c>
      <c r="H3769" s="5" t="s">
        <v>6669</v>
      </c>
      <c r="I3769" s="20" t="s">
        <v>12556</v>
      </c>
      <c r="J3769" s="7" t="s">
        <v>6613</v>
      </c>
      <c r="K3769" s="5"/>
      <c r="L3769" s="5" t="s">
        <v>15849</v>
      </c>
      <c r="M3769" s="5"/>
      <c r="N3769" s="5">
        <v>1649338</v>
      </c>
      <c r="O3769" s="5" t="s">
        <v>15850</v>
      </c>
      <c r="P3769" s="5"/>
      <c r="Q3769" s="5">
        <v>1122576</v>
      </c>
      <c r="R3769" s="5" t="s">
        <v>37313</v>
      </c>
      <c r="S3769" s="5"/>
      <c r="T3769" s="5"/>
      <c r="U3769" s="5" t="s">
        <v>37313</v>
      </c>
      <c r="V3769" s="5"/>
      <c r="W3769" s="5"/>
      <c r="X3769" s="5" t="s">
        <v>37313</v>
      </c>
      <c r="Y3769" s="5"/>
      <c r="Z3769" s="5"/>
      <c r="AA3769" s="5" t="s">
        <v>37313</v>
      </c>
      <c r="AB3769" s="5"/>
      <c r="AC3769" s="5"/>
      <c r="AD3769" s="5" t="s">
        <v>37313</v>
      </c>
      <c r="AE3769" s="5"/>
      <c r="AF3769" s="5"/>
      <c r="AG3769" s="5" t="s">
        <v>37313</v>
      </c>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ht="26" x14ac:dyDescent="0.3">
      <c r="A3770" s="5">
        <f t="shared" si="58"/>
        <v>3769</v>
      </c>
      <c r="B3770" s="5" t="s">
        <v>15851</v>
      </c>
      <c r="C3770" s="5" t="s">
        <v>264</v>
      </c>
      <c r="D3770" s="5" t="s">
        <v>2</v>
      </c>
      <c r="E3770" s="5" t="s">
        <v>12530</v>
      </c>
      <c r="F3770" s="5" t="s">
        <v>15852</v>
      </c>
      <c r="G3770" s="5">
        <v>1318.4054312999999</v>
      </c>
      <c r="H3770" s="5" t="s">
        <v>6669</v>
      </c>
      <c r="I3770" s="19" t="s">
        <v>12839</v>
      </c>
      <c r="J3770" s="7" t="s">
        <v>6613</v>
      </c>
      <c r="K3770" s="5"/>
      <c r="L3770" s="5" t="s">
        <v>15853</v>
      </c>
      <c r="M3770" s="5"/>
      <c r="N3770" s="5">
        <v>143113</v>
      </c>
      <c r="O3770" s="5" t="s">
        <v>15854</v>
      </c>
      <c r="P3770" s="5"/>
      <c r="Q3770" s="5">
        <v>143174</v>
      </c>
      <c r="R3770" s="5" t="s">
        <v>37313</v>
      </c>
      <c r="S3770" s="5"/>
      <c r="T3770" s="5"/>
      <c r="U3770" s="5" t="s">
        <v>37313</v>
      </c>
      <c r="V3770" s="5"/>
      <c r="W3770" s="5"/>
      <c r="X3770" s="5" t="s">
        <v>37313</v>
      </c>
      <c r="Y3770" s="5"/>
      <c r="Z3770" s="5"/>
      <c r="AA3770" s="5" t="s">
        <v>37313</v>
      </c>
      <c r="AB3770" s="5"/>
      <c r="AC3770" s="5"/>
      <c r="AD3770" s="5" t="s">
        <v>37313</v>
      </c>
      <c r="AE3770" s="5"/>
      <c r="AF3770" s="5"/>
      <c r="AG3770" s="5" t="s">
        <v>37313</v>
      </c>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ht="26" x14ac:dyDescent="0.3">
      <c r="A3771" s="5">
        <f t="shared" si="58"/>
        <v>3770</v>
      </c>
      <c r="B3771" s="5" t="s">
        <v>15855</v>
      </c>
      <c r="C3771" s="5" t="s">
        <v>264</v>
      </c>
      <c r="D3771" s="5" t="s">
        <v>3348</v>
      </c>
      <c r="E3771" s="5" t="s">
        <v>11934</v>
      </c>
      <c r="F3771" s="5" t="s">
        <v>15856</v>
      </c>
      <c r="G3771" s="5">
        <v>457.5333875</v>
      </c>
      <c r="H3771" s="5" t="s">
        <v>11745</v>
      </c>
      <c r="I3771" s="19">
        <v>42732</v>
      </c>
      <c r="J3771" s="7" t="s">
        <v>6613</v>
      </c>
      <c r="K3771" s="5"/>
      <c r="L3771" s="5" t="s">
        <v>15857</v>
      </c>
      <c r="M3771" s="5"/>
      <c r="N3771" s="5">
        <v>2438896</v>
      </c>
      <c r="O3771" s="5" t="s">
        <v>15858</v>
      </c>
      <c r="P3771" s="5"/>
      <c r="Q3771" s="5">
        <v>6819929</v>
      </c>
      <c r="R3771" s="5" t="s">
        <v>15859</v>
      </c>
      <c r="S3771" s="5"/>
      <c r="T3771" s="5">
        <v>9819888</v>
      </c>
      <c r="U3771" s="5" t="s">
        <v>37313</v>
      </c>
      <c r="V3771" s="5"/>
      <c r="W3771" s="5"/>
      <c r="X3771" s="5" t="s">
        <v>37313</v>
      </c>
      <c r="Y3771" s="5"/>
      <c r="Z3771" s="5"/>
      <c r="AA3771" s="5" t="s">
        <v>37313</v>
      </c>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ht="26" x14ac:dyDescent="0.3">
      <c r="A3772" s="5">
        <f t="shared" si="58"/>
        <v>3771</v>
      </c>
      <c r="B3772" s="5" t="s">
        <v>15860</v>
      </c>
      <c r="C3772" s="5" t="s">
        <v>264</v>
      </c>
      <c r="D3772" s="5" t="s">
        <v>3348</v>
      </c>
      <c r="E3772" s="5" t="s">
        <v>11934</v>
      </c>
      <c r="F3772" s="5" t="s">
        <v>15861</v>
      </c>
      <c r="G3772" s="5">
        <v>110.6608875</v>
      </c>
      <c r="H3772" s="5" t="s">
        <v>11745</v>
      </c>
      <c r="I3772" s="20">
        <v>42732</v>
      </c>
      <c r="J3772" s="7" t="s">
        <v>6613</v>
      </c>
      <c r="K3772" s="5"/>
      <c r="L3772" s="5" t="s">
        <v>15862</v>
      </c>
      <c r="M3772" s="5"/>
      <c r="N3772" s="5"/>
      <c r="O3772" s="5" t="s">
        <v>15863</v>
      </c>
      <c r="P3772" s="5"/>
      <c r="Q3772" s="5"/>
      <c r="R3772" s="5" t="s">
        <v>15864</v>
      </c>
      <c r="S3772" s="5"/>
      <c r="T3772" s="5"/>
      <c r="U3772" s="5" t="s">
        <v>15865</v>
      </c>
      <c r="V3772" s="5"/>
      <c r="W3772" s="5"/>
      <c r="X3772" s="5" t="s">
        <v>15866</v>
      </c>
      <c r="Y3772" s="5"/>
      <c r="Z3772" s="5"/>
      <c r="AA3772" s="5" t="s">
        <v>37313</v>
      </c>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ht="26" x14ac:dyDescent="0.3">
      <c r="A3773" s="5">
        <f t="shared" si="58"/>
        <v>3772</v>
      </c>
      <c r="B3773" s="5" t="s">
        <v>15867</v>
      </c>
      <c r="C3773" s="5" t="s">
        <v>264</v>
      </c>
      <c r="D3773" s="5" t="s">
        <v>173</v>
      </c>
      <c r="E3773" s="5" t="s">
        <v>11939</v>
      </c>
      <c r="F3773" s="5" t="s">
        <v>15868</v>
      </c>
      <c r="G3773" s="5">
        <v>103.20729</v>
      </c>
      <c r="H3773" s="5" t="s">
        <v>6669</v>
      </c>
      <c r="I3773" s="20" t="s">
        <v>11496</v>
      </c>
      <c r="J3773" s="7" t="s">
        <v>6613</v>
      </c>
      <c r="K3773" s="5"/>
      <c r="L3773" s="5" t="s">
        <v>15869</v>
      </c>
      <c r="M3773" s="5"/>
      <c r="N3773" s="5"/>
      <c r="O3773" s="5" t="s">
        <v>15870</v>
      </c>
      <c r="P3773" s="5"/>
      <c r="Q3773" s="5"/>
      <c r="R3773" s="5" t="s">
        <v>37313</v>
      </c>
      <c r="S3773" s="5"/>
      <c r="T3773" s="5"/>
      <c r="U3773" s="5" t="s">
        <v>37313</v>
      </c>
      <c r="V3773" s="5"/>
      <c r="W3773" s="5"/>
      <c r="X3773" s="5" t="s">
        <v>37313</v>
      </c>
      <c r="Y3773" s="5"/>
      <c r="Z3773" s="5"/>
      <c r="AA3773" s="5" t="s">
        <v>37313</v>
      </c>
      <c r="AB3773" s="5"/>
      <c r="AC3773" s="5"/>
      <c r="AD3773" s="5" t="s">
        <v>37313</v>
      </c>
      <c r="AE3773" s="5"/>
      <c r="AF3773" s="5"/>
      <c r="AG3773" s="5" t="s">
        <v>37313</v>
      </c>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ht="26" x14ac:dyDescent="0.3">
      <c r="A3774" s="5">
        <f t="shared" si="58"/>
        <v>3773</v>
      </c>
      <c r="B3774" s="5" t="s">
        <v>15871</v>
      </c>
      <c r="C3774" s="5" t="s">
        <v>264</v>
      </c>
      <c r="D3774" s="5" t="s">
        <v>8740</v>
      </c>
      <c r="E3774" s="5" t="s">
        <v>12040</v>
      </c>
      <c r="F3774" s="5" t="s">
        <v>15872</v>
      </c>
      <c r="G3774" s="5">
        <v>4090.6125652999995</v>
      </c>
      <c r="H3774" s="5" t="s">
        <v>6669</v>
      </c>
      <c r="I3774" s="19" t="s">
        <v>12127</v>
      </c>
      <c r="J3774" s="7" t="s">
        <v>6613</v>
      </c>
      <c r="K3774" s="5"/>
      <c r="L3774" s="5" t="s">
        <v>15873</v>
      </c>
      <c r="M3774" s="5"/>
      <c r="N3774" s="5"/>
      <c r="O3774" s="5" t="s">
        <v>15874</v>
      </c>
      <c r="P3774" s="5"/>
      <c r="Q3774" s="5"/>
      <c r="R3774" s="5" t="s">
        <v>37313</v>
      </c>
      <c r="S3774" s="5"/>
      <c r="T3774" s="5"/>
      <c r="U3774" s="5" t="s">
        <v>37313</v>
      </c>
      <c r="V3774" s="5"/>
      <c r="W3774" s="5"/>
      <c r="X3774" s="5" t="s">
        <v>37313</v>
      </c>
      <c r="Y3774" s="5"/>
      <c r="Z3774" s="5"/>
      <c r="AA3774" s="5" t="s">
        <v>37313</v>
      </c>
      <c r="AB3774" s="5"/>
      <c r="AC3774" s="5"/>
      <c r="AD3774" s="5" t="s">
        <v>37313</v>
      </c>
      <c r="AE3774" s="5"/>
      <c r="AF3774" s="5"/>
      <c r="AG3774" s="5" t="s">
        <v>37313</v>
      </c>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ht="39" x14ac:dyDescent="0.3">
      <c r="A3775" s="5">
        <f t="shared" si="58"/>
        <v>3774</v>
      </c>
      <c r="B3775" s="5" t="s">
        <v>15875</v>
      </c>
      <c r="C3775" s="5" t="s">
        <v>264</v>
      </c>
      <c r="D3775" s="5" t="s">
        <v>8740</v>
      </c>
      <c r="E3775" s="5" t="s">
        <v>12040</v>
      </c>
      <c r="F3775" s="5" t="s">
        <v>41640</v>
      </c>
      <c r="G3775" s="5">
        <v>55540.195369999994</v>
      </c>
      <c r="H3775" s="5" t="s">
        <v>6669</v>
      </c>
      <c r="I3775" s="19" t="s">
        <v>11992</v>
      </c>
      <c r="J3775" s="7" t="s">
        <v>6613</v>
      </c>
      <c r="K3775" s="5"/>
      <c r="L3775" s="5" t="s">
        <v>15873</v>
      </c>
      <c r="M3775" s="5"/>
      <c r="N3775" s="5">
        <v>215189</v>
      </c>
      <c r="O3775" s="5" t="s">
        <v>15876</v>
      </c>
      <c r="P3775" s="5"/>
      <c r="Q3775" s="5">
        <v>215223</v>
      </c>
      <c r="R3775" s="5" t="s">
        <v>37313</v>
      </c>
      <c r="S3775" s="5"/>
      <c r="T3775" s="5"/>
      <c r="U3775" s="5" t="s">
        <v>37313</v>
      </c>
      <c r="V3775" s="5"/>
      <c r="W3775" s="5"/>
      <c r="X3775" s="5" t="s">
        <v>37313</v>
      </c>
      <c r="Y3775" s="5"/>
      <c r="Z3775" s="5"/>
      <c r="AA3775" s="5" t="s">
        <v>37313</v>
      </c>
      <c r="AB3775" s="5"/>
      <c r="AC3775" s="5"/>
      <c r="AD3775" s="5" t="s">
        <v>37313</v>
      </c>
      <c r="AE3775" s="5"/>
      <c r="AF3775" s="5"/>
      <c r="AG3775" s="5" t="s">
        <v>37313</v>
      </c>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ht="26" x14ac:dyDescent="0.3">
      <c r="A3776" s="5">
        <f t="shared" si="58"/>
        <v>3775</v>
      </c>
      <c r="B3776" s="5" t="s">
        <v>15877</v>
      </c>
      <c r="C3776" s="5" t="s">
        <v>264</v>
      </c>
      <c r="D3776" s="5" t="s">
        <v>8740</v>
      </c>
      <c r="E3776" s="5" t="s">
        <v>12040</v>
      </c>
      <c r="F3776" s="5" t="s">
        <v>15878</v>
      </c>
      <c r="G3776" s="5">
        <v>1106.4188730000001</v>
      </c>
      <c r="H3776" s="5" t="s">
        <v>11745</v>
      </c>
      <c r="I3776" s="20" t="s">
        <v>12281</v>
      </c>
      <c r="J3776" s="7" t="s">
        <v>6613</v>
      </c>
      <c r="K3776" s="5"/>
      <c r="L3776" s="5" t="s">
        <v>15879</v>
      </c>
      <c r="M3776" s="5"/>
      <c r="N3776" s="5"/>
      <c r="O3776" s="5" t="s">
        <v>15880</v>
      </c>
      <c r="P3776" s="5"/>
      <c r="Q3776" s="5"/>
      <c r="R3776" s="5" t="s">
        <v>15881</v>
      </c>
      <c r="S3776" s="5"/>
      <c r="T3776" s="5"/>
      <c r="U3776" s="5" t="s">
        <v>37313</v>
      </c>
      <c r="V3776" s="5"/>
      <c r="W3776" s="5"/>
      <c r="X3776" s="5" t="s">
        <v>37313</v>
      </c>
      <c r="Y3776" s="5"/>
      <c r="Z3776" s="5"/>
      <c r="AA3776" s="5" t="s">
        <v>37313</v>
      </c>
      <c r="AB3776" s="5"/>
      <c r="AC3776" s="5"/>
      <c r="AD3776" s="5" t="s">
        <v>37313</v>
      </c>
      <c r="AE3776" s="5"/>
      <c r="AF3776" s="5"/>
      <c r="AG3776" s="5" t="s">
        <v>37313</v>
      </c>
      <c r="AH3776" s="5"/>
      <c r="AI3776" s="5"/>
      <c r="AJ3776" s="5"/>
      <c r="AK3776" s="5"/>
      <c r="AL3776" s="5"/>
      <c r="AM3776" s="5" t="s">
        <v>37313</v>
      </c>
      <c r="AN3776" s="5"/>
      <c r="AO3776" s="5"/>
      <c r="AP3776" s="5" t="s">
        <v>37313</v>
      </c>
      <c r="AQ3776" s="5"/>
      <c r="AR3776" s="5"/>
      <c r="AS3776" s="5" t="s">
        <v>37313</v>
      </c>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ht="26" x14ac:dyDescent="0.3">
      <c r="A3777" s="5">
        <f t="shared" si="58"/>
        <v>3776</v>
      </c>
      <c r="B3777" s="5" t="s">
        <v>15882</v>
      </c>
      <c r="C3777" s="5" t="s">
        <v>264</v>
      </c>
      <c r="D3777" s="5" t="s">
        <v>8740</v>
      </c>
      <c r="E3777" s="5" t="s">
        <v>12040</v>
      </c>
      <c r="F3777" s="5" t="s">
        <v>15883</v>
      </c>
      <c r="G3777" s="5">
        <v>570.67942460000006</v>
      </c>
      <c r="H3777" s="5" t="s">
        <v>11745</v>
      </c>
      <c r="I3777" s="19" t="s">
        <v>11961</v>
      </c>
      <c r="J3777" s="7" t="s">
        <v>6613</v>
      </c>
      <c r="K3777" s="5"/>
      <c r="L3777" s="5" t="s">
        <v>15884</v>
      </c>
      <c r="M3777" s="5"/>
      <c r="N3777" s="5"/>
      <c r="O3777" s="5" t="s">
        <v>15880</v>
      </c>
      <c r="P3777" s="5"/>
      <c r="Q3777" s="5"/>
      <c r="R3777" s="5" t="s">
        <v>37313</v>
      </c>
      <c r="S3777" s="5"/>
      <c r="T3777" s="5"/>
      <c r="U3777" s="5" t="s">
        <v>37313</v>
      </c>
      <c r="V3777" s="5"/>
      <c r="W3777" s="5"/>
      <c r="X3777" s="5" t="s">
        <v>37313</v>
      </c>
      <c r="Y3777" s="5"/>
      <c r="Z3777" s="5"/>
      <c r="AA3777" s="5" t="s">
        <v>37313</v>
      </c>
      <c r="AB3777" s="5"/>
      <c r="AC3777" s="5"/>
      <c r="AD3777" s="5" t="s">
        <v>37313</v>
      </c>
      <c r="AE3777" s="5"/>
      <c r="AF3777" s="5"/>
      <c r="AG3777" s="5" t="s">
        <v>37313</v>
      </c>
      <c r="AH3777" s="5"/>
      <c r="AI3777" s="5"/>
      <c r="AJ3777" s="5"/>
      <c r="AK3777" s="5"/>
      <c r="AL3777" s="5"/>
      <c r="AM3777" s="5" t="s">
        <v>37313</v>
      </c>
      <c r="AN3777" s="5"/>
      <c r="AO3777" s="5"/>
      <c r="AP3777" s="5" t="s">
        <v>37313</v>
      </c>
      <c r="AQ3777" s="5"/>
      <c r="AR3777" s="5"/>
      <c r="AS3777" s="5" t="s">
        <v>37313</v>
      </c>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ht="26" x14ac:dyDescent="0.3">
      <c r="A3778" s="5">
        <f t="shared" si="58"/>
        <v>3777</v>
      </c>
      <c r="B3778" s="5" t="s">
        <v>15885</v>
      </c>
      <c r="C3778" s="5" t="s">
        <v>264</v>
      </c>
      <c r="D3778" s="5" t="s">
        <v>2</v>
      </c>
      <c r="E3778" s="5" t="s">
        <v>13402</v>
      </c>
      <c r="F3778" s="5" t="s">
        <v>15886</v>
      </c>
      <c r="G3778" s="5">
        <v>120.95031599999999</v>
      </c>
      <c r="H3778" s="5" t="s">
        <v>11756</v>
      </c>
      <c r="I3778" s="21">
        <v>43613</v>
      </c>
      <c r="J3778" s="7" t="s">
        <v>6613</v>
      </c>
      <c r="K3778" s="5"/>
      <c r="L3778" s="5" t="s">
        <v>15887</v>
      </c>
      <c r="M3778" s="5"/>
      <c r="N3778" s="5"/>
      <c r="O3778" s="5" t="s">
        <v>15888</v>
      </c>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ht="39" x14ac:dyDescent="0.3">
      <c r="A3779" s="5">
        <f t="shared" si="58"/>
        <v>3778</v>
      </c>
      <c r="B3779" s="5" t="s">
        <v>15889</v>
      </c>
      <c r="C3779" s="5" t="s">
        <v>264</v>
      </c>
      <c r="D3779" s="5" t="s">
        <v>8012</v>
      </c>
      <c r="E3779" s="5" t="s">
        <v>14331</v>
      </c>
      <c r="F3779" s="5" t="s">
        <v>15890</v>
      </c>
      <c r="G3779" s="5">
        <v>138.6759619</v>
      </c>
      <c r="H3779" s="5" t="s">
        <v>6669</v>
      </c>
      <c r="I3779" s="20" t="s">
        <v>15891</v>
      </c>
      <c r="J3779" s="7" t="s">
        <v>6613</v>
      </c>
      <c r="K3779" s="5"/>
      <c r="L3779" s="5" t="s">
        <v>15892</v>
      </c>
      <c r="M3779" s="5"/>
      <c r="N3779" s="5"/>
      <c r="O3779" s="5" t="s">
        <v>15893</v>
      </c>
      <c r="P3779" s="5"/>
      <c r="Q3779" s="5"/>
      <c r="R3779" s="5" t="s">
        <v>15894</v>
      </c>
      <c r="S3779" s="5"/>
      <c r="T3779" s="5"/>
      <c r="U3779" s="5" t="s">
        <v>15895</v>
      </c>
      <c r="V3779" s="5"/>
      <c r="W3779" s="5"/>
      <c r="X3779" s="5" t="s">
        <v>15896</v>
      </c>
      <c r="Y3779" s="5"/>
      <c r="Z3779" s="5"/>
      <c r="AA3779" s="5" t="s">
        <v>15897</v>
      </c>
      <c r="AB3779" s="5"/>
      <c r="AC3779" s="5"/>
      <c r="AD3779" s="5" t="s">
        <v>15898</v>
      </c>
      <c r="AE3779" s="5"/>
      <c r="AF3779" s="5"/>
      <c r="AG3779" s="5" t="s">
        <v>37313</v>
      </c>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ht="39" x14ac:dyDescent="0.3">
      <c r="A3780" s="5">
        <f t="shared" ref="A3780:A3843" si="59">A3779+1</f>
        <v>3779</v>
      </c>
      <c r="B3780" s="5" t="s">
        <v>15899</v>
      </c>
      <c r="C3780" s="5" t="s">
        <v>264</v>
      </c>
      <c r="D3780" s="5" t="s">
        <v>173</v>
      </c>
      <c r="E3780" s="5" t="s">
        <v>15100</v>
      </c>
      <c r="F3780" s="5" t="s">
        <v>15900</v>
      </c>
      <c r="G3780" s="5">
        <v>626.24193320000006</v>
      </c>
      <c r="H3780" s="5" t="s">
        <v>6669</v>
      </c>
      <c r="I3780" s="20" t="s">
        <v>11480</v>
      </c>
      <c r="J3780" s="7" t="s">
        <v>6613</v>
      </c>
      <c r="K3780" s="5"/>
      <c r="L3780" s="5" t="s">
        <v>15901</v>
      </c>
      <c r="M3780" s="5"/>
      <c r="N3780" s="5"/>
      <c r="O3780" s="5" t="s">
        <v>15902</v>
      </c>
      <c r="P3780" s="5"/>
      <c r="Q3780" s="5"/>
      <c r="R3780" s="5" t="s">
        <v>37313</v>
      </c>
      <c r="S3780" s="5"/>
      <c r="T3780" s="5"/>
      <c r="U3780" s="5" t="s">
        <v>37313</v>
      </c>
      <c r="V3780" s="5"/>
      <c r="W3780" s="5"/>
      <c r="X3780" s="5" t="s">
        <v>37313</v>
      </c>
      <c r="Y3780" s="5"/>
      <c r="Z3780" s="5"/>
      <c r="AA3780" s="5" t="s">
        <v>37313</v>
      </c>
      <c r="AB3780" s="5"/>
      <c r="AC3780" s="5"/>
      <c r="AD3780" s="5" t="s">
        <v>37313</v>
      </c>
      <c r="AE3780" s="5"/>
      <c r="AF3780" s="5"/>
      <c r="AG3780" s="5" t="s">
        <v>37313</v>
      </c>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ht="26" x14ac:dyDescent="0.3">
      <c r="A3781" s="5">
        <f t="shared" si="59"/>
        <v>3780</v>
      </c>
      <c r="B3781" s="5" t="s">
        <v>15903</v>
      </c>
      <c r="C3781" s="5" t="s">
        <v>264</v>
      </c>
      <c r="D3781" s="5" t="s">
        <v>448</v>
      </c>
      <c r="E3781" s="5" t="s">
        <v>12367</v>
      </c>
      <c r="F3781" s="5" t="s">
        <v>15904</v>
      </c>
      <c r="G3781" s="5">
        <v>372.13818040000001</v>
      </c>
      <c r="H3781" s="5" t="s">
        <v>11745</v>
      </c>
      <c r="I3781" s="19" t="s">
        <v>11764</v>
      </c>
      <c r="J3781" s="7" t="s">
        <v>6613</v>
      </c>
      <c r="K3781" s="5"/>
      <c r="L3781" s="5" t="s">
        <v>15136</v>
      </c>
      <c r="M3781" s="5"/>
      <c r="N3781" s="5">
        <v>601203</v>
      </c>
      <c r="O3781" s="5" t="s">
        <v>15905</v>
      </c>
      <c r="P3781" s="5"/>
      <c r="Q3781" s="5">
        <v>1689937</v>
      </c>
      <c r="R3781" s="5" t="s">
        <v>37313</v>
      </c>
      <c r="S3781" s="5"/>
      <c r="T3781" s="5"/>
      <c r="U3781" s="5" t="s">
        <v>37313</v>
      </c>
      <c r="V3781" s="5"/>
      <c r="W3781" s="5"/>
      <c r="X3781" s="5" t="s">
        <v>37313</v>
      </c>
      <c r="Y3781" s="5"/>
      <c r="Z3781" s="5"/>
      <c r="AA3781" s="5" t="s">
        <v>37313</v>
      </c>
      <c r="AB3781" s="5"/>
      <c r="AC3781" s="5"/>
      <c r="AD3781" s="5" t="s">
        <v>37313</v>
      </c>
      <c r="AE3781" s="5"/>
      <c r="AF3781" s="5"/>
      <c r="AG3781" s="5" t="s">
        <v>37313</v>
      </c>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ht="26" x14ac:dyDescent="0.3">
      <c r="A3782" s="5">
        <f t="shared" si="59"/>
        <v>3781</v>
      </c>
      <c r="B3782" s="5" t="s">
        <v>15906</v>
      </c>
      <c r="C3782" s="5" t="s">
        <v>264</v>
      </c>
      <c r="D3782" s="5" t="s">
        <v>173</v>
      </c>
      <c r="E3782" s="5" t="s">
        <v>11939</v>
      </c>
      <c r="F3782" s="5" t="s">
        <v>15907</v>
      </c>
      <c r="G3782" s="5">
        <v>794.59</v>
      </c>
      <c r="H3782" s="5" t="s">
        <v>6669</v>
      </c>
      <c r="I3782" s="20" t="s">
        <v>12517</v>
      </c>
      <c r="J3782" s="7" t="s">
        <v>6613</v>
      </c>
      <c r="K3782" s="5"/>
      <c r="L3782" s="5" t="s">
        <v>15908</v>
      </c>
      <c r="M3782" s="5"/>
      <c r="N3782" s="5">
        <v>604963</v>
      </c>
      <c r="O3782" s="5" t="s">
        <v>15909</v>
      </c>
      <c r="P3782" s="5"/>
      <c r="Q3782" s="5">
        <v>493791</v>
      </c>
      <c r="R3782" s="5" t="s">
        <v>37313</v>
      </c>
      <c r="S3782" s="5"/>
      <c r="T3782" s="5"/>
      <c r="U3782" s="5" t="s">
        <v>37313</v>
      </c>
      <c r="V3782" s="5"/>
      <c r="W3782" s="5"/>
      <c r="X3782" s="5" t="s">
        <v>37313</v>
      </c>
      <c r="Y3782" s="5"/>
      <c r="Z3782" s="5"/>
      <c r="AA3782" s="5" t="s">
        <v>37313</v>
      </c>
      <c r="AB3782" s="5"/>
      <c r="AC3782" s="5"/>
      <c r="AD3782" s="5" t="s">
        <v>37313</v>
      </c>
      <c r="AE3782" s="5"/>
      <c r="AF3782" s="5"/>
      <c r="AG3782" s="5" t="s">
        <v>37313</v>
      </c>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ht="39" x14ac:dyDescent="0.3">
      <c r="A3783" s="5">
        <f t="shared" si="59"/>
        <v>3782</v>
      </c>
      <c r="B3783" s="5" t="s">
        <v>15910</v>
      </c>
      <c r="C3783" s="5" t="s">
        <v>264</v>
      </c>
      <c r="D3783" s="5" t="s">
        <v>2</v>
      </c>
      <c r="E3783" s="5" t="s">
        <v>12264</v>
      </c>
      <c r="F3783" s="5" t="s">
        <v>15911</v>
      </c>
      <c r="G3783" s="5">
        <v>9216.2731002000019</v>
      </c>
      <c r="H3783" s="5" t="s">
        <v>6669</v>
      </c>
      <c r="I3783" s="19" t="s">
        <v>11764</v>
      </c>
      <c r="J3783" s="7" t="s">
        <v>6613</v>
      </c>
      <c r="K3783" s="5"/>
      <c r="L3783" s="5" t="s">
        <v>41641</v>
      </c>
      <c r="M3783" s="5"/>
      <c r="N3783" s="5">
        <v>132349</v>
      </c>
      <c r="O3783" s="5" t="s">
        <v>15912</v>
      </c>
      <c r="P3783" s="5"/>
      <c r="Q3783" s="5">
        <v>139306</v>
      </c>
      <c r="R3783" s="5" t="s">
        <v>15913</v>
      </c>
      <c r="S3783" s="5"/>
      <c r="T3783" s="5">
        <v>1112079</v>
      </c>
      <c r="U3783" s="5" t="s">
        <v>37313</v>
      </c>
      <c r="V3783" s="5"/>
      <c r="W3783" s="5"/>
      <c r="X3783" s="5" t="s">
        <v>37313</v>
      </c>
      <c r="Y3783" s="5"/>
      <c r="Z3783" s="5"/>
      <c r="AA3783" s="5" t="s">
        <v>37313</v>
      </c>
      <c r="AB3783" s="5"/>
      <c r="AC3783" s="5"/>
      <c r="AD3783" s="5" t="s">
        <v>37313</v>
      </c>
      <c r="AE3783" s="5"/>
      <c r="AF3783" s="5"/>
      <c r="AG3783" s="5" t="s">
        <v>37313</v>
      </c>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ht="39" x14ac:dyDescent="0.3">
      <c r="A3784" s="5">
        <f t="shared" si="59"/>
        <v>3783</v>
      </c>
      <c r="B3784" s="5" t="s">
        <v>15914</v>
      </c>
      <c r="C3784" s="5" t="s">
        <v>264</v>
      </c>
      <c r="D3784" s="5" t="s">
        <v>191</v>
      </c>
      <c r="E3784" s="5" t="s">
        <v>12534</v>
      </c>
      <c r="F3784" s="5" t="s">
        <v>15915</v>
      </c>
      <c r="G3784" s="5">
        <v>2001.5638926000001</v>
      </c>
      <c r="H3784" s="5" t="s">
        <v>6669</v>
      </c>
      <c r="I3784" s="20" t="s">
        <v>12260</v>
      </c>
      <c r="J3784" s="7" t="s">
        <v>6613</v>
      </c>
      <c r="K3784" s="5"/>
      <c r="L3784" s="5" t="s">
        <v>15916</v>
      </c>
      <c r="M3784" s="5"/>
      <c r="N3784" s="5">
        <v>2646012</v>
      </c>
      <c r="O3784" s="5" t="s">
        <v>15917</v>
      </c>
      <c r="P3784" s="5"/>
      <c r="Q3784" s="5">
        <v>2646012</v>
      </c>
      <c r="R3784" s="5" t="s">
        <v>37313</v>
      </c>
      <c r="S3784" s="5"/>
      <c r="T3784" s="5"/>
      <c r="U3784" s="5" t="s">
        <v>37313</v>
      </c>
      <c r="V3784" s="5"/>
      <c r="W3784" s="5"/>
      <c r="X3784" s="5" t="s">
        <v>37313</v>
      </c>
      <c r="Y3784" s="5"/>
      <c r="Z3784" s="5"/>
      <c r="AA3784" s="5" t="s">
        <v>37313</v>
      </c>
      <c r="AB3784" s="5"/>
      <c r="AC3784" s="5"/>
      <c r="AD3784" s="5" t="s">
        <v>37313</v>
      </c>
      <c r="AE3784" s="5"/>
      <c r="AF3784" s="5"/>
      <c r="AG3784" s="5" t="s">
        <v>37313</v>
      </c>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ht="39" x14ac:dyDescent="0.3">
      <c r="A3785" s="5">
        <f t="shared" si="59"/>
        <v>3784</v>
      </c>
      <c r="B3785" s="5" t="s">
        <v>15918</v>
      </c>
      <c r="C3785" s="5" t="s">
        <v>264</v>
      </c>
      <c r="D3785" s="5" t="s">
        <v>191</v>
      </c>
      <c r="E3785" s="5" t="s">
        <v>12534</v>
      </c>
      <c r="F3785" s="5" t="s">
        <v>15919</v>
      </c>
      <c r="G3785" s="5">
        <v>8905.1456748000001</v>
      </c>
      <c r="H3785" s="5" t="s">
        <v>6669</v>
      </c>
      <c r="I3785" s="19" t="s">
        <v>12556</v>
      </c>
      <c r="J3785" s="7" t="s">
        <v>6613</v>
      </c>
      <c r="K3785" s="5"/>
      <c r="L3785" s="5" t="s">
        <v>15920</v>
      </c>
      <c r="M3785" s="5"/>
      <c r="N3785" s="5">
        <v>400607</v>
      </c>
      <c r="O3785" s="5" t="s">
        <v>15921</v>
      </c>
      <c r="P3785" s="5"/>
      <c r="Q3785" s="5">
        <v>400695</v>
      </c>
      <c r="R3785" s="5" t="s">
        <v>37313</v>
      </c>
      <c r="S3785" s="5"/>
      <c r="T3785" s="5"/>
      <c r="U3785" s="5" t="s">
        <v>37313</v>
      </c>
      <c r="V3785" s="5"/>
      <c r="W3785" s="5"/>
      <c r="X3785" s="5" t="s">
        <v>37313</v>
      </c>
      <c r="Y3785" s="5"/>
      <c r="Z3785" s="5"/>
      <c r="AA3785" s="5" t="s">
        <v>37313</v>
      </c>
      <c r="AB3785" s="5"/>
      <c r="AC3785" s="5"/>
      <c r="AD3785" s="5" t="s">
        <v>37313</v>
      </c>
      <c r="AE3785" s="5"/>
      <c r="AF3785" s="5"/>
      <c r="AG3785" s="5" t="s">
        <v>37313</v>
      </c>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ht="39" x14ac:dyDescent="0.3">
      <c r="A3786" s="5">
        <f t="shared" si="59"/>
        <v>3785</v>
      </c>
      <c r="B3786" s="5" t="s">
        <v>15922</v>
      </c>
      <c r="C3786" s="5" t="s">
        <v>264</v>
      </c>
      <c r="D3786" s="5" t="s">
        <v>191</v>
      </c>
      <c r="E3786" s="5" t="s">
        <v>12534</v>
      </c>
      <c r="F3786" s="5" t="s">
        <v>15919</v>
      </c>
      <c r="G3786" s="5">
        <v>5797.0178772000008</v>
      </c>
      <c r="H3786" s="5" t="s">
        <v>6669</v>
      </c>
      <c r="I3786" s="19" t="s">
        <v>12556</v>
      </c>
      <c r="J3786" s="7" t="s">
        <v>6613</v>
      </c>
      <c r="K3786" s="5"/>
      <c r="L3786" s="5" t="s">
        <v>15920</v>
      </c>
      <c r="M3786" s="5"/>
      <c r="N3786" s="5">
        <v>400607</v>
      </c>
      <c r="O3786" s="5" t="s">
        <v>15921</v>
      </c>
      <c r="P3786" s="5"/>
      <c r="Q3786" s="5">
        <v>400695</v>
      </c>
      <c r="R3786" s="5" t="s">
        <v>15923</v>
      </c>
      <c r="S3786" s="5"/>
      <c r="T3786" s="5">
        <v>3129647</v>
      </c>
      <c r="U3786" s="5" t="s">
        <v>37313</v>
      </c>
      <c r="V3786" s="5"/>
      <c r="W3786" s="5"/>
      <c r="X3786" s="5" t="s">
        <v>37313</v>
      </c>
      <c r="Y3786" s="5"/>
      <c r="Z3786" s="5"/>
      <c r="AA3786" s="5" t="s">
        <v>37313</v>
      </c>
      <c r="AB3786" s="5"/>
      <c r="AC3786" s="5"/>
      <c r="AD3786" s="5" t="s">
        <v>37313</v>
      </c>
      <c r="AE3786" s="5"/>
      <c r="AF3786" s="5"/>
      <c r="AG3786" s="5" t="s">
        <v>37313</v>
      </c>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ht="26" x14ac:dyDescent="0.3">
      <c r="A3787" s="5">
        <f t="shared" si="59"/>
        <v>3786</v>
      </c>
      <c r="B3787" s="5" t="s">
        <v>15924</v>
      </c>
      <c r="C3787" s="5" t="s">
        <v>264</v>
      </c>
      <c r="D3787" s="5" t="s">
        <v>173</v>
      </c>
      <c r="E3787" s="5" t="s">
        <v>11865</v>
      </c>
      <c r="F3787" s="5" t="s">
        <v>15925</v>
      </c>
      <c r="G3787" s="5">
        <v>308.3774525</v>
      </c>
      <c r="H3787" s="5" t="s">
        <v>6669</v>
      </c>
      <c r="I3787" s="19" t="s">
        <v>11664</v>
      </c>
      <c r="J3787" s="7" t="s">
        <v>6613</v>
      </c>
      <c r="K3787" s="5"/>
      <c r="L3787" s="5" t="s">
        <v>15926</v>
      </c>
      <c r="M3787" s="5"/>
      <c r="N3787" s="5"/>
      <c r="O3787" s="5" t="s">
        <v>15927</v>
      </c>
      <c r="P3787" s="5"/>
      <c r="Q3787" s="5"/>
      <c r="R3787" s="5" t="s">
        <v>37313</v>
      </c>
      <c r="S3787" s="5"/>
      <c r="T3787" s="5"/>
      <c r="U3787" s="5" t="s">
        <v>37313</v>
      </c>
      <c r="V3787" s="5"/>
      <c r="W3787" s="5"/>
      <c r="X3787" s="5" t="s">
        <v>37313</v>
      </c>
      <c r="Y3787" s="5"/>
      <c r="Z3787" s="5"/>
      <c r="AA3787" s="5" t="s">
        <v>37313</v>
      </c>
      <c r="AB3787" s="5"/>
      <c r="AC3787" s="5"/>
      <c r="AD3787" s="5" t="s">
        <v>37313</v>
      </c>
      <c r="AE3787" s="5"/>
      <c r="AF3787" s="5"/>
      <c r="AG3787" s="5" t="s">
        <v>37313</v>
      </c>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x14ac:dyDescent="0.3">
      <c r="A3788" s="5">
        <f t="shared" si="59"/>
        <v>3787</v>
      </c>
      <c r="B3788" s="5" t="s">
        <v>15928</v>
      </c>
      <c r="C3788" s="5" t="s">
        <v>264</v>
      </c>
      <c r="D3788" s="5" t="s">
        <v>1178</v>
      </c>
      <c r="E3788" s="5" t="s">
        <v>9921</v>
      </c>
      <c r="F3788" s="5" t="s">
        <v>41642</v>
      </c>
      <c r="G3788" s="5">
        <v>696.15572899999995</v>
      </c>
      <c r="H3788" s="5" t="s">
        <v>6669</v>
      </c>
      <c r="I3788" s="20">
        <v>42430</v>
      </c>
      <c r="J3788" s="7" t="s">
        <v>6613</v>
      </c>
      <c r="K3788" s="5"/>
      <c r="L3788" s="5" t="s">
        <v>15929</v>
      </c>
      <c r="M3788" s="5"/>
      <c r="N3788" s="5"/>
      <c r="O3788" s="5" t="s">
        <v>41643</v>
      </c>
      <c r="P3788" s="5"/>
      <c r="Q3788" s="5"/>
      <c r="R3788" s="5" t="s">
        <v>37313</v>
      </c>
      <c r="S3788" s="5"/>
      <c r="T3788" s="5"/>
      <c r="U3788" s="5" t="s">
        <v>37313</v>
      </c>
      <c r="V3788" s="5"/>
      <c r="W3788" s="5"/>
      <c r="X3788" s="5" t="s">
        <v>37313</v>
      </c>
      <c r="Y3788" s="5"/>
      <c r="Z3788" s="5"/>
      <c r="AA3788" s="5" t="s">
        <v>37313</v>
      </c>
      <c r="AB3788" s="5"/>
      <c r="AC3788" s="5"/>
      <c r="AD3788" s="5" t="s">
        <v>37313</v>
      </c>
      <c r="AE3788" s="5"/>
      <c r="AF3788" s="5"/>
      <c r="AG3788" s="5" t="s">
        <v>37313</v>
      </c>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ht="26" x14ac:dyDescent="0.3">
      <c r="A3789" s="5">
        <f t="shared" si="59"/>
        <v>3788</v>
      </c>
      <c r="B3789" s="5" t="s">
        <v>15930</v>
      </c>
      <c r="C3789" s="5" t="s">
        <v>264</v>
      </c>
      <c r="D3789" s="5" t="s">
        <v>1204</v>
      </c>
      <c r="E3789" s="5" t="s">
        <v>13073</v>
      </c>
      <c r="F3789" s="5" t="s">
        <v>15931</v>
      </c>
      <c r="G3789" s="5">
        <v>10415.413670799999</v>
      </c>
      <c r="H3789" s="5" t="s">
        <v>11745</v>
      </c>
      <c r="I3789" s="14">
        <v>42966</v>
      </c>
      <c r="J3789" s="7" t="s">
        <v>6613</v>
      </c>
      <c r="K3789" s="5"/>
      <c r="L3789" s="5" t="s">
        <v>15932</v>
      </c>
      <c r="M3789" s="5"/>
      <c r="N3789" s="5">
        <v>38545</v>
      </c>
      <c r="O3789" s="5" t="s">
        <v>15933</v>
      </c>
      <c r="P3789" s="5"/>
      <c r="Q3789" s="5">
        <v>38591</v>
      </c>
      <c r="R3789" s="5" t="s">
        <v>15934</v>
      </c>
      <c r="S3789" s="5"/>
      <c r="T3789" s="5">
        <v>2915506</v>
      </c>
      <c r="U3789" s="5" t="s">
        <v>15935</v>
      </c>
      <c r="V3789" s="5"/>
      <c r="W3789" s="5">
        <v>7984605</v>
      </c>
      <c r="X3789" s="5" t="s">
        <v>37313</v>
      </c>
      <c r="Y3789" s="5"/>
      <c r="Z3789" s="5"/>
      <c r="AA3789" s="5" t="s">
        <v>37313</v>
      </c>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ht="39" x14ac:dyDescent="0.3">
      <c r="A3790" s="5">
        <f t="shared" si="59"/>
        <v>3789</v>
      </c>
      <c r="B3790" s="5" t="s">
        <v>15936</v>
      </c>
      <c r="C3790" s="5" t="s">
        <v>264</v>
      </c>
      <c r="D3790" s="5" t="s">
        <v>2</v>
      </c>
      <c r="E3790" s="5" t="s">
        <v>12530</v>
      </c>
      <c r="F3790" s="5" t="s">
        <v>15937</v>
      </c>
      <c r="G3790" s="5">
        <v>1275.4725448999998</v>
      </c>
      <c r="H3790" s="5" t="s">
        <v>11745</v>
      </c>
      <c r="I3790" s="20">
        <v>43067</v>
      </c>
      <c r="J3790" s="7" t="s">
        <v>6613</v>
      </c>
      <c r="K3790" s="5"/>
      <c r="L3790" s="5" t="s">
        <v>15938</v>
      </c>
      <c r="M3790" s="5"/>
      <c r="N3790" s="5">
        <v>86857</v>
      </c>
      <c r="O3790" s="5" t="s">
        <v>15939</v>
      </c>
      <c r="P3790" s="5"/>
      <c r="Q3790" s="5">
        <v>87091</v>
      </c>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ht="26" x14ac:dyDescent="0.3">
      <c r="A3791" s="5">
        <f t="shared" si="59"/>
        <v>3790</v>
      </c>
      <c r="B3791" s="5" t="s">
        <v>15940</v>
      </c>
      <c r="C3791" s="5" t="s">
        <v>264</v>
      </c>
      <c r="D3791" s="5" t="s">
        <v>1178</v>
      </c>
      <c r="E3791" s="5" t="s">
        <v>13998</v>
      </c>
      <c r="F3791" s="5" t="s">
        <v>15941</v>
      </c>
      <c r="G3791" s="5">
        <v>243.08809340000002</v>
      </c>
      <c r="H3791" s="5" t="s">
        <v>11745</v>
      </c>
      <c r="I3791" s="14">
        <v>42605</v>
      </c>
      <c r="J3791" s="7" t="s">
        <v>6613</v>
      </c>
      <c r="K3791" s="5"/>
      <c r="L3791" s="5" t="s">
        <v>15942</v>
      </c>
      <c r="M3791" s="5"/>
      <c r="N3791" s="5"/>
      <c r="O3791" s="5" t="s">
        <v>15943</v>
      </c>
      <c r="P3791" s="5"/>
      <c r="Q3791" s="5"/>
      <c r="R3791" s="5" t="s">
        <v>15944</v>
      </c>
      <c r="S3791" s="5"/>
      <c r="T3791" s="5"/>
      <c r="U3791" s="5" t="s">
        <v>15945</v>
      </c>
      <c r="V3791" s="5"/>
      <c r="W3791" s="5"/>
      <c r="X3791" s="5" t="s">
        <v>37313</v>
      </c>
      <c r="Y3791" s="5"/>
      <c r="Z3791" s="5"/>
      <c r="AA3791" s="5" t="s">
        <v>37313</v>
      </c>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x14ac:dyDescent="0.3">
      <c r="A3792" s="5">
        <f t="shared" si="59"/>
        <v>3791</v>
      </c>
      <c r="B3792" s="5" t="s">
        <v>15946</v>
      </c>
      <c r="C3792" s="5" t="s">
        <v>264</v>
      </c>
      <c r="D3792" s="5" t="s">
        <v>1178</v>
      </c>
      <c r="E3792" s="5" t="s">
        <v>13998</v>
      </c>
      <c r="F3792" s="5" t="s">
        <v>15947</v>
      </c>
      <c r="G3792" s="5">
        <v>179.27559999999997</v>
      </c>
      <c r="H3792" s="5" t="s">
        <v>6669</v>
      </c>
      <c r="I3792" s="19" t="s">
        <v>11841</v>
      </c>
      <c r="J3792" s="7" t="s">
        <v>6613</v>
      </c>
      <c r="K3792" s="5"/>
      <c r="L3792" s="5" t="s">
        <v>15948</v>
      </c>
      <c r="M3792" s="5"/>
      <c r="N3792" s="5"/>
      <c r="O3792" s="5" t="s">
        <v>15949</v>
      </c>
      <c r="P3792" s="5"/>
      <c r="Q3792" s="5"/>
      <c r="R3792" s="5" t="s">
        <v>15950</v>
      </c>
      <c r="S3792" s="5"/>
      <c r="T3792" s="5"/>
      <c r="U3792" s="5" t="s">
        <v>37313</v>
      </c>
      <c r="V3792" s="5"/>
      <c r="W3792" s="5"/>
      <c r="X3792" s="5" t="s">
        <v>37313</v>
      </c>
      <c r="Y3792" s="5"/>
      <c r="Z3792" s="5"/>
      <c r="AA3792" s="5" t="s">
        <v>37313</v>
      </c>
      <c r="AB3792" s="5"/>
      <c r="AC3792" s="5"/>
      <c r="AD3792" s="5" t="s">
        <v>37313</v>
      </c>
      <c r="AE3792" s="5"/>
      <c r="AF3792" s="5"/>
      <c r="AG3792" s="5" t="s">
        <v>37313</v>
      </c>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ht="26" x14ac:dyDescent="0.3">
      <c r="A3793" s="5">
        <f t="shared" si="59"/>
        <v>3792</v>
      </c>
      <c r="B3793" s="5" t="s">
        <v>15951</v>
      </c>
      <c r="C3793" s="5" t="s">
        <v>264</v>
      </c>
      <c r="D3793" s="5" t="s">
        <v>448</v>
      </c>
      <c r="E3793" s="5" t="s">
        <v>12271</v>
      </c>
      <c r="F3793" s="5" t="s">
        <v>15952</v>
      </c>
      <c r="G3793" s="5">
        <v>1233.86933</v>
      </c>
      <c r="H3793" s="5" t="s">
        <v>6669</v>
      </c>
      <c r="I3793" s="19" t="s">
        <v>41460</v>
      </c>
      <c r="J3793" s="7" t="s">
        <v>6613</v>
      </c>
      <c r="K3793" s="5"/>
      <c r="L3793" s="5" t="s">
        <v>15953</v>
      </c>
      <c r="M3793" s="5"/>
      <c r="N3793" s="5">
        <v>111020</v>
      </c>
      <c r="O3793" s="5" t="s">
        <v>15954</v>
      </c>
      <c r="P3793" s="5"/>
      <c r="Q3793" s="5">
        <v>110823</v>
      </c>
      <c r="R3793" s="5" t="s">
        <v>15955</v>
      </c>
      <c r="S3793" s="5"/>
      <c r="T3793" s="5">
        <v>117307</v>
      </c>
      <c r="U3793" s="5" t="s">
        <v>37313</v>
      </c>
      <c r="V3793" s="5"/>
      <c r="W3793" s="5"/>
      <c r="X3793" s="5" t="s">
        <v>37313</v>
      </c>
      <c r="Y3793" s="5"/>
      <c r="Z3793" s="5"/>
      <c r="AA3793" s="5" t="s">
        <v>37313</v>
      </c>
      <c r="AB3793" s="5"/>
      <c r="AC3793" s="5"/>
      <c r="AD3793" s="5" t="s">
        <v>37313</v>
      </c>
      <c r="AE3793" s="5"/>
      <c r="AF3793" s="5"/>
      <c r="AG3793" s="5" t="s">
        <v>37313</v>
      </c>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x14ac:dyDescent="0.3">
      <c r="A3794" s="5">
        <f t="shared" si="59"/>
        <v>3793</v>
      </c>
      <c r="B3794" s="5" t="s">
        <v>15956</v>
      </c>
      <c r="C3794" s="5" t="s">
        <v>264</v>
      </c>
      <c r="D3794" s="5" t="s">
        <v>1178</v>
      </c>
      <c r="E3794" s="5" t="s">
        <v>13998</v>
      </c>
      <c r="F3794" s="5" t="s">
        <v>15957</v>
      </c>
      <c r="G3794" s="5">
        <v>213.96638999999999</v>
      </c>
      <c r="H3794" s="5" t="s">
        <v>6669</v>
      </c>
      <c r="I3794" s="20" t="s">
        <v>12843</v>
      </c>
      <c r="J3794" s="7" t="s">
        <v>6613</v>
      </c>
      <c r="K3794" s="5"/>
      <c r="L3794" s="5" t="s">
        <v>15958</v>
      </c>
      <c r="M3794" s="5"/>
      <c r="N3794" s="5"/>
      <c r="O3794" s="5" t="s">
        <v>15959</v>
      </c>
      <c r="P3794" s="5"/>
      <c r="Q3794" s="5"/>
      <c r="R3794" s="5" t="s">
        <v>37313</v>
      </c>
      <c r="S3794" s="5"/>
      <c r="T3794" s="5"/>
      <c r="U3794" s="5" t="s">
        <v>37313</v>
      </c>
      <c r="V3794" s="5"/>
      <c r="W3794" s="5"/>
      <c r="X3794" s="5" t="s">
        <v>37313</v>
      </c>
      <c r="Y3794" s="5"/>
      <c r="Z3794" s="5"/>
      <c r="AA3794" s="5" t="s">
        <v>37313</v>
      </c>
      <c r="AB3794" s="5"/>
      <c r="AC3794" s="5"/>
      <c r="AD3794" s="5" t="s">
        <v>37313</v>
      </c>
      <c r="AE3794" s="5"/>
      <c r="AF3794" s="5"/>
      <c r="AG3794" s="5" t="s">
        <v>37313</v>
      </c>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ht="39" x14ac:dyDescent="0.3">
      <c r="A3795" s="5">
        <f t="shared" si="59"/>
        <v>3794</v>
      </c>
      <c r="B3795" s="5" t="s">
        <v>15960</v>
      </c>
      <c r="C3795" s="5" t="s">
        <v>264</v>
      </c>
      <c r="D3795" s="5" t="s">
        <v>2</v>
      </c>
      <c r="E3795" s="5" t="s">
        <v>12530</v>
      </c>
      <c r="F3795" s="5" t="s">
        <v>15961</v>
      </c>
      <c r="G3795" s="5">
        <v>842.95231319999994</v>
      </c>
      <c r="H3795" s="5" t="s">
        <v>6669</v>
      </c>
      <c r="I3795" s="20" t="s">
        <v>13548</v>
      </c>
      <c r="J3795" s="7" t="s">
        <v>6613</v>
      </c>
      <c r="K3795" s="5"/>
      <c r="L3795" s="5" t="s">
        <v>15962</v>
      </c>
      <c r="M3795" s="5"/>
      <c r="N3795" s="5"/>
      <c r="O3795" s="5" t="s">
        <v>15963</v>
      </c>
      <c r="P3795" s="5"/>
      <c r="Q3795" s="5"/>
      <c r="R3795" s="5" t="s">
        <v>37313</v>
      </c>
      <c r="S3795" s="5"/>
      <c r="T3795" s="5"/>
      <c r="U3795" s="5" t="s">
        <v>37313</v>
      </c>
      <c r="V3795" s="5"/>
      <c r="W3795" s="5"/>
      <c r="X3795" s="5" t="s">
        <v>37313</v>
      </c>
      <c r="Y3795" s="5"/>
      <c r="Z3795" s="5"/>
      <c r="AA3795" s="5" t="s">
        <v>37313</v>
      </c>
      <c r="AB3795" s="5"/>
      <c r="AC3795" s="5"/>
      <c r="AD3795" s="5" t="s">
        <v>37313</v>
      </c>
      <c r="AE3795" s="5"/>
      <c r="AF3795" s="5"/>
      <c r="AG3795" s="5" t="s">
        <v>37313</v>
      </c>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ht="26" x14ac:dyDescent="0.3">
      <c r="A3796" s="5">
        <f t="shared" si="59"/>
        <v>3795</v>
      </c>
      <c r="B3796" s="5" t="s">
        <v>15964</v>
      </c>
      <c r="C3796" s="5" t="s">
        <v>264</v>
      </c>
      <c r="D3796" s="5" t="s">
        <v>173</v>
      </c>
      <c r="E3796" s="5" t="s">
        <v>15100</v>
      </c>
      <c r="F3796" s="5" t="s">
        <v>15965</v>
      </c>
      <c r="G3796" s="5">
        <v>196.68889000000001</v>
      </c>
      <c r="H3796" s="5" t="s">
        <v>6669</v>
      </c>
      <c r="I3796" s="21" t="s">
        <v>12847</v>
      </c>
      <c r="J3796" s="7" t="s">
        <v>6613</v>
      </c>
      <c r="K3796" s="5"/>
      <c r="L3796" s="5" t="s">
        <v>15966</v>
      </c>
      <c r="M3796" s="5"/>
      <c r="N3796" s="5"/>
      <c r="O3796" s="5" t="s">
        <v>15967</v>
      </c>
      <c r="P3796" s="5"/>
      <c r="Q3796" s="5"/>
      <c r="R3796" s="5" t="s">
        <v>37313</v>
      </c>
      <c r="S3796" s="5"/>
      <c r="T3796" s="5"/>
      <c r="U3796" s="5" t="s">
        <v>37313</v>
      </c>
      <c r="V3796" s="5"/>
      <c r="W3796" s="5"/>
      <c r="X3796" s="5" t="s">
        <v>37313</v>
      </c>
      <c r="Y3796" s="5"/>
      <c r="Z3796" s="5"/>
      <c r="AA3796" s="5" t="s">
        <v>37313</v>
      </c>
      <c r="AB3796" s="5"/>
      <c r="AC3796" s="5"/>
      <c r="AD3796" s="5" t="s">
        <v>37313</v>
      </c>
      <c r="AE3796" s="5"/>
      <c r="AF3796" s="5"/>
      <c r="AG3796" s="5" t="s">
        <v>37313</v>
      </c>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ht="26" x14ac:dyDescent="0.3">
      <c r="A3797" s="5">
        <f t="shared" si="59"/>
        <v>3796</v>
      </c>
      <c r="B3797" s="5" t="s">
        <v>15968</v>
      </c>
      <c r="C3797" s="5" t="s">
        <v>264</v>
      </c>
      <c r="D3797" s="5" t="s">
        <v>668</v>
      </c>
      <c r="E3797" s="5" t="s">
        <v>11865</v>
      </c>
      <c r="F3797" s="5" t="s">
        <v>41644</v>
      </c>
      <c r="G3797" s="5">
        <v>240.76792</v>
      </c>
      <c r="H3797" s="5" t="s">
        <v>6669</v>
      </c>
      <c r="I3797" s="14" t="s">
        <v>14178</v>
      </c>
      <c r="J3797" s="7" t="s">
        <v>6613</v>
      </c>
      <c r="K3797" s="5"/>
      <c r="L3797" s="5" t="s">
        <v>15969</v>
      </c>
      <c r="M3797" s="5"/>
      <c r="N3797" s="5">
        <v>774972</v>
      </c>
      <c r="O3797" s="5" t="s">
        <v>15970</v>
      </c>
      <c r="P3797" s="5"/>
      <c r="Q3797" s="5">
        <v>1758428</v>
      </c>
      <c r="R3797" s="5" t="s">
        <v>15971</v>
      </c>
      <c r="S3797" s="5"/>
      <c r="T3797" s="5">
        <v>774994</v>
      </c>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ht="26" x14ac:dyDescent="0.3">
      <c r="A3798" s="5">
        <f t="shared" si="59"/>
        <v>3797</v>
      </c>
      <c r="B3798" s="5" t="s">
        <v>15972</v>
      </c>
      <c r="C3798" s="5" t="s">
        <v>264</v>
      </c>
      <c r="D3798" s="5" t="s">
        <v>816</v>
      </c>
      <c r="E3798" s="5" t="s">
        <v>15973</v>
      </c>
      <c r="F3798" s="5" t="s">
        <v>15974</v>
      </c>
      <c r="G3798" s="5">
        <v>101</v>
      </c>
      <c r="H3798" s="5" t="s">
        <v>11745</v>
      </c>
      <c r="I3798" s="19" t="s">
        <v>13417</v>
      </c>
      <c r="J3798" s="7" t="s">
        <v>6613</v>
      </c>
      <c r="K3798" s="5"/>
      <c r="L3798" s="5" t="s">
        <v>15975</v>
      </c>
      <c r="M3798" s="5"/>
      <c r="N3798" s="5" t="s">
        <v>37313</v>
      </c>
      <c r="O3798" s="5" t="s">
        <v>15976</v>
      </c>
      <c r="P3798" s="5"/>
      <c r="Q3798" s="5"/>
      <c r="R3798" s="5" t="s">
        <v>15977</v>
      </c>
      <c r="S3798" s="5"/>
      <c r="T3798" s="5" t="s">
        <v>37313</v>
      </c>
      <c r="U3798" s="5" t="s">
        <v>15978</v>
      </c>
      <c r="V3798" s="5"/>
      <c r="W3798" s="5"/>
      <c r="X3798" s="5" t="s">
        <v>15979</v>
      </c>
      <c r="Y3798" s="5"/>
      <c r="Z3798" s="5"/>
      <c r="AA3798" s="5" t="s">
        <v>15980</v>
      </c>
      <c r="AB3798" s="5"/>
      <c r="AC3798" s="5" t="s">
        <v>37313</v>
      </c>
      <c r="AD3798" s="5" t="s">
        <v>15981</v>
      </c>
      <c r="AE3798" s="5"/>
      <c r="AF3798" s="5" t="s">
        <v>37313</v>
      </c>
      <c r="AG3798" s="5" t="s">
        <v>15982</v>
      </c>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ht="39" x14ac:dyDescent="0.3">
      <c r="A3799" s="5">
        <f t="shared" si="59"/>
        <v>3798</v>
      </c>
      <c r="B3799" s="5" t="s">
        <v>15983</v>
      </c>
      <c r="C3799" s="5" t="s">
        <v>264</v>
      </c>
      <c r="D3799" s="5" t="s">
        <v>2</v>
      </c>
      <c r="E3799" s="5" t="s">
        <v>12530</v>
      </c>
      <c r="F3799" s="5" t="s">
        <v>15984</v>
      </c>
      <c r="G3799" s="5">
        <v>1832.0468913999998</v>
      </c>
      <c r="H3799" s="5" t="s">
        <v>11745</v>
      </c>
      <c r="I3799" s="19">
        <v>43309</v>
      </c>
      <c r="J3799" s="7" t="s">
        <v>6613</v>
      </c>
      <c r="K3799" s="5"/>
      <c r="L3799" s="5" t="s">
        <v>15985</v>
      </c>
      <c r="M3799" s="5"/>
      <c r="N3799" s="5">
        <v>431243</v>
      </c>
      <c r="O3799" s="5" t="s">
        <v>15986</v>
      </c>
      <c r="P3799" s="5"/>
      <c r="Q3799" s="5">
        <v>2710492</v>
      </c>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ht="26" x14ac:dyDescent="0.3">
      <c r="A3800" s="5">
        <f t="shared" si="59"/>
        <v>3799</v>
      </c>
      <c r="B3800" s="5" t="s">
        <v>15987</v>
      </c>
      <c r="C3800" s="5" t="s">
        <v>264</v>
      </c>
      <c r="D3800" s="5" t="s">
        <v>1564</v>
      </c>
      <c r="E3800" s="5" t="s">
        <v>12955</v>
      </c>
      <c r="F3800" s="5" t="s">
        <v>15988</v>
      </c>
      <c r="G3800" s="5">
        <v>188</v>
      </c>
      <c r="H3800" s="5" t="s">
        <v>11756</v>
      </c>
      <c r="I3800" s="21" t="s">
        <v>41645</v>
      </c>
      <c r="J3800" s="7" t="s">
        <v>6613</v>
      </c>
      <c r="K3800" s="5"/>
      <c r="L3800" s="5" t="s">
        <v>15989</v>
      </c>
      <c r="M3800" s="5"/>
      <c r="N3800" s="5"/>
      <c r="O3800" s="5" t="s">
        <v>15990</v>
      </c>
      <c r="P3800" s="5"/>
      <c r="Q3800" s="5"/>
      <c r="R3800" s="5" t="s">
        <v>15991</v>
      </c>
      <c r="S3800" s="5"/>
      <c r="T3800" s="5"/>
      <c r="U3800" s="5" t="s">
        <v>15992</v>
      </c>
      <c r="V3800" s="5"/>
      <c r="W3800" s="5"/>
      <c r="X3800" s="5" t="s">
        <v>15993</v>
      </c>
      <c r="Y3800" s="5"/>
      <c r="Z3800" s="5"/>
      <c r="AA3800" s="5" t="s">
        <v>37313</v>
      </c>
      <c r="AB3800" s="5"/>
      <c r="AC3800" s="5"/>
      <c r="AD3800" s="5" t="s">
        <v>37313</v>
      </c>
      <c r="AE3800" s="5"/>
      <c r="AF3800" s="5"/>
      <c r="AG3800" s="5" t="s">
        <v>37313</v>
      </c>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ht="39" x14ac:dyDescent="0.3">
      <c r="A3801" s="5">
        <f t="shared" si="59"/>
        <v>3800</v>
      </c>
      <c r="B3801" s="5" t="s">
        <v>15994</v>
      </c>
      <c r="C3801" s="5" t="s">
        <v>264</v>
      </c>
      <c r="D3801" s="5" t="s">
        <v>191</v>
      </c>
      <c r="E3801" s="5" t="s">
        <v>12534</v>
      </c>
      <c r="F3801" s="5" t="s">
        <v>15995</v>
      </c>
      <c r="G3801" s="5">
        <v>6966.1529671000008</v>
      </c>
      <c r="H3801" s="5" t="s">
        <v>6669</v>
      </c>
      <c r="I3801" s="19">
        <v>41205</v>
      </c>
      <c r="J3801" s="7" t="s">
        <v>6613</v>
      </c>
      <c r="K3801" s="5"/>
      <c r="L3801" s="5" t="s">
        <v>15996</v>
      </c>
      <c r="M3801" s="5"/>
      <c r="N3801" s="5">
        <v>7013137</v>
      </c>
      <c r="O3801" s="5" t="s">
        <v>15997</v>
      </c>
      <c r="P3801" s="5"/>
      <c r="Q3801" s="5">
        <v>7087510</v>
      </c>
      <c r="R3801" s="5" t="s">
        <v>15998</v>
      </c>
      <c r="S3801" s="5"/>
      <c r="T3801" s="5">
        <v>7068022</v>
      </c>
      <c r="U3801" s="5" t="s">
        <v>15999</v>
      </c>
      <c r="V3801" s="5"/>
      <c r="W3801" s="5">
        <v>2516129</v>
      </c>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ht="52" x14ac:dyDescent="0.3">
      <c r="A3802" s="5">
        <f t="shared" si="59"/>
        <v>3801</v>
      </c>
      <c r="B3802" s="5" t="s">
        <v>16000</v>
      </c>
      <c r="C3802" s="5" t="s">
        <v>264</v>
      </c>
      <c r="D3802" s="5" t="s">
        <v>191</v>
      </c>
      <c r="E3802" s="5" t="s">
        <v>12534</v>
      </c>
      <c r="F3802" s="5" t="s">
        <v>41646</v>
      </c>
      <c r="G3802" s="5">
        <v>1189.0866438999999</v>
      </c>
      <c r="H3802" s="5" t="s">
        <v>11745</v>
      </c>
      <c r="I3802" s="19">
        <v>43340</v>
      </c>
      <c r="J3802" s="7" t="s">
        <v>6613</v>
      </c>
      <c r="K3802" s="5"/>
      <c r="L3802" s="5" t="s">
        <v>16001</v>
      </c>
      <c r="M3802" s="5"/>
      <c r="N3802" s="5"/>
      <c r="O3802" s="5" t="s">
        <v>16002</v>
      </c>
      <c r="P3802" s="5"/>
      <c r="Q3802" s="5"/>
      <c r="R3802" s="5" t="s">
        <v>16003</v>
      </c>
      <c r="S3802" s="5"/>
      <c r="T3802" s="5"/>
      <c r="U3802" s="5" t="s">
        <v>37313</v>
      </c>
      <c r="V3802" s="5"/>
      <c r="W3802" s="5"/>
      <c r="X3802" s="5" t="s">
        <v>37313</v>
      </c>
      <c r="Y3802" s="5"/>
      <c r="Z3802" s="5"/>
      <c r="AA3802" s="5" t="s">
        <v>37313</v>
      </c>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ht="26" x14ac:dyDescent="0.3">
      <c r="A3803" s="5">
        <f t="shared" si="59"/>
        <v>3802</v>
      </c>
      <c r="B3803" s="5" t="s">
        <v>16004</v>
      </c>
      <c r="C3803" s="5" t="s">
        <v>264</v>
      </c>
      <c r="D3803" s="5" t="s">
        <v>2</v>
      </c>
      <c r="E3803" s="5" t="s">
        <v>12264</v>
      </c>
      <c r="F3803" s="5" t="s">
        <v>16005</v>
      </c>
      <c r="G3803" s="5">
        <v>3019.2753143</v>
      </c>
      <c r="H3803" s="5" t="s">
        <v>6669</v>
      </c>
      <c r="I3803" s="20" t="s">
        <v>12179</v>
      </c>
      <c r="J3803" s="7" t="s">
        <v>6613</v>
      </c>
      <c r="K3803" s="5"/>
      <c r="L3803" s="5" t="s">
        <v>16006</v>
      </c>
      <c r="M3803" s="5"/>
      <c r="N3803" s="5">
        <v>523390</v>
      </c>
      <c r="O3803" s="5" t="s">
        <v>16007</v>
      </c>
      <c r="P3803" s="5"/>
      <c r="Q3803" s="5">
        <v>519297</v>
      </c>
      <c r="R3803" s="5" t="s">
        <v>16008</v>
      </c>
      <c r="S3803" s="5"/>
      <c r="T3803" s="5">
        <v>523374</v>
      </c>
      <c r="U3803" s="5" t="s">
        <v>37313</v>
      </c>
      <c r="V3803" s="5"/>
      <c r="W3803" s="5"/>
      <c r="X3803" s="5" t="s">
        <v>37313</v>
      </c>
      <c r="Y3803" s="5"/>
      <c r="Z3803" s="5"/>
      <c r="AA3803" s="5" t="s">
        <v>37313</v>
      </c>
      <c r="AB3803" s="5"/>
      <c r="AC3803" s="5"/>
      <c r="AD3803" s="5" t="s">
        <v>37313</v>
      </c>
      <c r="AE3803" s="5"/>
      <c r="AF3803" s="5"/>
      <c r="AG3803" s="5" t="s">
        <v>37313</v>
      </c>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ht="65" x14ac:dyDescent="0.3">
      <c r="A3804" s="5">
        <f t="shared" si="59"/>
        <v>3803</v>
      </c>
      <c r="B3804" s="5" t="s">
        <v>16009</v>
      </c>
      <c r="C3804" s="5" t="s">
        <v>264</v>
      </c>
      <c r="D3804" s="5" t="s">
        <v>2</v>
      </c>
      <c r="E3804" s="5" t="s">
        <v>13299</v>
      </c>
      <c r="F3804" s="5" t="s">
        <v>41647</v>
      </c>
      <c r="G3804" s="5">
        <v>710.50513099999989</v>
      </c>
      <c r="H3804" s="5" t="s">
        <v>11745</v>
      </c>
      <c r="I3804" s="14" t="s">
        <v>12199</v>
      </c>
      <c r="J3804" s="7" t="s">
        <v>6613</v>
      </c>
      <c r="K3804" s="5"/>
      <c r="L3804" s="5" t="s">
        <v>16010</v>
      </c>
      <c r="M3804" s="5"/>
      <c r="N3804" s="5"/>
      <c r="O3804" s="5" t="s">
        <v>12257</v>
      </c>
      <c r="P3804" s="5"/>
      <c r="Q3804" s="5"/>
      <c r="R3804" s="5" t="s">
        <v>37313</v>
      </c>
      <c r="S3804" s="5"/>
      <c r="T3804" s="5"/>
      <c r="U3804" s="5" t="s">
        <v>37313</v>
      </c>
      <c r="V3804" s="5"/>
      <c r="W3804" s="5"/>
      <c r="X3804" s="5" t="s">
        <v>37313</v>
      </c>
      <c r="Y3804" s="5"/>
      <c r="Z3804" s="5"/>
      <c r="AA3804" s="5" t="s">
        <v>37313</v>
      </c>
      <c r="AB3804" s="5"/>
      <c r="AC3804" s="5"/>
      <c r="AD3804" s="5" t="s">
        <v>37313</v>
      </c>
      <c r="AE3804" s="5"/>
      <c r="AF3804" s="5"/>
      <c r="AG3804" s="5" t="s">
        <v>37313</v>
      </c>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ht="39" x14ac:dyDescent="0.3">
      <c r="A3805" s="5">
        <f t="shared" si="59"/>
        <v>3804</v>
      </c>
      <c r="B3805" s="5" t="s">
        <v>16011</v>
      </c>
      <c r="C3805" s="5" t="s">
        <v>264</v>
      </c>
      <c r="D3805" s="5" t="s">
        <v>448</v>
      </c>
      <c r="E3805" s="5" t="s">
        <v>12268</v>
      </c>
      <c r="F3805" s="5" t="s">
        <v>16012</v>
      </c>
      <c r="G3805" s="5">
        <v>13226.907399399999</v>
      </c>
      <c r="H3805" s="5" t="s">
        <v>6669</v>
      </c>
      <c r="I3805" s="19" t="s">
        <v>11814</v>
      </c>
      <c r="J3805" s="7" t="s">
        <v>6613</v>
      </c>
      <c r="K3805" s="5"/>
      <c r="L3805" s="5" t="s">
        <v>12269</v>
      </c>
      <c r="M3805" s="5"/>
      <c r="N3805" s="5">
        <v>7018</v>
      </c>
      <c r="O3805" s="5" t="s">
        <v>16013</v>
      </c>
      <c r="P3805" s="5"/>
      <c r="Q3805" s="5">
        <v>3024241</v>
      </c>
      <c r="R3805" s="5" t="s">
        <v>16014</v>
      </c>
      <c r="S3805" s="5"/>
      <c r="T3805" s="5">
        <v>7355989</v>
      </c>
      <c r="U3805" s="5" t="s">
        <v>37313</v>
      </c>
      <c r="V3805" s="5"/>
      <c r="W3805" s="5"/>
      <c r="X3805" s="5" t="s">
        <v>37313</v>
      </c>
      <c r="Y3805" s="5"/>
      <c r="Z3805" s="5"/>
      <c r="AA3805" s="5" t="s">
        <v>37313</v>
      </c>
      <c r="AB3805" s="5"/>
      <c r="AC3805" s="5"/>
      <c r="AD3805" s="5" t="s">
        <v>37313</v>
      </c>
      <c r="AE3805" s="5"/>
      <c r="AF3805" s="5"/>
      <c r="AG3805" s="5" t="s">
        <v>37313</v>
      </c>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ht="26" x14ac:dyDescent="0.3">
      <c r="A3806" s="5">
        <f t="shared" si="59"/>
        <v>3805</v>
      </c>
      <c r="B3806" s="5" t="s">
        <v>16015</v>
      </c>
      <c r="C3806" s="5" t="s">
        <v>264</v>
      </c>
      <c r="D3806" s="5" t="s">
        <v>191</v>
      </c>
      <c r="E3806" s="5" t="s">
        <v>12534</v>
      </c>
      <c r="F3806" s="5" t="s">
        <v>16016</v>
      </c>
      <c r="G3806" s="5">
        <v>311.76607999999999</v>
      </c>
      <c r="H3806" s="5" t="s">
        <v>6669</v>
      </c>
      <c r="I3806" s="21" t="s">
        <v>16017</v>
      </c>
      <c r="J3806" s="7" t="s">
        <v>6613</v>
      </c>
      <c r="K3806" s="5"/>
      <c r="L3806" s="5" t="s">
        <v>16018</v>
      </c>
      <c r="M3806" s="5"/>
      <c r="N3806" s="5"/>
      <c r="O3806" s="5" t="s">
        <v>894</v>
      </c>
      <c r="P3806" s="5"/>
      <c r="Q3806" s="5"/>
      <c r="R3806" s="5" t="s">
        <v>37313</v>
      </c>
      <c r="S3806" s="5"/>
      <c r="T3806" s="5"/>
      <c r="U3806" s="5" t="s">
        <v>37313</v>
      </c>
      <c r="V3806" s="5"/>
      <c r="W3806" s="5"/>
      <c r="X3806" s="5" t="s">
        <v>37313</v>
      </c>
      <c r="Y3806" s="5"/>
      <c r="Z3806" s="5"/>
      <c r="AA3806" s="5" t="s">
        <v>37313</v>
      </c>
      <c r="AB3806" s="5"/>
      <c r="AC3806" s="5"/>
      <c r="AD3806" s="5" t="s">
        <v>37313</v>
      </c>
      <c r="AE3806" s="5"/>
      <c r="AF3806" s="5"/>
      <c r="AG3806" s="5" t="s">
        <v>37313</v>
      </c>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ht="26" x14ac:dyDescent="0.3">
      <c r="A3807" s="5">
        <f t="shared" si="59"/>
        <v>3806</v>
      </c>
      <c r="B3807" s="5" t="s">
        <v>16019</v>
      </c>
      <c r="C3807" s="5" t="s">
        <v>264</v>
      </c>
      <c r="D3807" s="5" t="s">
        <v>448</v>
      </c>
      <c r="E3807" s="5" t="s">
        <v>12381</v>
      </c>
      <c r="F3807" s="5" t="s">
        <v>16020</v>
      </c>
      <c r="G3807" s="5">
        <v>452.40223669999995</v>
      </c>
      <c r="H3807" s="5" t="s">
        <v>11745</v>
      </c>
      <c r="I3807" s="19">
        <v>43189</v>
      </c>
      <c r="J3807" s="7" t="s">
        <v>6613</v>
      </c>
      <c r="K3807" s="5"/>
      <c r="L3807" s="5" t="s">
        <v>16021</v>
      </c>
      <c r="M3807" s="5"/>
      <c r="N3807" s="5"/>
      <c r="O3807" s="5" t="s">
        <v>16022</v>
      </c>
      <c r="P3807" s="5"/>
      <c r="Q3807" s="5"/>
      <c r="R3807" s="5" t="s">
        <v>16023</v>
      </c>
      <c r="S3807" s="5"/>
      <c r="T3807" s="5"/>
      <c r="U3807" s="5" t="s">
        <v>16024</v>
      </c>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x14ac:dyDescent="0.3">
      <c r="A3808" s="5">
        <f t="shared" si="59"/>
        <v>3807</v>
      </c>
      <c r="B3808" s="5" t="s">
        <v>16025</v>
      </c>
      <c r="C3808" s="5" t="s">
        <v>264</v>
      </c>
      <c r="D3808" s="5" t="s">
        <v>173</v>
      </c>
      <c r="E3808" s="5" t="s">
        <v>14984</v>
      </c>
      <c r="F3808" s="5" t="s">
        <v>16026</v>
      </c>
      <c r="G3808" s="5">
        <v>10317.2567655</v>
      </c>
      <c r="H3808" s="5" t="s">
        <v>6669</v>
      </c>
      <c r="I3808" s="19" t="s">
        <v>11586</v>
      </c>
      <c r="J3808" s="7" t="s">
        <v>6613</v>
      </c>
      <c r="K3808" s="5"/>
      <c r="L3808" s="5" t="s">
        <v>16027</v>
      </c>
      <c r="M3808" s="5"/>
      <c r="N3808" s="5">
        <v>56074</v>
      </c>
      <c r="O3808" s="5" t="s">
        <v>16028</v>
      </c>
      <c r="P3808" s="5"/>
      <c r="Q3808" s="5">
        <v>5231811</v>
      </c>
      <c r="R3808" s="5" t="s">
        <v>16029</v>
      </c>
      <c r="S3808" s="5"/>
      <c r="T3808" s="5">
        <v>6827030</v>
      </c>
      <c r="U3808" s="5" t="s">
        <v>37313</v>
      </c>
      <c r="V3808" s="5"/>
      <c r="W3808" s="5"/>
      <c r="X3808" s="5" t="s">
        <v>37313</v>
      </c>
      <c r="Y3808" s="5"/>
      <c r="Z3808" s="5"/>
      <c r="AA3808" s="5" t="s">
        <v>37313</v>
      </c>
      <c r="AB3808" s="5"/>
      <c r="AC3808" s="5"/>
      <c r="AD3808" s="5" t="s">
        <v>37313</v>
      </c>
      <c r="AE3808" s="5"/>
      <c r="AF3808" s="5"/>
      <c r="AG3808" s="5" t="s">
        <v>37313</v>
      </c>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ht="26" x14ac:dyDescent="0.3">
      <c r="A3809" s="5">
        <f t="shared" si="59"/>
        <v>3808</v>
      </c>
      <c r="B3809" s="5" t="s">
        <v>16030</v>
      </c>
      <c r="C3809" s="5" t="s">
        <v>264</v>
      </c>
      <c r="D3809" s="5" t="s">
        <v>1178</v>
      </c>
      <c r="E3809" s="5" t="s">
        <v>13916</v>
      </c>
      <c r="F3809" s="5" t="s">
        <v>16031</v>
      </c>
      <c r="G3809" s="5">
        <v>1265.4763482999999</v>
      </c>
      <c r="H3809" s="5" t="s">
        <v>6669</v>
      </c>
      <c r="I3809" s="19" t="s">
        <v>11586</v>
      </c>
      <c r="J3809" s="7" t="s">
        <v>6613</v>
      </c>
      <c r="K3809" s="5"/>
      <c r="L3809" s="5" t="s">
        <v>16032</v>
      </c>
      <c r="M3809" s="5"/>
      <c r="N3809" s="5">
        <v>410607</v>
      </c>
      <c r="O3809" s="5" t="s">
        <v>16033</v>
      </c>
      <c r="P3809" s="5"/>
      <c r="Q3809" s="5">
        <v>1878824</v>
      </c>
      <c r="R3809" s="5" t="s">
        <v>37313</v>
      </c>
      <c r="S3809" s="5"/>
      <c r="T3809" s="5"/>
      <c r="U3809" s="5" t="s">
        <v>37313</v>
      </c>
      <c r="V3809" s="5"/>
      <c r="W3809" s="5"/>
      <c r="X3809" s="5" t="s">
        <v>37313</v>
      </c>
      <c r="Y3809" s="5"/>
      <c r="Z3809" s="5"/>
      <c r="AA3809" s="5" t="s">
        <v>37313</v>
      </c>
      <c r="AB3809" s="5"/>
      <c r="AC3809" s="5"/>
      <c r="AD3809" s="5" t="s">
        <v>37313</v>
      </c>
      <c r="AE3809" s="5"/>
      <c r="AF3809" s="5"/>
      <c r="AG3809" s="5" t="s">
        <v>37313</v>
      </c>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x14ac:dyDescent="0.3">
      <c r="A3810" s="5">
        <f t="shared" si="59"/>
        <v>3809</v>
      </c>
      <c r="B3810" s="5" t="s">
        <v>16034</v>
      </c>
      <c r="C3810" s="5" t="s">
        <v>264</v>
      </c>
      <c r="D3810" s="5" t="s">
        <v>1178</v>
      </c>
      <c r="E3810" s="5" t="s">
        <v>13998</v>
      </c>
      <c r="F3810" s="5" t="s">
        <v>16035</v>
      </c>
      <c r="G3810" s="5">
        <v>102.49199879999999</v>
      </c>
      <c r="H3810" s="5" t="s">
        <v>6669</v>
      </c>
      <c r="I3810" s="19" t="s">
        <v>11615</v>
      </c>
      <c r="J3810" s="7" t="s">
        <v>6613</v>
      </c>
      <c r="K3810" s="5"/>
      <c r="L3810" s="5" t="s">
        <v>16036</v>
      </c>
      <c r="M3810" s="5"/>
      <c r="N3810" s="5"/>
      <c r="O3810" s="5" t="s">
        <v>7363</v>
      </c>
      <c r="P3810" s="5"/>
      <c r="Q3810" s="5"/>
      <c r="R3810" s="5" t="s">
        <v>16037</v>
      </c>
      <c r="S3810" s="5"/>
      <c r="T3810" s="5"/>
      <c r="U3810" s="5" t="s">
        <v>37313</v>
      </c>
      <c r="V3810" s="5"/>
      <c r="W3810" s="5"/>
      <c r="X3810" s="5" t="s">
        <v>37313</v>
      </c>
      <c r="Y3810" s="5"/>
      <c r="Z3810" s="5"/>
      <c r="AA3810" s="5" t="s">
        <v>37313</v>
      </c>
      <c r="AB3810" s="5"/>
      <c r="AC3810" s="5"/>
      <c r="AD3810" s="5" t="s">
        <v>37313</v>
      </c>
      <c r="AE3810" s="5"/>
      <c r="AF3810" s="5"/>
      <c r="AG3810" s="5" t="s">
        <v>37313</v>
      </c>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ht="39" x14ac:dyDescent="0.3">
      <c r="A3811" s="5">
        <f t="shared" si="59"/>
        <v>3810</v>
      </c>
      <c r="B3811" s="5" t="s">
        <v>16038</v>
      </c>
      <c r="C3811" s="5" t="s">
        <v>264</v>
      </c>
      <c r="D3811" s="5" t="s">
        <v>668</v>
      </c>
      <c r="E3811" s="5" t="s">
        <v>14461</v>
      </c>
      <c r="F3811" s="5" t="s">
        <v>41648</v>
      </c>
      <c r="G3811" s="5">
        <v>5345.8012325000009</v>
      </c>
      <c r="H3811" s="5" t="s">
        <v>6669</v>
      </c>
      <c r="I3811" s="20">
        <v>41820</v>
      </c>
      <c r="J3811" s="7" t="s">
        <v>6613</v>
      </c>
      <c r="K3811" s="5"/>
      <c r="L3811" s="5" t="s">
        <v>16039</v>
      </c>
      <c r="M3811" s="5"/>
      <c r="N3811" s="5">
        <v>1985482</v>
      </c>
      <c r="O3811" s="5" t="s">
        <v>16040</v>
      </c>
      <c r="P3811" s="5"/>
      <c r="Q3811" s="5">
        <v>2339057</v>
      </c>
      <c r="R3811" s="5" t="s">
        <v>16041</v>
      </c>
      <c r="S3811" s="5"/>
      <c r="T3811" s="5">
        <v>1625564</v>
      </c>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ht="26" x14ac:dyDescent="0.3">
      <c r="A3812" s="5">
        <f t="shared" si="59"/>
        <v>3811</v>
      </c>
      <c r="B3812" s="5" t="s">
        <v>16042</v>
      </c>
      <c r="C3812" s="5" t="s">
        <v>264</v>
      </c>
      <c r="D3812" s="5" t="s">
        <v>1178</v>
      </c>
      <c r="E3812" s="5" t="s">
        <v>13916</v>
      </c>
      <c r="F3812" s="5" t="s">
        <v>16043</v>
      </c>
      <c r="G3812" s="5">
        <v>1555.8466548000001</v>
      </c>
      <c r="H3812" s="5" t="s">
        <v>6669</v>
      </c>
      <c r="I3812" s="19" t="s">
        <v>11770</v>
      </c>
      <c r="J3812" s="7" t="s">
        <v>6613</v>
      </c>
      <c r="K3812" s="5"/>
      <c r="L3812" s="5" t="s">
        <v>16044</v>
      </c>
      <c r="M3812" s="5"/>
      <c r="N3812" s="5">
        <v>1004908</v>
      </c>
      <c r="O3812" s="5" t="s">
        <v>16045</v>
      </c>
      <c r="P3812" s="5"/>
      <c r="Q3812" s="5">
        <v>1004877</v>
      </c>
      <c r="R3812" s="5" t="s">
        <v>37313</v>
      </c>
      <c r="S3812" s="5"/>
      <c r="T3812" s="5"/>
      <c r="U3812" s="5" t="s">
        <v>37313</v>
      </c>
      <c r="V3812" s="5"/>
      <c r="W3812" s="5"/>
      <c r="X3812" s="5" t="s">
        <v>37313</v>
      </c>
      <c r="Y3812" s="5"/>
      <c r="Z3812" s="5"/>
      <c r="AA3812" s="5" t="s">
        <v>37313</v>
      </c>
      <c r="AB3812" s="5"/>
      <c r="AC3812" s="5"/>
      <c r="AD3812" s="5" t="s">
        <v>37313</v>
      </c>
      <c r="AE3812" s="5"/>
      <c r="AF3812" s="5"/>
      <c r="AG3812" s="5" t="s">
        <v>37313</v>
      </c>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ht="26" x14ac:dyDescent="0.3">
      <c r="A3813" s="5">
        <f t="shared" si="59"/>
        <v>3812</v>
      </c>
      <c r="B3813" s="5" t="s">
        <v>16046</v>
      </c>
      <c r="C3813" s="5" t="s">
        <v>264</v>
      </c>
      <c r="D3813" s="5" t="s">
        <v>8740</v>
      </c>
      <c r="E3813" s="5" t="s">
        <v>12040</v>
      </c>
      <c r="F3813" s="5" t="s">
        <v>16047</v>
      </c>
      <c r="G3813" s="5">
        <v>1212.3696347</v>
      </c>
      <c r="H3813" s="5" t="s">
        <v>11745</v>
      </c>
      <c r="I3813" s="19">
        <v>42916</v>
      </c>
      <c r="J3813" s="7" t="s">
        <v>6613</v>
      </c>
      <c r="K3813" s="5"/>
      <c r="L3813" s="5" t="s">
        <v>16048</v>
      </c>
      <c r="M3813" s="5"/>
      <c r="N3813" s="5"/>
      <c r="O3813" s="5" t="s">
        <v>16049</v>
      </c>
      <c r="P3813" s="5"/>
      <c r="Q3813" s="5"/>
      <c r="R3813" s="5" t="s">
        <v>16049</v>
      </c>
      <c r="S3813" s="5"/>
      <c r="T3813" s="5"/>
      <c r="U3813" s="5" t="s">
        <v>37313</v>
      </c>
      <c r="V3813" s="5"/>
      <c r="W3813" s="5"/>
      <c r="X3813" s="5" t="s">
        <v>37313</v>
      </c>
      <c r="Y3813" s="5"/>
      <c r="Z3813" s="5"/>
      <c r="AA3813" s="5" t="s">
        <v>37313</v>
      </c>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ht="52" x14ac:dyDescent="0.3">
      <c r="A3814" s="5">
        <f t="shared" si="59"/>
        <v>3813</v>
      </c>
      <c r="B3814" s="5" t="s">
        <v>16050</v>
      </c>
      <c r="C3814" s="5" t="s">
        <v>264</v>
      </c>
      <c r="D3814" s="5" t="s">
        <v>191</v>
      </c>
      <c r="E3814" s="5" t="s">
        <v>12534</v>
      </c>
      <c r="F3814" s="5" t="s">
        <v>16051</v>
      </c>
      <c r="G3814" s="5">
        <v>3294.6350299999999</v>
      </c>
      <c r="H3814" s="5" t="s">
        <v>6669</v>
      </c>
      <c r="I3814" s="19" t="s">
        <v>11887</v>
      </c>
      <c r="J3814" s="7" t="s">
        <v>6613</v>
      </c>
      <c r="K3814" s="5"/>
      <c r="L3814" s="5" t="s">
        <v>16052</v>
      </c>
      <c r="M3814" s="5"/>
      <c r="N3814" s="5">
        <v>38546</v>
      </c>
      <c r="O3814" s="5" t="s">
        <v>16053</v>
      </c>
      <c r="P3814" s="5"/>
      <c r="Q3814" s="5">
        <v>101412</v>
      </c>
      <c r="R3814" s="5" t="s">
        <v>16054</v>
      </c>
      <c r="S3814" s="5"/>
      <c r="T3814" s="5">
        <v>2420886</v>
      </c>
      <c r="U3814" s="5" t="s">
        <v>16055</v>
      </c>
      <c r="V3814" s="5"/>
      <c r="W3814" s="5">
        <v>3637046</v>
      </c>
      <c r="X3814" s="5" t="s">
        <v>37313</v>
      </c>
      <c r="Y3814" s="5"/>
      <c r="Z3814" s="5"/>
      <c r="AA3814" s="5" t="s">
        <v>37313</v>
      </c>
      <c r="AB3814" s="5"/>
      <c r="AC3814" s="5"/>
      <c r="AD3814" s="5" t="s">
        <v>37313</v>
      </c>
      <c r="AE3814" s="5"/>
      <c r="AF3814" s="5"/>
      <c r="AG3814" s="5" t="s">
        <v>37313</v>
      </c>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ht="26" x14ac:dyDescent="0.3">
      <c r="A3815" s="5">
        <f t="shared" si="59"/>
        <v>3814</v>
      </c>
      <c r="B3815" s="5" t="s">
        <v>41649</v>
      </c>
      <c r="C3815" s="5" t="s">
        <v>264</v>
      </c>
      <c r="D3815" s="5" t="s">
        <v>448</v>
      </c>
      <c r="E3815" s="5" t="s">
        <v>12367</v>
      </c>
      <c r="F3815" s="5" t="s">
        <v>16056</v>
      </c>
      <c r="G3815" s="5">
        <v>146.52191160000001</v>
      </c>
      <c r="H3815" s="5" t="s">
        <v>11745</v>
      </c>
      <c r="I3815" s="19" t="s">
        <v>16057</v>
      </c>
      <c r="J3815" s="7" t="s">
        <v>6613</v>
      </c>
      <c r="K3815" s="5"/>
      <c r="L3815" s="5" t="s">
        <v>16058</v>
      </c>
      <c r="M3815" s="5"/>
      <c r="N3815" s="5">
        <v>633236</v>
      </c>
      <c r="O3815" s="5" t="s">
        <v>16059</v>
      </c>
      <c r="P3815" s="5"/>
      <c r="Q3815" s="5">
        <v>2883404</v>
      </c>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ht="26" x14ac:dyDescent="0.3">
      <c r="A3816" s="5">
        <f t="shared" si="59"/>
        <v>3815</v>
      </c>
      <c r="B3816" s="5" t="s">
        <v>16060</v>
      </c>
      <c r="C3816" s="5" t="s">
        <v>264</v>
      </c>
      <c r="D3816" s="5" t="s">
        <v>173</v>
      </c>
      <c r="E3816" s="5" t="s">
        <v>14984</v>
      </c>
      <c r="F3816" s="5" t="s">
        <v>41650</v>
      </c>
      <c r="G3816" s="5">
        <v>3464.0184399999994</v>
      </c>
      <c r="H3816" s="5" t="s">
        <v>6669</v>
      </c>
      <c r="I3816" s="14" t="s">
        <v>11615</v>
      </c>
      <c r="J3816" s="7" t="s">
        <v>6613</v>
      </c>
      <c r="K3816" s="5"/>
      <c r="L3816" s="5" t="s">
        <v>16061</v>
      </c>
      <c r="M3816" s="5"/>
      <c r="N3816" s="5">
        <v>1686332</v>
      </c>
      <c r="O3816" s="5" t="s">
        <v>16062</v>
      </c>
      <c r="P3816" s="5"/>
      <c r="Q3816" s="5"/>
      <c r="R3816" s="5" t="s">
        <v>37313</v>
      </c>
      <c r="S3816" s="5"/>
      <c r="T3816" s="5"/>
      <c r="U3816" s="5" t="s">
        <v>37313</v>
      </c>
      <c r="V3816" s="5"/>
      <c r="W3816" s="5"/>
      <c r="X3816" s="5" t="s">
        <v>37313</v>
      </c>
      <c r="Y3816" s="5"/>
      <c r="Z3816" s="5"/>
      <c r="AA3816" s="5" t="s">
        <v>37313</v>
      </c>
      <c r="AB3816" s="5"/>
      <c r="AC3816" s="5"/>
      <c r="AD3816" s="5" t="s">
        <v>37313</v>
      </c>
      <c r="AE3816" s="5"/>
      <c r="AF3816" s="5"/>
      <c r="AG3816" s="5" t="s">
        <v>37313</v>
      </c>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ht="52" x14ac:dyDescent="0.3">
      <c r="A3817" s="5">
        <f t="shared" si="59"/>
        <v>3816</v>
      </c>
      <c r="B3817" s="5" t="s">
        <v>16063</v>
      </c>
      <c r="C3817" s="5" t="s">
        <v>264</v>
      </c>
      <c r="D3817" s="5" t="s">
        <v>1323</v>
      </c>
      <c r="E3817" s="5" t="s">
        <v>14870</v>
      </c>
      <c r="F3817" s="5" t="s">
        <v>41651</v>
      </c>
      <c r="G3817" s="5">
        <v>130.31929</v>
      </c>
      <c r="H3817" s="5" t="s">
        <v>11745</v>
      </c>
      <c r="I3817" s="20">
        <v>43176</v>
      </c>
      <c r="J3817" s="7" t="s">
        <v>6613</v>
      </c>
      <c r="K3817" s="5"/>
      <c r="L3817" s="5" t="s">
        <v>16064</v>
      </c>
      <c r="M3817" s="5"/>
      <c r="N3817" s="5"/>
      <c r="O3817" s="5" t="s">
        <v>16065</v>
      </c>
      <c r="P3817" s="5"/>
      <c r="Q3817" s="5"/>
      <c r="R3817" s="5" t="s">
        <v>16066</v>
      </c>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ht="39" x14ac:dyDescent="0.3">
      <c r="A3818" s="5">
        <f t="shared" si="59"/>
        <v>3817</v>
      </c>
      <c r="B3818" s="5" t="s">
        <v>16067</v>
      </c>
      <c r="C3818" s="5" t="s">
        <v>264</v>
      </c>
      <c r="D3818" s="5" t="s">
        <v>173</v>
      </c>
      <c r="E3818" s="5" t="s">
        <v>14984</v>
      </c>
      <c r="F3818" s="5" t="s">
        <v>16068</v>
      </c>
      <c r="G3818" s="5">
        <v>5759.4800354000008</v>
      </c>
      <c r="H3818" s="5" t="s">
        <v>6669</v>
      </c>
      <c r="I3818" s="19">
        <v>41279</v>
      </c>
      <c r="J3818" s="7" t="s">
        <v>6613</v>
      </c>
      <c r="K3818" s="5"/>
      <c r="L3818" s="5" t="s">
        <v>16069</v>
      </c>
      <c r="M3818" s="5"/>
      <c r="N3818" s="5">
        <v>620728</v>
      </c>
      <c r="O3818" s="5" t="s">
        <v>16070</v>
      </c>
      <c r="P3818" s="5"/>
      <c r="Q3818" s="5">
        <v>572311</v>
      </c>
      <c r="R3818" s="5" t="s">
        <v>16071</v>
      </c>
      <c r="S3818" s="5"/>
      <c r="T3818" s="5">
        <v>598440</v>
      </c>
      <c r="U3818" s="5" t="s">
        <v>16072</v>
      </c>
      <c r="V3818" s="5"/>
      <c r="W3818" s="5">
        <v>573363</v>
      </c>
      <c r="X3818" s="5" t="s">
        <v>16073</v>
      </c>
      <c r="Y3818" s="5"/>
      <c r="Z3818" s="5">
        <v>597374</v>
      </c>
      <c r="AA3818" s="5" t="s">
        <v>16074</v>
      </c>
      <c r="AB3818" s="5"/>
      <c r="AC3818" s="5">
        <v>115949</v>
      </c>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ht="26" x14ac:dyDescent="0.3">
      <c r="A3819" s="5">
        <f t="shared" si="59"/>
        <v>3818</v>
      </c>
      <c r="B3819" s="5" t="s">
        <v>16075</v>
      </c>
      <c r="C3819" s="5" t="s">
        <v>264</v>
      </c>
      <c r="D3819" s="5" t="s">
        <v>173</v>
      </c>
      <c r="E3819" s="5" t="s">
        <v>11865</v>
      </c>
      <c r="F3819" s="5" t="s">
        <v>16076</v>
      </c>
      <c r="G3819" s="5">
        <v>348.360007</v>
      </c>
      <c r="H3819" s="5" t="s">
        <v>6669</v>
      </c>
      <c r="I3819" s="19" t="s">
        <v>11760</v>
      </c>
      <c r="J3819" s="7" t="s">
        <v>6613</v>
      </c>
      <c r="K3819" s="5"/>
      <c r="L3819" s="5" t="s">
        <v>16077</v>
      </c>
      <c r="M3819" s="5"/>
      <c r="N3819" s="5"/>
      <c r="O3819" s="5" t="s">
        <v>16078</v>
      </c>
      <c r="P3819" s="5"/>
      <c r="Q3819" s="5"/>
      <c r="R3819" s="5" t="s">
        <v>16079</v>
      </c>
      <c r="S3819" s="5"/>
      <c r="T3819" s="5"/>
      <c r="U3819" s="5" t="s">
        <v>16080</v>
      </c>
      <c r="V3819" s="5"/>
      <c r="W3819" s="5"/>
      <c r="X3819" s="5" t="s">
        <v>16081</v>
      </c>
      <c r="Y3819" s="5"/>
      <c r="Z3819" s="5"/>
      <c r="AA3819" s="5" t="s">
        <v>16082</v>
      </c>
      <c r="AB3819" s="5"/>
      <c r="AC3819" s="5"/>
      <c r="AD3819" s="5" t="s">
        <v>37313</v>
      </c>
      <c r="AE3819" s="5"/>
      <c r="AF3819" s="5"/>
      <c r="AG3819" s="5" t="s">
        <v>37313</v>
      </c>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ht="26" x14ac:dyDescent="0.3">
      <c r="A3820" s="5">
        <f t="shared" si="59"/>
        <v>3819</v>
      </c>
      <c r="B3820" s="5" t="s">
        <v>16083</v>
      </c>
      <c r="C3820" s="5" t="s">
        <v>264</v>
      </c>
      <c r="D3820" s="5" t="s">
        <v>8012</v>
      </c>
      <c r="E3820" s="5" t="s">
        <v>14248</v>
      </c>
      <c r="F3820" s="5" t="s">
        <v>16084</v>
      </c>
      <c r="G3820" s="5">
        <v>162.3993481</v>
      </c>
      <c r="H3820" s="5" t="s">
        <v>6669</v>
      </c>
      <c r="I3820" s="20" t="s">
        <v>13904</v>
      </c>
      <c r="J3820" s="7" t="s">
        <v>6613</v>
      </c>
      <c r="K3820" s="5"/>
      <c r="L3820" s="5" t="s">
        <v>16085</v>
      </c>
      <c r="M3820" s="5"/>
      <c r="N3820" s="5"/>
      <c r="O3820" s="5" t="s">
        <v>16086</v>
      </c>
      <c r="P3820" s="5"/>
      <c r="Q3820" s="5"/>
      <c r="R3820" s="5" t="s">
        <v>37313</v>
      </c>
      <c r="S3820" s="5"/>
      <c r="T3820" s="5"/>
      <c r="U3820" s="5" t="s">
        <v>37313</v>
      </c>
      <c r="V3820" s="5"/>
      <c r="W3820" s="5"/>
      <c r="X3820" s="5" t="s">
        <v>37313</v>
      </c>
      <c r="Y3820" s="5"/>
      <c r="Z3820" s="5"/>
      <c r="AA3820" s="5" t="s">
        <v>37313</v>
      </c>
      <c r="AB3820" s="5"/>
      <c r="AC3820" s="5"/>
      <c r="AD3820" s="5" t="s">
        <v>37313</v>
      </c>
      <c r="AE3820" s="5"/>
      <c r="AF3820" s="5"/>
      <c r="AG3820" s="5" t="s">
        <v>37313</v>
      </c>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ht="26" x14ac:dyDescent="0.3">
      <c r="A3821" s="5">
        <f t="shared" si="59"/>
        <v>3820</v>
      </c>
      <c r="B3821" s="5" t="s">
        <v>16087</v>
      </c>
      <c r="C3821" s="5" t="s">
        <v>264</v>
      </c>
      <c r="D3821" s="5" t="s">
        <v>668</v>
      </c>
      <c r="E3821" s="5" t="s">
        <v>11865</v>
      </c>
      <c r="F3821" s="5" t="s">
        <v>16088</v>
      </c>
      <c r="G3821" s="5">
        <v>213.50486000000001</v>
      </c>
      <c r="H3821" s="5" t="s">
        <v>6669</v>
      </c>
      <c r="I3821" s="19" t="s">
        <v>11749</v>
      </c>
      <c r="J3821" s="7" t="s">
        <v>6613</v>
      </c>
      <c r="K3821" s="5"/>
      <c r="L3821" s="5" t="s">
        <v>16089</v>
      </c>
      <c r="M3821" s="5"/>
      <c r="N3821" s="5"/>
      <c r="O3821" s="5" t="s">
        <v>16090</v>
      </c>
      <c r="P3821" s="5"/>
      <c r="Q3821" s="5"/>
      <c r="R3821" s="5" t="s">
        <v>16091</v>
      </c>
      <c r="S3821" s="5"/>
      <c r="T3821" s="5"/>
      <c r="U3821" s="5" t="s">
        <v>16092</v>
      </c>
      <c r="V3821" s="5"/>
      <c r="W3821" s="5"/>
      <c r="X3821" s="5" t="s">
        <v>16093</v>
      </c>
      <c r="Y3821" s="5"/>
      <c r="Z3821" s="5"/>
      <c r="AA3821" s="5" t="s">
        <v>37313</v>
      </c>
      <c r="AB3821" s="5"/>
      <c r="AC3821" s="5"/>
      <c r="AD3821" s="5" t="s">
        <v>37313</v>
      </c>
      <c r="AE3821" s="5"/>
      <c r="AF3821" s="5"/>
      <c r="AG3821" s="5" t="s">
        <v>37313</v>
      </c>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ht="26" x14ac:dyDescent="0.3">
      <c r="A3822" s="5">
        <f t="shared" si="59"/>
        <v>3821</v>
      </c>
      <c r="B3822" s="5" t="s">
        <v>16094</v>
      </c>
      <c r="C3822" s="5" t="s">
        <v>264</v>
      </c>
      <c r="D3822" s="5" t="s">
        <v>173</v>
      </c>
      <c r="E3822" s="5" t="s">
        <v>11939</v>
      </c>
      <c r="F3822" s="5" t="s">
        <v>16095</v>
      </c>
      <c r="G3822" s="5">
        <v>2000.3124622999999</v>
      </c>
      <c r="H3822" s="5" t="s">
        <v>6669</v>
      </c>
      <c r="I3822" s="20" t="s">
        <v>14242</v>
      </c>
      <c r="J3822" s="7" t="s">
        <v>6613</v>
      </c>
      <c r="K3822" s="5"/>
      <c r="L3822" s="5" t="s">
        <v>16096</v>
      </c>
      <c r="M3822" s="5"/>
      <c r="N3822" s="5">
        <v>264450</v>
      </c>
      <c r="O3822" s="5" t="s">
        <v>16097</v>
      </c>
      <c r="P3822" s="5"/>
      <c r="Q3822" s="5">
        <v>264382</v>
      </c>
      <c r="R3822" s="5" t="s">
        <v>37313</v>
      </c>
      <c r="S3822" s="5"/>
      <c r="T3822" s="5"/>
      <c r="U3822" s="5" t="s">
        <v>37313</v>
      </c>
      <c r="V3822" s="5"/>
      <c r="W3822" s="5"/>
      <c r="X3822" s="5" t="s">
        <v>37313</v>
      </c>
      <c r="Y3822" s="5"/>
      <c r="Z3822" s="5"/>
      <c r="AA3822" s="5" t="s">
        <v>37313</v>
      </c>
      <c r="AB3822" s="5"/>
      <c r="AC3822" s="5"/>
      <c r="AD3822" s="5" t="s">
        <v>37313</v>
      </c>
      <c r="AE3822" s="5"/>
      <c r="AF3822" s="5"/>
      <c r="AG3822" s="5" t="s">
        <v>37313</v>
      </c>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x14ac:dyDescent="0.3">
      <c r="A3823" s="5">
        <f t="shared" si="59"/>
        <v>3822</v>
      </c>
      <c r="B3823" s="5" t="s">
        <v>16098</v>
      </c>
      <c r="C3823" s="5" t="s">
        <v>264</v>
      </c>
      <c r="D3823" s="5" t="s">
        <v>448</v>
      </c>
      <c r="E3823" s="5" t="s">
        <v>16099</v>
      </c>
      <c r="F3823" s="5" t="s">
        <v>8001</v>
      </c>
      <c r="G3823" s="5">
        <v>199</v>
      </c>
      <c r="H3823" s="5" t="s">
        <v>11745</v>
      </c>
      <c r="I3823" s="19" t="s">
        <v>16100</v>
      </c>
      <c r="J3823" s="7" t="s">
        <v>6613</v>
      </c>
      <c r="K3823" s="5"/>
      <c r="L3823" s="5" t="s">
        <v>16101</v>
      </c>
      <c r="M3823" s="5"/>
      <c r="N3823" s="5" t="s">
        <v>37313</v>
      </c>
      <c r="O3823" s="5" t="s">
        <v>16102</v>
      </c>
      <c r="P3823" s="5"/>
      <c r="Q3823" s="5"/>
      <c r="R3823" s="5" t="s">
        <v>16103</v>
      </c>
      <c r="S3823" s="5"/>
      <c r="T3823" s="5" t="s">
        <v>37313</v>
      </c>
      <c r="U3823" s="5" t="s">
        <v>37313</v>
      </c>
      <c r="V3823" s="5"/>
      <c r="W3823" s="5"/>
      <c r="X3823" s="5" t="s">
        <v>37313</v>
      </c>
      <c r="Y3823" s="5"/>
      <c r="Z3823" s="5"/>
      <c r="AA3823" s="5" t="s">
        <v>37313</v>
      </c>
      <c r="AB3823" s="5"/>
      <c r="AC3823" s="5" t="s">
        <v>37313</v>
      </c>
      <c r="AD3823" s="5" t="s">
        <v>37313</v>
      </c>
      <c r="AE3823" s="5"/>
      <c r="AF3823" s="5" t="s">
        <v>37313</v>
      </c>
      <c r="AG3823" s="5" t="s">
        <v>37313</v>
      </c>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ht="39" x14ac:dyDescent="0.3">
      <c r="A3824" s="5">
        <f t="shared" si="59"/>
        <v>3823</v>
      </c>
      <c r="B3824" s="5" t="s">
        <v>16104</v>
      </c>
      <c r="C3824" s="5" t="s">
        <v>264</v>
      </c>
      <c r="D3824" s="5" t="s">
        <v>448</v>
      </c>
      <c r="E3824" s="5" t="s">
        <v>12381</v>
      </c>
      <c r="F3824" s="5" t="s">
        <v>16105</v>
      </c>
      <c r="G3824" s="5">
        <v>198.96334999999999</v>
      </c>
      <c r="H3824" s="5" t="s">
        <v>6669</v>
      </c>
      <c r="I3824" s="20">
        <v>37894</v>
      </c>
      <c r="J3824" s="7" t="s">
        <v>6613</v>
      </c>
      <c r="K3824" s="5"/>
      <c r="L3824" s="5" t="s">
        <v>16101</v>
      </c>
      <c r="M3824" s="5"/>
      <c r="N3824" s="5"/>
      <c r="O3824" s="5" t="s">
        <v>16106</v>
      </c>
      <c r="P3824" s="5"/>
      <c r="Q3824" s="5"/>
      <c r="R3824" s="5" t="s">
        <v>16107</v>
      </c>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x14ac:dyDescent="0.3">
      <c r="A3825" s="5">
        <f t="shared" si="59"/>
        <v>3824</v>
      </c>
      <c r="B3825" s="5" t="s">
        <v>16108</v>
      </c>
      <c r="C3825" s="5" t="s">
        <v>264</v>
      </c>
      <c r="D3825" s="5" t="s">
        <v>1178</v>
      </c>
      <c r="E3825" s="5" t="s">
        <v>13998</v>
      </c>
      <c r="F3825" s="5" t="s">
        <v>16109</v>
      </c>
      <c r="G3825" s="5">
        <v>559.83367789999988</v>
      </c>
      <c r="H3825" s="5" t="s">
        <v>6669</v>
      </c>
      <c r="I3825" s="19">
        <v>42702</v>
      </c>
      <c r="J3825" s="7" t="s">
        <v>6613</v>
      </c>
      <c r="K3825" s="5"/>
      <c r="L3825" s="5" t="s">
        <v>16110</v>
      </c>
      <c r="M3825" s="5"/>
      <c r="N3825" s="5"/>
      <c r="O3825" s="5" t="s">
        <v>16111</v>
      </c>
      <c r="P3825" s="5"/>
      <c r="Q3825" s="5"/>
      <c r="R3825" s="5" t="s">
        <v>16112</v>
      </c>
      <c r="S3825" s="5"/>
      <c r="T3825" s="5"/>
      <c r="U3825" s="5" t="s">
        <v>37313</v>
      </c>
      <c r="V3825" s="5"/>
      <c r="W3825" s="5"/>
      <c r="X3825" s="5" t="s">
        <v>37313</v>
      </c>
      <c r="Y3825" s="5"/>
      <c r="Z3825" s="5"/>
      <c r="AA3825" s="5" t="s">
        <v>37313</v>
      </c>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ht="26" x14ac:dyDescent="0.3">
      <c r="A3826" s="5">
        <f t="shared" si="59"/>
        <v>3825</v>
      </c>
      <c r="B3826" s="5" t="s">
        <v>16113</v>
      </c>
      <c r="C3826" s="5" t="s">
        <v>264</v>
      </c>
      <c r="D3826" s="5" t="s">
        <v>8012</v>
      </c>
      <c r="E3826" s="5" t="s">
        <v>14248</v>
      </c>
      <c r="F3826" s="5" t="s">
        <v>16114</v>
      </c>
      <c r="G3826" s="5">
        <v>47717.026713600004</v>
      </c>
      <c r="H3826" s="5" t="s">
        <v>6669</v>
      </c>
      <c r="I3826" s="14" t="s">
        <v>11586</v>
      </c>
      <c r="J3826" s="7" t="s">
        <v>6613</v>
      </c>
      <c r="K3826" s="5"/>
      <c r="L3826" s="5" t="s">
        <v>7461</v>
      </c>
      <c r="M3826" s="5"/>
      <c r="N3826" s="5"/>
      <c r="O3826" s="5" t="s">
        <v>7462</v>
      </c>
      <c r="P3826" s="5"/>
      <c r="Q3826" s="5"/>
      <c r="R3826" s="5" t="s">
        <v>37313</v>
      </c>
      <c r="S3826" s="5"/>
      <c r="T3826" s="5"/>
      <c r="U3826" s="5" t="s">
        <v>37313</v>
      </c>
      <c r="V3826" s="5"/>
      <c r="W3826" s="5"/>
      <c r="X3826" s="5" t="s">
        <v>37313</v>
      </c>
      <c r="Y3826" s="5"/>
      <c r="Z3826" s="5"/>
      <c r="AA3826" s="5" t="s">
        <v>37313</v>
      </c>
      <c r="AB3826" s="5"/>
      <c r="AC3826" s="5"/>
      <c r="AD3826" s="5" t="s">
        <v>37313</v>
      </c>
      <c r="AE3826" s="5"/>
      <c r="AF3826" s="5"/>
      <c r="AG3826" s="5" t="s">
        <v>37313</v>
      </c>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ht="52" x14ac:dyDescent="0.3">
      <c r="A3827" s="5">
        <f t="shared" si="59"/>
        <v>3826</v>
      </c>
      <c r="B3827" s="5" t="s">
        <v>16115</v>
      </c>
      <c r="C3827" s="5" t="s">
        <v>264</v>
      </c>
      <c r="D3827" s="5" t="s">
        <v>8012</v>
      </c>
      <c r="E3827" s="5" t="s">
        <v>14248</v>
      </c>
      <c r="F3827" s="5" t="s">
        <v>41652</v>
      </c>
      <c r="G3827" s="5">
        <v>193020.63931240002</v>
      </c>
      <c r="H3827" s="5" t="s">
        <v>6669</v>
      </c>
      <c r="I3827" s="9" t="s">
        <v>13300</v>
      </c>
      <c r="J3827" s="7" t="s">
        <v>6613</v>
      </c>
      <c r="K3827" s="5" t="s">
        <v>41653</v>
      </c>
      <c r="L3827" s="5" t="s">
        <v>16116</v>
      </c>
      <c r="M3827" s="5"/>
      <c r="N3827" s="5">
        <v>211221</v>
      </c>
      <c r="O3827" s="5" t="s">
        <v>16117</v>
      </c>
      <c r="P3827" s="5"/>
      <c r="Q3827" s="5">
        <v>7370</v>
      </c>
      <c r="R3827" s="5" t="s">
        <v>16118</v>
      </c>
      <c r="S3827" s="5"/>
      <c r="T3827" s="5">
        <v>124515</v>
      </c>
      <c r="U3827" s="5" t="s">
        <v>16119</v>
      </c>
      <c r="V3827" s="5"/>
      <c r="W3827" s="5">
        <v>145345</v>
      </c>
      <c r="X3827" s="5" t="s">
        <v>16120</v>
      </c>
      <c r="Y3827" s="5"/>
      <c r="Z3827" s="5">
        <v>2242421</v>
      </c>
      <c r="AA3827" s="5" t="s">
        <v>16121</v>
      </c>
      <c r="AB3827" s="5"/>
      <c r="AC3827" s="5" t="s">
        <v>41654</v>
      </c>
      <c r="AD3827" s="5" t="s">
        <v>16122</v>
      </c>
      <c r="AE3827" s="5"/>
      <c r="AF3827" s="5" t="s">
        <v>41655</v>
      </c>
      <c r="AG3827" s="5" t="s">
        <v>37313</v>
      </c>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ht="26" x14ac:dyDescent="0.3">
      <c r="A3828" s="5">
        <f t="shared" si="59"/>
        <v>3827</v>
      </c>
      <c r="B3828" s="5" t="s">
        <v>16123</v>
      </c>
      <c r="C3828" s="5" t="s">
        <v>264</v>
      </c>
      <c r="D3828" s="5" t="s">
        <v>668</v>
      </c>
      <c r="E3828" s="5" t="s">
        <v>11865</v>
      </c>
      <c r="F3828" s="5" t="s">
        <v>8341</v>
      </c>
      <c r="G3828" s="5">
        <v>324.78265420000002</v>
      </c>
      <c r="H3828" s="5" t="s">
        <v>11745</v>
      </c>
      <c r="I3828" s="20">
        <v>41818</v>
      </c>
      <c r="J3828" s="7" t="s">
        <v>6613</v>
      </c>
      <c r="K3828" s="5"/>
      <c r="L3828" s="5" t="s">
        <v>15732</v>
      </c>
      <c r="M3828" s="5"/>
      <c r="N3828" s="5">
        <v>2342045</v>
      </c>
      <c r="O3828" s="5" t="s">
        <v>16124</v>
      </c>
      <c r="P3828" s="5"/>
      <c r="Q3828" s="5">
        <v>2342044</v>
      </c>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ht="26" x14ac:dyDescent="0.3">
      <c r="A3829" s="5">
        <f t="shared" si="59"/>
        <v>3828</v>
      </c>
      <c r="B3829" s="5" t="s">
        <v>16125</v>
      </c>
      <c r="C3829" s="5" t="s">
        <v>264</v>
      </c>
      <c r="D3829" s="5" t="s">
        <v>448</v>
      </c>
      <c r="E3829" s="5" t="s">
        <v>12367</v>
      </c>
      <c r="F3829" s="5" t="s">
        <v>16126</v>
      </c>
      <c r="G3829" s="5">
        <v>522.54184320000002</v>
      </c>
      <c r="H3829" s="5" t="s">
        <v>11756</v>
      </c>
      <c r="I3829" s="20">
        <v>43644</v>
      </c>
      <c r="J3829" s="7" t="s">
        <v>6613</v>
      </c>
      <c r="K3829" s="5"/>
      <c r="L3829" s="5" t="s">
        <v>16127</v>
      </c>
      <c r="M3829" s="5"/>
      <c r="N3829" s="5"/>
      <c r="O3829" s="5" t="s">
        <v>16128</v>
      </c>
      <c r="P3829" s="5"/>
      <c r="Q3829" s="5"/>
      <c r="R3829" s="5" t="s">
        <v>16129</v>
      </c>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ht="39" x14ac:dyDescent="0.3">
      <c r="A3830" s="5">
        <f t="shared" si="59"/>
        <v>3829</v>
      </c>
      <c r="B3830" s="5" t="s">
        <v>16130</v>
      </c>
      <c r="C3830" s="5" t="s">
        <v>264</v>
      </c>
      <c r="D3830" s="5" t="s">
        <v>191</v>
      </c>
      <c r="E3830" s="5" t="s">
        <v>12534</v>
      </c>
      <c r="F3830" s="5" t="s">
        <v>16131</v>
      </c>
      <c r="G3830" s="5">
        <v>2695.3154800000002</v>
      </c>
      <c r="H3830" s="5" t="s">
        <v>11745</v>
      </c>
      <c r="I3830" s="21" t="s">
        <v>11867</v>
      </c>
      <c r="J3830" s="7" t="s">
        <v>6613</v>
      </c>
      <c r="K3830" s="5"/>
      <c r="L3830" s="5" t="s">
        <v>16132</v>
      </c>
      <c r="M3830" s="5"/>
      <c r="N3830" s="5">
        <v>2499750</v>
      </c>
      <c r="O3830" s="5" t="s">
        <v>16133</v>
      </c>
      <c r="P3830" s="5"/>
      <c r="Q3830" s="5">
        <v>2436227</v>
      </c>
      <c r="R3830" s="5" t="s">
        <v>37313</v>
      </c>
      <c r="S3830" s="5"/>
      <c r="T3830" s="5"/>
      <c r="U3830" s="5" t="s">
        <v>37313</v>
      </c>
      <c r="V3830" s="5"/>
      <c r="W3830" s="5"/>
      <c r="X3830" s="5" t="s">
        <v>37313</v>
      </c>
      <c r="Y3830" s="5"/>
      <c r="Z3830" s="5"/>
      <c r="AA3830" s="5" t="s">
        <v>37313</v>
      </c>
      <c r="AB3830" s="5"/>
      <c r="AC3830" s="5"/>
      <c r="AD3830" s="5" t="s">
        <v>37313</v>
      </c>
      <c r="AE3830" s="5"/>
      <c r="AF3830" s="5"/>
      <c r="AG3830" s="5" t="s">
        <v>37313</v>
      </c>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ht="26" x14ac:dyDescent="0.3">
      <c r="A3831" s="5">
        <f t="shared" si="59"/>
        <v>3830</v>
      </c>
      <c r="B3831" s="5" t="s">
        <v>16134</v>
      </c>
      <c r="C3831" s="5" t="s">
        <v>264</v>
      </c>
      <c r="D3831" s="5" t="s">
        <v>2</v>
      </c>
      <c r="E3831" s="5" t="s">
        <v>13142</v>
      </c>
      <c r="F3831" s="5" t="s">
        <v>16135</v>
      </c>
      <c r="G3831" s="5">
        <v>8187.2999770000006</v>
      </c>
      <c r="H3831" s="5" t="s">
        <v>6669</v>
      </c>
      <c r="I3831" s="19" t="s">
        <v>11615</v>
      </c>
      <c r="J3831" s="7" t="s">
        <v>6613</v>
      </c>
      <c r="K3831" s="5"/>
      <c r="L3831" s="5" t="s">
        <v>16136</v>
      </c>
      <c r="M3831" s="5"/>
      <c r="N3831" s="5">
        <v>29085</v>
      </c>
      <c r="O3831" s="5" t="s">
        <v>16137</v>
      </c>
      <c r="P3831" s="5"/>
      <c r="Q3831" s="5">
        <v>28902</v>
      </c>
      <c r="R3831" s="5" t="s">
        <v>16138</v>
      </c>
      <c r="S3831" s="5"/>
      <c r="T3831" s="5">
        <v>29060</v>
      </c>
      <c r="U3831" s="5" t="s">
        <v>37313</v>
      </c>
      <c r="V3831" s="5"/>
      <c r="W3831" s="5"/>
      <c r="X3831" s="5" t="s">
        <v>37313</v>
      </c>
      <c r="Y3831" s="5"/>
      <c r="Z3831" s="5"/>
      <c r="AA3831" s="5" t="s">
        <v>37313</v>
      </c>
      <c r="AB3831" s="5"/>
      <c r="AC3831" s="5"/>
      <c r="AD3831" s="5" t="s">
        <v>37313</v>
      </c>
      <c r="AE3831" s="5"/>
      <c r="AF3831" s="5"/>
      <c r="AG3831" s="5" t="s">
        <v>37313</v>
      </c>
      <c r="AH3831" s="5"/>
      <c r="AI3831" s="5"/>
      <c r="AJ3831" s="5"/>
      <c r="AK3831" s="5"/>
      <c r="AL3831" s="5"/>
      <c r="AM3831" s="5" t="s">
        <v>37313</v>
      </c>
      <c r="AN3831" s="5"/>
      <c r="AO3831" s="5"/>
      <c r="AP3831" s="5" t="s">
        <v>37313</v>
      </c>
      <c r="AQ3831" s="5"/>
      <c r="AR3831" s="5"/>
      <c r="AS3831" s="5" t="s">
        <v>37313</v>
      </c>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ht="26" x14ac:dyDescent="0.3">
      <c r="A3832" s="5">
        <f t="shared" si="59"/>
        <v>3831</v>
      </c>
      <c r="B3832" s="5" t="s">
        <v>16139</v>
      </c>
      <c r="C3832" s="5" t="s">
        <v>264</v>
      </c>
      <c r="D3832" s="5" t="s">
        <v>448</v>
      </c>
      <c r="E3832" s="5" t="s">
        <v>12268</v>
      </c>
      <c r="F3832" s="5" t="s">
        <v>16140</v>
      </c>
      <c r="G3832" s="5">
        <v>14483.781447500001</v>
      </c>
      <c r="H3832" s="5" t="s">
        <v>6669</v>
      </c>
      <c r="I3832" s="19" t="s">
        <v>12002</v>
      </c>
      <c r="J3832" s="7" t="s">
        <v>6613</v>
      </c>
      <c r="K3832" s="5"/>
      <c r="L3832" s="5" t="s">
        <v>16141</v>
      </c>
      <c r="M3832" s="5"/>
      <c r="N3832" s="5">
        <v>130318</v>
      </c>
      <c r="O3832" s="5" t="s">
        <v>16142</v>
      </c>
      <c r="P3832" s="5"/>
      <c r="Q3832" s="5">
        <v>116681</v>
      </c>
      <c r="R3832" s="5" t="s">
        <v>37313</v>
      </c>
      <c r="S3832" s="5"/>
      <c r="T3832" s="5"/>
      <c r="U3832" s="5" t="s">
        <v>37313</v>
      </c>
      <c r="V3832" s="5"/>
      <c r="W3832" s="5"/>
      <c r="X3832" s="5" t="s">
        <v>37313</v>
      </c>
      <c r="Y3832" s="5"/>
      <c r="Z3832" s="5"/>
      <c r="AA3832" s="5" t="s">
        <v>37313</v>
      </c>
      <c r="AB3832" s="5"/>
      <c r="AC3832" s="5"/>
      <c r="AD3832" s="5" t="s">
        <v>37313</v>
      </c>
      <c r="AE3832" s="5"/>
      <c r="AF3832" s="5"/>
      <c r="AG3832" s="5" t="s">
        <v>37313</v>
      </c>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ht="26" x14ac:dyDescent="0.3">
      <c r="A3833" s="5">
        <f t="shared" si="59"/>
        <v>3832</v>
      </c>
      <c r="B3833" s="5" t="s">
        <v>16143</v>
      </c>
      <c r="C3833" s="5" t="s">
        <v>264</v>
      </c>
      <c r="D3833" s="5" t="s">
        <v>448</v>
      </c>
      <c r="E3833" s="5" t="s">
        <v>12268</v>
      </c>
      <c r="F3833" s="5" t="s">
        <v>16144</v>
      </c>
      <c r="G3833" s="5">
        <v>8968.7693045999986</v>
      </c>
      <c r="H3833" s="5" t="s">
        <v>6669</v>
      </c>
      <c r="I3833" s="20">
        <v>40877</v>
      </c>
      <c r="J3833" s="7" t="s">
        <v>6613</v>
      </c>
      <c r="K3833" s="5"/>
      <c r="L3833" s="5" t="s">
        <v>16145</v>
      </c>
      <c r="M3833" s="5"/>
      <c r="N3833" s="5">
        <v>1303186</v>
      </c>
      <c r="O3833" s="5" t="s">
        <v>16142</v>
      </c>
      <c r="P3833" s="5"/>
      <c r="Q3833" s="5"/>
      <c r="R3833" s="5" t="s">
        <v>37313</v>
      </c>
      <c r="S3833" s="5"/>
      <c r="T3833" s="5"/>
      <c r="U3833" s="5" t="s">
        <v>37313</v>
      </c>
      <c r="V3833" s="5"/>
      <c r="W3833" s="5"/>
      <c r="X3833" s="5" t="s">
        <v>37313</v>
      </c>
      <c r="Y3833" s="5"/>
      <c r="Z3833" s="5"/>
      <c r="AA3833" s="5" t="s">
        <v>37313</v>
      </c>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ht="26" x14ac:dyDescent="0.3">
      <c r="A3834" s="5">
        <f t="shared" si="59"/>
        <v>3833</v>
      </c>
      <c r="B3834" s="5" t="s">
        <v>16146</v>
      </c>
      <c r="C3834" s="5" t="s">
        <v>264</v>
      </c>
      <c r="D3834" s="5" t="s">
        <v>8012</v>
      </c>
      <c r="E3834" s="5" t="s">
        <v>14331</v>
      </c>
      <c r="F3834" s="5" t="s">
        <v>16147</v>
      </c>
      <c r="G3834" s="5">
        <v>143.51544000000001</v>
      </c>
      <c r="H3834" s="5" t="s">
        <v>6669</v>
      </c>
      <c r="I3834" s="19" t="s">
        <v>11621</v>
      </c>
      <c r="J3834" s="7" t="s">
        <v>6613</v>
      </c>
      <c r="K3834" s="5"/>
      <c r="L3834" s="5" t="s">
        <v>16148</v>
      </c>
      <c r="M3834" s="5"/>
      <c r="N3834" s="5"/>
      <c r="O3834" s="5" t="s">
        <v>16149</v>
      </c>
      <c r="P3834" s="5"/>
      <c r="Q3834" s="5"/>
      <c r="R3834" s="5" t="s">
        <v>16150</v>
      </c>
      <c r="S3834" s="5"/>
      <c r="T3834" s="5"/>
      <c r="U3834" s="5" t="s">
        <v>16151</v>
      </c>
      <c r="V3834" s="5"/>
      <c r="W3834" s="5"/>
      <c r="X3834" s="5" t="s">
        <v>37313</v>
      </c>
      <c r="Y3834" s="5"/>
      <c r="Z3834" s="5"/>
      <c r="AA3834" s="5" t="s">
        <v>37313</v>
      </c>
      <c r="AB3834" s="5"/>
      <c r="AC3834" s="5"/>
      <c r="AD3834" s="5" t="s">
        <v>37313</v>
      </c>
      <c r="AE3834" s="5"/>
      <c r="AF3834" s="5"/>
      <c r="AG3834" s="5" t="s">
        <v>37313</v>
      </c>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ht="26" x14ac:dyDescent="0.3">
      <c r="A3835" s="5">
        <f t="shared" si="59"/>
        <v>3834</v>
      </c>
      <c r="B3835" s="5" t="s">
        <v>16152</v>
      </c>
      <c r="C3835" s="5" t="s">
        <v>264</v>
      </c>
      <c r="D3835" s="5" t="s">
        <v>173</v>
      </c>
      <c r="E3835" s="5" t="s">
        <v>11865</v>
      </c>
      <c r="F3835" s="5" t="s">
        <v>16153</v>
      </c>
      <c r="G3835" s="5">
        <v>656.99433999999997</v>
      </c>
      <c r="H3835" s="5" t="s">
        <v>6669</v>
      </c>
      <c r="I3835" s="21" t="s">
        <v>11841</v>
      </c>
      <c r="J3835" s="7" t="s">
        <v>6613</v>
      </c>
      <c r="K3835" s="5"/>
      <c r="L3835" s="5" t="s">
        <v>16154</v>
      </c>
      <c r="M3835" s="5"/>
      <c r="N3835" s="5">
        <v>2385734</v>
      </c>
      <c r="O3835" s="5" t="s">
        <v>16155</v>
      </c>
      <c r="P3835" s="5"/>
      <c r="Q3835" s="5">
        <v>2426689</v>
      </c>
      <c r="R3835" s="5" t="s">
        <v>37313</v>
      </c>
      <c r="S3835" s="5"/>
      <c r="T3835" s="5"/>
      <c r="U3835" s="5" t="s">
        <v>37313</v>
      </c>
      <c r="V3835" s="5"/>
      <c r="W3835" s="5"/>
      <c r="X3835" s="5" t="s">
        <v>37313</v>
      </c>
      <c r="Y3835" s="5"/>
      <c r="Z3835" s="5"/>
      <c r="AA3835" s="5" t="s">
        <v>37313</v>
      </c>
      <c r="AB3835" s="5"/>
      <c r="AC3835" s="5"/>
      <c r="AD3835" s="5" t="s">
        <v>37313</v>
      </c>
      <c r="AE3835" s="5"/>
      <c r="AF3835" s="5"/>
      <c r="AG3835" s="5" t="s">
        <v>37313</v>
      </c>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ht="26" x14ac:dyDescent="0.3">
      <c r="A3836" s="5">
        <f t="shared" si="59"/>
        <v>3835</v>
      </c>
      <c r="B3836" s="5" t="s">
        <v>16156</v>
      </c>
      <c r="C3836" s="5" t="s">
        <v>264</v>
      </c>
      <c r="D3836" s="5" t="s">
        <v>173</v>
      </c>
      <c r="E3836" s="5" t="s">
        <v>11865</v>
      </c>
      <c r="F3836" s="5" t="s">
        <v>16157</v>
      </c>
      <c r="G3836" s="5">
        <v>430.70940999999993</v>
      </c>
      <c r="H3836" s="5" t="s">
        <v>6669</v>
      </c>
      <c r="I3836" s="19" t="s">
        <v>12441</v>
      </c>
      <c r="J3836" s="7" t="s">
        <v>6613</v>
      </c>
      <c r="K3836" s="5"/>
      <c r="L3836" s="5" t="s">
        <v>16154</v>
      </c>
      <c r="M3836" s="5"/>
      <c r="N3836" s="5"/>
      <c r="O3836" s="5" t="s">
        <v>16155</v>
      </c>
      <c r="P3836" s="5"/>
      <c r="Q3836" s="5"/>
      <c r="R3836" s="5" t="s">
        <v>37313</v>
      </c>
      <c r="S3836" s="5"/>
      <c r="T3836" s="5"/>
      <c r="U3836" s="5" t="s">
        <v>37313</v>
      </c>
      <c r="V3836" s="5"/>
      <c r="W3836" s="5"/>
      <c r="X3836" s="5" t="s">
        <v>37313</v>
      </c>
      <c r="Y3836" s="5"/>
      <c r="Z3836" s="5"/>
      <c r="AA3836" s="5" t="s">
        <v>37313</v>
      </c>
      <c r="AB3836" s="5"/>
      <c r="AC3836" s="5"/>
      <c r="AD3836" s="5" t="s">
        <v>37313</v>
      </c>
      <c r="AE3836" s="5"/>
      <c r="AF3836" s="5"/>
      <c r="AG3836" s="5" t="s">
        <v>37313</v>
      </c>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x14ac:dyDescent="0.3">
      <c r="A3837" s="5">
        <f t="shared" si="59"/>
        <v>3836</v>
      </c>
      <c r="B3837" s="5" t="s">
        <v>16158</v>
      </c>
      <c r="C3837" s="5" t="s">
        <v>264</v>
      </c>
      <c r="D3837" s="5" t="s">
        <v>8012</v>
      </c>
      <c r="E3837" s="5" t="s">
        <v>14331</v>
      </c>
      <c r="F3837" s="5" t="s">
        <v>8348</v>
      </c>
      <c r="G3837" s="5">
        <v>196.59911360000001</v>
      </c>
      <c r="H3837" s="5" t="s">
        <v>11756</v>
      </c>
      <c r="I3837" s="9">
        <v>43646</v>
      </c>
      <c r="J3837" s="7" t="s">
        <v>6613</v>
      </c>
      <c r="K3837" s="5"/>
      <c r="L3837" s="5" t="s">
        <v>16159</v>
      </c>
      <c r="M3837" s="5"/>
      <c r="N3837" s="5">
        <v>2959264</v>
      </c>
      <c r="O3837" s="5" t="s">
        <v>16160</v>
      </c>
      <c r="P3837" s="5"/>
      <c r="Q3837" s="5">
        <v>7856049</v>
      </c>
      <c r="R3837" s="5" t="s">
        <v>37313</v>
      </c>
      <c r="S3837" s="5"/>
      <c r="T3837" s="5"/>
      <c r="U3837" s="5" t="s">
        <v>37313</v>
      </c>
      <c r="V3837" s="5"/>
      <c r="W3837" s="5"/>
      <c r="X3837" s="5" t="s">
        <v>37313</v>
      </c>
      <c r="Y3837" s="5"/>
      <c r="Z3837" s="5"/>
      <c r="AA3837" s="5" t="s">
        <v>37313</v>
      </c>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ht="65" x14ac:dyDescent="0.3">
      <c r="A3838" s="5">
        <f t="shared" si="59"/>
        <v>3837</v>
      </c>
      <c r="B3838" s="5" t="s">
        <v>16161</v>
      </c>
      <c r="C3838" s="5" t="s">
        <v>264</v>
      </c>
      <c r="D3838" s="5" t="s">
        <v>2</v>
      </c>
      <c r="E3838" s="5" t="s">
        <v>13142</v>
      </c>
      <c r="F3838" s="5" t="s">
        <v>41656</v>
      </c>
      <c r="G3838" s="5">
        <v>1408.8351686000001</v>
      </c>
      <c r="H3838" s="5" t="s">
        <v>6669</v>
      </c>
      <c r="I3838" s="19">
        <v>43067</v>
      </c>
      <c r="J3838" s="7" t="s">
        <v>6613</v>
      </c>
      <c r="K3838" s="5"/>
      <c r="L3838" s="5" t="s">
        <v>16162</v>
      </c>
      <c r="M3838" s="5"/>
      <c r="N3838" s="5">
        <v>208073</v>
      </c>
      <c r="O3838" s="5" t="s">
        <v>16163</v>
      </c>
      <c r="P3838" s="5"/>
      <c r="Q3838" s="5">
        <v>208139</v>
      </c>
      <c r="R3838" s="5" t="s">
        <v>16164</v>
      </c>
      <c r="S3838" s="5"/>
      <c r="T3838" s="5"/>
      <c r="U3838" s="5" t="s">
        <v>16165</v>
      </c>
      <c r="V3838" s="5"/>
      <c r="W3838" s="5"/>
      <c r="X3838" s="5" t="s">
        <v>37313</v>
      </c>
      <c r="Y3838" s="5"/>
      <c r="Z3838" s="5"/>
      <c r="AA3838" s="5" t="s">
        <v>37313</v>
      </c>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ht="26" x14ac:dyDescent="0.3">
      <c r="A3839" s="5">
        <f t="shared" si="59"/>
        <v>3838</v>
      </c>
      <c r="B3839" s="5" t="s">
        <v>16166</v>
      </c>
      <c r="C3839" s="5" t="s">
        <v>264</v>
      </c>
      <c r="D3839" s="5" t="s">
        <v>173</v>
      </c>
      <c r="E3839" s="5" t="s">
        <v>14984</v>
      </c>
      <c r="F3839" s="5" t="s">
        <v>16167</v>
      </c>
      <c r="G3839" s="5">
        <v>1430.74837</v>
      </c>
      <c r="H3839" s="5" t="s">
        <v>6669</v>
      </c>
      <c r="I3839" s="19" t="s">
        <v>11856</v>
      </c>
      <c r="J3839" s="7" t="s">
        <v>6613</v>
      </c>
      <c r="K3839" s="5"/>
      <c r="L3839" s="5" t="s">
        <v>16168</v>
      </c>
      <c r="M3839" s="5"/>
      <c r="N3839" s="5"/>
      <c r="O3839" s="5" t="s">
        <v>16169</v>
      </c>
      <c r="P3839" s="5"/>
      <c r="Q3839" s="5"/>
      <c r="R3839" s="5" t="s">
        <v>16170</v>
      </c>
      <c r="S3839" s="5"/>
      <c r="T3839" s="5"/>
      <c r="U3839" s="5" t="s">
        <v>37313</v>
      </c>
      <c r="V3839" s="5"/>
      <c r="W3839" s="5"/>
      <c r="X3839" s="5" t="s">
        <v>37313</v>
      </c>
      <c r="Y3839" s="5"/>
      <c r="Z3839" s="5"/>
      <c r="AA3839" s="5" t="s">
        <v>37313</v>
      </c>
      <c r="AB3839" s="5"/>
      <c r="AC3839" s="5"/>
      <c r="AD3839" s="5" t="s">
        <v>37313</v>
      </c>
      <c r="AE3839" s="5"/>
      <c r="AF3839" s="5"/>
      <c r="AG3839" s="5" t="s">
        <v>37313</v>
      </c>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ht="26" x14ac:dyDescent="0.3">
      <c r="A3840" s="5">
        <f t="shared" si="59"/>
        <v>3839</v>
      </c>
      <c r="B3840" s="5" t="s">
        <v>16171</v>
      </c>
      <c r="C3840" s="5" t="s">
        <v>264</v>
      </c>
      <c r="D3840" s="5" t="s">
        <v>173</v>
      </c>
      <c r="E3840" s="5" t="s">
        <v>11865</v>
      </c>
      <c r="F3840" s="5" t="s">
        <v>16172</v>
      </c>
      <c r="G3840" s="5">
        <v>337.65768000000003</v>
      </c>
      <c r="H3840" s="5" t="s">
        <v>6669</v>
      </c>
      <c r="I3840" s="19" t="s">
        <v>13848</v>
      </c>
      <c r="J3840" s="7" t="s">
        <v>6613</v>
      </c>
      <c r="K3840" s="5"/>
      <c r="L3840" s="5" t="s">
        <v>16173</v>
      </c>
      <c r="M3840" s="5"/>
      <c r="N3840" s="5"/>
      <c r="O3840" s="5" t="s">
        <v>16174</v>
      </c>
      <c r="P3840" s="5"/>
      <c r="Q3840" s="5"/>
      <c r="R3840" s="5" t="s">
        <v>16175</v>
      </c>
      <c r="S3840" s="5"/>
      <c r="T3840" s="5"/>
      <c r="U3840" s="5" t="s">
        <v>37313</v>
      </c>
      <c r="V3840" s="5"/>
      <c r="W3840" s="5"/>
      <c r="X3840" s="5" t="s">
        <v>37313</v>
      </c>
      <c r="Y3840" s="5"/>
      <c r="Z3840" s="5"/>
      <c r="AA3840" s="5" t="s">
        <v>37313</v>
      </c>
      <c r="AB3840" s="5"/>
      <c r="AC3840" s="5"/>
      <c r="AD3840" s="5" t="s">
        <v>37313</v>
      </c>
      <c r="AE3840" s="5"/>
      <c r="AF3840" s="5"/>
      <c r="AG3840" s="5" t="s">
        <v>37313</v>
      </c>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ht="26" x14ac:dyDescent="0.3">
      <c r="A3841" s="5">
        <f t="shared" si="59"/>
        <v>3840</v>
      </c>
      <c r="B3841" s="5" t="s">
        <v>16176</v>
      </c>
      <c r="C3841" s="5" t="s">
        <v>264</v>
      </c>
      <c r="D3841" s="5" t="s">
        <v>2</v>
      </c>
      <c r="E3841" s="5" t="s">
        <v>13299</v>
      </c>
      <c r="F3841" s="5" t="s">
        <v>16177</v>
      </c>
      <c r="G3841" s="5">
        <v>179.9000284</v>
      </c>
      <c r="H3841" s="5" t="s">
        <v>11745</v>
      </c>
      <c r="I3841" s="20" t="s">
        <v>12364</v>
      </c>
      <c r="J3841" s="7" t="s">
        <v>6613</v>
      </c>
      <c r="K3841" s="5"/>
      <c r="L3841" s="5" t="s">
        <v>16178</v>
      </c>
      <c r="M3841" s="5"/>
      <c r="N3841" s="5"/>
      <c r="O3841" s="5" t="s">
        <v>16179</v>
      </c>
      <c r="P3841" s="5"/>
      <c r="Q3841" s="5"/>
      <c r="R3841" s="5" t="s">
        <v>16180</v>
      </c>
      <c r="S3841" s="5"/>
      <c r="T3841" s="5"/>
      <c r="U3841" s="5" t="s">
        <v>37313</v>
      </c>
      <c r="V3841" s="5"/>
      <c r="W3841" s="5"/>
      <c r="X3841" s="5" t="s">
        <v>37313</v>
      </c>
      <c r="Y3841" s="5"/>
      <c r="Z3841" s="5"/>
      <c r="AA3841" s="5" t="s">
        <v>37313</v>
      </c>
      <c r="AB3841" s="5"/>
      <c r="AC3841" s="5"/>
      <c r="AD3841" s="5" t="s">
        <v>37313</v>
      </c>
      <c r="AE3841" s="5"/>
      <c r="AF3841" s="5"/>
      <c r="AG3841" s="5" t="s">
        <v>37313</v>
      </c>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ht="26" x14ac:dyDescent="0.3">
      <c r="A3842" s="5">
        <f t="shared" si="59"/>
        <v>3841</v>
      </c>
      <c r="B3842" s="5" t="s">
        <v>16181</v>
      </c>
      <c r="C3842" s="5" t="s">
        <v>264</v>
      </c>
      <c r="D3842" s="5" t="s">
        <v>2</v>
      </c>
      <c r="E3842" s="5" t="s">
        <v>12264</v>
      </c>
      <c r="F3842" s="5" t="s">
        <v>16182</v>
      </c>
      <c r="G3842" s="5">
        <v>2128.2998997999998</v>
      </c>
      <c r="H3842" s="5" t="s">
        <v>6669</v>
      </c>
      <c r="I3842" s="28" t="s">
        <v>13417</v>
      </c>
      <c r="J3842" s="7" t="s">
        <v>6613</v>
      </c>
      <c r="K3842" s="5"/>
      <c r="L3842" s="5" t="s">
        <v>16183</v>
      </c>
      <c r="M3842" s="5"/>
      <c r="N3842" s="5">
        <v>359345</v>
      </c>
      <c r="O3842" s="5" t="s">
        <v>16184</v>
      </c>
      <c r="P3842" s="5"/>
      <c r="Q3842" s="5"/>
      <c r="R3842" s="5" t="s">
        <v>16185</v>
      </c>
      <c r="S3842" s="5"/>
      <c r="T3842" s="5">
        <v>363601</v>
      </c>
      <c r="U3842" s="5" t="s">
        <v>37313</v>
      </c>
      <c r="V3842" s="5"/>
      <c r="W3842" s="5"/>
      <c r="X3842" s="5" t="s">
        <v>37313</v>
      </c>
      <c r="Y3842" s="5"/>
      <c r="Z3842" s="5"/>
      <c r="AA3842" s="5" t="s">
        <v>37313</v>
      </c>
      <c r="AB3842" s="5"/>
      <c r="AC3842" s="5"/>
      <c r="AD3842" s="5" t="s">
        <v>37313</v>
      </c>
      <c r="AE3842" s="5"/>
      <c r="AF3842" s="5"/>
      <c r="AG3842" s="5" t="s">
        <v>37313</v>
      </c>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ht="26" x14ac:dyDescent="0.3">
      <c r="A3843" s="5">
        <f t="shared" si="59"/>
        <v>3842</v>
      </c>
      <c r="B3843" s="5" t="s">
        <v>16186</v>
      </c>
      <c r="C3843" s="5" t="s">
        <v>264</v>
      </c>
      <c r="D3843" s="5" t="s">
        <v>173</v>
      </c>
      <c r="E3843" s="5" t="s">
        <v>14984</v>
      </c>
      <c r="F3843" s="5" t="s">
        <v>16187</v>
      </c>
      <c r="G3843" s="5">
        <v>2266.3720900000003</v>
      </c>
      <c r="H3843" s="5" t="s">
        <v>6669</v>
      </c>
      <c r="I3843" s="19" t="s">
        <v>12313</v>
      </c>
      <c r="J3843" s="7" t="s">
        <v>6613</v>
      </c>
      <c r="K3843" s="5"/>
      <c r="L3843" s="5" t="s">
        <v>16188</v>
      </c>
      <c r="M3843" s="5"/>
      <c r="N3843" s="5"/>
      <c r="O3843" s="5" t="s">
        <v>16189</v>
      </c>
      <c r="P3843" s="5"/>
      <c r="Q3843" s="5"/>
      <c r="R3843" s="5" t="s">
        <v>16190</v>
      </c>
      <c r="S3843" s="5"/>
      <c r="T3843" s="5"/>
      <c r="U3843" s="5" t="s">
        <v>37313</v>
      </c>
      <c r="V3843" s="5"/>
      <c r="W3843" s="5"/>
      <c r="X3843" s="5" t="s">
        <v>37313</v>
      </c>
      <c r="Y3843" s="5"/>
      <c r="Z3843" s="5"/>
      <c r="AA3843" s="5" t="s">
        <v>37313</v>
      </c>
      <c r="AB3843" s="5"/>
      <c r="AC3843" s="5"/>
      <c r="AD3843" s="5" t="s">
        <v>37313</v>
      </c>
      <c r="AE3843" s="5"/>
      <c r="AF3843" s="5"/>
      <c r="AG3843" s="5" t="s">
        <v>37313</v>
      </c>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ht="39" x14ac:dyDescent="0.3">
      <c r="A3844" s="5">
        <f t="shared" ref="A3844:A3907" si="60">A3843+1</f>
        <v>3843</v>
      </c>
      <c r="B3844" s="5" t="s">
        <v>16191</v>
      </c>
      <c r="C3844" s="5" t="s">
        <v>264</v>
      </c>
      <c r="D3844" s="5" t="s">
        <v>2</v>
      </c>
      <c r="E3844" s="5" t="s">
        <v>13142</v>
      </c>
      <c r="F3844" s="5" t="s">
        <v>41657</v>
      </c>
      <c r="G3844" s="5">
        <v>5658.2033988999992</v>
      </c>
      <c r="H3844" s="5" t="s">
        <v>6669</v>
      </c>
      <c r="I3844" s="20" t="s">
        <v>6826</v>
      </c>
      <c r="J3844" s="7" t="s">
        <v>6613</v>
      </c>
      <c r="K3844" s="5"/>
      <c r="L3844" s="5" t="s">
        <v>16192</v>
      </c>
      <c r="M3844" s="5"/>
      <c r="N3844" s="5"/>
      <c r="O3844" s="5" t="s">
        <v>16193</v>
      </c>
      <c r="P3844" s="5"/>
      <c r="Q3844" s="5"/>
      <c r="R3844" s="5" t="s">
        <v>37313</v>
      </c>
      <c r="S3844" s="5"/>
      <c r="T3844" s="5"/>
      <c r="U3844" s="5" t="s">
        <v>37313</v>
      </c>
      <c r="V3844" s="5"/>
      <c r="W3844" s="5"/>
      <c r="X3844" s="5" t="s">
        <v>37313</v>
      </c>
      <c r="Y3844" s="5"/>
      <c r="Z3844" s="5"/>
      <c r="AA3844" s="5" t="s">
        <v>37313</v>
      </c>
      <c r="AB3844" s="5"/>
      <c r="AC3844" s="5"/>
      <c r="AD3844" s="5" t="s">
        <v>37313</v>
      </c>
      <c r="AE3844" s="5"/>
      <c r="AF3844" s="5"/>
      <c r="AG3844" s="5" t="s">
        <v>37313</v>
      </c>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ht="39" x14ac:dyDescent="0.3">
      <c r="A3845" s="5">
        <f t="shared" si="60"/>
        <v>3844</v>
      </c>
      <c r="B3845" s="5" t="s">
        <v>16194</v>
      </c>
      <c r="C3845" s="5" t="s">
        <v>264</v>
      </c>
      <c r="D3845" s="5" t="s">
        <v>2</v>
      </c>
      <c r="E3845" s="5" t="s">
        <v>13299</v>
      </c>
      <c r="F3845" s="5" t="s">
        <v>16195</v>
      </c>
      <c r="G3845" s="5">
        <v>435.32</v>
      </c>
      <c r="H3845" s="5" t="s">
        <v>11745</v>
      </c>
      <c r="I3845" s="19" t="s">
        <v>11867</v>
      </c>
      <c r="J3845" s="7" t="s">
        <v>6613</v>
      </c>
      <c r="K3845" s="5"/>
      <c r="L3845" s="5" t="s">
        <v>16196</v>
      </c>
      <c r="M3845" s="5"/>
      <c r="N3845" s="5"/>
      <c r="O3845" s="5" t="s">
        <v>16197</v>
      </c>
      <c r="P3845" s="5"/>
      <c r="Q3845" s="5"/>
      <c r="R3845" s="5" t="s">
        <v>37313</v>
      </c>
      <c r="S3845" s="5"/>
      <c r="T3845" s="5"/>
      <c r="U3845" s="5" t="s">
        <v>37313</v>
      </c>
      <c r="V3845" s="5"/>
      <c r="W3845" s="5"/>
      <c r="X3845" s="5" t="s">
        <v>37313</v>
      </c>
      <c r="Y3845" s="5"/>
      <c r="Z3845" s="5"/>
      <c r="AA3845" s="5" t="s">
        <v>37313</v>
      </c>
      <c r="AB3845" s="5"/>
      <c r="AC3845" s="5"/>
      <c r="AD3845" s="5" t="s">
        <v>37313</v>
      </c>
      <c r="AE3845" s="5"/>
      <c r="AF3845" s="5"/>
      <c r="AG3845" s="5" t="s">
        <v>37313</v>
      </c>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ht="26" x14ac:dyDescent="0.3">
      <c r="A3846" s="5">
        <f t="shared" si="60"/>
        <v>3845</v>
      </c>
      <c r="B3846" s="5" t="s">
        <v>16198</v>
      </c>
      <c r="C3846" s="5" t="s">
        <v>264</v>
      </c>
      <c r="D3846" s="5" t="s">
        <v>1178</v>
      </c>
      <c r="E3846" s="5" t="s">
        <v>13916</v>
      </c>
      <c r="F3846" s="5" t="s">
        <v>16199</v>
      </c>
      <c r="G3846" s="5">
        <v>4884.4643175000001</v>
      </c>
      <c r="H3846" s="5" t="s">
        <v>6669</v>
      </c>
      <c r="I3846" s="21" t="s">
        <v>13548</v>
      </c>
      <c r="J3846" s="7" t="s">
        <v>6613</v>
      </c>
      <c r="K3846" s="5"/>
      <c r="L3846" s="5" t="s">
        <v>16200</v>
      </c>
      <c r="M3846" s="5"/>
      <c r="N3846" s="5">
        <v>246423</v>
      </c>
      <c r="O3846" s="5" t="s">
        <v>15136</v>
      </c>
      <c r="P3846" s="5"/>
      <c r="Q3846" s="5">
        <v>246364</v>
      </c>
      <c r="R3846" s="5" t="s">
        <v>16201</v>
      </c>
      <c r="S3846" s="5"/>
      <c r="T3846" s="5">
        <v>238432</v>
      </c>
      <c r="U3846" s="5" t="s">
        <v>37313</v>
      </c>
      <c r="V3846" s="5"/>
      <c r="W3846" s="5"/>
      <c r="X3846" s="5" t="s">
        <v>37313</v>
      </c>
      <c r="Y3846" s="5"/>
      <c r="Z3846" s="5"/>
      <c r="AA3846" s="5" t="s">
        <v>37313</v>
      </c>
      <c r="AB3846" s="5"/>
      <c r="AC3846" s="5"/>
      <c r="AD3846" s="5" t="s">
        <v>37313</v>
      </c>
      <c r="AE3846" s="5"/>
      <c r="AF3846" s="5"/>
      <c r="AG3846" s="5" t="s">
        <v>37313</v>
      </c>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ht="39" x14ac:dyDescent="0.3">
      <c r="A3847" s="5">
        <f t="shared" si="60"/>
        <v>3846</v>
      </c>
      <c r="B3847" s="5" t="s">
        <v>16202</v>
      </c>
      <c r="C3847" s="5" t="s">
        <v>264</v>
      </c>
      <c r="D3847" s="5" t="s">
        <v>173</v>
      </c>
      <c r="E3847" s="5" t="s">
        <v>14984</v>
      </c>
      <c r="F3847" s="5" t="s">
        <v>16203</v>
      </c>
      <c r="G3847" s="5">
        <v>157462.0656035</v>
      </c>
      <c r="H3847" s="5" t="s">
        <v>6669</v>
      </c>
      <c r="I3847" s="21">
        <v>41986</v>
      </c>
      <c r="J3847" s="7" t="s">
        <v>6613</v>
      </c>
      <c r="K3847" s="5"/>
      <c r="L3847" s="5" t="s">
        <v>16204</v>
      </c>
      <c r="M3847" s="5"/>
      <c r="N3847" s="5">
        <v>218025</v>
      </c>
      <c r="O3847" s="5" t="s">
        <v>5659</v>
      </c>
      <c r="P3847" s="5"/>
      <c r="Q3847" s="5">
        <v>428426</v>
      </c>
      <c r="R3847" s="5" t="s">
        <v>16205</v>
      </c>
      <c r="S3847" s="5"/>
      <c r="T3847" s="5">
        <v>1364304</v>
      </c>
      <c r="U3847" s="5" t="s">
        <v>16206</v>
      </c>
      <c r="V3847" s="5"/>
      <c r="W3847" s="5">
        <v>3063770</v>
      </c>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ht="26" x14ac:dyDescent="0.3">
      <c r="A3848" s="5">
        <f t="shared" si="60"/>
        <v>3847</v>
      </c>
      <c r="B3848" s="5" t="s">
        <v>16207</v>
      </c>
      <c r="C3848" s="5" t="s">
        <v>264</v>
      </c>
      <c r="D3848" s="5" t="s">
        <v>848</v>
      </c>
      <c r="E3848" s="5" t="s">
        <v>11934</v>
      </c>
      <c r="F3848" s="5" t="s">
        <v>16208</v>
      </c>
      <c r="G3848" s="5">
        <v>836.13702060000003</v>
      </c>
      <c r="H3848" s="5" t="s">
        <v>6669</v>
      </c>
      <c r="I3848" s="20" t="s">
        <v>12441</v>
      </c>
      <c r="J3848" s="7" t="s">
        <v>6613</v>
      </c>
      <c r="K3848" s="5"/>
      <c r="L3848" s="5" t="s">
        <v>16209</v>
      </c>
      <c r="M3848" s="5"/>
      <c r="N3848" s="5">
        <v>3566383</v>
      </c>
      <c r="O3848" s="5" t="s">
        <v>16210</v>
      </c>
      <c r="P3848" s="5"/>
      <c r="Q3848" s="5"/>
      <c r="R3848" s="5" t="s">
        <v>37313</v>
      </c>
      <c r="S3848" s="5"/>
      <c r="T3848" s="5"/>
      <c r="U3848" s="5" t="s">
        <v>37313</v>
      </c>
      <c r="V3848" s="5"/>
      <c r="W3848" s="5"/>
      <c r="X3848" s="5" t="s">
        <v>37313</v>
      </c>
      <c r="Y3848" s="5"/>
      <c r="Z3848" s="5"/>
      <c r="AA3848" s="5" t="s">
        <v>37313</v>
      </c>
      <c r="AB3848" s="5"/>
      <c r="AC3848" s="5"/>
      <c r="AD3848" s="5" t="s">
        <v>37313</v>
      </c>
      <c r="AE3848" s="5"/>
      <c r="AF3848" s="5"/>
      <c r="AG3848" s="5" t="s">
        <v>37313</v>
      </c>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ht="26" x14ac:dyDescent="0.3">
      <c r="A3849" s="5">
        <f t="shared" si="60"/>
        <v>3848</v>
      </c>
      <c r="B3849" s="5" t="s">
        <v>16211</v>
      </c>
      <c r="C3849" s="5" t="s">
        <v>264</v>
      </c>
      <c r="D3849" s="5" t="s">
        <v>2</v>
      </c>
      <c r="E3849" s="5" t="s">
        <v>13299</v>
      </c>
      <c r="F3849" s="5" t="s">
        <v>16212</v>
      </c>
      <c r="G3849" s="5">
        <v>164.6226188</v>
      </c>
      <c r="H3849" s="5" t="s">
        <v>6669</v>
      </c>
      <c r="I3849" s="20" t="s">
        <v>12378</v>
      </c>
      <c r="J3849" s="7" t="s">
        <v>6613</v>
      </c>
      <c r="K3849" s="5"/>
      <c r="L3849" s="5" t="s">
        <v>16213</v>
      </c>
      <c r="M3849" s="5"/>
      <c r="N3849" s="5">
        <v>1241885</v>
      </c>
      <c r="O3849" s="5" t="s">
        <v>16214</v>
      </c>
      <c r="P3849" s="5"/>
      <c r="Q3849" s="5">
        <v>1058127</v>
      </c>
      <c r="R3849" s="5" t="s">
        <v>37313</v>
      </c>
      <c r="S3849" s="5"/>
      <c r="T3849" s="5"/>
      <c r="U3849" s="5" t="s">
        <v>37313</v>
      </c>
      <c r="V3849" s="5"/>
      <c r="W3849" s="5"/>
      <c r="X3849" s="5" t="s">
        <v>37313</v>
      </c>
      <c r="Y3849" s="5"/>
      <c r="Z3849" s="5"/>
      <c r="AA3849" s="5" t="s">
        <v>37313</v>
      </c>
      <c r="AB3849" s="5"/>
      <c r="AC3849" s="5"/>
      <c r="AD3849" s="5" t="s">
        <v>37313</v>
      </c>
      <c r="AE3849" s="5"/>
      <c r="AF3849" s="5"/>
      <c r="AG3849" s="5" t="s">
        <v>37313</v>
      </c>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ht="52" x14ac:dyDescent="0.3">
      <c r="A3850" s="5">
        <f t="shared" si="60"/>
        <v>3849</v>
      </c>
      <c r="B3850" s="5" t="s">
        <v>16215</v>
      </c>
      <c r="C3850" s="5" t="s">
        <v>264</v>
      </c>
      <c r="D3850" s="5" t="s">
        <v>2</v>
      </c>
      <c r="E3850" s="5" t="s">
        <v>12264</v>
      </c>
      <c r="F3850" s="5" t="s">
        <v>16216</v>
      </c>
      <c r="G3850" s="5">
        <v>146.27842999999999</v>
      </c>
      <c r="H3850" s="5" t="s">
        <v>6669</v>
      </c>
      <c r="I3850" s="19" t="s">
        <v>12638</v>
      </c>
      <c r="J3850" s="7" t="s">
        <v>6613</v>
      </c>
      <c r="K3850" s="5"/>
      <c r="L3850" s="5" t="s">
        <v>16217</v>
      </c>
      <c r="M3850" s="5"/>
      <c r="N3850" s="5">
        <v>133569</v>
      </c>
      <c r="O3850" s="5" t="s">
        <v>16218</v>
      </c>
      <c r="P3850" s="5"/>
      <c r="Q3850" s="5">
        <v>2703763</v>
      </c>
      <c r="R3850" s="5" t="s">
        <v>16219</v>
      </c>
      <c r="S3850" s="5"/>
      <c r="T3850" s="5">
        <v>133795</v>
      </c>
      <c r="U3850" s="5" t="s">
        <v>37313</v>
      </c>
      <c r="V3850" s="5"/>
      <c r="W3850" s="5"/>
      <c r="X3850" s="5" t="s">
        <v>37313</v>
      </c>
      <c r="Y3850" s="5"/>
      <c r="Z3850" s="5"/>
      <c r="AA3850" s="5" t="s">
        <v>37313</v>
      </c>
      <c r="AB3850" s="5"/>
      <c r="AC3850" s="5"/>
      <c r="AD3850" s="5" t="s">
        <v>37313</v>
      </c>
      <c r="AE3850" s="5"/>
      <c r="AF3850" s="5"/>
      <c r="AG3850" s="5" t="s">
        <v>37313</v>
      </c>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ht="26" x14ac:dyDescent="0.3">
      <c r="A3851" s="5">
        <f t="shared" si="60"/>
        <v>3850</v>
      </c>
      <c r="B3851" s="5" t="s">
        <v>16220</v>
      </c>
      <c r="C3851" s="5" t="s">
        <v>264</v>
      </c>
      <c r="D3851" s="5" t="s">
        <v>2</v>
      </c>
      <c r="E3851" s="5" t="s">
        <v>12530</v>
      </c>
      <c r="F3851" s="5" t="s">
        <v>16221</v>
      </c>
      <c r="G3851" s="5">
        <v>1012.17507</v>
      </c>
      <c r="H3851" s="5" t="s">
        <v>6669</v>
      </c>
      <c r="I3851" s="19" t="s">
        <v>13508</v>
      </c>
      <c r="J3851" s="7" t="s">
        <v>6613</v>
      </c>
      <c r="K3851" s="5"/>
      <c r="L3851" s="5" t="s">
        <v>16222</v>
      </c>
      <c r="M3851" s="5"/>
      <c r="N3851" s="5"/>
      <c r="O3851" s="5" t="s">
        <v>16223</v>
      </c>
      <c r="P3851" s="5"/>
      <c r="Q3851" s="5">
        <v>88325</v>
      </c>
      <c r="R3851" s="5" t="s">
        <v>37313</v>
      </c>
      <c r="S3851" s="5"/>
      <c r="T3851" s="5"/>
      <c r="U3851" s="5" t="s">
        <v>37313</v>
      </c>
      <c r="V3851" s="5"/>
      <c r="W3851" s="5"/>
      <c r="X3851" s="5" t="s">
        <v>37313</v>
      </c>
      <c r="Y3851" s="5"/>
      <c r="Z3851" s="5"/>
      <c r="AA3851" s="5" t="s">
        <v>37313</v>
      </c>
      <c r="AB3851" s="5"/>
      <c r="AC3851" s="5"/>
      <c r="AD3851" s="5" t="s">
        <v>37313</v>
      </c>
      <c r="AE3851" s="5"/>
      <c r="AF3851" s="5"/>
      <c r="AG3851" s="5" t="s">
        <v>37313</v>
      </c>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ht="26" x14ac:dyDescent="0.3">
      <c r="A3852" s="5">
        <f t="shared" si="60"/>
        <v>3851</v>
      </c>
      <c r="B3852" s="5" t="s">
        <v>16224</v>
      </c>
      <c r="C3852" s="5" t="s">
        <v>264</v>
      </c>
      <c r="D3852" s="5" t="s">
        <v>173</v>
      </c>
      <c r="E3852" s="5" t="s">
        <v>14984</v>
      </c>
      <c r="F3852" s="5" t="s">
        <v>16225</v>
      </c>
      <c r="G3852" s="5">
        <v>2081.7558885999997</v>
      </c>
      <c r="H3852" s="5" t="s">
        <v>6669</v>
      </c>
      <c r="I3852" s="19" t="s">
        <v>12127</v>
      </c>
      <c r="J3852" s="7" t="s">
        <v>6613</v>
      </c>
      <c r="K3852" s="5"/>
      <c r="L3852" s="5" t="s">
        <v>16226</v>
      </c>
      <c r="M3852" s="5"/>
      <c r="N3852" s="5">
        <v>30486</v>
      </c>
      <c r="O3852" s="5" t="s">
        <v>16227</v>
      </c>
      <c r="P3852" s="5"/>
      <c r="Q3852" s="5">
        <v>1808006</v>
      </c>
      <c r="R3852" s="5" t="s">
        <v>16228</v>
      </c>
      <c r="S3852" s="5"/>
      <c r="T3852" s="5">
        <v>699206</v>
      </c>
      <c r="U3852" s="5" t="s">
        <v>16229</v>
      </c>
      <c r="V3852" s="5"/>
      <c r="W3852" s="5">
        <v>1806673</v>
      </c>
      <c r="X3852" s="5" t="s">
        <v>16230</v>
      </c>
      <c r="Y3852" s="5"/>
      <c r="Z3852" s="5">
        <v>1783379</v>
      </c>
      <c r="AA3852" s="5" t="s">
        <v>16231</v>
      </c>
      <c r="AB3852" s="5"/>
      <c r="AC3852" s="5">
        <v>2183974</v>
      </c>
      <c r="AD3852" s="5" t="s">
        <v>37313</v>
      </c>
      <c r="AE3852" s="5"/>
      <c r="AF3852" s="5"/>
      <c r="AG3852" s="5" t="s">
        <v>37313</v>
      </c>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ht="26" x14ac:dyDescent="0.3">
      <c r="A3853" s="5">
        <f t="shared" si="60"/>
        <v>3852</v>
      </c>
      <c r="B3853" s="5" t="s">
        <v>16232</v>
      </c>
      <c r="C3853" s="5" t="s">
        <v>264</v>
      </c>
      <c r="D3853" s="5" t="s">
        <v>2</v>
      </c>
      <c r="E3853" s="5" t="s">
        <v>12264</v>
      </c>
      <c r="F3853" s="5" t="s">
        <v>16233</v>
      </c>
      <c r="G3853" s="5">
        <v>1362.3532383999998</v>
      </c>
      <c r="H3853" s="5" t="s">
        <v>6669</v>
      </c>
      <c r="I3853" s="19" t="s">
        <v>11749</v>
      </c>
      <c r="J3853" s="7" t="s">
        <v>6613</v>
      </c>
      <c r="K3853" s="5"/>
      <c r="L3853" s="5" t="s">
        <v>16234</v>
      </c>
      <c r="M3853" s="5"/>
      <c r="N3853" s="5">
        <v>1658980</v>
      </c>
      <c r="O3853" s="5" t="s">
        <v>16235</v>
      </c>
      <c r="P3853" s="5"/>
      <c r="Q3853" s="5">
        <v>2366962</v>
      </c>
      <c r="R3853" s="5" t="s">
        <v>37313</v>
      </c>
      <c r="S3853" s="5"/>
      <c r="T3853" s="5"/>
      <c r="U3853" s="5" t="s">
        <v>37313</v>
      </c>
      <c r="V3853" s="5"/>
      <c r="W3853" s="5"/>
      <c r="X3853" s="5" t="s">
        <v>37313</v>
      </c>
      <c r="Y3853" s="5"/>
      <c r="Z3853" s="5"/>
      <c r="AA3853" s="5" t="s">
        <v>37313</v>
      </c>
      <c r="AB3853" s="5"/>
      <c r="AC3853" s="5"/>
      <c r="AD3853" s="5" t="s">
        <v>37313</v>
      </c>
      <c r="AE3853" s="5"/>
      <c r="AF3853" s="5"/>
      <c r="AG3853" s="5" t="s">
        <v>37313</v>
      </c>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ht="26" x14ac:dyDescent="0.3">
      <c r="A3854" s="5">
        <f t="shared" si="60"/>
        <v>3853</v>
      </c>
      <c r="B3854" s="5" t="s">
        <v>16236</v>
      </c>
      <c r="C3854" s="5" t="s">
        <v>264</v>
      </c>
      <c r="D3854" s="5" t="s">
        <v>448</v>
      </c>
      <c r="E3854" s="5" t="s">
        <v>12268</v>
      </c>
      <c r="F3854" s="5" t="s">
        <v>16237</v>
      </c>
      <c r="G3854" s="5">
        <v>2805.7740162999999</v>
      </c>
      <c r="H3854" s="5" t="s">
        <v>6669</v>
      </c>
      <c r="I3854" s="19">
        <v>43401</v>
      </c>
      <c r="J3854" s="7" t="s">
        <v>6613</v>
      </c>
      <c r="K3854" s="5"/>
      <c r="L3854" s="5" t="s">
        <v>16238</v>
      </c>
      <c r="M3854" s="5"/>
      <c r="N3854" s="5">
        <v>7688891</v>
      </c>
      <c r="O3854" s="5" t="s">
        <v>16239</v>
      </c>
      <c r="P3854" s="5"/>
      <c r="Q3854" s="5">
        <v>7781707</v>
      </c>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ht="26" x14ac:dyDescent="0.3">
      <c r="A3855" s="5">
        <f t="shared" si="60"/>
        <v>3854</v>
      </c>
      <c r="B3855" s="5" t="s">
        <v>3436</v>
      </c>
      <c r="C3855" s="5" t="s">
        <v>264</v>
      </c>
      <c r="D3855" s="5" t="s">
        <v>191</v>
      </c>
      <c r="E3855" s="5" t="s">
        <v>12534</v>
      </c>
      <c r="F3855" s="5" t="s">
        <v>16240</v>
      </c>
      <c r="G3855" s="5">
        <v>11210.6035629</v>
      </c>
      <c r="H3855" s="5" t="s">
        <v>11745</v>
      </c>
      <c r="I3855" s="19" t="s">
        <v>11820</v>
      </c>
      <c r="J3855" s="7" t="s">
        <v>6613</v>
      </c>
      <c r="K3855" s="5"/>
      <c r="L3855" s="5" t="s">
        <v>3438</v>
      </c>
      <c r="M3855" s="5"/>
      <c r="N3855" s="5">
        <v>25357</v>
      </c>
      <c r="O3855" s="5" t="s">
        <v>16241</v>
      </c>
      <c r="P3855" s="5"/>
      <c r="Q3855" s="5">
        <v>143668</v>
      </c>
      <c r="R3855" s="5" t="s">
        <v>16242</v>
      </c>
      <c r="S3855" s="5"/>
      <c r="T3855" s="5"/>
      <c r="U3855" s="5" t="s">
        <v>16243</v>
      </c>
      <c r="V3855" s="5"/>
      <c r="W3855" s="5"/>
      <c r="X3855" s="5" t="s">
        <v>16244</v>
      </c>
      <c r="Y3855" s="5"/>
      <c r="Z3855" s="5"/>
      <c r="AA3855" s="5" t="s">
        <v>37313</v>
      </c>
      <c r="AB3855" s="5"/>
      <c r="AC3855" s="5"/>
      <c r="AD3855" s="5" t="s">
        <v>37313</v>
      </c>
      <c r="AE3855" s="5"/>
      <c r="AF3855" s="5"/>
      <c r="AG3855" s="5" t="s">
        <v>37313</v>
      </c>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ht="26" x14ac:dyDescent="0.3">
      <c r="A3856" s="5">
        <f t="shared" si="60"/>
        <v>3855</v>
      </c>
      <c r="B3856" s="5" t="s">
        <v>16245</v>
      </c>
      <c r="C3856" s="5" t="s">
        <v>264</v>
      </c>
      <c r="D3856" s="5" t="s">
        <v>173</v>
      </c>
      <c r="E3856" s="5" t="s">
        <v>15100</v>
      </c>
      <c r="F3856" s="5" t="s">
        <v>16246</v>
      </c>
      <c r="G3856" s="5">
        <v>275.08579029999999</v>
      </c>
      <c r="H3856" s="5" t="s">
        <v>11745</v>
      </c>
      <c r="I3856" s="19">
        <v>42944</v>
      </c>
      <c r="J3856" s="7" t="s">
        <v>6613</v>
      </c>
      <c r="K3856" s="5"/>
      <c r="L3856" s="5" t="s">
        <v>16247</v>
      </c>
      <c r="M3856" s="5"/>
      <c r="N3856" s="5"/>
      <c r="O3856" s="5" t="s">
        <v>16248</v>
      </c>
      <c r="P3856" s="5"/>
      <c r="Q3856" s="5"/>
      <c r="R3856" s="5" t="s">
        <v>37313</v>
      </c>
      <c r="S3856" s="5"/>
      <c r="T3856" s="5"/>
      <c r="U3856" s="5" t="s">
        <v>37313</v>
      </c>
      <c r="V3856" s="5"/>
      <c r="W3856" s="5"/>
      <c r="X3856" s="5" t="s">
        <v>37313</v>
      </c>
      <c r="Y3856" s="5"/>
      <c r="Z3856" s="5"/>
      <c r="AA3856" s="5" t="s">
        <v>37313</v>
      </c>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ht="26" x14ac:dyDescent="0.3">
      <c r="A3857" s="5">
        <f t="shared" si="60"/>
        <v>3856</v>
      </c>
      <c r="B3857" s="5" t="s">
        <v>16249</v>
      </c>
      <c r="C3857" s="5" t="s">
        <v>264</v>
      </c>
      <c r="D3857" s="5" t="s">
        <v>2281</v>
      </c>
      <c r="E3857" s="5" t="s">
        <v>16250</v>
      </c>
      <c r="F3857" s="5" t="s">
        <v>16251</v>
      </c>
      <c r="G3857" s="5">
        <v>1853.11</v>
      </c>
      <c r="H3857" s="5" t="s">
        <v>11745</v>
      </c>
      <c r="I3857" s="19" t="s">
        <v>11887</v>
      </c>
      <c r="J3857" s="7" t="s">
        <v>6613</v>
      </c>
      <c r="K3857" s="5"/>
      <c r="L3857" s="5" t="s">
        <v>16252</v>
      </c>
      <c r="M3857" s="5"/>
      <c r="N3857" s="5">
        <v>1385665</v>
      </c>
      <c r="O3857" s="5" t="s">
        <v>16253</v>
      </c>
      <c r="P3857" s="5"/>
      <c r="Q3857" s="5">
        <v>1502095</v>
      </c>
      <c r="R3857" s="5" t="s">
        <v>16254</v>
      </c>
      <c r="S3857" s="5"/>
      <c r="T3857" s="5">
        <v>19088</v>
      </c>
      <c r="U3857" s="5" t="s">
        <v>16255</v>
      </c>
      <c r="V3857" s="5"/>
      <c r="W3857" s="5">
        <v>380328</v>
      </c>
      <c r="X3857" s="5" t="s">
        <v>16256</v>
      </c>
      <c r="Y3857" s="5"/>
      <c r="Z3857" s="5">
        <v>1276634</v>
      </c>
      <c r="AA3857" s="5" t="s">
        <v>16257</v>
      </c>
      <c r="AB3857" s="5"/>
      <c r="AC3857" s="5">
        <v>1276661</v>
      </c>
      <c r="AD3857" s="5" t="s">
        <v>16258</v>
      </c>
      <c r="AE3857" s="5"/>
      <c r="AF3857" s="5">
        <v>1276679</v>
      </c>
      <c r="AG3857" s="5" t="s">
        <v>16259</v>
      </c>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ht="26" x14ac:dyDescent="0.3">
      <c r="A3858" s="5">
        <f t="shared" si="60"/>
        <v>3857</v>
      </c>
      <c r="B3858" s="5" t="s">
        <v>16260</v>
      </c>
      <c r="C3858" s="5" t="s">
        <v>264</v>
      </c>
      <c r="D3858" s="5" t="s">
        <v>2</v>
      </c>
      <c r="E3858" s="5" t="s">
        <v>13368</v>
      </c>
      <c r="F3858" s="5" t="s">
        <v>16261</v>
      </c>
      <c r="G3858" s="5">
        <v>120.03349750000001</v>
      </c>
      <c r="H3858" s="5" t="s">
        <v>6669</v>
      </c>
      <c r="I3858" s="19">
        <v>43279</v>
      </c>
      <c r="J3858" s="7" t="s">
        <v>6613</v>
      </c>
      <c r="K3858" s="5"/>
      <c r="L3858" s="5" t="s">
        <v>16262</v>
      </c>
      <c r="M3858" s="5"/>
      <c r="N3858" s="5">
        <v>6699121</v>
      </c>
      <c r="O3858" s="5" t="s">
        <v>16263</v>
      </c>
      <c r="P3858" s="5"/>
      <c r="Q3858" s="5">
        <v>6699104</v>
      </c>
      <c r="R3858" s="5" t="s">
        <v>16264</v>
      </c>
      <c r="S3858" s="5"/>
      <c r="T3858" s="5">
        <v>6699131</v>
      </c>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ht="65" x14ac:dyDescent="0.3">
      <c r="A3859" s="5">
        <f t="shared" si="60"/>
        <v>3858</v>
      </c>
      <c r="B3859" s="5" t="s">
        <v>16265</v>
      </c>
      <c r="C3859" s="5" t="s">
        <v>264</v>
      </c>
      <c r="D3859" s="5" t="s">
        <v>2</v>
      </c>
      <c r="E3859" s="5" t="s">
        <v>12530</v>
      </c>
      <c r="F3859" s="5" t="s">
        <v>41658</v>
      </c>
      <c r="G3859" s="5">
        <v>1664.2911992999998</v>
      </c>
      <c r="H3859" s="5" t="s">
        <v>6669</v>
      </c>
      <c r="I3859" s="19" t="s">
        <v>11972</v>
      </c>
      <c r="J3859" s="7" t="s">
        <v>6613</v>
      </c>
      <c r="K3859" s="5"/>
      <c r="L3859" s="5" t="s">
        <v>16266</v>
      </c>
      <c r="M3859" s="5"/>
      <c r="N3859" s="5"/>
      <c r="O3859" s="5" t="s">
        <v>16267</v>
      </c>
      <c r="P3859" s="5"/>
      <c r="Q3859" s="5"/>
      <c r="R3859" s="5" t="s">
        <v>37313</v>
      </c>
      <c r="S3859" s="5"/>
      <c r="T3859" s="5"/>
      <c r="U3859" s="5" t="s">
        <v>37313</v>
      </c>
      <c r="V3859" s="5"/>
      <c r="W3859" s="5"/>
      <c r="X3859" s="5" t="s">
        <v>37313</v>
      </c>
      <c r="Y3859" s="5"/>
      <c r="Z3859" s="5"/>
      <c r="AA3859" s="5" t="s">
        <v>37313</v>
      </c>
      <c r="AB3859" s="5"/>
      <c r="AC3859" s="5"/>
      <c r="AD3859" s="5" t="s">
        <v>37313</v>
      </c>
      <c r="AE3859" s="5"/>
      <c r="AF3859" s="5"/>
      <c r="AG3859" s="5" t="s">
        <v>37313</v>
      </c>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ht="39" x14ac:dyDescent="0.3">
      <c r="A3860" s="5">
        <f t="shared" si="60"/>
        <v>3859</v>
      </c>
      <c r="B3860" s="5" t="s">
        <v>15921</v>
      </c>
      <c r="C3860" s="5" t="s">
        <v>264</v>
      </c>
      <c r="D3860" s="5" t="s">
        <v>191</v>
      </c>
      <c r="E3860" s="5" t="s">
        <v>12534</v>
      </c>
      <c r="F3860" s="5" t="s">
        <v>16268</v>
      </c>
      <c r="G3860" s="5">
        <v>338.73988400000002</v>
      </c>
      <c r="H3860" s="5" t="s">
        <v>6669</v>
      </c>
      <c r="I3860" s="20" t="s">
        <v>11760</v>
      </c>
      <c r="J3860" s="7" t="s">
        <v>6613</v>
      </c>
      <c r="K3860" s="5"/>
      <c r="L3860" s="5" t="s">
        <v>16269</v>
      </c>
      <c r="M3860" s="5"/>
      <c r="N3860" s="5">
        <v>400695</v>
      </c>
      <c r="O3860" s="5" t="s">
        <v>16270</v>
      </c>
      <c r="P3860" s="5"/>
      <c r="Q3860" s="5">
        <v>3129647</v>
      </c>
      <c r="R3860" s="5" t="s">
        <v>37313</v>
      </c>
      <c r="S3860" s="5"/>
      <c r="T3860" s="5"/>
      <c r="U3860" s="5" t="s">
        <v>37313</v>
      </c>
      <c r="V3860" s="5"/>
      <c r="W3860" s="5"/>
      <c r="X3860" s="5" t="s">
        <v>37313</v>
      </c>
      <c r="Y3860" s="5"/>
      <c r="Z3860" s="5"/>
      <c r="AA3860" s="5" t="s">
        <v>37313</v>
      </c>
      <c r="AB3860" s="5"/>
      <c r="AC3860" s="5"/>
      <c r="AD3860" s="5" t="s">
        <v>37313</v>
      </c>
      <c r="AE3860" s="5"/>
      <c r="AF3860" s="5"/>
      <c r="AG3860" s="5" t="s">
        <v>37313</v>
      </c>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ht="52" x14ac:dyDescent="0.3">
      <c r="A3861" s="5">
        <f t="shared" si="60"/>
        <v>3860</v>
      </c>
      <c r="B3861" s="5" t="s">
        <v>16271</v>
      </c>
      <c r="C3861" s="5" t="s">
        <v>264</v>
      </c>
      <c r="D3861" s="5" t="s">
        <v>191</v>
      </c>
      <c r="E3861" s="5" t="s">
        <v>12534</v>
      </c>
      <c r="F3861" s="5" t="s">
        <v>16272</v>
      </c>
      <c r="G3861" s="5">
        <v>1352.4780529999998</v>
      </c>
      <c r="H3861" s="5" t="s">
        <v>11745</v>
      </c>
      <c r="I3861" s="19" t="s">
        <v>11820</v>
      </c>
      <c r="J3861" s="7" t="s">
        <v>6613</v>
      </c>
      <c r="K3861" s="5"/>
      <c r="L3861" s="5" t="s">
        <v>16273</v>
      </c>
      <c r="M3861" s="5"/>
      <c r="N3861" s="5"/>
      <c r="O3861" s="5" t="s">
        <v>16274</v>
      </c>
      <c r="P3861" s="5"/>
      <c r="Q3861" s="5"/>
      <c r="R3861" s="5" t="s">
        <v>37313</v>
      </c>
      <c r="S3861" s="5"/>
      <c r="T3861" s="5"/>
      <c r="U3861" s="5" t="s">
        <v>37313</v>
      </c>
      <c r="V3861" s="5"/>
      <c r="W3861" s="5"/>
      <c r="X3861" s="5" t="s">
        <v>37313</v>
      </c>
      <c r="Y3861" s="5"/>
      <c r="Z3861" s="5"/>
      <c r="AA3861" s="5" t="s">
        <v>37313</v>
      </c>
      <c r="AB3861" s="5"/>
      <c r="AC3861" s="5"/>
      <c r="AD3861" s="5" t="s">
        <v>37313</v>
      </c>
      <c r="AE3861" s="5"/>
      <c r="AF3861" s="5"/>
      <c r="AG3861" s="5" t="s">
        <v>37313</v>
      </c>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ht="39" x14ac:dyDescent="0.3">
      <c r="A3862" s="5">
        <f t="shared" si="60"/>
        <v>3861</v>
      </c>
      <c r="B3862" s="5" t="s">
        <v>16275</v>
      </c>
      <c r="C3862" s="5" t="s">
        <v>264</v>
      </c>
      <c r="D3862" s="5" t="s">
        <v>668</v>
      </c>
      <c r="E3862" s="5" t="s">
        <v>14765</v>
      </c>
      <c r="F3862" s="5" t="s">
        <v>16276</v>
      </c>
      <c r="G3862" s="5">
        <v>121</v>
      </c>
      <c r="H3862" s="5" t="s">
        <v>11745</v>
      </c>
      <c r="I3862" s="19" t="s">
        <v>12816</v>
      </c>
      <c r="J3862" s="7" t="s">
        <v>6613</v>
      </c>
      <c r="K3862" s="5"/>
      <c r="L3862" s="5" t="s">
        <v>16277</v>
      </c>
      <c r="M3862" s="5"/>
      <c r="N3862" s="5" t="s">
        <v>37313</v>
      </c>
      <c r="O3862" s="5" t="s">
        <v>16278</v>
      </c>
      <c r="P3862" s="5"/>
      <c r="Q3862" s="5"/>
      <c r="R3862" s="5" t="s">
        <v>37313</v>
      </c>
      <c r="S3862" s="5"/>
      <c r="T3862" s="5" t="s">
        <v>37313</v>
      </c>
      <c r="U3862" s="5" t="s">
        <v>37313</v>
      </c>
      <c r="V3862" s="5"/>
      <c r="W3862" s="5"/>
      <c r="X3862" s="5" t="s">
        <v>37313</v>
      </c>
      <c r="Y3862" s="5"/>
      <c r="Z3862" s="5"/>
      <c r="AA3862" s="5" t="s">
        <v>37313</v>
      </c>
      <c r="AB3862" s="5"/>
      <c r="AC3862" s="5" t="s">
        <v>37313</v>
      </c>
      <c r="AD3862" s="5" t="s">
        <v>37313</v>
      </c>
      <c r="AE3862" s="5"/>
      <c r="AF3862" s="5" t="s">
        <v>37313</v>
      </c>
      <c r="AG3862" s="5" t="s">
        <v>37313</v>
      </c>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ht="26" x14ac:dyDescent="0.3">
      <c r="A3863" s="5">
        <f t="shared" si="60"/>
        <v>3862</v>
      </c>
      <c r="B3863" s="5" t="s">
        <v>16279</v>
      </c>
      <c r="C3863" s="5" t="s">
        <v>264</v>
      </c>
      <c r="D3863" s="5" t="s">
        <v>2</v>
      </c>
      <c r="E3863" s="5" t="s">
        <v>16280</v>
      </c>
      <c r="F3863" s="5" t="s">
        <v>16281</v>
      </c>
      <c r="G3863" s="5">
        <v>148</v>
      </c>
      <c r="H3863" s="5" t="s">
        <v>6669</v>
      </c>
      <c r="I3863" s="19" t="s">
        <v>11308</v>
      </c>
      <c r="J3863" s="7" t="s">
        <v>6613</v>
      </c>
      <c r="K3863" s="5"/>
      <c r="L3863" s="5" t="s">
        <v>16282</v>
      </c>
      <c r="M3863" s="5"/>
      <c r="N3863" s="5" t="s">
        <v>37313</v>
      </c>
      <c r="O3863" s="5" t="s">
        <v>16283</v>
      </c>
      <c r="P3863" s="5"/>
      <c r="Q3863" s="5"/>
      <c r="R3863" s="5" t="s">
        <v>16284</v>
      </c>
      <c r="S3863" s="5"/>
      <c r="T3863" s="5" t="s">
        <v>37313</v>
      </c>
      <c r="U3863" s="5" t="s">
        <v>16285</v>
      </c>
      <c r="V3863" s="5"/>
      <c r="W3863" s="5"/>
      <c r="X3863" s="5" t="s">
        <v>16286</v>
      </c>
      <c r="Y3863" s="5"/>
      <c r="Z3863" s="5"/>
      <c r="AA3863" s="5" t="s">
        <v>16287</v>
      </c>
      <c r="AB3863" s="5"/>
      <c r="AC3863" s="5" t="s">
        <v>37313</v>
      </c>
      <c r="AD3863" s="5" t="s">
        <v>16288</v>
      </c>
      <c r="AE3863" s="5"/>
      <c r="AF3863" s="5" t="s">
        <v>37313</v>
      </c>
      <c r="AG3863" s="5" t="s">
        <v>16289</v>
      </c>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ht="26" x14ac:dyDescent="0.3">
      <c r="A3864" s="5">
        <f t="shared" si="60"/>
        <v>3863</v>
      </c>
      <c r="B3864" s="5" t="s">
        <v>16290</v>
      </c>
      <c r="C3864" s="5" t="s">
        <v>264</v>
      </c>
      <c r="D3864" s="5" t="s">
        <v>448</v>
      </c>
      <c r="E3864" s="5" t="s">
        <v>12271</v>
      </c>
      <c r="F3864" s="5" t="s">
        <v>16291</v>
      </c>
      <c r="G3864" s="5">
        <v>872.94312000000002</v>
      </c>
      <c r="H3864" s="5" t="s">
        <v>6669</v>
      </c>
      <c r="I3864" s="19" t="s">
        <v>6729</v>
      </c>
      <c r="J3864" s="7" t="s">
        <v>6613</v>
      </c>
      <c r="K3864" s="5"/>
      <c r="L3864" s="5" t="s">
        <v>16292</v>
      </c>
      <c r="M3864" s="5"/>
      <c r="N3864" s="5">
        <v>5202706</v>
      </c>
      <c r="O3864" s="5" t="s">
        <v>16293</v>
      </c>
      <c r="P3864" s="5"/>
      <c r="Q3864" s="5">
        <v>5202712</v>
      </c>
      <c r="R3864" s="5" t="s">
        <v>16294</v>
      </c>
      <c r="S3864" s="5"/>
      <c r="T3864" s="5"/>
      <c r="U3864" s="5" t="s">
        <v>16295</v>
      </c>
      <c r="V3864" s="5"/>
      <c r="W3864" s="5"/>
      <c r="X3864" s="5" t="s">
        <v>37313</v>
      </c>
      <c r="Y3864" s="5"/>
      <c r="Z3864" s="5"/>
      <c r="AA3864" s="5" t="s">
        <v>37313</v>
      </c>
      <c r="AB3864" s="5"/>
      <c r="AC3864" s="5"/>
      <c r="AD3864" s="5" t="s">
        <v>37313</v>
      </c>
      <c r="AE3864" s="5"/>
      <c r="AF3864" s="5"/>
      <c r="AG3864" s="5" t="s">
        <v>37313</v>
      </c>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ht="26" x14ac:dyDescent="0.3">
      <c r="A3865" s="5">
        <f t="shared" si="60"/>
        <v>3864</v>
      </c>
      <c r="B3865" s="5" t="s">
        <v>16296</v>
      </c>
      <c r="C3865" s="5" t="s">
        <v>264</v>
      </c>
      <c r="D3865" s="5" t="s">
        <v>173</v>
      </c>
      <c r="E3865" s="5" t="s">
        <v>15100</v>
      </c>
      <c r="F3865" s="5" t="s">
        <v>16297</v>
      </c>
      <c r="G3865" s="5">
        <v>288.21351929999997</v>
      </c>
      <c r="H3865" s="5" t="s">
        <v>11745</v>
      </c>
      <c r="I3865" s="19" t="s">
        <v>11820</v>
      </c>
      <c r="J3865" s="7" t="s">
        <v>6613</v>
      </c>
      <c r="K3865" s="5"/>
      <c r="L3865" s="5" t="s">
        <v>16298</v>
      </c>
      <c r="M3865" s="5"/>
      <c r="N3865" s="5"/>
      <c r="O3865" s="5" t="s">
        <v>16299</v>
      </c>
      <c r="P3865" s="5"/>
      <c r="Q3865" s="5"/>
      <c r="R3865" s="5" t="s">
        <v>16300</v>
      </c>
      <c r="S3865" s="5"/>
      <c r="T3865" s="5"/>
      <c r="U3865" s="5" t="s">
        <v>16301</v>
      </c>
      <c r="V3865" s="5"/>
      <c r="W3865" s="5"/>
      <c r="X3865" s="5" t="s">
        <v>37313</v>
      </c>
      <c r="Y3865" s="5"/>
      <c r="Z3865" s="5"/>
      <c r="AA3865" s="5" t="s">
        <v>37313</v>
      </c>
      <c r="AB3865" s="5"/>
      <c r="AC3865" s="5"/>
      <c r="AD3865" s="5" t="s">
        <v>37313</v>
      </c>
      <c r="AE3865" s="5"/>
      <c r="AF3865" s="5"/>
      <c r="AG3865" s="5" t="s">
        <v>37313</v>
      </c>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ht="26" x14ac:dyDescent="0.3">
      <c r="A3866" s="5">
        <f t="shared" si="60"/>
        <v>3865</v>
      </c>
      <c r="B3866" s="5" t="s">
        <v>16302</v>
      </c>
      <c r="C3866" s="5" t="s">
        <v>264</v>
      </c>
      <c r="D3866" s="5" t="s">
        <v>173</v>
      </c>
      <c r="E3866" s="5" t="s">
        <v>15100</v>
      </c>
      <c r="F3866" s="5" t="s">
        <v>16303</v>
      </c>
      <c r="G3866" s="5">
        <v>137.40422999999998</v>
      </c>
      <c r="H3866" s="5" t="s">
        <v>6669</v>
      </c>
      <c r="I3866" s="20" t="s">
        <v>12209</v>
      </c>
      <c r="J3866" s="7" t="s">
        <v>6613</v>
      </c>
      <c r="K3866" s="5"/>
      <c r="L3866" s="5" t="s">
        <v>16304</v>
      </c>
      <c r="M3866" s="5"/>
      <c r="N3866" s="5"/>
      <c r="O3866" s="5" t="s">
        <v>16305</v>
      </c>
      <c r="P3866" s="5"/>
      <c r="Q3866" s="5"/>
      <c r="R3866" s="5" t="s">
        <v>37313</v>
      </c>
      <c r="S3866" s="5"/>
      <c r="T3866" s="5"/>
      <c r="U3866" s="5" t="s">
        <v>37313</v>
      </c>
      <c r="V3866" s="5"/>
      <c r="W3866" s="5"/>
      <c r="X3866" s="5" t="s">
        <v>37313</v>
      </c>
      <c r="Y3866" s="5"/>
      <c r="Z3866" s="5"/>
      <c r="AA3866" s="5" t="s">
        <v>37313</v>
      </c>
      <c r="AB3866" s="5"/>
      <c r="AC3866" s="5"/>
      <c r="AD3866" s="5" t="s">
        <v>37313</v>
      </c>
      <c r="AE3866" s="5"/>
      <c r="AF3866" s="5"/>
      <c r="AG3866" s="5" t="s">
        <v>37313</v>
      </c>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ht="39" x14ac:dyDescent="0.3">
      <c r="A3867" s="5">
        <f t="shared" si="60"/>
        <v>3866</v>
      </c>
      <c r="B3867" s="5" t="s">
        <v>16306</v>
      </c>
      <c r="C3867" s="5" t="s">
        <v>264</v>
      </c>
      <c r="D3867" s="5" t="s">
        <v>173</v>
      </c>
      <c r="E3867" s="5" t="s">
        <v>14984</v>
      </c>
      <c r="F3867" s="5" t="s">
        <v>16307</v>
      </c>
      <c r="G3867" s="5">
        <v>73759.616628299991</v>
      </c>
      <c r="H3867" s="5" t="s">
        <v>6669</v>
      </c>
      <c r="I3867" s="19">
        <v>41548</v>
      </c>
      <c r="J3867" s="7" t="s">
        <v>6613</v>
      </c>
      <c r="K3867" s="5"/>
      <c r="L3867" s="5" t="s">
        <v>16308</v>
      </c>
      <c r="M3867" s="5"/>
      <c r="N3867" s="5">
        <v>276140</v>
      </c>
      <c r="O3867" s="5" t="s">
        <v>16309</v>
      </c>
      <c r="P3867" s="5"/>
      <c r="Q3867" s="5">
        <v>276348</v>
      </c>
      <c r="R3867" s="5" t="s">
        <v>16310</v>
      </c>
      <c r="S3867" s="5"/>
      <c r="T3867" s="5">
        <v>276571</v>
      </c>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ht="39" x14ac:dyDescent="0.3">
      <c r="A3868" s="5">
        <f t="shared" si="60"/>
        <v>3867</v>
      </c>
      <c r="B3868" s="5" t="s">
        <v>16311</v>
      </c>
      <c r="C3868" s="5" t="s">
        <v>264</v>
      </c>
      <c r="D3868" s="5" t="s">
        <v>173</v>
      </c>
      <c r="E3868" s="5" t="s">
        <v>14984</v>
      </c>
      <c r="F3868" s="5" t="s">
        <v>16312</v>
      </c>
      <c r="G3868" s="5">
        <v>29757.085159499995</v>
      </c>
      <c r="H3868" s="5" t="s">
        <v>6669</v>
      </c>
      <c r="I3868" s="20">
        <v>41548</v>
      </c>
      <c r="J3868" s="7" t="s">
        <v>6613</v>
      </c>
      <c r="K3868" s="5"/>
      <c r="L3868" s="5" t="s">
        <v>16308</v>
      </c>
      <c r="M3868" s="5"/>
      <c r="N3868" s="5">
        <v>276140</v>
      </c>
      <c r="O3868" s="5" t="s">
        <v>16309</v>
      </c>
      <c r="P3868" s="5"/>
      <c r="Q3868" s="5">
        <v>276348</v>
      </c>
      <c r="R3868" s="5"/>
      <c r="S3868" s="5"/>
      <c r="T3868" s="5"/>
      <c r="U3868" s="5"/>
      <c r="V3868" s="5"/>
      <c r="W3868" s="5"/>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ht="26" x14ac:dyDescent="0.3">
      <c r="A3869" s="5">
        <f t="shared" si="60"/>
        <v>3868</v>
      </c>
      <c r="B3869" s="5" t="s">
        <v>16313</v>
      </c>
      <c r="C3869" s="5" t="s">
        <v>264</v>
      </c>
      <c r="D3869" s="5" t="s">
        <v>816</v>
      </c>
      <c r="E3869" s="5" t="s">
        <v>11865</v>
      </c>
      <c r="F3869" s="5" t="s">
        <v>16314</v>
      </c>
      <c r="G3869" s="5">
        <v>139.7566003</v>
      </c>
      <c r="H3869" s="5" t="s">
        <v>6669</v>
      </c>
      <c r="I3869" s="14" t="s">
        <v>6729</v>
      </c>
      <c r="J3869" s="7" t="s">
        <v>6613</v>
      </c>
      <c r="K3869" s="5"/>
      <c r="L3869" s="5" t="s">
        <v>16315</v>
      </c>
      <c r="M3869" s="5"/>
      <c r="N3869" s="5"/>
      <c r="O3869" s="5" t="s">
        <v>16316</v>
      </c>
      <c r="P3869" s="5"/>
      <c r="Q3869" s="5"/>
      <c r="R3869" s="5" t="s">
        <v>16317</v>
      </c>
      <c r="S3869" s="5"/>
      <c r="T3869" s="5"/>
      <c r="U3869" s="5" t="s">
        <v>16318</v>
      </c>
      <c r="V3869" s="5"/>
      <c r="W3869" s="5"/>
      <c r="X3869" s="5" t="s">
        <v>37313</v>
      </c>
      <c r="Y3869" s="5"/>
      <c r="Z3869" s="5"/>
      <c r="AA3869" s="5" t="s">
        <v>37313</v>
      </c>
      <c r="AB3869" s="5"/>
      <c r="AC3869" s="5"/>
      <c r="AD3869" s="5" t="s">
        <v>37313</v>
      </c>
      <c r="AE3869" s="5"/>
      <c r="AF3869" s="5"/>
      <c r="AG3869" s="5" t="s">
        <v>37313</v>
      </c>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ht="26" x14ac:dyDescent="0.3">
      <c r="A3870" s="5">
        <f t="shared" si="60"/>
        <v>3869</v>
      </c>
      <c r="B3870" s="5" t="s">
        <v>16319</v>
      </c>
      <c r="C3870" s="5" t="s">
        <v>264</v>
      </c>
      <c r="D3870" s="5" t="s">
        <v>173</v>
      </c>
      <c r="E3870" s="5" t="s">
        <v>15100</v>
      </c>
      <c r="F3870" s="5" t="s">
        <v>16320</v>
      </c>
      <c r="G3870" s="5">
        <v>558.24107690000005</v>
      </c>
      <c r="H3870" s="5" t="s">
        <v>6669</v>
      </c>
      <c r="I3870" s="20">
        <v>43471</v>
      </c>
      <c r="J3870" s="7" t="s">
        <v>6613</v>
      </c>
      <c r="K3870" s="5"/>
      <c r="L3870" s="5" t="s">
        <v>16321</v>
      </c>
      <c r="M3870" s="5"/>
      <c r="N3870" s="5">
        <v>235053</v>
      </c>
      <c r="O3870" s="5" t="s">
        <v>16322</v>
      </c>
      <c r="P3870" s="5"/>
      <c r="Q3870" s="5">
        <v>562035</v>
      </c>
      <c r="R3870" s="5" t="s">
        <v>37313</v>
      </c>
      <c r="S3870" s="5"/>
      <c r="T3870" s="5"/>
      <c r="U3870" s="5" t="s">
        <v>37313</v>
      </c>
      <c r="V3870" s="5"/>
      <c r="W3870" s="5"/>
      <c r="X3870" s="5" t="s">
        <v>37313</v>
      </c>
      <c r="Y3870" s="5"/>
      <c r="Z3870" s="5"/>
      <c r="AA3870" s="5" t="s">
        <v>37313</v>
      </c>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ht="26" x14ac:dyDescent="0.3">
      <c r="A3871" s="5">
        <f t="shared" si="60"/>
        <v>3870</v>
      </c>
      <c r="B3871" s="5" t="s">
        <v>16323</v>
      </c>
      <c r="C3871" s="5" t="s">
        <v>264</v>
      </c>
      <c r="D3871" s="5" t="s">
        <v>448</v>
      </c>
      <c r="E3871" s="5" t="s">
        <v>12268</v>
      </c>
      <c r="F3871" s="5" t="s">
        <v>16324</v>
      </c>
      <c r="G3871" s="5">
        <v>19974.1064859</v>
      </c>
      <c r="H3871" s="5" t="s">
        <v>6669</v>
      </c>
      <c r="I3871" s="19" t="s">
        <v>12351</v>
      </c>
      <c r="J3871" s="7" t="s">
        <v>6613</v>
      </c>
      <c r="K3871" s="5"/>
      <c r="L3871" s="5" t="s">
        <v>8457</v>
      </c>
      <c r="M3871" s="5"/>
      <c r="N3871" s="5">
        <v>413654</v>
      </c>
      <c r="O3871" s="5" t="s">
        <v>16325</v>
      </c>
      <c r="P3871" s="5"/>
      <c r="Q3871" s="5">
        <v>1382231</v>
      </c>
      <c r="R3871" s="5" t="s">
        <v>16326</v>
      </c>
      <c r="S3871" s="5"/>
      <c r="T3871" s="5">
        <v>413603</v>
      </c>
      <c r="U3871" s="5" t="s">
        <v>16327</v>
      </c>
      <c r="V3871" s="5"/>
      <c r="W3871" s="5">
        <v>1076868</v>
      </c>
      <c r="X3871" s="5" t="s">
        <v>37313</v>
      </c>
      <c r="Y3871" s="5"/>
      <c r="Z3871" s="5"/>
      <c r="AA3871" s="5" t="s">
        <v>37313</v>
      </c>
      <c r="AB3871" s="5"/>
      <c r="AC3871" s="5"/>
      <c r="AD3871" s="5" t="s">
        <v>37313</v>
      </c>
      <c r="AE3871" s="5"/>
      <c r="AF3871" s="5"/>
      <c r="AG3871" s="5" t="s">
        <v>37313</v>
      </c>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ht="39" x14ac:dyDescent="0.3">
      <c r="A3872" s="5">
        <f t="shared" si="60"/>
        <v>3871</v>
      </c>
      <c r="B3872" s="5" t="s">
        <v>16328</v>
      </c>
      <c r="C3872" s="5" t="s">
        <v>264</v>
      </c>
      <c r="D3872" s="5" t="s">
        <v>448</v>
      </c>
      <c r="E3872" s="5" t="s">
        <v>12268</v>
      </c>
      <c r="F3872" s="5" t="s">
        <v>41659</v>
      </c>
      <c r="G3872" s="5">
        <v>1975.3426872999999</v>
      </c>
      <c r="H3872" s="5" t="s">
        <v>11745</v>
      </c>
      <c r="I3872" s="20" t="s">
        <v>12657</v>
      </c>
      <c r="J3872" s="7" t="s">
        <v>6613</v>
      </c>
      <c r="K3872" s="5"/>
      <c r="L3872" s="5" t="s">
        <v>8457</v>
      </c>
      <c r="M3872" s="5"/>
      <c r="N3872" s="5">
        <v>413654</v>
      </c>
      <c r="O3872" s="5" t="s">
        <v>16325</v>
      </c>
      <c r="P3872" s="5"/>
      <c r="Q3872" s="5">
        <v>1382231</v>
      </c>
      <c r="R3872" s="5" t="s">
        <v>16326</v>
      </c>
      <c r="S3872" s="5"/>
      <c r="T3872" s="5">
        <v>413603</v>
      </c>
      <c r="U3872" s="5" t="s">
        <v>37313</v>
      </c>
      <c r="V3872" s="5"/>
      <c r="W3872" s="5"/>
      <c r="X3872" s="5" t="s">
        <v>37313</v>
      </c>
      <c r="Y3872" s="5"/>
      <c r="Z3872" s="5"/>
      <c r="AA3872" s="5" t="s">
        <v>37313</v>
      </c>
      <c r="AB3872" s="5"/>
      <c r="AC3872" s="5"/>
      <c r="AD3872" s="5" t="s">
        <v>37313</v>
      </c>
      <c r="AE3872" s="5"/>
      <c r="AF3872" s="5"/>
      <c r="AG3872" s="5" t="s">
        <v>37313</v>
      </c>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ht="26" x14ac:dyDescent="0.3">
      <c r="A3873" s="5">
        <f t="shared" si="60"/>
        <v>3872</v>
      </c>
      <c r="B3873" s="5" t="s">
        <v>41660</v>
      </c>
      <c r="C3873" s="5" t="s">
        <v>264</v>
      </c>
      <c r="D3873" s="5" t="s">
        <v>448</v>
      </c>
      <c r="E3873" s="5" t="s">
        <v>12367</v>
      </c>
      <c r="F3873" s="5" t="s">
        <v>16329</v>
      </c>
      <c r="G3873" s="5">
        <v>742.78230940000003</v>
      </c>
      <c r="H3873" s="5" t="s">
        <v>11756</v>
      </c>
      <c r="I3873" s="20" t="s">
        <v>16330</v>
      </c>
      <c r="J3873" s="7" t="s">
        <v>6613</v>
      </c>
      <c r="K3873" s="5"/>
      <c r="L3873" s="5" t="s">
        <v>8960</v>
      </c>
      <c r="M3873" s="5"/>
      <c r="N3873" s="5"/>
      <c r="O3873" s="5" t="s">
        <v>16331</v>
      </c>
      <c r="P3873" s="5"/>
      <c r="Q3873" s="5"/>
      <c r="R3873" s="5" t="s">
        <v>16332</v>
      </c>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ht="52" x14ac:dyDescent="0.3">
      <c r="A3874" s="5">
        <f t="shared" si="60"/>
        <v>3873</v>
      </c>
      <c r="B3874" s="5" t="s">
        <v>16333</v>
      </c>
      <c r="C3874" s="5" t="s">
        <v>264</v>
      </c>
      <c r="D3874" s="5" t="s">
        <v>173</v>
      </c>
      <c r="E3874" s="5" t="s">
        <v>11939</v>
      </c>
      <c r="F3874" s="5" t="s">
        <v>41661</v>
      </c>
      <c r="G3874" s="5">
        <v>3564.5941155999999</v>
      </c>
      <c r="H3874" s="5" t="s">
        <v>11745</v>
      </c>
      <c r="I3874" s="19">
        <v>41671</v>
      </c>
      <c r="J3874" s="7" t="s">
        <v>6613</v>
      </c>
      <c r="K3874" s="5"/>
      <c r="L3874" s="5" t="s">
        <v>16334</v>
      </c>
      <c r="M3874" s="5"/>
      <c r="N3874" s="5"/>
      <c r="O3874" s="5" t="s">
        <v>16335</v>
      </c>
      <c r="P3874" s="5"/>
      <c r="Q3874" s="5"/>
      <c r="R3874" s="5" t="s">
        <v>16336</v>
      </c>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ht="26" x14ac:dyDescent="0.3">
      <c r="A3875" s="5">
        <f t="shared" si="60"/>
        <v>3874</v>
      </c>
      <c r="B3875" s="5" t="s">
        <v>16337</v>
      </c>
      <c r="C3875" s="5" t="s">
        <v>264</v>
      </c>
      <c r="D3875" s="5" t="s">
        <v>173</v>
      </c>
      <c r="E3875" s="5" t="s">
        <v>14984</v>
      </c>
      <c r="F3875" s="5" t="s">
        <v>16338</v>
      </c>
      <c r="G3875" s="5">
        <v>1031.8006</v>
      </c>
      <c r="H3875" s="5" t="s">
        <v>6669</v>
      </c>
      <c r="I3875" s="20" t="s">
        <v>11887</v>
      </c>
      <c r="J3875" s="7" t="s">
        <v>6613</v>
      </c>
      <c r="K3875" s="5"/>
      <c r="L3875" s="5" t="s">
        <v>16339</v>
      </c>
      <c r="M3875" s="5"/>
      <c r="N3875" s="5"/>
      <c r="O3875" s="5" t="s">
        <v>16340</v>
      </c>
      <c r="P3875" s="5"/>
      <c r="Q3875" s="5"/>
      <c r="R3875" s="5" t="s">
        <v>16341</v>
      </c>
      <c r="S3875" s="5"/>
      <c r="T3875" s="5"/>
      <c r="U3875" s="5" t="s">
        <v>16342</v>
      </c>
      <c r="V3875" s="5"/>
      <c r="W3875" s="5"/>
      <c r="X3875" s="5" t="s">
        <v>37313</v>
      </c>
      <c r="Y3875" s="5"/>
      <c r="Z3875" s="5"/>
      <c r="AA3875" s="5" t="s">
        <v>37313</v>
      </c>
      <c r="AB3875" s="5"/>
      <c r="AC3875" s="5"/>
      <c r="AD3875" s="5" t="s">
        <v>37313</v>
      </c>
      <c r="AE3875" s="5"/>
      <c r="AF3875" s="5"/>
      <c r="AG3875" s="5" t="s">
        <v>37313</v>
      </c>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ht="26" x14ac:dyDescent="0.3">
      <c r="A3876" s="5">
        <f t="shared" si="60"/>
        <v>3875</v>
      </c>
      <c r="B3876" s="5" t="s">
        <v>16343</v>
      </c>
      <c r="C3876" s="5" t="s">
        <v>264</v>
      </c>
      <c r="D3876" s="5" t="s">
        <v>173</v>
      </c>
      <c r="E3876" s="5" t="s">
        <v>14984</v>
      </c>
      <c r="F3876" s="5" t="s">
        <v>16344</v>
      </c>
      <c r="G3876" s="5">
        <v>313.39205550000003</v>
      </c>
      <c r="H3876" s="5" t="s">
        <v>6669</v>
      </c>
      <c r="I3876" s="19" t="s">
        <v>12920</v>
      </c>
      <c r="J3876" s="7" t="s">
        <v>6613</v>
      </c>
      <c r="K3876" s="5"/>
      <c r="L3876" s="5" t="s">
        <v>16345</v>
      </c>
      <c r="M3876" s="5"/>
      <c r="N3876" s="5">
        <v>2093712</v>
      </c>
      <c r="O3876" s="5" t="s">
        <v>16340</v>
      </c>
      <c r="P3876" s="5"/>
      <c r="Q3876" s="5">
        <v>26389701</v>
      </c>
      <c r="R3876" s="5" t="s">
        <v>16346</v>
      </c>
      <c r="S3876" s="5"/>
      <c r="T3876" s="5">
        <v>2129685</v>
      </c>
      <c r="U3876" s="5" t="s">
        <v>16347</v>
      </c>
      <c r="V3876" s="5"/>
      <c r="W3876" s="5"/>
      <c r="X3876" s="5" t="s">
        <v>37313</v>
      </c>
      <c r="Y3876" s="5"/>
      <c r="Z3876" s="5"/>
      <c r="AA3876" s="5" t="s">
        <v>37313</v>
      </c>
      <c r="AB3876" s="5"/>
      <c r="AC3876" s="5"/>
      <c r="AD3876" s="5" t="s">
        <v>37313</v>
      </c>
      <c r="AE3876" s="5"/>
      <c r="AF3876" s="5"/>
      <c r="AG3876" s="5" t="s">
        <v>37313</v>
      </c>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ht="39" x14ac:dyDescent="0.3">
      <c r="A3877" s="5">
        <f t="shared" si="60"/>
        <v>3876</v>
      </c>
      <c r="B3877" s="5" t="s">
        <v>16348</v>
      </c>
      <c r="C3877" s="5" t="s">
        <v>264</v>
      </c>
      <c r="D3877" s="5" t="s">
        <v>2</v>
      </c>
      <c r="E3877" s="5" t="s">
        <v>13299</v>
      </c>
      <c r="F3877" s="5" t="s">
        <v>16349</v>
      </c>
      <c r="G3877" s="5">
        <v>579.92623360000005</v>
      </c>
      <c r="H3877" s="5" t="s">
        <v>11745</v>
      </c>
      <c r="I3877" s="19" t="s">
        <v>12351</v>
      </c>
      <c r="J3877" s="7" t="s">
        <v>6613</v>
      </c>
      <c r="K3877" s="5"/>
      <c r="L3877" s="5" t="s">
        <v>16350</v>
      </c>
      <c r="M3877" s="5"/>
      <c r="N3877" s="5"/>
      <c r="O3877" s="5" t="s">
        <v>16351</v>
      </c>
      <c r="P3877" s="5"/>
      <c r="Q3877" s="5"/>
      <c r="R3877" s="5" t="s">
        <v>16352</v>
      </c>
      <c r="S3877" s="5"/>
      <c r="T3877" s="5"/>
      <c r="U3877" s="5" t="s">
        <v>37313</v>
      </c>
      <c r="V3877" s="5"/>
      <c r="W3877" s="5"/>
      <c r="X3877" s="5" t="s">
        <v>37313</v>
      </c>
      <c r="Y3877" s="5"/>
      <c r="Z3877" s="5"/>
      <c r="AA3877" s="5" t="s">
        <v>37313</v>
      </c>
      <c r="AB3877" s="5"/>
      <c r="AC3877" s="5"/>
      <c r="AD3877" s="5" t="s">
        <v>37313</v>
      </c>
      <c r="AE3877" s="5"/>
      <c r="AF3877" s="5"/>
      <c r="AG3877" s="5" t="s">
        <v>37313</v>
      </c>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ht="39" x14ac:dyDescent="0.3">
      <c r="A3878" s="5">
        <f t="shared" si="60"/>
        <v>3877</v>
      </c>
      <c r="B3878" s="5" t="s">
        <v>16353</v>
      </c>
      <c r="C3878" s="5" t="s">
        <v>264</v>
      </c>
      <c r="D3878" s="5" t="s">
        <v>448</v>
      </c>
      <c r="E3878" s="5" t="s">
        <v>12268</v>
      </c>
      <c r="F3878" s="5" t="s">
        <v>16354</v>
      </c>
      <c r="G3878" s="5">
        <v>9261.4117999999999</v>
      </c>
      <c r="H3878" s="5" t="s">
        <v>6669</v>
      </c>
      <c r="I3878" s="14" t="s">
        <v>11592</v>
      </c>
      <c r="J3878" s="7" t="s">
        <v>6613</v>
      </c>
      <c r="K3878" s="5"/>
      <c r="L3878" s="5" t="s">
        <v>14048</v>
      </c>
      <c r="M3878" s="5"/>
      <c r="N3878" s="5">
        <v>13343</v>
      </c>
      <c r="O3878" s="5" t="s">
        <v>16355</v>
      </c>
      <c r="P3878" s="5"/>
      <c r="Q3878" s="5">
        <v>63243</v>
      </c>
      <c r="R3878" s="5" t="s">
        <v>16356</v>
      </c>
      <c r="S3878" s="5"/>
      <c r="T3878" s="5">
        <v>182724</v>
      </c>
      <c r="U3878" s="5" t="s">
        <v>37313</v>
      </c>
      <c r="V3878" s="5"/>
      <c r="W3878" s="5"/>
      <c r="X3878" s="5" t="s">
        <v>37313</v>
      </c>
      <c r="Y3878" s="5"/>
      <c r="Z3878" s="5"/>
      <c r="AA3878" s="5" t="s">
        <v>37313</v>
      </c>
      <c r="AB3878" s="5"/>
      <c r="AC3878" s="5"/>
      <c r="AD3878" s="5" t="s">
        <v>37313</v>
      </c>
      <c r="AE3878" s="5"/>
      <c r="AF3878" s="5"/>
      <c r="AG3878" s="5" t="s">
        <v>37313</v>
      </c>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ht="26" x14ac:dyDescent="0.3">
      <c r="A3879" s="5">
        <f t="shared" si="60"/>
        <v>3878</v>
      </c>
      <c r="B3879" s="5" t="s">
        <v>16357</v>
      </c>
      <c r="C3879" s="5" t="s">
        <v>264</v>
      </c>
      <c r="D3879" s="5" t="s">
        <v>448</v>
      </c>
      <c r="E3879" s="5" t="s">
        <v>12268</v>
      </c>
      <c r="F3879" s="5" t="s">
        <v>16358</v>
      </c>
      <c r="G3879" s="5">
        <v>7473.2368466000007</v>
      </c>
      <c r="H3879" s="5" t="s">
        <v>6669</v>
      </c>
      <c r="I3879" s="20" t="s">
        <v>11760</v>
      </c>
      <c r="J3879" s="7" t="s">
        <v>6613</v>
      </c>
      <c r="K3879" s="5"/>
      <c r="L3879" s="5" t="s">
        <v>14048</v>
      </c>
      <c r="M3879" s="5"/>
      <c r="N3879" s="5">
        <v>13343</v>
      </c>
      <c r="O3879" s="5" t="s">
        <v>16355</v>
      </c>
      <c r="P3879" s="5"/>
      <c r="Q3879" s="5">
        <v>63243</v>
      </c>
      <c r="R3879" s="5" t="s">
        <v>16356</v>
      </c>
      <c r="S3879" s="5"/>
      <c r="T3879" s="5">
        <v>182724</v>
      </c>
      <c r="U3879" s="5" t="s">
        <v>37313</v>
      </c>
      <c r="V3879" s="5"/>
      <c r="W3879" s="5"/>
      <c r="X3879" s="5" t="s">
        <v>37313</v>
      </c>
      <c r="Y3879" s="5"/>
      <c r="Z3879" s="5"/>
      <c r="AA3879" s="5" t="s">
        <v>37313</v>
      </c>
      <c r="AB3879" s="5"/>
      <c r="AC3879" s="5"/>
      <c r="AD3879" s="5" t="s">
        <v>37313</v>
      </c>
      <c r="AE3879" s="5"/>
      <c r="AF3879" s="5"/>
      <c r="AG3879" s="5" t="s">
        <v>37313</v>
      </c>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ht="26" x14ac:dyDescent="0.3">
      <c r="A3880" s="5">
        <f t="shared" si="60"/>
        <v>3879</v>
      </c>
      <c r="B3880" s="5" t="s">
        <v>16359</v>
      </c>
      <c r="C3880" s="5" t="s">
        <v>264</v>
      </c>
      <c r="D3880" s="5" t="s">
        <v>173</v>
      </c>
      <c r="E3880" s="5" t="s">
        <v>11865</v>
      </c>
      <c r="F3880" s="5" t="s">
        <v>16360</v>
      </c>
      <c r="G3880" s="5">
        <v>251.16406379999998</v>
      </c>
      <c r="H3880" s="5" t="s">
        <v>6669</v>
      </c>
      <c r="I3880" s="19" t="s">
        <v>11831</v>
      </c>
      <c r="J3880" s="7" t="s">
        <v>6613</v>
      </c>
      <c r="K3880" s="5"/>
      <c r="L3880" s="5" t="s">
        <v>16361</v>
      </c>
      <c r="M3880" s="5"/>
      <c r="N3880" s="5"/>
      <c r="O3880" s="5" t="s">
        <v>16362</v>
      </c>
      <c r="P3880" s="5"/>
      <c r="Q3880" s="5"/>
      <c r="R3880" s="5" t="s">
        <v>37313</v>
      </c>
      <c r="S3880" s="5"/>
      <c r="T3880" s="5"/>
      <c r="U3880" s="5" t="s">
        <v>37313</v>
      </c>
      <c r="V3880" s="5"/>
      <c r="W3880" s="5"/>
      <c r="X3880" s="5" t="s">
        <v>37313</v>
      </c>
      <c r="Y3880" s="5"/>
      <c r="Z3880" s="5"/>
      <c r="AA3880" s="5" t="s">
        <v>37313</v>
      </c>
      <c r="AB3880" s="5"/>
      <c r="AC3880" s="5"/>
      <c r="AD3880" s="5" t="s">
        <v>37313</v>
      </c>
      <c r="AE3880" s="5"/>
      <c r="AF3880" s="5"/>
      <c r="AG3880" s="5" t="s">
        <v>37313</v>
      </c>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ht="26" x14ac:dyDescent="0.3">
      <c r="A3881" s="5">
        <f t="shared" si="60"/>
        <v>3880</v>
      </c>
      <c r="B3881" s="5" t="s">
        <v>16363</v>
      </c>
      <c r="C3881" s="5" t="s">
        <v>264</v>
      </c>
      <c r="D3881" s="5" t="s">
        <v>173</v>
      </c>
      <c r="E3881" s="5" t="s">
        <v>14984</v>
      </c>
      <c r="F3881" s="5" t="s">
        <v>16364</v>
      </c>
      <c r="G3881" s="5">
        <v>4905.6257599999999</v>
      </c>
      <c r="H3881" s="5" t="s">
        <v>6669</v>
      </c>
      <c r="I3881" s="19" t="s">
        <v>11547</v>
      </c>
      <c r="J3881" s="7" t="s">
        <v>6613</v>
      </c>
      <c r="K3881" s="5"/>
      <c r="L3881" s="5" t="s">
        <v>16365</v>
      </c>
      <c r="M3881" s="5"/>
      <c r="N3881" s="5">
        <v>1057753</v>
      </c>
      <c r="O3881" s="5" t="s">
        <v>16366</v>
      </c>
      <c r="P3881" s="5"/>
      <c r="Q3881" s="5">
        <v>3626990</v>
      </c>
      <c r="R3881" s="5" t="s">
        <v>37313</v>
      </c>
      <c r="S3881" s="5"/>
      <c r="T3881" s="5"/>
      <c r="U3881" s="5" t="s">
        <v>37313</v>
      </c>
      <c r="V3881" s="5"/>
      <c r="W3881" s="5"/>
      <c r="X3881" s="5" t="s">
        <v>37313</v>
      </c>
      <c r="Y3881" s="5"/>
      <c r="Z3881" s="5"/>
      <c r="AA3881" s="5" t="s">
        <v>37313</v>
      </c>
      <c r="AB3881" s="5"/>
      <c r="AC3881" s="5"/>
      <c r="AD3881" s="5" t="s">
        <v>37313</v>
      </c>
      <c r="AE3881" s="5"/>
      <c r="AF3881" s="5"/>
      <c r="AG3881" s="5" t="s">
        <v>37313</v>
      </c>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ht="26" x14ac:dyDescent="0.3">
      <c r="A3882" s="5">
        <f t="shared" si="60"/>
        <v>3881</v>
      </c>
      <c r="B3882" s="5" t="s">
        <v>16367</v>
      </c>
      <c r="C3882" s="5" t="s">
        <v>264</v>
      </c>
      <c r="D3882" s="5" t="s">
        <v>173</v>
      </c>
      <c r="E3882" s="5" t="s">
        <v>15100</v>
      </c>
      <c r="F3882" s="5" t="s">
        <v>16368</v>
      </c>
      <c r="G3882" s="5">
        <v>288.9894099</v>
      </c>
      <c r="H3882" s="5" t="s">
        <v>6669</v>
      </c>
      <c r="I3882" s="20" t="s">
        <v>12556</v>
      </c>
      <c r="J3882" s="7" t="s">
        <v>6613</v>
      </c>
      <c r="K3882" s="5"/>
      <c r="L3882" s="5" t="s">
        <v>15697</v>
      </c>
      <c r="M3882" s="5"/>
      <c r="N3882" s="5"/>
      <c r="O3882" s="5" t="s">
        <v>16366</v>
      </c>
      <c r="P3882" s="5"/>
      <c r="Q3882" s="5"/>
      <c r="R3882" s="5" t="s">
        <v>16369</v>
      </c>
      <c r="S3882" s="5"/>
      <c r="T3882" s="5"/>
      <c r="U3882" s="5" t="s">
        <v>37313</v>
      </c>
      <c r="V3882" s="5"/>
      <c r="W3882" s="5"/>
      <c r="X3882" s="5" t="s">
        <v>37313</v>
      </c>
      <c r="Y3882" s="5"/>
      <c r="Z3882" s="5"/>
      <c r="AA3882" s="5" t="s">
        <v>37313</v>
      </c>
      <c r="AB3882" s="5"/>
      <c r="AC3882" s="5"/>
      <c r="AD3882" s="5" t="s">
        <v>37313</v>
      </c>
      <c r="AE3882" s="5"/>
      <c r="AF3882" s="5"/>
      <c r="AG3882" s="5" t="s">
        <v>37313</v>
      </c>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x14ac:dyDescent="0.3">
      <c r="A3883" s="5">
        <f t="shared" si="60"/>
        <v>3882</v>
      </c>
      <c r="B3883" s="5" t="s">
        <v>16370</v>
      </c>
      <c r="C3883" s="5" t="s">
        <v>264</v>
      </c>
      <c r="D3883" s="5" t="s">
        <v>2210</v>
      </c>
      <c r="E3883" s="5" t="s">
        <v>14231</v>
      </c>
      <c r="F3883" s="5" t="s">
        <v>16371</v>
      </c>
      <c r="G3883" s="5">
        <v>211.11123179999998</v>
      </c>
      <c r="H3883" s="5" t="s">
        <v>11745</v>
      </c>
      <c r="I3883" s="20">
        <v>43189</v>
      </c>
      <c r="J3883" s="7" t="s">
        <v>6613</v>
      </c>
      <c r="K3883" s="5"/>
      <c r="L3883" s="5" t="s">
        <v>16372</v>
      </c>
      <c r="M3883" s="5"/>
      <c r="N3883" s="5">
        <v>3569322</v>
      </c>
      <c r="O3883" s="5" t="s">
        <v>16373</v>
      </c>
      <c r="P3883" s="5"/>
      <c r="Q3883" s="5">
        <v>3489047</v>
      </c>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ht="26" x14ac:dyDescent="0.3">
      <c r="A3884" s="5">
        <f t="shared" si="60"/>
        <v>3883</v>
      </c>
      <c r="B3884" s="5" t="s">
        <v>16374</v>
      </c>
      <c r="C3884" s="5" t="s">
        <v>264</v>
      </c>
      <c r="D3884" s="5" t="s">
        <v>8740</v>
      </c>
      <c r="E3884" s="5" t="s">
        <v>11865</v>
      </c>
      <c r="F3884" s="5" t="s">
        <v>16375</v>
      </c>
      <c r="G3884" s="5">
        <v>250.37555600000002</v>
      </c>
      <c r="H3884" s="5" t="s">
        <v>6669</v>
      </c>
      <c r="I3884" s="14" t="s">
        <v>12192</v>
      </c>
      <c r="J3884" s="7" t="s">
        <v>6613</v>
      </c>
      <c r="K3884" s="5"/>
      <c r="L3884" s="5" t="s">
        <v>16376</v>
      </c>
      <c r="M3884" s="5"/>
      <c r="N3884" s="5"/>
      <c r="O3884" s="5" t="s">
        <v>16377</v>
      </c>
      <c r="P3884" s="5"/>
      <c r="Q3884" s="5"/>
      <c r="R3884" s="5" t="s">
        <v>16378</v>
      </c>
      <c r="S3884" s="5"/>
      <c r="T3884" s="5"/>
      <c r="U3884" s="5" t="s">
        <v>37313</v>
      </c>
      <c r="V3884" s="5"/>
      <c r="W3884" s="5"/>
      <c r="X3884" s="5" t="s">
        <v>37313</v>
      </c>
      <c r="Y3884" s="5"/>
      <c r="Z3884" s="5"/>
      <c r="AA3884" s="5" t="s">
        <v>37313</v>
      </c>
      <c r="AB3884" s="5"/>
      <c r="AC3884" s="5"/>
      <c r="AD3884" s="5" t="s">
        <v>37313</v>
      </c>
      <c r="AE3884" s="5"/>
      <c r="AF3884" s="5"/>
      <c r="AG3884" s="5" t="s">
        <v>37313</v>
      </c>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ht="65" x14ac:dyDescent="0.3">
      <c r="A3885" s="5">
        <f t="shared" si="60"/>
        <v>3884</v>
      </c>
      <c r="B3885" s="5" t="s">
        <v>16379</v>
      </c>
      <c r="C3885" s="5" t="s">
        <v>264</v>
      </c>
      <c r="D3885" s="5" t="s">
        <v>2</v>
      </c>
      <c r="E3885" s="5" t="s">
        <v>13142</v>
      </c>
      <c r="F3885" s="5" t="s">
        <v>16380</v>
      </c>
      <c r="G3885" s="5">
        <v>1156.2639731000002</v>
      </c>
      <c r="H3885" s="5" t="s">
        <v>6669</v>
      </c>
      <c r="I3885" s="14" t="s">
        <v>16381</v>
      </c>
      <c r="J3885" s="7" t="s">
        <v>6613</v>
      </c>
      <c r="K3885" s="5"/>
      <c r="L3885" s="5" t="s">
        <v>16382</v>
      </c>
      <c r="M3885" s="5"/>
      <c r="N3885" s="5"/>
      <c r="O3885" s="5" t="s">
        <v>16383</v>
      </c>
      <c r="P3885" s="5"/>
      <c r="Q3885" s="5"/>
      <c r="R3885" s="5" t="s">
        <v>16384</v>
      </c>
      <c r="S3885" s="5"/>
      <c r="T3885" s="5"/>
      <c r="U3885" s="5" t="s">
        <v>16385</v>
      </c>
      <c r="V3885" s="5"/>
      <c r="W3885" s="5"/>
      <c r="X3885" s="5" t="s">
        <v>16386</v>
      </c>
      <c r="Y3885" s="5"/>
      <c r="Z3885" s="5"/>
      <c r="AA3885" s="5" t="s">
        <v>16387</v>
      </c>
      <c r="AB3885" s="5"/>
      <c r="AC3885" s="5"/>
      <c r="AD3885" s="5" t="s">
        <v>37313</v>
      </c>
      <c r="AE3885" s="5"/>
      <c r="AF3885" s="5"/>
      <c r="AG3885" s="5" t="s">
        <v>37313</v>
      </c>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ht="26" x14ac:dyDescent="0.3">
      <c r="A3886" s="5">
        <f t="shared" si="60"/>
        <v>3885</v>
      </c>
      <c r="B3886" s="5" t="s">
        <v>16388</v>
      </c>
      <c r="C3886" s="5" t="s">
        <v>264</v>
      </c>
      <c r="D3886" s="5" t="s">
        <v>2</v>
      </c>
      <c r="E3886" s="5" t="s">
        <v>13142</v>
      </c>
      <c r="F3886" s="5" t="s">
        <v>16389</v>
      </c>
      <c r="G3886" s="5">
        <v>2326.8060347000001</v>
      </c>
      <c r="H3886" s="5" t="s">
        <v>6669</v>
      </c>
      <c r="I3886" s="19" t="s">
        <v>16390</v>
      </c>
      <c r="J3886" s="7" t="s">
        <v>6613</v>
      </c>
      <c r="K3886" s="5"/>
      <c r="L3886" s="5" t="s">
        <v>16382</v>
      </c>
      <c r="M3886" s="5"/>
      <c r="N3886" s="5"/>
      <c r="O3886" s="5" t="s">
        <v>16391</v>
      </c>
      <c r="P3886" s="5"/>
      <c r="Q3886" s="5"/>
      <c r="R3886" s="5" t="s">
        <v>16384</v>
      </c>
      <c r="S3886" s="5"/>
      <c r="T3886" s="5"/>
      <c r="U3886" s="5" t="s">
        <v>16385</v>
      </c>
      <c r="V3886" s="5"/>
      <c r="W3886" s="5"/>
      <c r="X3886" s="5" t="s">
        <v>37313</v>
      </c>
      <c r="Y3886" s="5"/>
      <c r="Z3886" s="5"/>
      <c r="AA3886" s="5" t="s">
        <v>37313</v>
      </c>
      <c r="AB3886" s="5"/>
      <c r="AC3886" s="5"/>
      <c r="AD3886" s="5" t="s">
        <v>37313</v>
      </c>
      <c r="AE3886" s="5"/>
      <c r="AF3886" s="5"/>
      <c r="AG3886" s="5" t="s">
        <v>37313</v>
      </c>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ht="26" x14ac:dyDescent="0.3">
      <c r="A3887" s="5">
        <f t="shared" si="60"/>
        <v>3886</v>
      </c>
      <c r="B3887" s="5" t="s">
        <v>16392</v>
      </c>
      <c r="C3887" s="5" t="s">
        <v>264</v>
      </c>
      <c r="D3887" s="5" t="s">
        <v>8012</v>
      </c>
      <c r="E3887" s="5" t="s">
        <v>9195</v>
      </c>
      <c r="F3887" s="5" t="s">
        <v>16393</v>
      </c>
      <c r="G3887" s="5">
        <v>1024</v>
      </c>
      <c r="H3887" s="5" t="s">
        <v>11745</v>
      </c>
      <c r="I3887" s="19" t="s">
        <v>13236</v>
      </c>
      <c r="J3887" s="7" t="s">
        <v>6613</v>
      </c>
      <c r="K3887" s="5"/>
      <c r="L3887" s="5" t="s">
        <v>16394</v>
      </c>
      <c r="M3887" s="5"/>
      <c r="N3887" s="5">
        <v>11597</v>
      </c>
      <c r="O3887" s="5" t="s">
        <v>16395</v>
      </c>
      <c r="P3887" s="5"/>
      <c r="Q3887" s="5">
        <v>1799579</v>
      </c>
      <c r="R3887" s="5" t="s">
        <v>37313</v>
      </c>
      <c r="S3887" s="5"/>
      <c r="T3887" s="5" t="s">
        <v>37313</v>
      </c>
      <c r="U3887" s="5" t="s">
        <v>37313</v>
      </c>
      <c r="V3887" s="5"/>
      <c r="W3887" s="5"/>
      <c r="X3887" s="5" t="s">
        <v>37313</v>
      </c>
      <c r="Y3887" s="5"/>
      <c r="Z3887" s="5"/>
      <c r="AA3887" s="5" t="s">
        <v>37313</v>
      </c>
      <c r="AB3887" s="5"/>
      <c r="AC3887" s="5" t="s">
        <v>37313</v>
      </c>
      <c r="AD3887" s="5" t="s">
        <v>37313</v>
      </c>
      <c r="AE3887" s="5"/>
      <c r="AF3887" s="5" t="s">
        <v>37313</v>
      </c>
      <c r="AG3887" s="5" t="s">
        <v>37313</v>
      </c>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ht="39" x14ac:dyDescent="0.3">
      <c r="A3888" s="5">
        <f t="shared" si="60"/>
        <v>3887</v>
      </c>
      <c r="B3888" s="5" t="s">
        <v>16396</v>
      </c>
      <c r="C3888" s="5" t="s">
        <v>264</v>
      </c>
      <c r="D3888" s="5" t="s">
        <v>8012</v>
      </c>
      <c r="E3888" s="5" t="s">
        <v>14248</v>
      </c>
      <c r="F3888" s="5" t="s">
        <v>16397</v>
      </c>
      <c r="G3888" s="5">
        <v>2075.5225452999998</v>
      </c>
      <c r="H3888" s="5" t="s">
        <v>6669</v>
      </c>
      <c r="I3888" s="19" t="s">
        <v>12192</v>
      </c>
      <c r="J3888" s="7" t="s">
        <v>6613</v>
      </c>
      <c r="K3888" s="5"/>
      <c r="L3888" s="5" t="s">
        <v>16398</v>
      </c>
      <c r="M3888" s="5"/>
      <c r="N3888" s="5">
        <v>1495447</v>
      </c>
      <c r="O3888" s="5" t="s">
        <v>16399</v>
      </c>
      <c r="P3888" s="5"/>
      <c r="Q3888" s="5">
        <v>236874</v>
      </c>
      <c r="R3888" s="5" t="s">
        <v>16400</v>
      </c>
      <c r="S3888" s="5"/>
      <c r="T3888" s="5">
        <v>2239191</v>
      </c>
      <c r="U3888" s="5" t="s">
        <v>16401</v>
      </c>
      <c r="V3888" s="5"/>
      <c r="W3888" s="5">
        <v>1692517</v>
      </c>
      <c r="X3888" s="5" t="s">
        <v>16402</v>
      </c>
      <c r="Y3888" s="5"/>
      <c r="Z3888" s="5">
        <v>157918</v>
      </c>
      <c r="AA3888" s="5" t="s">
        <v>37313</v>
      </c>
      <c r="AB3888" s="5"/>
      <c r="AC3888" s="5"/>
      <c r="AD3888" s="5" t="s">
        <v>37313</v>
      </c>
      <c r="AE3888" s="5"/>
      <c r="AF3888" s="5"/>
      <c r="AG3888" s="5" t="s">
        <v>37313</v>
      </c>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ht="39" x14ac:dyDescent="0.3">
      <c r="A3889" s="5">
        <f t="shared" si="60"/>
        <v>3888</v>
      </c>
      <c r="B3889" s="5" t="s">
        <v>16403</v>
      </c>
      <c r="C3889" s="5" t="s">
        <v>264</v>
      </c>
      <c r="D3889" s="5" t="s">
        <v>8012</v>
      </c>
      <c r="E3889" s="5" t="s">
        <v>14248</v>
      </c>
      <c r="F3889" s="5" t="s">
        <v>41662</v>
      </c>
      <c r="G3889" s="5">
        <v>1029.970223</v>
      </c>
      <c r="H3889" s="5" t="s">
        <v>6669</v>
      </c>
      <c r="I3889" s="19" t="s">
        <v>11931</v>
      </c>
      <c r="J3889" s="7" t="s">
        <v>6613</v>
      </c>
      <c r="K3889" s="5"/>
      <c r="L3889" s="5" t="s">
        <v>16404</v>
      </c>
      <c r="M3889" s="5"/>
      <c r="N3889" s="5">
        <v>157918</v>
      </c>
      <c r="O3889" s="5" t="s">
        <v>16399</v>
      </c>
      <c r="P3889" s="5"/>
      <c r="Q3889" s="5">
        <v>236874</v>
      </c>
      <c r="R3889" s="5" t="s">
        <v>37313</v>
      </c>
      <c r="S3889" s="5"/>
      <c r="T3889" s="5"/>
      <c r="U3889" s="5" t="s">
        <v>37313</v>
      </c>
      <c r="V3889" s="5"/>
      <c r="W3889" s="5"/>
      <c r="X3889" s="5" t="s">
        <v>37313</v>
      </c>
      <c r="Y3889" s="5"/>
      <c r="Z3889" s="5"/>
      <c r="AA3889" s="5" t="s">
        <v>37313</v>
      </c>
      <c r="AB3889" s="5"/>
      <c r="AC3889" s="5"/>
      <c r="AD3889" s="5" t="s">
        <v>37313</v>
      </c>
      <c r="AE3889" s="5"/>
      <c r="AF3889" s="5"/>
      <c r="AG3889" s="5" t="s">
        <v>37313</v>
      </c>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ht="26" x14ac:dyDescent="0.3">
      <c r="A3890" s="5">
        <f t="shared" si="60"/>
        <v>3889</v>
      </c>
      <c r="B3890" s="5" t="s">
        <v>16405</v>
      </c>
      <c r="C3890" s="5" t="s">
        <v>264</v>
      </c>
      <c r="D3890" s="5" t="s">
        <v>816</v>
      </c>
      <c r="E3890" s="5" t="s">
        <v>12803</v>
      </c>
      <c r="F3890" s="5" t="s">
        <v>41663</v>
      </c>
      <c r="G3890" s="5">
        <v>1037.7811252000001</v>
      </c>
      <c r="H3890" s="5" t="s">
        <v>6669</v>
      </c>
      <c r="I3890" s="19">
        <v>41660</v>
      </c>
      <c r="J3890" s="7" t="s">
        <v>6613</v>
      </c>
      <c r="K3890" s="5"/>
      <c r="L3890" s="5" t="s">
        <v>15094</v>
      </c>
      <c r="M3890" s="5"/>
      <c r="N3890" s="5"/>
      <c r="O3890" s="5" t="s">
        <v>16406</v>
      </c>
      <c r="P3890" s="5"/>
      <c r="Q3890" s="5"/>
      <c r="R3890" s="5" t="s">
        <v>37313</v>
      </c>
      <c r="S3890" s="5"/>
      <c r="T3890" s="5"/>
      <c r="U3890" s="5" t="s">
        <v>37313</v>
      </c>
      <c r="V3890" s="5"/>
      <c r="W3890" s="5"/>
      <c r="X3890" s="5" t="s">
        <v>37313</v>
      </c>
      <c r="Y3890" s="5"/>
      <c r="Z3890" s="5"/>
      <c r="AA3890" s="5" t="s">
        <v>37313</v>
      </c>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ht="39" x14ac:dyDescent="0.3">
      <c r="A3891" s="5">
        <f t="shared" si="60"/>
        <v>3890</v>
      </c>
      <c r="B3891" s="5" t="s">
        <v>16407</v>
      </c>
      <c r="C3891" s="5" t="s">
        <v>264</v>
      </c>
      <c r="D3891" s="5" t="s">
        <v>191</v>
      </c>
      <c r="E3891" s="5" t="s">
        <v>12534</v>
      </c>
      <c r="F3891" s="5" t="s">
        <v>16408</v>
      </c>
      <c r="G3891" s="5">
        <v>375.02697230000001</v>
      </c>
      <c r="H3891" s="5" t="s">
        <v>11745</v>
      </c>
      <c r="I3891" s="19">
        <v>43370</v>
      </c>
      <c r="J3891" s="7" t="s">
        <v>6613</v>
      </c>
      <c r="K3891" s="5"/>
      <c r="L3891" s="5" t="s">
        <v>16409</v>
      </c>
      <c r="M3891" s="5"/>
      <c r="N3891" s="5">
        <v>6363551</v>
      </c>
      <c r="O3891" s="5" t="s">
        <v>16410</v>
      </c>
      <c r="P3891" s="5"/>
      <c r="Q3891" s="5">
        <v>6363536</v>
      </c>
      <c r="R3891" s="5" t="s">
        <v>37313</v>
      </c>
      <c r="S3891" s="5"/>
      <c r="T3891" s="5"/>
      <c r="U3891" s="5" t="s">
        <v>37313</v>
      </c>
      <c r="V3891" s="5"/>
      <c r="W3891" s="5"/>
      <c r="X3891" s="5" t="s">
        <v>37313</v>
      </c>
      <c r="Y3891" s="5"/>
      <c r="Z3891" s="5"/>
      <c r="AA3891" s="5" t="s">
        <v>37313</v>
      </c>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ht="26" x14ac:dyDescent="0.3">
      <c r="A3892" s="5">
        <f t="shared" si="60"/>
        <v>3891</v>
      </c>
      <c r="B3892" s="5" t="s">
        <v>16411</v>
      </c>
      <c r="C3892" s="5" t="s">
        <v>264</v>
      </c>
      <c r="D3892" s="5" t="s">
        <v>2</v>
      </c>
      <c r="E3892" s="5" t="s">
        <v>12530</v>
      </c>
      <c r="F3892" s="5" t="s">
        <v>16412</v>
      </c>
      <c r="G3892" s="5">
        <v>1161.7068499999998</v>
      </c>
      <c r="H3892" s="5" t="s">
        <v>6669</v>
      </c>
      <c r="I3892" s="20" t="s">
        <v>11802</v>
      </c>
      <c r="J3892" s="7" t="s">
        <v>6613</v>
      </c>
      <c r="K3892" s="5"/>
      <c r="L3892" s="5" t="s">
        <v>16413</v>
      </c>
      <c r="M3892" s="5"/>
      <c r="N3892" s="5">
        <v>2715135</v>
      </c>
      <c r="O3892" s="5" t="s">
        <v>16414</v>
      </c>
      <c r="P3892" s="5"/>
      <c r="Q3892" s="5">
        <v>1312317</v>
      </c>
      <c r="R3892" s="5" t="s">
        <v>37313</v>
      </c>
      <c r="S3892" s="5"/>
      <c r="T3892" s="5"/>
      <c r="U3892" s="5" t="s">
        <v>37313</v>
      </c>
      <c r="V3892" s="5"/>
      <c r="W3892" s="5"/>
      <c r="X3892" s="5" t="s">
        <v>37313</v>
      </c>
      <c r="Y3892" s="5"/>
      <c r="Z3892" s="5"/>
      <c r="AA3892" s="5" t="s">
        <v>37313</v>
      </c>
      <c r="AB3892" s="5"/>
      <c r="AC3892" s="5"/>
      <c r="AD3892" s="5" t="s">
        <v>37313</v>
      </c>
      <c r="AE3892" s="5"/>
      <c r="AF3892" s="5"/>
      <c r="AG3892" s="5" t="s">
        <v>37313</v>
      </c>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ht="26" x14ac:dyDescent="0.3">
      <c r="A3893" s="5">
        <f t="shared" si="60"/>
        <v>3892</v>
      </c>
      <c r="B3893" s="5" t="s">
        <v>16415</v>
      </c>
      <c r="C3893" s="5" t="s">
        <v>264</v>
      </c>
      <c r="D3893" s="5" t="s">
        <v>1323</v>
      </c>
      <c r="E3893" s="5" t="s">
        <v>11865</v>
      </c>
      <c r="F3893" s="5" t="s">
        <v>41664</v>
      </c>
      <c r="G3893" s="5">
        <v>299.99516070000004</v>
      </c>
      <c r="H3893" s="5" t="s">
        <v>11745</v>
      </c>
      <c r="I3893" s="19">
        <v>43466</v>
      </c>
      <c r="J3893" s="7" t="s">
        <v>6613</v>
      </c>
      <c r="K3893" s="5"/>
      <c r="L3893" s="5" t="s">
        <v>16416</v>
      </c>
      <c r="M3893" s="5"/>
      <c r="N3893" s="5"/>
      <c r="O3893" s="5" t="s">
        <v>16417</v>
      </c>
      <c r="P3893" s="5"/>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ht="39" x14ac:dyDescent="0.3">
      <c r="A3894" s="5">
        <f t="shared" si="60"/>
        <v>3893</v>
      </c>
      <c r="B3894" s="5" t="s">
        <v>16418</v>
      </c>
      <c r="C3894" s="5" t="s">
        <v>264</v>
      </c>
      <c r="D3894" s="5" t="s">
        <v>2</v>
      </c>
      <c r="E3894" s="5" t="s">
        <v>12264</v>
      </c>
      <c r="F3894" s="5" t="s">
        <v>16419</v>
      </c>
      <c r="G3894" s="5">
        <v>617.46474999999998</v>
      </c>
      <c r="H3894" s="5" t="s">
        <v>11745</v>
      </c>
      <c r="I3894" s="20">
        <v>42636</v>
      </c>
      <c r="J3894" s="7" t="s">
        <v>6613</v>
      </c>
      <c r="K3894" s="5"/>
      <c r="L3894" s="5" t="s">
        <v>16420</v>
      </c>
      <c r="M3894" s="5"/>
      <c r="N3894" s="5"/>
      <c r="O3894" s="5" t="s">
        <v>16421</v>
      </c>
      <c r="P3894" s="5"/>
      <c r="Q3894" s="5"/>
      <c r="R3894" s="5" t="s">
        <v>37313</v>
      </c>
      <c r="S3894" s="5"/>
      <c r="T3894" s="5"/>
      <c r="U3894" s="5" t="s">
        <v>37313</v>
      </c>
      <c r="V3894" s="5"/>
      <c r="W3894" s="5"/>
      <c r="X3894" s="5" t="s">
        <v>37313</v>
      </c>
      <c r="Y3894" s="5"/>
      <c r="Z3894" s="5"/>
      <c r="AA3894" s="5" t="s">
        <v>37313</v>
      </c>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ht="26" x14ac:dyDescent="0.3">
      <c r="A3895" s="5">
        <f t="shared" si="60"/>
        <v>3894</v>
      </c>
      <c r="B3895" s="5" t="s">
        <v>16422</v>
      </c>
      <c r="C3895" s="5" t="s">
        <v>264</v>
      </c>
      <c r="D3895" s="5" t="s">
        <v>1178</v>
      </c>
      <c r="E3895" s="5" t="s">
        <v>13916</v>
      </c>
      <c r="F3895" s="5" t="s">
        <v>16423</v>
      </c>
      <c r="G3895" s="5">
        <v>2105.3695945999998</v>
      </c>
      <c r="H3895" s="5" t="s">
        <v>11745</v>
      </c>
      <c r="I3895" s="19">
        <v>42640</v>
      </c>
      <c r="J3895" s="7" t="s">
        <v>6613</v>
      </c>
      <c r="K3895" s="5"/>
      <c r="L3895" s="5" t="s">
        <v>16424</v>
      </c>
      <c r="M3895" s="5"/>
      <c r="N3895" s="5"/>
      <c r="O3895" s="5" t="s">
        <v>16425</v>
      </c>
      <c r="P3895" s="5"/>
      <c r="Q3895" s="5"/>
      <c r="R3895" s="5" t="s">
        <v>16426</v>
      </c>
      <c r="S3895" s="5"/>
      <c r="T3895" s="5">
        <v>2222222</v>
      </c>
      <c r="U3895" s="5" t="s">
        <v>37313</v>
      </c>
      <c r="V3895" s="5"/>
      <c r="W3895" s="5"/>
      <c r="X3895" s="5" t="s">
        <v>37313</v>
      </c>
      <c r="Y3895" s="5"/>
      <c r="Z3895" s="5"/>
      <c r="AA3895" s="5" t="s">
        <v>37313</v>
      </c>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ht="39" x14ac:dyDescent="0.3">
      <c r="A3896" s="5">
        <f t="shared" si="60"/>
        <v>3895</v>
      </c>
      <c r="B3896" s="5" t="s">
        <v>16427</v>
      </c>
      <c r="C3896" s="5" t="s">
        <v>264</v>
      </c>
      <c r="D3896" s="5" t="s">
        <v>2</v>
      </c>
      <c r="E3896" s="5" t="s">
        <v>12530</v>
      </c>
      <c r="F3896" s="5" t="s">
        <v>16428</v>
      </c>
      <c r="G3896" s="5">
        <v>1168.4355949999999</v>
      </c>
      <c r="H3896" s="5" t="s">
        <v>6669</v>
      </c>
      <c r="I3896" s="19" t="s">
        <v>11615</v>
      </c>
      <c r="J3896" s="7" t="s">
        <v>6613</v>
      </c>
      <c r="K3896" s="5"/>
      <c r="L3896" s="5" t="s">
        <v>16429</v>
      </c>
      <c r="M3896" s="5"/>
      <c r="N3896" s="5"/>
      <c r="O3896" s="5" t="s">
        <v>16430</v>
      </c>
      <c r="P3896" s="5"/>
      <c r="Q3896" s="5"/>
      <c r="R3896" s="5" t="s">
        <v>16431</v>
      </c>
      <c r="S3896" s="5"/>
      <c r="T3896" s="5"/>
      <c r="U3896" s="5" t="s">
        <v>37313</v>
      </c>
      <c r="V3896" s="5"/>
      <c r="W3896" s="5"/>
      <c r="X3896" s="5" t="s">
        <v>37313</v>
      </c>
      <c r="Y3896" s="5"/>
      <c r="Z3896" s="5"/>
      <c r="AA3896" s="5" t="s">
        <v>37313</v>
      </c>
      <c r="AB3896" s="5"/>
      <c r="AC3896" s="5"/>
      <c r="AD3896" s="5" t="s">
        <v>37313</v>
      </c>
      <c r="AE3896" s="5"/>
      <c r="AF3896" s="5"/>
      <c r="AG3896" s="5" t="s">
        <v>37313</v>
      </c>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ht="26" x14ac:dyDescent="0.3">
      <c r="A3897" s="5">
        <f t="shared" si="60"/>
        <v>3896</v>
      </c>
      <c r="B3897" s="5" t="s">
        <v>16432</v>
      </c>
      <c r="C3897" s="5" t="s">
        <v>264</v>
      </c>
      <c r="D3897" s="5" t="s">
        <v>448</v>
      </c>
      <c r="E3897" s="5" t="s">
        <v>12268</v>
      </c>
      <c r="F3897" s="5" t="s">
        <v>16433</v>
      </c>
      <c r="G3897" s="5">
        <v>4633.3795404000002</v>
      </c>
      <c r="H3897" s="5" t="s">
        <v>6669</v>
      </c>
      <c r="I3897" s="19" t="s">
        <v>11664</v>
      </c>
      <c r="J3897" s="7" t="s">
        <v>6613</v>
      </c>
      <c r="K3897" s="5"/>
      <c r="L3897" s="5" t="s">
        <v>16434</v>
      </c>
      <c r="M3897" s="5"/>
      <c r="N3897" s="5">
        <v>13377</v>
      </c>
      <c r="O3897" s="5" t="s">
        <v>16435</v>
      </c>
      <c r="P3897" s="5"/>
      <c r="Q3897" s="5">
        <v>1757540</v>
      </c>
      <c r="R3897" s="5" t="s">
        <v>14048</v>
      </c>
      <c r="S3897" s="5"/>
      <c r="T3897" s="5">
        <v>13343</v>
      </c>
      <c r="U3897" s="5" t="s">
        <v>37313</v>
      </c>
      <c r="V3897" s="5"/>
      <c r="W3897" s="5"/>
      <c r="X3897" s="5" t="s">
        <v>37313</v>
      </c>
      <c r="Y3897" s="5"/>
      <c r="Z3897" s="5"/>
      <c r="AA3897" s="5" t="s">
        <v>37313</v>
      </c>
      <c r="AB3897" s="5"/>
      <c r="AC3897" s="5"/>
      <c r="AD3897" s="5" t="s">
        <v>37313</v>
      </c>
      <c r="AE3897" s="5"/>
      <c r="AF3897" s="5"/>
      <c r="AG3897" s="5" t="s">
        <v>37313</v>
      </c>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ht="26" x14ac:dyDescent="0.3">
      <c r="A3898" s="5">
        <f t="shared" si="60"/>
        <v>3897</v>
      </c>
      <c r="B3898" s="5" t="s">
        <v>16436</v>
      </c>
      <c r="C3898" s="5" t="s">
        <v>264</v>
      </c>
      <c r="D3898" s="5" t="s">
        <v>448</v>
      </c>
      <c r="E3898" s="5" t="s">
        <v>12268</v>
      </c>
      <c r="F3898" s="5" t="s">
        <v>16437</v>
      </c>
      <c r="G3898" s="5">
        <v>4003.6871699999997</v>
      </c>
      <c r="H3898" s="5" t="s">
        <v>6669</v>
      </c>
      <c r="I3898" s="19" t="s">
        <v>11592</v>
      </c>
      <c r="J3898" s="7" t="s">
        <v>6613</v>
      </c>
      <c r="K3898" s="5"/>
      <c r="L3898" s="5" t="s">
        <v>14048</v>
      </c>
      <c r="M3898" s="5"/>
      <c r="N3898" s="5">
        <v>13343</v>
      </c>
      <c r="O3898" s="5" t="s">
        <v>16435</v>
      </c>
      <c r="P3898" s="5"/>
      <c r="Q3898" s="5">
        <v>1757540</v>
      </c>
      <c r="R3898" s="5" t="s">
        <v>16438</v>
      </c>
      <c r="S3898" s="5"/>
      <c r="T3898" s="5">
        <v>1533273</v>
      </c>
      <c r="U3898" s="5" t="s">
        <v>37313</v>
      </c>
      <c r="V3898" s="5"/>
      <c r="W3898" s="5"/>
      <c r="X3898" s="5" t="s">
        <v>37313</v>
      </c>
      <c r="Y3898" s="5"/>
      <c r="Z3898" s="5"/>
      <c r="AA3898" s="5" t="s">
        <v>37313</v>
      </c>
      <c r="AB3898" s="5"/>
      <c r="AC3898" s="5"/>
      <c r="AD3898" s="5" t="s">
        <v>37313</v>
      </c>
      <c r="AE3898" s="5"/>
      <c r="AF3898" s="5"/>
      <c r="AG3898" s="5" t="s">
        <v>37313</v>
      </c>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ht="52" x14ac:dyDescent="0.3">
      <c r="A3899" s="5">
        <f t="shared" si="60"/>
        <v>3898</v>
      </c>
      <c r="B3899" s="5" t="s">
        <v>16439</v>
      </c>
      <c r="C3899" s="5" t="s">
        <v>264</v>
      </c>
      <c r="D3899" s="5" t="s">
        <v>2</v>
      </c>
      <c r="E3899" s="5" t="s">
        <v>12264</v>
      </c>
      <c r="F3899" s="5" t="s">
        <v>16440</v>
      </c>
      <c r="G3899" s="5">
        <v>3442.1058450999999</v>
      </c>
      <c r="H3899" s="5" t="s">
        <v>6669</v>
      </c>
      <c r="I3899" s="20" t="s">
        <v>12893</v>
      </c>
      <c r="J3899" s="7" t="s">
        <v>6613</v>
      </c>
      <c r="K3899" s="5"/>
      <c r="L3899" s="5" t="s">
        <v>16441</v>
      </c>
      <c r="M3899" s="5"/>
      <c r="N3899" s="5">
        <v>251378</v>
      </c>
      <c r="O3899" s="5" t="s">
        <v>16442</v>
      </c>
      <c r="P3899" s="5"/>
      <c r="Q3899" s="5">
        <v>251442</v>
      </c>
      <c r="R3899" s="5" t="s">
        <v>16443</v>
      </c>
      <c r="S3899" s="5"/>
      <c r="T3899" s="5">
        <v>251448</v>
      </c>
      <c r="U3899" s="5" t="s">
        <v>37313</v>
      </c>
      <c r="V3899" s="5"/>
      <c r="W3899" s="5"/>
      <c r="X3899" s="5" t="s">
        <v>37313</v>
      </c>
      <c r="Y3899" s="5"/>
      <c r="Z3899" s="5"/>
      <c r="AA3899" s="5" t="s">
        <v>37313</v>
      </c>
      <c r="AB3899" s="5"/>
      <c r="AC3899" s="5"/>
      <c r="AD3899" s="5" t="s">
        <v>37313</v>
      </c>
      <c r="AE3899" s="5"/>
      <c r="AF3899" s="5"/>
      <c r="AG3899" s="5" t="s">
        <v>37313</v>
      </c>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ht="39" x14ac:dyDescent="0.3">
      <c r="A3900" s="5">
        <f t="shared" si="60"/>
        <v>3899</v>
      </c>
      <c r="B3900" s="5" t="s">
        <v>16444</v>
      </c>
      <c r="C3900" s="5" t="s">
        <v>264</v>
      </c>
      <c r="D3900" s="5" t="s">
        <v>2</v>
      </c>
      <c r="E3900" s="5" t="s">
        <v>12264</v>
      </c>
      <c r="F3900" s="5" t="s">
        <v>16445</v>
      </c>
      <c r="G3900" s="5">
        <v>2419.2874199999997</v>
      </c>
      <c r="H3900" s="5" t="s">
        <v>6669</v>
      </c>
      <c r="I3900" s="19" t="s">
        <v>12847</v>
      </c>
      <c r="J3900" s="7" t="s">
        <v>6613</v>
      </c>
      <c r="K3900" s="5"/>
      <c r="L3900" s="5" t="s">
        <v>16441</v>
      </c>
      <c r="M3900" s="5"/>
      <c r="N3900" s="5">
        <v>251378</v>
      </c>
      <c r="O3900" s="5" t="s">
        <v>16442</v>
      </c>
      <c r="P3900" s="5"/>
      <c r="Q3900" s="5">
        <v>251442</v>
      </c>
      <c r="R3900" s="5" t="s">
        <v>16446</v>
      </c>
      <c r="S3900" s="5"/>
      <c r="T3900" s="5">
        <v>251448</v>
      </c>
      <c r="U3900" s="5" t="s">
        <v>16447</v>
      </c>
      <c r="V3900" s="5"/>
      <c r="W3900" s="5"/>
      <c r="X3900" s="5" t="s">
        <v>16448</v>
      </c>
      <c r="Y3900" s="5"/>
      <c r="Z3900" s="5">
        <v>6395650</v>
      </c>
      <c r="AA3900" s="5" t="s">
        <v>37313</v>
      </c>
      <c r="AB3900" s="5"/>
      <c r="AC3900" s="5"/>
      <c r="AD3900" s="5" t="s">
        <v>37313</v>
      </c>
      <c r="AE3900" s="5"/>
      <c r="AF3900" s="5"/>
      <c r="AG3900" s="5" t="s">
        <v>37313</v>
      </c>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ht="39" x14ac:dyDescent="0.3">
      <c r="A3901" s="5">
        <f t="shared" si="60"/>
        <v>3900</v>
      </c>
      <c r="B3901" s="5" t="s">
        <v>16449</v>
      </c>
      <c r="C3901" s="5" t="s">
        <v>264</v>
      </c>
      <c r="D3901" s="5" t="s">
        <v>2</v>
      </c>
      <c r="E3901" s="5" t="s">
        <v>12530</v>
      </c>
      <c r="F3901" s="5" t="s">
        <v>16450</v>
      </c>
      <c r="G3901" s="5">
        <v>42220.332565299999</v>
      </c>
      <c r="H3901" s="5" t="s">
        <v>11745</v>
      </c>
      <c r="I3901" s="19" t="s">
        <v>11961</v>
      </c>
      <c r="J3901" s="7" t="s">
        <v>6613</v>
      </c>
      <c r="K3901" s="5"/>
      <c r="L3901" s="5" t="s">
        <v>16451</v>
      </c>
      <c r="M3901" s="5"/>
      <c r="N3901" s="5">
        <v>286788</v>
      </c>
      <c r="O3901" s="5" t="s">
        <v>16452</v>
      </c>
      <c r="P3901" s="5"/>
      <c r="Q3901" s="5">
        <v>287097</v>
      </c>
      <c r="R3901" s="5" t="s">
        <v>16453</v>
      </c>
      <c r="S3901" s="5"/>
      <c r="T3901" s="5">
        <v>320978</v>
      </c>
      <c r="U3901" s="5" t="s">
        <v>16454</v>
      </c>
      <c r="V3901" s="5"/>
      <c r="W3901" s="5">
        <v>671592</v>
      </c>
      <c r="X3901" s="5" t="s">
        <v>16455</v>
      </c>
      <c r="Y3901" s="5"/>
      <c r="Z3901" s="5">
        <v>2695900</v>
      </c>
      <c r="AA3901" s="5" t="s">
        <v>16456</v>
      </c>
      <c r="AB3901" s="5"/>
      <c r="AC3901" s="5">
        <v>3203379</v>
      </c>
      <c r="AD3901" s="5" t="s">
        <v>16457</v>
      </c>
      <c r="AE3901" s="5"/>
      <c r="AF3901" s="5">
        <v>3539486</v>
      </c>
      <c r="AG3901" s="5" t="s">
        <v>16458</v>
      </c>
      <c r="AH3901" s="5"/>
      <c r="AI3901" s="5">
        <v>7147686</v>
      </c>
      <c r="AJ3901" s="5" t="s">
        <v>16459</v>
      </c>
      <c r="AK3901" s="5"/>
      <c r="AL3901" s="5">
        <v>7496119</v>
      </c>
      <c r="AM3901" s="5" t="s">
        <v>37313</v>
      </c>
      <c r="AN3901" s="5"/>
      <c r="AO3901" s="5"/>
      <c r="AP3901" s="5" t="s">
        <v>37313</v>
      </c>
      <c r="AQ3901" s="5"/>
      <c r="AR3901" s="5"/>
      <c r="AS3901" s="5" t="s">
        <v>37313</v>
      </c>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ht="39" x14ac:dyDescent="0.3">
      <c r="A3902" s="5">
        <f t="shared" si="60"/>
        <v>3901</v>
      </c>
      <c r="B3902" s="5" t="s">
        <v>16460</v>
      </c>
      <c r="C3902" s="5" t="s">
        <v>264</v>
      </c>
      <c r="D3902" s="5" t="s">
        <v>448</v>
      </c>
      <c r="E3902" s="5" t="s">
        <v>12268</v>
      </c>
      <c r="F3902" s="5" t="s">
        <v>16461</v>
      </c>
      <c r="G3902" s="5">
        <v>1595.0471428999999</v>
      </c>
      <c r="H3902" s="5" t="s">
        <v>11745</v>
      </c>
      <c r="I3902" s="20">
        <v>43435</v>
      </c>
      <c r="J3902" s="7" t="s">
        <v>6613</v>
      </c>
      <c r="K3902" s="5"/>
      <c r="L3902" s="5" t="s">
        <v>16462</v>
      </c>
      <c r="M3902" s="5"/>
      <c r="N3902" s="5">
        <v>3213960</v>
      </c>
      <c r="O3902" s="5" t="s">
        <v>16463</v>
      </c>
      <c r="P3902" s="5"/>
      <c r="Q3902" s="5">
        <v>7663636</v>
      </c>
      <c r="R3902" s="5" t="s">
        <v>16464</v>
      </c>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ht="26" x14ac:dyDescent="0.3">
      <c r="A3903" s="5">
        <f t="shared" si="60"/>
        <v>3902</v>
      </c>
      <c r="B3903" s="5" t="s">
        <v>16465</v>
      </c>
      <c r="C3903" s="5" t="s">
        <v>264</v>
      </c>
      <c r="D3903" s="5" t="s">
        <v>2</v>
      </c>
      <c r="E3903" s="5" t="s">
        <v>12530</v>
      </c>
      <c r="F3903" s="5" t="s">
        <v>16466</v>
      </c>
      <c r="G3903" s="5">
        <v>1010.2634612999999</v>
      </c>
      <c r="H3903" s="5" t="s">
        <v>6669</v>
      </c>
      <c r="I3903" s="19" t="s">
        <v>13548</v>
      </c>
      <c r="J3903" s="7" t="s">
        <v>6613</v>
      </c>
      <c r="K3903" s="5"/>
      <c r="L3903" s="5" t="s">
        <v>16467</v>
      </c>
      <c r="M3903" s="5"/>
      <c r="N3903" s="5">
        <v>1811910</v>
      </c>
      <c r="O3903" s="5" t="s">
        <v>16468</v>
      </c>
      <c r="P3903" s="5"/>
      <c r="Q3903" s="5">
        <v>3600391</v>
      </c>
      <c r="R3903" s="5" t="s">
        <v>37313</v>
      </c>
      <c r="S3903" s="5"/>
      <c r="T3903" s="5"/>
      <c r="U3903" s="5" t="s">
        <v>37313</v>
      </c>
      <c r="V3903" s="5"/>
      <c r="W3903" s="5"/>
      <c r="X3903" s="5" t="s">
        <v>37313</v>
      </c>
      <c r="Y3903" s="5"/>
      <c r="Z3903" s="5"/>
      <c r="AA3903" s="5" t="s">
        <v>37313</v>
      </c>
      <c r="AB3903" s="5"/>
      <c r="AC3903" s="5"/>
      <c r="AD3903" s="5" t="s">
        <v>37313</v>
      </c>
      <c r="AE3903" s="5"/>
      <c r="AF3903" s="5"/>
      <c r="AG3903" s="5" t="s">
        <v>37313</v>
      </c>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ht="39" x14ac:dyDescent="0.3">
      <c r="A3904" s="5">
        <f t="shared" si="60"/>
        <v>3903</v>
      </c>
      <c r="B3904" s="5" t="s">
        <v>16469</v>
      </c>
      <c r="C3904" s="5" t="s">
        <v>264</v>
      </c>
      <c r="D3904" s="5" t="s">
        <v>1323</v>
      </c>
      <c r="E3904" s="5" t="s">
        <v>11865</v>
      </c>
      <c r="F3904" s="5" t="s">
        <v>41665</v>
      </c>
      <c r="G3904" s="5">
        <v>135.60875279999999</v>
      </c>
      <c r="H3904" s="5" t="s">
        <v>6669</v>
      </c>
      <c r="I3904" s="19" t="s">
        <v>16470</v>
      </c>
      <c r="J3904" s="7" t="s">
        <v>6613</v>
      </c>
      <c r="K3904" s="5"/>
      <c r="L3904" s="5" t="s">
        <v>16471</v>
      </c>
      <c r="M3904" s="5"/>
      <c r="N3904" s="5"/>
      <c r="O3904" s="5" t="s">
        <v>16472</v>
      </c>
      <c r="P3904" s="5"/>
      <c r="Q3904" s="5"/>
      <c r="R3904" s="5" t="s">
        <v>16473</v>
      </c>
      <c r="S3904" s="5"/>
      <c r="T3904" s="5"/>
      <c r="U3904" s="5" t="s">
        <v>16474</v>
      </c>
      <c r="V3904" s="5"/>
      <c r="W3904" s="5"/>
      <c r="X3904" s="5" t="s">
        <v>16475</v>
      </c>
      <c r="Y3904" s="5"/>
      <c r="Z3904" s="5"/>
      <c r="AA3904" s="5" t="s">
        <v>16476</v>
      </c>
      <c r="AB3904" s="5"/>
      <c r="AC3904" s="5"/>
      <c r="AD3904" s="5" t="s">
        <v>37313</v>
      </c>
      <c r="AE3904" s="5"/>
      <c r="AF3904" s="5"/>
      <c r="AG3904" s="5" t="s">
        <v>37313</v>
      </c>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ht="26" x14ac:dyDescent="0.3">
      <c r="A3905" s="5">
        <f t="shared" si="60"/>
        <v>3904</v>
      </c>
      <c r="B3905" s="5" t="s">
        <v>16477</v>
      </c>
      <c r="C3905" s="5" t="s">
        <v>264</v>
      </c>
      <c r="D3905" s="5" t="s">
        <v>816</v>
      </c>
      <c r="E3905" s="5" t="s">
        <v>11865</v>
      </c>
      <c r="F3905" s="5" t="s">
        <v>16478</v>
      </c>
      <c r="G3905" s="5">
        <v>108.65848869999999</v>
      </c>
      <c r="H3905" s="5" t="s">
        <v>11745</v>
      </c>
      <c r="I3905" s="19">
        <v>41971</v>
      </c>
      <c r="J3905" s="7" t="s">
        <v>6613</v>
      </c>
      <c r="K3905" s="5"/>
      <c r="L3905" s="5" t="s">
        <v>16479</v>
      </c>
      <c r="M3905" s="5"/>
      <c r="N3905" s="5"/>
      <c r="O3905" s="5" t="s">
        <v>16480</v>
      </c>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ht="26" x14ac:dyDescent="0.3">
      <c r="A3906" s="5">
        <f t="shared" si="60"/>
        <v>3905</v>
      </c>
      <c r="B3906" s="5" t="s">
        <v>16481</v>
      </c>
      <c r="C3906" s="5" t="s">
        <v>264</v>
      </c>
      <c r="D3906" s="5" t="s">
        <v>816</v>
      </c>
      <c r="E3906" s="5" t="s">
        <v>11865</v>
      </c>
      <c r="F3906" s="5" t="s">
        <v>16482</v>
      </c>
      <c r="G3906" s="5">
        <v>103.4032842</v>
      </c>
      <c r="H3906" s="5" t="s">
        <v>6669</v>
      </c>
      <c r="I3906" s="19">
        <v>35125</v>
      </c>
      <c r="J3906" s="7" t="s">
        <v>6613</v>
      </c>
      <c r="K3906" s="5"/>
      <c r="L3906" s="5" t="s">
        <v>16483</v>
      </c>
      <c r="M3906" s="5"/>
      <c r="N3906" s="5"/>
      <c r="O3906" s="5" t="s">
        <v>16484</v>
      </c>
      <c r="P3906" s="5"/>
      <c r="Q3906" s="5"/>
      <c r="R3906" s="5" t="s">
        <v>16485</v>
      </c>
      <c r="S3906" s="5"/>
      <c r="T3906" s="5"/>
      <c r="U3906" s="5" t="s">
        <v>16486</v>
      </c>
      <c r="V3906" s="5"/>
      <c r="W3906" s="5"/>
      <c r="X3906" s="5" t="s">
        <v>37313</v>
      </c>
      <c r="Y3906" s="5"/>
      <c r="Z3906" s="5"/>
      <c r="AA3906" s="5" t="s">
        <v>37313</v>
      </c>
      <c r="AB3906" s="5"/>
      <c r="AC3906" s="5"/>
      <c r="AD3906" s="5" t="s">
        <v>37313</v>
      </c>
      <c r="AE3906" s="5"/>
      <c r="AF3906" s="5"/>
      <c r="AG3906" s="5" t="s">
        <v>37313</v>
      </c>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ht="26" x14ac:dyDescent="0.3">
      <c r="A3907" s="5">
        <f t="shared" si="60"/>
        <v>3906</v>
      </c>
      <c r="B3907" s="5" t="s">
        <v>16487</v>
      </c>
      <c r="C3907" s="5" t="s">
        <v>264</v>
      </c>
      <c r="D3907" s="5" t="s">
        <v>2</v>
      </c>
      <c r="E3907" s="5" t="s">
        <v>11865</v>
      </c>
      <c r="F3907" s="5" t="s">
        <v>16488</v>
      </c>
      <c r="G3907" s="5">
        <v>179.43994519999998</v>
      </c>
      <c r="H3907" s="5" t="s">
        <v>11745</v>
      </c>
      <c r="I3907" s="19">
        <v>43766</v>
      </c>
      <c r="J3907" s="7" t="s">
        <v>6613</v>
      </c>
      <c r="K3907" s="5"/>
      <c r="L3907" s="5" t="s">
        <v>16489</v>
      </c>
      <c r="M3907" s="5"/>
      <c r="N3907" s="5">
        <v>12345</v>
      </c>
      <c r="O3907" s="5" t="s">
        <v>16490</v>
      </c>
      <c r="P3907" s="5"/>
      <c r="Q3907" s="5">
        <v>67890</v>
      </c>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ht="26" x14ac:dyDescent="0.3">
      <c r="A3908" s="5">
        <f t="shared" ref="A3908:A3971" si="61">A3907+1</f>
        <v>3907</v>
      </c>
      <c r="B3908" s="5" t="s">
        <v>41666</v>
      </c>
      <c r="C3908" s="5" t="s">
        <v>264</v>
      </c>
      <c r="D3908" s="5" t="s">
        <v>2</v>
      </c>
      <c r="E3908" s="5" t="s">
        <v>11865</v>
      </c>
      <c r="F3908" s="5" t="s">
        <v>41667</v>
      </c>
      <c r="G3908" s="5">
        <v>174.49016</v>
      </c>
      <c r="H3908" s="5" t="s">
        <v>11745</v>
      </c>
      <c r="I3908" s="20">
        <v>43750</v>
      </c>
      <c r="J3908" s="7" t="s">
        <v>6613</v>
      </c>
      <c r="K3908" s="5"/>
      <c r="L3908" s="5" t="s">
        <v>16489</v>
      </c>
      <c r="M3908" s="5"/>
      <c r="N3908" s="5">
        <v>12345</v>
      </c>
      <c r="O3908" s="5" t="s">
        <v>16490</v>
      </c>
      <c r="P3908" s="5"/>
      <c r="Q3908" s="5">
        <v>67890</v>
      </c>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ht="26" x14ac:dyDescent="0.3">
      <c r="A3909" s="5">
        <f t="shared" si="61"/>
        <v>3908</v>
      </c>
      <c r="B3909" s="5" t="s">
        <v>16491</v>
      </c>
      <c r="C3909" s="5" t="s">
        <v>264</v>
      </c>
      <c r="D3909" s="5" t="s">
        <v>816</v>
      </c>
      <c r="E3909" s="5" t="s">
        <v>16492</v>
      </c>
      <c r="F3909" s="5" t="s">
        <v>16493</v>
      </c>
      <c r="G3909" s="5">
        <v>11472</v>
      </c>
      <c r="H3909" s="5" t="s">
        <v>11745</v>
      </c>
      <c r="I3909" s="19" t="s">
        <v>11856</v>
      </c>
      <c r="J3909" s="7" t="s">
        <v>6613</v>
      </c>
      <c r="K3909" s="5"/>
      <c r="L3909" s="5" t="s">
        <v>16494</v>
      </c>
      <c r="M3909" s="5"/>
      <c r="N3909" s="5">
        <v>950818</v>
      </c>
      <c r="O3909" s="5" t="s">
        <v>16495</v>
      </c>
      <c r="P3909" s="5"/>
      <c r="Q3909" s="5">
        <v>772417</v>
      </c>
      <c r="R3909" s="5" t="s">
        <v>37313</v>
      </c>
      <c r="S3909" s="5"/>
      <c r="T3909" s="5" t="s">
        <v>37313</v>
      </c>
      <c r="U3909" s="5" t="s">
        <v>37313</v>
      </c>
      <c r="V3909" s="5"/>
      <c r="W3909" s="5"/>
      <c r="X3909" s="5" t="s">
        <v>37313</v>
      </c>
      <c r="Y3909" s="5"/>
      <c r="Z3909" s="5"/>
      <c r="AA3909" s="5" t="s">
        <v>37313</v>
      </c>
      <c r="AB3909" s="5"/>
      <c r="AC3909" s="5" t="s">
        <v>37313</v>
      </c>
      <c r="AD3909" s="5" t="s">
        <v>37313</v>
      </c>
      <c r="AE3909" s="5"/>
      <c r="AF3909" s="5" t="s">
        <v>37313</v>
      </c>
      <c r="AG3909" s="5" t="s">
        <v>37313</v>
      </c>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ht="26" x14ac:dyDescent="0.3">
      <c r="A3910" s="5">
        <f t="shared" si="61"/>
        <v>3909</v>
      </c>
      <c r="B3910" s="5" t="s">
        <v>16496</v>
      </c>
      <c r="C3910" s="5" t="s">
        <v>264</v>
      </c>
      <c r="D3910" s="5" t="s">
        <v>2</v>
      </c>
      <c r="E3910" s="5" t="s">
        <v>13142</v>
      </c>
      <c r="F3910" s="5" t="s">
        <v>41668</v>
      </c>
      <c r="G3910" s="5">
        <v>10915.7507195</v>
      </c>
      <c r="H3910" s="5" t="s">
        <v>6669</v>
      </c>
      <c r="I3910" s="20" t="s">
        <v>11814</v>
      </c>
      <c r="J3910" s="7" t="s">
        <v>6613</v>
      </c>
      <c r="K3910" s="5"/>
      <c r="L3910" s="5" t="s">
        <v>16497</v>
      </c>
      <c r="M3910" s="5"/>
      <c r="N3910" s="5">
        <v>263859</v>
      </c>
      <c r="O3910" s="5" t="s">
        <v>16495</v>
      </c>
      <c r="P3910" s="5"/>
      <c r="Q3910" s="5">
        <v>2913808</v>
      </c>
      <c r="R3910" s="5" t="s">
        <v>16498</v>
      </c>
      <c r="S3910" s="5"/>
      <c r="T3910" s="5">
        <v>1730162</v>
      </c>
      <c r="U3910" s="5" t="s">
        <v>16499</v>
      </c>
      <c r="V3910" s="5"/>
      <c r="W3910" s="5">
        <v>275872</v>
      </c>
      <c r="X3910" s="5" t="s">
        <v>37313</v>
      </c>
      <c r="Y3910" s="5"/>
      <c r="Z3910" s="5"/>
      <c r="AA3910" s="5" t="s">
        <v>37313</v>
      </c>
      <c r="AB3910" s="5"/>
      <c r="AC3910" s="5"/>
      <c r="AD3910" s="5" t="s">
        <v>37313</v>
      </c>
      <c r="AE3910" s="5"/>
      <c r="AF3910" s="5"/>
      <c r="AG3910" s="5" t="s">
        <v>37313</v>
      </c>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ht="26" x14ac:dyDescent="0.3">
      <c r="A3911" s="5">
        <f t="shared" si="61"/>
        <v>3910</v>
      </c>
      <c r="B3911" s="5" t="s">
        <v>16500</v>
      </c>
      <c r="C3911" s="5" t="s">
        <v>264</v>
      </c>
      <c r="D3911" s="5" t="s">
        <v>448</v>
      </c>
      <c r="E3911" s="5" t="s">
        <v>12268</v>
      </c>
      <c r="F3911" s="5" t="s">
        <v>16501</v>
      </c>
      <c r="G3911" s="5">
        <v>816.13481800000011</v>
      </c>
      <c r="H3911" s="5" t="s">
        <v>11745</v>
      </c>
      <c r="I3911" s="19" t="s">
        <v>16502</v>
      </c>
      <c r="J3911" s="7" t="s">
        <v>6613</v>
      </c>
      <c r="K3911" s="5"/>
      <c r="L3911" s="5" t="s">
        <v>16503</v>
      </c>
      <c r="M3911" s="5"/>
      <c r="N3911" s="5">
        <v>9569</v>
      </c>
      <c r="O3911" s="5" t="s">
        <v>16504</v>
      </c>
      <c r="P3911" s="5"/>
      <c r="Q3911" s="5">
        <v>87197</v>
      </c>
      <c r="R3911" s="5" t="s">
        <v>16505</v>
      </c>
      <c r="S3911" s="5"/>
      <c r="T3911" s="5">
        <v>7731184</v>
      </c>
      <c r="U3911" s="5" t="s">
        <v>37313</v>
      </c>
      <c r="V3911" s="5"/>
      <c r="W3911" s="5"/>
      <c r="X3911" s="5" t="s">
        <v>37313</v>
      </c>
      <c r="Y3911" s="5"/>
      <c r="Z3911" s="5"/>
      <c r="AA3911" s="5" t="s">
        <v>37313</v>
      </c>
      <c r="AB3911" s="5"/>
      <c r="AC3911" s="5"/>
      <c r="AD3911" s="5" t="s">
        <v>37313</v>
      </c>
      <c r="AE3911" s="5"/>
      <c r="AF3911" s="5"/>
      <c r="AG3911" s="5" t="s">
        <v>37313</v>
      </c>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ht="52" x14ac:dyDescent="0.3">
      <c r="A3912" s="5">
        <f t="shared" si="61"/>
        <v>3911</v>
      </c>
      <c r="B3912" s="5" t="s">
        <v>16506</v>
      </c>
      <c r="C3912" s="5" t="s">
        <v>264</v>
      </c>
      <c r="D3912" s="5" t="s">
        <v>2210</v>
      </c>
      <c r="E3912" s="5" t="s">
        <v>14231</v>
      </c>
      <c r="F3912" s="5" t="s">
        <v>41669</v>
      </c>
      <c r="G3912" s="5">
        <v>179.66496999999998</v>
      </c>
      <c r="H3912" s="5" t="s">
        <v>6669</v>
      </c>
      <c r="I3912" s="20">
        <v>39417</v>
      </c>
      <c r="J3912" s="7" t="s">
        <v>6613</v>
      </c>
      <c r="K3912" s="5"/>
      <c r="L3912" s="5" t="s">
        <v>16507</v>
      </c>
      <c r="M3912" s="5"/>
      <c r="N3912" s="5"/>
      <c r="O3912" s="5" t="s">
        <v>16508</v>
      </c>
      <c r="P3912" s="5"/>
      <c r="Q3912" s="5"/>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ht="39" x14ac:dyDescent="0.3">
      <c r="A3913" s="5">
        <f t="shared" si="61"/>
        <v>3912</v>
      </c>
      <c r="B3913" s="5" t="s">
        <v>16509</v>
      </c>
      <c r="C3913" s="5" t="s">
        <v>264</v>
      </c>
      <c r="D3913" s="5" t="s">
        <v>11928</v>
      </c>
      <c r="E3913" s="5" t="s">
        <v>16510</v>
      </c>
      <c r="F3913" s="5" t="s">
        <v>16511</v>
      </c>
      <c r="G3913" s="5">
        <v>15947</v>
      </c>
      <c r="H3913" s="5" t="s">
        <v>11756</v>
      </c>
      <c r="I3913" s="19" t="s">
        <v>16512</v>
      </c>
      <c r="J3913" s="7" t="s">
        <v>6613</v>
      </c>
      <c r="K3913" s="5"/>
      <c r="L3913" s="5" t="s">
        <v>16513</v>
      </c>
      <c r="M3913" s="5"/>
      <c r="N3913" s="5"/>
      <c r="O3913" s="5" t="s">
        <v>16514</v>
      </c>
      <c r="P3913" s="5"/>
      <c r="Q3913" s="5"/>
      <c r="R3913" s="5" t="s">
        <v>16515</v>
      </c>
      <c r="S3913" s="5"/>
      <c r="T3913" s="5"/>
      <c r="U3913" s="5" t="s">
        <v>16516</v>
      </c>
      <c r="V3913" s="5"/>
      <c r="W3913" s="5"/>
      <c r="X3913" s="5" t="s">
        <v>37313</v>
      </c>
      <c r="Y3913" s="5"/>
      <c r="Z3913" s="5"/>
      <c r="AA3913" s="5" t="s">
        <v>37313</v>
      </c>
      <c r="AB3913" s="5"/>
      <c r="AC3913" s="5"/>
      <c r="AD3913" s="5" t="s">
        <v>37313</v>
      </c>
      <c r="AE3913" s="5"/>
      <c r="AF3913" s="5"/>
      <c r="AG3913" s="5" t="s">
        <v>37313</v>
      </c>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ht="26" x14ac:dyDescent="0.3">
      <c r="A3914" s="5">
        <f t="shared" si="61"/>
        <v>3913</v>
      </c>
      <c r="B3914" s="5" t="s">
        <v>16517</v>
      </c>
      <c r="C3914" s="5" t="s">
        <v>264</v>
      </c>
      <c r="D3914" s="5" t="s">
        <v>448</v>
      </c>
      <c r="E3914" s="5" t="s">
        <v>12367</v>
      </c>
      <c r="F3914" s="5" t="s">
        <v>41670</v>
      </c>
      <c r="G3914" s="5">
        <v>114.23774759999998</v>
      </c>
      <c r="H3914" s="5" t="s">
        <v>11745</v>
      </c>
      <c r="I3914" s="19">
        <v>42729</v>
      </c>
      <c r="J3914" s="7" t="s">
        <v>6613</v>
      </c>
      <c r="K3914" s="5"/>
      <c r="L3914" s="5" t="s">
        <v>16518</v>
      </c>
      <c r="M3914" s="5"/>
      <c r="N3914" s="5"/>
      <c r="O3914" s="5" t="s">
        <v>16519</v>
      </c>
      <c r="P3914" s="5"/>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ht="26" x14ac:dyDescent="0.3">
      <c r="A3915" s="5">
        <f t="shared" si="61"/>
        <v>3914</v>
      </c>
      <c r="B3915" s="5" t="s">
        <v>16520</v>
      </c>
      <c r="C3915" s="5" t="s">
        <v>264</v>
      </c>
      <c r="D3915" s="5" t="s">
        <v>2</v>
      </c>
      <c r="E3915" s="5" t="s">
        <v>13402</v>
      </c>
      <c r="F3915" s="5" t="s">
        <v>16521</v>
      </c>
      <c r="G3915" s="5">
        <v>169.72720269999999</v>
      </c>
      <c r="H3915" s="5" t="s">
        <v>11745</v>
      </c>
      <c r="I3915" s="20" t="s">
        <v>12548</v>
      </c>
      <c r="J3915" s="7" t="s">
        <v>6613</v>
      </c>
      <c r="K3915" s="5"/>
      <c r="L3915" s="5" t="s">
        <v>16522</v>
      </c>
      <c r="M3915" s="5"/>
      <c r="N3915" s="5"/>
      <c r="O3915" s="5" t="s">
        <v>16523</v>
      </c>
      <c r="P3915" s="5"/>
      <c r="Q3915" s="5"/>
      <c r="R3915" s="5" t="s">
        <v>37313</v>
      </c>
      <c r="S3915" s="5"/>
      <c r="T3915" s="5"/>
      <c r="U3915" s="5" t="s">
        <v>37313</v>
      </c>
      <c r="V3915" s="5"/>
      <c r="W3915" s="5"/>
      <c r="X3915" s="5" t="s">
        <v>37313</v>
      </c>
      <c r="Y3915" s="5"/>
      <c r="Z3915" s="5"/>
      <c r="AA3915" s="5" t="s">
        <v>37313</v>
      </c>
      <c r="AB3915" s="5"/>
      <c r="AC3915" s="5"/>
      <c r="AD3915" s="5" t="s">
        <v>37313</v>
      </c>
      <c r="AE3915" s="5"/>
      <c r="AF3915" s="5"/>
      <c r="AG3915" s="5" t="s">
        <v>37313</v>
      </c>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ht="26" x14ac:dyDescent="0.3">
      <c r="A3916" s="5">
        <f t="shared" si="61"/>
        <v>3915</v>
      </c>
      <c r="B3916" s="5" t="s">
        <v>16524</v>
      </c>
      <c r="C3916" s="5" t="s">
        <v>264</v>
      </c>
      <c r="D3916" s="5" t="s">
        <v>2</v>
      </c>
      <c r="E3916" s="5" t="s">
        <v>12264</v>
      </c>
      <c r="F3916" s="5" t="s">
        <v>16525</v>
      </c>
      <c r="G3916" s="5">
        <v>1484.0383916000001</v>
      </c>
      <c r="H3916" s="5" t="s">
        <v>6669</v>
      </c>
      <c r="I3916" s="19" t="s">
        <v>11831</v>
      </c>
      <c r="J3916" s="7" t="s">
        <v>6613</v>
      </c>
      <c r="K3916" s="5"/>
      <c r="L3916" s="5" t="s">
        <v>16526</v>
      </c>
      <c r="M3916" s="5"/>
      <c r="N3916" s="5">
        <v>2143671</v>
      </c>
      <c r="O3916" s="5" t="s">
        <v>16527</v>
      </c>
      <c r="P3916" s="5"/>
      <c r="Q3916" s="5"/>
      <c r="R3916" s="5" t="s">
        <v>37313</v>
      </c>
      <c r="S3916" s="5"/>
      <c r="T3916" s="5"/>
      <c r="U3916" s="5" t="s">
        <v>37313</v>
      </c>
      <c r="V3916" s="5"/>
      <c r="W3916" s="5"/>
      <c r="X3916" s="5" t="s">
        <v>37313</v>
      </c>
      <c r="Y3916" s="5"/>
      <c r="Z3916" s="5"/>
      <c r="AA3916" s="5" t="s">
        <v>37313</v>
      </c>
      <c r="AB3916" s="5"/>
      <c r="AC3916" s="5"/>
      <c r="AD3916" s="5" t="s">
        <v>37313</v>
      </c>
      <c r="AE3916" s="5"/>
      <c r="AF3916" s="5"/>
      <c r="AG3916" s="5" t="s">
        <v>37313</v>
      </c>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ht="26" x14ac:dyDescent="0.3">
      <c r="A3917" s="5">
        <f t="shared" si="61"/>
        <v>3916</v>
      </c>
      <c r="B3917" s="5" t="s">
        <v>16528</v>
      </c>
      <c r="C3917" s="5" t="s">
        <v>264</v>
      </c>
      <c r="D3917" s="5" t="s">
        <v>816</v>
      </c>
      <c r="E3917" s="5" t="s">
        <v>12803</v>
      </c>
      <c r="F3917" s="5" t="s">
        <v>16529</v>
      </c>
      <c r="G3917" s="5">
        <v>2425.8824</v>
      </c>
      <c r="H3917" s="5" t="s">
        <v>6669</v>
      </c>
      <c r="I3917" s="19">
        <v>40489</v>
      </c>
      <c r="J3917" s="7" t="s">
        <v>6613</v>
      </c>
      <c r="K3917" s="5"/>
      <c r="L3917" s="5" t="s">
        <v>16530</v>
      </c>
      <c r="M3917" s="5"/>
      <c r="N3917" s="5"/>
      <c r="O3917" s="5" t="s">
        <v>16531</v>
      </c>
      <c r="P3917" s="5"/>
      <c r="Q3917" s="5"/>
      <c r="R3917" s="5" t="s">
        <v>16532</v>
      </c>
      <c r="S3917" s="5"/>
      <c r="T3917" s="5"/>
      <c r="U3917" s="5" t="s">
        <v>16533</v>
      </c>
      <c r="V3917" s="5"/>
      <c r="W3917" s="5"/>
      <c r="X3917" s="5" t="s">
        <v>16534</v>
      </c>
      <c r="Y3917" s="5"/>
      <c r="Z3917" s="5"/>
      <c r="AA3917" s="5" t="s">
        <v>16535</v>
      </c>
      <c r="AB3917" s="5"/>
      <c r="AC3917" s="5"/>
      <c r="AD3917" s="5" t="s">
        <v>16536</v>
      </c>
      <c r="AE3917" s="5"/>
      <c r="AF3917" s="5"/>
      <c r="AG3917" s="5" t="s">
        <v>16537</v>
      </c>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ht="65" x14ac:dyDescent="0.3">
      <c r="A3918" s="5">
        <f t="shared" si="61"/>
        <v>3917</v>
      </c>
      <c r="B3918" s="5" t="s">
        <v>16538</v>
      </c>
      <c r="C3918" s="5" t="s">
        <v>264</v>
      </c>
      <c r="D3918" s="5" t="s">
        <v>191</v>
      </c>
      <c r="E3918" s="5" t="s">
        <v>12534</v>
      </c>
      <c r="F3918" s="5" t="s">
        <v>41671</v>
      </c>
      <c r="G3918" s="5">
        <v>7219.2933969999995</v>
      </c>
      <c r="H3918" s="5" t="s">
        <v>11745</v>
      </c>
      <c r="I3918" s="20">
        <v>43523</v>
      </c>
      <c r="J3918" s="7" t="s">
        <v>6613</v>
      </c>
      <c r="K3918" s="5"/>
      <c r="L3918" s="5" t="s">
        <v>16539</v>
      </c>
      <c r="M3918" s="5"/>
      <c r="N3918" s="5">
        <v>1711507</v>
      </c>
      <c r="O3918" s="5" t="s">
        <v>16540</v>
      </c>
      <c r="P3918" s="5"/>
      <c r="Q3918" s="5">
        <v>1711391</v>
      </c>
      <c r="R3918" s="5" t="s">
        <v>37313</v>
      </c>
      <c r="S3918" s="5"/>
      <c r="T3918" s="5"/>
      <c r="U3918" s="5" t="s">
        <v>37313</v>
      </c>
      <c r="V3918" s="5"/>
      <c r="W3918" s="5"/>
      <c r="X3918" s="5" t="s">
        <v>37313</v>
      </c>
      <c r="Y3918" s="5"/>
      <c r="Z3918" s="5"/>
      <c r="AA3918" s="5" t="s">
        <v>37313</v>
      </c>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ht="26" x14ac:dyDescent="0.3">
      <c r="A3919" s="5">
        <f t="shared" si="61"/>
        <v>3918</v>
      </c>
      <c r="B3919" s="5" t="s">
        <v>16541</v>
      </c>
      <c r="C3919" s="5" t="s">
        <v>264</v>
      </c>
      <c r="D3919" s="5" t="s">
        <v>2</v>
      </c>
      <c r="E3919" s="5" t="s">
        <v>13402</v>
      </c>
      <c r="F3919" s="5" t="s">
        <v>41672</v>
      </c>
      <c r="G3919" s="5">
        <v>468.84088000000003</v>
      </c>
      <c r="H3919" s="5" t="s">
        <v>11745</v>
      </c>
      <c r="I3919" s="21" t="s">
        <v>12133</v>
      </c>
      <c r="J3919" s="7" t="s">
        <v>6613</v>
      </c>
      <c r="K3919" s="5"/>
      <c r="L3919" s="5" t="s">
        <v>16542</v>
      </c>
      <c r="M3919" s="5"/>
      <c r="N3919" s="5"/>
      <c r="O3919" s="5" t="s">
        <v>16543</v>
      </c>
      <c r="P3919" s="5"/>
      <c r="Q3919" s="5"/>
      <c r="R3919" s="5" t="s">
        <v>37313</v>
      </c>
      <c r="S3919" s="5"/>
      <c r="T3919" s="5"/>
      <c r="U3919" s="5" t="s">
        <v>37313</v>
      </c>
      <c r="V3919" s="5"/>
      <c r="W3919" s="5"/>
      <c r="X3919" s="5" t="s">
        <v>37313</v>
      </c>
      <c r="Y3919" s="5"/>
      <c r="Z3919" s="5"/>
      <c r="AA3919" s="5" t="s">
        <v>37313</v>
      </c>
      <c r="AB3919" s="5"/>
      <c r="AC3919" s="5"/>
      <c r="AD3919" s="5" t="s">
        <v>37313</v>
      </c>
      <c r="AE3919" s="5"/>
      <c r="AF3919" s="5"/>
      <c r="AG3919" s="5" t="s">
        <v>37313</v>
      </c>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ht="39" x14ac:dyDescent="0.3">
      <c r="A3920" s="5">
        <f t="shared" si="61"/>
        <v>3919</v>
      </c>
      <c r="B3920" s="5" t="s">
        <v>16544</v>
      </c>
      <c r="C3920" s="5" t="s">
        <v>264</v>
      </c>
      <c r="D3920" s="5" t="s">
        <v>173</v>
      </c>
      <c r="E3920" s="5" t="s">
        <v>14984</v>
      </c>
      <c r="F3920" s="5" t="s">
        <v>16545</v>
      </c>
      <c r="G3920" s="5">
        <v>6049.2995815000004</v>
      </c>
      <c r="H3920" s="5" t="s">
        <v>6669</v>
      </c>
      <c r="I3920" s="19" t="s">
        <v>11867</v>
      </c>
      <c r="J3920" s="7" t="s">
        <v>6613</v>
      </c>
      <c r="K3920" s="5"/>
      <c r="L3920" s="5" t="s">
        <v>16546</v>
      </c>
      <c r="M3920" s="5"/>
      <c r="N3920" s="5"/>
      <c r="O3920" s="5" t="s">
        <v>16547</v>
      </c>
      <c r="P3920" s="5"/>
      <c r="Q3920" s="5"/>
      <c r="R3920" s="5" t="s">
        <v>37313</v>
      </c>
      <c r="S3920" s="5"/>
      <c r="T3920" s="5"/>
      <c r="U3920" s="5" t="s">
        <v>37313</v>
      </c>
      <c r="V3920" s="5"/>
      <c r="W3920" s="5"/>
      <c r="X3920" s="5" t="s">
        <v>37313</v>
      </c>
      <c r="Y3920" s="5"/>
      <c r="Z3920" s="5"/>
      <c r="AA3920" s="5" t="s">
        <v>37313</v>
      </c>
      <c r="AB3920" s="5"/>
      <c r="AC3920" s="5"/>
      <c r="AD3920" s="5" t="s">
        <v>37313</v>
      </c>
      <c r="AE3920" s="5"/>
      <c r="AF3920" s="5"/>
      <c r="AG3920" s="5" t="s">
        <v>37313</v>
      </c>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ht="26" x14ac:dyDescent="0.3">
      <c r="A3921" s="5">
        <f t="shared" si="61"/>
        <v>3920</v>
      </c>
      <c r="B3921" s="5" t="s">
        <v>16548</v>
      </c>
      <c r="C3921" s="5" t="s">
        <v>264</v>
      </c>
      <c r="D3921" s="5" t="s">
        <v>2</v>
      </c>
      <c r="E3921" s="5" t="s">
        <v>12530</v>
      </c>
      <c r="F3921" s="5" t="s">
        <v>16549</v>
      </c>
      <c r="G3921" s="5">
        <v>1890.1579234000001</v>
      </c>
      <c r="H3921" s="5" t="s">
        <v>6669</v>
      </c>
      <c r="I3921" s="20" t="s">
        <v>11979</v>
      </c>
      <c r="J3921" s="7" t="s">
        <v>6613</v>
      </c>
      <c r="K3921" s="5"/>
      <c r="L3921" s="5" t="s">
        <v>16550</v>
      </c>
      <c r="M3921" s="5"/>
      <c r="N3921" s="5">
        <v>668029</v>
      </c>
      <c r="O3921" s="5" t="s">
        <v>16551</v>
      </c>
      <c r="P3921" s="5"/>
      <c r="Q3921" s="5">
        <v>670020</v>
      </c>
      <c r="R3921" s="5" t="s">
        <v>37313</v>
      </c>
      <c r="S3921" s="5"/>
      <c r="T3921" s="5"/>
      <c r="U3921" s="5" t="s">
        <v>37313</v>
      </c>
      <c r="V3921" s="5"/>
      <c r="W3921" s="5"/>
      <c r="X3921" s="5" t="s">
        <v>37313</v>
      </c>
      <c r="Y3921" s="5"/>
      <c r="Z3921" s="5"/>
      <c r="AA3921" s="5" t="s">
        <v>37313</v>
      </c>
      <c r="AB3921" s="5"/>
      <c r="AC3921" s="5"/>
      <c r="AD3921" s="5" t="s">
        <v>37313</v>
      </c>
      <c r="AE3921" s="5"/>
      <c r="AF3921" s="5"/>
      <c r="AG3921" s="5" t="s">
        <v>37313</v>
      </c>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ht="26" x14ac:dyDescent="0.3">
      <c r="A3922" s="5">
        <f t="shared" si="61"/>
        <v>3921</v>
      </c>
      <c r="B3922" s="5" t="s">
        <v>16552</v>
      </c>
      <c r="C3922" s="5" t="s">
        <v>264</v>
      </c>
      <c r="D3922" s="5" t="s">
        <v>2</v>
      </c>
      <c r="E3922" s="5" t="s">
        <v>13142</v>
      </c>
      <c r="F3922" s="5" t="s">
        <v>16553</v>
      </c>
      <c r="G3922" s="5">
        <v>3278.6540731999999</v>
      </c>
      <c r="H3922" s="5" t="s">
        <v>11745</v>
      </c>
      <c r="I3922" s="19">
        <v>42733</v>
      </c>
      <c r="J3922" s="7" t="s">
        <v>6613</v>
      </c>
      <c r="K3922" s="5"/>
      <c r="L3922" s="5" t="s">
        <v>16554</v>
      </c>
      <c r="M3922" s="5"/>
      <c r="N3922" s="5">
        <v>29243</v>
      </c>
      <c r="O3922" s="5" t="s">
        <v>16555</v>
      </c>
      <c r="P3922" s="5"/>
      <c r="Q3922" s="5">
        <v>165562</v>
      </c>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ht="26" x14ac:dyDescent="0.3">
      <c r="A3923" s="5">
        <f t="shared" si="61"/>
        <v>3922</v>
      </c>
      <c r="B3923" s="5" t="s">
        <v>16556</v>
      </c>
      <c r="C3923" s="5" t="s">
        <v>264</v>
      </c>
      <c r="D3923" s="5" t="s">
        <v>2</v>
      </c>
      <c r="E3923" s="5" t="s">
        <v>13142</v>
      </c>
      <c r="F3923" s="5" t="s">
        <v>16557</v>
      </c>
      <c r="G3923" s="5">
        <v>1435.1806200000001</v>
      </c>
      <c r="H3923" s="5" t="s">
        <v>6669</v>
      </c>
      <c r="I3923" s="20" t="s">
        <v>11799</v>
      </c>
      <c r="J3923" s="7" t="s">
        <v>6613</v>
      </c>
      <c r="K3923" s="5"/>
      <c r="L3923" s="5" t="s">
        <v>16554</v>
      </c>
      <c r="M3923" s="5"/>
      <c r="N3923" s="5">
        <v>29243</v>
      </c>
      <c r="O3923" s="5" t="s">
        <v>16558</v>
      </c>
      <c r="P3923" s="5"/>
      <c r="Q3923" s="5">
        <v>165562</v>
      </c>
      <c r="R3923" s="5" t="s">
        <v>16559</v>
      </c>
      <c r="S3923" s="5"/>
      <c r="T3923" s="5">
        <v>2940526</v>
      </c>
      <c r="U3923" s="5" t="s">
        <v>37313</v>
      </c>
      <c r="V3923" s="5"/>
      <c r="W3923" s="5"/>
      <c r="X3923" s="5" t="s">
        <v>37313</v>
      </c>
      <c r="Y3923" s="5"/>
      <c r="Z3923" s="5"/>
      <c r="AA3923" s="5" t="s">
        <v>37313</v>
      </c>
      <c r="AB3923" s="5"/>
      <c r="AC3923" s="5"/>
      <c r="AD3923" s="5" t="s">
        <v>37313</v>
      </c>
      <c r="AE3923" s="5"/>
      <c r="AF3923" s="5"/>
      <c r="AG3923" s="5" t="s">
        <v>37313</v>
      </c>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ht="26" x14ac:dyDescent="0.3">
      <c r="A3924" s="5">
        <f t="shared" si="61"/>
        <v>3923</v>
      </c>
      <c r="B3924" s="5" t="s">
        <v>16560</v>
      </c>
      <c r="C3924" s="5" t="s">
        <v>264</v>
      </c>
      <c r="D3924" s="5" t="s">
        <v>2</v>
      </c>
      <c r="E3924" s="5" t="s">
        <v>13142</v>
      </c>
      <c r="F3924" s="5" t="s">
        <v>16561</v>
      </c>
      <c r="G3924" s="5">
        <v>2030.2681206000002</v>
      </c>
      <c r="H3924" s="5" t="s">
        <v>6669</v>
      </c>
      <c r="I3924" s="19" t="s">
        <v>11664</v>
      </c>
      <c r="J3924" s="7" t="s">
        <v>6613</v>
      </c>
      <c r="K3924" s="5"/>
      <c r="L3924" s="5" t="s">
        <v>16554</v>
      </c>
      <c r="M3924" s="5"/>
      <c r="N3924" s="5">
        <v>29243</v>
      </c>
      <c r="O3924" s="5" t="s">
        <v>16562</v>
      </c>
      <c r="P3924" s="5"/>
      <c r="Q3924" s="5">
        <v>165562</v>
      </c>
      <c r="R3924" s="5" t="s">
        <v>41673</v>
      </c>
      <c r="S3924" s="5"/>
      <c r="T3924" s="5">
        <v>2940526</v>
      </c>
      <c r="U3924" s="5" t="s">
        <v>37313</v>
      </c>
      <c r="V3924" s="5"/>
      <c r="W3924" s="5"/>
      <c r="X3924" s="5" t="s">
        <v>37313</v>
      </c>
      <c r="Y3924" s="5"/>
      <c r="Z3924" s="5"/>
      <c r="AA3924" s="5" t="s">
        <v>37313</v>
      </c>
      <c r="AB3924" s="5"/>
      <c r="AC3924" s="5"/>
      <c r="AD3924" s="5" t="s">
        <v>37313</v>
      </c>
      <c r="AE3924" s="5"/>
      <c r="AF3924" s="5"/>
      <c r="AG3924" s="5" t="s">
        <v>37313</v>
      </c>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ht="39" x14ac:dyDescent="0.3">
      <c r="A3925" s="5">
        <f t="shared" si="61"/>
        <v>3924</v>
      </c>
      <c r="B3925" s="5" t="s">
        <v>16563</v>
      </c>
      <c r="C3925" s="5" t="s">
        <v>264</v>
      </c>
      <c r="D3925" s="5" t="s">
        <v>8012</v>
      </c>
      <c r="E3925" s="5" t="s">
        <v>14248</v>
      </c>
      <c r="F3925" s="5" t="s">
        <v>41674</v>
      </c>
      <c r="G3925" s="5">
        <v>823.76438989999997</v>
      </c>
      <c r="H3925" s="5" t="s">
        <v>11745</v>
      </c>
      <c r="I3925" s="20" t="s">
        <v>12657</v>
      </c>
      <c r="J3925" s="7" t="s">
        <v>6613</v>
      </c>
      <c r="K3925" s="5"/>
      <c r="L3925" s="5" t="s">
        <v>16564</v>
      </c>
      <c r="M3925" s="5"/>
      <c r="N3925" s="5">
        <v>1617947</v>
      </c>
      <c r="O3925" s="5" t="s">
        <v>16565</v>
      </c>
      <c r="P3925" s="5"/>
      <c r="Q3925" s="5">
        <v>1618031</v>
      </c>
      <c r="R3925" s="5" t="s">
        <v>16566</v>
      </c>
      <c r="S3925" s="5"/>
      <c r="T3925" s="5">
        <v>1617980</v>
      </c>
      <c r="U3925" s="5" t="s">
        <v>16567</v>
      </c>
      <c r="V3925" s="5"/>
      <c r="W3925" s="5">
        <v>3298391</v>
      </c>
      <c r="X3925" s="5" t="s">
        <v>37313</v>
      </c>
      <c r="Y3925" s="5"/>
      <c r="Z3925" s="5"/>
      <c r="AA3925" s="5" t="s">
        <v>37313</v>
      </c>
      <c r="AB3925" s="5"/>
      <c r="AC3925" s="5"/>
      <c r="AD3925" s="5" t="s">
        <v>37313</v>
      </c>
      <c r="AE3925" s="5"/>
      <c r="AF3925" s="5"/>
      <c r="AG3925" s="5" t="s">
        <v>37313</v>
      </c>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ht="39" x14ac:dyDescent="0.3">
      <c r="A3926" s="5">
        <f t="shared" si="61"/>
        <v>3925</v>
      </c>
      <c r="B3926" s="5" t="s">
        <v>16568</v>
      </c>
      <c r="C3926" s="5" t="s">
        <v>264</v>
      </c>
      <c r="D3926" s="5" t="s">
        <v>173</v>
      </c>
      <c r="E3926" s="5" t="s">
        <v>14984</v>
      </c>
      <c r="F3926" s="5" t="s">
        <v>16569</v>
      </c>
      <c r="G3926" s="5">
        <v>2379.7128863000003</v>
      </c>
      <c r="H3926" s="5" t="s">
        <v>11745</v>
      </c>
      <c r="I3926" s="20" t="s">
        <v>16570</v>
      </c>
      <c r="J3926" s="7" t="s">
        <v>6613</v>
      </c>
      <c r="K3926" s="5"/>
      <c r="L3926" s="5" t="s">
        <v>16571</v>
      </c>
      <c r="M3926" s="5"/>
      <c r="N3926" s="5">
        <v>732875</v>
      </c>
      <c r="O3926" s="5" t="s">
        <v>16572</v>
      </c>
      <c r="P3926" s="5"/>
      <c r="Q3926" s="5">
        <v>8340317</v>
      </c>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ht="26" x14ac:dyDescent="0.3">
      <c r="A3927" s="5">
        <f t="shared" si="61"/>
        <v>3926</v>
      </c>
      <c r="B3927" s="5" t="s">
        <v>16573</v>
      </c>
      <c r="C3927" s="5" t="s">
        <v>264</v>
      </c>
      <c r="D3927" s="5" t="s">
        <v>1204</v>
      </c>
      <c r="E3927" s="5" t="s">
        <v>13073</v>
      </c>
      <c r="F3927" s="5" t="s">
        <v>16574</v>
      </c>
      <c r="G3927" s="5">
        <v>255.7514157</v>
      </c>
      <c r="H3927" s="5" t="s">
        <v>6669</v>
      </c>
      <c r="I3927" s="19" t="s">
        <v>16575</v>
      </c>
      <c r="J3927" s="7" t="s">
        <v>6613</v>
      </c>
      <c r="K3927" s="5"/>
      <c r="L3927" s="5" t="s">
        <v>16576</v>
      </c>
      <c r="M3927" s="5"/>
      <c r="N3927" s="5"/>
      <c r="O3927" s="5" t="s">
        <v>16577</v>
      </c>
      <c r="P3927" s="5"/>
      <c r="Q3927" s="5"/>
      <c r="R3927" s="5" t="s">
        <v>16578</v>
      </c>
      <c r="S3927" s="5"/>
      <c r="T3927" s="5"/>
      <c r="U3927" s="5" t="s">
        <v>16579</v>
      </c>
      <c r="V3927" s="5"/>
      <c r="W3927" s="5">
        <v>1715165</v>
      </c>
      <c r="X3927" s="5" t="s">
        <v>16580</v>
      </c>
      <c r="Y3927" s="5"/>
      <c r="Z3927" s="5">
        <v>1503886</v>
      </c>
      <c r="AA3927" s="5" t="s">
        <v>16581</v>
      </c>
      <c r="AB3927" s="5"/>
      <c r="AC3927" s="5">
        <v>1670315</v>
      </c>
      <c r="AD3927" s="5" t="s">
        <v>37313</v>
      </c>
      <c r="AE3927" s="5"/>
      <c r="AF3927" s="5"/>
      <c r="AG3927" s="5" t="s">
        <v>37313</v>
      </c>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ht="39" x14ac:dyDescent="0.3">
      <c r="A3928" s="5">
        <f t="shared" si="61"/>
        <v>3927</v>
      </c>
      <c r="B3928" s="5" t="s">
        <v>16582</v>
      </c>
      <c r="C3928" s="5" t="s">
        <v>264</v>
      </c>
      <c r="D3928" s="5" t="s">
        <v>448</v>
      </c>
      <c r="E3928" s="5" t="s">
        <v>12381</v>
      </c>
      <c r="F3928" s="5" t="s">
        <v>41675</v>
      </c>
      <c r="G3928" s="5">
        <v>700.42855789999999</v>
      </c>
      <c r="H3928" s="5" t="s">
        <v>6669</v>
      </c>
      <c r="I3928" s="20" t="s">
        <v>12847</v>
      </c>
      <c r="J3928" s="7" t="s">
        <v>6613</v>
      </c>
      <c r="K3928" s="5"/>
      <c r="L3928" s="5" t="s">
        <v>16583</v>
      </c>
      <c r="M3928" s="5"/>
      <c r="N3928" s="5"/>
      <c r="O3928" s="5" t="s">
        <v>16584</v>
      </c>
      <c r="P3928" s="5"/>
      <c r="Q3928" s="5"/>
      <c r="R3928" s="5" t="s">
        <v>16585</v>
      </c>
      <c r="S3928" s="5"/>
      <c r="T3928" s="5"/>
      <c r="U3928" s="5" t="s">
        <v>16586</v>
      </c>
      <c r="V3928" s="5"/>
      <c r="W3928" s="5"/>
      <c r="X3928" s="5" t="s">
        <v>37313</v>
      </c>
      <c r="Y3928" s="5"/>
      <c r="Z3928" s="5"/>
      <c r="AA3928" s="5" t="s">
        <v>37313</v>
      </c>
      <c r="AB3928" s="5"/>
      <c r="AC3928" s="5"/>
      <c r="AD3928" s="5" t="s">
        <v>37313</v>
      </c>
      <c r="AE3928" s="5"/>
      <c r="AF3928" s="5"/>
      <c r="AG3928" s="5" t="s">
        <v>37313</v>
      </c>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ht="52" x14ac:dyDescent="0.3">
      <c r="A3929" s="5">
        <f t="shared" si="61"/>
        <v>3928</v>
      </c>
      <c r="B3929" s="5" t="s">
        <v>16587</v>
      </c>
      <c r="C3929" s="5" t="s">
        <v>264</v>
      </c>
      <c r="D3929" s="5" t="s">
        <v>2</v>
      </c>
      <c r="E3929" s="5" t="s">
        <v>13142</v>
      </c>
      <c r="F3929" s="5" t="s">
        <v>16588</v>
      </c>
      <c r="G3929" s="5">
        <v>12418.334474099998</v>
      </c>
      <c r="H3929" s="5" t="s">
        <v>6669</v>
      </c>
      <c r="I3929" s="19" t="s">
        <v>12839</v>
      </c>
      <c r="J3929" s="7" t="s">
        <v>6613</v>
      </c>
      <c r="K3929" s="5"/>
      <c r="L3929" s="5" t="s">
        <v>16589</v>
      </c>
      <c r="M3929" s="5"/>
      <c r="N3929" s="5">
        <v>282816</v>
      </c>
      <c r="O3929" s="5" t="s">
        <v>16590</v>
      </c>
      <c r="P3929" s="5"/>
      <c r="Q3929" s="5">
        <v>719365</v>
      </c>
      <c r="R3929" s="5" t="s">
        <v>16591</v>
      </c>
      <c r="S3929" s="5"/>
      <c r="T3929" s="5">
        <v>508432</v>
      </c>
      <c r="U3929" s="5" t="s">
        <v>16592</v>
      </c>
      <c r="V3929" s="5"/>
      <c r="W3929" s="5">
        <v>1598740</v>
      </c>
      <c r="X3929" s="5" t="s">
        <v>16593</v>
      </c>
      <c r="Y3929" s="5"/>
      <c r="Z3929" s="5">
        <v>674039</v>
      </c>
      <c r="AA3929" s="5" t="s">
        <v>16594</v>
      </c>
      <c r="AB3929" s="5"/>
      <c r="AC3929" s="5">
        <v>477518</v>
      </c>
      <c r="AD3929" s="5" t="s">
        <v>16595</v>
      </c>
      <c r="AE3929" s="5"/>
      <c r="AF3929" s="5">
        <v>477445</v>
      </c>
      <c r="AG3929" s="5" t="s">
        <v>16596</v>
      </c>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ht="39" x14ac:dyDescent="0.3">
      <c r="A3930" s="5">
        <f t="shared" si="61"/>
        <v>3929</v>
      </c>
      <c r="B3930" s="5" t="s">
        <v>16597</v>
      </c>
      <c r="C3930" s="5" t="s">
        <v>264</v>
      </c>
      <c r="D3930" s="5" t="s">
        <v>816</v>
      </c>
      <c r="E3930" s="5" t="s">
        <v>11865</v>
      </c>
      <c r="F3930" s="5" t="s">
        <v>41676</v>
      </c>
      <c r="G3930" s="5">
        <v>244.77484939999999</v>
      </c>
      <c r="H3930" s="5" t="s">
        <v>11745</v>
      </c>
      <c r="I3930" s="20">
        <v>43403</v>
      </c>
      <c r="J3930" s="7" t="s">
        <v>6613</v>
      </c>
      <c r="K3930" s="5"/>
      <c r="L3930" s="5" t="s">
        <v>16598</v>
      </c>
      <c r="M3930" s="5"/>
      <c r="N3930" s="5"/>
      <c r="O3930" s="5" t="s">
        <v>16599</v>
      </c>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ht="39" x14ac:dyDescent="0.3">
      <c r="A3931" s="5">
        <f t="shared" si="61"/>
        <v>3930</v>
      </c>
      <c r="B3931" s="5" t="s">
        <v>16600</v>
      </c>
      <c r="C3931" s="5" t="s">
        <v>264</v>
      </c>
      <c r="D3931" s="5" t="s">
        <v>668</v>
      </c>
      <c r="E3931" s="5" t="s">
        <v>14461</v>
      </c>
      <c r="F3931" s="5" t="s">
        <v>41677</v>
      </c>
      <c r="G3931" s="5">
        <v>1574.8757823999999</v>
      </c>
      <c r="H3931" s="5" t="s">
        <v>6669</v>
      </c>
      <c r="I3931" s="19">
        <v>43542</v>
      </c>
      <c r="J3931" s="7" t="s">
        <v>6613</v>
      </c>
      <c r="K3931" s="5"/>
      <c r="L3931" s="5" t="s">
        <v>16601</v>
      </c>
      <c r="M3931" s="5"/>
      <c r="N3931" s="5">
        <v>479600</v>
      </c>
      <c r="O3931" s="5" t="s">
        <v>16602</v>
      </c>
      <c r="P3931" s="5"/>
      <c r="Q3931" s="5">
        <v>5171565</v>
      </c>
      <c r="R3931" s="5" t="s">
        <v>16603</v>
      </c>
      <c r="S3931" s="5"/>
      <c r="T3931" s="5">
        <v>7902347</v>
      </c>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ht="39" x14ac:dyDescent="0.3">
      <c r="A3932" s="5">
        <f t="shared" si="61"/>
        <v>3931</v>
      </c>
      <c r="B3932" s="5" t="s">
        <v>16604</v>
      </c>
      <c r="C3932" s="5" t="s">
        <v>264</v>
      </c>
      <c r="D3932" s="5" t="s">
        <v>1323</v>
      </c>
      <c r="E3932" s="5" t="s">
        <v>14892</v>
      </c>
      <c r="F3932" s="5" t="s">
        <v>41678</v>
      </c>
      <c r="G3932" s="5">
        <v>260.08704410000001</v>
      </c>
      <c r="H3932" s="5" t="s">
        <v>11745</v>
      </c>
      <c r="I3932" s="20">
        <v>43005</v>
      </c>
      <c r="J3932" s="7" t="s">
        <v>6613</v>
      </c>
      <c r="K3932" s="5"/>
      <c r="L3932" s="5" t="s">
        <v>41679</v>
      </c>
      <c r="M3932" s="5"/>
      <c r="N3932" s="5"/>
      <c r="O3932" s="5" t="s">
        <v>41680</v>
      </c>
      <c r="P3932" s="5"/>
      <c r="Q3932" s="5"/>
      <c r="R3932" s="5" t="s">
        <v>41681</v>
      </c>
      <c r="S3932" s="5"/>
      <c r="T3932" s="5"/>
      <c r="U3932" s="5" t="s">
        <v>41682</v>
      </c>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ht="52" x14ac:dyDescent="0.3">
      <c r="A3933" s="5">
        <f t="shared" si="61"/>
        <v>3932</v>
      </c>
      <c r="B3933" s="5" t="s">
        <v>16605</v>
      </c>
      <c r="C3933" s="5" t="s">
        <v>264</v>
      </c>
      <c r="D3933" s="5" t="s">
        <v>668</v>
      </c>
      <c r="E3933" s="5" t="s">
        <v>14466</v>
      </c>
      <c r="F3933" s="5" t="s">
        <v>41683</v>
      </c>
      <c r="G3933" s="5">
        <v>20266.436834099997</v>
      </c>
      <c r="H3933" s="5" t="s">
        <v>6669</v>
      </c>
      <c r="I3933" s="21" t="s">
        <v>11496</v>
      </c>
      <c r="J3933" s="7" t="s">
        <v>6613</v>
      </c>
      <c r="K3933" s="5"/>
      <c r="L3933" s="5" t="s">
        <v>16606</v>
      </c>
      <c r="M3933" s="5"/>
      <c r="N3933" s="5">
        <v>11349</v>
      </c>
      <c r="O3933" s="5" t="s">
        <v>16607</v>
      </c>
      <c r="P3933" s="5"/>
      <c r="Q3933" s="5">
        <v>11126</v>
      </c>
      <c r="R3933" s="5" t="s">
        <v>37313</v>
      </c>
      <c r="S3933" s="5"/>
      <c r="T3933" s="5"/>
      <c r="U3933" s="5" t="s">
        <v>37313</v>
      </c>
      <c r="V3933" s="5"/>
      <c r="W3933" s="5"/>
      <c r="X3933" s="5" t="s">
        <v>37313</v>
      </c>
      <c r="Y3933" s="5"/>
      <c r="Z3933" s="5"/>
      <c r="AA3933" s="5" t="s">
        <v>37313</v>
      </c>
      <c r="AB3933" s="5"/>
      <c r="AC3933" s="5"/>
      <c r="AD3933" s="5" t="s">
        <v>37313</v>
      </c>
      <c r="AE3933" s="5"/>
      <c r="AF3933" s="5"/>
      <c r="AG3933" s="5" t="s">
        <v>37313</v>
      </c>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ht="26" x14ac:dyDescent="0.3">
      <c r="A3934" s="5">
        <f t="shared" si="61"/>
        <v>3933</v>
      </c>
      <c r="B3934" s="5" t="s">
        <v>16608</v>
      </c>
      <c r="C3934" s="5" t="s">
        <v>264</v>
      </c>
      <c r="D3934" s="5" t="s">
        <v>1204</v>
      </c>
      <c r="E3934" s="5" t="s">
        <v>13073</v>
      </c>
      <c r="F3934" s="5" t="s">
        <v>16609</v>
      </c>
      <c r="G3934" s="5">
        <v>159.51488000000001</v>
      </c>
      <c r="H3934" s="5" t="s">
        <v>6669</v>
      </c>
      <c r="I3934" s="20" t="s">
        <v>12517</v>
      </c>
      <c r="J3934" s="7" t="s">
        <v>6613</v>
      </c>
      <c r="K3934" s="5"/>
      <c r="L3934" s="5" t="s">
        <v>16610</v>
      </c>
      <c r="M3934" s="5"/>
      <c r="N3934" s="5"/>
      <c r="O3934" s="5" t="s">
        <v>16611</v>
      </c>
      <c r="P3934" s="5"/>
      <c r="Q3934" s="5"/>
      <c r="R3934" s="5" t="s">
        <v>16612</v>
      </c>
      <c r="S3934" s="5"/>
      <c r="T3934" s="5"/>
      <c r="U3934" s="5" t="s">
        <v>16613</v>
      </c>
      <c r="V3934" s="5"/>
      <c r="W3934" s="5"/>
      <c r="X3934" s="5" t="s">
        <v>37313</v>
      </c>
      <c r="Y3934" s="5"/>
      <c r="Z3934" s="5"/>
      <c r="AA3934" s="5" t="s">
        <v>37313</v>
      </c>
      <c r="AB3934" s="5"/>
      <c r="AC3934" s="5"/>
      <c r="AD3934" s="5" t="s">
        <v>37313</v>
      </c>
      <c r="AE3934" s="5"/>
      <c r="AF3934" s="5"/>
      <c r="AG3934" s="5" t="s">
        <v>37313</v>
      </c>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x14ac:dyDescent="0.3">
      <c r="A3935" s="5">
        <f t="shared" si="61"/>
        <v>3934</v>
      </c>
      <c r="B3935" s="5" t="s">
        <v>16614</v>
      </c>
      <c r="C3935" s="5" t="s">
        <v>264</v>
      </c>
      <c r="D3935" s="5" t="s">
        <v>173</v>
      </c>
      <c r="E3935" s="5" t="s">
        <v>14984</v>
      </c>
      <c r="F3935" s="5" t="s">
        <v>16615</v>
      </c>
      <c r="G3935" s="5">
        <v>930.06668989999991</v>
      </c>
      <c r="H3935" s="5" t="s">
        <v>6669</v>
      </c>
      <c r="I3935" s="20" t="s">
        <v>11779</v>
      </c>
      <c r="J3935" s="7" t="s">
        <v>6613</v>
      </c>
      <c r="K3935" s="5"/>
      <c r="L3935" s="5" t="s">
        <v>16616</v>
      </c>
      <c r="M3935" s="5"/>
      <c r="N3935" s="5">
        <v>559944</v>
      </c>
      <c r="O3935" s="5" t="s">
        <v>16617</v>
      </c>
      <c r="P3935" s="5"/>
      <c r="Q3935" s="5">
        <v>572196</v>
      </c>
      <c r="R3935" s="5" t="s">
        <v>37313</v>
      </c>
      <c r="S3935" s="5"/>
      <c r="T3935" s="5"/>
      <c r="U3935" s="5" t="s">
        <v>37313</v>
      </c>
      <c r="V3935" s="5"/>
      <c r="W3935" s="5"/>
      <c r="X3935" s="5" t="s">
        <v>37313</v>
      </c>
      <c r="Y3935" s="5"/>
      <c r="Z3935" s="5"/>
      <c r="AA3935" s="5" t="s">
        <v>37313</v>
      </c>
      <c r="AB3935" s="5"/>
      <c r="AC3935" s="5"/>
      <c r="AD3935" s="5" t="s">
        <v>37313</v>
      </c>
      <c r="AE3935" s="5"/>
      <c r="AF3935" s="5"/>
      <c r="AG3935" s="5" t="s">
        <v>37313</v>
      </c>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ht="26" x14ac:dyDescent="0.3">
      <c r="A3936" s="5">
        <f t="shared" si="61"/>
        <v>3935</v>
      </c>
      <c r="B3936" s="5" t="s">
        <v>16618</v>
      </c>
      <c r="C3936" s="5" t="s">
        <v>264</v>
      </c>
      <c r="D3936" s="5" t="s">
        <v>448</v>
      </c>
      <c r="E3936" s="5" t="s">
        <v>12367</v>
      </c>
      <c r="F3936" s="5" t="s">
        <v>16619</v>
      </c>
      <c r="G3936" s="5">
        <v>166.38686609999999</v>
      </c>
      <c r="H3936" s="5" t="s">
        <v>6669</v>
      </c>
      <c r="I3936" s="19" t="s">
        <v>16620</v>
      </c>
      <c r="J3936" s="7" t="s">
        <v>6613</v>
      </c>
      <c r="K3936" s="5"/>
      <c r="L3936" s="5" t="s">
        <v>16621</v>
      </c>
      <c r="M3936" s="5"/>
      <c r="N3936" s="5"/>
      <c r="O3936" s="5" t="s">
        <v>16622</v>
      </c>
      <c r="P3936" s="5"/>
      <c r="Q3936" s="5"/>
      <c r="R3936" s="5" t="s">
        <v>37313</v>
      </c>
      <c r="S3936" s="5"/>
      <c r="T3936" s="5"/>
      <c r="U3936" s="5" t="s">
        <v>37313</v>
      </c>
      <c r="V3936" s="5"/>
      <c r="W3936" s="5"/>
      <c r="X3936" s="5" t="s">
        <v>37313</v>
      </c>
      <c r="Y3936" s="5"/>
      <c r="Z3936" s="5"/>
      <c r="AA3936" s="5" t="s">
        <v>37313</v>
      </c>
      <c r="AB3936" s="5"/>
      <c r="AC3936" s="5"/>
      <c r="AD3936" s="5" t="s">
        <v>37313</v>
      </c>
      <c r="AE3936" s="5"/>
      <c r="AF3936" s="5"/>
      <c r="AG3936" s="5" t="s">
        <v>37313</v>
      </c>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ht="26" x14ac:dyDescent="0.3">
      <c r="A3937" s="5">
        <f t="shared" si="61"/>
        <v>3936</v>
      </c>
      <c r="B3937" s="5" t="s">
        <v>16623</v>
      </c>
      <c r="C3937" s="5" t="s">
        <v>264</v>
      </c>
      <c r="D3937" s="5" t="s">
        <v>1178</v>
      </c>
      <c r="E3937" s="5" t="s">
        <v>16624</v>
      </c>
      <c r="F3937" s="5" t="s">
        <v>16625</v>
      </c>
      <c r="G3937" s="5">
        <v>257.81762950000001</v>
      </c>
      <c r="H3937" s="5" t="s">
        <v>11745</v>
      </c>
      <c r="I3937" s="19" t="s">
        <v>11496</v>
      </c>
      <c r="J3937" s="7" t="s">
        <v>6613</v>
      </c>
      <c r="K3937" s="5"/>
      <c r="L3937" s="5" t="s">
        <v>16626</v>
      </c>
      <c r="M3937" s="5"/>
      <c r="N3937" s="5">
        <v>892767</v>
      </c>
      <c r="O3937" s="5" t="s">
        <v>16627</v>
      </c>
      <c r="P3937" s="5"/>
      <c r="Q3937" s="5">
        <v>1058450</v>
      </c>
      <c r="R3937" s="5" t="s">
        <v>16628</v>
      </c>
      <c r="S3937" s="5"/>
      <c r="T3937" s="5">
        <v>1874335</v>
      </c>
      <c r="U3937" s="5" t="s">
        <v>16629</v>
      </c>
      <c r="V3937" s="5"/>
      <c r="W3937" s="5">
        <v>2461185</v>
      </c>
      <c r="X3937" s="5" t="s">
        <v>37313</v>
      </c>
      <c r="Y3937" s="5"/>
      <c r="Z3937" s="5"/>
      <c r="AA3937" s="5" t="s">
        <v>37313</v>
      </c>
      <c r="AB3937" s="5"/>
      <c r="AC3937" s="5"/>
      <c r="AD3937" s="5" t="s">
        <v>37313</v>
      </c>
      <c r="AE3937" s="5"/>
      <c r="AF3937" s="5"/>
      <c r="AG3937" s="5" t="s">
        <v>37313</v>
      </c>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ht="26" x14ac:dyDescent="0.3">
      <c r="A3938" s="5">
        <f t="shared" si="61"/>
        <v>3937</v>
      </c>
      <c r="B3938" s="5" t="s">
        <v>16630</v>
      </c>
      <c r="C3938" s="5" t="s">
        <v>264</v>
      </c>
      <c r="D3938" s="5" t="s">
        <v>1204</v>
      </c>
      <c r="E3938" s="5" t="s">
        <v>13073</v>
      </c>
      <c r="F3938" s="5" t="s">
        <v>16631</v>
      </c>
      <c r="G3938" s="5">
        <v>313.2955149</v>
      </c>
      <c r="H3938" s="5" t="s">
        <v>6669</v>
      </c>
      <c r="I3938" s="19" t="s">
        <v>12320</v>
      </c>
      <c r="J3938" s="7" t="s">
        <v>6613</v>
      </c>
      <c r="K3938" s="5"/>
      <c r="L3938" s="5" t="s">
        <v>16632</v>
      </c>
      <c r="M3938" s="5"/>
      <c r="N3938" s="5"/>
      <c r="O3938" s="5" t="s">
        <v>16633</v>
      </c>
      <c r="P3938" s="5"/>
      <c r="Q3938" s="5"/>
      <c r="R3938" s="5" t="s">
        <v>16634</v>
      </c>
      <c r="S3938" s="5"/>
      <c r="T3938" s="5"/>
      <c r="U3938" s="5" t="s">
        <v>37313</v>
      </c>
      <c r="V3938" s="5"/>
      <c r="W3938" s="5"/>
      <c r="X3938" s="5" t="s">
        <v>37313</v>
      </c>
      <c r="Y3938" s="5"/>
      <c r="Z3938" s="5"/>
      <c r="AA3938" s="5" t="s">
        <v>37313</v>
      </c>
      <c r="AB3938" s="5"/>
      <c r="AC3938" s="5"/>
      <c r="AD3938" s="5" t="s">
        <v>37313</v>
      </c>
      <c r="AE3938" s="5"/>
      <c r="AF3938" s="5"/>
      <c r="AG3938" s="5" t="s">
        <v>37313</v>
      </c>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ht="39" x14ac:dyDescent="0.3">
      <c r="A3939" s="5">
        <f t="shared" si="61"/>
        <v>3938</v>
      </c>
      <c r="B3939" s="5" t="s">
        <v>16635</v>
      </c>
      <c r="C3939" s="5" t="s">
        <v>264</v>
      </c>
      <c r="D3939" s="5" t="s">
        <v>2281</v>
      </c>
      <c r="E3939" s="5" t="s">
        <v>11744</v>
      </c>
      <c r="F3939" s="5" t="s">
        <v>16636</v>
      </c>
      <c r="G3939" s="5">
        <v>359.20112</v>
      </c>
      <c r="H3939" s="5" t="s">
        <v>6669</v>
      </c>
      <c r="I3939" s="19" t="s">
        <v>11841</v>
      </c>
      <c r="J3939" s="7" t="s">
        <v>6613</v>
      </c>
      <c r="K3939" s="5"/>
      <c r="L3939" s="5" t="s">
        <v>16637</v>
      </c>
      <c r="M3939" s="5"/>
      <c r="N3939" s="5"/>
      <c r="O3939" s="5" t="s">
        <v>16638</v>
      </c>
      <c r="P3939" s="5"/>
      <c r="Q3939" s="5"/>
      <c r="R3939" s="5" t="s">
        <v>37313</v>
      </c>
      <c r="S3939" s="5"/>
      <c r="T3939" s="5"/>
      <c r="U3939" s="5" t="s">
        <v>37313</v>
      </c>
      <c r="V3939" s="5"/>
      <c r="W3939" s="5"/>
      <c r="X3939" s="5" t="s">
        <v>37313</v>
      </c>
      <c r="Y3939" s="5"/>
      <c r="Z3939" s="5"/>
      <c r="AA3939" s="5" t="s">
        <v>37313</v>
      </c>
      <c r="AB3939" s="5"/>
      <c r="AC3939" s="5"/>
      <c r="AD3939" s="5" t="s">
        <v>37313</v>
      </c>
      <c r="AE3939" s="5"/>
      <c r="AF3939" s="5"/>
      <c r="AG3939" s="5" t="s">
        <v>37313</v>
      </c>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ht="26" x14ac:dyDescent="0.3">
      <c r="A3940" s="5">
        <f t="shared" si="61"/>
        <v>3939</v>
      </c>
      <c r="B3940" s="5" t="s">
        <v>16639</v>
      </c>
      <c r="C3940" s="5" t="s">
        <v>264</v>
      </c>
      <c r="D3940" s="5" t="s">
        <v>816</v>
      </c>
      <c r="E3940" s="5" t="s">
        <v>16640</v>
      </c>
      <c r="F3940" s="5" t="s">
        <v>16641</v>
      </c>
      <c r="G3940" s="5">
        <v>3283</v>
      </c>
      <c r="H3940" s="5" t="s">
        <v>11745</v>
      </c>
      <c r="I3940" s="19" t="s">
        <v>12847</v>
      </c>
      <c r="J3940" s="7" t="s">
        <v>6613</v>
      </c>
      <c r="K3940" s="5"/>
      <c r="L3940" s="5" t="s">
        <v>16642</v>
      </c>
      <c r="M3940" s="5"/>
      <c r="N3940" s="5">
        <v>208160</v>
      </c>
      <c r="O3940" s="5" t="s">
        <v>16643</v>
      </c>
      <c r="P3940" s="5"/>
      <c r="Q3940" s="5">
        <v>225197</v>
      </c>
      <c r="R3940" s="5" t="s">
        <v>37313</v>
      </c>
      <c r="S3940" s="5"/>
      <c r="T3940" s="5" t="s">
        <v>37313</v>
      </c>
      <c r="U3940" s="5" t="s">
        <v>37313</v>
      </c>
      <c r="V3940" s="5"/>
      <c r="W3940" s="5"/>
      <c r="X3940" s="5" t="s">
        <v>37313</v>
      </c>
      <c r="Y3940" s="5"/>
      <c r="Z3940" s="5"/>
      <c r="AA3940" s="5" t="s">
        <v>37313</v>
      </c>
      <c r="AB3940" s="5"/>
      <c r="AC3940" s="5" t="s">
        <v>37313</v>
      </c>
      <c r="AD3940" s="5" t="s">
        <v>37313</v>
      </c>
      <c r="AE3940" s="5"/>
      <c r="AF3940" s="5" t="s">
        <v>37313</v>
      </c>
      <c r="AG3940" s="5" t="s">
        <v>37313</v>
      </c>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ht="39" x14ac:dyDescent="0.3">
      <c r="A3941" s="5">
        <f t="shared" si="61"/>
        <v>3940</v>
      </c>
      <c r="B3941" s="5" t="s">
        <v>16644</v>
      </c>
      <c r="C3941" s="5" t="s">
        <v>264</v>
      </c>
      <c r="D3941" s="5" t="s">
        <v>8012</v>
      </c>
      <c r="E3941" s="5" t="s">
        <v>14248</v>
      </c>
      <c r="F3941" s="5" t="s">
        <v>41684</v>
      </c>
      <c r="G3941" s="5">
        <v>239.82660999999999</v>
      </c>
      <c r="H3941" s="5" t="s">
        <v>6669</v>
      </c>
      <c r="I3941" s="20" t="s">
        <v>12385</v>
      </c>
      <c r="J3941" s="7" t="s">
        <v>6613</v>
      </c>
      <c r="K3941" s="5"/>
      <c r="L3941" s="5" t="s">
        <v>16645</v>
      </c>
      <c r="M3941" s="5"/>
      <c r="N3941" s="5"/>
      <c r="O3941" s="5" t="s">
        <v>16643</v>
      </c>
      <c r="P3941" s="5"/>
      <c r="Q3941" s="5"/>
      <c r="R3941" s="5" t="s">
        <v>16646</v>
      </c>
      <c r="S3941" s="5"/>
      <c r="T3941" s="5"/>
      <c r="U3941" s="5" t="s">
        <v>37313</v>
      </c>
      <c r="V3941" s="5"/>
      <c r="W3941" s="5"/>
      <c r="X3941" s="5" t="s">
        <v>37313</v>
      </c>
      <c r="Y3941" s="5"/>
      <c r="Z3941" s="5"/>
      <c r="AA3941" s="5" t="s">
        <v>37313</v>
      </c>
      <c r="AB3941" s="5"/>
      <c r="AC3941" s="5"/>
      <c r="AD3941" s="5" t="s">
        <v>37313</v>
      </c>
      <c r="AE3941" s="5"/>
      <c r="AF3941" s="5"/>
      <c r="AG3941" s="5" t="s">
        <v>37313</v>
      </c>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ht="52" x14ac:dyDescent="0.3">
      <c r="A3942" s="5">
        <f t="shared" si="61"/>
        <v>3941</v>
      </c>
      <c r="B3942" s="5" t="s">
        <v>16647</v>
      </c>
      <c r="C3942" s="5" t="s">
        <v>264</v>
      </c>
      <c r="D3942" s="5" t="s">
        <v>8012</v>
      </c>
      <c r="E3942" s="5" t="s">
        <v>14248</v>
      </c>
      <c r="F3942" s="5" t="s">
        <v>16648</v>
      </c>
      <c r="G3942" s="5">
        <v>2965.13166</v>
      </c>
      <c r="H3942" s="5" t="s">
        <v>6669</v>
      </c>
      <c r="I3942" s="19">
        <v>43462</v>
      </c>
      <c r="J3942" s="7" t="s">
        <v>6613</v>
      </c>
      <c r="K3942" s="5"/>
      <c r="L3942" s="5" t="s">
        <v>16649</v>
      </c>
      <c r="M3942" s="5"/>
      <c r="N3942" s="5">
        <v>5170468</v>
      </c>
      <c r="O3942" s="5" t="s">
        <v>16650</v>
      </c>
      <c r="P3942" s="5"/>
      <c r="Q3942" s="5">
        <v>2107003</v>
      </c>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ht="39" x14ac:dyDescent="0.3">
      <c r="A3943" s="5">
        <f t="shared" si="61"/>
        <v>3942</v>
      </c>
      <c r="B3943" s="5" t="s">
        <v>218</v>
      </c>
      <c r="C3943" s="5" t="s">
        <v>264</v>
      </c>
      <c r="D3943" s="5" t="s">
        <v>191</v>
      </c>
      <c r="E3943" s="5" t="s">
        <v>12534</v>
      </c>
      <c r="F3943" s="5" t="s">
        <v>16651</v>
      </c>
      <c r="G3943" s="5">
        <v>1141.37519</v>
      </c>
      <c r="H3943" s="5" t="s">
        <v>6669</v>
      </c>
      <c r="I3943" s="20" t="s">
        <v>12441</v>
      </c>
      <c r="J3943" s="7" t="s">
        <v>6613</v>
      </c>
      <c r="K3943" s="5"/>
      <c r="L3943" s="5" t="s">
        <v>12725</v>
      </c>
      <c r="M3943" s="5"/>
      <c r="N3943" s="5">
        <v>6361</v>
      </c>
      <c r="O3943" s="5" t="s">
        <v>16652</v>
      </c>
      <c r="P3943" s="5"/>
      <c r="Q3943" s="5">
        <v>64391</v>
      </c>
      <c r="R3943" s="5" t="s">
        <v>16653</v>
      </c>
      <c r="S3943" s="5"/>
      <c r="T3943" s="5">
        <v>1404735</v>
      </c>
      <c r="U3943" s="5" t="s">
        <v>16654</v>
      </c>
      <c r="V3943" s="5"/>
      <c r="W3943" s="5">
        <v>1830419</v>
      </c>
      <c r="X3943" s="5" t="s">
        <v>13815</v>
      </c>
      <c r="Y3943" s="5"/>
      <c r="Z3943" s="5">
        <v>2604832</v>
      </c>
      <c r="AA3943" s="5" t="s">
        <v>16655</v>
      </c>
      <c r="AB3943" s="5"/>
      <c r="AC3943" s="5">
        <v>2745783</v>
      </c>
      <c r="AD3943" s="5" t="s">
        <v>16656</v>
      </c>
      <c r="AE3943" s="5"/>
      <c r="AF3943" s="5">
        <v>2830575</v>
      </c>
      <c r="AG3943" s="5" t="s">
        <v>16657</v>
      </c>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ht="39" x14ac:dyDescent="0.3">
      <c r="A3944" s="5">
        <f t="shared" si="61"/>
        <v>3943</v>
      </c>
      <c r="B3944" s="5" t="s">
        <v>16658</v>
      </c>
      <c r="C3944" s="5" t="s">
        <v>264</v>
      </c>
      <c r="D3944" s="5" t="s">
        <v>1204</v>
      </c>
      <c r="E3944" s="5" t="s">
        <v>13073</v>
      </c>
      <c r="F3944" s="5" t="s">
        <v>41685</v>
      </c>
      <c r="G3944" s="5">
        <v>11844.121963899999</v>
      </c>
      <c r="H3944" s="5" t="s">
        <v>6669</v>
      </c>
      <c r="I3944" s="20" t="s">
        <v>12024</v>
      </c>
      <c r="J3944" s="7" t="s">
        <v>6613</v>
      </c>
      <c r="K3944" s="5"/>
      <c r="L3944" s="5" t="s">
        <v>16659</v>
      </c>
      <c r="M3944" s="5"/>
      <c r="N3944" s="5">
        <v>61312</v>
      </c>
      <c r="O3944" s="5" t="s">
        <v>16660</v>
      </c>
      <c r="P3944" s="5"/>
      <c r="Q3944" s="5">
        <v>2129733</v>
      </c>
      <c r="R3944" s="5" t="s">
        <v>16661</v>
      </c>
      <c r="S3944" s="5"/>
      <c r="T3944" s="5">
        <v>6932629</v>
      </c>
      <c r="U3944" s="5" t="s">
        <v>37313</v>
      </c>
      <c r="V3944" s="5"/>
      <c r="W3944" s="5"/>
      <c r="X3944" s="5" t="s">
        <v>37313</v>
      </c>
      <c r="Y3944" s="5"/>
      <c r="Z3944" s="5"/>
      <c r="AA3944" s="5" t="s">
        <v>37313</v>
      </c>
      <c r="AB3944" s="5"/>
      <c r="AC3944" s="5"/>
      <c r="AD3944" s="5" t="s">
        <v>37313</v>
      </c>
      <c r="AE3944" s="5"/>
      <c r="AF3944" s="5"/>
      <c r="AG3944" s="5" t="s">
        <v>37313</v>
      </c>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ht="39" x14ac:dyDescent="0.3">
      <c r="A3945" s="5">
        <f t="shared" si="61"/>
        <v>3944</v>
      </c>
      <c r="B3945" s="5" t="s">
        <v>16662</v>
      </c>
      <c r="C3945" s="5" t="s">
        <v>264</v>
      </c>
      <c r="D3945" s="5" t="s">
        <v>2</v>
      </c>
      <c r="E3945" s="5" t="s">
        <v>12264</v>
      </c>
      <c r="F3945" s="5" t="s">
        <v>16663</v>
      </c>
      <c r="G3945" s="5">
        <v>1579.6640873000001</v>
      </c>
      <c r="H3945" s="5" t="s">
        <v>11745</v>
      </c>
      <c r="I3945" s="20" t="s">
        <v>11867</v>
      </c>
      <c r="J3945" s="7" t="s">
        <v>6613</v>
      </c>
      <c r="K3945" s="5"/>
      <c r="L3945" s="5" t="s">
        <v>16664</v>
      </c>
      <c r="M3945" s="5"/>
      <c r="N3945" s="5">
        <v>15302</v>
      </c>
      <c r="O3945" s="5" t="s">
        <v>16665</v>
      </c>
      <c r="P3945" s="5"/>
      <c r="Q3945" s="5">
        <v>15293</v>
      </c>
      <c r="R3945" s="5" t="s">
        <v>16666</v>
      </c>
      <c r="S3945" s="5"/>
      <c r="T3945" s="5">
        <v>172639</v>
      </c>
      <c r="U3945" s="5" t="s">
        <v>16667</v>
      </c>
      <c r="V3945" s="5"/>
      <c r="W3945" s="5">
        <v>519766</v>
      </c>
      <c r="X3945" s="5" t="s">
        <v>16668</v>
      </c>
      <c r="Y3945" s="5"/>
      <c r="Z3945" s="5">
        <v>1456527</v>
      </c>
      <c r="AA3945" s="5" t="s">
        <v>16669</v>
      </c>
      <c r="AB3945" s="5"/>
      <c r="AC3945" s="5">
        <v>2396755</v>
      </c>
      <c r="AD3945" s="5" t="s">
        <v>37313</v>
      </c>
      <c r="AE3945" s="5"/>
      <c r="AF3945" s="5"/>
      <c r="AG3945" s="5" t="s">
        <v>37313</v>
      </c>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ht="26" x14ac:dyDescent="0.3">
      <c r="A3946" s="5">
        <f t="shared" si="61"/>
        <v>3945</v>
      </c>
      <c r="B3946" s="5" t="s">
        <v>16670</v>
      </c>
      <c r="C3946" s="5" t="s">
        <v>264</v>
      </c>
      <c r="D3946" s="5" t="s">
        <v>2</v>
      </c>
      <c r="E3946" s="5" t="s">
        <v>13142</v>
      </c>
      <c r="F3946" s="5" t="s">
        <v>16671</v>
      </c>
      <c r="G3946" s="5">
        <v>435.10462009999998</v>
      </c>
      <c r="H3946" s="5" t="s">
        <v>6669</v>
      </c>
      <c r="I3946" s="19" t="s">
        <v>16672</v>
      </c>
      <c r="J3946" s="7" t="s">
        <v>6613</v>
      </c>
      <c r="K3946" s="5"/>
      <c r="L3946" s="5" t="s">
        <v>16673</v>
      </c>
      <c r="M3946" s="5"/>
      <c r="N3946" s="5"/>
      <c r="O3946" s="5" t="s">
        <v>16674</v>
      </c>
      <c r="P3946" s="5"/>
      <c r="Q3946" s="5"/>
      <c r="R3946" s="5" t="s">
        <v>16675</v>
      </c>
      <c r="S3946" s="5"/>
      <c r="T3946" s="5"/>
      <c r="U3946" s="5" t="s">
        <v>37313</v>
      </c>
      <c r="V3946" s="5"/>
      <c r="W3946" s="5"/>
      <c r="X3946" s="5" t="s">
        <v>37313</v>
      </c>
      <c r="Y3946" s="5"/>
      <c r="Z3946" s="5"/>
      <c r="AA3946" s="5" t="s">
        <v>37313</v>
      </c>
      <c r="AB3946" s="5"/>
      <c r="AC3946" s="5"/>
      <c r="AD3946" s="5" t="s">
        <v>37313</v>
      </c>
      <c r="AE3946" s="5"/>
      <c r="AF3946" s="5"/>
      <c r="AG3946" s="5" t="s">
        <v>37313</v>
      </c>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ht="26" x14ac:dyDescent="0.3">
      <c r="A3947" s="5">
        <f t="shared" si="61"/>
        <v>3946</v>
      </c>
      <c r="B3947" s="5" t="s">
        <v>16676</v>
      </c>
      <c r="C3947" s="5" t="s">
        <v>264</v>
      </c>
      <c r="D3947" s="5" t="s">
        <v>2</v>
      </c>
      <c r="E3947" s="5" t="s">
        <v>12264</v>
      </c>
      <c r="F3947" s="5" t="s">
        <v>16677</v>
      </c>
      <c r="G3947" s="5">
        <v>105.2160511</v>
      </c>
      <c r="H3947" s="5" t="s">
        <v>6669</v>
      </c>
      <c r="I3947" s="20" t="s">
        <v>15526</v>
      </c>
      <c r="J3947" s="7" t="s">
        <v>6613</v>
      </c>
      <c r="K3947" s="5"/>
      <c r="L3947" s="5" t="s">
        <v>16678</v>
      </c>
      <c r="M3947" s="5"/>
      <c r="N3947" s="5"/>
      <c r="O3947" s="5" t="s">
        <v>16674</v>
      </c>
      <c r="P3947" s="5"/>
      <c r="Q3947" s="5"/>
      <c r="R3947" s="5" t="s">
        <v>16673</v>
      </c>
      <c r="S3947" s="5"/>
      <c r="T3947" s="5"/>
      <c r="U3947" s="5" t="s">
        <v>37313</v>
      </c>
      <c r="V3947" s="5"/>
      <c r="W3947" s="5"/>
      <c r="X3947" s="5" t="s">
        <v>37313</v>
      </c>
      <c r="Y3947" s="5"/>
      <c r="Z3947" s="5"/>
      <c r="AA3947" s="5" t="s">
        <v>37313</v>
      </c>
      <c r="AB3947" s="5"/>
      <c r="AC3947" s="5"/>
      <c r="AD3947" s="5" t="s">
        <v>37313</v>
      </c>
      <c r="AE3947" s="5"/>
      <c r="AF3947" s="5"/>
      <c r="AG3947" s="5" t="s">
        <v>37313</v>
      </c>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ht="39" x14ac:dyDescent="0.3">
      <c r="A3948" s="5">
        <f t="shared" si="61"/>
        <v>3947</v>
      </c>
      <c r="B3948" s="5" t="s">
        <v>16679</v>
      </c>
      <c r="C3948" s="5" t="s">
        <v>264</v>
      </c>
      <c r="D3948" s="5" t="s">
        <v>448</v>
      </c>
      <c r="E3948" s="5" t="s">
        <v>12268</v>
      </c>
      <c r="F3948" s="5" t="s">
        <v>16680</v>
      </c>
      <c r="G3948" s="5">
        <v>16191.802572999999</v>
      </c>
      <c r="H3948" s="5" t="s">
        <v>6669</v>
      </c>
      <c r="I3948" s="14">
        <v>43190</v>
      </c>
      <c r="J3948" s="7" t="s">
        <v>6613</v>
      </c>
      <c r="K3948" s="5"/>
      <c r="L3948" s="5" t="s">
        <v>16681</v>
      </c>
      <c r="M3948" s="5"/>
      <c r="N3948" s="5">
        <v>1690068</v>
      </c>
      <c r="O3948" s="5" t="s">
        <v>16682</v>
      </c>
      <c r="P3948" s="5"/>
      <c r="Q3948" s="5">
        <v>185338</v>
      </c>
      <c r="R3948" s="5" t="s">
        <v>37313</v>
      </c>
      <c r="S3948" s="5"/>
      <c r="T3948" s="5"/>
      <c r="U3948" s="5" t="s">
        <v>37313</v>
      </c>
      <c r="V3948" s="5"/>
      <c r="W3948" s="5"/>
      <c r="X3948" s="5" t="s">
        <v>37313</v>
      </c>
      <c r="Y3948" s="5"/>
      <c r="Z3948" s="5"/>
      <c r="AA3948" s="5" t="s">
        <v>37313</v>
      </c>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ht="39" x14ac:dyDescent="0.3">
      <c r="A3949" s="5">
        <f t="shared" si="61"/>
        <v>3948</v>
      </c>
      <c r="B3949" s="5" t="s">
        <v>16683</v>
      </c>
      <c r="C3949" s="5" t="s">
        <v>264</v>
      </c>
      <c r="D3949" s="5" t="s">
        <v>448</v>
      </c>
      <c r="E3949" s="5" t="s">
        <v>12268</v>
      </c>
      <c r="F3949" s="5" t="s">
        <v>16684</v>
      </c>
      <c r="G3949" s="5">
        <v>2042.2842254000002</v>
      </c>
      <c r="H3949" s="5" t="s">
        <v>11745</v>
      </c>
      <c r="I3949" s="19" t="s">
        <v>12920</v>
      </c>
      <c r="J3949" s="7" t="s">
        <v>6613</v>
      </c>
      <c r="K3949" s="5"/>
      <c r="L3949" s="5" t="s">
        <v>16685</v>
      </c>
      <c r="M3949" s="5"/>
      <c r="N3949" s="5">
        <v>1164496</v>
      </c>
      <c r="O3949" s="5" t="s">
        <v>16686</v>
      </c>
      <c r="P3949" s="5"/>
      <c r="Q3949" s="5">
        <v>1165344</v>
      </c>
      <c r="R3949" s="5" t="s">
        <v>16687</v>
      </c>
      <c r="S3949" s="5"/>
      <c r="T3949" s="5">
        <v>1144488</v>
      </c>
      <c r="U3949" s="5" t="s">
        <v>16688</v>
      </c>
      <c r="V3949" s="5"/>
      <c r="W3949" s="5"/>
      <c r="X3949" s="5" t="s">
        <v>16689</v>
      </c>
      <c r="Y3949" s="5"/>
      <c r="Z3949" s="5"/>
      <c r="AA3949" s="5" t="s">
        <v>16690</v>
      </c>
      <c r="AB3949" s="5"/>
      <c r="AC3949" s="5"/>
      <c r="AD3949" s="5" t="s">
        <v>16688</v>
      </c>
      <c r="AE3949" s="5"/>
      <c r="AF3949" s="5"/>
      <c r="AG3949" s="5" t="s">
        <v>37313</v>
      </c>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ht="26" x14ac:dyDescent="0.3">
      <c r="A3950" s="5">
        <f t="shared" si="61"/>
        <v>3949</v>
      </c>
      <c r="B3950" s="5" t="s">
        <v>16691</v>
      </c>
      <c r="C3950" s="5" t="s">
        <v>264</v>
      </c>
      <c r="D3950" s="5" t="s">
        <v>173</v>
      </c>
      <c r="E3950" s="5" t="s">
        <v>15100</v>
      </c>
      <c r="F3950" s="5" t="s">
        <v>16692</v>
      </c>
      <c r="G3950" s="5">
        <v>185.10253359999999</v>
      </c>
      <c r="H3950" s="5" t="s">
        <v>6669</v>
      </c>
      <c r="I3950" s="19" t="s">
        <v>13548</v>
      </c>
      <c r="J3950" s="7" t="s">
        <v>6613</v>
      </c>
      <c r="K3950" s="5"/>
      <c r="L3950" s="5" t="s">
        <v>16693</v>
      </c>
      <c r="M3950" s="5"/>
      <c r="N3950" s="5"/>
      <c r="O3950" s="5" t="s">
        <v>16694</v>
      </c>
      <c r="P3950" s="5"/>
      <c r="Q3950" s="5"/>
      <c r="R3950" s="5" t="s">
        <v>37313</v>
      </c>
      <c r="S3950" s="5"/>
      <c r="T3950" s="5"/>
      <c r="U3950" s="5" t="s">
        <v>37313</v>
      </c>
      <c r="V3950" s="5"/>
      <c r="W3950" s="5"/>
      <c r="X3950" s="5" t="s">
        <v>37313</v>
      </c>
      <c r="Y3950" s="5"/>
      <c r="Z3950" s="5"/>
      <c r="AA3950" s="5" t="s">
        <v>37313</v>
      </c>
      <c r="AB3950" s="5"/>
      <c r="AC3950" s="5"/>
      <c r="AD3950" s="5" t="s">
        <v>37313</v>
      </c>
      <c r="AE3950" s="5"/>
      <c r="AF3950" s="5"/>
      <c r="AG3950" s="5" t="s">
        <v>37313</v>
      </c>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ht="26" x14ac:dyDescent="0.3">
      <c r="A3951" s="5">
        <f t="shared" si="61"/>
        <v>3950</v>
      </c>
      <c r="B3951" s="5" t="s">
        <v>16695</v>
      </c>
      <c r="C3951" s="5" t="s">
        <v>264</v>
      </c>
      <c r="D3951" s="5" t="s">
        <v>173</v>
      </c>
      <c r="E3951" s="5" t="s">
        <v>11865</v>
      </c>
      <c r="F3951" s="5" t="s">
        <v>16696</v>
      </c>
      <c r="G3951" s="5">
        <v>980.82695000000012</v>
      </c>
      <c r="H3951" s="5" t="s">
        <v>6669</v>
      </c>
      <c r="I3951" s="20" t="s">
        <v>11779</v>
      </c>
      <c r="J3951" s="7" t="s">
        <v>6613</v>
      </c>
      <c r="K3951" s="5"/>
      <c r="L3951" s="5" t="s">
        <v>16697</v>
      </c>
      <c r="M3951" s="5"/>
      <c r="N3951" s="5"/>
      <c r="O3951" s="5" t="s">
        <v>16698</v>
      </c>
      <c r="P3951" s="5"/>
      <c r="Q3951" s="5"/>
      <c r="R3951" s="5" t="s">
        <v>37313</v>
      </c>
      <c r="S3951" s="5"/>
      <c r="T3951" s="5"/>
      <c r="U3951" s="5" t="s">
        <v>37313</v>
      </c>
      <c r="V3951" s="5"/>
      <c r="W3951" s="5"/>
      <c r="X3951" s="5" t="s">
        <v>37313</v>
      </c>
      <c r="Y3951" s="5"/>
      <c r="Z3951" s="5"/>
      <c r="AA3951" s="5" t="s">
        <v>37313</v>
      </c>
      <c r="AB3951" s="5"/>
      <c r="AC3951" s="5"/>
      <c r="AD3951" s="5" t="s">
        <v>37313</v>
      </c>
      <c r="AE3951" s="5"/>
      <c r="AF3951" s="5"/>
      <c r="AG3951" s="5" t="s">
        <v>37313</v>
      </c>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ht="39" x14ac:dyDescent="0.3">
      <c r="A3952" s="5">
        <f t="shared" si="61"/>
        <v>3951</v>
      </c>
      <c r="B3952" s="5" t="s">
        <v>16699</v>
      </c>
      <c r="C3952" s="5" t="s">
        <v>264</v>
      </c>
      <c r="D3952" s="5" t="s">
        <v>173</v>
      </c>
      <c r="E3952" s="5" t="s">
        <v>11865</v>
      </c>
      <c r="F3952" s="5" t="s">
        <v>41686</v>
      </c>
      <c r="G3952" s="5">
        <v>878.00710529999981</v>
      </c>
      <c r="H3952" s="5" t="s">
        <v>6669</v>
      </c>
      <c r="I3952" s="20" t="s">
        <v>11496</v>
      </c>
      <c r="J3952" s="7" t="s">
        <v>6613</v>
      </c>
      <c r="K3952" s="5"/>
      <c r="L3952" s="5" t="s">
        <v>16697</v>
      </c>
      <c r="M3952" s="5"/>
      <c r="N3952" s="5"/>
      <c r="O3952" s="5" t="s">
        <v>16698</v>
      </c>
      <c r="P3952" s="5"/>
      <c r="Q3952" s="5"/>
      <c r="R3952" s="5" t="s">
        <v>37313</v>
      </c>
      <c r="S3952" s="5"/>
      <c r="T3952" s="5"/>
      <c r="U3952" s="5" t="s">
        <v>37313</v>
      </c>
      <c r="V3952" s="5"/>
      <c r="W3952" s="5"/>
      <c r="X3952" s="5" t="s">
        <v>37313</v>
      </c>
      <c r="Y3952" s="5"/>
      <c r="Z3952" s="5"/>
      <c r="AA3952" s="5" t="s">
        <v>37313</v>
      </c>
      <c r="AB3952" s="5"/>
      <c r="AC3952" s="5"/>
      <c r="AD3952" s="5" t="s">
        <v>37313</v>
      </c>
      <c r="AE3952" s="5"/>
      <c r="AF3952" s="5"/>
      <c r="AG3952" s="5" t="s">
        <v>37313</v>
      </c>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ht="26" x14ac:dyDescent="0.3">
      <c r="A3953" s="5">
        <f t="shared" si="61"/>
        <v>3952</v>
      </c>
      <c r="B3953" s="5" t="s">
        <v>16700</v>
      </c>
      <c r="C3953" s="5" t="s">
        <v>264</v>
      </c>
      <c r="D3953" s="5" t="s">
        <v>173</v>
      </c>
      <c r="E3953" s="5" t="s">
        <v>14984</v>
      </c>
      <c r="F3953" s="5" t="s">
        <v>16701</v>
      </c>
      <c r="G3953" s="5">
        <v>1867.00739</v>
      </c>
      <c r="H3953" s="5" t="s">
        <v>11745</v>
      </c>
      <c r="I3953" s="20" t="s">
        <v>11480</v>
      </c>
      <c r="J3953" s="7" t="s">
        <v>6613</v>
      </c>
      <c r="K3953" s="5"/>
      <c r="L3953" s="5" t="s">
        <v>16702</v>
      </c>
      <c r="M3953" s="5"/>
      <c r="N3953" s="5"/>
      <c r="O3953" s="5" t="s">
        <v>16703</v>
      </c>
      <c r="P3953" s="5"/>
      <c r="Q3953" s="5"/>
      <c r="R3953" s="5" t="s">
        <v>16704</v>
      </c>
      <c r="S3953" s="5"/>
      <c r="T3953" s="5"/>
      <c r="U3953" s="5" t="s">
        <v>37313</v>
      </c>
      <c r="V3953" s="5"/>
      <c r="W3953" s="5"/>
      <c r="X3953" s="5" t="s">
        <v>37313</v>
      </c>
      <c r="Y3953" s="5"/>
      <c r="Z3953" s="5"/>
      <c r="AA3953" s="5" t="s">
        <v>37313</v>
      </c>
      <c r="AB3953" s="5"/>
      <c r="AC3953" s="5"/>
      <c r="AD3953" s="5" t="s">
        <v>37313</v>
      </c>
      <c r="AE3953" s="5"/>
      <c r="AF3953" s="5"/>
      <c r="AG3953" s="5" t="s">
        <v>37313</v>
      </c>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ht="26" x14ac:dyDescent="0.3">
      <c r="A3954" s="5">
        <f t="shared" si="61"/>
        <v>3953</v>
      </c>
      <c r="B3954" s="5" t="s">
        <v>16705</v>
      </c>
      <c r="C3954" s="5" t="s">
        <v>264</v>
      </c>
      <c r="D3954" s="5" t="s">
        <v>191</v>
      </c>
      <c r="E3954" s="5" t="s">
        <v>12534</v>
      </c>
      <c r="F3954" s="5" t="s">
        <v>16706</v>
      </c>
      <c r="G3954" s="5">
        <v>186.77789000000001</v>
      </c>
      <c r="H3954" s="5" t="s">
        <v>6669</v>
      </c>
      <c r="I3954" s="19" t="s">
        <v>11443</v>
      </c>
      <c r="J3954" s="7" t="s">
        <v>6613</v>
      </c>
      <c r="K3954" s="5"/>
      <c r="L3954" s="5" t="s">
        <v>16707</v>
      </c>
      <c r="M3954" s="5"/>
      <c r="N3954" s="5"/>
      <c r="O3954" s="5" t="s">
        <v>16708</v>
      </c>
      <c r="P3954" s="5"/>
      <c r="Q3954" s="5"/>
      <c r="R3954" s="5" t="s">
        <v>16709</v>
      </c>
      <c r="S3954" s="5"/>
      <c r="T3954" s="5">
        <v>408660</v>
      </c>
      <c r="U3954" s="5" t="s">
        <v>37313</v>
      </c>
      <c r="V3954" s="5"/>
      <c r="W3954" s="5"/>
      <c r="X3954" s="5" t="s">
        <v>37313</v>
      </c>
      <c r="Y3954" s="5"/>
      <c r="Z3954" s="5"/>
      <c r="AA3954" s="5" t="s">
        <v>37313</v>
      </c>
      <c r="AB3954" s="5"/>
      <c r="AC3954" s="5"/>
      <c r="AD3954" s="5" t="s">
        <v>37313</v>
      </c>
      <c r="AE3954" s="5"/>
      <c r="AF3954" s="5"/>
      <c r="AG3954" s="5" t="s">
        <v>37313</v>
      </c>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ht="52" x14ac:dyDescent="0.3">
      <c r="A3955" s="5">
        <f t="shared" si="61"/>
        <v>3954</v>
      </c>
      <c r="B3955" s="5" t="s">
        <v>16710</v>
      </c>
      <c r="C3955" s="5" t="s">
        <v>264</v>
      </c>
      <c r="D3955" s="5" t="s">
        <v>2</v>
      </c>
      <c r="E3955" s="5" t="s">
        <v>12264</v>
      </c>
      <c r="F3955" s="5" t="s">
        <v>41687</v>
      </c>
      <c r="G3955" s="5">
        <v>13098.269631300001</v>
      </c>
      <c r="H3955" s="5" t="s">
        <v>6669</v>
      </c>
      <c r="I3955" s="20" t="s">
        <v>12626</v>
      </c>
      <c r="J3955" s="7" t="s">
        <v>6613</v>
      </c>
      <c r="K3955" s="5"/>
      <c r="L3955" s="5" t="s">
        <v>16711</v>
      </c>
      <c r="M3955" s="5"/>
      <c r="N3955" s="5">
        <v>810014</v>
      </c>
      <c r="O3955" s="5" t="s">
        <v>16712</v>
      </c>
      <c r="P3955" s="5"/>
      <c r="Q3955" s="5">
        <v>809995</v>
      </c>
      <c r="R3955" s="5" t="s">
        <v>16713</v>
      </c>
      <c r="S3955" s="5"/>
      <c r="T3955" s="5">
        <v>810082</v>
      </c>
      <c r="U3955" s="5" t="s">
        <v>16714</v>
      </c>
      <c r="V3955" s="5"/>
      <c r="W3955" s="5">
        <v>336736</v>
      </c>
      <c r="X3955" s="5" t="s">
        <v>37313</v>
      </c>
      <c r="Y3955" s="5"/>
      <c r="Z3955" s="5"/>
      <c r="AA3955" s="5" t="s">
        <v>37313</v>
      </c>
      <c r="AB3955" s="5"/>
      <c r="AC3955" s="5"/>
      <c r="AD3955" s="5" t="s">
        <v>37313</v>
      </c>
      <c r="AE3955" s="5"/>
      <c r="AF3955" s="5"/>
      <c r="AG3955" s="5" t="s">
        <v>37313</v>
      </c>
      <c r="AH3955" s="5"/>
      <c r="AI3955" s="5"/>
      <c r="AJ3955" s="5"/>
      <c r="AK3955" s="5"/>
      <c r="AL3955" s="5"/>
      <c r="AM3955" s="5" t="s">
        <v>37313</v>
      </c>
      <c r="AN3955" s="5"/>
      <c r="AO3955" s="5"/>
      <c r="AP3955" s="5" t="s">
        <v>37313</v>
      </c>
      <c r="AQ3955" s="5"/>
      <c r="AR3955" s="5"/>
      <c r="AS3955" s="5" t="s">
        <v>37313</v>
      </c>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ht="26" x14ac:dyDescent="0.3">
      <c r="A3956" s="5">
        <f t="shared" si="61"/>
        <v>3955</v>
      </c>
      <c r="B3956" s="5" t="s">
        <v>16715</v>
      </c>
      <c r="C3956" s="5" t="s">
        <v>264</v>
      </c>
      <c r="D3956" s="5" t="s">
        <v>816</v>
      </c>
      <c r="E3956" s="5" t="s">
        <v>12803</v>
      </c>
      <c r="F3956" s="5" t="s">
        <v>16716</v>
      </c>
      <c r="G3956" s="5">
        <v>5914.3495707000002</v>
      </c>
      <c r="H3956" s="5" t="s">
        <v>6669</v>
      </c>
      <c r="I3956" s="19">
        <v>41815</v>
      </c>
      <c r="J3956" s="7" t="s">
        <v>6613</v>
      </c>
      <c r="K3956" s="5"/>
      <c r="L3956" s="5" t="s">
        <v>16717</v>
      </c>
      <c r="M3956" s="5"/>
      <c r="N3956" s="5">
        <v>29086</v>
      </c>
      <c r="O3956" s="5" t="s">
        <v>16718</v>
      </c>
      <c r="P3956" s="5"/>
      <c r="Q3956" s="5">
        <v>139386</v>
      </c>
      <c r="R3956" s="5" t="s">
        <v>16719</v>
      </c>
      <c r="S3956" s="5"/>
      <c r="T3956" s="5">
        <v>481068</v>
      </c>
      <c r="U3956" s="5" t="s">
        <v>16720</v>
      </c>
      <c r="V3956" s="5"/>
      <c r="W3956" s="5">
        <v>2285424</v>
      </c>
      <c r="X3956" s="5" t="s">
        <v>16721</v>
      </c>
      <c r="Y3956" s="5"/>
      <c r="Z3956" s="5"/>
      <c r="AA3956" s="5" t="s">
        <v>37313</v>
      </c>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ht="52" x14ac:dyDescent="0.3">
      <c r="A3957" s="5">
        <f t="shared" si="61"/>
        <v>3956</v>
      </c>
      <c r="B3957" s="5" t="s">
        <v>16722</v>
      </c>
      <c r="C3957" s="5" t="s">
        <v>264</v>
      </c>
      <c r="D3957" s="5" t="s">
        <v>448</v>
      </c>
      <c r="E3957" s="5" t="s">
        <v>12271</v>
      </c>
      <c r="F3957" s="5" t="s">
        <v>41688</v>
      </c>
      <c r="G3957" s="5">
        <v>5013.7821310000008</v>
      </c>
      <c r="H3957" s="5" t="s">
        <v>6669</v>
      </c>
      <c r="I3957" s="19" t="s">
        <v>11770</v>
      </c>
      <c r="J3957" s="7" t="s">
        <v>6613</v>
      </c>
      <c r="K3957" s="5"/>
      <c r="L3957" s="5" t="s">
        <v>16723</v>
      </c>
      <c r="M3957" s="5"/>
      <c r="N3957" s="5">
        <v>281495</v>
      </c>
      <c r="O3957" s="5" t="s">
        <v>16724</v>
      </c>
      <c r="P3957" s="5"/>
      <c r="Q3957" s="5">
        <v>223318</v>
      </c>
      <c r="R3957" s="5" t="s">
        <v>16725</v>
      </c>
      <c r="S3957" s="5"/>
      <c r="T3957" s="5">
        <v>223274</v>
      </c>
      <c r="U3957" s="5" t="s">
        <v>37313</v>
      </c>
      <c r="V3957" s="5"/>
      <c r="W3957" s="5"/>
      <c r="X3957" s="5" t="s">
        <v>37313</v>
      </c>
      <c r="Y3957" s="5"/>
      <c r="Z3957" s="5"/>
      <c r="AA3957" s="5" t="s">
        <v>37313</v>
      </c>
      <c r="AB3957" s="5"/>
      <c r="AC3957" s="5"/>
      <c r="AD3957" s="5" t="s">
        <v>37313</v>
      </c>
      <c r="AE3957" s="5"/>
      <c r="AF3957" s="5"/>
      <c r="AG3957" s="5" t="s">
        <v>37313</v>
      </c>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ht="39" x14ac:dyDescent="0.3">
      <c r="A3958" s="5">
        <f t="shared" si="61"/>
        <v>3957</v>
      </c>
      <c r="B3958" s="5" t="s">
        <v>16726</v>
      </c>
      <c r="C3958" s="5" t="s">
        <v>264</v>
      </c>
      <c r="D3958" s="5" t="s">
        <v>2</v>
      </c>
      <c r="E3958" s="5" t="s">
        <v>12530</v>
      </c>
      <c r="F3958" s="5" t="s">
        <v>16727</v>
      </c>
      <c r="G3958" s="5">
        <v>2292.6704003</v>
      </c>
      <c r="H3958" s="5" t="s">
        <v>11745</v>
      </c>
      <c r="I3958" s="19" t="s">
        <v>12626</v>
      </c>
      <c r="J3958" s="7" t="s">
        <v>6613</v>
      </c>
      <c r="K3958" s="5"/>
      <c r="L3958" s="5" t="s">
        <v>16728</v>
      </c>
      <c r="M3958" s="5"/>
      <c r="N3958" s="5"/>
      <c r="O3958" s="5" t="s">
        <v>16729</v>
      </c>
      <c r="P3958" s="5"/>
      <c r="Q3958" s="5"/>
      <c r="R3958" s="5" t="s">
        <v>16730</v>
      </c>
      <c r="S3958" s="5"/>
      <c r="T3958" s="5"/>
      <c r="U3958" s="5" t="s">
        <v>37313</v>
      </c>
      <c r="V3958" s="5"/>
      <c r="W3958" s="5"/>
      <c r="X3958" s="5" t="s">
        <v>37313</v>
      </c>
      <c r="Y3958" s="5"/>
      <c r="Z3958" s="5"/>
      <c r="AA3958" s="5" t="s">
        <v>37313</v>
      </c>
      <c r="AB3958" s="5"/>
      <c r="AC3958" s="5"/>
      <c r="AD3958" s="5" t="s">
        <v>37313</v>
      </c>
      <c r="AE3958" s="5"/>
      <c r="AF3958" s="5"/>
      <c r="AG3958" s="5" t="s">
        <v>37313</v>
      </c>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ht="39" x14ac:dyDescent="0.3">
      <c r="A3959" s="5">
        <f t="shared" si="61"/>
        <v>3958</v>
      </c>
      <c r="B3959" s="5" t="s">
        <v>16731</v>
      </c>
      <c r="C3959" s="5" t="s">
        <v>264</v>
      </c>
      <c r="D3959" s="5" t="s">
        <v>191</v>
      </c>
      <c r="E3959" s="5" t="s">
        <v>12534</v>
      </c>
      <c r="F3959" s="5" t="s">
        <v>16732</v>
      </c>
      <c r="G3959" s="5">
        <v>1206.2017828</v>
      </c>
      <c r="H3959" s="5" t="s">
        <v>6669</v>
      </c>
      <c r="I3959" s="19" t="s">
        <v>11979</v>
      </c>
      <c r="J3959" s="7" t="s">
        <v>6613</v>
      </c>
      <c r="K3959" s="5"/>
      <c r="L3959" s="5" t="s">
        <v>16733</v>
      </c>
      <c r="M3959" s="5"/>
      <c r="N3959" s="5">
        <v>3057017</v>
      </c>
      <c r="O3959" s="5" t="s">
        <v>16734</v>
      </c>
      <c r="P3959" s="5"/>
      <c r="Q3959" s="5">
        <v>3089116</v>
      </c>
      <c r="R3959" s="5" t="s">
        <v>16735</v>
      </c>
      <c r="S3959" s="5"/>
      <c r="T3959" s="5">
        <v>6568942</v>
      </c>
      <c r="U3959" s="5" t="s">
        <v>16736</v>
      </c>
      <c r="V3959" s="5"/>
      <c r="W3959" s="5">
        <v>6836603</v>
      </c>
      <c r="X3959" s="5" t="s">
        <v>37313</v>
      </c>
      <c r="Y3959" s="5"/>
      <c r="Z3959" s="5"/>
      <c r="AA3959" s="5" t="s">
        <v>37313</v>
      </c>
      <c r="AB3959" s="5"/>
      <c r="AC3959" s="5"/>
      <c r="AD3959" s="5" t="s">
        <v>37313</v>
      </c>
      <c r="AE3959" s="5"/>
      <c r="AF3959" s="5"/>
      <c r="AG3959" s="5" t="s">
        <v>37313</v>
      </c>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ht="26" x14ac:dyDescent="0.3">
      <c r="A3960" s="5">
        <f t="shared" si="61"/>
        <v>3959</v>
      </c>
      <c r="B3960" s="5" t="s">
        <v>16737</v>
      </c>
      <c r="C3960" s="5" t="s">
        <v>264</v>
      </c>
      <c r="D3960" s="5" t="s">
        <v>8740</v>
      </c>
      <c r="E3960" s="5" t="s">
        <v>11865</v>
      </c>
      <c r="F3960" s="5" t="s">
        <v>16738</v>
      </c>
      <c r="G3960" s="5">
        <v>349.80809579999999</v>
      </c>
      <c r="H3960" s="5" t="s">
        <v>11745</v>
      </c>
      <c r="I3960" s="19" t="s">
        <v>12655</v>
      </c>
      <c r="J3960" s="7" t="s">
        <v>6613</v>
      </c>
      <c r="K3960" s="5"/>
      <c r="L3960" s="5" t="s">
        <v>16739</v>
      </c>
      <c r="M3960" s="5"/>
      <c r="N3960" s="5">
        <v>1234</v>
      </c>
      <c r="O3960" s="5" t="s">
        <v>16740</v>
      </c>
      <c r="P3960" s="5"/>
      <c r="Q3960" s="5">
        <v>2345</v>
      </c>
      <c r="R3960" s="5" t="s">
        <v>37313</v>
      </c>
      <c r="S3960" s="5"/>
      <c r="T3960" s="5"/>
      <c r="U3960" s="5" t="s">
        <v>37313</v>
      </c>
      <c r="V3960" s="5"/>
      <c r="W3960" s="5"/>
      <c r="X3960" s="5" t="s">
        <v>37313</v>
      </c>
      <c r="Y3960" s="5"/>
      <c r="Z3960" s="5"/>
      <c r="AA3960" s="5" t="s">
        <v>37313</v>
      </c>
      <c r="AB3960" s="5"/>
      <c r="AC3960" s="5"/>
      <c r="AD3960" s="5" t="s">
        <v>37313</v>
      </c>
      <c r="AE3960" s="5"/>
      <c r="AF3960" s="5"/>
      <c r="AG3960" s="5" t="s">
        <v>37313</v>
      </c>
      <c r="AH3960" s="5"/>
      <c r="AI3960" s="5"/>
      <c r="AJ3960" s="5"/>
      <c r="AK3960" s="5"/>
      <c r="AL3960" s="5"/>
      <c r="AM3960" s="5" t="s">
        <v>37313</v>
      </c>
      <c r="AN3960" s="5"/>
      <c r="AO3960" s="5"/>
      <c r="AP3960" s="5" t="s">
        <v>37313</v>
      </c>
      <c r="AQ3960" s="5"/>
      <c r="AR3960" s="5"/>
      <c r="AS3960" s="5" t="s">
        <v>37313</v>
      </c>
      <c r="AT3960" s="5"/>
      <c r="AU3960" s="5"/>
      <c r="AV3960" s="5" t="s">
        <v>37313</v>
      </c>
      <c r="AW3960" s="5"/>
      <c r="AX3960" s="5"/>
      <c r="AY3960" s="5" t="s">
        <v>37313</v>
      </c>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ht="52" x14ac:dyDescent="0.3">
      <c r="A3961" s="5">
        <f t="shared" si="61"/>
        <v>3960</v>
      </c>
      <c r="B3961" s="5" t="s">
        <v>16741</v>
      </c>
      <c r="C3961" s="5" t="s">
        <v>264</v>
      </c>
      <c r="D3961" s="5" t="s">
        <v>668</v>
      </c>
      <c r="E3961" s="5" t="s">
        <v>14461</v>
      </c>
      <c r="F3961" s="5" t="s">
        <v>41689</v>
      </c>
      <c r="G3961" s="5">
        <v>8065.8829515999996</v>
      </c>
      <c r="H3961" s="5" t="s">
        <v>6669</v>
      </c>
      <c r="I3961" s="21" t="s">
        <v>14242</v>
      </c>
      <c r="J3961" s="7" t="s">
        <v>6613</v>
      </c>
      <c r="K3961" s="5"/>
      <c r="L3961" s="5" t="s">
        <v>16742</v>
      </c>
      <c r="M3961" s="5"/>
      <c r="N3961" s="5">
        <v>170502</v>
      </c>
      <c r="O3961" s="5" t="s">
        <v>16743</v>
      </c>
      <c r="P3961" s="5"/>
      <c r="Q3961" s="5">
        <v>388913</v>
      </c>
      <c r="R3961" s="5" t="s">
        <v>16744</v>
      </c>
      <c r="S3961" s="5"/>
      <c r="T3961" s="5">
        <v>552358</v>
      </c>
      <c r="U3961" s="5" t="s">
        <v>16745</v>
      </c>
      <c r="V3961" s="5"/>
      <c r="W3961" s="5">
        <v>552538</v>
      </c>
      <c r="X3961" s="5" t="s">
        <v>16746</v>
      </c>
      <c r="Y3961" s="5"/>
      <c r="Z3961" s="5">
        <v>638349</v>
      </c>
      <c r="AA3961" s="5" t="s">
        <v>16747</v>
      </c>
      <c r="AB3961" s="5"/>
      <c r="AC3961" s="5">
        <v>638514</v>
      </c>
      <c r="AD3961" s="5" t="s">
        <v>16748</v>
      </c>
      <c r="AE3961" s="5"/>
      <c r="AF3961" s="5">
        <v>1302512</v>
      </c>
      <c r="AG3961" s="5" t="s">
        <v>16749</v>
      </c>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ht="26" x14ac:dyDescent="0.3">
      <c r="A3962" s="5">
        <f t="shared" si="61"/>
        <v>3961</v>
      </c>
      <c r="B3962" s="5" t="s">
        <v>16750</v>
      </c>
      <c r="C3962" s="5" t="s">
        <v>264</v>
      </c>
      <c r="D3962" s="5" t="s">
        <v>2</v>
      </c>
      <c r="E3962" s="5" t="s">
        <v>13299</v>
      </c>
      <c r="F3962" s="5" t="s">
        <v>41690</v>
      </c>
      <c r="G3962" s="5">
        <v>599.94000000000005</v>
      </c>
      <c r="H3962" s="5" t="s">
        <v>11745</v>
      </c>
      <c r="I3962" s="20" t="s">
        <v>12019</v>
      </c>
      <c r="J3962" s="7" t="s">
        <v>6613</v>
      </c>
      <c r="K3962" s="5"/>
      <c r="L3962" s="5" t="s">
        <v>16751</v>
      </c>
      <c r="M3962" s="5"/>
      <c r="N3962" s="5"/>
      <c r="O3962" s="5" t="s">
        <v>16752</v>
      </c>
      <c r="P3962" s="5"/>
      <c r="Q3962" s="5"/>
      <c r="R3962" s="5" t="s">
        <v>16753</v>
      </c>
      <c r="S3962" s="5"/>
      <c r="T3962" s="5"/>
      <c r="U3962" s="5" t="s">
        <v>37313</v>
      </c>
      <c r="V3962" s="5"/>
      <c r="W3962" s="5"/>
      <c r="X3962" s="5" t="s">
        <v>37313</v>
      </c>
      <c r="Y3962" s="5"/>
      <c r="Z3962" s="5"/>
      <c r="AA3962" s="5" t="s">
        <v>37313</v>
      </c>
      <c r="AB3962" s="5"/>
      <c r="AC3962" s="5"/>
      <c r="AD3962" s="5" t="s">
        <v>37313</v>
      </c>
      <c r="AE3962" s="5"/>
      <c r="AF3962" s="5"/>
      <c r="AG3962" s="5" t="s">
        <v>37313</v>
      </c>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ht="39" x14ac:dyDescent="0.3">
      <c r="A3963" s="5">
        <f t="shared" si="61"/>
        <v>3962</v>
      </c>
      <c r="B3963" s="5" t="s">
        <v>16754</v>
      </c>
      <c r="C3963" s="5" t="s">
        <v>264</v>
      </c>
      <c r="D3963" s="5" t="s">
        <v>191</v>
      </c>
      <c r="E3963" s="5" t="s">
        <v>12534</v>
      </c>
      <c r="F3963" s="5" t="s">
        <v>16755</v>
      </c>
      <c r="G3963" s="5">
        <v>245.69669450000001</v>
      </c>
      <c r="H3963" s="5" t="s">
        <v>6669</v>
      </c>
      <c r="I3963" s="20" t="s">
        <v>6758</v>
      </c>
      <c r="J3963" s="7" t="s">
        <v>6613</v>
      </c>
      <c r="K3963" s="5"/>
      <c r="L3963" s="5" t="s">
        <v>16756</v>
      </c>
      <c r="M3963" s="5"/>
      <c r="N3963" s="5"/>
      <c r="O3963" s="5" t="s">
        <v>16757</v>
      </c>
      <c r="P3963" s="5"/>
      <c r="Q3963" s="5"/>
      <c r="R3963" s="5" t="s">
        <v>37313</v>
      </c>
      <c r="S3963" s="5"/>
      <c r="T3963" s="5"/>
      <c r="U3963" s="5" t="s">
        <v>37313</v>
      </c>
      <c r="V3963" s="5"/>
      <c r="W3963" s="5"/>
      <c r="X3963" s="5" t="s">
        <v>37313</v>
      </c>
      <c r="Y3963" s="5"/>
      <c r="Z3963" s="5"/>
      <c r="AA3963" s="5" t="s">
        <v>37313</v>
      </c>
      <c r="AB3963" s="5"/>
      <c r="AC3963" s="5"/>
      <c r="AD3963" s="5" t="s">
        <v>37313</v>
      </c>
      <c r="AE3963" s="5"/>
      <c r="AF3963" s="5"/>
      <c r="AG3963" s="5" t="s">
        <v>37313</v>
      </c>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ht="26" x14ac:dyDescent="0.3">
      <c r="A3964" s="5">
        <f t="shared" si="61"/>
        <v>3963</v>
      </c>
      <c r="B3964" s="5" t="s">
        <v>16758</v>
      </c>
      <c r="C3964" s="5" t="s">
        <v>264</v>
      </c>
      <c r="D3964" s="5" t="s">
        <v>191</v>
      </c>
      <c r="E3964" s="5" t="s">
        <v>12534</v>
      </c>
      <c r="F3964" s="5" t="s">
        <v>16759</v>
      </c>
      <c r="G3964" s="5">
        <v>1939.9825358000001</v>
      </c>
      <c r="H3964" s="5" t="s">
        <v>6669</v>
      </c>
      <c r="I3964" s="19" t="s">
        <v>11979</v>
      </c>
      <c r="J3964" s="7" t="s">
        <v>6613</v>
      </c>
      <c r="K3964" s="5"/>
      <c r="L3964" s="5" t="s">
        <v>16760</v>
      </c>
      <c r="M3964" s="5"/>
      <c r="N3964" s="5">
        <v>1153889</v>
      </c>
      <c r="O3964" s="5" t="s">
        <v>16761</v>
      </c>
      <c r="P3964" s="5"/>
      <c r="Q3964" s="5">
        <v>996936</v>
      </c>
      <c r="R3964" s="5" t="s">
        <v>37313</v>
      </c>
      <c r="S3964" s="5"/>
      <c r="T3964" s="5"/>
      <c r="U3964" s="5" t="s">
        <v>37313</v>
      </c>
      <c r="V3964" s="5"/>
      <c r="W3964" s="5"/>
      <c r="X3964" s="5" t="s">
        <v>37313</v>
      </c>
      <c r="Y3964" s="5"/>
      <c r="Z3964" s="5"/>
      <c r="AA3964" s="5" t="s">
        <v>37313</v>
      </c>
      <c r="AB3964" s="5"/>
      <c r="AC3964" s="5"/>
      <c r="AD3964" s="5" t="s">
        <v>37313</v>
      </c>
      <c r="AE3964" s="5"/>
      <c r="AF3964" s="5"/>
      <c r="AG3964" s="5" t="s">
        <v>37313</v>
      </c>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x14ac:dyDescent="0.3">
      <c r="A3965" s="5">
        <f t="shared" si="61"/>
        <v>3964</v>
      </c>
      <c r="B3965" s="5" t="s">
        <v>16762</v>
      </c>
      <c r="C3965" s="5" t="s">
        <v>264</v>
      </c>
      <c r="D3965" s="5" t="s">
        <v>1204</v>
      </c>
      <c r="E3965" s="5" t="s">
        <v>13089</v>
      </c>
      <c r="F3965" s="5" t="s">
        <v>16763</v>
      </c>
      <c r="G3965" s="5">
        <v>122.15515000000001</v>
      </c>
      <c r="H3965" s="5" t="s">
        <v>6669</v>
      </c>
      <c r="I3965" s="19" t="s">
        <v>12787</v>
      </c>
      <c r="J3965" s="7" t="s">
        <v>6613</v>
      </c>
      <c r="K3965" s="5"/>
      <c r="L3965" s="5" t="s">
        <v>16764</v>
      </c>
      <c r="M3965" s="5"/>
      <c r="N3965" s="5"/>
      <c r="O3965" s="5" t="s">
        <v>16765</v>
      </c>
      <c r="P3965" s="5"/>
      <c r="Q3965" s="5"/>
      <c r="R3965" s="5" t="s">
        <v>37313</v>
      </c>
      <c r="S3965" s="5"/>
      <c r="T3965" s="5"/>
      <c r="U3965" s="5" t="s">
        <v>37313</v>
      </c>
      <c r="V3965" s="5"/>
      <c r="W3965" s="5"/>
      <c r="X3965" s="5" t="s">
        <v>37313</v>
      </c>
      <c r="Y3965" s="5"/>
      <c r="Z3965" s="5"/>
      <c r="AA3965" s="5" t="s">
        <v>37313</v>
      </c>
      <c r="AB3965" s="5"/>
      <c r="AC3965" s="5"/>
      <c r="AD3965" s="5" t="s">
        <v>37313</v>
      </c>
      <c r="AE3965" s="5"/>
      <c r="AF3965" s="5"/>
      <c r="AG3965" s="5" t="s">
        <v>37313</v>
      </c>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ht="26" x14ac:dyDescent="0.3">
      <c r="A3966" s="5">
        <f t="shared" si="61"/>
        <v>3965</v>
      </c>
      <c r="B3966" s="5" t="s">
        <v>16766</v>
      </c>
      <c r="C3966" s="5" t="s">
        <v>264</v>
      </c>
      <c r="D3966" s="5" t="s">
        <v>2</v>
      </c>
      <c r="E3966" s="5" t="s">
        <v>12264</v>
      </c>
      <c r="F3966" s="5" t="s">
        <v>16767</v>
      </c>
      <c r="G3966" s="5">
        <v>2212.5535608999999</v>
      </c>
      <c r="H3966" s="5" t="s">
        <v>6669</v>
      </c>
      <c r="I3966" s="19" t="s">
        <v>14637</v>
      </c>
      <c r="J3966" s="7" t="s">
        <v>6613</v>
      </c>
      <c r="K3966" s="5"/>
      <c r="L3966" s="5" t="s">
        <v>16768</v>
      </c>
      <c r="M3966" s="5"/>
      <c r="N3966" s="5">
        <v>151346</v>
      </c>
      <c r="O3966" s="5" t="s">
        <v>16769</v>
      </c>
      <c r="P3966" s="5"/>
      <c r="Q3966" s="5">
        <v>151123</v>
      </c>
      <c r="R3966" s="5" t="s">
        <v>16770</v>
      </c>
      <c r="S3966" s="5"/>
      <c r="T3966" s="5">
        <v>151446</v>
      </c>
      <c r="U3966" s="5" t="s">
        <v>37313</v>
      </c>
      <c r="V3966" s="5"/>
      <c r="W3966" s="5"/>
      <c r="X3966" s="5" t="s">
        <v>37313</v>
      </c>
      <c r="Y3966" s="5"/>
      <c r="Z3966" s="5"/>
      <c r="AA3966" s="5" t="s">
        <v>37313</v>
      </c>
      <c r="AB3966" s="5"/>
      <c r="AC3966" s="5"/>
      <c r="AD3966" s="5" t="s">
        <v>37313</v>
      </c>
      <c r="AE3966" s="5"/>
      <c r="AF3966" s="5"/>
      <c r="AG3966" s="5" t="s">
        <v>37313</v>
      </c>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ht="26" x14ac:dyDescent="0.3">
      <c r="A3967" s="5">
        <f t="shared" si="61"/>
        <v>3966</v>
      </c>
      <c r="B3967" s="5" t="s">
        <v>16771</v>
      </c>
      <c r="C3967" s="5" t="s">
        <v>264</v>
      </c>
      <c r="D3967" s="5" t="s">
        <v>173</v>
      </c>
      <c r="E3967" s="5" t="s">
        <v>14984</v>
      </c>
      <c r="F3967" s="5" t="s">
        <v>16772</v>
      </c>
      <c r="G3967" s="5">
        <v>3008.8072978999999</v>
      </c>
      <c r="H3967" s="5" t="s">
        <v>6669</v>
      </c>
      <c r="I3967" s="19" t="s">
        <v>11565</v>
      </c>
      <c r="J3967" s="7" t="s">
        <v>6613</v>
      </c>
      <c r="K3967" s="5"/>
      <c r="L3967" s="5" t="s">
        <v>16773</v>
      </c>
      <c r="M3967" s="5"/>
      <c r="N3967" s="5">
        <v>161846</v>
      </c>
      <c r="O3967" s="5" t="s">
        <v>8024</v>
      </c>
      <c r="P3967" s="5"/>
      <c r="Q3967" s="5">
        <v>161865</v>
      </c>
      <c r="R3967" s="5" t="s">
        <v>37313</v>
      </c>
      <c r="S3967" s="5"/>
      <c r="T3967" s="5"/>
      <c r="U3967" s="5" t="s">
        <v>37313</v>
      </c>
      <c r="V3967" s="5"/>
      <c r="W3967" s="5"/>
      <c r="X3967" s="5" t="s">
        <v>37313</v>
      </c>
      <c r="Y3967" s="5"/>
      <c r="Z3967" s="5"/>
      <c r="AA3967" s="5" t="s">
        <v>37313</v>
      </c>
      <c r="AB3967" s="5"/>
      <c r="AC3967" s="5"/>
      <c r="AD3967" s="5" t="s">
        <v>37313</v>
      </c>
      <c r="AE3967" s="5"/>
      <c r="AF3967" s="5"/>
      <c r="AG3967" s="5" t="s">
        <v>37313</v>
      </c>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ht="39" x14ac:dyDescent="0.3">
      <c r="A3968" s="5">
        <f t="shared" si="61"/>
        <v>3967</v>
      </c>
      <c r="B3968" s="5" t="s">
        <v>16774</v>
      </c>
      <c r="C3968" s="5" t="s">
        <v>264</v>
      </c>
      <c r="D3968" s="5" t="s">
        <v>1323</v>
      </c>
      <c r="E3968" s="5" t="s">
        <v>12268</v>
      </c>
      <c r="F3968" s="5" t="s">
        <v>16775</v>
      </c>
      <c r="G3968" s="5">
        <v>1235.0842011000002</v>
      </c>
      <c r="H3968" s="5" t="s">
        <v>6669</v>
      </c>
      <c r="I3968" s="19">
        <v>43432</v>
      </c>
      <c r="J3968" s="7" t="s">
        <v>6613</v>
      </c>
      <c r="K3968" s="5"/>
      <c r="L3968" s="5" t="s">
        <v>16776</v>
      </c>
      <c r="M3968" s="5"/>
      <c r="N3968" s="5">
        <v>59448</v>
      </c>
      <c r="O3968" s="5" t="s">
        <v>41691</v>
      </c>
      <c r="P3968" s="5"/>
      <c r="Q3968" s="5">
        <v>95009490</v>
      </c>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ht="26" x14ac:dyDescent="0.3">
      <c r="A3969" s="5">
        <f t="shared" si="61"/>
        <v>3968</v>
      </c>
      <c r="B3969" s="5" t="s">
        <v>16777</v>
      </c>
      <c r="C3969" s="5" t="s">
        <v>264</v>
      </c>
      <c r="D3969" s="5" t="s">
        <v>173</v>
      </c>
      <c r="E3969" s="5" t="s">
        <v>14984</v>
      </c>
      <c r="F3969" s="5" t="s">
        <v>16778</v>
      </c>
      <c r="G3969" s="5">
        <v>1161.19948</v>
      </c>
      <c r="H3969" s="5" t="s">
        <v>6669</v>
      </c>
      <c r="I3969" s="19" t="s">
        <v>12920</v>
      </c>
      <c r="J3969" s="7" t="s">
        <v>6613</v>
      </c>
      <c r="K3969" s="5"/>
      <c r="L3969" s="5" t="s">
        <v>16779</v>
      </c>
      <c r="M3969" s="5"/>
      <c r="N3969" s="5">
        <v>6558719</v>
      </c>
      <c r="O3969" s="5" t="s">
        <v>16780</v>
      </c>
      <c r="P3969" s="5"/>
      <c r="Q3969" s="5">
        <v>1196535</v>
      </c>
      <c r="R3969" s="5" t="s">
        <v>16781</v>
      </c>
      <c r="S3969" s="5"/>
      <c r="T3969" s="5"/>
      <c r="U3969" s="5" t="s">
        <v>37313</v>
      </c>
      <c r="V3969" s="5"/>
      <c r="W3969" s="5"/>
      <c r="X3969" s="5" t="s">
        <v>37313</v>
      </c>
      <c r="Y3969" s="5"/>
      <c r="Z3969" s="5"/>
      <c r="AA3969" s="5" t="s">
        <v>37313</v>
      </c>
      <c r="AB3969" s="5"/>
      <c r="AC3969" s="5"/>
      <c r="AD3969" s="5" t="s">
        <v>37313</v>
      </c>
      <c r="AE3969" s="5"/>
      <c r="AF3969" s="5"/>
      <c r="AG3969" s="5" t="s">
        <v>37313</v>
      </c>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ht="26" x14ac:dyDescent="0.3">
      <c r="A3970" s="5">
        <f t="shared" si="61"/>
        <v>3969</v>
      </c>
      <c r="B3970" s="5" t="s">
        <v>16782</v>
      </c>
      <c r="C3970" s="5" t="s">
        <v>264</v>
      </c>
      <c r="D3970" s="5" t="s">
        <v>1178</v>
      </c>
      <c r="E3970" s="5" t="s">
        <v>13916</v>
      </c>
      <c r="F3970" s="5" t="s">
        <v>16783</v>
      </c>
      <c r="G3970" s="5">
        <v>1399.1477244</v>
      </c>
      <c r="H3970" s="5" t="s">
        <v>11756</v>
      </c>
      <c r="I3970" s="19">
        <v>43705</v>
      </c>
      <c r="J3970" s="7" t="s">
        <v>6613</v>
      </c>
      <c r="K3970" s="5"/>
      <c r="L3970" s="5" t="s">
        <v>16784</v>
      </c>
      <c r="M3970" s="5"/>
      <c r="N3970" s="5">
        <v>1952150</v>
      </c>
      <c r="O3970" s="5" t="s">
        <v>16785</v>
      </c>
      <c r="P3970" s="5"/>
      <c r="Q3970" s="5">
        <v>1435714</v>
      </c>
      <c r="R3970" s="5" t="s">
        <v>37313</v>
      </c>
      <c r="S3970" s="5"/>
      <c r="T3970" s="5"/>
      <c r="U3970" s="5" t="s">
        <v>37313</v>
      </c>
      <c r="V3970" s="5"/>
      <c r="W3970" s="5"/>
      <c r="X3970" s="5" t="s">
        <v>37313</v>
      </c>
      <c r="Y3970" s="5"/>
      <c r="Z3970" s="5"/>
      <c r="AA3970" s="5" t="s">
        <v>37313</v>
      </c>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ht="26" x14ac:dyDescent="0.3">
      <c r="A3971" s="5">
        <f t="shared" si="61"/>
        <v>3970</v>
      </c>
      <c r="B3971" s="5" t="s">
        <v>16786</v>
      </c>
      <c r="C3971" s="5" t="s">
        <v>264</v>
      </c>
      <c r="D3971" s="5" t="s">
        <v>14945</v>
      </c>
      <c r="E3971" s="5" t="s">
        <v>11939</v>
      </c>
      <c r="F3971" s="5" t="s">
        <v>16787</v>
      </c>
      <c r="G3971" s="5">
        <v>1722.88</v>
      </c>
      <c r="H3971" s="5" t="s">
        <v>6669</v>
      </c>
      <c r="I3971" s="19" t="s">
        <v>13548</v>
      </c>
      <c r="J3971" s="7" t="s">
        <v>6613</v>
      </c>
      <c r="K3971" s="5"/>
      <c r="L3971" s="5" t="s">
        <v>16788</v>
      </c>
      <c r="M3971" s="5"/>
      <c r="N3971" s="5"/>
      <c r="O3971" s="5" t="s">
        <v>16789</v>
      </c>
      <c r="P3971" s="5"/>
      <c r="Q3971" s="5"/>
      <c r="R3971" s="5" t="s">
        <v>16790</v>
      </c>
      <c r="S3971" s="5"/>
      <c r="T3971" s="5"/>
      <c r="U3971" s="5" t="s">
        <v>37313</v>
      </c>
      <c r="V3971" s="5"/>
      <c r="W3971" s="5"/>
      <c r="X3971" s="5" t="s">
        <v>37313</v>
      </c>
      <c r="Y3971" s="5"/>
      <c r="Z3971" s="5"/>
      <c r="AA3971" s="5" t="s">
        <v>37313</v>
      </c>
      <c r="AB3971" s="5"/>
      <c r="AC3971" s="5"/>
      <c r="AD3971" s="5" t="s">
        <v>37313</v>
      </c>
      <c r="AE3971" s="5"/>
      <c r="AF3971" s="5"/>
      <c r="AG3971" s="5" t="s">
        <v>37313</v>
      </c>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ht="39" x14ac:dyDescent="0.3">
      <c r="A3972" s="5">
        <f t="shared" ref="A3972:A4035" si="62">A3971+1</f>
        <v>3971</v>
      </c>
      <c r="B3972" s="5" t="s">
        <v>16791</v>
      </c>
      <c r="C3972" s="5" t="s">
        <v>264</v>
      </c>
      <c r="D3972" s="5" t="s">
        <v>2</v>
      </c>
      <c r="E3972" s="5" t="s">
        <v>12530</v>
      </c>
      <c r="F3972" s="5" t="s">
        <v>16792</v>
      </c>
      <c r="G3972" s="5">
        <v>2482.6580312999999</v>
      </c>
      <c r="H3972" s="5" t="s">
        <v>6669</v>
      </c>
      <c r="I3972" s="20">
        <v>41668</v>
      </c>
      <c r="J3972" s="7" t="s">
        <v>6613</v>
      </c>
      <c r="K3972" s="5"/>
      <c r="L3972" s="5" t="s">
        <v>16793</v>
      </c>
      <c r="M3972" s="5"/>
      <c r="N3972" s="5">
        <v>1655009</v>
      </c>
      <c r="O3972" s="5" t="s">
        <v>16794</v>
      </c>
      <c r="P3972" s="5"/>
      <c r="Q3972" s="5">
        <v>2598054</v>
      </c>
      <c r="R3972" s="5" t="s">
        <v>37313</v>
      </c>
      <c r="S3972" s="5"/>
      <c r="T3972" s="5"/>
      <c r="U3972" s="5" t="s">
        <v>37313</v>
      </c>
      <c r="V3972" s="5"/>
      <c r="W3972" s="5"/>
      <c r="X3972" s="5" t="s">
        <v>37313</v>
      </c>
      <c r="Y3972" s="5"/>
      <c r="Z3972" s="5"/>
      <c r="AA3972" s="5" t="s">
        <v>37313</v>
      </c>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ht="26" x14ac:dyDescent="0.3">
      <c r="A3973" s="5">
        <f t="shared" si="62"/>
        <v>3972</v>
      </c>
      <c r="B3973" s="5" t="s">
        <v>16795</v>
      </c>
      <c r="C3973" s="5" t="s">
        <v>264</v>
      </c>
      <c r="D3973" s="5" t="s">
        <v>8012</v>
      </c>
      <c r="E3973" s="5" t="s">
        <v>14270</v>
      </c>
      <c r="F3973" s="5" t="s">
        <v>16796</v>
      </c>
      <c r="G3973" s="5">
        <v>668.28112150000004</v>
      </c>
      <c r="H3973" s="5" t="s">
        <v>6669</v>
      </c>
      <c r="I3973" s="14" t="s">
        <v>11496</v>
      </c>
      <c r="J3973" s="7" t="s">
        <v>6613</v>
      </c>
      <c r="K3973" s="5"/>
      <c r="L3973" s="5" t="s">
        <v>16797</v>
      </c>
      <c r="M3973" s="5"/>
      <c r="N3973" s="5">
        <v>644456</v>
      </c>
      <c r="O3973" s="5" t="s">
        <v>16798</v>
      </c>
      <c r="P3973" s="5"/>
      <c r="Q3973" s="5">
        <v>529436</v>
      </c>
      <c r="R3973" s="5" t="s">
        <v>16799</v>
      </c>
      <c r="S3973" s="5"/>
      <c r="T3973" s="5">
        <v>1228222</v>
      </c>
      <c r="U3973" s="5" t="s">
        <v>16800</v>
      </c>
      <c r="V3973" s="5"/>
      <c r="W3973" s="5">
        <v>2421186</v>
      </c>
      <c r="X3973" s="5" t="s">
        <v>37313</v>
      </c>
      <c r="Y3973" s="5"/>
      <c r="Z3973" s="5"/>
      <c r="AA3973" s="5" t="s">
        <v>37313</v>
      </c>
      <c r="AB3973" s="5"/>
      <c r="AC3973" s="5"/>
      <c r="AD3973" s="5" t="s">
        <v>37313</v>
      </c>
      <c r="AE3973" s="5"/>
      <c r="AF3973" s="5"/>
      <c r="AG3973" s="5" t="s">
        <v>37313</v>
      </c>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ht="39" x14ac:dyDescent="0.3">
      <c r="A3974" s="5">
        <f t="shared" si="62"/>
        <v>3973</v>
      </c>
      <c r="B3974" s="5" t="s">
        <v>687</v>
      </c>
      <c r="C3974" s="5" t="s">
        <v>264</v>
      </c>
      <c r="D3974" s="5" t="s">
        <v>668</v>
      </c>
      <c r="E3974" s="5" t="s">
        <v>14461</v>
      </c>
      <c r="F3974" s="5" t="s">
        <v>41692</v>
      </c>
      <c r="G3974" s="5">
        <v>4154.7497152000005</v>
      </c>
      <c r="H3974" s="5" t="s">
        <v>6669</v>
      </c>
      <c r="I3974" s="19">
        <v>41302</v>
      </c>
      <c r="J3974" s="7" t="s">
        <v>6613</v>
      </c>
      <c r="K3974" s="5"/>
      <c r="L3974" s="5" t="s">
        <v>16801</v>
      </c>
      <c r="M3974" s="5"/>
      <c r="N3974" s="5"/>
      <c r="O3974" s="5" t="s">
        <v>16802</v>
      </c>
      <c r="P3974" s="5"/>
      <c r="Q3974" s="5"/>
      <c r="R3974" s="5"/>
      <c r="S3974" s="5"/>
      <c r="T3974" s="5"/>
      <c r="U3974" s="5"/>
      <c r="V3974" s="5"/>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ht="26" x14ac:dyDescent="0.3">
      <c r="A3975" s="5">
        <f t="shared" si="62"/>
        <v>3974</v>
      </c>
      <c r="B3975" s="5" t="s">
        <v>16803</v>
      </c>
      <c r="C3975" s="5" t="s">
        <v>264</v>
      </c>
      <c r="D3975" s="5" t="s">
        <v>2</v>
      </c>
      <c r="E3975" s="5" t="s">
        <v>13142</v>
      </c>
      <c r="F3975" s="5" t="s">
        <v>16804</v>
      </c>
      <c r="G3975" s="5">
        <v>3931.5164365999999</v>
      </c>
      <c r="H3975" s="5" t="s">
        <v>6669</v>
      </c>
      <c r="I3975" s="14" t="s">
        <v>13179</v>
      </c>
      <c r="J3975" s="7" t="s">
        <v>6613</v>
      </c>
      <c r="K3975" s="5"/>
      <c r="L3975" s="5" t="s">
        <v>16805</v>
      </c>
      <c r="M3975" s="5"/>
      <c r="N3975" s="5">
        <v>172901</v>
      </c>
      <c r="O3975" s="5" t="s">
        <v>8331</v>
      </c>
      <c r="P3975" s="5"/>
      <c r="Q3975" s="5">
        <v>398862</v>
      </c>
      <c r="R3975" s="5" t="s">
        <v>37313</v>
      </c>
      <c r="S3975" s="5"/>
      <c r="T3975" s="5"/>
      <c r="U3975" s="5" t="s">
        <v>37313</v>
      </c>
      <c r="V3975" s="5"/>
      <c r="W3975" s="5"/>
      <c r="X3975" s="5" t="s">
        <v>37313</v>
      </c>
      <c r="Y3975" s="5"/>
      <c r="Z3975" s="5"/>
      <c r="AA3975" s="5" t="s">
        <v>37313</v>
      </c>
      <c r="AB3975" s="5"/>
      <c r="AC3975" s="5"/>
      <c r="AD3975" s="5" t="s">
        <v>37313</v>
      </c>
      <c r="AE3975" s="5"/>
      <c r="AF3975" s="5"/>
      <c r="AG3975" s="5" t="s">
        <v>37313</v>
      </c>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ht="26" x14ac:dyDescent="0.3">
      <c r="A3976" s="5">
        <f t="shared" si="62"/>
        <v>3975</v>
      </c>
      <c r="B3976" s="5" t="s">
        <v>16806</v>
      </c>
      <c r="C3976" s="5" t="s">
        <v>264</v>
      </c>
      <c r="D3976" s="5" t="s">
        <v>2</v>
      </c>
      <c r="E3976" s="5" t="s">
        <v>13402</v>
      </c>
      <c r="F3976" s="5" t="s">
        <v>16807</v>
      </c>
      <c r="G3976" s="5">
        <v>225.88880499999999</v>
      </c>
      <c r="H3976" s="5" t="s">
        <v>11745</v>
      </c>
      <c r="I3976" s="19">
        <v>42913</v>
      </c>
      <c r="J3976" s="7" t="s">
        <v>6613</v>
      </c>
      <c r="K3976" s="5"/>
      <c r="L3976" s="5" t="s">
        <v>16808</v>
      </c>
      <c r="M3976" s="5"/>
      <c r="N3976" s="5">
        <v>3060735</v>
      </c>
      <c r="O3976" s="5" t="s">
        <v>16809</v>
      </c>
      <c r="P3976" s="5"/>
      <c r="Q3976" s="5">
        <v>2808827</v>
      </c>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ht="26" x14ac:dyDescent="0.3">
      <c r="A3977" s="5">
        <f t="shared" si="62"/>
        <v>3976</v>
      </c>
      <c r="B3977" s="5" t="s">
        <v>16810</v>
      </c>
      <c r="C3977" s="5" t="s">
        <v>264</v>
      </c>
      <c r="D3977" s="5" t="s">
        <v>1178</v>
      </c>
      <c r="E3977" s="5" t="s">
        <v>13998</v>
      </c>
      <c r="F3977" s="5" t="s">
        <v>16811</v>
      </c>
      <c r="G3977" s="5">
        <v>287.64</v>
      </c>
      <c r="H3977" s="5" t="s">
        <v>6669</v>
      </c>
      <c r="I3977" s="19" t="s">
        <v>13548</v>
      </c>
      <c r="J3977" s="7" t="s">
        <v>6613</v>
      </c>
      <c r="K3977" s="5"/>
      <c r="L3977" s="5" t="s">
        <v>16812</v>
      </c>
      <c r="M3977" s="5"/>
      <c r="N3977" s="5">
        <v>2563259</v>
      </c>
      <c r="O3977" s="5" t="s">
        <v>16813</v>
      </c>
      <c r="P3977" s="5"/>
      <c r="Q3977" s="5">
        <v>2564166</v>
      </c>
      <c r="R3977" s="5" t="s">
        <v>16814</v>
      </c>
      <c r="S3977" s="5"/>
      <c r="T3977" s="5"/>
      <c r="U3977" s="5" t="s">
        <v>37313</v>
      </c>
      <c r="V3977" s="5"/>
      <c r="W3977" s="5"/>
      <c r="X3977" s="5" t="s">
        <v>37313</v>
      </c>
      <c r="Y3977" s="5"/>
      <c r="Z3977" s="5"/>
      <c r="AA3977" s="5" t="s">
        <v>37313</v>
      </c>
      <c r="AB3977" s="5"/>
      <c r="AC3977" s="5"/>
      <c r="AD3977" s="5" t="s">
        <v>37313</v>
      </c>
      <c r="AE3977" s="5"/>
      <c r="AF3977" s="5"/>
      <c r="AG3977" s="5" t="s">
        <v>37313</v>
      </c>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ht="39" x14ac:dyDescent="0.3">
      <c r="A3978" s="5">
        <f t="shared" si="62"/>
        <v>3977</v>
      </c>
      <c r="B3978" s="5" t="s">
        <v>16815</v>
      </c>
      <c r="C3978" s="5" t="s">
        <v>264</v>
      </c>
      <c r="D3978" s="5" t="s">
        <v>2</v>
      </c>
      <c r="E3978" s="5" t="s">
        <v>12264</v>
      </c>
      <c r="F3978" s="5" t="s">
        <v>16816</v>
      </c>
      <c r="G3978" s="5">
        <v>2019.3008299999999</v>
      </c>
      <c r="H3978" s="5" t="s">
        <v>6669</v>
      </c>
      <c r="I3978" s="19" t="s">
        <v>11841</v>
      </c>
      <c r="J3978" s="7" t="s">
        <v>6613</v>
      </c>
      <c r="K3978" s="5"/>
      <c r="L3978" s="5" t="s">
        <v>16817</v>
      </c>
      <c r="M3978" s="5"/>
      <c r="N3978" s="5">
        <v>7752</v>
      </c>
      <c r="O3978" s="5" t="s">
        <v>16818</v>
      </c>
      <c r="P3978" s="5"/>
      <c r="Q3978" s="5">
        <v>2272526</v>
      </c>
      <c r="R3978" s="5" t="s">
        <v>37313</v>
      </c>
      <c r="S3978" s="5"/>
      <c r="T3978" s="5"/>
      <c r="U3978" s="5" t="s">
        <v>37313</v>
      </c>
      <c r="V3978" s="5"/>
      <c r="W3978" s="5"/>
      <c r="X3978" s="5" t="s">
        <v>37313</v>
      </c>
      <c r="Y3978" s="5"/>
      <c r="Z3978" s="5"/>
      <c r="AA3978" s="5" t="s">
        <v>37313</v>
      </c>
      <c r="AB3978" s="5"/>
      <c r="AC3978" s="5"/>
      <c r="AD3978" s="5" t="s">
        <v>37313</v>
      </c>
      <c r="AE3978" s="5"/>
      <c r="AF3978" s="5"/>
      <c r="AG3978" s="5" t="s">
        <v>37313</v>
      </c>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ht="39" x14ac:dyDescent="0.3">
      <c r="A3979" s="5">
        <f t="shared" si="62"/>
        <v>3978</v>
      </c>
      <c r="B3979" s="5" t="s">
        <v>16819</v>
      </c>
      <c r="C3979" s="5" t="s">
        <v>264</v>
      </c>
      <c r="D3979" s="5" t="s">
        <v>2</v>
      </c>
      <c r="E3979" s="5" t="s">
        <v>12264</v>
      </c>
      <c r="F3979" s="5" t="s">
        <v>16820</v>
      </c>
      <c r="G3979" s="5">
        <v>1995.2188423999999</v>
      </c>
      <c r="H3979" s="5" t="s">
        <v>6669</v>
      </c>
      <c r="I3979" s="20" t="s">
        <v>11841</v>
      </c>
      <c r="J3979" s="7" t="s">
        <v>6613</v>
      </c>
      <c r="K3979" s="5"/>
      <c r="L3979" s="5" t="s">
        <v>16817</v>
      </c>
      <c r="M3979" s="5"/>
      <c r="N3979" s="5">
        <v>7752</v>
      </c>
      <c r="O3979" s="5" t="s">
        <v>16818</v>
      </c>
      <c r="P3979" s="5"/>
      <c r="Q3979" s="5">
        <v>2272526</v>
      </c>
      <c r="R3979" s="5" t="s">
        <v>37313</v>
      </c>
      <c r="S3979" s="5"/>
      <c r="T3979" s="5"/>
      <c r="U3979" s="5" t="s">
        <v>37313</v>
      </c>
      <c r="V3979" s="5"/>
      <c r="W3979" s="5"/>
      <c r="X3979" s="5" t="s">
        <v>37313</v>
      </c>
      <c r="Y3979" s="5"/>
      <c r="Z3979" s="5"/>
      <c r="AA3979" s="5" t="s">
        <v>37313</v>
      </c>
      <c r="AB3979" s="5"/>
      <c r="AC3979" s="5"/>
      <c r="AD3979" s="5" t="s">
        <v>37313</v>
      </c>
      <c r="AE3979" s="5"/>
      <c r="AF3979" s="5"/>
      <c r="AG3979" s="5" t="s">
        <v>37313</v>
      </c>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ht="39" x14ac:dyDescent="0.3">
      <c r="A3980" s="5">
        <f t="shared" si="62"/>
        <v>3979</v>
      </c>
      <c r="B3980" s="5" t="s">
        <v>16821</v>
      </c>
      <c r="C3980" s="5" t="s">
        <v>264</v>
      </c>
      <c r="D3980" s="5" t="s">
        <v>1178</v>
      </c>
      <c r="E3980" s="5" t="s">
        <v>13916</v>
      </c>
      <c r="F3980" s="5" t="s">
        <v>16822</v>
      </c>
      <c r="G3980" s="5">
        <v>1526.0278803000001</v>
      </c>
      <c r="H3980" s="5" t="s">
        <v>6669</v>
      </c>
      <c r="I3980" s="19" t="s">
        <v>41358</v>
      </c>
      <c r="J3980" s="7" t="s">
        <v>6613</v>
      </c>
      <c r="K3980" s="5"/>
      <c r="L3980" s="5" t="s">
        <v>16823</v>
      </c>
      <c r="M3980" s="5"/>
      <c r="N3980" s="5">
        <v>1643377</v>
      </c>
      <c r="O3980" s="5" t="s">
        <v>16824</v>
      </c>
      <c r="P3980" s="5"/>
      <c r="Q3980" s="5">
        <v>2969010</v>
      </c>
      <c r="R3980" s="5" t="s">
        <v>37313</v>
      </c>
      <c r="S3980" s="5"/>
      <c r="T3980" s="5"/>
      <c r="U3980" s="5" t="s">
        <v>37313</v>
      </c>
      <c r="V3980" s="5"/>
      <c r="W3980" s="5"/>
      <c r="X3980" s="5" t="s">
        <v>37313</v>
      </c>
      <c r="Y3980" s="5"/>
      <c r="Z3980" s="5"/>
      <c r="AA3980" s="5" t="s">
        <v>37313</v>
      </c>
      <c r="AB3980" s="5"/>
      <c r="AC3980" s="5"/>
      <c r="AD3980" s="5" t="s">
        <v>37313</v>
      </c>
      <c r="AE3980" s="5"/>
      <c r="AF3980" s="5"/>
      <c r="AG3980" s="5" t="s">
        <v>37313</v>
      </c>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ht="26" x14ac:dyDescent="0.3">
      <c r="A3981" s="5">
        <f t="shared" si="62"/>
        <v>3980</v>
      </c>
      <c r="B3981" s="5" t="s">
        <v>16825</v>
      </c>
      <c r="C3981" s="5" t="s">
        <v>264</v>
      </c>
      <c r="D3981" s="5" t="s">
        <v>1323</v>
      </c>
      <c r="E3981" s="5" t="s">
        <v>12268</v>
      </c>
      <c r="F3981" s="5" t="s">
        <v>41693</v>
      </c>
      <c r="G3981" s="5">
        <v>3078.3902140999999</v>
      </c>
      <c r="H3981" s="5" t="s">
        <v>11745</v>
      </c>
      <c r="I3981" s="20">
        <v>42566</v>
      </c>
      <c r="J3981" s="7" t="s">
        <v>6613</v>
      </c>
      <c r="K3981" s="5"/>
      <c r="L3981" s="5" t="s">
        <v>16826</v>
      </c>
      <c r="M3981" s="5"/>
      <c r="N3981" s="5">
        <v>5104208</v>
      </c>
      <c r="O3981" s="5" t="s">
        <v>16827</v>
      </c>
      <c r="P3981" s="5"/>
      <c r="Q3981" s="5">
        <v>5104203</v>
      </c>
      <c r="R3981" s="5" t="s">
        <v>16828</v>
      </c>
      <c r="S3981" s="5"/>
      <c r="T3981" s="5">
        <v>1602305</v>
      </c>
      <c r="U3981" s="5" t="s">
        <v>16829</v>
      </c>
      <c r="V3981" s="5"/>
      <c r="W3981" s="5">
        <v>203329</v>
      </c>
      <c r="X3981" s="5" t="s">
        <v>16830</v>
      </c>
      <c r="Y3981" s="5"/>
      <c r="Z3981" s="5">
        <v>203221</v>
      </c>
      <c r="AA3981" s="5" t="s">
        <v>16831</v>
      </c>
      <c r="AB3981" s="5"/>
      <c r="AC3981" s="5">
        <v>7284035</v>
      </c>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ht="26" x14ac:dyDescent="0.3">
      <c r="A3982" s="5">
        <f t="shared" si="62"/>
        <v>3981</v>
      </c>
      <c r="B3982" s="5" t="s">
        <v>16832</v>
      </c>
      <c r="C3982" s="5" t="s">
        <v>264</v>
      </c>
      <c r="D3982" s="5" t="s">
        <v>448</v>
      </c>
      <c r="E3982" s="5" t="s">
        <v>12268</v>
      </c>
      <c r="F3982" s="5" t="s">
        <v>16833</v>
      </c>
      <c r="G3982" s="5">
        <v>11620.616313299999</v>
      </c>
      <c r="H3982" s="5" t="s">
        <v>6669</v>
      </c>
      <c r="I3982" s="14" t="s">
        <v>11979</v>
      </c>
      <c r="J3982" s="7" t="s">
        <v>6613</v>
      </c>
      <c r="K3982" s="5"/>
      <c r="L3982" s="5" t="s">
        <v>12352</v>
      </c>
      <c r="M3982" s="5"/>
      <c r="N3982" s="5">
        <v>492444</v>
      </c>
      <c r="O3982" s="5" t="s">
        <v>16834</v>
      </c>
      <c r="P3982" s="5"/>
      <c r="Q3982" s="5">
        <v>1850381</v>
      </c>
      <c r="R3982" s="5" t="s">
        <v>16835</v>
      </c>
      <c r="S3982" s="5"/>
      <c r="T3982" s="5">
        <v>1328853</v>
      </c>
      <c r="U3982" s="5" t="s">
        <v>16836</v>
      </c>
      <c r="V3982" s="5"/>
      <c r="W3982" s="5">
        <v>191417</v>
      </c>
      <c r="X3982" s="5" t="s">
        <v>37313</v>
      </c>
      <c r="Y3982" s="5"/>
      <c r="Z3982" s="5"/>
      <c r="AA3982" s="5" t="s">
        <v>37313</v>
      </c>
      <c r="AB3982" s="5"/>
      <c r="AC3982" s="5"/>
      <c r="AD3982" s="5" t="s">
        <v>37313</v>
      </c>
      <c r="AE3982" s="5"/>
      <c r="AF3982" s="5"/>
      <c r="AG3982" s="5" t="s">
        <v>37313</v>
      </c>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ht="26" x14ac:dyDescent="0.3">
      <c r="A3983" s="5">
        <f t="shared" si="62"/>
        <v>3982</v>
      </c>
      <c r="B3983" s="5" t="s">
        <v>16837</v>
      </c>
      <c r="C3983" s="5" t="s">
        <v>264</v>
      </c>
      <c r="D3983" s="5" t="s">
        <v>2</v>
      </c>
      <c r="E3983" s="5" t="s">
        <v>12530</v>
      </c>
      <c r="F3983" s="5" t="s">
        <v>41694</v>
      </c>
      <c r="G3983" s="5">
        <v>2676.63474</v>
      </c>
      <c r="H3983" s="5" t="s">
        <v>6669</v>
      </c>
      <c r="I3983" s="20" t="s">
        <v>11565</v>
      </c>
      <c r="J3983" s="7" t="s">
        <v>6613</v>
      </c>
      <c r="K3983" s="5"/>
      <c r="L3983" s="5" t="s">
        <v>16838</v>
      </c>
      <c r="M3983" s="5"/>
      <c r="N3983" s="5">
        <v>2811464</v>
      </c>
      <c r="O3983" s="5" t="s">
        <v>16839</v>
      </c>
      <c r="P3983" s="5"/>
      <c r="Q3983" s="5">
        <v>1638240</v>
      </c>
      <c r="R3983" s="5" t="s">
        <v>16840</v>
      </c>
      <c r="S3983" s="5"/>
      <c r="T3983" s="5">
        <v>2988669</v>
      </c>
      <c r="U3983" s="5" t="s">
        <v>37313</v>
      </c>
      <c r="V3983" s="5"/>
      <c r="W3983" s="5"/>
      <c r="X3983" s="5" t="s">
        <v>37313</v>
      </c>
      <c r="Y3983" s="5"/>
      <c r="Z3983" s="5"/>
      <c r="AA3983" s="5" t="s">
        <v>37313</v>
      </c>
      <c r="AB3983" s="5"/>
      <c r="AC3983" s="5"/>
      <c r="AD3983" s="5" t="s">
        <v>37313</v>
      </c>
      <c r="AE3983" s="5"/>
      <c r="AF3983" s="5"/>
      <c r="AG3983" s="5" t="s">
        <v>37313</v>
      </c>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ht="26" x14ac:dyDescent="0.3">
      <c r="A3984" s="5">
        <f t="shared" si="62"/>
        <v>3983</v>
      </c>
      <c r="B3984" s="5" t="s">
        <v>16841</v>
      </c>
      <c r="C3984" s="5" t="s">
        <v>264</v>
      </c>
      <c r="D3984" s="5" t="s">
        <v>191</v>
      </c>
      <c r="E3984" s="5" t="s">
        <v>12534</v>
      </c>
      <c r="F3984" s="5" t="s">
        <v>16842</v>
      </c>
      <c r="G3984" s="5">
        <v>40375.517680000004</v>
      </c>
      <c r="H3984" s="5" t="s">
        <v>6669</v>
      </c>
      <c r="I3984" s="20" t="s">
        <v>11874</v>
      </c>
      <c r="J3984" s="7" t="s">
        <v>6613</v>
      </c>
      <c r="K3984" s="5"/>
      <c r="L3984" s="5" t="s">
        <v>16843</v>
      </c>
      <c r="M3984" s="5"/>
      <c r="N3984" s="5">
        <v>2016955</v>
      </c>
      <c r="O3984" s="5" t="s">
        <v>16844</v>
      </c>
      <c r="P3984" s="5"/>
      <c r="Q3984" s="5">
        <v>7311317</v>
      </c>
      <c r="R3984" s="5" t="s">
        <v>37313</v>
      </c>
      <c r="S3984" s="5"/>
      <c r="T3984" s="5"/>
      <c r="U3984" s="5" t="s">
        <v>37313</v>
      </c>
      <c r="V3984" s="5"/>
      <c r="W3984" s="5"/>
      <c r="X3984" s="5" t="s">
        <v>37313</v>
      </c>
      <c r="Y3984" s="5"/>
      <c r="Z3984" s="5"/>
      <c r="AA3984" s="5" t="s">
        <v>37313</v>
      </c>
      <c r="AB3984" s="5"/>
      <c r="AC3984" s="5"/>
      <c r="AD3984" s="5" t="s">
        <v>37313</v>
      </c>
      <c r="AE3984" s="5"/>
      <c r="AF3984" s="5"/>
      <c r="AG3984" s="5" t="s">
        <v>37313</v>
      </c>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ht="26" x14ac:dyDescent="0.3">
      <c r="A3985" s="5">
        <f t="shared" si="62"/>
        <v>3984</v>
      </c>
      <c r="B3985" s="5" t="s">
        <v>16845</v>
      </c>
      <c r="C3985" s="5" t="s">
        <v>264</v>
      </c>
      <c r="D3985" s="5" t="s">
        <v>1204</v>
      </c>
      <c r="E3985" s="5" t="s">
        <v>13073</v>
      </c>
      <c r="F3985" s="5" t="s">
        <v>16846</v>
      </c>
      <c r="G3985" s="5">
        <v>3126.4361622000001</v>
      </c>
      <c r="H3985" s="5" t="s">
        <v>6669</v>
      </c>
      <c r="I3985" s="19" t="s">
        <v>12281</v>
      </c>
      <c r="J3985" s="7" t="s">
        <v>6613</v>
      </c>
      <c r="K3985" s="5"/>
      <c r="L3985" s="5" t="s">
        <v>16847</v>
      </c>
      <c r="M3985" s="5"/>
      <c r="N3985" s="5">
        <v>2193822</v>
      </c>
      <c r="O3985" s="5" t="s">
        <v>16848</v>
      </c>
      <c r="P3985" s="5"/>
      <c r="Q3985" s="5">
        <v>2206823</v>
      </c>
      <c r="R3985" s="5" t="s">
        <v>16849</v>
      </c>
      <c r="S3985" s="5"/>
      <c r="T3985" s="5">
        <v>5217534</v>
      </c>
      <c r="U3985" s="5" t="s">
        <v>16850</v>
      </c>
      <c r="V3985" s="5"/>
      <c r="W3985" s="5">
        <v>6422873</v>
      </c>
      <c r="X3985" s="5" t="s">
        <v>37313</v>
      </c>
      <c r="Y3985" s="5"/>
      <c r="Z3985" s="5"/>
      <c r="AA3985" s="5" t="s">
        <v>37313</v>
      </c>
      <c r="AB3985" s="5"/>
      <c r="AC3985" s="5"/>
      <c r="AD3985" s="5" t="s">
        <v>37313</v>
      </c>
      <c r="AE3985" s="5"/>
      <c r="AF3985" s="5"/>
      <c r="AG3985" s="5" t="s">
        <v>37313</v>
      </c>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ht="26" x14ac:dyDescent="0.3">
      <c r="A3986" s="5">
        <f t="shared" si="62"/>
        <v>3985</v>
      </c>
      <c r="B3986" s="5" t="s">
        <v>16851</v>
      </c>
      <c r="C3986" s="5" t="s">
        <v>264</v>
      </c>
      <c r="D3986" s="5" t="s">
        <v>1178</v>
      </c>
      <c r="E3986" s="5" t="s">
        <v>14075</v>
      </c>
      <c r="F3986" s="5" t="s">
        <v>16852</v>
      </c>
      <c r="G3986" s="5">
        <v>902.27101980000009</v>
      </c>
      <c r="H3986" s="5" t="s">
        <v>11745</v>
      </c>
      <c r="I3986" s="20">
        <v>42366</v>
      </c>
      <c r="J3986" s="7" t="s">
        <v>6613</v>
      </c>
      <c r="K3986" s="5"/>
      <c r="L3986" s="5" t="s">
        <v>16853</v>
      </c>
      <c r="M3986" s="5"/>
      <c r="N3986" s="5">
        <v>6732872</v>
      </c>
      <c r="O3986" s="5" t="s">
        <v>16854</v>
      </c>
      <c r="P3986" s="5"/>
      <c r="Q3986" s="5">
        <v>6733290</v>
      </c>
      <c r="R3986" s="5" t="s">
        <v>16855</v>
      </c>
      <c r="S3986" s="5"/>
      <c r="T3986" s="5">
        <v>2295304</v>
      </c>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ht="52" x14ac:dyDescent="0.3">
      <c r="A3987" s="5">
        <f t="shared" si="62"/>
        <v>3986</v>
      </c>
      <c r="B3987" s="5" t="s">
        <v>16856</v>
      </c>
      <c r="C3987" s="5" t="s">
        <v>264</v>
      </c>
      <c r="D3987" s="5" t="s">
        <v>2</v>
      </c>
      <c r="E3987" s="5" t="s">
        <v>12264</v>
      </c>
      <c r="F3987" s="5" t="s">
        <v>41485</v>
      </c>
      <c r="G3987" s="5">
        <v>56123.9614716</v>
      </c>
      <c r="H3987" s="5" t="s">
        <v>6669</v>
      </c>
      <c r="I3987" s="19" t="s">
        <v>11749</v>
      </c>
      <c r="J3987" s="7" t="s">
        <v>6613</v>
      </c>
      <c r="K3987" s="5"/>
      <c r="L3987" s="5" t="s">
        <v>16857</v>
      </c>
      <c r="M3987" s="5"/>
      <c r="N3987" s="5"/>
      <c r="O3987" s="5" t="s">
        <v>16858</v>
      </c>
      <c r="P3987" s="5"/>
      <c r="Q3987" s="5">
        <v>12346</v>
      </c>
      <c r="R3987" s="5" t="s">
        <v>37313</v>
      </c>
      <c r="S3987" s="5"/>
      <c r="T3987" s="5"/>
      <c r="U3987" s="5" t="s">
        <v>37313</v>
      </c>
      <c r="V3987" s="5"/>
      <c r="W3987" s="5"/>
      <c r="X3987" s="5" t="s">
        <v>37313</v>
      </c>
      <c r="Y3987" s="5"/>
      <c r="Z3987" s="5"/>
      <c r="AA3987" s="5" t="s">
        <v>37313</v>
      </c>
      <c r="AB3987" s="5"/>
      <c r="AC3987" s="5"/>
      <c r="AD3987" s="5" t="s">
        <v>37313</v>
      </c>
      <c r="AE3987" s="5"/>
      <c r="AF3987" s="5"/>
      <c r="AG3987" s="5" t="s">
        <v>37313</v>
      </c>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ht="26" x14ac:dyDescent="0.3">
      <c r="A3988" s="5">
        <f t="shared" si="62"/>
        <v>3987</v>
      </c>
      <c r="B3988" s="5" t="s">
        <v>16859</v>
      </c>
      <c r="C3988" s="5" t="s">
        <v>264</v>
      </c>
      <c r="D3988" s="5" t="s">
        <v>448</v>
      </c>
      <c r="E3988" s="5" t="s">
        <v>12271</v>
      </c>
      <c r="F3988" s="5" t="s">
        <v>16860</v>
      </c>
      <c r="G3988" s="5">
        <v>52649.279574</v>
      </c>
      <c r="H3988" s="5" t="s">
        <v>11745</v>
      </c>
      <c r="I3988" s="19">
        <v>42667</v>
      </c>
      <c r="J3988" s="7" t="s">
        <v>6613</v>
      </c>
      <c r="K3988" s="5"/>
      <c r="L3988" s="5" t="s">
        <v>16861</v>
      </c>
      <c r="M3988" s="5"/>
      <c r="N3988" s="5">
        <v>357695</v>
      </c>
      <c r="O3988" s="5" t="s">
        <v>16862</v>
      </c>
      <c r="P3988" s="5"/>
      <c r="Q3988" s="5">
        <v>365901</v>
      </c>
      <c r="R3988" s="5" t="s">
        <v>16863</v>
      </c>
      <c r="S3988" s="5"/>
      <c r="T3988" s="5">
        <v>3612793</v>
      </c>
      <c r="U3988" s="5" t="s">
        <v>16864</v>
      </c>
      <c r="V3988" s="5"/>
      <c r="W3988" s="5">
        <v>6634772</v>
      </c>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ht="26" x14ac:dyDescent="0.3">
      <c r="A3989" s="5">
        <f t="shared" si="62"/>
        <v>3988</v>
      </c>
      <c r="B3989" s="5" t="s">
        <v>16865</v>
      </c>
      <c r="C3989" s="5" t="s">
        <v>264</v>
      </c>
      <c r="D3989" s="5" t="s">
        <v>173</v>
      </c>
      <c r="E3989" s="5" t="s">
        <v>14984</v>
      </c>
      <c r="F3989" s="5" t="s">
        <v>16866</v>
      </c>
      <c r="G3989" s="5">
        <v>517.98204880000003</v>
      </c>
      <c r="H3989" s="5" t="s">
        <v>6669</v>
      </c>
      <c r="I3989" s="19" t="s">
        <v>6675</v>
      </c>
      <c r="J3989" s="7" t="s">
        <v>6613</v>
      </c>
      <c r="K3989" s="5"/>
      <c r="L3989" s="5" t="s">
        <v>6183</v>
      </c>
      <c r="M3989" s="5"/>
      <c r="N3989" s="5"/>
      <c r="O3989" s="5" t="s">
        <v>16867</v>
      </c>
      <c r="P3989" s="5"/>
      <c r="Q3989" s="5"/>
      <c r="R3989" s="5" t="s">
        <v>16868</v>
      </c>
      <c r="S3989" s="5"/>
      <c r="T3989" s="5"/>
      <c r="U3989" s="5" t="s">
        <v>16869</v>
      </c>
      <c r="V3989" s="5"/>
      <c r="W3989" s="5"/>
      <c r="X3989" s="5" t="s">
        <v>16870</v>
      </c>
      <c r="Y3989" s="5"/>
      <c r="Z3989" s="5"/>
      <c r="AA3989" s="5" t="s">
        <v>37313</v>
      </c>
      <c r="AB3989" s="5"/>
      <c r="AC3989" s="5"/>
      <c r="AD3989" s="5" t="s">
        <v>37313</v>
      </c>
      <c r="AE3989" s="5"/>
      <c r="AF3989" s="5"/>
      <c r="AG3989" s="5" t="s">
        <v>37313</v>
      </c>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ht="65" x14ac:dyDescent="0.3">
      <c r="A3990" s="5">
        <f t="shared" si="62"/>
        <v>3989</v>
      </c>
      <c r="B3990" s="5" t="s">
        <v>16871</v>
      </c>
      <c r="C3990" s="5" t="s">
        <v>264</v>
      </c>
      <c r="D3990" s="5" t="s">
        <v>1564</v>
      </c>
      <c r="E3990" s="5" t="s">
        <v>12990</v>
      </c>
      <c r="F3990" s="5" t="s">
        <v>41695</v>
      </c>
      <c r="G3990" s="5">
        <v>118.38662980000001</v>
      </c>
      <c r="H3990" s="5" t="s">
        <v>11745</v>
      </c>
      <c r="I3990" s="19">
        <v>42705</v>
      </c>
      <c r="J3990" s="7" t="s">
        <v>6613</v>
      </c>
      <c r="K3990" s="5"/>
      <c r="L3990" s="5" t="s">
        <v>16872</v>
      </c>
      <c r="M3990" s="5"/>
      <c r="N3990" s="5"/>
      <c r="O3990" s="5" t="s">
        <v>16873</v>
      </c>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ht="26" x14ac:dyDescent="0.3">
      <c r="A3991" s="5">
        <f t="shared" si="62"/>
        <v>3990</v>
      </c>
      <c r="B3991" s="5" t="s">
        <v>16874</v>
      </c>
      <c r="C3991" s="5" t="s">
        <v>264</v>
      </c>
      <c r="D3991" s="5" t="s">
        <v>173</v>
      </c>
      <c r="E3991" s="5" t="s">
        <v>15100</v>
      </c>
      <c r="F3991" s="5" t="s">
        <v>16875</v>
      </c>
      <c r="G3991" s="5">
        <v>130.29679720000001</v>
      </c>
      <c r="H3991" s="5" t="s">
        <v>6669</v>
      </c>
      <c r="I3991" s="19" t="s">
        <v>11621</v>
      </c>
      <c r="J3991" s="7" t="s">
        <v>6613</v>
      </c>
      <c r="K3991" s="5"/>
      <c r="L3991" s="5" t="s">
        <v>16876</v>
      </c>
      <c r="M3991" s="5"/>
      <c r="N3991" s="5"/>
      <c r="O3991" s="5" t="s">
        <v>16877</v>
      </c>
      <c r="P3991" s="5"/>
      <c r="Q3991" s="5"/>
      <c r="R3991" s="5" t="s">
        <v>16878</v>
      </c>
      <c r="S3991" s="5"/>
      <c r="T3991" s="5"/>
      <c r="U3991" s="5" t="s">
        <v>37313</v>
      </c>
      <c r="V3991" s="5"/>
      <c r="W3991" s="5"/>
      <c r="X3991" s="5" t="s">
        <v>37313</v>
      </c>
      <c r="Y3991" s="5"/>
      <c r="Z3991" s="5"/>
      <c r="AA3991" s="5" t="s">
        <v>37313</v>
      </c>
      <c r="AB3991" s="5"/>
      <c r="AC3991" s="5"/>
      <c r="AD3991" s="5" t="s">
        <v>37313</v>
      </c>
      <c r="AE3991" s="5"/>
      <c r="AF3991" s="5"/>
      <c r="AG3991" s="5" t="s">
        <v>37313</v>
      </c>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ht="26" x14ac:dyDescent="0.3">
      <c r="A3992" s="5">
        <f t="shared" si="62"/>
        <v>3991</v>
      </c>
      <c r="B3992" s="5" t="s">
        <v>16879</v>
      </c>
      <c r="C3992" s="5" t="s">
        <v>264</v>
      </c>
      <c r="D3992" s="5" t="s">
        <v>668</v>
      </c>
      <c r="E3992" s="5" t="s">
        <v>14461</v>
      </c>
      <c r="F3992" s="5" t="s">
        <v>16880</v>
      </c>
      <c r="G3992" s="5">
        <v>328.8798018</v>
      </c>
      <c r="H3992" s="5" t="s">
        <v>11745</v>
      </c>
      <c r="I3992" s="19" t="s">
        <v>11856</v>
      </c>
      <c r="J3992" s="7" t="s">
        <v>6613</v>
      </c>
      <c r="K3992" s="5"/>
      <c r="L3992" s="5" t="s">
        <v>16881</v>
      </c>
      <c r="M3992" s="5"/>
      <c r="N3992" s="5">
        <v>2588404</v>
      </c>
      <c r="O3992" s="5" t="s">
        <v>16882</v>
      </c>
      <c r="P3992" s="5"/>
      <c r="Q3992" s="5">
        <v>1805611</v>
      </c>
      <c r="R3992" s="5" t="s">
        <v>37313</v>
      </c>
      <c r="S3992" s="5"/>
      <c r="T3992" s="5"/>
      <c r="U3992" s="5" t="s">
        <v>37313</v>
      </c>
      <c r="V3992" s="5"/>
      <c r="W3992" s="5"/>
      <c r="X3992" s="5" t="s">
        <v>37313</v>
      </c>
      <c r="Y3992" s="5"/>
      <c r="Z3992" s="5"/>
      <c r="AA3992" s="5" t="s">
        <v>37313</v>
      </c>
      <c r="AB3992" s="5"/>
      <c r="AC3992" s="5"/>
      <c r="AD3992" s="5" t="s">
        <v>37313</v>
      </c>
      <c r="AE3992" s="5"/>
      <c r="AF3992" s="5"/>
      <c r="AG3992" s="5" t="s">
        <v>37313</v>
      </c>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ht="26" x14ac:dyDescent="0.3">
      <c r="A3993" s="5">
        <f t="shared" si="62"/>
        <v>3992</v>
      </c>
      <c r="B3993" s="5" t="s">
        <v>16883</v>
      </c>
      <c r="C3993" s="5" t="s">
        <v>264</v>
      </c>
      <c r="D3993" s="5" t="s">
        <v>448</v>
      </c>
      <c r="E3993" s="5" t="s">
        <v>12268</v>
      </c>
      <c r="F3993" s="5" t="s">
        <v>16884</v>
      </c>
      <c r="G3993" s="5">
        <v>1283.2997438000002</v>
      </c>
      <c r="H3993" s="5" t="s">
        <v>11745</v>
      </c>
      <c r="I3993" s="19">
        <v>43036</v>
      </c>
      <c r="J3993" s="7" t="s">
        <v>6613</v>
      </c>
      <c r="K3993" s="5"/>
      <c r="L3993" s="5" t="s">
        <v>16885</v>
      </c>
      <c r="M3993" s="5"/>
      <c r="N3993" s="5">
        <v>1027739</v>
      </c>
      <c r="O3993" s="5" t="s">
        <v>16886</v>
      </c>
      <c r="P3993" s="5"/>
      <c r="Q3993" s="5">
        <v>1605972</v>
      </c>
      <c r="R3993" s="5" t="s">
        <v>37313</v>
      </c>
      <c r="S3993" s="5"/>
      <c r="T3993" s="5"/>
      <c r="U3993" s="5" t="s">
        <v>37313</v>
      </c>
      <c r="V3993" s="5"/>
      <c r="W3993" s="5"/>
      <c r="X3993" s="5" t="s">
        <v>37313</v>
      </c>
      <c r="Y3993" s="5"/>
      <c r="Z3993" s="5"/>
      <c r="AA3993" s="5" t="s">
        <v>37313</v>
      </c>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ht="26" x14ac:dyDescent="0.3">
      <c r="A3994" s="5">
        <f t="shared" si="62"/>
        <v>3993</v>
      </c>
      <c r="B3994" s="5" t="s">
        <v>16887</v>
      </c>
      <c r="C3994" s="5" t="s">
        <v>264</v>
      </c>
      <c r="D3994" s="5" t="s">
        <v>1178</v>
      </c>
      <c r="E3994" s="5" t="s">
        <v>13998</v>
      </c>
      <c r="F3994" s="5" t="s">
        <v>16888</v>
      </c>
      <c r="G3994" s="5">
        <v>142.86242000000001</v>
      </c>
      <c r="H3994" s="5" t="s">
        <v>6669</v>
      </c>
      <c r="I3994" s="19" t="s">
        <v>11615</v>
      </c>
      <c r="J3994" s="7" t="s">
        <v>6613</v>
      </c>
      <c r="K3994" s="5"/>
      <c r="L3994" s="5" t="s">
        <v>16889</v>
      </c>
      <c r="M3994" s="5"/>
      <c r="N3994" s="5"/>
      <c r="O3994" s="5" t="s">
        <v>16890</v>
      </c>
      <c r="P3994" s="5"/>
      <c r="Q3994" s="5"/>
      <c r="R3994" s="5" t="s">
        <v>37313</v>
      </c>
      <c r="S3994" s="5"/>
      <c r="T3994" s="5"/>
      <c r="U3994" s="5" t="s">
        <v>37313</v>
      </c>
      <c r="V3994" s="5"/>
      <c r="W3994" s="5"/>
      <c r="X3994" s="5" t="s">
        <v>37313</v>
      </c>
      <c r="Y3994" s="5"/>
      <c r="Z3994" s="5"/>
      <c r="AA3994" s="5" t="s">
        <v>37313</v>
      </c>
      <c r="AB3994" s="5"/>
      <c r="AC3994" s="5"/>
      <c r="AD3994" s="5" t="s">
        <v>37313</v>
      </c>
      <c r="AE3994" s="5"/>
      <c r="AF3994" s="5"/>
      <c r="AG3994" s="5" t="s">
        <v>37313</v>
      </c>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ht="26" x14ac:dyDescent="0.3">
      <c r="A3995" s="5">
        <f t="shared" si="62"/>
        <v>3994</v>
      </c>
      <c r="B3995" s="5" t="s">
        <v>16891</v>
      </c>
      <c r="C3995" s="5" t="s">
        <v>264</v>
      </c>
      <c r="D3995" s="5" t="s">
        <v>1323</v>
      </c>
      <c r="E3995" s="5" t="s">
        <v>14870</v>
      </c>
      <c r="F3995" s="5" t="s">
        <v>16892</v>
      </c>
      <c r="G3995" s="5">
        <v>173.40463</v>
      </c>
      <c r="H3995" s="5" t="s">
        <v>6669</v>
      </c>
      <c r="I3995" s="14" t="s">
        <v>11874</v>
      </c>
      <c r="J3995" s="7" t="s">
        <v>6613</v>
      </c>
      <c r="K3995" s="5"/>
      <c r="L3995" s="5" t="s">
        <v>16893</v>
      </c>
      <c r="M3995" s="5"/>
      <c r="N3995" s="5">
        <v>422736</v>
      </c>
      <c r="O3995" s="5" t="s">
        <v>16894</v>
      </c>
      <c r="P3995" s="5"/>
      <c r="Q3995" s="5">
        <v>422721</v>
      </c>
      <c r="R3995" s="5" t="s">
        <v>16895</v>
      </c>
      <c r="S3995" s="5"/>
      <c r="T3995" s="5">
        <v>1927738</v>
      </c>
      <c r="U3995" s="5" t="s">
        <v>37313</v>
      </c>
      <c r="V3995" s="5"/>
      <c r="W3995" s="5"/>
      <c r="X3995" s="5" t="s">
        <v>37313</v>
      </c>
      <c r="Y3995" s="5"/>
      <c r="Z3995" s="5"/>
      <c r="AA3995" s="5" t="s">
        <v>37313</v>
      </c>
      <c r="AB3995" s="5"/>
      <c r="AC3995" s="5"/>
      <c r="AD3995" s="5" t="s">
        <v>37313</v>
      </c>
      <c r="AE3995" s="5"/>
      <c r="AF3995" s="5"/>
      <c r="AG3995" s="5" t="s">
        <v>37313</v>
      </c>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ht="39" x14ac:dyDescent="0.3">
      <c r="A3996" s="5">
        <f t="shared" si="62"/>
        <v>3995</v>
      </c>
      <c r="B3996" s="5" t="s">
        <v>16896</v>
      </c>
      <c r="C3996" s="5" t="s">
        <v>264</v>
      </c>
      <c r="D3996" s="5" t="s">
        <v>816</v>
      </c>
      <c r="E3996" s="5" t="s">
        <v>12803</v>
      </c>
      <c r="F3996" s="5" t="s">
        <v>16897</v>
      </c>
      <c r="G3996" s="5">
        <v>21131.1382366</v>
      </c>
      <c r="H3996" s="5" t="s">
        <v>6669</v>
      </c>
      <c r="I3996" s="19" t="s">
        <v>11517</v>
      </c>
      <c r="J3996" s="7" t="s">
        <v>6613</v>
      </c>
      <c r="K3996" s="5"/>
      <c r="L3996" s="5" t="s">
        <v>16898</v>
      </c>
      <c r="M3996" s="5"/>
      <c r="N3996" s="5">
        <v>73811</v>
      </c>
      <c r="O3996" s="5" t="s">
        <v>16899</v>
      </c>
      <c r="P3996" s="5"/>
      <c r="Q3996" s="5">
        <v>73773</v>
      </c>
      <c r="R3996" s="5" t="s">
        <v>37313</v>
      </c>
      <c r="S3996" s="5"/>
      <c r="T3996" s="5"/>
      <c r="U3996" s="5" t="s">
        <v>37313</v>
      </c>
      <c r="V3996" s="5"/>
      <c r="W3996" s="5"/>
      <c r="X3996" s="5" t="s">
        <v>37313</v>
      </c>
      <c r="Y3996" s="5"/>
      <c r="Z3996" s="5"/>
      <c r="AA3996" s="5" t="s">
        <v>37313</v>
      </c>
      <c r="AB3996" s="5"/>
      <c r="AC3996" s="5"/>
      <c r="AD3996" s="5" t="s">
        <v>37313</v>
      </c>
      <c r="AE3996" s="5"/>
      <c r="AF3996" s="5"/>
      <c r="AG3996" s="5" t="s">
        <v>37313</v>
      </c>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ht="26" x14ac:dyDescent="0.3">
      <c r="A3997" s="5">
        <f t="shared" si="62"/>
        <v>3996</v>
      </c>
      <c r="B3997" s="5" t="s">
        <v>16900</v>
      </c>
      <c r="C3997" s="5" t="s">
        <v>264</v>
      </c>
      <c r="D3997" s="5" t="s">
        <v>2</v>
      </c>
      <c r="E3997" s="5" t="s">
        <v>12530</v>
      </c>
      <c r="F3997" s="5" t="s">
        <v>16901</v>
      </c>
      <c r="G3997" s="5">
        <v>5986.2186730000003</v>
      </c>
      <c r="H3997" s="5" t="s">
        <v>6669</v>
      </c>
      <c r="I3997" s="20" t="s">
        <v>12209</v>
      </c>
      <c r="J3997" s="7" t="s">
        <v>6613</v>
      </c>
      <c r="K3997" s="5"/>
      <c r="L3997" s="5" t="s">
        <v>13190</v>
      </c>
      <c r="M3997" s="5"/>
      <c r="N3997" s="5">
        <v>11506</v>
      </c>
      <c r="O3997" s="5" t="s">
        <v>16902</v>
      </c>
      <c r="P3997" s="5"/>
      <c r="Q3997" s="5"/>
      <c r="R3997" s="5" t="s">
        <v>16903</v>
      </c>
      <c r="S3997" s="5"/>
      <c r="T3997" s="5">
        <v>1357505</v>
      </c>
      <c r="U3997" s="5" t="s">
        <v>37313</v>
      </c>
      <c r="V3997" s="5"/>
      <c r="W3997" s="5"/>
      <c r="X3997" s="5" t="s">
        <v>37313</v>
      </c>
      <c r="Y3997" s="5"/>
      <c r="Z3997" s="5"/>
      <c r="AA3997" s="5" t="s">
        <v>37313</v>
      </c>
      <c r="AB3997" s="5"/>
      <c r="AC3997" s="5"/>
      <c r="AD3997" s="5" t="s">
        <v>37313</v>
      </c>
      <c r="AE3997" s="5"/>
      <c r="AF3997" s="5"/>
      <c r="AG3997" s="5" t="s">
        <v>37313</v>
      </c>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ht="26" x14ac:dyDescent="0.3">
      <c r="A3998" s="5">
        <f t="shared" si="62"/>
        <v>3997</v>
      </c>
      <c r="B3998" s="5" t="s">
        <v>16904</v>
      </c>
      <c r="C3998" s="5" t="s">
        <v>264</v>
      </c>
      <c r="D3998" s="5" t="s">
        <v>2</v>
      </c>
      <c r="E3998" s="5" t="s">
        <v>12530</v>
      </c>
      <c r="F3998" s="5" t="s">
        <v>16901</v>
      </c>
      <c r="G3998" s="5">
        <v>2423.9407237</v>
      </c>
      <c r="H3998" s="5" t="s">
        <v>6669</v>
      </c>
      <c r="I3998" s="19" t="s">
        <v>12920</v>
      </c>
      <c r="J3998" s="7" t="s">
        <v>6613</v>
      </c>
      <c r="K3998" s="5"/>
      <c r="L3998" s="5" t="s">
        <v>13190</v>
      </c>
      <c r="M3998" s="5"/>
      <c r="N3998" s="5">
        <v>11506</v>
      </c>
      <c r="O3998" s="5" t="s">
        <v>16902</v>
      </c>
      <c r="P3998" s="5"/>
      <c r="Q3998" s="5"/>
      <c r="R3998" s="5" t="s">
        <v>16903</v>
      </c>
      <c r="S3998" s="5"/>
      <c r="T3998" s="5">
        <v>1357505</v>
      </c>
      <c r="U3998" s="5" t="s">
        <v>37313</v>
      </c>
      <c r="V3998" s="5"/>
      <c r="W3998" s="5"/>
      <c r="X3998" s="5" t="s">
        <v>37313</v>
      </c>
      <c r="Y3998" s="5"/>
      <c r="Z3998" s="5"/>
      <c r="AA3998" s="5" t="s">
        <v>37313</v>
      </c>
      <c r="AB3998" s="5"/>
      <c r="AC3998" s="5"/>
      <c r="AD3998" s="5" t="s">
        <v>37313</v>
      </c>
      <c r="AE3998" s="5"/>
      <c r="AF3998" s="5"/>
      <c r="AG3998" s="5" t="s">
        <v>37313</v>
      </c>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ht="26" x14ac:dyDescent="0.3">
      <c r="A3999" s="5">
        <f t="shared" si="62"/>
        <v>3998</v>
      </c>
      <c r="B3999" s="5" t="s">
        <v>16905</v>
      </c>
      <c r="C3999" s="5" t="s">
        <v>264</v>
      </c>
      <c r="D3999" s="5" t="s">
        <v>2</v>
      </c>
      <c r="E3999" s="5" t="s">
        <v>12530</v>
      </c>
      <c r="F3999" s="5" t="s">
        <v>16901</v>
      </c>
      <c r="G3999" s="5">
        <v>1616.3178616999999</v>
      </c>
      <c r="H3999" s="5" t="s">
        <v>6669</v>
      </c>
      <c r="I3999" s="19" t="s">
        <v>11954</v>
      </c>
      <c r="J3999" s="7" t="s">
        <v>6613</v>
      </c>
      <c r="K3999" s="5"/>
      <c r="L3999" s="5" t="s">
        <v>13190</v>
      </c>
      <c r="M3999" s="5"/>
      <c r="N3999" s="5">
        <v>11506</v>
      </c>
      <c r="O3999" s="5" t="s">
        <v>16902</v>
      </c>
      <c r="P3999" s="5"/>
      <c r="Q3999" s="5"/>
      <c r="R3999" s="5" t="s">
        <v>16903</v>
      </c>
      <c r="S3999" s="5"/>
      <c r="T3999" s="5">
        <v>1357505</v>
      </c>
      <c r="U3999" s="5" t="s">
        <v>37313</v>
      </c>
      <c r="V3999" s="5"/>
      <c r="W3999" s="5"/>
      <c r="X3999" s="5" t="s">
        <v>37313</v>
      </c>
      <c r="Y3999" s="5"/>
      <c r="Z3999" s="5"/>
      <c r="AA3999" s="5" t="s">
        <v>37313</v>
      </c>
      <c r="AB3999" s="5"/>
      <c r="AC3999" s="5"/>
      <c r="AD3999" s="5" t="s">
        <v>37313</v>
      </c>
      <c r="AE3999" s="5"/>
      <c r="AF3999" s="5"/>
      <c r="AG3999" s="5" t="s">
        <v>37313</v>
      </c>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ht="26" x14ac:dyDescent="0.3">
      <c r="A4000" s="5">
        <f t="shared" si="62"/>
        <v>3999</v>
      </c>
      <c r="B4000" s="5" t="s">
        <v>16906</v>
      </c>
      <c r="C4000" s="5" t="s">
        <v>264</v>
      </c>
      <c r="D4000" s="5" t="s">
        <v>2</v>
      </c>
      <c r="E4000" s="5" t="s">
        <v>13299</v>
      </c>
      <c r="F4000" s="5" t="s">
        <v>16907</v>
      </c>
      <c r="G4000" s="5">
        <v>580.25483650000001</v>
      </c>
      <c r="H4000" s="5" t="s">
        <v>6669</v>
      </c>
      <c r="I4000" s="19" t="s">
        <v>14919</v>
      </c>
      <c r="J4000" s="7" t="s">
        <v>6613</v>
      </c>
      <c r="K4000" s="5"/>
      <c r="L4000" s="5" t="s">
        <v>16908</v>
      </c>
      <c r="M4000" s="5"/>
      <c r="N4000" s="5"/>
      <c r="O4000" s="5" t="s">
        <v>16909</v>
      </c>
      <c r="P4000" s="5"/>
      <c r="Q4000" s="5"/>
      <c r="R4000" s="5" t="s">
        <v>16910</v>
      </c>
      <c r="S4000" s="5"/>
      <c r="T4000" s="5">
        <v>804397</v>
      </c>
      <c r="U4000" s="5" t="s">
        <v>37313</v>
      </c>
      <c r="V4000" s="5"/>
      <c r="W4000" s="5"/>
      <c r="X4000" s="5" t="s">
        <v>37313</v>
      </c>
      <c r="Y4000" s="5"/>
      <c r="Z4000" s="5"/>
      <c r="AA4000" s="5" t="s">
        <v>37313</v>
      </c>
      <c r="AB4000" s="5"/>
      <c r="AC4000" s="5"/>
      <c r="AD4000" s="5" t="s">
        <v>37313</v>
      </c>
      <c r="AE4000" s="5"/>
      <c r="AF4000" s="5"/>
      <c r="AG4000" s="5" t="s">
        <v>37313</v>
      </c>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ht="26" x14ac:dyDescent="0.3">
      <c r="A4001" s="5">
        <f t="shared" si="62"/>
        <v>4000</v>
      </c>
      <c r="B4001" s="5" t="s">
        <v>16911</v>
      </c>
      <c r="C4001" s="5" t="s">
        <v>264</v>
      </c>
      <c r="D4001" s="5" t="s">
        <v>816</v>
      </c>
      <c r="E4001" s="5" t="s">
        <v>12803</v>
      </c>
      <c r="F4001" s="5" t="s">
        <v>16912</v>
      </c>
      <c r="G4001" s="5">
        <v>1567.7382089</v>
      </c>
      <c r="H4001" s="5" t="s">
        <v>6669</v>
      </c>
      <c r="I4001" s="19" t="s">
        <v>13179</v>
      </c>
      <c r="J4001" s="7" t="s">
        <v>6613</v>
      </c>
      <c r="K4001" s="5"/>
      <c r="L4001" s="5" t="s">
        <v>16913</v>
      </c>
      <c r="M4001" s="5"/>
      <c r="N4001" s="5"/>
      <c r="O4001" s="5" t="s">
        <v>16914</v>
      </c>
      <c r="P4001" s="5"/>
      <c r="Q4001" s="5"/>
      <c r="R4001" s="5" t="s">
        <v>16915</v>
      </c>
      <c r="S4001" s="5"/>
      <c r="T4001" s="5"/>
      <c r="U4001" s="5" t="s">
        <v>37313</v>
      </c>
      <c r="V4001" s="5"/>
      <c r="W4001" s="5"/>
      <c r="X4001" s="5" t="s">
        <v>37313</v>
      </c>
      <c r="Y4001" s="5"/>
      <c r="Z4001" s="5"/>
      <c r="AA4001" s="5" t="s">
        <v>37313</v>
      </c>
      <c r="AB4001" s="5"/>
      <c r="AC4001" s="5"/>
      <c r="AD4001" s="5" t="s">
        <v>37313</v>
      </c>
      <c r="AE4001" s="5"/>
      <c r="AF4001" s="5"/>
      <c r="AG4001" s="5" t="s">
        <v>37313</v>
      </c>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ht="26" x14ac:dyDescent="0.3">
      <c r="A4002" s="5">
        <f t="shared" si="62"/>
        <v>4001</v>
      </c>
      <c r="B4002" s="5" t="s">
        <v>16916</v>
      </c>
      <c r="C4002" s="5" t="s">
        <v>264</v>
      </c>
      <c r="D4002" s="5" t="s">
        <v>1204</v>
      </c>
      <c r="E4002" s="5" t="s">
        <v>13073</v>
      </c>
      <c r="F4002" s="5" t="s">
        <v>16917</v>
      </c>
      <c r="G4002" s="5">
        <v>5854</v>
      </c>
      <c r="H4002" s="5" t="s">
        <v>6669</v>
      </c>
      <c r="I4002" s="19" t="s">
        <v>11897</v>
      </c>
      <c r="J4002" s="7" t="s">
        <v>6613</v>
      </c>
      <c r="K4002" s="5"/>
      <c r="L4002" s="5" t="s">
        <v>16918</v>
      </c>
      <c r="M4002" s="5"/>
      <c r="N4002" s="5"/>
      <c r="O4002" s="5" t="s">
        <v>16919</v>
      </c>
      <c r="P4002" s="5"/>
      <c r="Q4002" s="5"/>
      <c r="R4002" s="5" t="s">
        <v>16920</v>
      </c>
      <c r="S4002" s="5"/>
      <c r="T4002" s="5"/>
      <c r="U4002" s="5" t="s">
        <v>16921</v>
      </c>
      <c r="V4002" s="5"/>
      <c r="W4002" s="5"/>
      <c r="X4002" s="5" t="s">
        <v>16922</v>
      </c>
      <c r="Y4002" s="5"/>
      <c r="Z4002" s="5"/>
      <c r="AA4002" s="5" t="s">
        <v>16923</v>
      </c>
      <c r="AB4002" s="5"/>
      <c r="AC4002" s="5"/>
      <c r="AD4002" s="5" t="s">
        <v>16924</v>
      </c>
      <c r="AE4002" s="5"/>
      <c r="AF4002" s="5"/>
      <c r="AG4002" s="5" t="s">
        <v>37313</v>
      </c>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x14ac:dyDescent="0.3">
      <c r="A4003" s="5">
        <f t="shared" si="62"/>
        <v>4002</v>
      </c>
      <c r="B4003" s="5" t="s">
        <v>16925</v>
      </c>
      <c r="C4003" s="5" t="s">
        <v>264</v>
      </c>
      <c r="D4003" s="5" t="s">
        <v>448</v>
      </c>
      <c r="E4003" s="5" t="s">
        <v>12367</v>
      </c>
      <c r="F4003" s="5" t="s">
        <v>16926</v>
      </c>
      <c r="G4003" s="5">
        <v>258.96798239999998</v>
      </c>
      <c r="H4003" s="5" t="s">
        <v>6669</v>
      </c>
      <c r="I4003" s="20">
        <v>42244</v>
      </c>
      <c r="J4003" s="7" t="s">
        <v>6613</v>
      </c>
      <c r="K4003" s="5"/>
      <c r="L4003" s="5" t="s">
        <v>16927</v>
      </c>
      <c r="M4003" s="5"/>
      <c r="N4003" s="5"/>
      <c r="O4003" s="5" t="s">
        <v>16928</v>
      </c>
      <c r="P4003" s="5"/>
      <c r="Q4003" s="5"/>
      <c r="R4003" s="5" t="s">
        <v>37313</v>
      </c>
      <c r="S4003" s="5"/>
      <c r="T4003" s="5"/>
      <c r="U4003" s="5" t="s">
        <v>37313</v>
      </c>
      <c r="V4003" s="5"/>
      <c r="W4003" s="5"/>
      <c r="X4003" s="5" t="s">
        <v>37313</v>
      </c>
      <c r="Y4003" s="5"/>
      <c r="Z4003" s="5"/>
      <c r="AA4003" s="5" t="s">
        <v>37313</v>
      </c>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ht="26" x14ac:dyDescent="0.3">
      <c r="A4004" s="5">
        <f t="shared" si="62"/>
        <v>4003</v>
      </c>
      <c r="B4004" s="5" t="s">
        <v>16929</v>
      </c>
      <c r="C4004" s="5" t="s">
        <v>264</v>
      </c>
      <c r="D4004" s="5" t="s">
        <v>1564</v>
      </c>
      <c r="E4004" s="5" t="s">
        <v>12955</v>
      </c>
      <c r="F4004" s="5" t="s">
        <v>41696</v>
      </c>
      <c r="G4004" s="5">
        <v>1281.5924473</v>
      </c>
      <c r="H4004" s="5" t="s">
        <v>11745</v>
      </c>
      <c r="I4004" s="20" t="s">
        <v>11517</v>
      </c>
      <c r="J4004" s="7" t="s">
        <v>6613</v>
      </c>
      <c r="K4004" s="5"/>
      <c r="L4004" s="5" t="s">
        <v>16898</v>
      </c>
      <c r="M4004" s="5"/>
      <c r="N4004" s="5">
        <v>73811</v>
      </c>
      <c r="O4004" s="5" t="s">
        <v>16930</v>
      </c>
      <c r="P4004" s="5"/>
      <c r="Q4004" s="5">
        <v>73773</v>
      </c>
      <c r="R4004" s="5" t="s">
        <v>16931</v>
      </c>
      <c r="S4004" s="5"/>
      <c r="T4004" s="5"/>
      <c r="U4004" s="5" t="s">
        <v>16932</v>
      </c>
      <c r="V4004" s="5"/>
      <c r="W4004" s="5"/>
      <c r="X4004" s="5" t="s">
        <v>37313</v>
      </c>
      <c r="Y4004" s="5"/>
      <c r="Z4004" s="5"/>
      <c r="AA4004" s="5" t="s">
        <v>37313</v>
      </c>
      <c r="AB4004" s="5"/>
      <c r="AC4004" s="5"/>
      <c r="AD4004" s="5" t="s">
        <v>37313</v>
      </c>
      <c r="AE4004" s="5"/>
      <c r="AF4004" s="5"/>
      <c r="AG4004" s="5" t="s">
        <v>37313</v>
      </c>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ht="26" x14ac:dyDescent="0.3">
      <c r="A4005" s="5">
        <f t="shared" si="62"/>
        <v>4004</v>
      </c>
      <c r="B4005" s="5" t="s">
        <v>16933</v>
      </c>
      <c r="C4005" s="5" t="s">
        <v>264</v>
      </c>
      <c r="D4005" s="5" t="s">
        <v>2281</v>
      </c>
      <c r="E4005" s="5" t="s">
        <v>11744</v>
      </c>
      <c r="F4005" s="5" t="s">
        <v>16934</v>
      </c>
      <c r="G4005" s="5">
        <v>119.25778</v>
      </c>
      <c r="H4005" s="5" t="s">
        <v>6669</v>
      </c>
      <c r="I4005" s="19">
        <v>41182</v>
      </c>
      <c r="J4005" s="7" t="s">
        <v>6613</v>
      </c>
      <c r="K4005" s="5"/>
      <c r="L4005" s="5" t="s">
        <v>16935</v>
      </c>
      <c r="M4005" s="5"/>
      <c r="N4005" s="5"/>
      <c r="O4005" s="5" t="s">
        <v>16936</v>
      </c>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ht="26" x14ac:dyDescent="0.3">
      <c r="A4006" s="5">
        <f t="shared" si="62"/>
        <v>4005</v>
      </c>
      <c r="B4006" s="5" t="s">
        <v>16937</v>
      </c>
      <c r="C4006" s="5" t="s">
        <v>264</v>
      </c>
      <c r="D4006" s="5" t="s">
        <v>8740</v>
      </c>
      <c r="E4006" s="5" t="s">
        <v>11865</v>
      </c>
      <c r="F4006" s="5" t="s">
        <v>16938</v>
      </c>
      <c r="G4006" s="5">
        <v>359.40366979999999</v>
      </c>
      <c r="H4006" s="5" t="s">
        <v>6669</v>
      </c>
      <c r="I4006" s="20" t="s">
        <v>11968</v>
      </c>
      <c r="J4006" s="7" t="s">
        <v>6613</v>
      </c>
      <c r="K4006" s="5"/>
      <c r="L4006" s="5" t="s">
        <v>16939</v>
      </c>
      <c r="M4006" s="5"/>
      <c r="N4006" s="5"/>
      <c r="O4006" s="5" t="s">
        <v>14040</v>
      </c>
      <c r="P4006" s="5"/>
      <c r="Q4006" s="5"/>
      <c r="R4006" s="5" t="s">
        <v>37313</v>
      </c>
      <c r="S4006" s="5"/>
      <c r="T4006" s="5"/>
      <c r="U4006" s="5" t="s">
        <v>37313</v>
      </c>
      <c r="V4006" s="5"/>
      <c r="W4006" s="5"/>
      <c r="X4006" s="5" t="s">
        <v>37313</v>
      </c>
      <c r="Y4006" s="5"/>
      <c r="Z4006" s="5"/>
      <c r="AA4006" s="5" t="s">
        <v>37313</v>
      </c>
      <c r="AB4006" s="5"/>
      <c r="AC4006" s="5"/>
      <c r="AD4006" s="5" t="s">
        <v>37313</v>
      </c>
      <c r="AE4006" s="5"/>
      <c r="AF4006" s="5"/>
      <c r="AG4006" s="5" t="s">
        <v>37313</v>
      </c>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ht="26" x14ac:dyDescent="0.3">
      <c r="A4007" s="5">
        <f t="shared" si="62"/>
        <v>4006</v>
      </c>
      <c r="B4007" s="5" t="s">
        <v>16940</v>
      </c>
      <c r="C4007" s="5" t="s">
        <v>264</v>
      </c>
      <c r="D4007" s="5" t="s">
        <v>14945</v>
      </c>
      <c r="E4007" s="5" t="s">
        <v>14984</v>
      </c>
      <c r="F4007" s="5" t="s">
        <v>16941</v>
      </c>
      <c r="G4007" s="5">
        <v>130.73680999999999</v>
      </c>
      <c r="H4007" s="5" t="s">
        <v>6669</v>
      </c>
      <c r="I4007" s="20" t="s">
        <v>6826</v>
      </c>
      <c r="J4007" s="7" t="s">
        <v>6613</v>
      </c>
      <c r="K4007" s="5"/>
      <c r="L4007" s="5" t="s">
        <v>16942</v>
      </c>
      <c r="M4007" s="5"/>
      <c r="N4007" s="5">
        <v>219207</v>
      </c>
      <c r="O4007" s="5" t="s">
        <v>16943</v>
      </c>
      <c r="P4007" s="5"/>
      <c r="Q4007" s="5">
        <v>560406</v>
      </c>
      <c r="R4007" s="5" t="s">
        <v>16944</v>
      </c>
      <c r="S4007" s="5"/>
      <c r="T4007" s="5">
        <v>560421</v>
      </c>
      <c r="U4007" s="5" t="s">
        <v>37313</v>
      </c>
      <c r="V4007" s="5"/>
      <c r="W4007" s="5"/>
      <c r="X4007" s="5" t="s">
        <v>37313</v>
      </c>
      <c r="Y4007" s="5"/>
      <c r="Z4007" s="5"/>
      <c r="AA4007" s="5" t="s">
        <v>37313</v>
      </c>
      <c r="AB4007" s="5"/>
      <c r="AC4007" s="5"/>
      <c r="AD4007" s="5" t="s">
        <v>37313</v>
      </c>
      <c r="AE4007" s="5"/>
      <c r="AF4007" s="5"/>
      <c r="AG4007" s="5" t="s">
        <v>37313</v>
      </c>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ht="26" x14ac:dyDescent="0.3">
      <c r="A4008" s="5">
        <f t="shared" si="62"/>
        <v>4007</v>
      </c>
      <c r="B4008" s="5" t="s">
        <v>16945</v>
      </c>
      <c r="C4008" s="5" t="s">
        <v>264</v>
      </c>
      <c r="D4008" s="5" t="s">
        <v>816</v>
      </c>
      <c r="E4008" s="5" t="s">
        <v>12803</v>
      </c>
      <c r="F4008" s="5" t="s">
        <v>16946</v>
      </c>
      <c r="G4008" s="5">
        <v>8916.1662680999998</v>
      </c>
      <c r="H4008" s="5" t="s">
        <v>6669</v>
      </c>
      <c r="I4008" s="19">
        <v>43177</v>
      </c>
      <c r="J4008" s="7" t="s">
        <v>6613</v>
      </c>
      <c r="K4008" s="5"/>
      <c r="L4008" s="5" t="s">
        <v>16947</v>
      </c>
      <c r="M4008" s="5"/>
      <c r="N4008" s="5">
        <v>27095</v>
      </c>
      <c r="O4008" s="5" t="s">
        <v>16948</v>
      </c>
      <c r="P4008" s="5"/>
      <c r="Q4008" s="5">
        <v>3525404</v>
      </c>
      <c r="R4008" s="5" t="s">
        <v>37313</v>
      </c>
      <c r="S4008" s="5"/>
      <c r="T4008" s="5"/>
      <c r="U4008" s="5" t="s">
        <v>37313</v>
      </c>
      <c r="V4008" s="5"/>
      <c r="W4008" s="5"/>
      <c r="X4008" s="5" t="s">
        <v>37313</v>
      </c>
      <c r="Y4008" s="5"/>
      <c r="Z4008" s="5"/>
      <c r="AA4008" s="5" t="s">
        <v>37313</v>
      </c>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ht="26" x14ac:dyDescent="0.3">
      <c r="A4009" s="5">
        <f t="shared" si="62"/>
        <v>4008</v>
      </c>
      <c r="B4009" s="5" t="s">
        <v>16949</v>
      </c>
      <c r="C4009" s="5" t="s">
        <v>264</v>
      </c>
      <c r="D4009" s="5" t="s">
        <v>1178</v>
      </c>
      <c r="E4009" s="5" t="s">
        <v>13916</v>
      </c>
      <c r="F4009" s="5" t="s">
        <v>16950</v>
      </c>
      <c r="G4009" s="5">
        <v>1536.9407375999999</v>
      </c>
      <c r="H4009" s="5" t="s">
        <v>6669</v>
      </c>
      <c r="I4009" s="19" t="s">
        <v>11547</v>
      </c>
      <c r="J4009" s="7" t="s">
        <v>6613</v>
      </c>
      <c r="K4009" s="5"/>
      <c r="L4009" s="5" t="s">
        <v>16951</v>
      </c>
      <c r="M4009" s="5"/>
      <c r="N4009" s="5"/>
      <c r="O4009" s="5" t="s">
        <v>16952</v>
      </c>
      <c r="P4009" s="5"/>
      <c r="Q4009" s="5"/>
      <c r="R4009" s="5" t="s">
        <v>16953</v>
      </c>
      <c r="S4009" s="5"/>
      <c r="T4009" s="5"/>
      <c r="U4009" s="5" t="s">
        <v>37313</v>
      </c>
      <c r="V4009" s="5"/>
      <c r="W4009" s="5"/>
      <c r="X4009" s="5" t="s">
        <v>37313</v>
      </c>
      <c r="Y4009" s="5"/>
      <c r="Z4009" s="5"/>
      <c r="AA4009" s="5" t="s">
        <v>37313</v>
      </c>
      <c r="AB4009" s="5"/>
      <c r="AC4009" s="5"/>
      <c r="AD4009" s="5" t="s">
        <v>37313</v>
      </c>
      <c r="AE4009" s="5"/>
      <c r="AF4009" s="5"/>
      <c r="AG4009" s="5" t="s">
        <v>37313</v>
      </c>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ht="26" x14ac:dyDescent="0.3">
      <c r="A4010" s="5">
        <f t="shared" si="62"/>
        <v>4009</v>
      </c>
      <c r="B4010" s="5" t="s">
        <v>16954</v>
      </c>
      <c r="C4010" s="5" t="s">
        <v>264</v>
      </c>
      <c r="D4010" s="5" t="s">
        <v>2</v>
      </c>
      <c r="E4010" s="5" t="s">
        <v>12530</v>
      </c>
      <c r="F4010" s="5" t="s">
        <v>16955</v>
      </c>
      <c r="G4010" s="5">
        <v>2507.8830499999999</v>
      </c>
      <c r="H4010" s="5" t="s">
        <v>6669</v>
      </c>
      <c r="I4010" s="20" t="s">
        <v>11954</v>
      </c>
      <c r="J4010" s="7" t="s">
        <v>6613</v>
      </c>
      <c r="K4010" s="5"/>
      <c r="L4010" s="5" t="s">
        <v>13252</v>
      </c>
      <c r="M4010" s="5"/>
      <c r="N4010" s="5"/>
      <c r="O4010" s="5" t="s">
        <v>16956</v>
      </c>
      <c r="P4010" s="5"/>
      <c r="Q4010" s="5"/>
      <c r="R4010" s="5" t="s">
        <v>37313</v>
      </c>
      <c r="S4010" s="5"/>
      <c r="T4010" s="5"/>
      <c r="U4010" s="5" t="s">
        <v>37313</v>
      </c>
      <c r="V4010" s="5"/>
      <c r="W4010" s="5"/>
      <c r="X4010" s="5" t="s">
        <v>37313</v>
      </c>
      <c r="Y4010" s="5"/>
      <c r="Z4010" s="5"/>
      <c r="AA4010" s="5" t="s">
        <v>37313</v>
      </c>
      <c r="AB4010" s="5"/>
      <c r="AC4010" s="5"/>
      <c r="AD4010" s="5" t="s">
        <v>37313</v>
      </c>
      <c r="AE4010" s="5"/>
      <c r="AF4010" s="5"/>
      <c r="AG4010" s="5" t="s">
        <v>37313</v>
      </c>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ht="26" x14ac:dyDescent="0.3">
      <c r="A4011" s="5">
        <f t="shared" si="62"/>
        <v>4010</v>
      </c>
      <c r="B4011" s="5" t="s">
        <v>16957</v>
      </c>
      <c r="C4011" s="5" t="s">
        <v>264</v>
      </c>
      <c r="D4011" s="5" t="s">
        <v>2</v>
      </c>
      <c r="E4011" s="5" t="s">
        <v>12530</v>
      </c>
      <c r="F4011" s="5" t="s">
        <v>16958</v>
      </c>
      <c r="G4011" s="5">
        <v>820.37618999999995</v>
      </c>
      <c r="H4011" s="5" t="s">
        <v>6669</v>
      </c>
      <c r="I4011" s="20" t="s">
        <v>11496</v>
      </c>
      <c r="J4011" s="7" t="s">
        <v>6613</v>
      </c>
      <c r="K4011" s="5"/>
      <c r="L4011" s="5" t="s">
        <v>16956</v>
      </c>
      <c r="M4011" s="5"/>
      <c r="N4011" s="5"/>
      <c r="O4011" s="5" t="s">
        <v>13252</v>
      </c>
      <c r="P4011" s="5"/>
      <c r="Q4011" s="5"/>
      <c r="R4011" s="5" t="s">
        <v>37313</v>
      </c>
      <c r="S4011" s="5"/>
      <c r="T4011" s="5"/>
      <c r="U4011" s="5" t="s">
        <v>37313</v>
      </c>
      <c r="V4011" s="5"/>
      <c r="W4011" s="5"/>
      <c r="X4011" s="5" t="s">
        <v>37313</v>
      </c>
      <c r="Y4011" s="5"/>
      <c r="Z4011" s="5"/>
      <c r="AA4011" s="5" t="s">
        <v>37313</v>
      </c>
      <c r="AB4011" s="5"/>
      <c r="AC4011" s="5"/>
      <c r="AD4011" s="5" t="s">
        <v>37313</v>
      </c>
      <c r="AE4011" s="5"/>
      <c r="AF4011" s="5"/>
      <c r="AG4011" s="5" t="s">
        <v>37313</v>
      </c>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ht="26" x14ac:dyDescent="0.3">
      <c r="A4012" s="5">
        <f t="shared" si="62"/>
        <v>4011</v>
      </c>
      <c r="B4012" s="5" t="s">
        <v>16959</v>
      </c>
      <c r="C4012" s="5" t="s">
        <v>264</v>
      </c>
      <c r="D4012" s="5" t="s">
        <v>173</v>
      </c>
      <c r="E4012" s="5" t="s">
        <v>11865</v>
      </c>
      <c r="F4012" s="5" t="s">
        <v>16960</v>
      </c>
      <c r="G4012" s="5">
        <v>458.61871000000002</v>
      </c>
      <c r="H4012" s="5" t="s">
        <v>6669</v>
      </c>
      <c r="I4012" s="20" t="s">
        <v>11496</v>
      </c>
      <c r="J4012" s="7" t="s">
        <v>6613</v>
      </c>
      <c r="K4012" s="5"/>
      <c r="L4012" s="5" t="s">
        <v>16961</v>
      </c>
      <c r="M4012" s="5"/>
      <c r="N4012" s="5"/>
      <c r="O4012" s="5" t="s">
        <v>16962</v>
      </c>
      <c r="P4012" s="5"/>
      <c r="Q4012" s="5"/>
      <c r="R4012" s="5" t="s">
        <v>37313</v>
      </c>
      <c r="S4012" s="5"/>
      <c r="T4012" s="5"/>
      <c r="U4012" s="5" t="s">
        <v>37313</v>
      </c>
      <c r="V4012" s="5"/>
      <c r="W4012" s="5"/>
      <c r="X4012" s="5" t="s">
        <v>37313</v>
      </c>
      <c r="Y4012" s="5"/>
      <c r="Z4012" s="5"/>
      <c r="AA4012" s="5" t="s">
        <v>37313</v>
      </c>
      <c r="AB4012" s="5"/>
      <c r="AC4012" s="5"/>
      <c r="AD4012" s="5" t="s">
        <v>37313</v>
      </c>
      <c r="AE4012" s="5"/>
      <c r="AF4012" s="5"/>
      <c r="AG4012" s="5" t="s">
        <v>37313</v>
      </c>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ht="26" x14ac:dyDescent="0.3">
      <c r="A4013" s="5">
        <f t="shared" si="62"/>
        <v>4012</v>
      </c>
      <c r="B4013" s="5" t="s">
        <v>16963</v>
      </c>
      <c r="C4013" s="5" t="s">
        <v>264</v>
      </c>
      <c r="D4013" s="5" t="s">
        <v>173</v>
      </c>
      <c r="E4013" s="5" t="s">
        <v>11939</v>
      </c>
      <c r="F4013" s="5" t="s">
        <v>16964</v>
      </c>
      <c r="G4013" s="5">
        <v>5653.6324156999999</v>
      </c>
      <c r="H4013" s="5" t="s">
        <v>6669</v>
      </c>
      <c r="I4013" s="19" t="s">
        <v>11565</v>
      </c>
      <c r="J4013" s="7" t="s">
        <v>6613</v>
      </c>
      <c r="K4013" s="5"/>
      <c r="L4013" s="5" t="s">
        <v>16965</v>
      </c>
      <c r="M4013" s="5"/>
      <c r="N4013" s="5">
        <v>852070</v>
      </c>
      <c r="O4013" s="5" t="s">
        <v>15819</v>
      </c>
      <c r="P4013" s="5"/>
      <c r="Q4013" s="5">
        <v>1820501</v>
      </c>
      <c r="R4013" s="5" t="s">
        <v>37313</v>
      </c>
      <c r="S4013" s="5"/>
      <c r="T4013" s="5"/>
      <c r="U4013" s="5" t="s">
        <v>37313</v>
      </c>
      <c r="V4013" s="5"/>
      <c r="W4013" s="5"/>
      <c r="X4013" s="5" t="s">
        <v>37313</v>
      </c>
      <c r="Y4013" s="5"/>
      <c r="Z4013" s="5"/>
      <c r="AA4013" s="5" t="s">
        <v>37313</v>
      </c>
      <c r="AB4013" s="5"/>
      <c r="AC4013" s="5"/>
      <c r="AD4013" s="5" t="s">
        <v>37313</v>
      </c>
      <c r="AE4013" s="5"/>
      <c r="AF4013" s="5"/>
      <c r="AG4013" s="5" t="s">
        <v>37313</v>
      </c>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ht="26" x14ac:dyDescent="0.3">
      <c r="A4014" s="5">
        <f t="shared" si="62"/>
        <v>4013</v>
      </c>
      <c r="B4014" s="5" t="s">
        <v>16966</v>
      </c>
      <c r="C4014" s="5" t="s">
        <v>264</v>
      </c>
      <c r="D4014" s="5" t="s">
        <v>173</v>
      </c>
      <c r="E4014" s="5" t="s">
        <v>11939</v>
      </c>
      <c r="F4014" s="5" t="s">
        <v>16967</v>
      </c>
      <c r="G4014" s="5">
        <v>5620.2404626999996</v>
      </c>
      <c r="H4014" s="5" t="s">
        <v>6669</v>
      </c>
      <c r="I4014" s="19" t="s">
        <v>11565</v>
      </c>
      <c r="J4014" s="7" t="s">
        <v>6613</v>
      </c>
      <c r="K4014" s="5"/>
      <c r="L4014" s="5" t="s">
        <v>16968</v>
      </c>
      <c r="M4014" s="5"/>
      <c r="N4014" s="5">
        <v>852070</v>
      </c>
      <c r="O4014" s="5" t="s">
        <v>15819</v>
      </c>
      <c r="P4014" s="5"/>
      <c r="Q4014" s="5">
        <v>1820501</v>
      </c>
      <c r="R4014" s="5" t="s">
        <v>16969</v>
      </c>
      <c r="S4014" s="5"/>
      <c r="T4014" s="5">
        <v>3582399</v>
      </c>
      <c r="U4014" s="5" t="s">
        <v>37313</v>
      </c>
      <c r="V4014" s="5"/>
      <c r="W4014" s="5"/>
      <c r="X4014" s="5" t="s">
        <v>37313</v>
      </c>
      <c r="Y4014" s="5"/>
      <c r="Z4014" s="5"/>
      <c r="AA4014" s="5" t="s">
        <v>37313</v>
      </c>
      <c r="AB4014" s="5"/>
      <c r="AC4014" s="5"/>
      <c r="AD4014" s="5" t="s">
        <v>37313</v>
      </c>
      <c r="AE4014" s="5"/>
      <c r="AF4014" s="5"/>
      <c r="AG4014" s="5" t="s">
        <v>37313</v>
      </c>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ht="26" x14ac:dyDescent="0.3">
      <c r="A4015" s="5">
        <f t="shared" si="62"/>
        <v>4014</v>
      </c>
      <c r="B4015" s="5" t="s">
        <v>16970</v>
      </c>
      <c r="C4015" s="5" t="s">
        <v>264</v>
      </c>
      <c r="D4015" s="5" t="s">
        <v>173</v>
      </c>
      <c r="E4015" s="5" t="s">
        <v>11939</v>
      </c>
      <c r="F4015" s="5" t="s">
        <v>16971</v>
      </c>
      <c r="G4015" s="5">
        <v>5357.4178300000003</v>
      </c>
      <c r="H4015" s="5" t="s">
        <v>6669</v>
      </c>
      <c r="I4015" s="19" t="s">
        <v>11565</v>
      </c>
      <c r="J4015" s="7" t="s">
        <v>6613</v>
      </c>
      <c r="K4015" s="5"/>
      <c r="L4015" s="5" t="s">
        <v>16968</v>
      </c>
      <c r="M4015" s="5"/>
      <c r="N4015" s="5">
        <v>852070</v>
      </c>
      <c r="O4015" s="5" t="s">
        <v>15819</v>
      </c>
      <c r="P4015" s="5"/>
      <c r="Q4015" s="5">
        <v>1820501</v>
      </c>
      <c r="R4015" s="5" t="s">
        <v>37313</v>
      </c>
      <c r="S4015" s="5"/>
      <c r="T4015" s="5"/>
      <c r="U4015" s="5" t="s">
        <v>37313</v>
      </c>
      <c r="V4015" s="5"/>
      <c r="W4015" s="5"/>
      <c r="X4015" s="5" t="s">
        <v>37313</v>
      </c>
      <c r="Y4015" s="5"/>
      <c r="Z4015" s="5"/>
      <c r="AA4015" s="5" t="s">
        <v>37313</v>
      </c>
      <c r="AB4015" s="5"/>
      <c r="AC4015" s="5"/>
      <c r="AD4015" s="5" t="s">
        <v>37313</v>
      </c>
      <c r="AE4015" s="5"/>
      <c r="AF4015" s="5"/>
      <c r="AG4015" s="5" t="s">
        <v>37313</v>
      </c>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ht="26" x14ac:dyDescent="0.3">
      <c r="A4016" s="5">
        <f t="shared" si="62"/>
        <v>4015</v>
      </c>
      <c r="B4016" s="5" t="s">
        <v>16972</v>
      </c>
      <c r="C4016" s="5" t="s">
        <v>264</v>
      </c>
      <c r="D4016" s="5" t="s">
        <v>173</v>
      </c>
      <c r="E4016" s="5" t="s">
        <v>11939</v>
      </c>
      <c r="F4016" s="5" t="s">
        <v>16973</v>
      </c>
      <c r="G4016" s="5">
        <v>1150.0295699999999</v>
      </c>
      <c r="H4016" s="5" t="s">
        <v>11745</v>
      </c>
      <c r="I4016" s="19" t="s">
        <v>11900</v>
      </c>
      <c r="J4016" s="7" t="s">
        <v>6613</v>
      </c>
      <c r="K4016" s="5"/>
      <c r="L4016" s="5" t="s">
        <v>13815</v>
      </c>
      <c r="M4016" s="5"/>
      <c r="N4016" s="5">
        <v>2971000</v>
      </c>
      <c r="O4016" s="5" t="s">
        <v>15819</v>
      </c>
      <c r="P4016" s="5"/>
      <c r="Q4016" s="5">
        <v>1820501</v>
      </c>
      <c r="R4016" s="5" t="s">
        <v>37313</v>
      </c>
      <c r="S4016" s="5"/>
      <c r="T4016" s="5"/>
      <c r="U4016" s="5" t="s">
        <v>37313</v>
      </c>
      <c r="V4016" s="5"/>
      <c r="W4016" s="5"/>
      <c r="X4016" s="5" t="s">
        <v>37313</v>
      </c>
      <c r="Y4016" s="5"/>
      <c r="Z4016" s="5"/>
      <c r="AA4016" s="5" t="s">
        <v>37313</v>
      </c>
      <c r="AB4016" s="5"/>
      <c r="AC4016" s="5"/>
      <c r="AD4016" s="5" t="s">
        <v>37313</v>
      </c>
      <c r="AE4016" s="5"/>
      <c r="AF4016" s="5"/>
      <c r="AG4016" s="5" t="s">
        <v>37313</v>
      </c>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ht="26" x14ac:dyDescent="0.3">
      <c r="A4017" s="5">
        <f t="shared" si="62"/>
        <v>4016</v>
      </c>
      <c r="B4017" s="5" t="s">
        <v>16974</v>
      </c>
      <c r="C4017" s="5" t="s">
        <v>264</v>
      </c>
      <c r="D4017" s="5" t="s">
        <v>816</v>
      </c>
      <c r="E4017" s="5" t="s">
        <v>16975</v>
      </c>
      <c r="F4017" s="5" t="s">
        <v>16976</v>
      </c>
      <c r="G4017" s="5">
        <v>194.96849980000002</v>
      </c>
      <c r="H4017" s="5" t="s">
        <v>11745</v>
      </c>
      <c r="I4017" s="20" t="s">
        <v>16977</v>
      </c>
      <c r="J4017" s="7" t="s">
        <v>6613</v>
      </c>
      <c r="K4017" s="5"/>
      <c r="L4017" s="5" t="s">
        <v>16978</v>
      </c>
      <c r="M4017" s="5"/>
      <c r="N4017" s="5"/>
      <c r="O4017" s="5" t="s">
        <v>16979</v>
      </c>
      <c r="P4017" s="5"/>
      <c r="Q4017" s="5"/>
      <c r="R4017" s="5" t="s">
        <v>16980</v>
      </c>
      <c r="S4017" s="5"/>
      <c r="T4017" s="5"/>
      <c r="U4017" s="5" t="s">
        <v>37313</v>
      </c>
      <c r="V4017" s="5"/>
      <c r="W4017" s="5"/>
      <c r="X4017" s="5" t="s">
        <v>37313</v>
      </c>
      <c r="Y4017" s="5"/>
      <c r="Z4017" s="5"/>
      <c r="AA4017" s="5" t="s">
        <v>37313</v>
      </c>
      <c r="AB4017" s="5"/>
      <c r="AC4017" s="5"/>
      <c r="AD4017" s="5" t="s">
        <v>37313</v>
      </c>
      <c r="AE4017" s="5"/>
      <c r="AF4017" s="5"/>
      <c r="AG4017" s="5" t="s">
        <v>37313</v>
      </c>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ht="26" x14ac:dyDescent="0.3">
      <c r="A4018" s="5">
        <f t="shared" si="62"/>
        <v>4017</v>
      </c>
      <c r="B4018" s="5" t="s">
        <v>16981</v>
      </c>
      <c r="C4018" s="5" t="s">
        <v>264</v>
      </c>
      <c r="D4018" s="5" t="s">
        <v>816</v>
      </c>
      <c r="E4018" s="5" t="s">
        <v>11865</v>
      </c>
      <c r="F4018" s="5" t="s">
        <v>16982</v>
      </c>
      <c r="G4018" s="5">
        <v>503.25954000000002</v>
      </c>
      <c r="H4018" s="5" t="s">
        <v>11745</v>
      </c>
      <c r="I4018" s="20">
        <v>42730</v>
      </c>
      <c r="J4018" s="7" t="s">
        <v>6613</v>
      </c>
      <c r="K4018" s="5"/>
      <c r="L4018" s="5" t="s">
        <v>16983</v>
      </c>
      <c r="M4018" s="5"/>
      <c r="N4018" s="5"/>
      <c r="O4018" s="5" t="s">
        <v>16984</v>
      </c>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ht="39" x14ac:dyDescent="0.3">
      <c r="A4019" s="5">
        <f t="shared" si="62"/>
        <v>4018</v>
      </c>
      <c r="B4019" s="5" t="s">
        <v>16985</v>
      </c>
      <c r="C4019" s="5" t="s">
        <v>264</v>
      </c>
      <c r="D4019" s="5" t="s">
        <v>816</v>
      </c>
      <c r="E4019" s="5" t="s">
        <v>11865</v>
      </c>
      <c r="F4019" s="5" t="s">
        <v>41697</v>
      </c>
      <c r="G4019" s="5">
        <v>721.71255340000005</v>
      </c>
      <c r="H4019" s="5" t="s">
        <v>11745</v>
      </c>
      <c r="I4019" s="19">
        <v>42565</v>
      </c>
      <c r="J4019" s="7" t="s">
        <v>6613</v>
      </c>
      <c r="K4019" s="5"/>
      <c r="L4019" s="5" t="s">
        <v>16986</v>
      </c>
      <c r="M4019" s="5"/>
      <c r="N4019" s="5"/>
      <c r="O4019" s="5" t="s">
        <v>16987</v>
      </c>
      <c r="P4019" s="5"/>
      <c r="Q4019" s="5"/>
      <c r="R4019" s="5" t="s">
        <v>37313</v>
      </c>
      <c r="S4019" s="5"/>
      <c r="T4019" s="5"/>
      <c r="U4019" s="5" t="s">
        <v>37313</v>
      </c>
      <c r="V4019" s="5"/>
      <c r="W4019" s="5"/>
      <c r="X4019" s="5" t="s">
        <v>37313</v>
      </c>
      <c r="Y4019" s="5"/>
      <c r="Z4019" s="5"/>
      <c r="AA4019" s="5" t="s">
        <v>37313</v>
      </c>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x14ac:dyDescent="0.3">
      <c r="A4020" s="5">
        <f t="shared" si="62"/>
        <v>4019</v>
      </c>
      <c r="B4020" s="5" t="s">
        <v>16988</v>
      </c>
      <c r="C4020" s="5" t="s">
        <v>264</v>
      </c>
      <c r="D4020" s="5" t="s">
        <v>8012</v>
      </c>
      <c r="E4020" s="5" t="s">
        <v>16989</v>
      </c>
      <c r="F4020" s="5" t="s">
        <v>16990</v>
      </c>
      <c r="G4020" s="5">
        <v>357</v>
      </c>
      <c r="H4020" s="5" t="s">
        <v>6669</v>
      </c>
      <c r="I4020" s="19" t="s">
        <v>14919</v>
      </c>
      <c r="J4020" s="7" t="s">
        <v>6613</v>
      </c>
      <c r="K4020" s="5"/>
      <c r="L4020" s="5" t="s">
        <v>16991</v>
      </c>
      <c r="M4020" s="5"/>
      <c r="N4020" s="5"/>
      <c r="O4020" s="5" t="s">
        <v>16992</v>
      </c>
      <c r="P4020" s="5"/>
      <c r="Q4020" s="5"/>
      <c r="R4020" s="5" t="s">
        <v>16993</v>
      </c>
      <c r="S4020" s="5"/>
      <c r="T4020" s="5"/>
      <c r="U4020" s="5" t="s">
        <v>16994</v>
      </c>
      <c r="V4020" s="5"/>
      <c r="W4020" s="5"/>
      <c r="X4020" s="5" t="s">
        <v>37313</v>
      </c>
      <c r="Y4020" s="5"/>
      <c r="Z4020" s="5"/>
      <c r="AA4020" s="5" t="s">
        <v>37313</v>
      </c>
      <c r="AB4020" s="5"/>
      <c r="AC4020" s="5"/>
      <c r="AD4020" s="5" t="s">
        <v>37313</v>
      </c>
      <c r="AE4020" s="5"/>
      <c r="AF4020" s="5"/>
      <c r="AG4020" s="5" t="s">
        <v>37313</v>
      </c>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ht="26" x14ac:dyDescent="0.3">
      <c r="A4021" s="5">
        <f t="shared" si="62"/>
        <v>4020</v>
      </c>
      <c r="B4021" s="5" t="s">
        <v>16995</v>
      </c>
      <c r="C4021" s="5" t="s">
        <v>264</v>
      </c>
      <c r="D4021" s="5" t="s">
        <v>816</v>
      </c>
      <c r="E4021" s="5" t="s">
        <v>16996</v>
      </c>
      <c r="F4021" s="5" t="s">
        <v>16997</v>
      </c>
      <c r="G4021" s="5">
        <v>158.8951868</v>
      </c>
      <c r="H4021" s="5" t="s">
        <v>11745</v>
      </c>
      <c r="I4021" s="20" t="s">
        <v>16998</v>
      </c>
      <c r="J4021" s="7" t="s">
        <v>6613</v>
      </c>
      <c r="K4021" s="5"/>
      <c r="L4021" s="5" t="s">
        <v>16999</v>
      </c>
      <c r="M4021" s="5"/>
      <c r="N4021" s="5"/>
      <c r="O4021" s="5" t="s">
        <v>17000</v>
      </c>
      <c r="P4021" s="5"/>
      <c r="Q4021" s="5"/>
      <c r="R4021" s="5" t="s">
        <v>17001</v>
      </c>
      <c r="S4021" s="5"/>
      <c r="T4021" s="5"/>
      <c r="U4021" s="5" t="s">
        <v>17002</v>
      </c>
      <c r="V4021" s="5"/>
      <c r="W4021" s="5"/>
      <c r="X4021" s="5" t="s">
        <v>17003</v>
      </c>
      <c r="Y4021" s="5"/>
      <c r="Z4021" s="5"/>
      <c r="AA4021" s="5" t="s">
        <v>17004</v>
      </c>
      <c r="AB4021" s="5"/>
      <c r="AC4021" s="5"/>
      <c r="AD4021" s="5" t="s">
        <v>17005</v>
      </c>
      <c r="AE4021" s="5"/>
      <c r="AF4021" s="5"/>
      <c r="AG4021" s="5" t="s">
        <v>17006</v>
      </c>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ht="39" x14ac:dyDescent="0.3">
      <c r="A4022" s="5">
        <f t="shared" si="62"/>
        <v>4021</v>
      </c>
      <c r="B4022" s="5" t="s">
        <v>17007</v>
      </c>
      <c r="C4022" s="5" t="s">
        <v>264</v>
      </c>
      <c r="D4022" s="5" t="s">
        <v>8012</v>
      </c>
      <c r="E4022" s="5" t="s">
        <v>14270</v>
      </c>
      <c r="F4022" s="5" t="s">
        <v>17008</v>
      </c>
      <c r="G4022" s="5">
        <v>2705.2297699999999</v>
      </c>
      <c r="H4022" s="5" t="s">
        <v>6669</v>
      </c>
      <c r="I4022" s="21" t="s">
        <v>17009</v>
      </c>
      <c r="J4022" s="7" t="s">
        <v>6613</v>
      </c>
      <c r="K4022" s="5"/>
      <c r="L4022" s="5" t="s">
        <v>17010</v>
      </c>
      <c r="M4022" s="5"/>
      <c r="N4022" s="5"/>
      <c r="O4022" s="5" t="s">
        <v>17011</v>
      </c>
      <c r="P4022" s="5"/>
      <c r="Q4022" s="5"/>
      <c r="R4022" s="5" t="s">
        <v>17012</v>
      </c>
      <c r="S4022" s="5"/>
      <c r="T4022" s="5"/>
      <c r="U4022" s="5" t="s">
        <v>37313</v>
      </c>
      <c r="V4022" s="5"/>
      <c r="W4022" s="5"/>
      <c r="X4022" s="5" t="s">
        <v>37313</v>
      </c>
      <c r="Y4022" s="5"/>
      <c r="Z4022" s="5"/>
      <c r="AA4022" s="5" t="s">
        <v>37313</v>
      </c>
      <c r="AB4022" s="5"/>
      <c r="AC4022" s="5"/>
      <c r="AD4022" s="5" t="s">
        <v>37313</v>
      </c>
      <c r="AE4022" s="5"/>
      <c r="AF4022" s="5"/>
      <c r="AG4022" s="5" t="s">
        <v>37313</v>
      </c>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ht="26" x14ac:dyDescent="0.3">
      <c r="A4023" s="5">
        <f t="shared" si="62"/>
        <v>4022</v>
      </c>
      <c r="B4023" s="5" t="s">
        <v>17013</v>
      </c>
      <c r="C4023" s="5" t="s">
        <v>264</v>
      </c>
      <c r="D4023" s="5" t="s">
        <v>8012</v>
      </c>
      <c r="E4023" s="5" t="s">
        <v>14270</v>
      </c>
      <c r="F4023" s="5" t="s">
        <v>17014</v>
      </c>
      <c r="G4023" s="5">
        <v>4508.9970064999998</v>
      </c>
      <c r="H4023" s="5" t="s">
        <v>6669</v>
      </c>
      <c r="I4023" s="19" t="s">
        <v>11592</v>
      </c>
      <c r="J4023" s="7" t="s">
        <v>6613</v>
      </c>
      <c r="K4023" s="5"/>
      <c r="L4023" s="5" t="s">
        <v>17015</v>
      </c>
      <c r="M4023" s="5"/>
      <c r="N4023" s="5"/>
      <c r="O4023" s="5" t="s">
        <v>17016</v>
      </c>
      <c r="P4023" s="5"/>
      <c r="Q4023" s="5"/>
      <c r="R4023" s="5" t="s">
        <v>37313</v>
      </c>
      <c r="S4023" s="5"/>
      <c r="T4023" s="5"/>
      <c r="U4023" s="5" t="s">
        <v>37313</v>
      </c>
      <c r="V4023" s="5"/>
      <c r="W4023" s="5"/>
      <c r="X4023" s="5" t="s">
        <v>37313</v>
      </c>
      <c r="Y4023" s="5"/>
      <c r="Z4023" s="5"/>
      <c r="AA4023" s="5" t="s">
        <v>37313</v>
      </c>
      <c r="AB4023" s="5"/>
      <c r="AC4023" s="5"/>
      <c r="AD4023" s="5" t="s">
        <v>37313</v>
      </c>
      <c r="AE4023" s="5"/>
      <c r="AF4023" s="5"/>
      <c r="AG4023" s="5" t="s">
        <v>37313</v>
      </c>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ht="26" x14ac:dyDescent="0.3">
      <c r="A4024" s="5">
        <f t="shared" si="62"/>
        <v>4023</v>
      </c>
      <c r="B4024" s="5" t="s">
        <v>17017</v>
      </c>
      <c r="C4024" s="5" t="s">
        <v>264</v>
      </c>
      <c r="D4024" s="5" t="s">
        <v>816</v>
      </c>
      <c r="E4024" s="5" t="s">
        <v>15474</v>
      </c>
      <c r="F4024" s="5" t="s">
        <v>17018</v>
      </c>
      <c r="G4024" s="5">
        <v>227</v>
      </c>
      <c r="H4024" s="5" t="s">
        <v>6669</v>
      </c>
      <c r="I4024" s="20" t="s">
        <v>17019</v>
      </c>
      <c r="J4024" s="7" t="s">
        <v>6613</v>
      </c>
      <c r="K4024" s="5"/>
      <c r="L4024" s="5" t="s">
        <v>17020</v>
      </c>
      <c r="M4024" s="5"/>
      <c r="N4024" s="5"/>
      <c r="O4024" s="5" t="s">
        <v>17021</v>
      </c>
      <c r="P4024" s="5"/>
      <c r="Q4024" s="5"/>
      <c r="R4024" s="5" t="s">
        <v>17022</v>
      </c>
      <c r="S4024" s="5"/>
      <c r="T4024" s="5"/>
      <c r="U4024" s="5" t="s">
        <v>17023</v>
      </c>
      <c r="V4024" s="5"/>
      <c r="W4024" s="5"/>
      <c r="X4024" s="5" t="s">
        <v>17024</v>
      </c>
      <c r="Y4024" s="5"/>
      <c r="Z4024" s="5"/>
      <c r="AA4024" s="5" t="s">
        <v>17025</v>
      </c>
      <c r="AB4024" s="5"/>
      <c r="AC4024" s="5"/>
      <c r="AD4024" s="5" t="s">
        <v>17026</v>
      </c>
      <c r="AE4024" s="5"/>
      <c r="AF4024" s="5"/>
      <c r="AG4024" s="5" t="s">
        <v>17027</v>
      </c>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ht="39" x14ac:dyDescent="0.3">
      <c r="A4025" s="5">
        <f t="shared" si="62"/>
        <v>4024</v>
      </c>
      <c r="B4025" s="5" t="s">
        <v>17028</v>
      </c>
      <c r="C4025" s="5" t="s">
        <v>264</v>
      </c>
      <c r="D4025" s="5" t="s">
        <v>816</v>
      </c>
      <c r="E4025" s="5" t="s">
        <v>12803</v>
      </c>
      <c r="F4025" s="5" t="s">
        <v>17029</v>
      </c>
      <c r="G4025" s="5">
        <v>2991.9075167000001</v>
      </c>
      <c r="H4025" s="5" t="s">
        <v>6669</v>
      </c>
      <c r="I4025" s="19">
        <v>41517</v>
      </c>
      <c r="J4025" s="7" t="s">
        <v>6613</v>
      </c>
      <c r="K4025" s="5"/>
      <c r="L4025" s="5" t="s">
        <v>17030</v>
      </c>
      <c r="M4025" s="5"/>
      <c r="N4025" s="5"/>
      <c r="O4025" s="5" t="s">
        <v>17031</v>
      </c>
      <c r="P4025" s="5"/>
      <c r="Q4025" s="5"/>
      <c r="R4025" s="5" t="s">
        <v>37313</v>
      </c>
      <c r="S4025" s="5"/>
      <c r="T4025" s="5"/>
      <c r="U4025" s="5" t="s">
        <v>37313</v>
      </c>
      <c r="V4025" s="5"/>
      <c r="W4025" s="5"/>
      <c r="X4025" s="5" t="s">
        <v>37313</v>
      </c>
      <c r="Y4025" s="5"/>
      <c r="Z4025" s="5"/>
      <c r="AA4025" s="5" t="s">
        <v>37313</v>
      </c>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ht="26" x14ac:dyDescent="0.3">
      <c r="A4026" s="5">
        <f t="shared" si="62"/>
        <v>4025</v>
      </c>
      <c r="B4026" s="5" t="s">
        <v>17032</v>
      </c>
      <c r="C4026" s="5" t="s">
        <v>264</v>
      </c>
      <c r="D4026" s="5" t="s">
        <v>816</v>
      </c>
      <c r="E4026" s="5" t="s">
        <v>17033</v>
      </c>
      <c r="F4026" s="5" t="s">
        <v>17034</v>
      </c>
      <c r="G4026" s="5">
        <v>1981</v>
      </c>
      <c r="H4026" s="5" t="s">
        <v>11745</v>
      </c>
      <c r="I4026" s="21" t="s">
        <v>16977</v>
      </c>
      <c r="J4026" s="7" t="s">
        <v>6613</v>
      </c>
      <c r="K4026" s="5"/>
      <c r="L4026" s="5" t="s">
        <v>17035</v>
      </c>
      <c r="M4026" s="5"/>
      <c r="N4026" s="5"/>
      <c r="O4026" s="5" t="s">
        <v>17036</v>
      </c>
      <c r="P4026" s="5"/>
      <c r="Q4026" s="5"/>
      <c r="R4026" s="5" t="s">
        <v>17037</v>
      </c>
      <c r="S4026" s="5"/>
      <c r="T4026" s="5"/>
      <c r="U4026" s="5" t="s">
        <v>17038</v>
      </c>
      <c r="V4026" s="5"/>
      <c r="W4026" s="5"/>
      <c r="X4026" s="5" t="s">
        <v>17039</v>
      </c>
      <c r="Y4026" s="5"/>
      <c r="Z4026" s="5"/>
      <c r="AA4026" s="5" t="s">
        <v>17040</v>
      </c>
      <c r="AB4026" s="5"/>
      <c r="AC4026" s="5"/>
      <c r="AD4026" s="5" t="s">
        <v>37313</v>
      </c>
      <c r="AE4026" s="5"/>
      <c r="AF4026" s="5"/>
      <c r="AG4026" s="5" t="s">
        <v>37313</v>
      </c>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ht="26" x14ac:dyDescent="0.3">
      <c r="A4027" s="5">
        <f t="shared" si="62"/>
        <v>4026</v>
      </c>
      <c r="B4027" s="5" t="s">
        <v>17041</v>
      </c>
      <c r="C4027" s="5" t="s">
        <v>264</v>
      </c>
      <c r="D4027" s="5" t="s">
        <v>668</v>
      </c>
      <c r="E4027" s="5" t="s">
        <v>11865</v>
      </c>
      <c r="F4027" s="5" t="s">
        <v>17042</v>
      </c>
      <c r="G4027" s="5">
        <v>282.36492679999998</v>
      </c>
      <c r="H4027" s="5" t="s">
        <v>6669</v>
      </c>
      <c r="I4027" s="19" t="s">
        <v>12009</v>
      </c>
      <c r="J4027" s="7" t="s">
        <v>6613</v>
      </c>
      <c r="K4027" s="5"/>
      <c r="L4027" s="5" t="s">
        <v>17043</v>
      </c>
      <c r="M4027" s="5"/>
      <c r="N4027" s="5"/>
      <c r="O4027" s="5" t="s">
        <v>17044</v>
      </c>
      <c r="P4027" s="5"/>
      <c r="Q4027" s="5"/>
      <c r="R4027" s="5" t="s">
        <v>37313</v>
      </c>
      <c r="S4027" s="5"/>
      <c r="T4027" s="5"/>
      <c r="U4027" s="5" t="s">
        <v>37313</v>
      </c>
      <c r="V4027" s="5"/>
      <c r="W4027" s="5"/>
      <c r="X4027" s="5" t="s">
        <v>37313</v>
      </c>
      <c r="Y4027" s="5"/>
      <c r="Z4027" s="5"/>
      <c r="AA4027" s="5" t="s">
        <v>37313</v>
      </c>
      <c r="AB4027" s="5"/>
      <c r="AC4027" s="5"/>
      <c r="AD4027" s="5" t="s">
        <v>37313</v>
      </c>
      <c r="AE4027" s="5"/>
      <c r="AF4027" s="5"/>
      <c r="AG4027" s="5" t="s">
        <v>37313</v>
      </c>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ht="26" x14ac:dyDescent="0.3">
      <c r="A4028" s="5">
        <f t="shared" si="62"/>
        <v>4027</v>
      </c>
      <c r="B4028" s="5" t="s">
        <v>17045</v>
      </c>
      <c r="C4028" s="5" t="s">
        <v>264</v>
      </c>
      <c r="D4028" s="5" t="s">
        <v>173</v>
      </c>
      <c r="E4028" s="5" t="s">
        <v>15100</v>
      </c>
      <c r="F4028" s="5" t="s">
        <v>17046</v>
      </c>
      <c r="G4028" s="5">
        <v>165.83526000000001</v>
      </c>
      <c r="H4028" s="5" t="s">
        <v>6669</v>
      </c>
      <c r="I4028" s="20" t="s">
        <v>11856</v>
      </c>
      <c r="J4028" s="7" t="s">
        <v>6613</v>
      </c>
      <c r="K4028" s="5"/>
      <c r="L4028" s="5" t="s">
        <v>17047</v>
      </c>
      <c r="M4028" s="5"/>
      <c r="N4028" s="5"/>
      <c r="O4028" s="5" t="s">
        <v>17048</v>
      </c>
      <c r="P4028" s="5"/>
      <c r="Q4028" s="5"/>
      <c r="R4028" s="5" t="s">
        <v>37313</v>
      </c>
      <c r="S4028" s="5"/>
      <c r="T4028" s="5"/>
      <c r="U4028" s="5" t="s">
        <v>37313</v>
      </c>
      <c r="V4028" s="5"/>
      <c r="W4028" s="5"/>
      <c r="X4028" s="5" t="s">
        <v>37313</v>
      </c>
      <c r="Y4028" s="5"/>
      <c r="Z4028" s="5"/>
      <c r="AA4028" s="5" t="s">
        <v>37313</v>
      </c>
      <c r="AB4028" s="5"/>
      <c r="AC4028" s="5"/>
      <c r="AD4028" s="5" t="s">
        <v>37313</v>
      </c>
      <c r="AE4028" s="5"/>
      <c r="AF4028" s="5"/>
      <c r="AG4028" s="5" t="s">
        <v>37313</v>
      </c>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ht="26" x14ac:dyDescent="0.3">
      <c r="A4029" s="5">
        <f t="shared" si="62"/>
        <v>4028</v>
      </c>
      <c r="B4029" s="5" t="s">
        <v>17049</v>
      </c>
      <c r="C4029" s="5" t="s">
        <v>264</v>
      </c>
      <c r="D4029" s="5" t="s">
        <v>816</v>
      </c>
      <c r="E4029" s="5" t="s">
        <v>11865</v>
      </c>
      <c r="F4029" s="5" t="s">
        <v>17050</v>
      </c>
      <c r="G4029" s="5">
        <v>472.10152890000006</v>
      </c>
      <c r="H4029" s="5" t="s">
        <v>6669</v>
      </c>
      <c r="I4029" s="20" t="s">
        <v>11284</v>
      </c>
      <c r="J4029" s="7" t="s">
        <v>6613</v>
      </c>
      <c r="K4029" s="5"/>
      <c r="L4029" s="5" t="s">
        <v>17051</v>
      </c>
      <c r="M4029" s="5"/>
      <c r="N4029" s="5"/>
      <c r="O4029" s="5" t="s">
        <v>8209</v>
      </c>
      <c r="P4029" s="5"/>
      <c r="Q4029" s="5"/>
      <c r="R4029" s="5" t="s">
        <v>8210</v>
      </c>
      <c r="S4029" s="5"/>
      <c r="T4029" s="5"/>
      <c r="U4029" s="5" t="s">
        <v>8211</v>
      </c>
      <c r="V4029" s="5"/>
      <c r="W4029" s="5"/>
      <c r="X4029" s="5" t="s">
        <v>37313</v>
      </c>
      <c r="Y4029" s="5"/>
      <c r="Z4029" s="5"/>
      <c r="AA4029" s="5" t="s">
        <v>37313</v>
      </c>
      <c r="AB4029" s="5"/>
      <c r="AC4029" s="5"/>
      <c r="AD4029" s="5" t="s">
        <v>37313</v>
      </c>
      <c r="AE4029" s="5"/>
      <c r="AF4029" s="5"/>
      <c r="AG4029" s="5" t="s">
        <v>37313</v>
      </c>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ht="39" x14ac:dyDescent="0.3">
      <c r="A4030" s="5">
        <f t="shared" si="62"/>
        <v>4029</v>
      </c>
      <c r="B4030" s="5" t="s">
        <v>17052</v>
      </c>
      <c r="C4030" s="5" t="s">
        <v>264</v>
      </c>
      <c r="D4030" s="5" t="s">
        <v>816</v>
      </c>
      <c r="E4030" s="5" t="s">
        <v>12803</v>
      </c>
      <c r="F4030" s="5" t="s">
        <v>17053</v>
      </c>
      <c r="G4030" s="5">
        <v>1572.1613215</v>
      </c>
      <c r="H4030" s="5" t="s">
        <v>6669</v>
      </c>
      <c r="I4030" s="20" t="s">
        <v>12888</v>
      </c>
      <c r="J4030" s="7" t="s">
        <v>6613</v>
      </c>
      <c r="K4030" s="5"/>
      <c r="L4030" s="5" t="s">
        <v>17054</v>
      </c>
      <c r="M4030" s="5"/>
      <c r="N4030" s="5"/>
      <c r="O4030" s="5" t="s">
        <v>17055</v>
      </c>
      <c r="P4030" s="5"/>
      <c r="Q4030" s="5"/>
      <c r="R4030" s="5" t="s">
        <v>17056</v>
      </c>
      <c r="S4030" s="5"/>
      <c r="T4030" s="5"/>
      <c r="U4030" s="5" t="s">
        <v>17057</v>
      </c>
      <c r="V4030" s="5"/>
      <c r="W4030" s="5"/>
      <c r="X4030" s="5" t="s">
        <v>37313</v>
      </c>
      <c r="Y4030" s="5"/>
      <c r="Z4030" s="5"/>
      <c r="AA4030" s="5" t="s">
        <v>37313</v>
      </c>
      <c r="AB4030" s="5"/>
      <c r="AC4030" s="5"/>
      <c r="AD4030" s="5" t="s">
        <v>37313</v>
      </c>
      <c r="AE4030" s="5"/>
      <c r="AF4030" s="5"/>
      <c r="AG4030" s="5" t="s">
        <v>37313</v>
      </c>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ht="26" x14ac:dyDescent="0.3">
      <c r="A4031" s="5">
        <f t="shared" si="62"/>
        <v>4030</v>
      </c>
      <c r="B4031" s="5" t="s">
        <v>17058</v>
      </c>
      <c r="C4031" s="5" t="s">
        <v>264</v>
      </c>
      <c r="D4031" s="5" t="s">
        <v>668</v>
      </c>
      <c r="E4031" s="5" t="s">
        <v>11865</v>
      </c>
      <c r="F4031" s="5" t="s">
        <v>17059</v>
      </c>
      <c r="G4031" s="5">
        <v>113.3396815</v>
      </c>
      <c r="H4031" s="5" t="s">
        <v>11745</v>
      </c>
      <c r="I4031" s="19" t="s">
        <v>11900</v>
      </c>
      <c r="J4031" s="7" t="s">
        <v>6613</v>
      </c>
      <c r="K4031" s="5"/>
      <c r="L4031" s="5" t="s">
        <v>17060</v>
      </c>
      <c r="M4031" s="5"/>
      <c r="N4031" s="5"/>
      <c r="O4031" s="5" t="s">
        <v>17061</v>
      </c>
      <c r="P4031" s="5"/>
      <c r="Q4031" s="5"/>
      <c r="R4031" s="5" t="s">
        <v>37313</v>
      </c>
      <c r="S4031" s="5"/>
      <c r="T4031" s="5"/>
      <c r="U4031" s="5" t="s">
        <v>37313</v>
      </c>
      <c r="V4031" s="5"/>
      <c r="W4031" s="5"/>
      <c r="X4031" s="5" t="s">
        <v>37313</v>
      </c>
      <c r="Y4031" s="5"/>
      <c r="Z4031" s="5"/>
      <c r="AA4031" s="5" t="s">
        <v>37313</v>
      </c>
      <c r="AB4031" s="5"/>
      <c r="AC4031" s="5"/>
      <c r="AD4031" s="5" t="s">
        <v>37313</v>
      </c>
      <c r="AE4031" s="5"/>
      <c r="AF4031" s="5"/>
      <c r="AG4031" s="5" t="s">
        <v>37313</v>
      </c>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ht="78" x14ac:dyDescent="0.3">
      <c r="A4032" s="5">
        <f t="shared" si="62"/>
        <v>4031</v>
      </c>
      <c r="B4032" s="5" t="s">
        <v>17062</v>
      </c>
      <c r="C4032" s="5" t="s">
        <v>264</v>
      </c>
      <c r="D4032" s="5" t="s">
        <v>8012</v>
      </c>
      <c r="E4032" s="5" t="s">
        <v>14270</v>
      </c>
      <c r="F4032" s="5" t="s">
        <v>41698</v>
      </c>
      <c r="G4032" s="5">
        <v>2779.2928899999997</v>
      </c>
      <c r="H4032" s="5" t="s">
        <v>11745</v>
      </c>
      <c r="I4032" s="20">
        <v>43184</v>
      </c>
      <c r="J4032" s="7" t="s">
        <v>6613</v>
      </c>
      <c r="K4032" s="5"/>
      <c r="L4032" s="5" t="s">
        <v>17063</v>
      </c>
      <c r="M4032" s="5"/>
      <c r="N4032" s="5">
        <v>109464</v>
      </c>
      <c r="O4032" s="5" t="s">
        <v>17064</v>
      </c>
      <c r="P4032" s="5"/>
      <c r="Q4032" s="5">
        <v>43779</v>
      </c>
      <c r="R4032" s="5" t="s">
        <v>17065</v>
      </c>
      <c r="S4032" s="5"/>
      <c r="T4032" s="5">
        <v>3305457</v>
      </c>
      <c r="U4032" s="5" t="s">
        <v>17066</v>
      </c>
      <c r="V4032" s="5"/>
      <c r="W4032" s="5">
        <v>684782</v>
      </c>
      <c r="X4032" s="5" t="s">
        <v>37313</v>
      </c>
      <c r="Y4032" s="5"/>
      <c r="Z4032" s="5"/>
      <c r="AA4032" s="5" t="s">
        <v>37313</v>
      </c>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ht="39" x14ac:dyDescent="0.3">
      <c r="A4033" s="5">
        <f t="shared" si="62"/>
        <v>4032</v>
      </c>
      <c r="B4033" s="5" t="s">
        <v>17067</v>
      </c>
      <c r="C4033" s="5" t="s">
        <v>264</v>
      </c>
      <c r="D4033" s="5" t="s">
        <v>668</v>
      </c>
      <c r="E4033" s="5" t="s">
        <v>14461</v>
      </c>
      <c r="F4033" s="5" t="s">
        <v>17068</v>
      </c>
      <c r="G4033" s="5">
        <v>17543.065081200002</v>
      </c>
      <c r="H4033" s="5" t="s">
        <v>6669</v>
      </c>
      <c r="I4033" s="20" t="s">
        <v>11760</v>
      </c>
      <c r="J4033" s="7" t="s">
        <v>6613</v>
      </c>
      <c r="K4033" s="5"/>
      <c r="L4033" s="5" t="s">
        <v>17069</v>
      </c>
      <c r="M4033" s="5"/>
      <c r="N4033" s="5"/>
      <c r="O4033" s="5" t="s">
        <v>17070</v>
      </c>
      <c r="P4033" s="5"/>
      <c r="Q4033" s="5"/>
      <c r="R4033" s="5" t="s">
        <v>17071</v>
      </c>
      <c r="S4033" s="5"/>
      <c r="T4033" s="5"/>
      <c r="U4033" s="5" t="s">
        <v>37313</v>
      </c>
      <c r="V4033" s="5"/>
      <c r="W4033" s="5"/>
      <c r="X4033" s="5" t="s">
        <v>37313</v>
      </c>
      <c r="Y4033" s="5"/>
      <c r="Z4033" s="5"/>
      <c r="AA4033" s="5" t="s">
        <v>37313</v>
      </c>
      <c r="AB4033" s="5"/>
      <c r="AC4033" s="5"/>
      <c r="AD4033" s="5" t="s">
        <v>37313</v>
      </c>
      <c r="AE4033" s="5"/>
      <c r="AF4033" s="5"/>
      <c r="AG4033" s="5" t="s">
        <v>37313</v>
      </c>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ht="26" x14ac:dyDescent="0.3">
      <c r="A4034" s="5">
        <f t="shared" si="62"/>
        <v>4033</v>
      </c>
      <c r="B4034" s="5" t="s">
        <v>17072</v>
      </c>
      <c r="C4034" s="5" t="s">
        <v>264</v>
      </c>
      <c r="D4034" s="5" t="s">
        <v>2</v>
      </c>
      <c r="E4034" s="5" t="s">
        <v>12530</v>
      </c>
      <c r="F4034" s="5" t="s">
        <v>17073</v>
      </c>
      <c r="G4034" s="5">
        <v>466.2762075</v>
      </c>
      <c r="H4034" s="5" t="s">
        <v>6669</v>
      </c>
      <c r="I4034" s="19" t="s">
        <v>11544</v>
      </c>
      <c r="J4034" s="7" t="s">
        <v>6613</v>
      </c>
      <c r="K4034" s="5"/>
      <c r="L4034" s="5" t="s">
        <v>17074</v>
      </c>
      <c r="M4034" s="5"/>
      <c r="N4034" s="5"/>
      <c r="O4034" s="5" t="s">
        <v>17075</v>
      </c>
      <c r="P4034" s="5"/>
      <c r="Q4034" s="5"/>
      <c r="R4034" s="5" t="s">
        <v>37313</v>
      </c>
      <c r="S4034" s="5"/>
      <c r="T4034" s="5"/>
      <c r="U4034" s="5" t="s">
        <v>37313</v>
      </c>
      <c r="V4034" s="5"/>
      <c r="W4034" s="5"/>
      <c r="X4034" s="5" t="s">
        <v>37313</v>
      </c>
      <c r="Y4034" s="5"/>
      <c r="Z4034" s="5"/>
      <c r="AA4034" s="5" t="s">
        <v>37313</v>
      </c>
      <c r="AB4034" s="5"/>
      <c r="AC4034" s="5"/>
      <c r="AD4034" s="5" t="s">
        <v>37313</v>
      </c>
      <c r="AE4034" s="5"/>
      <c r="AF4034" s="5"/>
      <c r="AG4034" s="5" t="s">
        <v>37313</v>
      </c>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ht="26" x14ac:dyDescent="0.3">
      <c r="A4035" s="5">
        <f t="shared" si="62"/>
        <v>4034</v>
      </c>
      <c r="B4035" s="5" t="s">
        <v>17076</v>
      </c>
      <c r="C4035" s="5" t="s">
        <v>264</v>
      </c>
      <c r="D4035" s="5" t="s">
        <v>816</v>
      </c>
      <c r="E4035" s="5" t="s">
        <v>17077</v>
      </c>
      <c r="F4035" s="5" t="s">
        <v>17078</v>
      </c>
      <c r="G4035" s="5">
        <v>543.99953000000005</v>
      </c>
      <c r="H4035" s="5" t="s">
        <v>11745</v>
      </c>
      <c r="I4035" s="20" t="s">
        <v>12317</v>
      </c>
      <c r="J4035" s="7" t="s">
        <v>6613</v>
      </c>
      <c r="K4035" s="5"/>
      <c r="L4035" s="5" t="s">
        <v>17079</v>
      </c>
      <c r="M4035" s="5"/>
      <c r="N4035" s="5"/>
      <c r="O4035" s="5" t="s">
        <v>17080</v>
      </c>
      <c r="P4035" s="5"/>
      <c r="Q4035" s="5"/>
      <c r="R4035" s="5" t="s">
        <v>17081</v>
      </c>
      <c r="S4035" s="5"/>
      <c r="T4035" s="5"/>
      <c r="U4035" s="5" t="s">
        <v>37313</v>
      </c>
      <c r="V4035" s="5"/>
      <c r="W4035" s="5"/>
      <c r="X4035" s="5" t="s">
        <v>37313</v>
      </c>
      <c r="Y4035" s="5"/>
      <c r="Z4035" s="5"/>
      <c r="AA4035" s="5" t="s">
        <v>37313</v>
      </c>
      <c r="AB4035" s="5"/>
      <c r="AC4035" s="5"/>
      <c r="AD4035" s="5" t="s">
        <v>37313</v>
      </c>
      <c r="AE4035" s="5"/>
      <c r="AF4035" s="5"/>
      <c r="AG4035" s="5" t="s">
        <v>37313</v>
      </c>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x14ac:dyDescent="0.3">
      <c r="A4036" s="5">
        <f t="shared" ref="A4036:A4099" si="63">A4035+1</f>
        <v>4035</v>
      </c>
      <c r="B4036" s="5" t="s">
        <v>17082</v>
      </c>
      <c r="C4036" s="5" t="s">
        <v>264</v>
      </c>
      <c r="D4036" s="5" t="s">
        <v>1204</v>
      </c>
      <c r="E4036" s="5" t="s">
        <v>13073</v>
      </c>
      <c r="F4036" s="5" t="s">
        <v>17083</v>
      </c>
      <c r="G4036" s="5">
        <v>70384</v>
      </c>
      <c r="H4036" s="5" t="s">
        <v>6669</v>
      </c>
      <c r="I4036" s="20" t="s">
        <v>14919</v>
      </c>
      <c r="J4036" s="7" t="s">
        <v>6613</v>
      </c>
      <c r="K4036" s="5"/>
      <c r="L4036" s="5" t="s">
        <v>17084</v>
      </c>
      <c r="M4036" s="5"/>
      <c r="N4036" s="5"/>
      <c r="O4036" s="5" t="s">
        <v>17085</v>
      </c>
      <c r="P4036" s="5"/>
      <c r="Q4036" s="5"/>
      <c r="R4036" s="5" t="s">
        <v>17086</v>
      </c>
      <c r="S4036" s="5"/>
      <c r="T4036" s="5"/>
      <c r="U4036" s="5" t="s">
        <v>17087</v>
      </c>
      <c r="V4036" s="5"/>
      <c r="W4036" s="5"/>
      <c r="X4036" s="5" t="s">
        <v>17088</v>
      </c>
      <c r="Y4036" s="5"/>
      <c r="Z4036" s="5"/>
      <c r="AA4036" s="5" t="s">
        <v>17089</v>
      </c>
      <c r="AB4036" s="5"/>
      <c r="AC4036" s="5"/>
      <c r="AD4036" s="5" t="s">
        <v>37313</v>
      </c>
      <c r="AE4036" s="5"/>
      <c r="AF4036" s="5"/>
      <c r="AG4036" s="5" t="s">
        <v>37313</v>
      </c>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ht="26" x14ac:dyDescent="0.3">
      <c r="A4037" s="5">
        <f t="shared" si="63"/>
        <v>4036</v>
      </c>
      <c r="B4037" s="5" t="s">
        <v>17090</v>
      </c>
      <c r="C4037" s="5" t="s">
        <v>264</v>
      </c>
      <c r="D4037" s="5" t="s">
        <v>668</v>
      </c>
      <c r="E4037" s="5" t="s">
        <v>14466</v>
      </c>
      <c r="F4037" s="5" t="s">
        <v>17091</v>
      </c>
      <c r="G4037" s="5">
        <v>113.97155910000001</v>
      </c>
      <c r="H4037" s="5" t="s">
        <v>6669</v>
      </c>
      <c r="I4037" s="19" t="s">
        <v>16977</v>
      </c>
      <c r="J4037" s="7" t="s">
        <v>6613</v>
      </c>
      <c r="K4037" s="5"/>
      <c r="L4037" s="5" t="s">
        <v>17092</v>
      </c>
      <c r="M4037" s="5"/>
      <c r="N4037" s="5"/>
      <c r="O4037" s="5" t="s">
        <v>17093</v>
      </c>
      <c r="P4037" s="5"/>
      <c r="Q4037" s="5"/>
      <c r="R4037" s="5" t="s">
        <v>37313</v>
      </c>
      <c r="S4037" s="5"/>
      <c r="T4037" s="5"/>
      <c r="U4037" s="5" t="s">
        <v>37313</v>
      </c>
      <c r="V4037" s="5"/>
      <c r="W4037" s="5"/>
      <c r="X4037" s="5" t="s">
        <v>37313</v>
      </c>
      <c r="Y4037" s="5"/>
      <c r="Z4037" s="5"/>
      <c r="AA4037" s="5" t="s">
        <v>37313</v>
      </c>
      <c r="AB4037" s="5"/>
      <c r="AC4037" s="5"/>
      <c r="AD4037" s="5" t="s">
        <v>37313</v>
      </c>
      <c r="AE4037" s="5"/>
      <c r="AF4037" s="5"/>
      <c r="AG4037" s="5" t="s">
        <v>37313</v>
      </c>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ht="26" x14ac:dyDescent="0.3">
      <c r="A4038" s="5">
        <f t="shared" si="63"/>
        <v>4037</v>
      </c>
      <c r="B4038" s="5" t="s">
        <v>17094</v>
      </c>
      <c r="C4038" s="5" t="s">
        <v>264</v>
      </c>
      <c r="D4038" s="5" t="s">
        <v>2</v>
      </c>
      <c r="E4038" s="5" t="s">
        <v>13142</v>
      </c>
      <c r="F4038" s="5" t="s">
        <v>17095</v>
      </c>
      <c r="G4038" s="5">
        <v>1356.5955900000001</v>
      </c>
      <c r="H4038" s="5" t="s">
        <v>11745</v>
      </c>
      <c r="I4038" s="14" t="s">
        <v>12048</v>
      </c>
      <c r="J4038" s="7" t="s">
        <v>6613</v>
      </c>
      <c r="K4038" s="5"/>
      <c r="L4038" s="5" t="s">
        <v>17096</v>
      </c>
      <c r="M4038" s="5"/>
      <c r="N4038" s="5"/>
      <c r="O4038" s="5" t="s">
        <v>17097</v>
      </c>
      <c r="P4038" s="5"/>
      <c r="Q4038" s="5"/>
      <c r="R4038" s="5" t="s">
        <v>17098</v>
      </c>
      <c r="S4038" s="5"/>
      <c r="T4038" s="5"/>
      <c r="U4038" s="5" t="s">
        <v>17099</v>
      </c>
      <c r="V4038" s="5"/>
      <c r="W4038" s="5"/>
      <c r="X4038" s="5" t="s">
        <v>37313</v>
      </c>
      <c r="Y4038" s="5"/>
      <c r="Z4038" s="5"/>
      <c r="AA4038" s="5" t="s">
        <v>37313</v>
      </c>
      <c r="AB4038" s="5"/>
      <c r="AC4038" s="5"/>
      <c r="AD4038" s="5" t="s">
        <v>37313</v>
      </c>
      <c r="AE4038" s="5"/>
      <c r="AF4038" s="5"/>
      <c r="AG4038" s="5" t="s">
        <v>37313</v>
      </c>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x14ac:dyDescent="0.3">
      <c r="A4039" s="5">
        <f t="shared" si="63"/>
        <v>4038</v>
      </c>
      <c r="B4039" s="5" t="s">
        <v>17100</v>
      </c>
      <c r="C4039" s="5" t="s">
        <v>264</v>
      </c>
      <c r="D4039" s="5" t="s">
        <v>3348</v>
      </c>
      <c r="E4039" s="5" t="s">
        <v>11934</v>
      </c>
      <c r="F4039" s="5" t="s">
        <v>17101</v>
      </c>
      <c r="G4039" s="5">
        <v>1643.9238870000001</v>
      </c>
      <c r="H4039" s="5" t="s">
        <v>11745</v>
      </c>
      <c r="I4039" s="19">
        <v>43279</v>
      </c>
      <c r="J4039" s="7" t="s">
        <v>6613</v>
      </c>
      <c r="K4039" s="5"/>
      <c r="L4039" s="5" t="s">
        <v>4916</v>
      </c>
      <c r="M4039" s="5"/>
      <c r="N4039" s="5">
        <v>1959250</v>
      </c>
      <c r="O4039" s="5" t="s">
        <v>17102</v>
      </c>
      <c r="P4039" s="5"/>
      <c r="Q4039" s="5">
        <v>6451093</v>
      </c>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ht="26" x14ac:dyDescent="0.3">
      <c r="A4040" s="5">
        <f t="shared" si="63"/>
        <v>4039</v>
      </c>
      <c r="B4040" s="5" t="s">
        <v>17103</v>
      </c>
      <c r="C4040" s="5" t="s">
        <v>264</v>
      </c>
      <c r="D4040" s="5" t="s">
        <v>3348</v>
      </c>
      <c r="E4040" s="5" t="s">
        <v>11934</v>
      </c>
      <c r="F4040" s="5" t="s">
        <v>17104</v>
      </c>
      <c r="G4040" s="5">
        <v>221.97131489999998</v>
      </c>
      <c r="H4040" s="5" t="s">
        <v>6669</v>
      </c>
      <c r="I4040" s="19" t="s">
        <v>12536</v>
      </c>
      <c r="J4040" s="7" t="s">
        <v>6613</v>
      </c>
      <c r="K4040" s="5"/>
      <c r="L4040" s="5" t="s">
        <v>17105</v>
      </c>
      <c r="M4040" s="5"/>
      <c r="N4040" s="5"/>
      <c r="O4040" s="5" t="s">
        <v>17106</v>
      </c>
      <c r="P4040" s="5"/>
      <c r="Q4040" s="5"/>
      <c r="R4040" s="5" t="s">
        <v>17107</v>
      </c>
      <c r="S4040" s="5"/>
      <c r="T4040" s="5"/>
      <c r="U4040" s="5" t="s">
        <v>37313</v>
      </c>
      <c r="V4040" s="5"/>
      <c r="W4040" s="5"/>
      <c r="X4040" s="5" t="s">
        <v>37313</v>
      </c>
      <c r="Y4040" s="5"/>
      <c r="Z4040" s="5"/>
      <c r="AA4040" s="5" t="s">
        <v>37313</v>
      </c>
      <c r="AB4040" s="5"/>
      <c r="AC4040" s="5"/>
      <c r="AD4040" s="5" t="s">
        <v>37313</v>
      </c>
      <c r="AE4040" s="5"/>
      <c r="AF4040" s="5"/>
      <c r="AG4040" s="5" t="s">
        <v>37313</v>
      </c>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ht="39" x14ac:dyDescent="0.3">
      <c r="A4041" s="5">
        <f t="shared" si="63"/>
        <v>4040</v>
      </c>
      <c r="B4041" s="5" t="s">
        <v>17108</v>
      </c>
      <c r="C4041" s="5" t="s">
        <v>264</v>
      </c>
      <c r="D4041" s="5" t="s">
        <v>8740</v>
      </c>
      <c r="E4041" s="5" t="s">
        <v>12040</v>
      </c>
      <c r="F4041" s="5" t="s">
        <v>17109</v>
      </c>
      <c r="G4041" s="5">
        <v>1903.3239845000001</v>
      </c>
      <c r="H4041" s="5" t="s">
        <v>11745</v>
      </c>
      <c r="I4041" s="20">
        <v>43436</v>
      </c>
      <c r="J4041" s="7" t="s">
        <v>6613</v>
      </c>
      <c r="K4041" s="5"/>
      <c r="L4041" s="5" t="s">
        <v>17110</v>
      </c>
      <c r="M4041" s="5"/>
      <c r="N4041" s="5">
        <v>2255537</v>
      </c>
      <c r="O4041" s="5" t="s">
        <v>17111</v>
      </c>
      <c r="P4041" s="5"/>
      <c r="Q4041" s="5">
        <v>5200486</v>
      </c>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ht="26" x14ac:dyDescent="0.3">
      <c r="A4042" s="5">
        <f t="shared" si="63"/>
        <v>4041</v>
      </c>
      <c r="B4042" s="5" t="s">
        <v>17112</v>
      </c>
      <c r="C4042" s="5" t="s">
        <v>264</v>
      </c>
      <c r="D4042" s="5" t="s">
        <v>191</v>
      </c>
      <c r="E4042" s="5" t="s">
        <v>12534</v>
      </c>
      <c r="F4042" s="5" t="s">
        <v>41699</v>
      </c>
      <c r="G4042" s="5">
        <v>18277.233251999998</v>
      </c>
      <c r="H4042" s="5" t="s">
        <v>6669</v>
      </c>
      <c r="I4042" s="19" t="s">
        <v>11968</v>
      </c>
      <c r="J4042" s="7" t="s">
        <v>6613</v>
      </c>
      <c r="K4042" s="5"/>
      <c r="L4042" s="5" t="s">
        <v>8030</v>
      </c>
      <c r="M4042" s="5"/>
      <c r="N4042" s="5">
        <v>1149510</v>
      </c>
      <c r="O4042" s="5" t="s">
        <v>17113</v>
      </c>
      <c r="P4042" s="5"/>
      <c r="Q4042" s="5">
        <v>695644</v>
      </c>
      <c r="R4042" s="5" t="s">
        <v>17114</v>
      </c>
      <c r="S4042" s="5"/>
      <c r="T4042" s="5">
        <v>16872</v>
      </c>
      <c r="U4042" s="5" t="s">
        <v>16327</v>
      </c>
      <c r="V4042" s="5"/>
      <c r="W4042" s="5">
        <v>6958833</v>
      </c>
      <c r="X4042" s="5" t="s">
        <v>37313</v>
      </c>
      <c r="Y4042" s="5"/>
      <c r="Z4042" s="5"/>
      <c r="AA4042" s="5" t="s">
        <v>37313</v>
      </c>
      <c r="AB4042" s="5"/>
      <c r="AC4042" s="5"/>
      <c r="AD4042" s="5" t="s">
        <v>37313</v>
      </c>
      <c r="AE4042" s="5"/>
      <c r="AF4042" s="5"/>
      <c r="AG4042" s="5" t="s">
        <v>37313</v>
      </c>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ht="26" x14ac:dyDescent="0.3">
      <c r="A4043" s="5">
        <f t="shared" si="63"/>
        <v>4042</v>
      </c>
      <c r="B4043" s="5" t="s">
        <v>17115</v>
      </c>
      <c r="C4043" s="5" t="s">
        <v>264</v>
      </c>
      <c r="D4043" s="5" t="s">
        <v>668</v>
      </c>
      <c r="E4043" s="5" t="s">
        <v>11865</v>
      </c>
      <c r="F4043" s="5" t="s">
        <v>17116</v>
      </c>
      <c r="G4043" s="5">
        <v>183.07885709999999</v>
      </c>
      <c r="H4043" s="5" t="s">
        <v>6669</v>
      </c>
      <c r="I4043" s="19" t="s">
        <v>11496</v>
      </c>
      <c r="J4043" s="7" t="s">
        <v>6613</v>
      </c>
      <c r="K4043" s="5"/>
      <c r="L4043" s="5" t="s">
        <v>17117</v>
      </c>
      <c r="M4043" s="5"/>
      <c r="N4043" s="5" t="s">
        <v>37313</v>
      </c>
      <c r="O4043" s="5" t="s">
        <v>17118</v>
      </c>
      <c r="P4043" s="5"/>
      <c r="Q4043" s="5"/>
      <c r="R4043" s="5" t="s">
        <v>37313</v>
      </c>
      <c r="S4043" s="5"/>
      <c r="T4043" s="5" t="s">
        <v>37313</v>
      </c>
      <c r="U4043" s="5" t="s">
        <v>37313</v>
      </c>
      <c r="V4043" s="5"/>
      <c r="W4043" s="5"/>
      <c r="X4043" s="5" t="s">
        <v>37313</v>
      </c>
      <c r="Y4043" s="5"/>
      <c r="Z4043" s="5"/>
      <c r="AA4043" s="5" t="s">
        <v>37313</v>
      </c>
      <c r="AB4043" s="5"/>
      <c r="AC4043" s="5" t="s">
        <v>37313</v>
      </c>
      <c r="AD4043" s="5" t="s">
        <v>37313</v>
      </c>
      <c r="AE4043" s="5"/>
      <c r="AF4043" s="5" t="s">
        <v>37313</v>
      </c>
      <c r="AG4043" s="5" t="s">
        <v>37313</v>
      </c>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ht="26" x14ac:dyDescent="0.3">
      <c r="A4044" s="5">
        <f t="shared" si="63"/>
        <v>4043</v>
      </c>
      <c r="B4044" s="5" t="s">
        <v>17119</v>
      </c>
      <c r="C4044" s="5" t="s">
        <v>264</v>
      </c>
      <c r="D4044" s="5" t="s">
        <v>3348</v>
      </c>
      <c r="E4044" s="5" t="s">
        <v>11987</v>
      </c>
      <c r="F4044" s="5" t="s">
        <v>17120</v>
      </c>
      <c r="G4044" s="5">
        <v>168.1684468</v>
      </c>
      <c r="H4044" s="5" t="s">
        <v>11745</v>
      </c>
      <c r="I4044" s="19">
        <v>43176</v>
      </c>
      <c r="J4044" s="7" t="s">
        <v>6613</v>
      </c>
      <c r="K4044" s="5"/>
      <c r="L4044" s="5" t="s">
        <v>17121</v>
      </c>
      <c r="M4044" s="5"/>
      <c r="N4044" s="5"/>
      <c r="O4044" s="5" t="s">
        <v>17122</v>
      </c>
      <c r="P4044" s="5"/>
      <c r="Q4044" s="5"/>
      <c r="R4044" s="5" t="s">
        <v>37313</v>
      </c>
      <c r="S4044" s="5"/>
      <c r="T4044" s="5"/>
      <c r="U4044" s="5" t="s">
        <v>37313</v>
      </c>
      <c r="V4044" s="5"/>
      <c r="W4044" s="5"/>
      <c r="X4044" s="5" t="s">
        <v>37313</v>
      </c>
      <c r="Y4044" s="5"/>
      <c r="Z4044" s="5"/>
      <c r="AA4044" s="5" t="s">
        <v>37313</v>
      </c>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ht="26" x14ac:dyDescent="0.3">
      <c r="A4045" s="5">
        <f t="shared" si="63"/>
        <v>4044</v>
      </c>
      <c r="B4045" s="5" t="s">
        <v>17123</v>
      </c>
      <c r="C4045" s="5" t="s">
        <v>264</v>
      </c>
      <c r="D4045" s="5" t="s">
        <v>173</v>
      </c>
      <c r="E4045" s="5" t="s">
        <v>11939</v>
      </c>
      <c r="F4045" s="5" t="s">
        <v>17124</v>
      </c>
      <c r="G4045" s="5">
        <v>7507.1955665999994</v>
      </c>
      <c r="H4045" s="5" t="s">
        <v>6669</v>
      </c>
      <c r="I4045" s="19" t="s">
        <v>11954</v>
      </c>
      <c r="J4045" s="7" t="s">
        <v>6613</v>
      </c>
      <c r="K4045" s="5"/>
      <c r="L4045" s="5" t="s">
        <v>17125</v>
      </c>
      <c r="M4045" s="5"/>
      <c r="N4045" s="5">
        <v>576715</v>
      </c>
      <c r="O4045" s="5" t="s">
        <v>17126</v>
      </c>
      <c r="P4045" s="5"/>
      <c r="Q4045" s="5">
        <v>2259751</v>
      </c>
      <c r="R4045" s="5" t="s">
        <v>37313</v>
      </c>
      <c r="S4045" s="5"/>
      <c r="T4045" s="5"/>
      <c r="U4045" s="5" t="s">
        <v>37313</v>
      </c>
      <c r="V4045" s="5"/>
      <c r="W4045" s="5"/>
      <c r="X4045" s="5" t="s">
        <v>37313</v>
      </c>
      <c r="Y4045" s="5"/>
      <c r="Z4045" s="5"/>
      <c r="AA4045" s="5" t="s">
        <v>37313</v>
      </c>
      <c r="AB4045" s="5"/>
      <c r="AC4045" s="5"/>
      <c r="AD4045" s="5" t="s">
        <v>37313</v>
      </c>
      <c r="AE4045" s="5"/>
      <c r="AF4045" s="5"/>
      <c r="AG4045" s="5" t="s">
        <v>37313</v>
      </c>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x14ac:dyDescent="0.3">
      <c r="A4046" s="5">
        <f t="shared" si="63"/>
        <v>4045</v>
      </c>
      <c r="B4046" s="5" t="s">
        <v>17127</v>
      </c>
      <c r="C4046" s="5" t="s">
        <v>264</v>
      </c>
      <c r="D4046" s="5" t="s">
        <v>173</v>
      </c>
      <c r="E4046" s="5" t="s">
        <v>14984</v>
      </c>
      <c r="F4046" s="5" t="s">
        <v>17128</v>
      </c>
      <c r="G4046" s="5">
        <v>233.84757380000002</v>
      </c>
      <c r="H4046" s="5" t="s">
        <v>6669</v>
      </c>
      <c r="I4046" s="7" t="s">
        <v>6729</v>
      </c>
      <c r="J4046" s="7" t="s">
        <v>6613</v>
      </c>
      <c r="K4046" s="5"/>
      <c r="L4046" s="5" t="s">
        <v>17129</v>
      </c>
      <c r="M4046" s="5"/>
      <c r="N4046" s="5"/>
      <c r="O4046" s="5" t="s">
        <v>17130</v>
      </c>
      <c r="P4046" s="5"/>
      <c r="Q4046" s="5"/>
      <c r="R4046" s="5" t="s">
        <v>17131</v>
      </c>
      <c r="S4046" s="5"/>
      <c r="T4046" s="5"/>
      <c r="U4046" s="5" t="s">
        <v>17132</v>
      </c>
      <c r="V4046" s="5"/>
      <c r="W4046" s="5"/>
      <c r="X4046" s="5" t="s">
        <v>17133</v>
      </c>
      <c r="Y4046" s="5"/>
      <c r="Z4046" s="5"/>
      <c r="AA4046" s="5" t="s">
        <v>17134</v>
      </c>
      <c r="AB4046" s="5"/>
      <c r="AC4046" s="5"/>
      <c r="AD4046" s="5" t="s">
        <v>37313</v>
      </c>
      <c r="AE4046" s="5"/>
      <c r="AF4046" s="5"/>
      <c r="AG4046" s="5" t="s">
        <v>37313</v>
      </c>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x14ac:dyDescent="0.3">
      <c r="A4047" s="5">
        <f t="shared" si="63"/>
        <v>4046</v>
      </c>
      <c r="B4047" s="5" t="s">
        <v>17135</v>
      </c>
      <c r="C4047" s="5" t="s">
        <v>264</v>
      </c>
      <c r="D4047" s="5" t="s">
        <v>8012</v>
      </c>
      <c r="E4047" s="5" t="s">
        <v>14248</v>
      </c>
      <c r="F4047" s="5" t="s">
        <v>17136</v>
      </c>
      <c r="G4047" s="5">
        <v>2363.5409599999998</v>
      </c>
      <c r="H4047" s="5" t="s">
        <v>6669</v>
      </c>
      <c r="I4047" s="10" t="s">
        <v>11473</v>
      </c>
      <c r="J4047" s="7" t="s">
        <v>6613</v>
      </c>
      <c r="K4047" s="5"/>
      <c r="L4047" s="5" t="s">
        <v>17137</v>
      </c>
      <c r="M4047" s="5"/>
      <c r="N4047" s="5"/>
      <c r="O4047" s="5" t="s">
        <v>17138</v>
      </c>
      <c r="P4047" s="5"/>
      <c r="Q4047" s="5"/>
      <c r="R4047" s="5" t="s">
        <v>37313</v>
      </c>
      <c r="S4047" s="5"/>
      <c r="T4047" s="5"/>
      <c r="U4047" s="5" t="s">
        <v>37313</v>
      </c>
      <c r="V4047" s="5"/>
      <c r="W4047" s="5"/>
      <c r="X4047" s="5" t="s">
        <v>37313</v>
      </c>
      <c r="Y4047" s="5"/>
      <c r="Z4047" s="5"/>
      <c r="AA4047" s="5" t="s">
        <v>37313</v>
      </c>
      <c r="AB4047" s="5"/>
      <c r="AC4047" s="5"/>
      <c r="AD4047" s="5" t="s">
        <v>37313</v>
      </c>
      <c r="AE4047" s="5"/>
      <c r="AF4047" s="5"/>
      <c r="AG4047" s="5" t="s">
        <v>37313</v>
      </c>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ht="39" x14ac:dyDescent="0.3">
      <c r="A4048" s="5">
        <f t="shared" si="63"/>
        <v>4047</v>
      </c>
      <c r="B4048" s="5" t="s">
        <v>17139</v>
      </c>
      <c r="C4048" s="5" t="s">
        <v>264</v>
      </c>
      <c r="D4048" s="5" t="s">
        <v>2</v>
      </c>
      <c r="E4048" s="5" t="s">
        <v>13142</v>
      </c>
      <c r="F4048" s="5" t="s">
        <v>17140</v>
      </c>
      <c r="G4048" s="5">
        <v>1999.45336</v>
      </c>
      <c r="H4048" s="5" t="s">
        <v>11745</v>
      </c>
      <c r="I4048" s="9" t="s">
        <v>11979</v>
      </c>
      <c r="J4048" s="7" t="s">
        <v>6613</v>
      </c>
      <c r="K4048" s="5"/>
      <c r="L4048" s="5" t="s">
        <v>17141</v>
      </c>
      <c r="M4048" s="5"/>
      <c r="N4048" s="5"/>
      <c r="O4048" s="5" t="s">
        <v>17142</v>
      </c>
      <c r="P4048" s="5"/>
      <c r="Q4048" s="5"/>
      <c r="R4048" s="5" t="s">
        <v>37313</v>
      </c>
      <c r="S4048" s="5"/>
      <c r="T4048" s="5"/>
      <c r="U4048" s="5" t="s">
        <v>37313</v>
      </c>
      <c r="V4048" s="5"/>
      <c r="W4048" s="5"/>
      <c r="X4048" s="5" t="s">
        <v>37313</v>
      </c>
      <c r="Y4048" s="5"/>
      <c r="Z4048" s="5"/>
      <c r="AA4048" s="5" t="s">
        <v>37313</v>
      </c>
      <c r="AB4048" s="5"/>
      <c r="AC4048" s="5"/>
      <c r="AD4048" s="5" t="s">
        <v>37313</v>
      </c>
      <c r="AE4048" s="5"/>
      <c r="AF4048" s="5"/>
      <c r="AG4048" s="5" t="s">
        <v>37313</v>
      </c>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ht="39" x14ac:dyDescent="0.3">
      <c r="A4049" s="5">
        <f t="shared" si="63"/>
        <v>4048</v>
      </c>
      <c r="B4049" s="5" t="s">
        <v>17143</v>
      </c>
      <c r="C4049" s="5" t="s">
        <v>264</v>
      </c>
      <c r="D4049" s="5" t="s">
        <v>173</v>
      </c>
      <c r="E4049" s="5" t="s">
        <v>14984</v>
      </c>
      <c r="F4049" s="5" t="s">
        <v>17144</v>
      </c>
      <c r="G4049" s="5">
        <v>1272.7584655000001</v>
      </c>
      <c r="H4049" s="5" t="s">
        <v>11745</v>
      </c>
      <c r="I4049" s="9" t="s">
        <v>11900</v>
      </c>
      <c r="J4049" s="7" t="s">
        <v>6613</v>
      </c>
      <c r="K4049" s="5"/>
      <c r="L4049" s="5" t="s">
        <v>17145</v>
      </c>
      <c r="M4049" s="5"/>
      <c r="N4049" s="5">
        <v>4900953</v>
      </c>
      <c r="O4049" s="5" t="s">
        <v>17146</v>
      </c>
      <c r="P4049" s="5"/>
      <c r="Q4049" s="5">
        <v>490700</v>
      </c>
      <c r="R4049" s="5" t="s">
        <v>17147</v>
      </c>
      <c r="S4049" s="5"/>
      <c r="T4049" s="5">
        <v>490771</v>
      </c>
      <c r="U4049" s="5" t="s">
        <v>17148</v>
      </c>
      <c r="V4049" s="5"/>
      <c r="W4049" s="5">
        <v>1110887</v>
      </c>
      <c r="X4049" s="5" t="s">
        <v>37313</v>
      </c>
      <c r="Y4049" s="5"/>
      <c r="Z4049" s="5"/>
      <c r="AA4049" s="5" t="s">
        <v>37313</v>
      </c>
      <c r="AB4049" s="5"/>
      <c r="AC4049" s="5"/>
      <c r="AD4049" s="5" t="s">
        <v>37313</v>
      </c>
      <c r="AE4049" s="5"/>
      <c r="AF4049" s="5"/>
      <c r="AG4049" s="5" t="s">
        <v>37313</v>
      </c>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ht="26" x14ac:dyDescent="0.3">
      <c r="A4050" s="5">
        <f t="shared" si="63"/>
        <v>4049</v>
      </c>
      <c r="B4050" s="5" t="s">
        <v>41700</v>
      </c>
      <c r="C4050" s="5" t="s">
        <v>264</v>
      </c>
      <c r="D4050" s="5" t="s">
        <v>448</v>
      </c>
      <c r="E4050" s="5" t="s">
        <v>17149</v>
      </c>
      <c r="F4050" s="5" t="s">
        <v>41701</v>
      </c>
      <c r="G4050" s="5">
        <v>1157.0302039000001</v>
      </c>
      <c r="H4050" s="5" t="s">
        <v>11745</v>
      </c>
      <c r="I4050" s="9" t="s">
        <v>17150</v>
      </c>
      <c r="J4050" s="7" t="s">
        <v>6613</v>
      </c>
      <c r="K4050" s="5"/>
      <c r="L4050" s="5" t="s">
        <v>17151</v>
      </c>
      <c r="M4050" s="5"/>
      <c r="N4050" s="5">
        <v>2585</v>
      </c>
      <c r="O4050" s="5" t="s">
        <v>17152</v>
      </c>
      <c r="P4050" s="5"/>
      <c r="Q4050" s="5">
        <v>8476</v>
      </c>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ht="39" x14ac:dyDescent="0.3">
      <c r="A4051" s="5">
        <f t="shared" si="63"/>
        <v>4050</v>
      </c>
      <c r="B4051" s="5" t="s">
        <v>17153</v>
      </c>
      <c r="C4051" s="5" t="s">
        <v>264</v>
      </c>
      <c r="D4051" s="5" t="s">
        <v>448</v>
      </c>
      <c r="E4051" s="5" t="s">
        <v>12268</v>
      </c>
      <c r="F4051" s="5" t="s">
        <v>41702</v>
      </c>
      <c r="G4051" s="5">
        <v>9910.806466</v>
      </c>
      <c r="H4051" s="5" t="s">
        <v>11745</v>
      </c>
      <c r="I4051" s="9">
        <v>43034</v>
      </c>
      <c r="J4051" s="7" t="s">
        <v>6613</v>
      </c>
      <c r="K4051" s="5"/>
      <c r="L4051" s="5" t="s">
        <v>17154</v>
      </c>
      <c r="M4051" s="5"/>
      <c r="N4051" s="5">
        <v>307370</v>
      </c>
      <c r="O4051" s="5" t="s">
        <v>17155</v>
      </c>
      <c r="P4051" s="5"/>
      <c r="Q4051" s="5">
        <v>1246899</v>
      </c>
      <c r="R4051" s="5" t="s">
        <v>37313</v>
      </c>
      <c r="S4051" s="5"/>
      <c r="T4051" s="5"/>
      <c r="U4051" s="5" t="s">
        <v>37313</v>
      </c>
      <c r="V4051" s="5"/>
      <c r="W4051" s="5"/>
      <c r="X4051" s="5" t="s">
        <v>37313</v>
      </c>
      <c r="Y4051" s="5"/>
      <c r="Z4051" s="5"/>
      <c r="AA4051" s="5" t="s">
        <v>37313</v>
      </c>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ht="26" x14ac:dyDescent="0.3">
      <c r="A4052" s="5">
        <f t="shared" si="63"/>
        <v>4051</v>
      </c>
      <c r="B4052" s="5" t="s">
        <v>17156</v>
      </c>
      <c r="C4052" s="5" t="s">
        <v>264</v>
      </c>
      <c r="D4052" s="5" t="s">
        <v>1178</v>
      </c>
      <c r="E4052" s="5" t="s">
        <v>13916</v>
      </c>
      <c r="F4052" s="5" t="s">
        <v>17157</v>
      </c>
      <c r="G4052" s="5">
        <v>12113.173739399999</v>
      </c>
      <c r="H4052" s="5" t="s">
        <v>6669</v>
      </c>
      <c r="I4052" s="9" t="s">
        <v>13179</v>
      </c>
      <c r="J4052" s="7" t="s">
        <v>6613</v>
      </c>
      <c r="K4052" s="5"/>
      <c r="L4052" s="5" t="s">
        <v>15136</v>
      </c>
      <c r="M4052" s="5"/>
      <c r="N4052" s="5">
        <v>246364</v>
      </c>
      <c r="O4052" s="5" t="s">
        <v>16201</v>
      </c>
      <c r="P4052" s="5"/>
      <c r="Q4052" s="5">
        <v>238432</v>
      </c>
      <c r="R4052" s="5" t="s">
        <v>37313</v>
      </c>
      <c r="S4052" s="5"/>
      <c r="T4052" s="5"/>
      <c r="U4052" s="5" t="s">
        <v>37313</v>
      </c>
      <c r="V4052" s="5"/>
      <c r="W4052" s="5"/>
      <c r="X4052" s="5" t="s">
        <v>37313</v>
      </c>
      <c r="Y4052" s="5"/>
      <c r="Z4052" s="5"/>
      <c r="AA4052" s="5" t="s">
        <v>37313</v>
      </c>
      <c r="AB4052" s="5"/>
      <c r="AC4052" s="5"/>
      <c r="AD4052" s="5" t="s">
        <v>37313</v>
      </c>
      <c r="AE4052" s="5"/>
      <c r="AF4052" s="5"/>
      <c r="AG4052" s="5" t="s">
        <v>37313</v>
      </c>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ht="26" x14ac:dyDescent="0.3">
      <c r="A4053" s="5">
        <f t="shared" si="63"/>
        <v>4052</v>
      </c>
      <c r="B4053" s="5" t="s">
        <v>17158</v>
      </c>
      <c r="C4053" s="5" t="s">
        <v>264</v>
      </c>
      <c r="D4053" s="5" t="s">
        <v>8012</v>
      </c>
      <c r="E4053" s="5" t="s">
        <v>14381</v>
      </c>
      <c r="F4053" s="5" t="s">
        <v>17159</v>
      </c>
      <c r="G4053" s="5">
        <v>511.51427000000001</v>
      </c>
      <c r="H4053" s="5" t="s">
        <v>6669</v>
      </c>
      <c r="I4053" s="9" t="s">
        <v>11972</v>
      </c>
      <c r="J4053" s="7" t="s">
        <v>6613</v>
      </c>
      <c r="K4053" s="5"/>
      <c r="L4053" s="5" t="s">
        <v>17160</v>
      </c>
      <c r="M4053" s="5"/>
      <c r="N4053" s="5"/>
      <c r="O4053" s="5" t="s">
        <v>17161</v>
      </c>
      <c r="P4053" s="5"/>
      <c r="Q4053" s="5"/>
      <c r="R4053" s="5" t="s">
        <v>17162</v>
      </c>
      <c r="S4053" s="5"/>
      <c r="T4053" s="5"/>
      <c r="U4053" s="5" t="s">
        <v>37313</v>
      </c>
      <c r="V4053" s="5"/>
      <c r="W4053" s="5"/>
      <c r="X4053" s="5" t="s">
        <v>37313</v>
      </c>
      <c r="Y4053" s="5"/>
      <c r="Z4053" s="5"/>
      <c r="AA4053" s="5" t="s">
        <v>37313</v>
      </c>
      <c r="AB4053" s="5"/>
      <c r="AC4053" s="5"/>
      <c r="AD4053" s="5" t="s">
        <v>37313</v>
      </c>
      <c r="AE4053" s="5"/>
      <c r="AF4053" s="5"/>
      <c r="AG4053" s="5" t="s">
        <v>37313</v>
      </c>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ht="39" x14ac:dyDescent="0.3">
      <c r="A4054" s="5">
        <f t="shared" si="63"/>
        <v>4053</v>
      </c>
      <c r="B4054" s="5" t="s">
        <v>17163</v>
      </c>
      <c r="C4054" s="5" t="s">
        <v>264</v>
      </c>
      <c r="D4054" s="5" t="s">
        <v>668</v>
      </c>
      <c r="E4054" s="5" t="s">
        <v>14461</v>
      </c>
      <c r="F4054" s="5" t="s">
        <v>41703</v>
      </c>
      <c r="G4054" s="5">
        <v>2129.6605221999998</v>
      </c>
      <c r="H4054" s="5" t="s">
        <v>11745</v>
      </c>
      <c r="I4054" s="9">
        <v>42792</v>
      </c>
      <c r="J4054" s="7" t="s">
        <v>6613</v>
      </c>
      <c r="K4054" s="5"/>
      <c r="L4054" s="5" t="s">
        <v>17164</v>
      </c>
      <c r="M4054" s="5"/>
      <c r="N4054" s="5">
        <v>495414</v>
      </c>
      <c r="O4054" s="5" t="s">
        <v>17165</v>
      </c>
      <c r="P4054" s="5"/>
      <c r="Q4054" s="5">
        <v>6604642</v>
      </c>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ht="39" x14ac:dyDescent="0.3">
      <c r="A4055" s="5">
        <f t="shared" si="63"/>
        <v>4054</v>
      </c>
      <c r="B4055" s="5" t="s">
        <v>17166</v>
      </c>
      <c r="C4055" s="5" t="s">
        <v>264</v>
      </c>
      <c r="D4055" s="5" t="s">
        <v>668</v>
      </c>
      <c r="E4055" s="5" t="s">
        <v>11865</v>
      </c>
      <c r="F4055" s="5" t="s">
        <v>17167</v>
      </c>
      <c r="G4055" s="5">
        <v>348.28174000000001</v>
      </c>
      <c r="H4055" s="5" t="s">
        <v>6669</v>
      </c>
      <c r="I4055" s="9" t="s">
        <v>12517</v>
      </c>
      <c r="J4055" s="7" t="s">
        <v>6613</v>
      </c>
      <c r="K4055" s="5"/>
      <c r="L4055" s="5" t="s">
        <v>17168</v>
      </c>
      <c r="M4055" s="5"/>
      <c r="N4055" s="5">
        <v>240807</v>
      </c>
      <c r="O4055" s="5" t="s">
        <v>17169</v>
      </c>
      <c r="P4055" s="5"/>
      <c r="Q4055" s="5"/>
      <c r="R4055" s="5" t="s">
        <v>17170</v>
      </c>
      <c r="S4055" s="5"/>
      <c r="T4055" s="5" t="s">
        <v>37313</v>
      </c>
      <c r="U4055" s="5" t="s">
        <v>17171</v>
      </c>
      <c r="V4055" s="5"/>
      <c r="W4055" s="5"/>
      <c r="X4055" s="5" t="s">
        <v>37313</v>
      </c>
      <c r="Y4055" s="5"/>
      <c r="Z4055" s="5"/>
      <c r="AA4055" s="5" t="s">
        <v>37313</v>
      </c>
      <c r="AB4055" s="5"/>
      <c r="AC4055" s="5" t="s">
        <v>37313</v>
      </c>
      <c r="AD4055" s="5" t="s">
        <v>37313</v>
      </c>
      <c r="AE4055" s="5"/>
      <c r="AF4055" s="5" t="s">
        <v>37313</v>
      </c>
      <c r="AG4055" s="5" t="s">
        <v>37313</v>
      </c>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ht="26" x14ac:dyDescent="0.3">
      <c r="A4056" s="5">
        <f t="shared" si="63"/>
        <v>4055</v>
      </c>
      <c r="B4056" s="5" t="s">
        <v>17172</v>
      </c>
      <c r="C4056" s="5" t="s">
        <v>264</v>
      </c>
      <c r="D4056" s="5" t="s">
        <v>8740</v>
      </c>
      <c r="E4056" s="5" t="s">
        <v>12040</v>
      </c>
      <c r="F4056" s="5" t="s">
        <v>17173</v>
      </c>
      <c r="G4056" s="5">
        <v>1911.019082</v>
      </c>
      <c r="H4056" s="5" t="s">
        <v>6669</v>
      </c>
      <c r="I4056" s="9" t="s">
        <v>11547</v>
      </c>
      <c r="J4056" s="7" t="s">
        <v>6613</v>
      </c>
      <c r="K4056" s="5"/>
      <c r="L4056" s="5" t="s">
        <v>17174</v>
      </c>
      <c r="M4056" s="5"/>
      <c r="N4056" s="5"/>
      <c r="O4056" s="5" t="s">
        <v>17175</v>
      </c>
      <c r="P4056" s="5"/>
      <c r="Q4056" s="5"/>
      <c r="R4056" s="5" t="s">
        <v>37313</v>
      </c>
      <c r="S4056" s="5"/>
      <c r="T4056" s="5"/>
      <c r="U4056" s="5" t="s">
        <v>37313</v>
      </c>
      <c r="V4056" s="5"/>
      <c r="W4056" s="5"/>
      <c r="X4056" s="5" t="s">
        <v>37313</v>
      </c>
      <c r="Y4056" s="5"/>
      <c r="Z4056" s="5"/>
      <c r="AA4056" s="5" t="s">
        <v>37313</v>
      </c>
      <c r="AB4056" s="5"/>
      <c r="AC4056" s="5"/>
      <c r="AD4056" s="5" t="s">
        <v>37313</v>
      </c>
      <c r="AE4056" s="5"/>
      <c r="AF4056" s="5"/>
      <c r="AG4056" s="5" t="s">
        <v>37313</v>
      </c>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ht="26" x14ac:dyDescent="0.3">
      <c r="A4057" s="5">
        <f t="shared" si="63"/>
        <v>4056</v>
      </c>
      <c r="B4057" s="5" t="s">
        <v>17176</v>
      </c>
      <c r="C4057" s="5" t="s">
        <v>264</v>
      </c>
      <c r="D4057" s="5" t="s">
        <v>1847</v>
      </c>
      <c r="E4057" s="5" t="s">
        <v>14984</v>
      </c>
      <c r="F4057" s="5" t="s">
        <v>17177</v>
      </c>
      <c r="G4057" s="5">
        <v>5919.6832588999996</v>
      </c>
      <c r="H4057" s="5" t="s">
        <v>11745</v>
      </c>
      <c r="I4057" s="9" t="s">
        <v>12048</v>
      </c>
      <c r="J4057" s="7" t="s">
        <v>6613</v>
      </c>
      <c r="K4057" s="5"/>
      <c r="L4057" s="5" t="s">
        <v>17178</v>
      </c>
      <c r="M4057" s="5"/>
      <c r="N4057" s="5">
        <v>509381</v>
      </c>
      <c r="O4057" s="5" t="s">
        <v>17179</v>
      </c>
      <c r="P4057" s="5"/>
      <c r="Q4057" s="5">
        <v>511249</v>
      </c>
      <c r="R4057" s="5" t="s">
        <v>17180</v>
      </c>
      <c r="S4057" s="5"/>
      <c r="T4057" s="5">
        <v>514507</v>
      </c>
      <c r="U4057" s="5" t="s">
        <v>37313</v>
      </c>
      <c r="V4057" s="5"/>
      <c r="W4057" s="5"/>
      <c r="X4057" s="5" t="s">
        <v>37313</v>
      </c>
      <c r="Y4057" s="5"/>
      <c r="Z4057" s="5"/>
      <c r="AA4057" s="5" t="s">
        <v>37313</v>
      </c>
      <c r="AB4057" s="5"/>
      <c r="AC4057" s="5"/>
      <c r="AD4057" s="5" t="s">
        <v>37313</v>
      </c>
      <c r="AE4057" s="5"/>
      <c r="AF4057" s="5"/>
      <c r="AG4057" s="5" t="s">
        <v>37313</v>
      </c>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ht="39" x14ac:dyDescent="0.3">
      <c r="A4058" s="5">
        <f t="shared" si="63"/>
        <v>4057</v>
      </c>
      <c r="B4058" s="5" t="s">
        <v>17181</v>
      </c>
      <c r="C4058" s="5" t="s">
        <v>264</v>
      </c>
      <c r="D4058" s="5" t="s">
        <v>2</v>
      </c>
      <c r="E4058" s="5" t="s">
        <v>13142</v>
      </c>
      <c r="F4058" s="5" t="s">
        <v>17182</v>
      </c>
      <c r="G4058" s="5">
        <v>1840.88231</v>
      </c>
      <c r="H4058" s="5" t="s">
        <v>6669</v>
      </c>
      <c r="I4058" s="10" t="s">
        <v>11799</v>
      </c>
      <c r="J4058" s="7" t="s">
        <v>6613</v>
      </c>
      <c r="K4058" s="5"/>
      <c r="L4058" s="5" t="s">
        <v>15785</v>
      </c>
      <c r="M4058" s="5"/>
      <c r="N4058" s="5">
        <v>241575</v>
      </c>
      <c r="O4058" s="5" t="s">
        <v>17183</v>
      </c>
      <c r="P4058" s="5"/>
      <c r="Q4058" s="5">
        <v>245167</v>
      </c>
      <c r="R4058" s="5" t="s">
        <v>37313</v>
      </c>
      <c r="S4058" s="5"/>
      <c r="T4058" s="5"/>
      <c r="U4058" s="5" t="s">
        <v>37313</v>
      </c>
      <c r="V4058" s="5"/>
      <c r="W4058" s="5"/>
      <c r="X4058" s="5" t="s">
        <v>37313</v>
      </c>
      <c r="Y4058" s="5"/>
      <c r="Z4058" s="5"/>
      <c r="AA4058" s="5" t="s">
        <v>37313</v>
      </c>
      <c r="AB4058" s="5"/>
      <c r="AC4058" s="5"/>
      <c r="AD4058" s="5" t="s">
        <v>37313</v>
      </c>
      <c r="AE4058" s="5"/>
      <c r="AF4058" s="5"/>
      <c r="AG4058" s="5" t="s">
        <v>37313</v>
      </c>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ht="39" x14ac:dyDescent="0.3">
      <c r="A4059" s="5">
        <f t="shared" si="63"/>
        <v>4058</v>
      </c>
      <c r="B4059" s="5" t="s">
        <v>17184</v>
      </c>
      <c r="C4059" s="5" t="s">
        <v>264</v>
      </c>
      <c r="D4059" s="5" t="s">
        <v>2</v>
      </c>
      <c r="E4059" s="5" t="s">
        <v>13142</v>
      </c>
      <c r="F4059" s="5" t="s">
        <v>17185</v>
      </c>
      <c r="G4059" s="5">
        <v>1457.6757995</v>
      </c>
      <c r="H4059" s="5" t="s">
        <v>6669</v>
      </c>
      <c r="I4059" s="9" t="s">
        <v>11496</v>
      </c>
      <c r="J4059" s="7" t="s">
        <v>6613</v>
      </c>
      <c r="K4059" s="5"/>
      <c r="L4059" s="5" t="s">
        <v>17186</v>
      </c>
      <c r="M4059" s="5"/>
      <c r="N4059" s="5">
        <v>241575</v>
      </c>
      <c r="O4059" s="5" t="s">
        <v>17187</v>
      </c>
      <c r="P4059" s="5"/>
      <c r="Q4059" s="5">
        <v>245167</v>
      </c>
      <c r="R4059" s="5" t="s">
        <v>17188</v>
      </c>
      <c r="S4059" s="5"/>
      <c r="T4059" s="5">
        <v>6782156</v>
      </c>
      <c r="U4059" s="5" t="s">
        <v>37313</v>
      </c>
      <c r="V4059" s="5"/>
      <c r="W4059" s="5"/>
      <c r="X4059" s="5" t="s">
        <v>37313</v>
      </c>
      <c r="Y4059" s="5"/>
      <c r="Z4059" s="5"/>
      <c r="AA4059" s="5" t="s">
        <v>37313</v>
      </c>
      <c r="AB4059" s="5"/>
      <c r="AC4059" s="5"/>
      <c r="AD4059" s="5" t="s">
        <v>37313</v>
      </c>
      <c r="AE4059" s="5"/>
      <c r="AF4059" s="5"/>
      <c r="AG4059" s="5" t="s">
        <v>37313</v>
      </c>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ht="65" x14ac:dyDescent="0.3">
      <c r="A4060" s="5">
        <f t="shared" si="63"/>
        <v>4059</v>
      </c>
      <c r="B4060" s="5" t="s">
        <v>17189</v>
      </c>
      <c r="C4060" s="5" t="s">
        <v>264</v>
      </c>
      <c r="D4060" s="5" t="s">
        <v>508</v>
      </c>
      <c r="E4060" s="5" t="s">
        <v>14381</v>
      </c>
      <c r="F4060" s="5" t="s">
        <v>41704</v>
      </c>
      <c r="G4060" s="5">
        <v>301.63969810000003</v>
      </c>
      <c r="H4060" s="5" t="s">
        <v>11745</v>
      </c>
      <c r="I4060" s="9">
        <v>43401</v>
      </c>
      <c r="J4060" s="7" t="s">
        <v>6613</v>
      </c>
      <c r="K4060" s="5"/>
      <c r="L4060" s="5" t="s">
        <v>17190</v>
      </c>
      <c r="M4060" s="5"/>
      <c r="N4060" s="5"/>
      <c r="O4060" s="5" t="s">
        <v>41705</v>
      </c>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ht="39" x14ac:dyDescent="0.3">
      <c r="A4061" s="5">
        <f t="shared" si="63"/>
        <v>4060</v>
      </c>
      <c r="B4061" s="5" t="s">
        <v>17191</v>
      </c>
      <c r="C4061" s="5" t="s">
        <v>264</v>
      </c>
      <c r="D4061" s="5" t="s">
        <v>2</v>
      </c>
      <c r="E4061" s="5" t="s">
        <v>13142</v>
      </c>
      <c r="F4061" s="5" t="s">
        <v>17192</v>
      </c>
      <c r="G4061" s="5">
        <v>2988.3818956999999</v>
      </c>
      <c r="H4061" s="5" t="s">
        <v>6669</v>
      </c>
      <c r="I4061" s="9" t="s">
        <v>11779</v>
      </c>
      <c r="J4061" s="7" t="s">
        <v>6613</v>
      </c>
      <c r="K4061" s="5"/>
      <c r="L4061" s="5" t="s">
        <v>17193</v>
      </c>
      <c r="M4061" s="5"/>
      <c r="N4061" s="5">
        <v>3175814</v>
      </c>
      <c r="O4061" s="5" t="s">
        <v>17194</v>
      </c>
      <c r="P4061" s="5"/>
      <c r="Q4061" s="5">
        <v>293140</v>
      </c>
      <c r="R4061" s="5" t="s">
        <v>17195</v>
      </c>
      <c r="S4061" s="5"/>
      <c r="T4061" s="5">
        <v>2138944</v>
      </c>
      <c r="U4061" s="5" t="s">
        <v>17196</v>
      </c>
      <c r="V4061" s="5"/>
      <c r="W4061" s="5">
        <v>2190183</v>
      </c>
      <c r="X4061" s="5" t="s">
        <v>37313</v>
      </c>
      <c r="Y4061" s="5"/>
      <c r="Z4061" s="5"/>
      <c r="AA4061" s="5" t="s">
        <v>37313</v>
      </c>
      <c r="AB4061" s="5"/>
      <c r="AC4061" s="5"/>
      <c r="AD4061" s="5" t="s">
        <v>37313</v>
      </c>
      <c r="AE4061" s="5"/>
      <c r="AF4061" s="5"/>
      <c r="AG4061" s="5" t="s">
        <v>37313</v>
      </c>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ht="26" x14ac:dyDescent="0.3">
      <c r="A4062" s="5">
        <f t="shared" si="63"/>
        <v>4061</v>
      </c>
      <c r="B4062" s="5" t="s">
        <v>17197</v>
      </c>
      <c r="C4062" s="5" t="s">
        <v>264</v>
      </c>
      <c r="D4062" s="5" t="s">
        <v>173</v>
      </c>
      <c r="E4062" s="5" t="s">
        <v>11865</v>
      </c>
      <c r="F4062" s="5" t="s">
        <v>17198</v>
      </c>
      <c r="G4062" s="5">
        <v>172.3332714</v>
      </c>
      <c r="H4062" s="5" t="s">
        <v>6669</v>
      </c>
      <c r="I4062" s="9" t="s">
        <v>12839</v>
      </c>
      <c r="J4062" s="7" t="s">
        <v>6613</v>
      </c>
      <c r="K4062" s="5"/>
      <c r="L4062" s="5" t="s">
        <v>17199</v>
      </c>
      <c r="M4062" s="5"/>
      <c r="N4062" s="5"/>
      <c r="O4062" s="5" t="s">
        <v>17200</v>
      </c>
      <c r="P4062" s="5"/>
      <c r="Q4062" s="5"/>
      <c r="R4062" s="5" t="s">
        <v>37313</v>
      </c>
      <c r="S4062" s="5"/>
      <c r="T4062" s="5"/>
      <c r="U4062" s="5" t="s">
        <v>37313</v>
      </c>
      <c r="V4062" s="5"/>
      <c r="W4062" s="5"/>
      <c r="X4062" s="5" t="s">
        <v>37313</v>
      </c>
      <c r="Y4062" s="5"/>
      <c r="Z4062" s="5"/>
      <c r="AA4062" s="5" t="s">
        <v>37313</v>
      </c>
      <c r="AB4062" s="5"/>
      <c r="AC4062" s="5"/>
      <c r="AD4062" s="5" t="s">
        <v>37313</v>
      </c>
      <c r="AE4062" s="5"/>
      <c r="AF4062" s="5"/>
      <c r="AG4062" s="5" t="s">
        <v>37313</v>
      </c>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ht="26" x14ac:dyDescent="0.3">
      <c r="A4063" s="5">
        <f t="shared" si="63"/>
        <v>4062</v>
      </c>
      <c r="B4063" s="5" t="s">
        <v>17201</v>
      </c>
      <c r="C4063" s="5" t="s">
        <v>264</v>
      </c>
      <c r="D4063" s="5" t="s">
        <v>3348</v>
      </c>
      <c r="E4063" s="5" t="s">
        <v>11934</v>
      </c>
      <c r="F4063" s="5" t="s">
        <v>17202</v>
      </c>
      <c r="G4063" s="5">
        <v>346.89529289999996</v>
      </c>
      <c r="H4063" s="5" t="s">
        <v>6669</v>
      </c>
      <c r="I4063" s="9">
        <v>41669</v>
      </c>
      <c r="J4063" s="7" t="s">
        <v>6613</v>
      </c>
      <c r="K4063" s="5"/>
      <c r="L4063" s="5" t="s">
        <v>17203</v>
      </c>
      <c r="M4063" s="5"/>
      <c r="N4063" s="5">
        <v>2008497</v>
      </c>
      <c r="O4063" s="5" t="s">
        <v>17204</v>
      </c>
      <c r="P4063" s="5"/>
      <c r="Q4063" s="5">
        <v>2008512</v>
      </c>
      <c r="R4063" s="5" t="s">
        <v>17205</v>
      </c>
      <c r="S4063" s="5"/>
      <c r="T4063" s="5">
        <v>2008516</v>
      </c>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x14ac:dyDescent="0.3">
      <c r="A4064" s="5">
        <f t="shared" si="63"/>
        <v>4063</v>
      </c>
      <c r="B4064" s="5" t="s">
        <v>17206</v>
      </c>
      <c r="C4064" s="5" t="s">
        <v>264</v>
      </c>
      <c r="D4064" s="5" t="s">
        <v>3348</v>
      </c>
      <c r="E4064" s="5" t="s">
        <v>11934</v>
      </c>
      <c r="F4064" s="5" t="s">
        <v>12001</v>
      </c>
      <c r="G4064" s="5">
        <v>258.76368259999998</v>
      </c>
      <c r="H4064" s="5" t="s">
        <v>6669</v>
      </c>
      <c r="I4064" s="9" t="s">
        <v>12179</v>
      </c>
      <c r="J4064" s="7" t="s">
        <v>6613</v>
      </c>
      <c r="K4064" s="5"/>
      <c r="L4064" s="5" t="s">
        <v>12003</v>
      </c>
      <c r="M4064" s="5"/>
      <c r="N4064" s="5"/>
      <c r="O4064" s="5" t="s">
        <v>17207</v>
      </c>
      <c r="P4064" s="5"/>
      <c r="Q4064" s="5"/>
      <c r="R4064" s="5" t="s">
        <v>37313</v>
      </c>
      <c r="S4064" s="5"/>
      <c r="T4064" s="5"/>
      <c r="U4064" s="5" t="s">
        <v>37313</v>
      </c>
      <c r="V4064" s="5"/>
      <c r="W4064" s="5"/>
      <c r="X4064" s="5" t="s">
        <v>37313</v>
      </c>
      <c r="Y4064" s="5"/>
      <c r="Z4064" s="5"/>
      <c r="AA4064" s="5" t="s">
        <v>37313</v>
      </c>
      <c r="AB4064" s="5"/>
      <c r="AC4064" s="5"/>
      <c r="AD4064" s="5" t="s">
        <v>37313</v>
      </c>
      <c r="AE4064" s="5"/>
      <c r="AF4064" s="5"/>
      <c r="AG4064" s="5" t="s">
        <v>37313</v>
      </c>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ht="26" x14ac:dyDescent="0.3">
      <c r="A4065" s="5">
        <f t="shared" si="63"/>
        <v>4064</v>
      </c>
      <c r="B4065" s="5" t="s">
        <v>17208</v>
      </c>
      <c r="C4065" s="5" t="s">
        <v>264</v>
      </c>
      <c r="D4065" s="5" t="s">
        <v>2</v>
      </c>
      <c r="E4065" s="5" t="s">
        <v>13402</v>
      </c>
      <c r="F4065" s="5" t="s">
        <v>17209</v>
      </c>
      <c r="G4065" s="5">
        <v>671.93468489999998</v>
      </c>
      <c r="H4065" s="5" t="s">
        <v>11745</v>
      </c>
      <c r="I4065" s="9">
        <v>43461</v>
      </c>
      <c r="J4065" s="7" t="s">
        <v>6613</v>
      </c>
      <c r="K4065" s="5"/>
      <c r="L4065" s="5" t="s">
        <v>17210</v>
      </c>
      <c r="M4065" s="5"/>
      <c r="N4065" s="5"/>
      <c r="O4065" s="5" t="s">
        <v>17211</v>
      </c>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ht="39" x14ac:dyDescent="0.3">
      <c r="A4066" s="5">
        <f t="shared" si="63"/>
        <v>4065</v>
      </c>
      <c r="B4066" s="5" t="s">
        <v>17212</v>
      </c>
      <c r="C4066" s="5" t="s">
        <v>264</v>
      </c>
      <c r="D4066" s="5" t="s">
        <v>191</v>
      </c>
      <c r="E4066" s="5" t="s">
        <v>11865</v>
      </c>
      <c r="F4066" s="5" t="s">
        <v>41706</v>
      </c>
      <c r="G4066" s="5">
        <v>648.36556980000012</v>
      </c>
      <c r="H4066" s="5" t="s">
        <v>6669</v>
      </c>
      <c r="I4066" s="9">
        <v>42217</v>
      </c>
      <c r="J4066" s="7" t="s">
        <v>6613</v>
      </c>
      <c r="K4066" s="5"/>
      <c r="L4066" s="5" t="s">
        <v>17213</v>
      </c>
      <c r="M4066" s="5"/>
      <c r="N4066" s="5"/>
      <c r="O4066" s="5" t="s">
        <v>17214</v>
      </c>
      <c r="P4066" s="5"/>
      <c r="Q4066" s="5"/>
      <c r="R4066" s="5" t="s">
        <v>37313</v>
      </c>
      <c r="S4066" s="5"/>
      <c r="T4066" s="5"/>
      <c r="U4066" s="5" t="s">
        <v>37313</v>
      </c>
      <c r="V4066" s="5"/>
      <c r="W4066" s="5"/>
      <c r="X4066" s="5" t="s">
        <v>37313</v>
      </c>
      <c r="Y4066" s="5"/>
      <c r="Z4066" s="5"/>
      <c r="AA4066" s="5" t="s">
        <v>37313</v>
      </c>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ht="26" x14ac:dyDescent="0.3">
      <c r="A4067" s="5">
        <f t="shared" si="63"/>
        <v>4066</v>
      </c>
      <c r="B4067" s="5" t="s">
        <v>17215</v>
      </c>
      <c r="C4067" s="5" t="s">
        <v>264</v>
      </c>
      <c r="D4067" s="5" t="s">
        <v>1204</v>
      </c>
      <c r="E4067" s="5" t="s">
        <v>13073</v>
      </c>
      <c r="F4067" s="5" t="s">
        <v>17216</v>
      </c>
      <c r="G4067" s="5">
        <v>3350.7675094000001</v>
      </c>
      <c r="H4067" s="5" t="s">
        <v>6669</v>
      </c>
      <c r="I4067" s="9" t="s">
        <v>11802</v>
      </c>
      <c r="J4067" s="7" t="s">
        <v>6613</v>
      </c>
      <c r="K4067" s="5"/>
      <c r="L4067" s="5" t="s">
        <v>3566</v>
      </c>
      <c r="M4067" s="5"/>
      <c r="N4067" s="5">
        <v>54508</v>
      </c>
      <c r="O4067" s="5" t="s">
        <v>3565</v>
      </c>
      <c r="P4067" s="5"/>
      <c r="Q4067" s="5">
        <v>54600</v>
      </c>
      <c r="R4067" s="5" t="s">
        <v>8604</v>
      </c>
      <c r="S4067" s="5"/>
      <c r="T4067" s="5">
        <v>706048</v>
      </c>
      <c r="U4067" s="5" t="s">
        <v>17217</v>
      </c>
      <c r="V4067" s="5"/>
      <c r="W4067" s="5">
        <v>2444695</v>
      </c>
      <c r="X4067" s="5" t="s">
        <v>37313</v>
      </c>
      <c r="Y4067" s="5"/>
      <c r="Z4067" s="5"/>
      <c r="AA4067" s="5" t="s">
        <v>37313</v>
      </c>
      <c r="AB4067" s="5"/>
      <c r="AC4067" s="5"/>
      <c r="AD4067" s="5" t="s">
        <v>37313</v>
      </c>
      <c r="AE4067" s="5"/>
      <c r="AF4067" s="5"/>
      <c r="AG4067" s="5" t="s">
        <v>37313</v>
      </c>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ht="26" x14ac:dyDescent="0.3">
      <c r="A4068" s="5">
        <f t="shared" si="63"/>
        <v>4067</v>
      </c>
      <c r="B4068" s="5" t="s">
        <v>17218</v>
      </c>
      <c r="C4068" s="5" t="s">
        <v>264</v>
      </c>
      <c r="D4068" s="5" t="s">
        <v>173</v>
      </c>
      <c r="E4068" s="5" t="s">
        <v>14984</v>
      </c>
      <c r="F4068" s="5" t="s">
        <v>17219</v>
      </c>
      <c r="G4068" s="5">
        <v>192.06</v>
      </c>
      <c r="H4068" s="5" t="s">
        <v>11745</v>
      </c>
      <c r="I4068" s="9" t="s">
        <v>13548</v>
      </c>
      <c r="J4068" s="7" t="s">
        <v>6613</v>
      </c>
      <c r="K4068" s="5"/>
      <c r="L4068" s="5" t="s">
        <v>17220</v>
      </c>
      <c r="M4068" s="5"/>
      <c r="N4068" s="5"/>
      <c r="O4068" s="5" t="s">
        <v>17221</v>
      </c>
      <c r="P4068" s="5"/>
      <c r="Q4068" s="5"/>
      <c r="R4068" s="5" t="s">
        <v>17222</v>
      </c>
      <c r="S4068" s="5"/>
      <c r="T4068" s="5"/>
      <c r="U4068" s="5" t="s">
        <v>37313</v>
      </c>
      <c r="V4068" s="5"/>
      <c r="W4068" s="5"/>
      <c r="X4068" s="5" t="s">
        <v>37313</v>
      </c>
      <c r="Y4068" s="5"/>
      <c r="Z4068" s="5"/>
      <c r="AA4068" s="5" t="s">
        <v>37313</v>
      </c>
      <c r="AB4068" s="5"/>
      <c r="AC4068" s="5"/>
      <c r="AD4068" s="5" t="s">
        <v>37313</v>
      </c>
      <c r="AE4068" s="5"/>
      <c r="AF4068" s="5"/>
      <c r="AG4068" s="5" t="s">
        <v>37313</v>
      </c>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ht="39" x14ac:dyDescent="0.3">
      <c r="A4069" s="5">
        <f t="shared" si="63"/>
        <v>4068</v>
      </c>
      <c r="B4069" s="5" t="s">
        <v>17223</v>
      </c>
      <c r="C4069" s="5" t="s">
        <v>264</v>
      </c>
      <c r="D4069" s="5" t="s">
        <v>816</v>
      </c>
      <c r="E4069" s="5" t="s">
        <v>12803</v>
      </c>
      <c r="F4069" s="5" t="s">
        <v>41707</v>
      </c>
      <c r="G4069" s="5">
        <v>4418.7067284999994</v>
      </c>
      <c r="H4069" s="5" t="s">
        <v>6669</v>
      </c>
      <c r="I4069" s="9">
        <v>42491</v>
      </c>
      <c r="J4069" s="7" t="s">
        <v>6613</v>
      </c>
      <c r="K4069" s="5"/>
      <c r="L4069" s="5" t="s">
        <v>17224</v>
      </c>
      <c r="M4069" s="5"/>
      <c r="N4069" s="5"/>
      <c r="O4069" s="5" t="s">
        <v>17225</v>
      </c>
      <c r="P4069" s="5"/>
      <c r="Q4069" s="5"/>
      <c r="R4069" s="5" t="s">
        <v>17226</v>
      </c>
      <c r="S4069" s="5"/>
      <c r="T4069" s="5"/>
      <c r="U4069" s="5" t="s">
        <v>17227</v>
      </c>
      <c r="V4069" s="5"/>
      <c r="W4069" s="5"/>
      <c r="X4069" s="5" t="s">
        <v>37313</v>
      </c>
      <c r="Y4069" s="5"/>
      <c r="Z4069" s="5"/>
      <c r="AA4069" s="5" t="s">
        <v>37313</v>
      </c>
      <c r="AB4069" s="5"/>
      <c r="AC4069" s="5"/>
      <c r="AD4069" s="5" t="s">
        <v>37313</v>
      </c>
      <c r="AE4069" s="5"/>
      <c r="AF4069" s="5"/>
      <c r="AG4069" s="5" t="s">
        <v>37313</v>
      </c>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ht="39" x14ac:dyDescent="0.3">
      <c r="A4070" s="5">
        <f t="shared" si="63"/>
        <v>4069</v>
      </c>
      <c r="B4070" s="5" t="s">
        <v>17228</v>
      </c>
      <c r="C4070" s="5" t="s">
        <v>264</v>
      </c>
      <c r="D4070" s="5" t="s">
        <v>191</v>
      </c>
      <c r="E4070" s="5" t="s">
        <v>12534</v>
      </c>
      <c r="F4070" s="5" t="s">
        <v>17229</v>
      </c>
      <c r="G4070" s="5">
        <v>1381.4203683999999</v>
      </c>
      <c r="H4070" s="5" t="s">
        <v>6669</v>
      </c>
      <c r="I4070" s="9" t="s">
        <v>11480</v>
      </c>
      <c r="J4070" s="7" t="s">
        <v>6613</v>
      </c>
      <c r="K4070" s="5"/>
      <c r="L4070" s="5" t="s">
        <v>17230</v>
      </c>
      <c r="M4070" s="5"/>
      <c r="N4070" s="5"/>
      <c r="O4070" s="5" t="s">
        <v>17231</v>
      </c>
      <c r="P4070" s="5"/>
      <c r="Q4070" s="5"/>
      <c r="R4070" s="5" t="s">
        <v>17232</v>
      </c>
      <c r="S4070" s="5"/>
      <c r="T4070" s="5"/>
      <c r="U4070" s="5" t="s">
        <v>37313</v>
      </c>
      <c r="V4070" s="5"/>
      <c r="W4070" s="5"/>
      <c r="X4070" s="5" t="s">
        <v>37313</v>
      </c>
      <c r="Y4070" s="5"/>
      <c r="Z4070" s="5"/>
      <c r="AA4070" s="5" t="s">
        <v>37313</v>
      </c>
      <c r="AB4070" s="5"/>
      <c r="AC4070" s="5"/>
      <c r="AD4070" s="5" t="s">
        <v>37313</v>
      </c>
      <c r="AE4070" s="5"/>
      <c r="AF4070" s="5"/>
      <c r="AG4070" s="5" t="s">
        <v>37313</v>
      </c>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ht="26" x14ac:dyDescent="0.3">
      <c r="A4071" s="5">
        <f t="shared" si="63"/>
        <v>4070</v>
      </c>
      <c r="B4071" s="5" t="s">
        <v>17233</v>
      </c>
      <c r="C4071" s="5" t="s">
        <v>264</v>
      </c>
      <c r="D4071" s="5" t="s">
        <v>1178</v>
      </c>
      <c r="E4071" s="5" t="s">
        <v>13998</v>
      </c>
      <c r="F4071" s="5" t="s">
        <v>17234</v>
      </c>
      <c r="G4071" s="5">
        <v>261.14302529999998</v>
      </c>
      <c r="H4071" s="5" t="s">
        <v>11745</v>
      </c>
      <c r="I4071" s="9">
        <v>42913</v>
      </c>
      <c r="J4071" s="7" t="s">
        <v>6613</v>
      </c>
      <c r="K4071" s="5"/>
      <c r="L4071" s="5" t="s">
        <v>9958</v>
      </c>
      <c r="M4071" s="5"/>
      <c r="N4071" s="5"/>
      <c r="O4071" s="5" t="s">
        <v>17235</v>
      </c>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ht="26" x14ac:dyDescent="0.3">
      <c r="A4072" s="5">
        <f t="shared" si="63"/>
        <v>4071</v>
      </c>
      <c r="B4072" s="5" t="s">
        <v>17236</v>
      </c>
      <c r="C4072" s="5" t="s">
        <v>264</v>
      </c>
      <c r="D4072" s="5" t="s">
        <v>448</v>
      </c>
      <c r="E4072" s="5" t="s">
        <v>12268</v>
      </c>
      <c r="F4072" s="5" t="s">
        <v>17237</v>
      </c>
      <c r="G4072" s="5">
        <v>70057.349796600014</v>
      </c>
      <c r="H4072" s="5" t="s">
        <v>6669</v>
      </c>
      <c r="I4072" s="9">
        <v>42823</v>
      </c>
      <c r="J4072" s="7" t="s">
        <v>6613</v>
      </c>
      <c r="K4072" s="5"/>
      <c r="L4072" s="5" t="s">
        <v>17238</v>
      </c>
      <c r="M4072" s="5"/>
      <c r="N4072" s="5">
        <v>7787502</v>
      </c>
      <c r="O4072" s="5" t="s">
        <v>17239</v>
      </c>
      <c r="P4072" s="5"/>
      <c r="Q4072" s="5">
        <v>7802017</v>
      </c>
      <c r="R4072" s="5" t="s">
        <v>17240</v>
      </c>
      <c r="S4072" s="5"/>
      <c r="T4072" s="5">
        <v>7908892</v>
      </c>
      <c r="U4072" s="5" t="s">
        <v>17241</v>
      </c>
      <c r="V4072" s="5"/>
      <c r="W4072" s="5">
        <v>8106715</v>
      </c>
      <c r="X4072" s="5" t="s">
        <v>37313</v>
      </c>
      <c r="Y4072" s="5"/>
      <c r="Z4072" s="5"/>
      <c r="AA4072" s="5" t="s">
        <v>37313</v>
      </c>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ht="26" x14ac:dyDescent="0.3">
      <c r="A4073" s="5">
        <f t="shared" si="63"/>
        <v>4072</v>
      </c>
      <c r="B4073" s="5" t="s">
        <v>17242</v>
      </c>
      <c r="C4073" s="5" t="s">
        <v>264</v>
      </c>
      <c r="D4073" s="5" t="s">
        <v>448</v>
      </c>
      <c r="E4073" s="5" t="s">
        <v>12268</v>
      </c>
      <c r="F4073" s="5" t="s">
        <v>17243</v>
      </c>
      <c r="G4073" s="5">
        <v>24542.189098900002</v>
      </c>
      <c r="H4073" s="5" t="s">
        <v>6669</v>
      </c>
      <c r="I4073" s="9" t="s">
        <v>12199</v>
      </c>
      <c r="J4073" s="7" t="s">
        <v>6613</v>
      </c>
      <c r="K4073" s="5"/>
      <c r="L4073" s="5" t="s">
        <v>17238</v>
      </c>
      <c r="M4073" s="5"/>
      <c r="N4073" s="5">
        <v>7787502</v>
      </c>
      <c r="O4073" s="5" t="s">
        <v>17239</v>
      </c>
      <c r="P4073" s="5"/>
      <c r="Q4073" s="5">
        <v>7802017</v>
      </c>
      <c r="R4073" s="5" t="s">
        <v>17244</v>
      </c>
      <c r="S4073" s="5"/>
      <c r="T4073" s="5">
        <v>7908892</v>
      </c>
      <c r="U4073" s="5" t="s">
        <v>37313</v>
      </c>
      <c r="V4073" s="5"/>
      <c r="W4073" s="5"/>
      <c r="X4073" s="5" t="s">
        <v>37313</v>
      </c>
      <c r="Y4073" s="5"/>
      <c r="Z4073" s="5"/>
      <c r="AA4073" s="5" t="s">
        <v>37313</v>
      </c>
      <c r="AB4073" s="5"/>
      <c r="AC4073" s="5"/>
      <c r="AD4073" s="5" t="s">
        <v>37313</v>
      </c>
      <c r="AE4073" s="5"/>
      <c r="AF4073" s="5"/>
      <c r="AG4073" s="5" t="s">
        <v>37313</v>
      </c>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ht="26" x14ac:dyDescent="0.3">
      <c r="A4074" s="5">
        <f t="shared" si="63"/>
        <v>4073</v>
      </c>
      <c r="B4074" s="5" t="s">
        <v>17245</v>
      </c>
      <c r="C4074" s="5" t="s">
        <v>264</v>
      </c>
      <c r="D4074" s="5" t="s">
        <v>173</v>
      </c>
      <c r="E4074" s="5" t="s">
        <v>14984</v>
      </c>
      <c r="F4074" s="5" t="s">
        <v>17246</v>
      </c>
      <c r="G4074" s="5">
        <v>12041.242510100001</v>
      </c>
      <c r="H4074" s="5" t="s">
        <v>6669</v>
      </c>
      <c r="I4074" s="9" t="s">
        <v>11565</v>
      </c>
      <c r="J4074" s="7" t="s">
        <v>6613</v>
      </c>
      <c r="K4074" s="5"/>
      <c r="L4074" s="5" t="s">
        <v>17247</v>
      </c>
      <c r="M4074" s="5"/>
      <c r="N4074" s="5"/>
      <c r="O4074" s="5" t="s">
        <v>17248</v>
      </c>
      <c r="P4074" s="5"/>
      <c r="Q4074" s="5"/>
      <c r="R4074" s="5" t="s">
        <v>17249</v>
      </c>
      <c r="S4074" s="5"/>
      <c r="T4074" s="5"/>
      <c r="U4074" s="5" t="s">
        <v>17250</v>
      </c>
      <c r="V4074" s="5"/>
      <c r="W4074" s="5"/>
      <c r="X4074" s="5" t="s">
        <v>17251</v>
      </c>
      <c r="Y4074" s="5"/>
      <c r="Z4074" s="5"/>
      <c r="AA4074" s="5" t="s">
        <v>17252</v>
      </c>
      <c r="AB4074" s="5"/>
      <c r="AC4074" s="5"/>
      <c r="AD4074" s="5" t="s">
        <v>17253</v>
      </c>
      <c r="AE4074" s="5"/>
      <c r="AF4074" s="5"/>
      <c r="AG4074" s="5" t="s">
        <v>17254</v>
      </c>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ht="26" x14ac:dyDescent="0.3">
      <c r="A4075" s="5">
        <f t="shared" si="63"/>
        <v>4074</v>
      </c>
      <c r="B4075" s="5" t="s">
        <v>17255</v>
      </c>
      <c r="C4075" s="5" t="s">
        <v>264</v>
      </c>
      <c r="D4075" s="5" t="s">
        <v>173</v>
      </c>
      <c r="E4075" s="5" t="s">
        <v>15100</v>
      </c>
      <c r="F4075" s="5" t="s">
        <v>17256</v>
      </c>
      <c r="G4075" s="5">
        <v>118.37014189999999</v>
      </c>
      <c r="H4075" s="5" t="s">
        <v>6669</v>
      </c>
      <c r="I4075" s="9" t="s">
        <v>11480</v>
      </c>
      <c r="J4075" s="7" t="s">
        <v>6613</v>
      </c>
      <c r="K4075" s="5"/>
      <c r="L4075" s="5" t="s">
        <v>15380</v>
      </c>
      <c r="M4075" s="5"/>
      <c r="N4075" s="5"/>
      <c r="O4075" s="5" t="s">
        <v>17257</v>
      </c>
      <c r="P4075" s="5"/>
      <c r="Q4075" s="5"/>
      <c r="R4075" s="5" t="s">
        <v>37313</v>
      </c>
      <c r="S4075" s="5"/>
      <c r="T4075" s="5"/>
      <c r="U4075" s="5" t="s">
        <v>37313</v>
      </c>
      <c r="V4075" s="5"/>
      <c r="W4075" s="5"/>
      <c r="X4075" s="5" t="s">
        <v>37313</v>
      </c>
      <c r="Y4075" s="5"/>
      <c r="Z4075" s="5"/>
      <c r="AA4075" s="5" t="s">
        <v>37313</v>
      </c>
      <c r="AB4075" s="5"/>
      <c r="AC4075" s="5"/>
      <c r="AD4075" s="5" t="s">
        <v>37313</v>
      </c>
      <c r="AE4075" s="5"/>
      <c r="AF4075" s="5"/>
      <c r="AG4075" s="5" t="s">
        <v>37313</v>
      </c>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ht="52" x14ac:dyDescent="0.3">
      <c r="A4076" s="5">
        <f t="shared" si="63"/>
        <v>4075</v>
      </c>
      <c r="B4076" s="5" t="s">
        <v>17258</v>
      </c>
      <c r="C4076" s="5" t="s">
        <v>264</v>
      </c>
      <c r="D4076" s="5" t="s">
        <v>2</v>
      </c>
      <c r="E4076" s="5" t="s">
        <v>13368</v>
      </c>
      <c r="F4076" s="5" t="s">
        <v>41708</v>
      </c>
      <c r="G4076" s="5">
        <v>193.67142040000002</v>
      </c>
      <c r="H4076" s="5" t="s">
        <v>11756</v>
      </c>
      <c r="I4076" s="9" t="s">
        <v>16057</v>
      </c>
      <c r="J4076" s="7" t="s">
        <v>6613</v>
      </c>
      <c r="K4076" s="5"/>
      <c r="L4076" s="5" t="s">
        <v>17259</v>
      </c>
      <c r="M4076" s="5"/>
      <c r="N4076" s="5">
        <v>5358777</v>
      </c>
      <c r="O4076" s="5" t="s">
        <v>17260</v>
      </c>
      <c r="P4076" s="5"/>
      <c r="Q4076" s="5">
        <v>7661535</v>
      </c>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ht="26" x14ac:dyDescent="0.3">
      <c r="A4077" s="5">
        <f t="shared" si="63"/>
        <v>4076</v>
      </c>
      <c r="B4077" s="5" t="s">
        <v>17261</v>
      </c>
      <c r="C4077" s="5" t="s">
        <v>264</v>
      </c>
      <c r="D4077" s="5" t="s">
        <v>173</v>
      </c>
      <c r="E4077" s="5" t="s">
        <v>14984</v>
      </c>
      <c r="F4077" s="5" t="s">
        <v>17262</v>
      </c>
      <c r="G4077" s="5">
        <v>4411.3202057999997</v>
      </c>
      <c r="H4077" s="5" t="s">
        <v>6669</v>
      </c>
      <c r="I4077" s="9" t="s">
        <v>11592</v>
      </c>
      <c r="J4077" s="7" t="s">
        <v>6613</v>
      </c>
      <c r="K4077" s="5"/>
      <c r="L4077" s="5" t="s">
        <v>17263</v>
      </c>
      <c r="M4077" s="5"/>
      <c r="N4077" s="5">
        <v>495882</v>
      </c>
      <c r="O4077" s="5" t="s">
        <v>17264</v>
      </c>
      <c r="P4077" s="5"/>
      <c r="Q4077" s="5">
        <v>627781</v>
      </c>
      <c r="R4077" s="5" t="s">
        <v>17265</v>
      </c>
      <c r="S4077" s="5"/>
      <c r="T4077" s="5">
        <v>495909</v>
      </c>
      <c r="U4077" s="5" t="s">
        <v>37313</v>
      </c>
      <c r="V4077" s="5"/>
      <c r="W4077" s="5"/>
      <c r="X4077" s="5" t="s">
        <v>37313</v>
      </c>
      <c r="Y4077" s="5"/>
      <c r="Z4077" s="5"/>
      <c r="AA4077" s="5" t="s">
        <v>37313</v>
      </c>
      <c r="AB4077" s="5"/>
      <c r="AC4077" s="5"/>
      <c r="AD4077" s="5" t="s">
        <v>37313</v>
      </c>
      <c r="AE4077" s="5"/>
      <c r="AF4077" s="5"/>
      <c r="AG4077" s="5" t="s">
        <v>37313</v>
      </c>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ht="26" x14ac:dyDescent="0.3">
      <c r="A4078" s="5">
        <f t="shared" si="63"/>
        <v>4077</v>
      </c>
      <c r="B4078" s="5" t="s">
        <v>17266</v>
      </c>
      <c r="C4078" s="5" t="s">
        <v>264</v>
      </c>
      <c r="D4078" s="5" t="s">
        <v>191</v>
      </c>
      <c r="E4078" s="5" t="s">
        <v>12534</v>
      </c>
      <c r="F4078" s="5" t="s">
        <v>17267</v>
      </c>
      <c r="G4078" s="5">
        <v>2623.6633900000002</v>
      </c>
      <c r="H4078" s="5" t="s">
        <v>6669</v>
      </c>
      <c r="I4078" s="9" t="s">
        <v>11841</v>
      </c>
      <c r="J4078" s="7" t="s">
        <v>6613</v>
      </c>
      <c r="K4078" s="5"/>
      <c r="L4078" s="5" t="s">
        <v>17268</v>
      </c>
      <c r="M4078" s="5"/>
      <c r="N4078" s="5"/>
      <c r="O4078" s="5" t="s">
        <v>17269</v>
      </c>
      <c r="P4078" s="5"/>
      <c r="Q4078" s="5"/>
      <c r="R4078" s="5" t="s">
        <v>17270</v>
      </c>
      <c r="S4078" s="5"/>
      <c r="T4078" s="5"/>
      <c r="U4078" s="5" t="s">
        <v>17271</v>
      </c>
      <c r="V4078" s="5"/>
      <c r="W4078" s="5"/>
      <c r="X4078" s="5" t="s">
        <v>17272</v>
      </c>
      <c r="Y4078" s="5"/>
      <c r="Z4078" s="5"/>
      <c r="AA4078" s="5" t="s">
        <v>37313</v>
      </c>
      <c r="AB4078" s="5"/>
      <c r="AC4078" s="5"/>
      <c r="AD4078" s="5" t="s">
        <v>37313</v>
      </c>
      <c r="AE4078" s="5"/>
      <c r="AF4078" s="5"/>
      <c r="AG4078" s="5" t="s">
        <v>37313</v>
      </c>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ht="39" x14ac:dyDescent="0.3">
      <c r="A4079" s="5">
        <f t="shared" si="63"/>
        <v>4078</v>
      </c>
      <c r="B4079" s="5" t="s">
        <v>17273</v>
      </c>
      <c r="C4079" s="5" t="s">
        <v>264</v>
      </c>
      <c r="D4079" s="5" t="s">
        <v>173</v>
      </c>
      <c r="E4079" s="5" t="s">
        <v>14984</v>
      </c>
      <c r="F4079" s="5" t="s">
        <v>17274</v>
      </c>
      <c r="G4079" s="5">
        <v>2126.6111599999999</v>
      </c>
      <c r="H4079" s="5" t="s">
        <v>6669</v>
      </c>
      <c r="I4079" s="9" t="s">
        <v>11496</v>
      </c>
      <c r="J4079" s="7" t="s">
        <v>6613</v>
      </c>
      <c r="K4079" s="5"/>
      <c r="L4079" s="5" t="s">
        <v>17275</v>
      </c>
      <c r="M4079" s="5"/>
      <c r="N4079" s="5"/>
      <c r="O4079" s="5" t="s">
        <v>17276</v>
      </c>
      <c r="P4079" s="5"/>
      <c r="Q4079" s="5">
        <v>30012</v>
      </c>
      <c r="R4079" s="5" t="s">
        <v>17277</v>
      </c>
      <c r="S4079" s="5"/>
      <c r="T4079" s="5"/>
      <c r="U4079" s="5" t="s">
        <v>17278</v>
      </c>
      <c r="V4079" s="5"/>
      <c r="W4079" s="5"/>
      <c r="X4079" s="5" t="s">
        <v>17279</v>
      </c>
      <c r="Y4079" s="5"/>
      <c r="Z4079" s="5"/>
      <c r="AA4079" s="5" t="s">
        <v>17280</v>
      </c>
      <c r="AB4079" s="5"/>
      <c r="AC4079" s="5">
        <v>30486</v>
      </c>
      <c r="AD4079" s="5" t="s">
        <v>37313</v>
      </c>
      <c r="AE4079" s="5"/>
      <c r="AF4079" s="5"/>
      <c r="AG4079" s="5" t="s">
        <v>37313</v>
      </c>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ht="26" x14ac:dyDescent="0.3">
      <c r="A4080" s="5">
        <f t="shared" si="63"/>
        <v>4079</v>
      </c>
      <c r="B4080" s="5" t="s">
        <v>17281</v>
      </c>
      <c r="C4080" s="5" t="s">
        <v>264</v>
      </c>
      <c r="D4080" s="5" t="s">
        <v>173</v>
      </c>
      <c r="E4080" s="5" t="s">
        <v>14984</v>
      </c>
      <c r="F4080" s="5" t="s">
        <v>17282</v>
      </c>
      <c r="G4080" s="5">
        <v>1297.92841</v>
      </c>
      <c r="H4080" s="5" t="s">
        <v>6669</v>
      </c>
      <c r="I4080" s="9" t="s">
        <v>11496</v>
      </c>
      <c r="J4080" s="7" t="s">
        <v>6613</v>
      </c>
      <c r="K4080" s="5"/>
      <c r="L4080" s="5" t="s">
        <v>17283</v>
      </c>
      <c r="M4080" s="5"/>
      <c r="N4080" s="5">
        <v>559231</v>
      </c>
      <c r="O4080" s="5" t="s">
        <v>17276</v>
      </c>
      <c r="P4080" s="5"/>
      <c r="Q4080" s="5">
        <v>30012</v>
      </c>
      <c r="R4080" s="5" t="s">
        <v>17284</v>
      </c>
      <c r="S4080" s="5"/>
      <c r="T4080" s="5">
        <v>1980545</v>
      </c>
      <c r="U4080" s="5" t="s">
        <v>17280</v>
      </c>
      <c r="V4080" s="5"/>
      <c r="W4080" s="5">
        <v>30486</v>
      </c>
      <c r="X4080" s="5" t="s">
        <v>37313</v>
      </c>
      <c r="Y4080" s="5"/>
      <c r="Z4080" s="5"/>
      <c r="AA4080" s="5" t="s">
        <v>37313</v>
      </c>
      <c r="AB4080" s="5"/>
      <c r="AC4080" s="5"/>
      <c r="AD4080" s="5" t="s">
        <v>37313</v>
      </c>
      <c r="AE4080" s="5"/>
      <c r="AF4080" s="5"/>
      <c r="AG4080" s="5" t="s">
        <v>37313</v>
      </c>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x14ac:dyDescent="0.3">
      <c r="A4081" s="5">
        <f t="shared" si="63"/>
        <v>4080</v>
      </c>
      <c r="B4081" s="5" t="s">
        <v>17285</v>
      </c>
      <c r="C4081" s="5" t="s">
        <v>264</v>
      </c>
      <c r="D4081" s="5" t="s">
        <v>1178</v>
      </c>
      <c r="E4081" s="5" t="s">
        <v>13998</v>
      </c>
      <c r="F4081" s="5" t="s">
        <v>17286</v>
      </c>
      <c r="G4081" s="5">
        <v>115.2982825</v>
      </c>
      <c r="H4081" s="5" t="s">
        <v>11745</v>
      </c>
      <c r="I4081" s="9">
        <v>43279</v>
      </c>
      <c r="J4081" s="7" t="s">
        <v>6613</v>
      </c>
      <c r="K4081" s="5"/>
      <c r="L4081" s="5" t="s">
        <v>17287</v>
      </c>
      <c r="M4081" s="5"/>
      <c r="N4081" s="5"/>
      <c r="O4081" s="5" t="s">
        <v>17288</v>
      </c>
      <c r="P4081" s="5"/>
      <c r="Q4081" s="5"/>
      <c r="R4081" s="5" t="s">
        <v>37313</v>
      </c>
      <c r="S4081" s="5"/>
      <c r="T4081" s="5"/>
      <c r="U4081" s="5" t="s">
        <v>37313</v>
      </c>
      <c r="V4081" s="5"/>
      <c r="W4081" s="5"/>
      <c r="X4081" s="5" t="s">
        <v>37313</v>
      </c>
      <c r="Y4081" s="5"/>
      <c r="Z4081" s="5"/>
      <c r="AA4081" s="5" t="s">
        <v>37313</v>
      </c>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ht="26" x14ac:dyDescent="0.3">
      <c r="A4082" s="5">
        <f t="shared" si="63"/>
        <v>4081</v>
      </c>
      <c r="B4082" s="5" t="s">
        <v>17289</v>
      </c>
      <c r="C4082" s="5" t="s">
        <v>264</v>
      </c>
      <c r="D4082" s="5" t="s">
        <v>3348</v>
      </c>
      <c r="E4082" s="5" t="s">
        <v>11934</v>
      </c>
      <c r="F4082" s="5" t="s">
        <v>17290</v>
      </c>
      <c r="G4082" s="5">
        <v>322.02853099999999</v>
      </c>
      <c r="H4082" s="5" t="s">
        <v>11745</v>
      </c>
      <c r="I4082" s="9">
        <v>42488</v>
      </c>
      <c r="J4082" s="7" t="s">
        <v>6613</v>
      </c>
      <c r="K4082" s="5"/>
      <c r="L4082" s="5" t="s">
        <v>17291</v>
      </c>
      <c r="M4082" s="5"/>
      <c r="N4082" s="5">
        <v>3054923</v>
      </c>
      <c r="O4082" s="5" t="s">
        <v>17292</v>
      </c>
      <c r="P4082" s="5"/>
      <c r="Q4082" s="5"/>
      <c r="R4082" s="5" t="s">
        <v>17293</v>
      </c>
      <c r="S4082" s="5"/>
      <c r="T4082" s="5"/>
      <c r="U4082" s="5" t="s">
        <v>37313</v>
      </c>
      <c r="V4082" s="5"/>
      <c r="W4082" s="5"/>
      <c r="X4082" s="5" t="s">
        <v>37313</v>
      </c>
      <c r="Y4082" s="5"/>
      <c r="Z4082" s="5"/>
      <c r="AA4082" s="5" t="s">
        <v>37313</v>
      </c>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ht="26" x14ac:dyDescent="0.3">
      <c r="A4083" s="5">
        <f t="shared" si="63"/>
        <v>4082</v>
      </c>
      <c r="B4083" s="5" t="s">
        <v>17294</v>
      </c>
      <c r="C4083" s="5" t="s">
        <v>264</v>
      </c>
      <c r="D4083" s="5" t="s">
        <v>191</v>
      </c>
      <c r="E4083" s="5" t="s">
        <v>12534</v>
      </c>
      <c r="F4083" s="5" t="s">
        <v>17295</v>
      </c>
      <c r="G4083" s="5">
        <v>4470.5160341000001</v>
      </c>
      <c r="H4083" s="5" t="s">
        <v>6669</v>
      </c>
      <c r="I4083" s="9" t="s">
        <v>11867</v>
      </c>
      <c r="J4083" s="7" t="s">
        <v>6613</v>
      </c>
      <c r="K4083" s="5"/>
      <c r="L4083" s="5" t="s">
        <v>17296</v>
      </c>
      <c r="M4083" s="5"/>
      <c r="N4083" s="5">
        <v>1170320</v>
      </c>
      <c r="O4083" s="5" t="s">
        <v>17297</v>
      </c>
      <c r="P4083" s="5"/>
      <c r="Q4083" s="5">
        <v>1658302</v>
      </c>
      <c r="R4083" s="5" t="s">
        <v>37313</v>
      </c>
      <c r="S4083" s="5"/>
      <c r="T4083" s="5"/>
      <c r="U4083" s="5" t="s">
        <v>37313</v>
      </c>
      <c r="V4083" s="5"/>
      <c r="W4083" s="5"/>
      <c r="X4083" s="5" t="s">
        <v>37313</v>
      </c>
      <c r="Y4083" s="5"/>
      <c r="Z4083" s="5"/>
      <c r="AA4083" s="5" t="s">
        <v>37313</v>
      </c>
      <c r="AB4083" s="5"/>
      <c r="AC4083" s="5"/>
      <c r="AD4083" s="5" t="s">
        <v>37313</v>
      </c>
      <c r="AE4083" s="5"/>
      <c r="AF4083" s="5"/>
      <c r="AG4083" s="5" t="s">
        <v>37313</v>
      </c>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ht="26" x14ac:dyDescent="0.3">
      <c r="A4084" s="5">
        <f t="shared" si="63"/>
        <v>4083</v>
      </c>
      <c r="B4084" s="5" t="s">
        <v>17298</v>
      </c>
      <c r="C4084" s="5" t="s">
        <v>264</v>
      </c>
      <c r="D4084" s="5" t="s">
        <v>191</v>
      </c>
      <c r="E4084" s="5" t="s">
        <v>12534</v>
      </c>
      <c r="F4084" s="5" t="s">
        <v>17299</v>
      </c>
      <c r="G4084" s="5">
        <v>1728.6851815000002</v>
      </c>
      <c r="H4084" s="5" t="s">
        <v>11745</v>
      </c>
      <c r="I4084" s="9" t="s">
        <v>12133</v>
      </c>
      <c r="J4084" s="7" t="s">
        <v>6613</v>
      </c>
      <c r="K4084" s="5"/>
      <c r="L4084" s="5" t="s">
        <v>17300</v>
      </c>
      <c r="M4084" s="5"/>
      <c r="N4084" s="5">
        <v>1214664</v>
      </c>
      <c r="O4084" s="5" t="s">
        <v>17301</v>
      </c>
      <c r="P4084" s="5"/>
      <c r="Q4084" s="5">
        <v>6691039</v>
      </c>
      <c r="R4084" s="5" t="s">
        <v>17302</v>
      </c>
      <c r="S4084" s="5"/>
      <c r="T4084" s="5">
        <v>1302404</v>
      </c>
      <c r="U4084" s="5" t="s">
        <v>37313</v>
      </c>
      <c r="V4084" s="5"/>
      <c r="W4084" s="5"/>
      <c r="X4084" s="5" t="s">
        <v>37313</v>
      </c>
      <c r="Y4084" s="5"/>
      <c r="Z4084" s="5"/>
      <c r="AA4084" s="5" t="s">
        <v>37313</v>
      </c>
      <c r="AB4084" s="5"/>
      <c r="AC4084" s="5"/>
      <c r="AD4084" s="5" t="s">
        <v>37313</v>
      </c>
      <c r="AE4084" s="5"/>
      <c r="AF4084" s="5"/>
      <c r="AG4084" s="5" t="s">
        <v>37313</v>
      </c>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ht="78" x14ac:dyDescent="0.3">
      <c r="A4085" s="5">
        <f t="shared" si="63"/>
        <v>4084</v>
      </c>
      <c r="B4085" s="5" t="s">
        <v>17303</v>
      </c>
      <c r="C4085" s="5" t="s">
        <v>264</v>
      </c>
      <c r="D4085" s="5" t="s">
        <v>191</v>
      </c>
      <c r="E4085" s="5" t="s">
        <v>12534</v>
      </c>
      <c r="F4085" s="5" t="s">
        <v>41709</v>
      </c>
      <c r="G4085" s="5">
        <v>1245.6468555000001</v>
      </c>
      <c r="H4085" s="5" t="s">
        <v>11745</v>
      </c>
      <c r="I4085" s="9">
        <v>43401</v>
      </c>
      <c r="J4085" s="7" t="s">
        <v>6613</v>
      </c>
      <c r="K4085" s="5"/>
      <c r="L4085" s="5" t="s">
        <v>17304</v>
      </c>
      <c r="M4085" s="5"/>
      <c r="N4085" s="5"/>
      <c r="O4085" s="5" t="s">
        <v>17305</v>
      </c>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ht="26" x14ac:dyDescent="0.3">
      <c r="A4086" s="5">
        <f t="shared" si="63"/>
        <v>4085</v>
      </c>
      <c r="B4086" s="5" t="s">
        <v>17306</v>
      </c>
      <c r="C4086" s="5" t="s">
        <v>264</v>
      </c>
      <c r="D4086" s="5" t="s">
        <v>173</v>
      </c>
      <c r="E4086" s="5" t="s">
        <v>11939</v>
      </c>
      <c r="F4086" s="5" t="s">
        <v>17307</v>
      </c>
      <c r="G4086" s="5">
        <v>412.07759720000001</v>
      </c>
      <c r="H4086" s="5" t="s">
        <v>11745</v>
      </c>
      <c r="I4086" s="9" t="s">
        <v>11968</v>
      </c>
      <c r="J4086" s="7" t="s">
        <v>6613</v>
      </c>
      <c r="K4086" s="5"/>
      <c r="L4086" s="5" t="s">
        <v>15645</v>
      </c>
      <c r="M4086" s="5"/>
      <c r="N4086" s="5">
        <v>594088</v>
      </c>
      <c r="O4086" s="5" t="s">
        <v>15644</v>
      </c>
      <c r="P4086" s="5"/>
      <c r="Q4086" s="5">
        <v>594054</v>
      </c>
      <c r="R4086" s="5" t="s">
        <v>17308</v>
      </c>
      <c r="S4086" s="5"/>
      <c r="T4086" s="5">
        <v>594106</v>
      </c>
      <c r="U4086" s="5" t="s">
        <v>15647</v>
      </c>
      <c r="V4086" s="5"/>
      <c r="W4086" s="5">
        <v>594140</v>
      </c>
      <c r="X4086" s="5" t="s">
        <v>15648</v>
      </c>
      <c r="Y4086" s="5"/>
      <c r="Z4086" s="5">
        <v>1224240</v>
      </c>
      <c r="AA4086" s="5" t="s">
        <v>37313</v>
      </c>
      <c r="AB4086" s="5"/>
      <c r="AC4086" s="5"/>
      <c r="AD4086" s="5" t="s">
        <v>37313</v>
      </c>
      <c r="AE4086" s="5"/>
      <c r="AF4086" s="5"/>
      <c r="AG4086" s="5" t="s">
        <v>37313</v>
      </c>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ht="39" x14ac:dyDescent="0.3">
      <c r="A4087" s="5">
        <f t="shared" si="63"/>
        <v>4086</v>
      </c>
      <c r="B4087" s="5" t="s">
        <v>17309</v>
      </c>
      <c r="C4087" s="5" t="s">
        <v>264</v>
      </c>
      <c r="D4087" s="5" t="s">
        <v>2</v>
      </c>
      <c r="E4087" s="5" t="s">
        <v>13142</v>
      </c>
      <c r="F4087" s="5" t="s">
        <v>16671</v>
      </c>
      <c r="G4087" s="5">
        <v>364.37379950000002</v>
      </c>
      <c r="H4087" s="5" t="s">
        <v>6669</v>
      </c>
      <c r="I4087" s="14" t="s">
        <v>16672</v>
      </c>
      <c r="J4087" s="7" t="s">
        <v>6613</v>
      </c>
      <c r="K4087" s="5"/>
      <c r="L4087" s="5" t="s">
        <v>16678</v>
      </c>
      <c r="M4087" s="5"/>
      <c r="N4087" s="5"/>
      <c r="O4087" s="5" t="s">
        <v>17310</v>
      </c>
      <c r="P4087" s="5"/>
      <c r="Q4087" s="5"/>
      <c r="R4087" s="5" t="s">
        <v>16674</v>
      </c>
      <c r="S4087" s="5"/>
      <c r="T4087" s="5"/>
      <c r="U4087" s="5" t="s">
        <v>16673</v>
      </c>
      <c r="V4087" s="5"/>
      <c r="W4087" s="5"/>
      <c r="X4087" s="5" t="s">
        <v>17311</v>
      </c>
      <c r="Y4087" s="5"/>
      <c r="Z4087" s="5"/>
      <c r="AA4087" s="5" t="s">
        <v>37313</v>
      </c>
      <c r="AB4087" s="5"/>
      <c r="AC4087" s="5"/>
      <c r="AD4087" s="5" t="s">
        <v>37313</v>
      </c>
      <c r="AE4087" s="5"/>
      <c r="AF4087" s="5"/>
      <c r="AG4087" s="5" t="s">
        <v>37313</v>
      </c>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ht="26" x14ac:dyDescent="0.3">
      <c r="A4088" s="5">
        <f t="shared" si="63"/>
        <v>4087</v>
      </c>
      <c r="B4088" s="5" t="s">
        <v>17312</v>
      </c>
      <c r="C4088" s="5" t="s">
        <v>264</v>
      </c>
      <c r="D4088" s="5" t="s">
        <v>173</v>
      </c>
      <c r="E4088" s="5" t="s">
        <v>14984</v>
      </c>
      <c r="F4088" s="5" t="s">
        <v>17313</v>
      </c>
      <c r="G4088" s="5">
        <v>4053.3425606999999</v>
      </c>
      <c r="H4088" s="5" t="s">
        <v>11745</v>
      </c>
      <c r="I4088" s="14" t="s">
        <v>12192</v>
      </c>
      <c r="J4088" s="7" t="s">
        <v>6613</v>
      </c>
      <c r="K4088" s="5"/>
      <c r="L4088" s="5" t="s">
        <v>17314</v>
      </c>
      <c r="M4088" s="5"/>
      <c r="N4088" s="5">
        <v>92546</v>
      </c>
      <c r="O4088" s="5" t="s">
        <v>17315</v>
      </c>
      <c r="P4088" s="5"/>
      <c r="Q4088" s="5">
        <v>1832405</v>
      </c>
      <c r="R4088" s="5" t="s">
        <v>17316</v>
      </c>
      <c r="S4088" s="5"/>
      <c r="T4088" s="5">
        <v>2691555</v>
      </c>
      <c r="U4088" s="5" t="s">
        <v>37313</v>
      </c>
      <c r="V4088" s="5"/>
      <c r="W4088" s="5"/>
      <c r="X4088" s="5" t="s">
        <v>37313</v>
      </c>
      <c r="Y4088" s="5"/>
      <c r="Z4088" s="5"/>
      <c r="AA4088" s="5" t="s">
        <v>37313</v>
      </c>
      <c r="AB4088" s="5"/>
      <c r="AC4088" s="5"/>
      <c r="AD4088" s="5" t="s">
        <v>37313</v>
      </c>
      <c r="AE4088" s="5"/>
      <c r="AF4088" s="5"/>
      <c r="AG4088" s="5" t="s">
        <v>37313</v>
      </c>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ht="26" x14ac:dyDescent="0.3">
      <c r="A4089" s="5">
        <f t="shared" si="63"/>
        <v>4088</v>
      </c>
      <c r="B4089" s="5" t="s">
        <v>17317</v>
      </c>
      <c r="C4089" s="5" t="s">
        <v>264</v>
      </c>
      <c r="D4089" s="5" t="s">
        <v>8012</v>
      </c>
      <c r="E4089" s="5" t="s">
        <v>14331</v>
      </c>
      <c r="F4089" s="5" t="s">
        <v>17318</v>
      </c>
      <c r="G4089" s="5">
        <v>191.84287559999999</v>
      </c>
      <c r="H4089" s="5" t="s">
        <v>6669</v>
      </c>
      <c r="I4089" s="9" t="s">
        <v>41710</v>
      </c>
      <c r="J4089" s="7" t="s">
        <v>6613</v>
      </c>
      <c r="K4089" s="5"/>
      <c r="L4089" s="5" t="s">
        <v>17319</v>
      </c>
      <c r="M4089" s="5"/>
      <c r="N4089" s="5"/>
      <c r="O4089" s="5" t="s">
        <v>17320</v>
      </c>
      <c r="P4089" s="5"/>
      <c r="Q4089" s="5"/>
      <c r="R4089" s="5" t="s">
        <v>17321</v>
      </c>
      <c r="S4089" s="5"/>
      <c r="T4089" s="5"/>
      <c r="U4089" s="5" t="s">
        <v>17322</v>
      </c>
      <c r="V4089" s="5"/>
      <c r="W4089" s="5"/>
      <c r="X4089" s="5" t="s">
        <v>17323</v>
      </c>
      <c r="Y4089" s="5"/>
      <c r="Z4089" s="5"/>
      <c r="AA4089" s="5" t="s">
        <v>17324</v>
      </c>
      <c r="AB4089" s="5"/>
      <c r="AC4089" s="5"/>
      <c r="AD4089" s="5" t="s">
        <v>37313</v>
      </c>
      <c r="AE4089" s="5"/>
      <c r="AF4089" s="5"/>
      <c r="AG4089" s="5" t="s">
        <v>37313</v>
      </c>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ht="52" x14ac:dyDescent="0.3">
      <c r="A4090" s="5">
        <f t="shared" si="63"/>
        <v>4089</v>
      </c>
      <c r="B4090" s="5" t="s">
        <v>17325</v>
      </c>
      <c r="C4090" s="5" t="s">
        <v>264</v>
      </c>
      <c r="D4090" s="5" t="s">
        <v>668</v>
      </c>
      <c r="E4090" s="5" t="s">
        <v>14461</v>
      </c>
      <c r="F4090" s="5" t="s">
        <v>41711</v>
      </c>
      <c r="G4090" s="5">
        <v>126677.82604490001</v>
      </c>
      <c r="H4090" s="5" t="s">
        <v>11745</v>
      </c>
      <c r="I4090" s="14">
        <v>43037</v>
      </c>
      <c r="J4090" s="7" t="s">
        <v>6613</v>
      </c>
      <c r="K4090" s="5"/>
      <c r="L4090" s="5" t="s">
        <v>17326</v>
      </c>
      <c r="M4090" s="5"/>
      <c r="N4090" s="5">
        <v>202605</v>
      </c>
      <c r="O4090" s="5" t="s">
        <v>17327</v>
      </c>
      <c r="P4090" s="5"/>
      <c r="Q4090" s="5">
        <v>3207319</v>
      </c>
      <c r="R4090" s="5" t="s">
        <v>17328</v>
      </c>
      <c r="S4090" s="5"/>
      <c r="T4090" s="5">
        <v>2107792</v>
      </c>
      <c r="U4090" s="5" t="s">
        <v>17329</v>
      </c>
      <c r="V4090" s="5"/>
      <c r="W4090" s="5">
        <v>690650</v>
      </c>
      <c r="X4090" s="5" t="s">
        <v>17330</v>
      </c>
      <c r="Y4090" s="5"/>
      <c r="Z4090" s="5">
        <v>6852162</v>
      </c>
      <c r="AA4090" s="5" t="s">
        <v>17331</v>
      </c>
      <c r="AB4090" s="5"/>
      <c r="AC4090" s="5">
        <v>7296482</v>
      </c>
      <c r="AD4090" s="5" t="s">
        <v>17332</v>
      </c>
      <c r="AE4090" s="5"/>
      <c r="AF4090" s="5">
        <v>391684</v>
      </c>
      <c r="AG4090" s="5" t="s">
        <v>17333</v>
      </c>
      <c r="AH4090" s="5"/>
      <c r="AI4090" s="5">
        <v>3331661</v>
      </c>
      <c r="AJ4090" s="5" t="s">
        <v>17334</v>
      </c>
      <c r="AK4090" s="5"/>
      <c r="AL4090" s="5">
        <v>85064</v>
      </c>
      <c r="AM4090" s="5" t="s">
        <v>17335</v>
      </c>
      <c r="AN4090" s="5"/>
      <c r="AO4090" s="5">
        <v>8028802</v>
      </c>
      <c r="AP4090" s="5" t="s">
        <v>17336</v>
      </c>
      <c r="AQ4090" s="5"/>
      <c r="AR4090" s="5">
        <v>7135150</v>
      </c>
      <c r="AS4090" s="5" t="s">
        <v>17337</v>
      </c>
      <c r="AT4090" s="5"/>
      <c r="AU4090" s="5">
        <v>392735</v>
      </c>
      <c r="AV4090" s="5" t="s">
        <v>17338</v>
      </c>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ht="26" x14ac:dyDescent="0.3">
      <c r="A4091" s="5">
        <f t="shared" si="63"/>
        <v>4090</v>
      </c>
      <c r="B4091" s="5" t="s">
        <v>17339</v>
      </c>
      <c r="C4091" s="5" t="s">
        <v>264</v>
      </c>
      <c r="D4091" s="5" t="s">
        <v>2</v>
      </c>
      <c r="E4091" s="5" t="s">
        <v>12264</v>
      </c>
      <c r="F4091" s="5" t="s">
        <v>17340</v>
      </c>
      <c r="G4091" s="5">
        <v>185.3887211</v>
      </c>
      <c r="H4091" s="5" t="s">
        <v>11745</v>
      </c>
      <c r="I4091" s="14" t="s">
        <v>14178</v>
      </c>
      <c r="J4091" s="7" t="s">
        <v>6613</v>
      </c>
      <c r="K4091" s="5"/>
      <c r="L4091" s="5" t="s">
        <v>17341</v>
      </c>
      <c r="M4091" s="5"/>
      <c r="N4091" s="5">
        <v>1774550</v>
      </c>
      <c r="O4091" s="5" t="s">
        <v>17342</v>
      </c>
      <c r="P4091" s="5"/>
      <c r="Q4091" s="5">
        <v>1810252</v>
      </c>
      <c r="R4091" s="5" t="s">
        <v>37313</v>
      </c>
      <c r="S4091" s="5"/>
      <c r="T4091" s="5"/>
      <c r="U4091" s="5" t="s">
        <v>37313</v>
      </c>
      <c r="V4091" s="5"/>
      <c r="W4091" s="5"/>
      <c r="X4091" s="5" t="s">
        <v>37313</v>
      </c>
      <c r="Y4091" s="5"/>
      <c r="Z4091" s="5"/>
      <c r="AA4091" s="5" t="s">
        <v>37313</v>
      </c>
      <c r="AB4091" s="5"/>
      <c r="AC4091" s="5"/>
      <c r="AD4091" s="5" t="s">
        <v>37313</v>
      </c>
      <c r="AE4091" s="5"/>
      <c r="AF4091" s="5"/>
      <c r="AG4091" s="5" t="s">
        <v>37313</v>
      </c>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ht="26" x14ac:dyDescent="0.3">
      <c r="A4092" s="5">
        <f t="shared" si="63"/>
        <v>4091</v>
      </c>
      <c r="B4092" s="5" t="s">
        <v>17343</v>
      </c>
      <c r="C4092" s="5" t="s">
        <v>264</v>
      </c>
      <c r="D4092" s="5" t="s">
        <v>2</v>
      </c>
      <c r="E4092" s="5" t="s">
        <v>12264</v>
      </c>
      <c r="F4092" s="5" t="s">
        <v>17344</v>
      </c>
      <c r="G4092" s="5">
        <v>5187.9549353000002</v>
      </c>
      <c r="H4092" s="5" t="s">
        <v>6669</v>
      </c>
      <c r="I4092" s="9" t="s">
        <v>11565</v>
      </c>
      <c r="J4092" s="7" t="s">
        <v>6613</v>
      </c>
      <c r="K4092" s="5"/>
      <c r="L4092" s="5" t="s">
        <v>17345</v>
      </c>
      <c r="M4092" s="5"/>
      <c r="N4092" s="5">
        <v>495949</v>
      </c>
      <c r="O4092" s="5" t="s">
        <v>17346</v>
      </c>
      <c r="P4092" s="5"/>
      <c r="Q4092" s="5">
        <v>495970</v>
      </c>
      <c r="R4092" s="5" t="s">
        <v>17347</v>
      </c>
      <c r="S4092" s="5"/>
      <c r="T4092" s="5">
        <v>496006</v>
      </c>
      <c r="U4092" s="5" t="s">
        <v>37313</v>
      </c>
      <c r="V4092" s="5"/>
      <c r="W4092" s="5"/>
      <c r="X4092" s="5" t="s">
        <v>37313</v>
      </c>
      <c r="Y4092" s="5"/>
      <c r="Z4092" s="5"/>
      <c r="AA4092" s="5" t="s">
        <v>37313</v>
      </c>
      <c r="AB4092" s="5"/>
      <c r="AC4092" s="5"/>
      <c r="AD4092" s="5" t="s">
        <v>37313</v>
      </c>
      <c r="AE4092" s="5"/>
      <c r="AF4092" s="5"/>
      <c r="AG4092" s="5" t="s">
        <v>37313</v>
      </c>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ht="26" x14ac:dyDescent="0.3">
      <c r="A4093" s="5">
        <f t="shared" si="63"/>
        <v>4092</v>
      </c>
      <c r="B4093" s="5" t="s">
        <v>17348</v>
      </c>
      <c r="C4093" s="5" t="s">
        <v>264</v>
      </c>
      <c r="D4093" s="5" t="s">
        <v>191</v>
      </c>
      <c r="E4093" s="5" t="s">
        <v>12534</v>
      </c>
      <c r="F4093" s="5" t="s">
        <v>17349</v>
      </c>
      <c r="G4093" s="5">
        <v>1553.1607243999999</v>
      </c>
      <c r="H4093" s="5" t="s">
        <v>11745</v>
      </c>
      <c r="I4093" s="9" t="s">
        <v>11820</v>
      </c>
      <c r="J4093" s="7" t="s">
        <v>6613</v>
      </c>
      <c r="K4093" s="5"/>
      <c r="L4093" s="5" t="s">
        <v>17350</v>
      </c>
      <c r="M4093" s="5"/>
      <c r="N4093" s="5"/>
      <c r="O4093" s="5" t="s">
        <v>17351</v>
      </c>
      <c r="P4093" s="5"/>
      <c r="Q4093" s="5"/>
      <c r="R4093" s="5" t="s">
        <v>17352</v>
      </c>
      <c r="S4093" s="5"/>
      <c r="T4093" s="5"/>
      <c r="U4093" s="5" t="s">
        <v>17353</v>
      </c>
      <c r="V4093" s="5"/>
      <c r="W4093" s="5"/>
      <c r="X4093" s="5" t="s">
        <v>17354</v>
      </c>
      <c r="Y4093" s="5"/>
      <c r="Z4093" s="5"/>
      <c r="AA4093" s="5" t="s">
        <v>37313</v>
      </c>
      <c r="AB4093" s="5"/>
      <c r="AC4093" s="5"/>
      <c r="AD4093" s="5" t="s">
        <v>37313</v>
      </c>
      <c r="AE4093" s="5"/>
      <c r="AF4093" s="5"/>
      <c r="AG4093" s="5" t="s">
        <v>37313</v>
      </c>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ht="26" x14ac:dyDescent="0.3">
      <c r="A4094" s="5">
        <f t="shared" si="63"/>
        <v>4093</v>
      </c>
      <c r="B4094" s="5" t="s">
        <v>17355</v>
      </c>
      <c r="C4094" s="5" t="s">
        <v>264</v>
      </c>
      <c r="D4094" s="5" t="s">
        <v>191</v>
      </c>
      <c r="E4094" s="5" t="s">
        <v>12534</v>
      </c>
      <c r="F4094" s="5" t="s">
        <v>17349</v>
      </c>
      <c r="G4094" s="5">
        <v>805.94875399999989</v>
      </c>
      <c r="H4094" s="5" t="s">
        <v>11745</v>
      </c>
      <c r="I4094" s="14" t="s">
        <v>11820</v>
      </c>
      <c r="J4094" s="7" t="s">
        <v>6613</v>
      </c>
      <c r="K4094" s="5"/>
      <c r="L4094" s="5" t="s">
        <v>17356</v>
      </c>
      <c r="M4094" s="5"/>
      <c r="N4094" s="5"/>
      <c r="O4094" s="5" t="s">
        <v>17351</v>
      </c>
      <c r="P4094" s="5"/>
      <c r="Q4094" s="5"/>
      <c r="R4094" s="5" t="s">
        <v>17352</v>
      </c>
      <c r="S4094" s="5"/>
      <c r="T4094" s="5"/>
      <c r="U4094" s="5" t="s">
        <v>17353</v>
      </c>
      <c r="V4094" s="5"/>
      <c r="W4094" s="5"/>
      <c r="X4094" s="5" t="s">
        <v>17357</v>
      </c>
      <c r="Y4094" s="5"/>
      <c r="Z4094" s="5"/>
      <c r="AA4094" s="5" t="s">
        <v>37313</v>
      </c>
      <c r="AB4094" s="5"/>
      <c r="AC4094" s="5"/>
      <c r="AD4094" s="5" t="s">
        <v>37313</v>
      </c>
      <c r="AE4094" s="5"/>
      <c r="AF4094" s="5"/>
      <c r="AG4094" s="5" t="s">
        <v>37313</v>
      </c>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ht="26" x14ac:dyDescent="0.3">
      <c r="A4095" s="5">
        <f t="shared" si="63"/>
        <v>4094</v>
      </c>
      <c r="B4095" s="5" t="s">
        <v>17358</v>
      </c>
      <c r="C4095" s="5" t="s">
        <v>264</v>
      </c>
      <c r="D4095" s="5" t="s">
        <v>173</v>
      </c>
      <c r="E4095" s="5" t="s">
        <v>14984</v>
      </c>
      <c r="F4095" s="5" t="s">
        <v>17359</v>
      </c>
      <c r="G4095" s="5">
        <v>1072.3033922</v>
      </c>
      <c r="H4095" s="5" t="s">
        <v>6669</v>
      </c>
      <c r="I4095" s="9" t="s">
        <v>11496</v>
      </c>
      <c r="J4095" s="7" t="s">
        <v>6613</v>
      </c>
      <c r="K4095" s="5"/>
      <c r="L4095" s="5" t="s">
        <v>17360</v>
      </c>
      <c r="M4095" s="5"/>
      <c r="N4095" s="5"/>
      <c r="O4095" s="5" t="s">
        <v>15147</v>
      </c>
      <c r="P4095" s="5"/>
      <c r="Q4095" s="5"/>
      <c r="R4095" s="5" t="s">
        <v>37313</v>
      </c>
      <c r="S4095" s="5"/>
      <c r="T4095" s="5"/>
      <c r="U4095" s="5" t="s">
        <v>37313</v>
      </c>
      <c r="V4095" s="5"/>
      <c r="W4095" s="5"/>
      <c r="X4095" s="5" t="s">
        <v>37313</v>
      </c>
      <c r="Y4095" s="5"/>
      <c r="Z4095" s="5"/>
      <c r="AA4095" s="5" t="s">
        <v>37313</v>
      </c>
      <c r="AB4095" s="5"/>
      <c r="AC4095" s="5"/>
      <c r="AD4095" s="5" t="s">
        <v>37313</v>
      </c>
      <c r="AE4095" s="5"/>
      <c r="AF4095" s="5"/>
      <c r="AG4095" s="5" t="s">
        <v>37313</v>
      </c>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ht="26" x14ac:dyDescent="0.3">
      <c r="A4096" s="5">
        <f t="shared" si="63"/>
        <v>4095</v>
      </c>
      <c r="B4096" s="5" t="s">
        <v>17361</v>
      </c>
      <c r="C4096" s="5" t="s">
        <v>264</v>
      </c>
      <c r="D4096" s="5" t="s">
        <v>191</v>
      </c>
      <c r="E4096" s="5" t="s">
        <v>11865</v>
      </c>
      <c r="F4096" s="5" t="s">
        <v>17362</v>
      </c>
      <c r="G4096" s="5">
        <v>204.12576289999998</v>
      </c>
      <c r="H4096" s="5" t="s">
        <v>11745</v>
      </c>
      <c r="I4096" s="9" t="s">
        <v>11814</v>
      </c>
      <c r="J4096" s="7" t="s">
        <v>6613</v>
      </c>
      <c r="K4096" s="5"/>
      <c r="L4096" s="5" t="s">
        <v>17363</v>
      </c>
      <c r="M4096" s="5"/>
      <c r="N4096" s="5"/>
      <c r="O4096" s="5" t="s">
        <v>17364</v>
      </c>
      <c r="P4096" s="5"/>
      <c r="Q4096" s="5"/>
      <c r="R4096" s="5" t="s">
        <v>37313</v>
      </c>
      <c r="S4096" s="5"/>
      <c r="T4096" s="5"/>
      <c r="U4096" s="5" t="s">
        <v>37313</v>
      </c>
      <c r="V4096" s="5"/>
      <c r="W4096" s="5"/>
      <c r="X4096" s="5" t="s">
        <v>37313</v>
      </c>
      <c r="Y4096" s="5"/>
      <c r="Z4096" s="5"/>
      <c r="AA4096" s="5" t="s">
        <v>37313</v>
      </c>
      <c r="AB4096" s="5"/>
      <c r="AC4096" s="5"/>
      <c r="AD4096" s="5" t="s">
        <v>37313</v>
      </c>
      <c r="AE4096" s="5"/>
      <c r="AF4096" s="5"/>
      <c r="AG4096" s="5" t="s">
        <v>37313</v>
      </c>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ht="52" x14ac:dyDescent="0.3">
      <c r="A4097" s="5">
        <f t="shared" si="63"/>
        <v>4096</v>
      </c>
      <c r="B4097" s="5" t="s">
        <v>17365</v>
      </c>
      <c r="C4097" s="5" t="s">
        <v>264</v>
      </c>
      <c r="D4097" s="5" t="s">
        <v>2</v>
      </c>
      <c r="E4097" s="5" t="s">
        <v>13299</v>
      </c>
      <c r="F4097" s="5" t="s">
        <v>41712</v>
      </c>
      <c r="G4097" s="5">
        <v>356.70106270000002</v>
      </c>
      <c r="H4097" s="5" t="s">
        <v>6669</v>
      </c>
      <c r="I4097" s="6" t="s">
        <v>11764</v>
      </c>
      <c r="J4097" s="7" t="s">
        <v>6613</v>
      </c>
      <c r="K4097" s="5"/>
      <c r="L4097" s="5" t="s">
        <v>17366</v>
      </c>
      <c r="M4097" s="5"/>
      <c r="N4097" s="5"/>
      <c r="O4097" s="5" t="s">
        <v>17367</v>
      </c>
      <c r="P4097" s="5"/>
      <c r="Q4097" s="5"/>
      <c r="R4097" s="5" t="s">
        <v>37313</v>
      </c>
      <c r="S4097" s="5"/>
      <c r="T4097" s="5"/>
      <c r="U4097" s="5" t="s">
        <v>37313</v>
      </c>
      <c r="V4097" s="5"/>
      <c r="W4097" s="5"/>
      <c r="X4097" s="5" t="s">
        <v>37313</v>
      </c>
      <c r="Y4097" s="5"/>
      <c r="Z4097" s="5"/>
      <c r="AA4097" s="5" t="s">
        <v>37313</v>
      </c>
      <c r="AB4097" s="5"/>
      <c r="AC4097" s="5"/>
      <c r="AD4097" s="5" t="s">
        <v>37313</v>
      </c>
      <c r="AE4097" s="5"/>
      <c r="AF4097" s="5"/>
      <c r="AG4097" s="5" t="s">
        <v>37313</v>
      </c>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x14ac:dyDescent="0.3">
      <c r="A4098" s="5">
        <f t="shared" si="63"/>
        <v>4097</v>
      </c>
      <c r="B4098" s="5" t="s">
        <v>17368</v>
      </c>
      <c r="C4098" s="5" t="s">
        <v>264</v>
      </c>
      <c r="D4098" s="5" t="s">
        <v>8893</v>
      </c>
      <c r="E4098" s="5" t="s">
        <v>14863</v>
      </c>
      <c r="F4098" s="5" t="s">
        <v>17369</v>
      </c>
      <c r="G4098" s="5">
        <v>367</v>
      </c>
      <c r="H4098" s="5" t="s">
        <v>11745</v>
      </c>
      <c r="I4098" s="6" t="s">
        <v>13548</v>
      </c>
      <c r="J4098" s="7" t="s">
        <v>6613</v>
      </c>
      <c r="K4098" s="5"/>
      <c r="L4098" s="5" t="s">
        <v>17370</v>
      </c>
      <c r="M4098" s="5"/>
      <c r="N4098" s="5">
        <v>274031</v>
      </c>
      <c r="O4098" s="5" t="s">
        <v>17371</v>
      </c>
      <c r="P4098" s="5"/>
      <c r="Q4098" s="5">
        <v>2833999</v>
      </c>
      <c r="R4098" s="5" t="s">
        <v>17372</v>
      </c>
      <c r="S4098" s="5"/>
      <c r="T4098" s="5">
        <v>1634950</v>
      </c>
      <c r="U4098" s="5" t="s">
        <v>37313</v>
      </c>
      <c r="V4098" s="5"/>
      <c r="W4098" s="5"/>
      <c r="X4098" s="5" t="s">
        <v>37313</v>
      </c>
      <c r="Y4098" s="5"/>
      <c r="Z4098" s="5"/>
      <c r="AA4098" s="5" t="s">
        <v>37313</v>
      </c>
      <c r="AB4098" s="5"/>
      <c r="AC4098" s="5"/>
      <c r="AD4098" s="5" t="s">
        <v>37313</v>
      </c>
      <c r="AE4098" s="5"/>
      <c r="AF4098" s="5"/>
      <c r="AG4098" s="5" t="s">
        <v>37313</v>
      </c>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ht="39" x14ac:dyDescent="0.3">
      <c r="A4099" s="5">
        <f t="shared" si="63"/>
        <v>4098</v>
      </c>
      <c r="B4099" s="5" t="s">
        <v>17373</v>
      </c>
      <c r="C4099" s="5" t="s">
        <v>264</v>
      </c>
      <c r="D4099" s="5" t="s">
        <v>8012</v>
      </c>
      <c r="E4099" s="5" t="s">
        <v>11865</v>
      </c>
      <c r="F4099" s="5" t="s">
        <v>17374</v>
      </c>
      <c r="G4099" s="5">
        <v>391.5517711</v>
      </c>
      <c r="H4099" s="5" t="s">
        <v>6669</v>
      </c>
      <c r="I4099" s="9" t="s">
        <v>11664</v>
      </c>
      <c r="J4099" s="7" t="s">
        <v>6613</v>
      </c>
      <c r="K4099" s="5"/>
      <c r="L4099" s="5" t="s">
        <v>17375</v>
      </c>
      <c r="M4099" s="5"/>
      <c r="N4099" s="5"/>
      <c r="O4099" s="5" t="s">
        <v>17376</v>
      </c>
      <c r="P4099" s="5"/>
      <c r="Q4099" s="5"/>
      <c r="R4099" s="5" t="s">
        <v>17377</v>
      </c>
      <c r="S4099" s="5"/>
      <c r="T4099" s="5"/>
      <c r="U4099" s="5" t="s">
        <v>17378</v>
      </c>
      <c r="V4099" s="5"/>
      <c r="W4099" s="5"/>
      <c r="X4099" s="5" t="s">
        <v>37313</v>
      </c>
      <c r="Y4099" s="5"/>
      <c r="Z4099" s="5"/>
      <c r="AA4099" s="5" t="s">
        <v>37313</v>
      </c>
      <c r="AB4099" s="5"/>
      <c r="AC4099" s="5"/>
      <c r="AD4099" s="5" t="s">
        <v>37313</v>
      </c>
      <c r="AE4099" s="5"/>
      <c r="AF4099" s="5"/>
      <c r="AG4099" s="5" t="s">
        <v>37313</v>
      </c>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ht="26" x14ac:dyDescent="0.3">
      <c r="A4100" s="5">
        <f t="shared" ref="A4100:A4163" si="64">A4099+1</f>
        <v>4099</v>
      </c>
      <c r="B4100" s="5" t="s">
        <v>17379</v>
      </c>
      <c r="C4100" s="5" t="s">
        <v>264</v>
      </c>
      <c r="D4100" s="5" t="s">
        <v>448</v>
      </c>
      <c r="E4100" s="5" t="s">
        <v>12271</v>
      </c>
      <c r="F4100" s="5" t="s">
        <v>17380</v>
      </c>
      <c r="G4100" s="5">
        <v>5501.4125309000001</v>
      </c>
      <c r="H4100" s="5" t="s">
        <v>6669</v>
      </c>
      <c r="I4100" s="6" t="s">
        <v>11586</v>
      </c>
      <c r="J4100" s="7" t="s">
        <v>6613</v>
      </c>
      <c r="K4100" s="5"/>
      <c r="L4100" s="5" t="s">
        <v>17381</v>
      </c>
      <c r="M4100" s="5"/>
      <c r="N4100" s="5"/>
      <c r="O4100" s="5" t="s">
        <v>17382</v>
      </c>
      <c r="P4100" s="5"/>
      <c r="Q4100" s="5"/>
      <c r="R4100" s="5" t="s">
        <v>17383</v>
      </c>
      <c r="S4100" s="5"/>
      <c r="T4100" s="5"/>
      <c r="U4100" s="5" t="s">
        <v>37313</v>
      </c>
      <c r="V4100" s="5"/>
      <c r="W4100" s="5"/>
      <c r="X4100" s="5" t="s">
        <v>37313</v>
      </c>
      <c r="Y4100" s="5"/>
      <c r="Z4100" s="5"/>
      <c r="AA4100" s="5" t="s">
        <v>37313</v>
      </c>
      <c r="AB4100" s="5"/>
      <c r="AC4100" s="5"/>
      <c r="AD4100" s="5" t="s">
        <v>37313</v>
      </c>
      <c r="AE4100" s="5"/>
      <c r="AF4100" s="5"/>
      <c r="AG4100" s="5" t="s">
        <v>37313</v>
      </c>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ht="26" x14ac:dyDescent="0.3">
      <c r="A4101" s="5">
        <f t="shared" si="64"/>
        <v>4100</v>
      </c>
      <c r="B4101" s="5" t="s">
        <v>17384</v>
      </c>
      <c r="C4101" s="5" t="s">
        <v>264</v>
      </c>
      <c r="D4101" s="5" t="s">
        <v>1178</v>
      </c>
      <c r="E4101" s="5" t="s">
        <v>14075</v>
      </c>
      <c r="F4101" s="5" t="s">
        <v>17385</v>
      </c>
      <c r="G4101" s="5">
        <v>185.60906350000002</v>
      </c>
      <c r="H4101" s="5" t="s">
        <v>6669</v>
      </c>
      <c r="I4101" s="9" t="s">
        <v>11770</v>
      </c>
      <c r="J4101" s="7" t="s">
        <v>6613</v>
      </c>
      <c r="K4101" s="5"/>
      <c r="L4101" s="5" t="s">
        <v>17386</v>
      </c>
      <c r="M4101" s="5"/>
      <c r="N4101" s="5">
        <v>1722732</v>
      </c>
      <c r="O4101" s="5" t="s">
        <v>17387</v>
      </c>
      <c r="P4101" s="5"/>
      <c r="Q4101" s="5">
        <v>1737696</v>
      </c>
      <c r="R4101" s="5" t="s">
        <v>17388</v>
      </c>
      <c r="S4101" s="5"/>
      <c r="T4101" s="5">
        <v>2535292</v>
      </c>
      <c r="U4101" s="5" t="s">
        <v>37313</v>
      </c>
      <c r="V4101" s="5"/>
      <c r="W4101" s="5"/>
      <c r="X4101" s="5" t="s">
        <v>37313</v>
      </c>
      <c r="Y4101" s="5"/>
      <c r="Z4101" s="5"/>
      <c r="AA4101" s="5" t="s">
        <v>37313</v>
      </c>
      <c r="AB4101" s="5"/>
      <c r="AC4101" s="5"/>
      <c r="AD4101" s="5" t="s">
        <v>37313</v>
      </c>
      <c r="AE4101" s="5"/>
      <c r="AF4101" s="5"/>
      <c r="AG4101" s="5" t="s">
        <v>37313</v>
      </c>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ht="78" x14ac:dyDescent="0.3">
      <c r="A4102" s="5">
        <f t="shared" si="64"/>
        <v>4101</v>
      </c>
      <c r="B4102" s="5" t="s">
        <v>17389</v>
      </c>
      <c r="C4102" s="5" t="s">
        <v>264</v>
      </c>
      <c r="D4102" s="5" t="s">
        <v>191</v>
      </c>
      <c r="E4102" s="5" t="s">
        <v>12534</v>
      </c>
      <c r="F4102" s="5" t="s">
        <v>41713</v>
      </c>
      <c r="G4102" s="5">
        <v>2099.9999975000001</v>
      </c>
      <c r="H4102" s="5" t="s">
        <v>6669</v>
      </c>
      <c r="I4102" s="6">
        <v>43370</v>
      </c>
      <c r="J4102" s="7" t="s">
        <v>6613</v>
      </c>
      <c r="K4102" s="5"/>
      <c r="L4102" s="5" t="s">
        <v>17390</v>
      </c>
      <c r="M4102" s="5"/>
      <c r="N4102" s="5">
        <v>1870595</v>
      </c>
      <c r="O4102" s="5" t="s">
        <v>17391</v>
      </c>
      <c r="P4102" s="5"/>
      <c r="Q4102" s="5">
        <v>1833879</v>
      </c>
      <c r="R4102" s="5" t="s">
        <v>37313</v>
      </c>
      <c r="S4102" s="5"/>
      <c r="T4102" s="5"/>
      <c r="U4102" s="5" t="s">
        <v>37313</v>
      </c>
      <c r="V4102" s="5"/>
      <c r="W4102" s="5"/>
      <c r="X4102" s="5" t="s">
        <v>37313</v>
      </c>
      <c r="Y4102" s="5"/>
      <c r="Z4102" s="5"/>
      <c r="AA4102" s="5" t="s">
        <v>37313</v>
      </c>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ht="26" x14ac:dyDescent="0.3">
      <c r="A4103" s="5">
        <f t="shared" si="64"/>
        <v>4102</v>
      </c>
      <c r="B4103" s="5" t="s">
        <v>17392</v>
      </c>
      <c r="C4103" s="5" t="s">
        <v>264</v>
      </c>
      <c r="D4103" s="5" t="s">
        <v>1758</v>
      </c>
      <c r="E4103" s="5" t="s">
        <v>12040</v>
      </c>
      <c r="F4103" s="5" t="s">
        <v>17393</v>
      </c>
      <c r="G4103" s="5">
        <v>1506.2752860000001</v>
      </c>
      <c r="H4103" s="5" t="s">
        <v>11745</v>
      </c>
      <c r="I4103" s="9">
        <v>43573</v>
      </c>
      <c r="J4103" s="7" t="s">
        <v>6613</v>
      </c>
      <c r="K4103" s="5"/>
      <c r="L4103" s="5" t="s">
        <v>17394</v>
      </c>
      <c r="M4103" s="5"/>
      <c r="N4103" s="5">
        <v>0</v>
      </c>
      <c r="O4103" s="5" t="s">
        <v>17395</v>
      </c>
      <c r="P4103" s="5"/>
      <c r="Q4103" s="5">
        <v>0</v>
      </c>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ht="65" x14ac:dyDescent="0.3">
      <c r="A4104" s="5">
        <f t="shared" si="64"/>
        <v>4103</v>
      </c>
      <c r="B4104" s="5" t="s">
        <v>17396</v>
      </c>
      <c r="C4104" s="5" t="s">
        <v>264</v>
      </c>
      <c r="D4104" s="5" t="s">
        <v>1564</v>
      </c>
      <c r="E4104" s="5" t="s">
        <v>12945</v>
      </c>
      <c r="F4104" s="5" t="s">
        <v>41714</v>
      </c>
      <c r="G4104" s="5">
        <v>479.60150319999997</v>
      </c>
      <c r="H4104" s="5" t="s">
        <v>11745</v>
      </c>
      <c r="I4104" s="6" t="s">
        <v>16057</v>
      </c>
      <c r="J4104" s="7" t="s">
        <v>6613</v>
      </c>
      <c r="K4104" s="5"/>
      <c r="L4104" s="5" t="s">
        <v>17397</v>
      </c>
      <c r="M4104" s="5"/>
      <c r="N4104" s="5"/>
      <c r="O4104" s="5" t="s">
        <v>17398</v>
      </c>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ht="52" x14ac:dyDescent="0.3">
      <c r="A4105" s="5">
        <f t="shared" si="64"/>
        <v>4104</v>
      </c>
      <c r="B4105" s="5" t="s">
        <v>41715</v>
      </c>
      <c r="C4105" s="5" t="s">
        <v>264</v>
      </c>
      <c r="D4105" s="5" t="s">
        <v>1564</v>
      </c>
      <c r="E4105" s="5" t="s">
        <v>12945</v>
      </c>
      <c r="F4105" s="5" t="s">
        <v>41716</v>
      </c>
      <c r="G4105" s="5">
        <v>107.69358</v>
      </c>
      <c r="H4105" s="5" t="s">
        <v>11756</v>
      </c>
      <c r="I4105" s="9" t="s">
        <v>17399</v>
      </c>
      <c r="J4105" s="7" t="s">
        <v>6613</v>
      </c>
      <c r="K4105" s="5"/>
      <c r="L4105" s="5" t="s">
        <v>17397</v>
      </c>
      <c r="M4105" s="5"/>
      <c r="N4105" s="5"/>
      <c r="O4105" s="5" t="s">
        <v>17398</v>
      </c>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ht="26" x14ac:dyDescent="0.3">
      <c r="A4106" s="5">
        <f t="shared" si="64"/>
        <v>4105</v>
      </c>
      <c r="B4106" s="5" t="s">
        <v>17400</v>
      </c>
      <c r="C4106" s="5" t="s">
        <v>264</v>
      </c>
      <c r="D4106" s="5" t="s">
        <v>1178</v>
      </c>
      <c r="E4106" s="5" t="s">
        <v>13916</v>
      </c>
      <c r="F4106" s="5" t="s">
        <v>17401</v>
      </c>
      <c r="G4106" s="5">
        <v>421.0113925</v>
      </c>
      <c r="H4106" s="5" t="s">
        <v>6669</v>
      </c>
      <c r="I4106" s="6" t="s">
        <v>11473</v>
      </c>
      <c r="J4106" s="7" t="s">
        <v>6613</v>
      </c>
      <c r="K4106" s="5"/>
      <c r="L4106" s="5" t="s">
        <v>17402</v>
      </c>
      <c r="M4106" s="5"/>
      <c r="N4106" s="5"/>
      <c r="O4106" s="5" t="s">
        <v>17403</v>
      </c>
      <c r="P4106" s="5"/>
      <c r="Q4106" s="5"/>
      <c r="R4106" s="5" t="s">
        <v>17404</v>
      </c>
      <c r="S4106" s="5"/>
      <c r="T4106" s="5"/>
      <c r="U4106" s="5" t="s">
        <v>37313</v>
      </c>
      <c r="V4106" s="5"/>
      <c r="W4106" s="5"/>
      <c r="X4106" s="5" t="s">
        <v>37313</v>
      </c>
      <c r="Y4106" s="5"/>
      <c r="Z4106" s="5"/>
      <c r="AA4106" s="5" t="s">
        <v>37313</v>
      </c>
      <c r="AB4106" s="5"/>
      <c r="AC4106" s="5"/>
      <c r="AD4106" s="5" t="s">
        <v>37313</v>
      </c>
      <c r="AE4106" s="5"/>
      <c r="AF4106" s="5"/>
      <c r="AG4106" s="5" t="s">
        <v>37313</v>
      </c>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ht="26" x14ac:dyDescent="0.3">
      <c r="A4107" s="5">
        <f t="shared" si="64"/>
        <v>4106</v>
      </c>
      <c r="B4107" s="5" t="s">
        <v>17405</v>
      </c>
      <c r="C4107" s="5" t="s">
        <v>264</v>
      </c>
      <c r="D4107" s="5" t="s">
        <v>173</v>
      </c>
      <c r="E4107" s="5" t="s">
        <v>15100</v>
      </c>
      <c r="F4107" s="5" t="s">
        <v>17406</v>
      </c>
      <c r="G4107" s="5">
        <v>107</v>
      </c>
      <c r="H4107" s="5" t="s">
        <v>6669</v>
      </c>
      <c r="I4107" s="6" t="s">
        <v>12231</v>
      </c>
      <c r="J4107" s="7" t="s">
        <v>6613</v>
      </c>
      <c r="K4107" s="5"/>
      <c r="L4107" s="5" t="s">
        <v>17407</v>
      </c>
      <c r="M4107" s="5"/>
      <c r="N4107" s="5"/>
      <c r="O4107" s="5" t="s">
        <v>17403</v>
      </c>
      <c r="P4107" s="5"/>
      <c r="Q4107" s="5"/>
      <c r="R4107" s="5" t="s">
        <v>37313</v>
      </c>
      <c r="S4107" s="5"/>
      <c r="T4107" s="5"/>
      <c r="U4107" s="5" t="s">
        <v>37313</v>
      </c>
      <c r="V4107" s="5"/>
      <c r="W4107" s="5"/>
      <c r="X4107" s="5" t="s">
        <v>37313</v>
      </c>
      <c r="Y4107" s="5"/>
      <c r="Z4107" s="5"/>
      <c r="AA4107" s="5" t="s">
        <v>37313</v>
      </c>
      <c r="AB4107" s="5"/>
      <c r="AC4107" s="5"/>
      <c r="AD4107" s="5" t="s">
        <v>37313</v>
      </c>
      <c r="AE4107" s="5"/>
      <c r="AF4107" s="5"/>
      <c r="AG4107" s="5" t="s">
        <v>37313</v>
      </c>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ht="26" x14ac:dyDescent="0.3">
      <c r="A4108" s="5">
        <f t="shared" si="64"/>
        <v>4107</v>
      </c>
      <c r="B4108" s="5" t="s">
        <v>1762</v>
      </c>
      <c r="C4108" s="5" t="s">
        <v>264</v>
      </c>
      <c r="D4108" s="5" t="s">
        <v>448</v>
      </c>
      <c r="E4108" s="5" t="s">
        <v>12271</v>
      </c>
      <c r="F4108" s="5" t="s">
        <v>17408</v>
      </c>
      <c r="G4108" s="5">
        <v>4537.6658871</v>
      </c>
      <c r="H4108" s="5" t="s">
        <v>6669</v>
      </c>
      <c r="I4108" s="14" t="s">
        <v>41717</v>
      </c>
      <c r="J4108" s="7" t="s">
        <v>6613</v>
      </c>
      <c r="K4108" s="5"/>
      <c r="L4108" s="5" t="s">
        <v>17409</v>
      </c>
      <c r="M4108" s="5"/>
      <c r="N4108" s="5">
        <v>87996</v>
      </c>
      <c r="O4108" s="5" t="s">
        <v>17410</v>
      </c>
      <c r="P4108" s="5"/>
      <c r="Q4108" s="5">
        <v>86356</v>
      </c>
      <c r="R4108" s="5" t="s">
        <v>17411</v>
      </c>
      <c r="S4108" s="5"/>
      <c r="T4108" s="5">
        <v>76546</v>
      </c>
      <c r="U4108" s="5" t="s">
        <v>1768</v>
      </c>
      <c r="V4108" s="5"/>
      <c r="W4108" s="5">
        <v>221437</v>
      </c>
      <c r="X4108" s="5" t="s">
        <v>17412</v>
      </c>
      <c r="Y4108" s="5"/>
      <c r="Z4108" s="5">
        <v>3449534</v>
      </c>
      <c r="AA4108" s="5" t="s">
        <v>17413</v>
      </c>
      <c r="AB4108" s="5"/>
      <c r="AC4108" s="5">
        <v>2801062</v>
      </c>
      <c r="AD4108" s="5" t="s">
        <v>37313</v>
      </c>
      <c r="AE4108" s="5"/>
      <c r="AF4108" s="5"/>
      <c r="AG4108" s="5" t="s">
        <v>37313</v>
      </c>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ht="26" x14ac:dyDescent="0.3">
      <c r="A4109" s="5">
        <f t="shared" si="64"/>
        <v>4108</v>
      </c>
      <c r="B4109" s="5" t="s">
        <v>17414</v>
      </c>
      <c r="C4109" s="5" t="s">
        <v>264</v>
      </c>
      <c r="D4109" s="5" t="s">
        <v>2</v>
      </c>
      <c r="E4109" s="5" t="s">
        <v>12530</v>
      </c>
      <c r="F4109" s="5" t="s">
        <v>17415</v>
      </c>
      <c r="G4109" s="5">
        <v>37541.639138100007</v>
      </c>
      <c r="H4109" s="5" t="s">
        <v>6669</v>
      </c>
      <c r="I4109" s="6">
        <v>40268</v>
      </c>
      <c r="J4109" s="7" t="s">
        <v>6613</v>
      </c>
      <c r="K4109" s="5"/>
      <c r="L4109" s="5" t="s">
        <v>17416</v>
      </c>
      <c r="M4109" s="5"/>
      <c r="N4109" s="5">
        <v>79920</v>
      </c>
      <c r="O4109" s="5" t="s">
        <v>17417</v>
      </c>
      <c r="P4109" s="5"/>
      <c r="Q4109" s="5">
        <v>77082</v>
      </c>
      <c r="R4109" s="5" t="s">
        <v>17418</v>
      </c>
      <c r="S4109" s="5"/>
      <c r="T4109" s="5"/>
      <c r="U4109" s="5" t="s">
        <v>17419</v>
      </c>
      <c r="V4109" s="5"/>
      <c r="W4109" s="5">
        <v>84120</v>
      </c>
      <c r="X4109" s="5" t="s">
        <v>17420</v>
      </c>
      <c r="Y4109" s="5"/>
      <c r="Z4109" s="5">
        <v>3515025</v>
      </c>
      <c r="AA4109" s="5" t="s">
        <v>17421</v>
      </c>
      <c r="AB4109" s="5"/>
      <c r="AC4109" s="5">
        <v>79968</v>
      </c>
      <c r="AD4109" s="5" t="s">
        <v>17422</v>
      </c>
      <c r="AE4109" s="5"/>
      <c r="AF4109" s="5"/>
      <c r="AG4109" s="5" t="s">
        <v>17423</v>
      </c>
      <c r="AH4109" s="5"/>
      <c r="AI4109" s="5"/>
      <c r="AJ4109" s="5" t="s">
        <v>17424</v>
      </c>
      <c r="AK4109" s="5"/>
      <c r="AL4109" s="5"/>
      <c r="AM4109" s="5" t="s">
        <v>17425</v>
      </c>
      <c r="AN4109" s="5"/>
      <c r="AO4109" s="5"/>
      <c r="AP4109" s="5" t="s">
        <v>41718</v>
      </c>
      <c r="AQ4109" s="5"/>
      <c r="AR4109" s="5"/>
      <c r="AS4109" s="5" t="s">
        <v>41719</v>
      </c>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ht="26" x14ac:dyDescent="0.3">
      <c r="A4110" s="5">
        <f t="shared" si="64"/>
        <v>4109</v>
      </c>
      <c r="B4110" s="5" t="s">
        <v>17426</v>
      </c>
      <c r="C4110" s="5" t="s">
        <v>264</v>
      </c>
      <c r="D4110" s="5" t="s">
        <v>2</v>
      </c>
      <c r="E4110" s="5" t="s">
        <v>12530</v>
      </c>
      <c r="F4110" s="5" t="s">
        <v>17427</v>
      </c>
      <c r="G4110" s="5">
        <v>34026.315779999997</v>
      </c>
      <c r="H4110" s="5" t="s">
        <v>11745</v>
      </c>
      <c r="I4110" s="6" t="s">
        <v>12437</v>
      </c>
      <c r="J4110" s="7" t="s">
        <v>6613</v>
      </c>
      <c r="K4110" s="5"/>
      <c r="L4110" s="5" t="s">
        <v>16451</v>
      </c>
      <c r="M4110" s="5"/>
      <c r="N4110" s="5">
        <v>286788</v>
      </c>
      <c r="O4110" s="5" t="s">
        <v>17428</v>
      </c>
      <c r="P4110" s="5"/>
      <c r="Q4110" s="5">
        <v>671592</v>
      </c>
      <c r="R4110" s="5" t="s">
        <v>17429</v>
      </c>
      <c r="S4110" s="5"/>
      <c r="T4110" s="5">
        <v>841927</v>
      </c>
      <c r="U4110" s="5" t="s">
        <v>17430</v>
      </c>
      <c r="V4110" s="5"/>
      <c r="W4110" s="5">
        <v>1879049</v>
      </c>
      <c r="X4110" s="5" t="s">
        <v>16456</v>
      </c>
      <c r="Y4110" s="5"/>
      <c r="Z4110" s="5">
        <v>3203379</v>
      </c>
      <c r="AA4110" s="5" t="s">
        <v>17431</v>
      </c>
      <c r="AB4110" s="5"/>
      <c r="AC4110" s="5">
        <v>5195651</v>
      </c>
      <c r="AD4110" s="5" t="s">
        <v>16458</v>
      </c>
      <c r="AE4110" s="5"/>
      <c r="AF4110" s="5">
        <v>7147686</v>
      </c>
      <c r="AG4110" s="5" t="s">
        <v>37313</v>
      </c>
      <c r="AH4110" s="5"/>
      <c r="AI4110" s="5"/>
      <c r="AJ4110" s="5"/>
      <c r="AK4110" s="5"/>
      <c r="AL4110" s="5"/>
      <c r="AM4110" s="5" t="s">
        <v>37313</v>
      </c>
      <c r="AN4110" s="5"/>
      <c r="AO4110" s="5"/>
      <c r="AP4110" s="5" t="s">
        <v>37313</v>
      </c>
      <c r="AQ4110" s="5"/>
      <c r="AR4110" s="5"/>
      <c r="AS4110" s="5" t="s">
        <v>37313</v>
      </c>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ht="26" x14ac:dyDescent="0.3">
      <c r="A4111" s="5">
        <f t="shared" si="64"/>
        <v>4110</v>
      </c>
      <c r="B4111" s="5" t="s">
        <v>17432</v>
      </c>
      <c r="C4111" s="5" t="s">
        <v>264</v>
      </c>
      <c r="D4111" s="5" t="s">
        <v>668</v>
      </c>
      <c r="E4111" s="5" t="s">
        <v>14461</v>
      </c>
      <c r="F4111" s="5" t="s">
        <v>17433</v>
      </c>
      <c r="G4111" s="5">
        <v>3921.6534869999996</v>
      </c>
      <c r="H4111" s="5" t="s">
        <v>6669</v>
      </c>
      <c r="I4111" s="6" t="s">
        <v>13236</v>
      </c>
      <c r="J4111" s="7" t="s">
        <v>6613</v>
      </c>
      <c r="K4111" s="5"/>
      <c r="L4111" s="5" t="s">
        <v>17434</v>
      </c>
      <c r="M4111" s="5"/>
      <c r="N4111" s="5">
        <v>959474</v>
      </c>
      <c r="O4111" s="5" t="s">
        <v>17435</v>
      </c>
      <c r="P4111" s="5"/>
      <c r="Q4111" s="5">
        <v>3199999</v>
      </c>
      <c r="R4111" s="5" t="s">
        <v>37313</v>
      </c>
      <c r="S4111" s="5"/>
      <c r="T4111" s="5"/>
      <c r="U4111" s="5" t="s">
        <v>37313</v>
      </c>
      <c r="V4111" s="5"/>
      <c r="W4111" s="5"/>
      <c r="X4111" s="5" t="s">
        <v>37313</v>
      </c>
      <c r="Y4111" s="5"/>
      <c r="Z4111" s="5"/>
      <c r="AA4111" s="5" t="s">
        <v>37313</v>
      </c>
      <c r="AB4111" s="5"/>
      <c r="AC4111" s="5"/>
      <c r="AD4111" s="5" t="s">
        <v>37313</v>
      </c>
      <c r="AE4111" s="5"/>
      <c r="AF4111" s="5"/>
      <c r="AG4111" s="5" t="s">
        <v>37313</v>
      </c>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ht="39" x14ac:dyDescent="0.3">
      <c r="A4112" s="5">
        <f t="shared" si="64"/>
        <v>4111</v>
      </c>
      <c r="B4112" s="5" t="s">
        <v>17436</v>
      </c>
      <c r="C4112" s="5" t="s">
        <v>264</v>
      </c>
      <c r="D4112" s="5" t="s">
        <v>668</v>
      </c>
      <c r="E4112" s="5" t="s">
        <v>14461</v>
      </c>
      <c r="F4112" s="5" t="s">
        <v>41720</v>
      </c>
      <c r="G4112" s="5">
        <v>1977.2277935000002</v>
      </c>
      <c r="H4112" s="5" t="s">
        <v>6669</v>
      </c>
      <c r="I4112" s="6">
        <v>40998</v>
      </c>
      <c r="J4112" s="7" t="s">
        <v>6613</v>
      </c>
      <c r="K4112" s="5"/>
      <c r="L4112" s="5" t="s">
        <v>14555</v>
      </c>
      <c r="M4112" s="5"/>
      <c r="N4112" s="5">
        <v>959474</v>
      </c>
      <c r="O4112" s="5" t="s">
        <v>2481</v>
      </c>
      <c r="P4112" s="5"/>
      <c r="Q4112" s="5">
        <v>3199999</v>
      </c>
      <c r="R4112" s="5" t="s">
        <v>17437</v>
      </c>
      <c r="S4112" s="5"/>
      <c r="T4112" s="5">
        <v>2890135</v>
      </c>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ht="26" x14ac:dyDescent="0.3">
      <c r="A4113" s="5">
        <f t="shared" si="64"/>
        <v>4112</v>
      </c>
      <c r="B4113" s="5" t="s">
        <v>17438</v>
      </c>
      <c r="C4113" s="5" t="s">
        <v>264</v>
      </c>
      <c r="D4113" s="5" t="s">
        <v>668</v>
      </c>
      <c r="E4113" s="5" t="s">
        <v>14461</v>
      </c>
      <c r="F4113" s="5" t="s">
        <v>17439</v>
      </c>
      <c r="G4113" s="5">
        <v>1875.0187779</v>
      </c>
      <c r="H4113" s="5" t="s">
        <v>6669</v>
      </c>
      <c r="I4113" s="9" t="s">
        <v>12847</v>
      </c>
      <c r="J4113" s="7" t="s">
        <v>6613</v>
      </c>
      <c r="K4113" s="5"/>
      <c r="L4113" s="5" t="s">
        <v>17440</v>
      </c>
      <c r="M4113" s="5"/>
      <c r="N4113" s="5">
        <v>959474</v>
      </c>
      <c r="O4113" s="5" t="s">
        <v>17441</v>
      </c>
      <c r="P4113" s="5"/>
      <c r="Q4113" s="5">
        <v>3199999</v>
      </c>
      <c r="R4113" s="5" t="s">
        <v>17442</v>
      </c>
      <c r="S4113" s="5"/>
      <c r="T4113" s="5">
        <v>2890135</v>
      </c>
      <c r="U4113" s="5" t="s">
        <v>37313</v>
      </c>
      <c r="V4113" s="5"/>
      <c r="W4113" s="5"/>
      <c r="X4113" s="5" t="s">
        <v>37313</v>
      </c>
      <c r="Y4113" s="5"/>
      <c r="Z4113" s="5"/>
      <c r="AA4113" s="5" t="s">
        <v>37313</v>
      </c>
      <c r="AB4113" s="5"/>
      <c r="AC4113" s="5" t="s">
        <v>37313</v>
      </c>
      <c r="AD4113" s="5" t="s">
        <v>37313</v>
      </c>
      <c r="AE4113" s="5"/>
      <c r="AF4113" s="5" t="s">
        <v>37313</v>
      </c>
      <c r="AG4113" s="5" t="s">
        <v>37313</v>
      </c>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ht="26" x14ac:dyDescent="0.3">
      <c r="A4114" s="5">
        <f t="shared" si="64"/>
        <v>4113</v>
      </c>
      <c r="B4114" s="5" t="s">
        <v>17443</v>
      </c>
      <c r="C4114" s="5" t="s">
        <v>264</v>
      </c>
      <c r="D4114" s="5" t="s">
        <v>173</v>
      </c>
      <c r="E4114" s="5" t="s">
        <v>14984</v>
      </c>
      <c r="F4114" s="5" t="s">
        <v>17444</v>
      </c>
      <c r="G4114" s="5">
        <v>260.99334669999996</v>
      </c>
      <c r="H4114" s="5" t="s">
        <v>6669</v>
      </c>
      <c r="I4114" s="9" t="s">
        <v>13455</v>
      </c>
      <c r="J4114" s="7" t="s">
        <v>6613</v>
      </c>
      <c r="K4114" s="5"/>
      <c r="L4114" s="5" t="s">
        <v>17445</v>
      </c>
      <c r="M4114" s="5"/>
      <c r="N4114" s="5"/>
      <c r="O4114" s="5" t="s">
        <v>17446</v>
      </c>
      <c r="P4114" s="5"/>
      <c r="Q4114" s="5"/>
      <c r="R4114" s="5" t="s">
        <v>17447</v>
      </c>
      <c r="S4114" s="5"/>
      <c r="T4114" s="5"/>
      <c r="U4114" s="5" t="s">
        <v>17448</v>
      </c>
      <c r="V4114" s="5"/>
      <c r="W4114" s="5"/>
      <c r="X4114" s="5" t="s">
        <v>17449</v>
      </c>
      <c r="Y4114" s="5"/>
      <c r="Z4114" s="5"/>
      <c r="AA4114" s="5" t="s">
        <v>37313</v>
      </c>
      <c r="AB4114" s="5"/>
      <c r="AC4114" s="5"/>
      <c r="AD4114" s="5" t="s">
        <v>37313</v>
      </c>
      <c r="AE4114" s="5"/>
      <c r="AF4114" s="5"/>
      <c r="AG4114" s="5" t="s">
        <v>37313</v>
      </c>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ht="26" x14ac:dyDescent="0.3">
      <c r="A4115" s="5">
        <f t="shared" si="64"/>
        <v>4114</v>
      </c>
      <c r="B4115" s="5" t="s">
        <v>17450</v>
      </c>
      <c r="C4115" s="5" t="s">
        <v>264</v>
      </c>
      <c r="D4115" s="5" t="s">
        <v>173</v>
      </c>
      <c r="E4115" s="5" t="s">
        <v>11939</v>
      </c>
      <c r="F4115" s="5" t="s">
        <v>17451</v>
      </c>
      <c r="G4115" s="5">
        <v>100.50461589999999</v>
      </c>
      <c r="H4115" s="5" t="s">
        <v>6669</v>
      </c>
      <c r="I4115" s="14" t="s">
        <v>14637</v>
      </c>
      <c r="J4115" s="7" t="s">
        <v>6613</v>
      </c>
      <c r="K4115" s="5"/>
      <c r="L4115" s="5" t="s">
        <v>17452</v>
      </c>
      <c r="M4115" s="5"/>
      <c r="N4115" s="5"/>
      <c r="O4115" s="5" t="s">
        <v>17453</v>
      </c>
      <c r="P4115" s="5"/>
      <c r="Q4115" s="5"/>
      <c r="R4115" s="5" t="s">
        <v>37313</v>
      </c>
      <c r="S4115" s="5"/>
      <c r="T4115" s="5"/>
      <c r="U4115" s="5" t="s">
        <v>37313</v>
      </c>
      <c r="V4115" s="5"/>
      <c r="W4115" s="5"/>
      <c r="X4115" s="5" t="s">
        <v>37313</v>
      </c>
      <c r="Y4115" s="5"/>
      <c r="Z4115" s="5"/>
      <c r="AA4115" s="5" t="s">
        <v>37313</v>
      </c>
      <c r="AB4115" s="5"/>
      <c r="AC4115" s="5"/>
      <c r="AD4115" s="5" t="s">
        <v>37313</v>
      </c>
      <c r="AE4115" s="5"/>
      <c r="AF4115" s="5"/>
      <c r="AG4115" s="5" t="s">
        <v>37313</v>
      </c>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ht="39" x14ac:dyDescent="0.3">
      <c r="A4116" s="5">
        <f t="shared" si="64"/>
        <v>4115</v>
      </c>
      <c r="B4116" s="5" t="s">
        <v>17454</v>
      </c>
      <c r="C4116" s="5" t="s">
        <v>264</v>
      </c>
      <c r="D4116" s="5" t="s">
        <v>2</v>
      </c>
      <c r="E4116" s="5" t="s">
        <v>12264</v>
      </c>
      <c r="F4116" s="5" t="s">
        <v>17455</v>
      </c>
      <c r="G4116" s="5">
        <v>809.36520999999993</v>
      </c>
      <c r="H4116" s="5" t="s">
        <v>6669</v>
      </c>
      <c r="I4116" s="9" t="s">
        <v>11941</v>
      </c>
      <c r="J4116" s="7" t="s">
        <v>6613</v>
      </c>
      <c r="K4116" s="5"/>
      <c r="L4116" s="5" t="s">
        <v>17456</v>
      </c>
      <c r="M4116" s="5"/>
      <c r="N4116" s="5"/>
      <c r="O4116" s="5" t="s">
        <v>17457</v>
      </c>
      <c r="P4116" s="5"/>
      <c r="Q4116" s="5"/>
      <c r="R4116" s="5" t="s">
        <v>37313</v>
      </c>
      <c r="S4116" s="5"/>
      <c r="T4116" s="5"/>
      <c r="U4116" s="5" t="s">
        <v>37313</v>
      </c>
      <c r="V4116" s="5"/>
      <c r="W4116" s="5"/>
      <c r="X4116" s="5" t="s">
        <v>37313</v>
      </c>
      <c r="Y4116" s="5"/>
      <c r="Z4116" s="5"/>
      <c r="AA4116" s="5" t="s">
        <v>37313</v>
      </c>
      <c r="AB4116" s="5"/>
      <c r="AC4116" s="5"/>
      <c r="AD4116" s="5" t="s">
        <v>37313</v>
      </c>
      <c r="AE4116" s="5"/>
      <c r="AF4116" s="5"/>
      <c r="AG4116" s="5" t="s">
        <v>37313</v>
      </c>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ht="26" x14ac:dyDescent="0.3">
      <c r="A4117" s="5">
        <f t="shared" si="64"/>
        <v>4116</v>
      </c>
      <c r="B4117" s="5" t="s">
        <v>17458</v>
      </c>
      <c r="C4117" s="5" t="s">
        <v>264</v>
      </c>
      <c r="D4117" s="5" t="s">
        <v>1847</v>
      </c>
      <c r="E4117" s="5" t="s">
        <v>14984</v>
      </c>
      <c r="F4117" s="5" t="s">
        <v>17459</v>
      </c>
      <c r="G4117" s="5">
        <v>2030.23479</v>
      </c>
      <c r="H4117" s="5" t="s">
        <v>6669</v>
      </c>
      <c r="I4117" s="14" t="s">
        <v>11799</v>
      </c>
      <c r="J4117" s="7" t="s">
        <v>6613</v>
      </c>
      <c r="K4117" s="5"/>
      <c r="L4117" s="5" t="s">
        <v>17460</v>
      </c>
      <c r="M4117" s="5"/>
      <c r="N4117" s="5">
        <v>726536</v>
      </c>
      <c r="O4117" s="5" t="s">
        <v>17461</v>
      </c>
      <c r="P4117" s="5"/>
      <c r="Q4117" s="5">
        <v>346535</v>
      </c>
      <c r="R4117" s="5" t="s">
        <v>37313</v>
      </c>
      <c r="S4117" s="5"/>
      <c r="T4117" s="5"/>
      <c r="U4117" s="5" t="s">
        <v>37313</v>
      </c>
      <c r="V4117" s="5"/>
      <c r="W4117" s="5"/>
      <c r="X4117" s="5" t="s">
        <v>37313</v>
      </c>
      <c r="Y4117" s="5"/>
      <c r="Z4117" s="5"/>
      <c r="AA4117" s="5" t="s">
        <v>37313</v>
      </c>
      <c r="AB4117" s="5"/>
      <c r="AC4117" s="5"/>
      <c r="AD4117" s="5" t="s">
        <v>37313</v>
      </c>
      <c r="AE4117" s="5"/>
      <c r="AF4117" s="5"/>
      <c r="AG4117" s="5" t="s">
        <v>37313</v>
      </c>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ht="39" x14ac:dyDescent="0.3">
      <c r="A4118" s="5">
        <f t="shared" si="64"/>
        <v>4117</v>
      </c>
      <c r="B4118" s="5" t="s">
        <v>17462</v>
      </c>
      <c r="C4118" s="5" t="s">
        <v>264</v>
      </c>
      <c r="D4118" s="5" t="s">
        <v>173</v>
      </c>
      <c r="E4118" s="5" t="s">
        <v>14984</v>
      </c>
      <c r="F4118" s="5" t="s">
        <v>41721</v>
      </c>
      <c r="G4118" s="5">
        <v>2046.2779377000002</v>
      </c>
      <c r="H4118" s="5" t="s">
        <v>11745</v>
      </c>
      <c r="I4118" s="9" t="s">
        <v>12048</v>
      </c>
      <c r="J4118" s="7" t="s">
        <v>6613</v>
      </c>
      <c r="K4118" s="5"/>
      <c r="L4118" s="5" t="s">
        <v>17463</v>
      </c>
      <c r="M4118" s="5"/>
      <c r="N4118" s="5">
        <v>272513</v>
      </c>
      <c r="O4118" s="5" t="s">
        <v>17464</v>
      </c>
      <c r="P4118" s="5"/>
      <c r="Q4118" s="5">
        <v>272260</v>
      </c>
      <c r="R4118" s="5" t="s">
        <v>17465</v>
      </c>
      <c r="S4118" s="5"/>
      <c r="T4118" s="5">
        <v>1413041</v>
      </c>
      <c r="U4118" s="5" t="s">
        <v>17466</v>
      </c>
      <c r="V4118" s="5"/>
      <c r="W4118" s="5">
        <v>1135034</v>
      </c>
      <c r="X4118" s="5" t="s">
        <v>37313</v>
      </c>
      <c r="Y4118" s="5"/>
      <c r="Z4118" s="5"/>
      <c r="AA4118" s="5" t="s">
        <v>37313</v>
      </c>
      <c r="AB4118" s="5"/>
      <c r="AC4118" s="5"/>
      <c r="AD4118" s="5" t="s">
        <v>37313</v>
      </c>
      <c r="AE4118" s="5"/>
      <c r="AF4118" s="5"/>
      <c r="AG4118" s="5" t="s">
        <v>37313</v>
      </c>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ht="26" x14ac:dyDescent="0.3">
      <c r="A4119" s="5">
        <f t="shared" si="64"/>
        <v>4118</v>
      </c>
      <c r="B4119" s="5" t="s">
        <v>17467</v>
      </c>
      <c r="C4119" s="5" t="s">
        <v>264</v>
      </c>
      <c r="D4119" s="5" t="s">
        <v>191</v>
      </c>
      <c r="E4119" s="5" t="s">
        <v>12534</v>
      </c>
      <c r="F4119" s="5" t="s">
        <v>17468</v>
      </c>
      <c r="G4119" s="5">
        <v>12497.524020299999</v>
      </c>
      <c r="H4119" s="5" t="s">
        <v>6669</v>
      </c>
      <c r="I4119" s="14" t="s">
        <v>11615</v>
      </c>
      <c r="J4119" s="7" t="s">
        <v>6613</v>
      </c>
      <c r="K4119" s="5"/>
      <c r="L4119" s="5" t="s">
        <v>17469</v>
      </c>
      <c r="M4119" s="5"/>
      <c r="N4119" s="5">
        <v>621996</v>
      </c>
      <c r="O4119" s="5" t="s">
        <v>17470</v>
      </c>
      <c r="P4119" s="5"/>
      <c r="Q4119" s="5">
        <v>621542</v>
      </c>
      <c r="R4119" s="5" t="s">
        <v>37313</v>
      </c>
      <c r="S4119" s="5"/>
      <c r="T4119" s="5"/>
      <c r="U4119" s="5" t="s">
        <v>37313</v>
      </c>
      <c r="V4119" s="5"/>
      <c r="W4119" s="5"/>
      <c r="X4119" s="5" t="s">
        <v>37313</v>
      </c>
      <c r="Y4119" s="5"/>
      <c r="Z4119" s="5"/>
      <c r="AA4119" s="5" t="s">
        <v>37313</v>
      </c>
      <c r="AB4119" s="5"/>
      <c r="AC4119" s="5"/>
      <c r="AD4119" s="5" t="s">
        <v>37313</v>
      </c>
      <c r="AE4119" s="5"/>
      <c r="AF4119" s="5"/>
      <c r="AG4119" s="5" t="s">
        <v>37313</v>
      </c>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x14ac:dyDescent="0.3">
      <c r="A4120" s="5">
        <f t="shared" si="64"/>
        <v>4119</v>
      </c>
      <c r="B4120" s="5" t="s">
        <v>17471</v>
      </c>
      <c r="C4120" s="5" t="s">
        <v>264</v>
      </c>
      <c r="D4120" s="5" t="s">
        <v>173</v>
      </c>
      <c r="E4120" s="5" t="s">
        <v>14984</v>
      </c>
      <c r="F4120" s="5" t="s">
        <v>17472</v>
      </c>
      <c r="G4120" s="5">
        <v>674.43603000000007</v>
      </c>
      <c r="H4120" s="5" t="s">
        <v>6669</v>
      </c>
      <c r="I4120" s="14" t="s">
        <v>17473</v>
      </c>
      <c r="J4120" s="7" t="s">
        <v>6613</v>
      </c>
      <c r="K4120" s="5"/>
      <c r="L4120" s="5" t="s">
        <v>17474</v>
      </c>
      <c r="M4120" s="5"/>
      <c r="N4120" s="5">
        <v>198692</v>
      </c>
      <c r="O4120" s="5" t="s">
        <v>17475</v>
      </c>
      <c r="P4120" s="5"/>
      <c r="Q4120" s="5">
        <v>198746</v>
      </c>
      <c r="R4120" s="5" t="s">
        <v>17476</v>
      </c>
      <c r="S4120" s="5"/>
      <c r="T4120" s="5"/>
      <c r="U4120" s="5" t="s">
        <v>17477</v>
      </c>
      <c r="V4120" s="5"/>
      <c r="W4120" s="5"/>
      <c r="X4120" s="5" t="s">
        <v>17478</v>
      </c>
      <c r="Y4120" s="5"/>
      <c r="Z4120" s="5"/>
      <c r="AA4120" s="5" t="s">
        <v>37313</v>
      </c>
      <c r="AB4120" s="5"/>
      <c r="AC4120" s="5"/>
      <c r="AD4120" s="5" t="s">
        <v>37313</v>
      </c>
      <c r="AE4120" s="5"/>
      <c r="AF4120" s="5"/>
      <c r="AG4120" s="5" t="s">
        <v>37313</v>
      </c>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8" customFormat="1" x14ac:dyDescent="0.3">
      <c r="A4121" s="5">
        <f t="shared" si="64"/>
        <v>4120</v>
      </c>
      <c r="B4121" s="5" t="s">
        <v>17479</v>
      </c>
      <c r="C4121" s="5" t="s">
        <v>264</v>
      </c>
      <c r="D4121" s="5" t="s">
        <v>173</v>
      </c>
      <c r="E4121" s="5" t="s">
        <v>14984</v>
      </c>
      <c r="F4121" s="5" t="s">
        <v>17480</v>
      </c>
      <c r="G4121" s="5">
        <v>188.10787999999999</v>
      </c>
      <c r="H4121" s="5" t="s">
        <v>6669</v>
      </c>
      <c r="I4121" s="14" t="s">
        <v>12317</v>
      </c>
      <c r="J4121" s="7" t="s">
        <v>6613</v>
      </c>
      <c r="K4121" s="5"/>
      <c r="L4121" s="5" t="s">
        <v>17481</v>
      </c>
      <c r="M4121" s="5"/>
      <c r="N4121" s="5"/>
      <c r="O4121" s="5" t="s">
        <v>17482</v>
      </c>
      <c r="P4121" s="5"/>
      <c r="Q4121" s="5"/>
      <c r="R4121" s="5" t="s">
        <v>17483</v>
      </c>
      <c r="S4121" s="5"/>
      <c r="T4121" s="5"/>
      <c r="U4121" s="5" t="s">
        <v>37313</v>
      </c>
      <c r="V4121" s="5"/>
      <c r="W4121" s="5"/>
      <c r="X4121" s="5" t="s">
        <v>37313</v>
      </c>
      <c r="Y4121" s="5"/>
      <c r="Z4121" s="5"/>
      <c r="AA4121" s="5" t="s">
        <v>37313</v>
      </c>
      <c r="AB4121" s="5"/>
      <c r="AC4121" s="5"/>
      <c r="AD4121" s="5" t="s">
        <v>37313</v>
      </c>
      <c r="AE4121" s="5"/>
      <c r="AF4121" s="5"/>
      <c r="AG4121" s="5" t="s">
        <v>37313</v>
      </c>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ht="26" x14ac:dyDescent="0.3">
      <c r="A4122" s="5">
        <f t="shared" si="64"/>
        <v>4121</v>
      </c>
      <c r="B4122" s="5" t="s">
        <v>17484</v>
      </c>
      <c r="C4122" s="5" t="s">
        <v>264</v>
      </c>
      <c r="D4122" s="5" t="s">
        <v>173</v>
      </c>
      <c r="E4122" s="5" t="s">
        <v>11939</v>
      </c>
      <c r="F4122" s="5" t="s">
        <v>17485</v>
      </c>
      <c r="G4122" s="5">
        <v>110.6556643</v>
      </c>
      <c r="H4122" s="5" t="s">
        <v>6669</v>
      </c>
      <c r="I4122" s="9" t="s">
        <v>12893</v>
      </c>
      <c r="J4122" s="7" t="s">
        <v>6613</v>
      </c>
      <c r="K4122" s="5"/>
      <c r="L4122" s="5" t="s">
        <v>17486</v>
      </c>
      <c r="M4122" s="5"/>
      <c r="N4122" s="5">
        <v>496836</v>
      </c>
      <c r="O4122" s="5" t="s">
        <v>17487</v>
      </c>
      <c r="P4122" s="5"/>
      <c r="Q4122" s="5"/>
      <c r="R4122" s="5" t="s">
        <v>17488</v>
      </c>
      <c r="S4122" s="5"/>
      <c r="T4122" s="5"/>
      <c r="U4122" s="5" t="s">
        <v>37313</v>
      </c>
      <c r="V4122" s="5"/>
      <c r="W4122" s="5"/>
      <c r="X4122" s="5" t="s">
        <v>37313</v>
      </c>
      <c r="Y4122" s="5"/>
      <c r="Z4122" s="5"/>
      <c r="AA4122" s="5" t="s">
        <v>37313</v>
      </c>
      <c r="AB4122" s="5"/>
      <c r="AC4122" s="5"/>
      <c r="AD4122" s="5" t="s">
        <v>37313</v>
      </c>
      <c r="AE4122" s="5"/>
      <c r="AF4122" s="5"/>
      <c r="AG4122" s="5" t="s">
        <v>37313</v>
      </c>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ht="26" x14ac:dyDescent="0.3">
      <c r="A4123" s="5">
        <f t="shared" si="64"/>
        <v>4122</v>
      </c>
      <c r="B4123" s="5" t="s">
        <v>17489</v>
      </c>
      <c r="C4123" s="5" t="s">
        <v>264</v>
      </c>
      <c r="D4123" s="5" t="s">
        <v>2210</v>
      </c>
      <c r="E4123" s="5" t="s">
        <v>14231</v>
      </c>
      <c r="F4123" s="5" t="s">
        <v>41722</v>
      </c>
      <c r="G4123" s="5">
        <v>437.22702859999998</v>
      </c>
      <c r="H4123" s="5" t="s">
        <v>11745</v>
      </c>
      <c r="I4123" s="9" t="s">
        <v>41358</v>
      </c>
      <c r="J4123" s="7" t="s">
        <v>6613</v>
      </c>
      <c r="K4123" s="5"/>
      <c r="L4123" s="5" t="s">
        <v>17490</v>
      </c>
      <c r="M4123" s="5"/>
      <c r="N4123" s="5">
        <v>1540021</v>
      </c>
      <c r="O4123" s="5" t="s">
        <v>17491</v>
      </c>
      <c r="P4123" s="5"/>
      <c r="Q4123" s="5"/>
      <c r="R4123" s="5" t="s">
        <v>17492</v>
      </c>
      <c r="S4123" s="5"/>
      <c r="T4123" s="5" t="s">
        <v>40494</v>
      </c>
      <c r="U4123" s="5" t="s">
        <v>17493</v>
      </c>
      <c r="V4123" s="5"/>
      <c r="W4123" s="5" t="s">
        <v>40494</v>
      </c>
      <c r="X4123" s="5" t="s">
        <v>17494</v>
      </c>
      <c r="Y4123" s="5"/>
      <c r="Z4123" s="5">
        <v>6689026</v>
      </c>
      <c r="AA4123" s="5" t="s">
        <v>17495</v>
      </c>
      <c r="AB4123" s="5"/>
      <c r="AC4123" s="5" t="s">
        <v>40494</v>
      </c>
      <c r="AD4123" s="5" t="s">
        <v>17496</v>
      </c>
      <c r="AE4123" s="5"/>
      <c r="AF4123" s="5" t="s">
        <v>40494</v>
      </c>
      <c r="AG4123" s="5" t="s">
        <v>17497</v>
      </c>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ht="39" x14ac:dyDescent="0.3">
      <c r="A4124" s="5">
        <f t="shared" si="64"/>
        <v>4123</v>
      </c>
      <c r="B4124" s="5" t="s">
        <v>17498</v>
      </c>
      <c r="C4124" s="5" t="s">
        <v>264</v>
      </c>
      <c r="D4124" s="5" t="s">
        <v>173</v>
      </c>
      <c r="E4124" s="5" t="s">
        <v>14984</v>
      </c>
      <c r="F4124" s="5" t="s">
        <v>17499</v>
      </c>
      <c r="G4124" s="5">
        <v>17818.098199399999</v>
      </c>
      <c r="H4124" s="5" t="s">
        <v>6669</v>
      </c>
      <c r="I4124" s="9" t="s">
        <v>11534</v>
      </c>
      <c r="J4124" s="7" t="s">
        <v>6613</v>
      </c>
      <c r="K4124" s="5"/>
      <c r="L4124" s="5" t="s">
        <v>17500</v>
      </c>
      <c r="M4124" s="5"/>
      <c r="N4124" s="5">
        <v>630279</v>
      </c>
      <c r="O4124" s="5" t="s">
        <v>17501</v>
      </c>
      <c r="P4124" s="5"/>
      <c r="Q4124" s="5">
        <v>1496566</v>
      </c>
      <c r="R4124" s="5" t="s">
        <v>17502</v>
      </c>
      <c r="S4124" s="5"/>
      <c r="T4124" s="5">
        <v>2106993</v>
      </c>
      <c r="U4124" s="5" t="s">
        <v>17503</v>
      </c>
      <c r="V4124" s="5"/>
      <c r="W4124" s="5">
        <v>2663358</v>
      </c>
      <c r="X4124" s="5" t="s">
        <v>37313</v>
      </c>
      <c r="Y4124" s="5"/>
      <c r="Z4124" s="5"/>
      <c r="AA4124" s="5" t="s">
        <v>37313</v>
      </c>
      <c r="AB4124" s="5"/>
      <c r="AC4124" s="5"/>
      <c r="AD4124" s="5" t="s">
        <v>37313</v>
      </c>
      <c r="AE4124" s="5"/>
      <c r="AF4124" s="5"/>
      <c r="AG4124" s="5" t="s">
        <v>37313</v>
      </c>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ht="39" x14ac:dyDescent="0.3">
      <c r="A4125" s="5">
        <f t="shared" si="64"/>
        <v>4124</v>
      </c>
      <c r="B4125" s="5" t="s">
        <v>17504</v>
      </c>
      <c r="C4125" s="5" t="s">
        <v>264</v>
      </c>
      <c r="D4125" s="5" t="s">
        <v>668</v>
      </c>
      <c r="E4125" s="5" t="s">
        <v>14466</v>
      </c>
      <c r="F4125" s="5" t="s">
        <v>41723</v>
      </c>
      <c r="G4125" s="5">
        <v>13410.8456155</v>
      </c>
      <c r="H4125" s="5" t="s">
        <v>6669</v>
      </c>
      <c r="I4125" s="9" t="s">
        <v>12635</v>
      </c>
      <c r="J4125" s="7" t="s">
        <v>6613</v>
      </c>
      <c r="K4125" s="5"/>
      <c r="L4125" s="5" t="s">
        <v>17505</v>
      </c>
      <c r="M4125" s="5"/>
      <c r="N4125" s="5">
        <v>29900</v>
      </c>
      <c r="O4125" s="5" t="s">
        <v>17506</v>
      </c>
      <c r="P4125" s="5"/>
      <c r="Q4125" s="5">
        <v>31411</v>
      </c>
      <c r="R4125" s="5" t="s">
        <v>37313</v>
      </c>
      <c r="S4125" s="5"/>
      <c r="T4125" s="5"/>
      <c r="U4125" s="5" t="s">
        <v>37313</v>
      </c>
      <c r="V4125" s="5"/>
      <c r="W4125" s="5"/>
      <c r="X4125" s="5" t="s">
        <v>37313</v>
      </c>
      <c r="Y4125" s="5"/>
      <c r="Z4125" s="5"/>
      <c r="AA4125" s="5" t="s">
        <v>37313</v>
      </c>
      <c r="AB4125" s="5"/>
      <c r="AC4125" s="5"/>
      <c r="AD4125" s="5" t="s">
        <v>37313</v>
      </c>
      <c r="AE4125" s="5"/>
      <c r="AF4125" s="5"/>
      <c r="AG4125" s="5" t="s">
        <v>37313</v>
      </c>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ht="26" x14ac:dyDescent="0.3">
      <c r="A4126" s="5">
        <f t="shared" si="64"/>
        <v>4125</v>
      </c>
      <c r="B4126" s="5" t="s">
        <v>17507</v>
      </c>
      <c r="C4126" s="5" t="s">
        <v>264</v>
      </c>
      <c r="D4126" s="5" t="s">
        <v>173</v>
      </c>
      <c r="E4126" s="5" t="s">
        <v>11939</v>
      </c>
      <c r="F4126" s="5" t="s">
        <v>17508</v>
      </c>
      <c r="G4126" s="5">
        <v>18076.5747558</v>
      </c>
      <c r="H4126" s="5" t="s">
        <v>6669</v>
      </c>
      <c r="I4126" s="9" t="s">
        <v>11565</v>
      </c>
      <c r="J4126" s="7" t="s">
        <v>6613</v>
      </c>
      <c r="K4126" s="5"/>
      <c r="L4126" s="5" t="s">
        <v>15187</v>
      </c>
      <c r="M4126" s="5"/>
      <c r="N4126" s="5">
        <v>949846</v>
      </c>
      <c r="O4126" s="5" t="s">
        <v>17509</v>
      </c>
      <c r="P4126" s="5"/>
      <c r="Q4126" s="5">
        <v>1916676</v>
      </c>
      <c r="R4126" s="5" t="s">
        <v>17510</v>
      </c>
      <c r="S4126" s="5"/>
      <c r="T4126" s="5">
        <v>1226280</v>
      </c>
      <c r="U4126" s="5" t="s">
        <v>17511</v>
      </c>
      <c r="V4126" s="5"/>
      <c r="W4126" s="5"/>
      <c r="X4126" s="5" t="s">
        <v>37313</v>
      </c>
      <c r="Y4126" s="5"/>
      <c r="Z4126" s="5"/>
      <c r="AA4126" s="5" t="s">
        <v>37313</v>
      </c>
      <c r="AB4126" s="5"/>
      <c r="AC4126" s="5"/>
      <c r="AD4126" s="5" t="s">
        <v>37313</v>
      </c>
      <c r="AE4126" s="5"/>
      <c r="AF4126" s="5"/>
      <c r="AG4126" s="5" t="s">
        <v>37313</v>
      </c>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ht="26" x14ac:dyDescent="0.3">
      <c r="A4127" s="5">
        <f t="shared" si="64"/>
        <v>4126</v>
      </c>
      <c r="B4127" s="5" t="s">
        <v>17512</v>
      </c>
      <c r="C4127" s="5" t="s">
        <v>264</v>
      </c>
      <c r="D4127" s="5" t="s">
        <v>173</v>
      </c>
      <c r="E4127" s="5" t="s">
        <v>14984</v>
      </c>
      <c r="F4127" s="5" t="s">
        <v>17513</v>
      </c>
      <c r="G4127" s="5">
        <v>1699.3604399999999</v>
      </c>
      <c r="H4127" s="5" t="s">
        <v>6669</v>
      </c>
      <c r="I4127" s="9" t="s">
        <v>12209</v>
      </c>
      <c r="J4127" s="7" t="s">
        <v>6613</v>
      </c>
      <c r="K4127" s="5"/>
      <c r="L4127" s="5" t="s">
        <v>17514</v>
      </c>
      <c r="M4127" s="5"/>
      <c r="N4127" s="5">
        <v>1316369</v>
      </c>
      <c r="O4127" s="5" t="s">
        <v>17515</v>
      </c>
      <c r="P4127" s="5"/>
      <c r="Q4127" s="5">
        <v>1736590</v>
      </c>
      <c r="R4127" s="5" t="s">
        <v>37313</v>
      </c>
      <c r="S4127" s="5"/>
      <c r="T4127" s="5"/>
      <c r="U4127" s="5" t="s">
        <v>37313</v>
      </c>
      <c r="V4127" s="5"/>
      <c r="W4127" s="5"/>
      <c r="X4127" s="5" t="s">
        <v>37313</v>
      </c>
      <c r="Y4127" s="5"/>
      <c r="Z4127" s="5"/>
      <c r="AA4127" s="5" t="s">
        <v>37313</v>
      </c>
      <c r="AB4127" s="5"/>
      <c r="AC4127" s="5"/>
      <c r="AD4127" s="5" t="s">
        <v>37313</v>
      </c>
      <c r="AE4127" s="5"/>
      <c r="AF4127" s="5"/>
      <c r="AG4127" s="5" t="s">
        <v>37313</v>
      </c>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ht="39" x14ac:dyDescent="0.3">
      <c r="A4128" s="5">
        <f t="shared" si="64"/>
        <v>4127</v>
      </c>
      <c r="B4128" s="5" t="s">
        <v>17516</v>
      </c>
      <c r="C4128" s="5" t="s">
        <v>264</v>
      </c>
      <c r="D4128" s="5" t="s">
        <v>668</v>
      </c>
      <c r="E4128" s="5" t="s">
        <v>14466</v>
      </c>
      <c r="F4128" s="5" t="s">
        <v>41724</v>
      </c>
      <c r="G4128" s="5">
        <v>5577.9214066999994</v>
      </c>
      <c r="H4128" s="5" t="s">
        <v>6669</v>
      </c>
      <c r="I4128" s="9" t="s">
        <v>11887</v>
      </c>
      <c r="J4128" s="7" t="s">
        <v>6613</v>
      </c>
      <c r="K4128" s="5"/>
      <c r="L4128" s="5" t="s">
        <v>17517</v>
      </c>
      <c r="M4128" s="5"/>
      <c r="N4128" s="5"/>
      <c r="O4128" s="5" t="s">
        <v>17518</v>
      </c>
      <c r="P4128" s="5"/>
      <c r="Q4128" s="5"/>
      <c r="R4128" s="5" t="s">
        <v>37313</v>
      </c>
      <c r="S4128" s="5"/>
      <c r="T4128" s="5"/>
      <c r="U4128" s="5" t="s">
        <v>37313</v>
      </c>
      <c r="V4128" s="5"/>
      <c r="W4128" s="5"/>
      <c r="X4128" s="5" t="s">
        <v>37313</v>
      </c>
      <c r="Y4128" s="5"/>
      <c r="Z4128" s="5"/>
      <c r="AA4128" s="5" t="s">
        <v>37313</v>
      </c>
      <c r="AB4128" s="5"/>
      <c r="AC4128" s="5"/>
      <c r="AD4128" s="5" t="s">
        <v>37313</v>
      </c>
      <c r="AE4128" s="5"/>
      <c r="AF4128" s="5"/>
      <c r="AG4128" s="5" t="s">
        <v>37313</v>
      </c>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ht="26" x14ac:dyDescent="0.3">
      <c r="A4129" s="5">
        <f t="shared" si="64"/>
        <v>4128</v>
      </c>
      <c r="B4129" s="5" t="s">
        <v>17519</v>
      </c>
      <c r="C4129" s="5" t="s">
        <v>264</v>
      </c>
      <c r="D4129" s="5" t="s">
        <v>191</v>
      </c>
      <c r="E4129" s="5" t="s">
        <v>12534</v>
      </c>
      <c r="F4129" s="5" t="s">
        <v>17520</v>
      </c>
      <c r="G4129" s="5">
        <v>7187.7532940999999</v>
      </c>
      <c r="H4129" s="5" t="s">
        <v>6669</v>
      </c>
      <c r="I4129" s="9" t="s">
        <v>11814</v>
      </c>
      <c r="J4129" s="7" t="s">
        <v>6613</v>
      </c>
      <c r="K4129" s="5"/>
      <c r="L4129" s="5" t="s">
        <v>17521</v>
      </c>
      <c r="M4129" s="5"/>
      <c r="N4129" s="5">
        <v>1386427</v>
      </c>
      <c r="O4129" s="5" t="s">
        <v>17522</v>
      </c>
      <c r="P4129" s="5"/>
      <c r="Q4129" s="5">
        <v>3186935</v>
      </c>
      <c r="R4129" s="5" t="s">
        <v>37313</v>
      </c>
      <c r="S4129" s="5"/>
      <c r="T4129" s="5"/>
      <c r="U4129" s="5" t="s">
        <v>37313</v>
      </c>
      <c r="V4129" s="5"/>
      <c r="W4129" s="5"/>
      <c r="X4129" s="5" t="s">
        <v>37313</v>
      </c>
      <c r="Y4129" s="5"/>
      <c r="Z4129" s="5"/>
      <c r="AA4129" s="5" t="s">
        <v>37313</v>
      </c>
      <c r="AB4129" s="5"/>
      <c r="AC4129" s="5"/>
      <c r="AD4129" s="5" t="s">
        <v>37313</v>
      </c>
      <c r="AE4129" s="5"/>
      <c r="AF4129" s="5"/>
      <c r="AG4129" s="5" t="s">
        <v>37313</v>
      </c>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ht="39" x14ac:dyDescent="0.3">
      <c r="A4130" s="5">
        <f t="shared" si="64"/>
        <v>4129</v>
      </c>
      <c r="B4130" s="5" t="s">
        <v>17523</v>
      </c>
      <c r="C4130" s="5" t="s">
        <v>264</v>
      </c>
      <c r="D4130" s="5" t="s">
        <v>191</v>
      </c>
      <c r="E4130" s="5" t="s">
        <v>12534</v>
      </c>
      <c r="F4130" s="5" t="s">
        <v>17524</v>
      </c>
      <c r="G4130" s="5">
        <v>1207.8541916000001</v>
      </c>
      <c r="H4130" s="5" t="s">
        <v>6669</v>
      </c>
      <c r="I4130" s="9" t="s">
        <v>11961</v>
      </c>
      <c r="J4130" s="7" t="s">
        <v>6613</v>
      </c>
      <c r="K4130" s="5"/>
      <c r="L4130" s="5" t="s">
        <v>17521</v>
      </c>
      <c r="M4130" s="5"/>
      <c r="N4130" s="5">
        <v>1386427</v>
      </c>
      <c r="O4130" s="5" t="s">
        <v>17522</v>
      </c>
      <c r="P4130" s="5"/>
      <c r="Q4130" s="5">
        <v>3186935</v>
      </c>
      <c r="R4130" s="5" t="s">
        <v>37313</v>
      </c>
      <c r="S4130" s="5"/>
      <c r="T4130" s="5"/>
      <c r="U4130" s="5" t="s">
        <v>37313</v>
      </c>
      <c r="V4130" s="5"/>
      <c r="W4130" s="5"/>
      <c r="X4130" s="5" t="s">
        <v>37313</v>
      </c>
      <c r="Y4130" s="5"/>
      <c r="Z4130" s="5"/>
      <c r="AA4130" s="5" t="s">
        <v>37313</v>
      </c>
      <c r="AB4130" s="5"/>
      <c r="AC4130" s="5"/>
      <c r="AD4130" s="5" t="s">
        <v>37313</v>
      </c>
      <c r="AE4130" s="5"/>
      <c r="AF4130" s="5"/>
      <c r="AG4130" s="5" t="s">
        <v>37313</v>
      </c>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ht="39" x14ac:dyDescent="0.3">
      <c r="A4131" s="5">
        <f t="shared" si="64"/>
        <v>4130</v>
      </c>
      <c r="B4131" s="5" t="s">
        <v>17525</v>
      </c>
      <c r="C4131" s="5" t="s">
        <v>264</v>
      </c>
      <c r="D4131" s="5" t="s">
        <v>2</v>
      </c>
      <c r="E4131" s="5" t="s">
        <v>12530</v>
      </c>
      <c r="F4131" s="5" t="s">
        <v>41725</v>
      </c>
      <c r="G4131" s="5">
        <v>1352.43</v>
      </c>
      <c r="H4131" s="5" t="s">
        <v>11745</v>
      </c>
      <c r="I4131" s="9" t="s">
        <v>12072</v>
      </c>
      <c r="J4131" s="7" t="s">
        <v>6613</v>
      </c>
      <c r="K4131" s="5"/>
      <c r="L4131" s="5" t="s">
        <v>17526</v>
      </c>
      <c r="M4131" s="5"/>
      <c r="N4131" s="5">
        <v>1784858</v>
      </c>
      <c r="O4131" s="5" t="s">
        <v>17527</v>
      </c>
      <c r="P4131" s="5"/>
      <c r="Q4131" s="5">
        <v>2010828</v>
      </c>
      <c r="R4131" s="5" t="s">
        <v>17528</v>
      </c>
      <c r="S4131" s="5"/>
      <c r="T4131" s="5">
        <v>2168985</v>
      </c>
      <c r="U4131" s="5" t="s">
        <v>37313</v>
      </c>
      <c r="V4131" s="5"/>
      <c r="W4131" s="5"/>
      <c r="X4131" s="5" t="s">
        <v>37313</v>
      </c>
      <c r="Y4131" s="5"/>
      <c r="Z4131" s="5"/>
      <c r="AA4131" s="5" t="s">
        <v>37313</v>
      </c>
      <c r="AB4131" s="5"/>
      <c r="AC4131" s="5"/>
      <c r="AD4131" s="5" t="s">
        <v>37313</v>
      </c>
      <c r="AE4131" s="5"/>
      <c r="AF4131" s="5"/>
      <c r="AG4131" s="5" t="s">
        <v>37313</v>
      </c>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ht="26" x14ac:dyDescent="0.3">
      <c r="A4132" s="5">
        <f t="shared" si="64"/>
        <v>4131</v>
      </c>
      <c r="B4132" s="5" t="s">
        <v>17529</v>
      </c>
      <c r="C4132" s="5" t="s">
        <v>264</v>
      </c>
      <c r="D4132" s="5" t="s">
        <v>2</v>
      </c>
      <c r="E4132" s="5" t="s">
        <v>13142</v>
      </c>
      <c r="F4132" s="5" t="s">
        <v>41726</v>
      </c>
      <c r="G4132" s="5">
        <v>2505.4063599999999</v>
      </c>
      <c r="H4132" s="5" t="s">
        <v>6669</v>
      </c>
      <c r="I4132" s="9" t="s">
        <v>11814</v>
      </c>
      <c r="J4132" s="7" t="s">
        <v>6613</v>
      </c>
      <c r="K4132" s="5"/>
      <c r="L4132" s="5" t="s">
        <v>17530</v>
      </c>
      <c r="M4132" s="5"/>
      <c r="N4132" s="5">
        <v>1687800</v>
      </c>
      <c r="O4132" s="5" t="s">
        <v>17531</v>
      </c>
      <c r="P4132" s="5"/>
      <c r="Q4132" s="5">
        <v>227454</v>
      </c>
      <c r="R4132" s="5" t="s">
        <v>17532</v>
      </c>
      <c r="S4132" s="5"/>
      <c r="T4132" s="5">
        <v>1049952</v>
      </c>
      <c r="U4132" s="5" t="s">
        <v>37313</v>
      </c>
      <c r="V4132" s="5"/>
      <c r="W4132" s="5"/>
      <c r="X4132" s="5" t="s">
        <v>37313</v>
      </c>
      <c r="Y4132" s="5"/>
      <c r="Z4132" s="5"/>
      <c r="AA4132" s="5" t="s">
        <v>37313</v>
      </c>
      <c r="AB4132" s="5"/>
      <c r="AC4132" s="5"/>
      <c r="AD4132" s="5" t="s">
        <v>37313</v>
      </c>
      <c r="AE4132" s="5"/>
      <c r="AF4132" s="5"/>
      <c r="AG4132" s="5" t="s">
        <v>37313</v>
      </c>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ht="39" x14ac:dyDescent="0.3">
      <c r="A4133" s="5">
        <f t="shared" si="64"/>
        <v>4132</v>
      </c>
      <c r="B4133" s="5" t="s">
        <v>17533</v>
      </c>
      <c r="C4133" s="5" t="s">
        <v>264</v>
      </c>
      <c r="D4133" s="5" t="s">
        <v>3348</v>
      </c>
      <c r="E4133" s="5" t="s">
        <v>11934</v>
      </c>
      <c r="F4133" s="5" t="s">
        <v>17534</v>
      </c>
      <c r="G4133" s="5">
        <v>870.46444319999989</v>
      </c>
      <c r="H4133" s="5" t="s">
        <v>11745</v>
      </c>
      <c r="I4133" s="9">
        <v>43171</v>
      </c>
      <c r="J4133" s="7" t="s">
        <v>6613</v>
      </c>
      <c r="K4133" s="5"/>
      <c r="L4133" s="5" t="s">
        <v>17535</v>
      </c>
      <c r="M4133" s="5"/>
      <c r="N4133" s="5">
        <v>2849237</v>
      </c>
      <c r="O4133" s="5" t="s">
        <v>17536</v>
      </c>
      <c r="P4133" s="5"/>
      <c r="Q4133" s="5">
        <v>2841415</v>
      </c>
      <c r="R4133" s="5" t="s">
        <v>17537</v>
      </c>
      <c r="S4133" s="5"/>
      <c r="T4133" s="5">
        <v>2840777</v>
      </c>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ht="39" x14ac:dyDescent="0.3">
      <c r="A4134" s="5">
        <f t="shared" si="64"/>
        <v>4133</v>
      </c>
      <c r="B4134" s="5" t="s">
        <v>17538</v>
      </c>
      <c r="C4134" s="5" t="s">
        <v>264</v>
      </c>
      <c r="D4134" s="5" t="s">
        <v>173</v>
      </c>
      <c r="E4134" s="5" t="s">
        <v>14984</v>
      </c>
      <c r="F4134" s="5" t="s">
        <v>17539</v>
      </c>
      <c r="G4134" s="5">
        <v>636.67732000000001</v>
      </c>
      <c r="H4134" s="5" t="s">
        <v>6669</v>
      </c>
      <c r="I4134" s="9" t="s">
        <v>11496</v>
      </c>
      <c r="J4134" s="7" t="s">
        <v>6613</v>
      </c>
      <c r="K4134" s="5"/>
      <c r="L4134" s="5" t="s">
        <v>17540</v>
      </c>
      <c r="M4134" s="5"/>
      <c r="N4134" s="5">
        <v>2153466</v>
      </c>
      <c r="O4134" s="5" t="s">
        <v>17541</v>
      </c>
      <c r="P4134" s="5"/>
      <c r="Q4134" s="5">
        <v>2153391</v>
      </c>
      <c r="R4134" s="5" t="s">
        <v>17542</v>
      </c>
      <c r="S4134" s="5"/>
      <c r="T4134" s="5"/>
      <c r="U4134" s="5" t="s">
        <v>37313</v>
      </c>
      <c r="V4134" s="5"/>
      <c r="W4134" s="5"/>
      <c r="X4134" s="5" t="s">
        <v>37313</v>
      </c>
      <c r="Y4134" s="5"/>
      <c r="Z4134" s="5"/>
      <c r="AA4134" s="5" t="s">
        <v>37313</v>
      </c>
      <c r="AB4134" s="5"/>
      <c r="AC4134" s="5"/>
      <c r="AD4134" s="5" t="s">
        <v>37313</v>
      </c>
      <c r="AE4134" s="5"/>
      <c r="AF4134" s="5"/>
      <c r="AG4134" s="5" t="s">
        <v>37313</v>
      </c>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ht="52" x14ac:dyDescent="0.3">
      <c r="A4135" s="5">
        <f t="shared" si="64"/>
        <v>4134</v>
      </c>
      <c r="B4135" s="5" t="s">
        <v>17543</v>
      </c>
      <c r="C4135" s="5" t="s">
        <v>264</v>
      </c>
      <c r="D4135" s="5" t="s">
        <v>816</v>
      </c>
      <c r="E4135" s="5" t="s">
        <v>12803</v>
      </c>
      <c r="F4135" s="5" t="s">
        <v>17544</v>
      </c>
      <c r="G4135" s="5">
        <v>1668.3541900000002</v>
      </c>
      <c r="H4135" s="5" t="s">
        <v>6669</v>
      </c>
      <c r="I4135" s="9" t="s">
        <v>11968</v>
      </c>
      <c r="J4135" s="7" t="s">
        <v>6613</v>
      </c>
      <c r="K4135" s="5"/>
      <c r="L4135" s="5" t="s">
        <v>12823</v>
      </c>
      <c r="M4135" s="5"/>
      <c r="N4135" s="5"/>
      <c r="O4135" s="5" t="s">
        <v>17545</v>
      </c>
      <c r="P4135" s="5"/>
      <c r="Q4135" s="5"/>
      <c r="R4135" s="5" t="s">
        <v>37313</v>
      </c>
      <c r="S4135" s="5"/>
      <c r="T4135" s="5"/>
      <c r="U4135" s="5" t="s">
        <v>37313</v>
      </c>
      <c r="V4135" s="5"/>
      <c r="W4135" s="5"/>
      <c r="X4135" s="5" t="s">
        <v>37313</v>
      </c>
      <c r="Y4135" s="5"/>
      <c r="Z4135" s="5"/>
      <c r="AA4135" s="5" t="s">
        <v>37313</v>
      </c>
      <c r="AB4135" s="5"/>
      <c r="AC4135" s="5"/>
      <c r="AD4135" s="5" t="s">
        <v>37313</v>
      </c>
      <c r="AE4135" s="5"/>
      <c r="AF4135" s="5"/>
      <c r="AG4135" s="5" t="s">
        <v>37313</v>
      </c>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x14ac:dyDescent="0.3">
      <c r="A4136" s="5">
        <f t="shared" si="64"/>
        <v>4135</v>
      </c>
      <c r="B4136" s="5" t="s">
        <v>17546</v>
      </c>
      <c r="C4136" s="5" t="s">
        <v>264</v>
      </c>
      <c r="D4136" s="5" t="s">
        <v>191</v>
      </c>
      <c r="E4136" s="5" t="s">
        <v>17547</v>
      </c>
      <c r="F4136" s="5" t="s">
        <v>17548</v>
      </c>
      <c r="G4136" s="5">
        <v>563</v>
      </c>
      <c r="H4136" s="5" t="s">
        <v>6669</v>
      </c>
      <c r="I4136" s="9" t="s">
        <v>13805</v>
      </c>
      <c r="J4136" s="7" t="s">
        <v>6613</v>
      </c>
      <c r="K4136" s="5"/>
      <c r="L4136" s="5" t="s">
        <v>17549</v>
      </c>
      <c r="M4136" s="5"/>
      <c r="N4136" s="5"/>
      <c r="O4136" s="5" t="s">
        <v>17550</v>
      </c>
      <c r="P4136" s="5"/>
      <c r="Q4136" s="5"/>
      <c r="R4136" s="5" t="s">
        <v>17551</v>
      </c>
      <c r="S4136" s="5"/>
      <c r="T4136" s="5"/>
      <c r="U4136" s="5" t="s">
        <v>17552</v>
      </c>
      <c r="V4136" s="5"/>
      <c r="W4136" s="5"/>
      <c r="X4136" s="5" t="s">
        <v>17553</v>
      </c>
      <c r="Y4136" s="5"/>
      <c r="Z4136" s="5"/>
      <c r="AA4136" s="5" t="s">
        <v>17554</v>
      </c>
      <c r="AB4136" s="5"/>
      <c r="AC4136" s="5"/>
      <c r="AD4136" s="5" t="s">
        <v>37313</v>
      </c>
      <c r="AE4136" s="5"/>
      <c r="AF4136" s="5"/>
      <c r="AG4136" s="5" t="s">
        <v>37313</v>
      </c>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ht="26" x14ac:dyDescent="0.3">
      <c r="A4137" s="5">
        <f t="shared" si="64"/>
        <v>4136</v>
      </c>
      <c r="B4137" s="5" t="s">
        <v>17555</v>
      </c>
      <c r="C4137" s="5" t="s">
        <v>264</v>
      </c>
      <c r="D4137" s="5" t="s">
        <v>2281</v>
      </c>
      <c r="E4137" s="5" t="s">
        <v>17556</v>
      </c>
      <c r="F4137" s="5" t="s">
        <v>17557</v>
      </c>
      <c r="G4137" s="5">
        <v>235</v>
      </c>
      <c r="H4137" s="5" t="s">
        <v>11745</v>
      </c>
      <c r="I4137" s="9" t="s">
        <v>11458</v>
      </c>
      <c r="J4137" s="7" t="s">
        <v>6613</v>
      </c>
      <c r="K4137" s="5"/>
      <c r="L4137" s="5" t="s">
        <v>17558</v>
      </c>
      <c r="M4137" s="5"/>
      <c r="N4137" s="5" t="s">
        <v>37313</v>
      </c>
      <c r="O4137" s="5" t="s">
        <v>17559</v>
      </c>
      <c r="P4137" s="5"/>
      <c r="Q4137" s="5"/>
      <c r="R4137" s="5" t="s">
        <v>37313</v>
      </c>
      <c r="S4137" s="5"/>
      <c r="T4137" s="5" t="s">
        <v>37313</v>
      </c>
      <c r="U4137" s="5" t="s">
        <v>37313</v>
      </c>
      <c r="V4137" s="5"/>
      <c r="W4137" s="5"/>
      <c r="X4137" s="5" t="s">
        <v>37313</v>
      </c>
      <c r="Y4137" s="5"/>
      <c r="Z4137" s="5"/>
      <c r="AA4137" s="5" t="s">
        <v>37313</v>
      </c>
      <c r="AB4137" s="5"/>
      <c r="AC4137" s="5" t="s">
        <v>37313</v>
      </c>
      <c r="AD4137" s="5" t="s">
        <v>37313</v>
      </c>
      <c r="AE4137" s="5"/>
      <c r="AF4137" s="5" t="s">
        <v>37313</v>
      </c>
      <c r="AG4137" s="5" t="s">
        <v>37313</v>
      </c>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ht="26" x14ac:dyDescent="0.3">
      <c r="A4138" s="5">
        <f t="shared" si="64"/>
        <v>4137</v>
      </c>
      <c r="B4138" s="5" t="s">
        <v>17560</v>
      </c>
      <c r="C4138" s="5" t="s">
        <v>264</v>
      </c>
      <c r="D4138" s="5" t="s">
        <v>448</v>
      </c>
      <c r="E4138" s="5" t="s">
        <v>12381</v>
      </c>
      <c r="F4138" s="5" t="s">
        <v>17561</v>
      </c>
      <c r="G4138" s="5">
        <v>320.01953999999995</v>
      </c>
      <c r="H4138" s="5" t="s">
        <v>6669</v>
      </c>
      <c r="I4138" s="9" t="s">
        <v>13455</v>
      </c>
      <c r="J4138" s="7" t="s">
        <v>6613</v>
      </c>
      <c r="K4138" s="5"/>
      <c r="L4138" s="5" t="s">
        <v>17562</v>
      </c>
      <c r="M4138" s="5"/>
      <c r="N4138" s="5"/>
      <c r="O4138" s="5" t="s">
        <v>17563</v>
      </c>
      <c r="P4138" s="5"/>
      <c r="Q4138" s="5"/>
      <c r="R4138" s="5" t="s">
        <v>37313</v>
      </c>
      <c r="S4138" s="5"/>
      <c r="T4138" s="5"/>
      <c r="U4138" s="5" t="s">
        <v>37313</v>
      </c>
      <c r="V4138" s="5"/>
      <c r="W4138" s="5"/>
      <c r="X4138" s="5" t="s">
        <v>37313</v>
      </c>
      <c r="Y4138" s="5"/>
      <c r="Z4138" s="5"/>
      <c r="AA4138" s="5" t="s">
        <v>37313</v>
      </c>
      <c r="AB4138" s="5"/>
      <c r="AC4138" s="5"/>
      <c r="AD4138" s="5" t="s">
        <v>37313</v>
      </c>
      <c r="AE4138" s="5"/>
      <c r="AF4138" s="5"/>
      <c r="AG4138" s="5" t="s">
        <v>37313</v>
      </c>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ht="26" x14ac:dyDescent="0.3">
      <c r="A4139" s="5">
        <f t="shared" si="64"/>
        <v>4138</v>
      </c>
      <c r="B4139" s="5" t="s">
        <v>17564</v>
      </c>
      <c r="C4139" s="5" t="s">
        <v>264</v>
      </c>
      <c r="D4139" s="5" t="s">
        <v>1204</v>
      </c>
      <c r="E4139" s="5" t="s">
        <v>13073</v>
      </c>
      <c r="F4139" s="5" t="s">
        <v>17565</v>
      </c>
      <c r="G4139" s="5">
        <v>7862</v>
      </c>
      <c r="H4139" s="5" t="s">
        <v>6669</v>
      </c>
      <c r="I4139" s="9" t="s">
        <v>6715</v>
      </c>
      <c r="J4139" s="7" t="s">
        <v>6613</v>
      </c>
      <c r="K4139" s="5"/>
      <c r="L4139" s="5" t="s">
        <v>8409</v>
      </c>
      <c r="M4139" s="5"/>
      <c r="N4139" s="5"/>
      <c r="O4139" s="5" t="s">
        <v>17566</v>
      </c>
      <c r="P4139" s="5"/>
      <c r="Q4139" s="5"/>
      <c r="R4139" s="5" t="s">
        <v>17567</v>
      </c>
      <c r="S4139" s="5"/>
      <c r="T4139" s="5"/>
      <c r="U4139" s="5" t="s">
        <v>37313</v>
      </c>
      <c r="V4139" s="5"/>
      <c r="W4139" s="5"/>
      <c r="X4139" s="5" t="s">
        <v>37313</v>
      </c>
      <c r="Y4139" s="5"/>
      <c r="Z4139" s="5"/>
      <c r="AA4139" s="5" t="s">
        <v>37313</v>
      </c>
      <c r="AB4139" s="5"/>
      <c r="AC4139" s="5"/>
      <c r="AD4139" s="5" t="s">
        <v>37313</v>
      </c>
      <c r="AE4139" s="5"/>
      <c r="AF4139" s="5"/>
      <c r="AG4139" s="5" t="s">
        <v>37313</v>
      </c>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ht="26" x14ac:dyDescent="0.3">
      <c r="A4140" s="5">
        <f t="shared" si="64"/>
        <v>4139</v>
      </c>
      <c r="B4140" s="5" t="s">
        <v>17568</v>
      </c>
      <c r="C4140" s="5" t="s">
        <v>264</v>
      </c>
      <c r="D4140" s="5" t="s">
        <v>173</v>
      </c>
      <c r="E4140" s="5" t="s">
        <v>15100</v>
      </c>
      <c r="F4140" s="5" t="s">
        <v>17569</v>
      </c>
      <c r="G4140" s="5">
        <v>192.77047300000001</v>
      </c>
      <c r="H4140" s="5" t="s">
        <v>6669</v>
      </c>
      <c r="I4140" s="9" t="s">
        <v>12441</v>
      </c>
      <c r="J4140" s="7" t="s">
        <v>6613</v>
      </c>
      <c r="K4140" s="5"/>
      <c r="L4140" s="5" t="s">
        <v>17570</v>
      </c>
      <c r="M4140" s="5"/>
      <c r="N4140" s="5"/>
      <c r="O4140" s="5" t="s">
        <v>17571</v>
      </c>
      <c r="P4140" s="5"/>
      <c r="Q4140" s="5"/>
      <c r="R4140" s="5" t="s">
        <v>17572</v>
      </c>
      <c r="S4140" s="5"/>
      <c r="T4140" s="5"/>
      <c r="U4140" s="5" t="s">
        <v>17573</v>
      </c>
      <c r="V4140" s="5"/>
      <c r="W4140" s="5"/>
      <c r="X4140" s="5" t="s">
        <v>17574</v>
      </c>
      <c r="Y4140" s="5"/>
      <c r="Z4140" s="5"/>
      <c r="AA4140" s="5" t="s">
        <v>17575</v>
      </c>
      <c r="AB4140" s="5"/>
      <c r="AC4140" s="5"/>
      <c r="AD4140" s="5" t="s">
        <v>17576</v>
      </c>
      <c r="AE4140" s="5"/>
      <c r="AF4140" s="5"/>
      <c r="AG4140" s="5" t="s">
        <v>37313</v>
      </c>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ht="39" x14ac:dyDescent="0.3">
      <c r="A4141" s="5">
        <f t="shared" si="64"/>
        <v>4140</v>
      </c>
      <c r="B4141" s="5" t="s">
        <v>17577</v>
      </c>
      <c r="C4141" s="5" t="s">
        <v>264</v>
      </c>
      <c r="D4141" s="5" t="s">
        <v>8012</v>
      </c>
      <c r="E4141" s="5" t="s">
        <v>14248</v>
      </c>
      <c r="F4141" s="5" t="s">
        <v>41727</v>
      </c>
      <c r="G4141" s="5">
        <v>297614</v>
      </c>
      <c r="H4141" s="5" t="s">
        <v>6669</v>
      </c>
      <c r="I4141" s="29" t="s">
        <v>12433</v>
      </c>
      <c r="J4141" s="7" t="s">
        <v>6613</v>
      </c>
      <c r="K4141" s="5"/>
      <c r="L4141" s="5" t="s">
        <v>7885</v>
      </c>
      <c r="M4141" s="5"/>
      <c r="N4141" s="5"/>
      <c r="O4141" s="5" t="s">
        <v>17579</v>
      </c>
      <c r="P4141" s="5"/>
      <c r="Q4141" s="5">
        <v>379618</v>
      </c>
      <c r="R4141" s="5" t="s">
        <v>17580</v>
      </c>
      <c r="S4141" s="5"/>
      <c r="T4141" s="5">
        <v>379595</v>
      </c>
      <c r="U4141" s="5" t="s">
        <v>37313</v>
      </c>
      <c r="V4141" s="5"/>
      <c r="W4141" s="5"/>
      <c r="X4141" s="5" t="s">
        <v>37313</v>
      </c>
      <c r="Y4141" s="5"/>
      <c r="Z4141" s="5"/>
      <c r="AA4141" s="5" t="s">
        <v>37313</v>
      </c>
      <c r="AB4141" s="5"/>
      <c r="AC4141" s="5"/>
      <c r="AD4141" s="5" t="s">
        <v>37313</v>
      </c>
      <c r="AE4141" s="5"/>
      <c r="AF4141" s="5"/>
      <c r="AG4141" s="5" t="s">
        <v>37313</v>
      </c>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ht="26" x14ac:dyDescent="0.3">
      <c r="A4142" s="5">
        <f t="shared" si="64"/>
        <v>4141</v>
      </c>
      <c r="B4142" s="5" t="s">
        <v>17581</v>
      </c>
      <c r="C4142" s="5" t="s">
        <v>264</v>
      </c>
      <c r="D4142" s="5" t="s">
        <v>668</v>
      </c>
      <c r="E4142" s="5" t="s">
        <v>14461</v>
      </c>
      <c r="F4142" s="5" t="s">
        <v>17582</v>
      </c>
      <c r="G4142" s="5">
        <v>4641.1295117999998</v>
      </c>
      <c r="H4142" s="5" t="s">
        <v>6669</v>
      </c>
      <c r="I4142" s="9" t="s">
        <v>13179</v>
      </c>
      <c r="J4142" s="7" t="s">
        <v>6613</v>
      </c>
      <c r="K4142" s="5"/>
      <c r="L4142" s="5" t="s">
        <v>17583</v>
      </c>
      <c r="M4142" s="5"/>
      <c r="N4142" s="5"/>
      <c r="O4142" s="5" t="s">
        <v>17584</v>
      </c>
      <c r="P4142" s="5"/>
      <c r="Q4142" s="5">
        <v>2671282</v>
      </c>
      <c r="R4142" s="5" t="s">
        <v>17585</v>
      </c>
      <c r="S4142" s="5"/>
      <c r="T4142" s="5">
        <v>408828</v>
      </c>
      <c r="U4142" s="5" t="s">
        <v>37313</v>
      </c>
      <c r="V4142" s="5"/>
      <c r="W4142" s="5"/>
      <c r="X4142" s="5" t="s">
        <v>37313</v>
      </c>
      <c r="Y4142" s="5"/>
      <c r="Z4142" s="5"/>
      <c r="AA4142" s="5" t="s">
        <v>37313</v>
      </c>
      <c r="AB4142" s="5"/>
      <c r="AC4142" s="5"/>
      <c r="AD4142" s="5" t="s">
        <v>37313</v>
      </c>
      <c r="AE4142" s="5"/>
      <c r="AF4142" s="5"/>
      <c r="AG4142" s="5" t="s">
        <v>37313</v>
      </c>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ht="39" x14ac:dyDescent="0.3">
      <c r="A4143" s="5">
        <f t="shared" si="64"/>
        <v>4142</v>
      </c>
      <c r="B4143" s="5" t="s">
        <v>41728</v>
      </c>
      <c r="C4143" s="5" t="s">
        <v>264</v>
      </c>
      <c r="D4143" s="5" t="s">
        <v>816</v>
      </c>
      <c r="E4143" s="5" t="s">
        <v>11865</v>
      </c>
      <c r="F4143" s="5" t="s">
        <v>17586</v>
      </c>
      <c r="G4143" s="5">
        <v>499.93319500000001</v>
      </c>
      <c r="H4143" s="5" t="s">
        <v>11745</v>
      </c>
      <c r="I4143" s="9" t="s">
        <v>17587</v>
      </c>
      <c r="J4143" s="7" t="s">
        <v>6613</v>
      </c>
      <c r="K4143" s="5"/>
      <c r="L4143" s="5" t="s">
        <v>17588</v>
      </c>
      <c r="M4143" s="5"/>
      <c r="N4143" s="5">
        <v>1833434</v>
      </c>
      <c r="O4143" s="5" t="s">
        <v>17589</v>
      </c>
      <c r="P4143" s="5"/>
      <c r="Q4143" s="5">
        <v>3560036</v>
      </c>
      <c r="R4143" s="5" t="s">
        <v>17590</v>
      </c>
      <c r="S4143" s="5"/>
      <c r="T4143" s="5">
        <v>2771594</v>
      </c>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ht="26" x14ac:dyDescent="0.3">
      <c r="A4144" s="5">
        <f t="shared" si="64"/>
        <v>4143</v>
      </c>
      <c r="B4144" s="5" t="s">
        <v>17591</v>
      </c>
      <c r="C4144" s="5" t="s">
        <v>264</v>
      </c>
      <c r="D4144" s="5" t="s">
        <v>668</v>
      </c>
      <c r="E4144" s="5" t="s">
        <v>14466</v>
      </c>
      <c r="F4144" s="5" t="s">
        <v>17592</v>
      </c>
      <c r="G4144" s="5">
        <v>13088.0356734</v>
      </c>
      <c r="H4144" s="5" t="s">
        <v>6669</v>
      </c>
      <c r="I4144" s="9" t="s">
        <v>12113</v>
      </c>
      <c r="J4144" s="7" t="s">
        <v>6613</v>
      </c>
      <c r="K4144" s="5"/>
      <c r="L4144" s="5" t="s">
        <v>17593</v>
      </c>
      <c r="M4144" s="5"/>
      <c r="N4144" s="5">
        <v>1771422</v>
      </c>
      <c r="O4144" s="5" t="s">
        <v>17594</v>
      </c>
      <c r="P4144" s="5"/>
      <c r="Q4144" s="5">
        <v>1771457</v>
      </c>
      <c r="R4144" s="5" t="s">
        <v>17595</v>
      </c>
      <c r="S4144" s="5"/>
      <c r="T4144" s="5">
        <v>1771500</v>
      </c>
      <c r="U4144" s="5" t="s">
        <v>37313</v>
      </c>
      <c r="V4144" s="5"/>
      <c r="W4144" s="5"/>
      <c r="X4144" s="5" t="s">
        <v>37313</v>
      </c>
      <c r="Y4144" s="5"/>
      <c r="Z4144" s="5"/>
      <c r="AA4144" s="5" t="s">
        <v>37313</v>
      </c>
      <c r="AB4144" s="5"/>
      <c r="AC4144" s="5"/>
      <c r="AD4144" s="5" t="s">
        <v>37313</v>
      </c>
      <c r="AE4144" s="5"/>
      <c r="AF4144" s="5"/>
      <c r="AG4144" s="5" t="s">
        <v>37313</v>
      </c>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ht="26" x14ac:dyDescent="0.3">
      <c r="A4145" s="5">
        <f t="shared" si="64"/>
        <v>4144</v>
      </c>
      <c r="B4145" s="5" t="s">
        <v>17596</v>
      </c>
      <c r="C4145" s="5" t="s">
        <v>264</v>
      </c>
      <c r="D4145" s="5" t="s">
        <v>668</v>
      </c>
      <c r="E4145" s="5" t="s">
        <v>14466</v>
      </c>
      <c r="F4145" s="5" t="s">
        <v>17592</v>
      </c>
      <c r="G4145" s="5">
        <v>13088.0356734</v>
      </c>
      <c r="H4145" s="5" t="s">
        <v>6669</v>
      </c>
      <c r="I4145" s="9">
        <v>40648</v>
      </c>
      <c r="J4145" s="7" t="s">
        <v>6613</v>
      </c>
      <c r="K4145" s="5"/>
      <c r="L4145" s="5" t="s">
        <v>17593</v>
      </c>
      <c r="M4145" s="5"/>
      <c r="N4145" s="5">
        <v>1771422</v>
      </c>
      <c r="O4145" s="5" t="s">
        <v>17594</v>
      </c>
      <c r="P4145" s="5"/>
      <c r="Q4145" s="5">
        <v>1771457</v>
      </c>
      <c r="R4145" s="5" t="s">
        <v>17595</v>
      </c>
      <c r="S4145" s="5"/>
      <c r="T4145" s="5">
        <v>1771500</v>
      </c>
      <c r="U4145" s="5" t="s">
        <v>37313</v>
      </c>
      <c r="V4145" s="5"/>
      <c r="W4145" s="5"/>
      <c r="X4145" s="5" t="s">
        <v>37313</v>
      </c>
      <c r="Y4145" s="5"/>
      <c r="Z4145" s="5"/>
      <c r="AA4145" s="5" t="s">
        <v>37313</v>
      </c>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ht="26" x14ac:dyDescent="0.3">
      <c r="A4146" s="5">
        <f t="shared" si="64"/>
        <v>4145</v>
      </c>
      <c r="B4146" s="5" t="s">
        <v>17597</v>
      </c>
      <c r="C4146" s="5" t="s">
        <v>264</v>
      </c>
      <c r="D4146" s="5" t="s">
        <v>191</v>
      </c>
      <c r="E4146" s="5" t="s">
        <v>12534</v>
      </c>
      <c r="F4146" s="5" t="s">
        <v>17598</v>
      </c>
      <c r="G4146" s="5">
        <v>478.03726750000004</v>
      </c>
      <c r="H4146" s="5" t="s">
        <v>6669</v>
      </c>
      <c r="I4146" s="9" t="s">
        <v>11480</v>
      </c>
      <c r="J4146" s="7" t="s">
        <v>6613</v>
      </c>
      <c r="K4146" s="5"/>
      <c r="L4146" s="5" t="s">
        <v>17230</v>
      </c>
      <c r="M4146" s="5"/>
      <c r="N4146" s="5"/>
      <c r="O4146" s="5" t="s">
        <v>17232</v>
      </c>
      <c r="P4146" s="5"/>
      <c r="Q4146" s="5"/>
      <c r="R4146" s="5" t="s">
        <v>37313</v>
      </c>
      <c r="S4146" s="5"/>
      <c r="T4146" s="5"/>
      <c r="U4146" s="5" t="s">
        <v>37313</v>
      </c>
      <c r="V4146" s="5"/>
      <c r="W4146" s="5"/>
      <c r="X4146" s="5" t="s">
        <v>37313</v>
      </c>
      <c r="Y4146" s="5"/>
      <c r="Z4146" s="5"/>
      <c r="AA4146" s="5" t="s">
        <v>37313</v>
      </c>
      <c r="AB4146" s="5"/>
      <c r="AC4146" s="5"/>
      <c r="AD4146" s="5" t="s">
        <v>37313</v>
      </c>
      <c r="AE4146" s="5"/>
      <c r="AF4146" s="5"/>
      <c r="AG4146" s="5" t="s">
        <v>37313</v>
      </c>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ht="39" x14ac:dyDescent="0.3">
      <c r="A4147" s="5">
        <f t="shared" si="64"/>
        <v>4146</v>
      </c>
      <c r="B4147" s="5" t="s">
        <v>17599</v>
      </c>
      <c r="C4147" s="5" t="s">
        <v>264</v>
      </c>
      <c r="D4147" s="5" t="s">
        <v>2</v>
      </c>
      <c r="E4147" s="5" t="s">
        <v>13142</v>
      </c>
      <c r="F4147" s="5" t="s">
        <v>17600</v>
      </c>
      <c r="G4147" s="5">
        <v>14278.044564899999</v>
      </c>
      <c r="H4147" s="5" t="s">
        <v>6669</v>
      </c>
      <c r="I4147" s="9">
        <v>41807</v>
      </c>
      <c r="J4147" s="7" t="s">
        <v>6613</v>
      </c>
      <c r="K4147" s="5"/>
      <c r="L4147" s="5" t="s">
        <v>17601</v>
      </c>
      <c r="M4147" s="5"/>
      <c r="N4147" s="5">
        <v>39077</v>
      </c>
      <c r="O4147" s="5" t="s">
        <v>17602</v>
      </c>
      <c r="P4147" s="5"/>
      <c r="Q4147" s="5">
        <v>50883</v>
      </c>
      <c r="R4147" s="5" t="s">
        <v>41729</v>
      </c>
      <c r="S4147" s="5"/>
      <c r="T4147" s="5">
        <v>51682</v>
      </c>
      <c r="U4147" s="5" t="s">
        <v>37313</v>
      </c>
      <c r="V4147" s="5"/>
      <c r="W4147" s="5"/>
      <c r="X4147" s="5" t="s">
        <v>37313</v>
      </c>
      <c r="Y4147" s="5"/>
      <c r="Z4147" s="5"/>
      <c r="AA4147" s="5" t="s">
        <v>37313</v>
      </c>
      <c r="AB4147" s="5"/>
      <c r="AC4147" s="5"/>
      <c r="AD4147" s="5" t="s">
        <v>37313</v>
      </c>
      <c r="AE4147" s="5"/>
      <c r="AF4147" s="5"/>
      <c r="AG4147" s="5" t="s">
        <v>37313</v>
      </c>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ht="39" x14ac:dyDescent="0.3">
      <c r="A4148" s="5">
        <f t="shared" si="64"/>
        <v>4147</v>
      </c>
      <c r="B4148" s="5" t="s">
        <v>17603</v>
      </c>
      <c r="C4148" s="5" t="s">
        <v>264</v>
      </c>
      <c r="D4148" s="5" t="s">
        <v>191</v>
      </c>
      <c r="E4148" s="5" t="s">
        <v>12534</v>
      </c>
      <c r="F4148" s="5" t="s">
        <v>17604</v>
      </c>
      <c r="G4148" s="5">
        <v>1153.9804896000001</v>
      </c>
      <c r="H4148" s="5" t="s">
        <v>6669</v>
      </c>
      <c r="I4148" s="9" t="s">
        <v>11534</v>
      </c>
      <c r="J4148" s="7" t="s">
        <v>6613</v>
      </c>
      <c r="K4148" s="5"/>
      <c r="L4148" s="5" t="s">
        <v>17605</v>
      </c>
      <c r="M4148" s="5"/>
      <c r="N4148" s="5">
        <v>582016</v>
      </c>
      <c r="O4148" s="5" t="s">
        <v>17606</v>
      </c>
      <c r="P4148" s="5"/>
      <c r="Q4148" s="5">
        <v>581756</v>
      </c>
      <c r="R4148" s="5" t="s">
        <v>37313</v>
      </c>
      <c r="S4148" s="5"/>
      <c r="T4148" s="5"/>
      <c r="U4148" s="5" t="s">
        <v>37313</v>
      </c>
      <c r="V4148" s="5"/>
      <c r="W4148" s="5"/>
      <c r="X4148" s="5" t="s">
        <v>37313</v>
      </c>
      <c r="Y4148" s="5"/>
      <c r="Z4148" s="5"/>
      <c r="AA4148" s="5" t="s">
        <v>37313</v>
      </c>
      <c r="AB4148" s="5"/>
      <c r="AC4148" s="5"/>
      <c r="AD4148" s="5" t="s">
        <v>37313</v>
      </c>
      <c r="AE4148" s="5"/>
      <c r="AF4148" s="5"/>
      <c r="AG4148" s="5" t="s">
        <v>37313</v>
      </c>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ht="26" x14ac:dyDescent="0.3">
      <c r="A4149" s="5">
        <f t="shared" si="64"/>
        <v>4148</v>
      </c>
      <c r="B4149" s="5" t="s">
        <v>17607</v>
      </c>
      <c r="C4149" s="5" t="s">
        <v>264</v>
      </c>
      <c r="D4149" s="5" t="s">
        <v>1178</v>
      </c>
      <c r="E4149" s="5" t="s">
        <v>11865</v>
      </c>
      <c r="F4149" s="5" t="s">
        <v>17608</v>
      </c>
      <c r="G4149" s="5">
        <v>893.02738749999992</v>
      </c>
      <c r="H4149" s="5" t="s">
        <v>11745</v>
      </c>
      <c r="I4149" s="9">
        <v>42731</v>
      </c>
      <c r="J4149" s="7" t="s">
        <v>6613</v>
      </c>
      <c r="K4149" s="5"/>
      <c r="L4149" s="5" t="s">
        <v>17609</v>
      </c>
      <c r="M4149" s="5"/>
      <c r="N4149" s="5"/>
      <c r="O4149" s="5" t="s">
        <v>17610</v>
      </c>
      <c r="P4149" s="5"/>
      <c r="Q4149" s="5"/>
      <c r="R4149" s="5" t="s">
        <v>37313</v>
      </c>
      <c r="S4149" s="5"/>
      <c r="T4149" s="5"/>
      <c r="U4149" s="5" t="s">
        <v>37313</v>
      </c>
      <c r="V4149" s="5"/>
      <c r="W4149" s="5"/>
      <c r="X4149" s="5" t="s">
        <v>37313</v>
      </c>
      <c r="Y4149" s="5"/>
      <c r="Z4149" s="5"/>
      <c r="AA4149" s="5" t="s">
        <v>37313</v>
      </c>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ht="26" x14ac:dyDescent="0.3">
      <c r="A4150" s="5">
        <f t="shared" si="64"/>
        <v>4149</v>
      </c>
      <c r="B4150" s="5" t="s">
        <v>17611</v>
      </c>
      <c r="C4150" s="5" t="s">
        <v>264</v>
      </c>
      <c r="D4150" s="5" t="s">
        <v>1323</v>
      </c>
      <c r="E4150" s="5" t="s">
        <v>14870</v>
      </c>
      <c r="F4150" s="5" t="s">
        <v>17612</v>
      </c>
      <c r="G4150" s="5">
        <v>314.16303999999997</v>
      </c>
      <c r="H4150" s="5" t="s">
        <v>6669</v>
      </c>
      <c r="I4150" s="9" t="s">
        <v>12556</v>
      </c>
      <c r="J4150" s="7" t="s">
        <v>6613</v>
      </c>
      <c r="K4150" s="5"/>
      <c r="L4150" s="5" t="s">
        <v>17613</v>
      </c>
      <c r="M4150" s="5"/>
      <c r="N4150" s="5"/>
      <c r="O4150" s="5" t="s">
        <v>17614</v>
      </c>
      <c r="P4150" s="5"/>
      <c r="Q4150" s="5"/>
      <c r="R4150" s="5" t="s">
        <v>37313</v>
      </c>
      <c r="S4150" s="5"/>
      <c r="T4150" s="5"/>
      <c r="U4150" s="5" t="s">
        <v>37313</v>
      </c>
      <c r="V4150" s="5"/>
      <c r="W4150" s="5"/>
      <c r="X4150" s="5" t="s">
        <v>37313</v>
      </c>
      <c r="Y4150" s="5"/>
      <c r="Z4150" s="5"/>
      <c r="AA4150" s="5" t="s">
        <v>37313</v>
      </c>
      <c r="AB4150" s="5"/>
      <c r="AC4150" s="5"/>
      <c r="AD4150" s="5" t="s">
        <v>37313</v>
      </c>
      <c r="AE4150" s="5"/>
      <c r="AF4150" s="5"/>
      <c r="AG4150" s="5" t="s">
        <v>37313</v>
      </c>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ht="39" x14ac:dyDescent="0.3">
      <c r="A4151" s="5">
        <f t="shared" si="64"/>
        <v>4150</v>
      </c>
      <c r="B4151" s="5" t="s">
        <v>17615</v>
      </c>
      <c r="C4151" s="5" t="s">
        <v>264</v>
      </c>
      <c r="D4151" s="5" t="s">
        <v>191</v>
      </c>
      <c r="E4151" s="5" t="s">
        <v>11865</v>
      </c>
      <c r="F4151" s="5" t="s">
        <v>17616</v>
      </c>
      <c r="G4151" s="5">
        <v>201.81385509999998</v>
      </c>
      <c r="H4151" s="5" t="s">
        <v>6669</v>
      </c>
      <c r="I4151" s="7" t="s">
        <v>11602</v>
      </c>
      <c r="J4151" s="7" t="s">
        <v>6613</v>
      </c>
      <c r="K4151" s="5"/>
      <c r="L4151" s="5" t="s">
        <v>17617</v>
      </c>
      <c r="M4151" s="5"/>
      <c r="N4151" s="5">
        <v>2240856</v>
      </c>
      <c r="O4151" s="5" t="s">
        <v>17618</v>
      </c>
      <c r="P4151" s="5"/>
      <c r="Q4151" s="5">
        <v>2227685</v>
      </c>
      <c r="R4151" s="5" t="s">
        <v>37313</v>
      </c>
      <c r="S4151" s="5"/>
      <c r="T4151" s="5"/>
      <c r="U4151" s="5" t="s">
        <v>37313</v>
      </c>
      <c r="V4151" s="5"/>
      <c r="W4151" s="5"/>
      <c r="X4151" s="5" t="s">
        <v>37313</v>
      </c>
      <c r="Y4151" s="5"/>
      <c r="Z4151" s="5"/>
      <c r="AA4151" s="5" t="s">
        <v>37313</v>
      </c>
      <c r="AB4151" s="5"/>
      <c r="AC4151" s="5"/>
      <c r="AD4151" s="5" t="s">
        <v>37313</v>
      </c>
      <c r="AE4151" s="5"/>
      <c r="AF4151" s="5"/>
      <c r="AG4151" s="5" t="s">
        <v>37313</v>
      </c>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ht="26" x14ac:dyDescent="0.3">
      <c r="A4152" s="5">
        <f t="shared" si="64"/>
        <v>4151</v>
      </c>
      <c r="B4152" s="5" t="s">
        <v>17619</v>
      </c>
      <c r="C4152" s="5" t="s">
        <v>264</v>
      </c>
      <c r="D4152" s="5" t="s">
        <v>1178</v>
      </c>
      <c r="E4152" s="5" t="s">
        <v>14075</v>
      </c>
      <c r="F4152" s="5" t="s">
        <v>17620</v>
      </c>
      <c r="G4152" s="5">
        <v>227.96941919999995</v>
      </c>
      <c r="H4152" s="5" t="s">
        <v>11745</v>
      </c>
      <c r="I4152" s="7">
        <v>42822</v>
      </c>
      <c r="J4152" s="7" t="s">
        <v>6613</v>
      </c>
      <c r="K4152" s="5"/>
      <c r="L4152" s="5" t="s">
        <v>17621</v>
      </c>
      <c r="M4152" s="5"/>
      <c r="N4152" s="5"/>
      <c r="O4152" s="5" t="s">
        <v>17622</v>
      </c>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ht="26" x14ac:dyDescent="0.3">
      <c r="A4153" s="5">
        <f t="shared" si="64"/>
        <v>4152</v>
      </c>
      <c r="B4153" s="5" t="s">
        <v>17623</v>
      </c>
      <c r="C4153" s="5" t="s">
        <v>264</v>
      </c>
      <c r="D4153" s="5" t="s">
        <v>1204</v>
      </c>
      <c r="E4153" s="5" t="s">
        <v>11865</v>
      </c>
      <c r="F4153" s="5" t="s">
        <v>17624</v>
      </c>
      <c r="G4153" s="5">
        <v>125.7192855</v>
      </c>
      <c r="H4153" s="5" t="s">
        <v>11745</v>
      </c>
      <c r="I4153" s="7">
        <v>42914</v>
      </c>
      <c r="J4153" s="7" t="s">
        <v>6613</v>
      </c>
      <c r="K4153" s="5"/>
      <c r="L4153" s="5" t="s">
        <v>17625</v>
      </c>
      <c r="M4153" s="5"/>
      <c r="N4153" s="5"/>
      <c r="O4153" s="5" t="s">
        <v>17626</v>
      </c>
      <c r="P4153" s="5"/>
      <c r="Q4153" s="5"/>
      <c r="R4153" s="5" t="s">
        <v>37313</v>
      </c>
      <c r="S4153" s="5"/>
      <c r="T4153" s="5"/>
      <c r="U4153" s="5" t="s">
        <v>37313</v>
      </c>
      <c r="V4153" s="5"/>
      <c r="W4153" s="5"/>
      <c r="X4153" s="5" t="s">
        <v>37313</v>
      </c>
      <c r="Y4153" s="5"/>
      <c r="Z4153" s="5"/>
      <c r="AA4153" s="5" t="s">
        <v>37313</v>
      </c>
      <c r="AB4153" s="5"/>
      <c r="AC4153" s="5"/>
      <c r="AD4153" s="5" t="s">
        <v>37313</v>
      </c>
      <c r="AE4153" s="5"/>
      <c r="AF4153" s="5"/>
      <c r="AG4153" s="5" t="s">
        <v>37313</v>
      </c>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ht="26" x14ac:dyDescent="0.3">
      <c r="A4154" s="5">
        <f t="shared" si="64"/>
        <v>4153</v>
      </c>
      <c r="B4154" s="5" t="s">
        <v>17627</v>
      </c>
      <c r="C4154" s="5" t="s">
        <v>264</v>
      </c>
      <c r="D4154" s="5" t="s">
        <v>8012</v>
      </c>
      <c r="E4154" s="5" t="s">
        <v>14248</v>
      </c>
      <c r="F4154" s="5" t="s">
        <v>17628</v>
      </c>
      <c r="G4154" s="5">
        <v>3966.2805652000002</v>
      </c>
      <c r="H4154" s="5" t="s">
        <v>6669</v>
      </c>
      <c r="I4154" s="7" t="s">
        <v>11972</v>
      </c>
      <c r="J4154" s="7" t="s">
        <v>6613</v>
      </c>
      <c r="K4154" s="5"/>
      <c r="L4154" s="5" t="s">
        <v>17629</v>
      </c>
      <c r="M4154" s="5"/>
      <c r="N4154" s="5">
        <v>1063744</v>
      </c>
      <c r="O4154" s="5" t="s">
        <v>17630</v>
      </c>
      <c r="P4154" s="5"/>
      <c r="Q4154" s="5">
        <v>771329</v>
      </c>
      <c r="R4154" s="5" t="s">
        <v>17631</v>
      </c>
      <c r="S4154" s="5"/>
      <c r="T4154" s="5">
        <v>859774</v>
      </c>
      <c r="U4154" s="5" t="s">
        <v>17632</v>
      </c>
      <c r="V4154" s="5"/>
      <c r="W4154" s="5">
        <v>6602402</v>
      </c>
      <c r="X4154" s="5" t="s">
        <v>37313</v>
      </c>
      <c r="Y4154" s="5"/>
      <c r="Z4154" s="5"/>
      <c r="AA4154" s="5" t="s">
        <v>37313</v>
      </c>
      <c r="AB4154" s="5"/>
      <c r="AC4154" s="5"/>
      <c r="AD4154" s="5" t="s">
        <v>37313</v>
      </c>
      <c r="AE4154" s="5"/>
      <c r="AF4154" s="5"/>
      <c r="AG4154" s="5" t="s">
        <v>37313</v>
      </c>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ht="39" x14ac:dyDescent="0.3">
      <c r="A4155" s="5">
        <f t="shared" si="64"/>
        <v>4154</v>
      </c>
      <c r="B4155" s="5" t="s">
        <v>17633</v>
      </c>
      <c r="C4155" s="5" t="s">
        <v>264</v>
      </c>
      <c r="D4155" s="5" t="s">
        <v>448</v>
      </c>
      <c r="E4155" s="5" t="s">
        <v>12268</v>
      </c>
      <c r="F4155" s="5" t="s">
        <v>41730</v>
      </c>
      <c r="G4155" s="5">
        <v>6457.9009083000001</v>
      </c>
      <c r="H4155" s="5" t="s">
        <v>11745</v>
      </c>
      <c r="I4155" s="7" t="s">
        <v>12433</v>
      </c>
      <c r="J4155" s="7" t="s">
        <v>6613</v>
      </c>
      <c r="K4155" s="5"/>
      <c r="L4155" s="5" t="s">
        <v>17634</v>
      </c>
      <c r="M4155" s="5"/>
      <c r="N4155" s="5">
        <v>48118</v>
      </c>
      <c r="O4155" s="5" t="s">
        <v>17635</v>
      </c>
      <c r="P4155" s="5"/>
      <c r="Q4155" s="5">
        <v>48139</v>
      </c>
      <c r="R4155" s="5" t="s">
        <v>17636</v>
      </c>
      <c r="S4155" s="5"/>
      <c r="T4155" s="5">
        <v>48177</v>
      </c>
      <c r="U4155" s="5" t="s">
        <v>37313</v>
      </c>
      <c r="V4155" s="5"/>
      <c r="W4155" s="5"/>
      <c r="X4155" s="5" t="s">
        <v>37313</v>
      </c>
      <c r="Y4155" s="5"/>
      <c r="Z4155" s="5"/>
      <c r="AA4155" s="5" t="s">
        <v>37313</v>
      </c>
      <c r="AB4155" s="5"/>
      <c r="AC4155" s="5"/>
      <c r="AD4155" s="5" t="s">
        <v>37313</v>
      </c>
      <c r="AE4155" s="5"/>
      <c r="AF4155" s="5"/>
      <c r="AG4155" s="5" t="s">
        <v>37313</v>
      </c>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ht="39" x14ac:dyDescent="0.3">
      <c r="A4156" s="5">
        <f t="shared" si="64"/>
        <v>4155</v>
      </c>
      <c r="B4156" s="5" t="s">
        <v>17637</v>
      </c>
      <c r="C4156" s="5" t="s">
        <v>264</v>
      </c>
      <c r="D4156" s="5" t="s">
        <v>448</v>
      </c>
      <c r="E4156" s="5" t="s">
        <v>17638</v>
      </c>
      <c r="F4156" s="5" t="s">
        <v>41731</v>
      </c>
      <c r="G4156" s="5">
        <v>3792.62</v>
      </c>
      <c r="H4156" s="5" t="s">
        <v>11745</v>
      </c>
      <c r="I4156" s="7" t="s">
        <v>12209</v>
      </c>
      <c r="J4156" s="7" t="s">
        <v>6613</v>
      </c>
      <c r="K4156" s="5"/>
      <c r="L4156" s="5" t="s">
        <v>17639</v>
      </c>
      <c r="M4156" s="5"/>
      <c r="N4156" s="5">
        <v>574148</v>
      </c>
      <c r="O4156" s="5" t="s">
        <v>17640</v>
      </c>
      <c r="P4156" s="5"/>
      <c r="Q4156" s="5">
        <v>55038</v>
      </c>
      <c r="R4156" s="5" t="s">
        <v>17641</v>
      </c>
      <c r="S4156" s="5"/>
      <c r="T4156" s="5">
        <v>55046</v>
      </c>
      <c r="U4156" s="5" t="s">
        <v>37313</v>
      </c>
      <c r="V4156" s="5"/>
      <c r="W4156" s="5"/>
      <c r="X4156" s="5" t="s">
        <v>37313</v>
      </c>
      <c r="Y4156" s="5"/>
      <c r="Z4156" s="5"/>
      <c r="AA4156" s="5" t="s">
        <v>37313</v>
      </c>
      <c r="AB4156" s="5"/>
      <c r="AC4156" s="5" t="s">
        <v>37313</v>
      </c>
      <c r="AD4156" s="5" t="s">
        <v>37313</v>
      </c>
      <c r="AE4156" s="5"/>
      <c r="AF4156" s="5" t="s">
        <v>37313</v>
      </c>
      <c r="AG4156" s="5" t="s">
        <v>37313</v>
      </c>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ht="26" x14ac:dyDescent="0.3">
      <c r="A4157" s="5">
        <f t="shared" si="64"/>
        <v>4156</v>
      </c>
      <c r="B4157" s="5" t="s">
        <v>17642</v>
      </c>
      <c r="C4157" s="5" t="s">
        <v>264</v>
      </c>
      <c r="D4157" s="5" t="s">
        <v>17643</v>
      </c>
      <c r="E4157" s="5" t="s">
        <v>13073</v>
      </c>
      <c r="F4157" s="5" t="s">
        <v>17644</v>
      </c>
      <c r="G4157" s="5">
        <v>1487.7490075000001</v>
      </c>
      <c r="H4157" s="5" t="s">
        <v>6669</v>
      </c>
      <c r="I4157" s="7" t="s">
        <v>6739</v>
      </c>
      <c r="J4157" s="7" t="s">
        <v>6613</v>
      </c>
      <c r="K4157" s="5"/>
      <c r="L4157" s="5" t="s">
        <v>17645</v>
      </c>
      <c r="M4157" s="5"/>
      <c r="N4157" s="5">
        <v>266533</v>
      </c>
      <c r="O4157" s="5" t="s">
        <v>17646</v>
      </c>
      <c r="P4157" s="5"/>
      <c r="Q4157" s="5"/>
      <c r="R4157" s="5" t="s">
        <v>17647</v>
      </c>
      <c r="S4157" s="5"/>
      <c r="T4157" s="5">
        <v>299236</v>
      </c>
      <c r="U4157" s="5" t="s">
        <v>17648</v>
      </c>
      <c r="V4157" s="5"/>
      <c r="W4157" s="5">
        <v>267802</v>
      </c>
      <c r="X4157" s="5" t="s">
        <v>17649</v>
      </c>
      <c r="Y4157" s="5"/>
      <c r="Z4157" s="5"/>
      <c r="AA4157" s="5" t="s">
        <v>17650</v>
      </c>
      <c r="AB4157" s="5"/>
      <c r="AC4157" s="5"/>
      <c r="AD4157" s="5" t="s">
        <v>37313</v>
      </c>
      <c r="AE4157" s="5"/>
      <c r="AF4157" s="5"/>
      <c r="AG4157" s="5" t="s">
        <v>37313</v>
      </c>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ht="39" x14ac:dyDescent="0.3">
      <c r="A4158" s="5">
        <f t="shared" si="64"/>
        <v>4157</v>
      </c>
      <c r="B4158" s="5" t="s">
        <v>17651</v>
      </c>
      <c r="C4158" s="5" t="s">
        <v>264</v>
      </c>
      <c r="D4158" s="5" t="s">
        <v>2</v>
      </c>
      <c r="E4158" s="5" t="s">
        <v>12264</v>
      </c>
      <c r="F4158" s="5" t="s">
        <v>17652</v>
      </c>
      <c r="G4158" s="5">
        <v>27724.600812799996</v>
      </c>
      <c r="H4158" s="5" t="s">
        <v>6669</v>
      </c>
      <c r="I4158" s="7" t="s">
        <v>11820</v>
      </c>
      <c r="J4158" s="7" t="s">
        <v>6613</v>
      </c>
      <c r="K4158" s="5"/>
      <c r="L4158" s="5" t="s">
        <v>17653</v>
      </c>
      <c r="M4158" s="5"/>
      <c r="N4158" s="5"/>
      <c r="O4158" s="5" t="s">
        <v>17654</v>
      </c>
      <c r="P4158" s="5"/>
      <c r="Q4158" s="5"/>
      <c r="R4158" s="5" t="s">
        <v>37313</v>
      </c>
      <c r="S4158" s="5"/>
      <c r="T4158" s="5"/>
      <c r="U4158" s="5" t="s">
        <v>37313</v>
      </c>
      <c r="V4158" s="5"/>
      <c r="W4158" s="5"/>
      <c r="X4158" s="5" t="s">
        <v>37313</v>
      </c>
      <c r="Y4158" s="5"/>
      <c r="Z4158" s="5"/>
      <c r="AA4158" s="5" t="s">
        <v>37313</v>
      </c>
      <c r="AB4158" s="5"/>
      <c r="AC4158" s="5"/>
      <c r="AD4158" s="5" t="s">
        <v>37313</v>
      </c>
      <c r="AE4158" s="5"/>
      <c r="AF4158" s="5"/>
      <c r="AG4158" s="5" t="s">
        <v>37313</v>
      </c>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ht="39" x14ac:dyDescent="0.3">
      <c r="A4159" s="5">
        <f t="shared" si="64"/>
        <v>4158</v>
      </c>
      <c r="B4159" s="5" t="s">
        <v>17655</v>
      </c>
      <c r="C4159" s="5" t="s">
        <v>264</v>
      </c>
      <c r="D4159" s="5" t="s">
        <v>508</v>
      </c>
      <c r="E4159" s="5" t="s">
        <v>14248</v>
      </c>
      <c r="F4159" s="5" t="s">
        <v>41732</v>
      </c>
      <c r="G4159" s="5">
        <v>1592.0319854000002</v>
      </c>
      <c r="H4159" s="5" t="s">
        <v>11745</v>
      </c>
      <c r="I4159" s="7" t="s">
        <v>16057</v>
      </c>
      <c r="J4159" s="7" t="s">
        <v>6613</v>
      </c>
      <c r="K4159" s="5"/>
      <c r="L4159" s="5" t="s">
        <v>17656</v>
      </c>
      <c r="M4159" s="5"/>
      <c r="N4159" s="5">
        <v>1000879</v>
      </c>
      <c r="O4159" s="5" t="s">
        <v>17657</v>
      </c>
      <c r="P4159" s="5"/>
      <c r="Q4159" s="5">
        <v>1955352</v>
      </c>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ht="39" x14ac:dyDescent="0.3">
      <c r="A4160" s="5">
        <f t="shared" si="64"/>
        <v>4159</v>
      </c>
      <c r="B4160" s="5" t="s">
        <v>17658</v>
      </c>
      <c r="C4160" s="5" t="s">
        <v>264</v>
      </c>
      <c r="D4160" s="5" t="s">
        <v>2</v>
      </c>
      <c r="E4160" s="5" t="s">
        <v>13368</v>
      </c>
      <c r="F4160" s="5" t="s">
        <v>17659</v>
      </c>
      <c r="G4160" s="5">
        <v>385.42801149999997</v>
      </c>
      <c r="H4160" s="5" t="s">
        <v>6669</v>
      </c>
      <c r="I4160" s="7" t="s">
        <v>11941</v>
      </c>
      <c r="J4160" s="7" t="s">
        <v>6613</v>
      </c>
      <c r="K4160" s="5"/>
      <c r="L4160" s="5" t="s">
        <v>17660</v>
      </c>
      <c r="M4160" s="5"/>
      <c r="N4160" s="5"/>
      <c r="O4160" s="5" t="s">
        <v>17661</v>
      </c>
      <c r="P4160" s="5"/>
      <c r="Q4160" s="5"/>
      <c r="R4160" s="5" t="s">
        <v>17662</v>
      </c>
      <c r="S4160" s="5"/>
      <c r="T4160" s="5"/>
      <c r="U4160" s="5" t="s">
        <v>37313</v>
      </c>
      <c r="V4160" s="5"/>
      <c r="W4160" s="5"/>
      <c r="X4160" s="5" t="s">
        <v>37313</v>
      </c>
      <c r="Y4160" s="5"/>
      <c r="Z4160" s="5"/>
      <c r="AA4160" s="5" t="s">
        <v>37313</v>
      </c>
      <c r="AB4160" s="5"/>
      <c r="AC4160" s="5"/>
      <c r="AD4160" s="5" t="s">
        <v>37313</v>
      </c>
      <c r="AE4160" s="5"/>
      <c r="AF4160" s="5"/>
      <c r="AG4160" s="5" t="s">
        <v>37313</v>
      </c>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ht="26" x14ac:dyDescent="0.3">
      <c r="A4161" s="5">
        <f t="shared" si="64"/>
        <v>4160</v>
      </c>
      <c r="B4161" s="5" t="s">
        <v>41733</v>
      </c>
      <c r="C4161" s="5" t="s">
        <v>264</v>
      </c>
      <c r="D4161" s="5" t="s">
        <v>191</v>
      </c>
      <c r="E4161" s="5" t="s">
        <v>11865</v>
      </c>
      <c r="F4161" s="5" t="s">
        <v>17663</v>
      </c>
      <c r="G4161" s="5">
        <v>338.51304490000001</v>
      </c>
      <c r="H4161" s="5" t="s">
        <v>11745</v>
      </c>
      <c r="I4161" s="7">
        <v>43646</v>
      </c>
      <c r="J4161" s="7" t="s">
        <v>6613</v>
      </c>
      <c r="K4161" s="5"/>
      <c r="L4161" s="5" t="s">
        <v>17664</v>
      </c>
      <c r="M4161" s="5"/>
      <c r="N4161" s="5">
        <v>1756625</v>
      </c>
      <c r="O4161" s="5" t="s">
        <v>17665</v>
      </c>
      <c r="P4161" s="5"/>
      <c r="Q4161" s="5">
        <v>2106505</v>
      </c>
      <c r="R4161" s="5" t="s">
        <v>17666</v>
      </c>
      <c r="S4161" s="5"/>
      <c r="T4161" s="5">
        <v>2645450</v>
      </c>
      <c r="U4161" s="5" t="s">
        <v>17667</v>
      </c>
      <c r="V4161" s="5"/>
      <c r="W4161" s="5">
        <v>3049575</v>
      </c>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ht="26" x14ac:dyDescent="0.3">
      <c r="A4162" s="5">
        <f t="shared" si="64"/>
        <v>4161</v>
      </c>
      <c r="B4162" s="5" t="s">
        <v>17668</v>
      </c>
      <c r="C4162" s="5" t="s">
        <v>264</v>
      </c>
      <c r="D4162" s="5" t="s">
        <v>1178</v>
      </c>
      <c r="E4162" s="5" t="s">
        <v>12087</v>
      </c>
      <c r="F4162" s="5" t="s">
        <v>17669</v>
      </c>
      <c r="G4162" s="5">
        <v>151</v>
      </c>
      <c r="H4162" s="5" t="s">
        <v>11745</v>
      </c>
      <c r="I4162" s="7" t="s">
        <v>12019</v>
      </c>
      <c r="J4162" s="7" t="s">
        <v>6613</v>
      </c>
      <c r="K4162" s="5"/>
      <c r="L4162" s="5" t="s">
        <v>17670</v>
      </c>
      <c r="M4162" s="5"/>
      <c r="N4162" s="5"/>
      <c r="O4162" s="5" t="s">
        <v>17671</v>
      </c>
      <c r="P4162" s="5"/>
      <c r="Q4162" s="5"/>
      <c r="R4162" s="5" t="s">
        <v>37313</v>
      </c>
      <c r="S4162" s="5"/>
      <c r="T4162" s="5"/>
      <c r="U4162" s="5" t="s">
        <v>37313</v>
      </c>
      <c r="V4162" s="5"/>
      <c r="W4162" s="5"/>
      <c r="X4162" s="5" t="s">
        <v>37313</v>
      </c>
      <c r="Y4162" s="5"/>
      <c r="Z4162" s="5"/>
      <c r="AA4162" s="5" t="s">
        <v>37313</v>
      </c>
      <c r="AB4162" s="5"/>
      <c r="AC4162" s="5"/>
      <c r="AD4162" s="5" t="s">
        <v>37313</v>
      </c>
      <c r="AE4162" s="5"/>
      <c r="AF4162" s="5"/>
      <c r="AG4162" s="5" t="s">
        <v>37313</v>
      </c>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ht="39" x14ac:dyDescent="0.3">
      <c r="A4163" s="5">
        <f t="shared" si="64"/>
        <v>4162</v>
      </c>
      <c r="B4163" s="5" t="s">
        <v>17672</v>
      </c>
      <c r="C4163" s="5" t="s">
        <v>264</v>
      </c>
      <c r="D4163" s="5" t="s">
        <v>8012</v>
      </c>
      <c r="E4163" s="5" t="s">
        <v>14248</v>
      </c>
      <c r="F4163" s="5" t="s">
        <v>17673</v>
      </c>
      <c r="G4163" s="5">
        <v>4220.9644655000002</v>
      </c>
      <c r="H4163" s="5" t="s">
        <v>11745</v>
      </c>
      <c r="I4163" s="7">
        <v>43431</v>
      </c>
      <c r="J4163" s="7" t="s">
        <v>6613</v>
      </c>
      <c r="K4163" s="5"/>
      <c r="L4163" s="5" t="s">
        <v>17674</v>
      </c>
      <c r="M4163" s="5"/>
      <c r="N4163" s="5">
        <v>8445320</v>
      </c>
      <c r="O4163" s="5" t="s">
        <v>17675</v>
      </c>
      <c r="P4163" s="5"/>
      <c r="Q4163" s="5">
        <v>4027</v>
      </c>
      <c r="R4163" s="5" t="s">
        <v>2927</v>
      </c>
      <c r="S4163" s="5"/>
      <c r="T4163" s="5">
        <v>5584</v>
      </c>
      <c r="U4163" s="5" t="s">
        <v>17676</v>
      </c>
      <c r="V4163" s="5"/>
      <c r="W4163" s="5">
        <v>4020</v>
      </c>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ht="39" x14ac:dyDescent="0.3">
      <c r="A4164" s="5">
        <f t="shared" ref="A4164:A4227" si="65">A4163+1</f>
        <v>4163</v>
      </c>
      <c r="B4164" s="5" t="s">
        <v>17677</v>
      </c>
      <c r="C4164" s="5" t="s">
        <v>264</v>
      </c>
      <c r="D4164" s="5" t="s">
        <v>2</v>
      </c>
      <c r="E4164" s="5" t="s">
        <v>13142</v>
      </c>
      <c r="F4164" s="5" t="s">
        <v>17678</v>
      </c>
      <c r="G4164" s="5">
        <v>2159.82881</v>
      </c>
      <c r="H4164" s="5" t="s">
        <v>6669</v>
      </c>
      <c r="I4164" s="7" t="s">
        <v>11507</v>
      </c>
      <c r="J4164" s="7" t="s">
        <v>6613</v>
      </c>
      <c r="K4164" s="5"/>
      <c r="L4164" s="5" t="s">
        <v>17679</v>
      </c>
      <c r="M4164" s="5"/>
      <c r="N4164" s="5"/>
      <c r="O4164" s="5" t="s">
        <v>17680</v>
      </c>
      <c r="P4164" s="5"/>
      <c r="Q4164" s="5"/>
      <c r="R4164" s="5" t="s">
        <v>17681</v>
      </c>
      <c r="S4164" s="5"/>
      <c r="T4164" s="5"/>
      <c r="U4164" s="5" t="s">
        <v>37313</v>
      </c>
      <c r="V4164" s="5"/>
      <c r="W4164" s="5"/>
      <c r="X4164" s="5" t="s">
        <v>37313</v>
      </c>
      <c r="Y4164" s="5"/>
      <c r="Z4164" s="5"/>
      <c r="AA4164" s="5" t="s">
        <v>37313</v>
      </c>
      <c r="AB4164" s="5"/>
      <c r="AC4164" s="5"/>
      <c r="AD4164" s="5" t="s">
        <v>37313</v>
      </c>
      <c r="AE4164" s="5"/>
      <c r="AF4164" s="5"/>
      <c r="AG4164" s="5" t="s">
        <v>37313</v>
      </c>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ht="26" x14ac:dyDescent="0.3">
      <c r="A4165" s="5">
        <f t="shared" si="65"/>
        <v>4164</v>
      </c>
      <c r="B4165" s="5" t="s">
        <v>17682</v>
      </c>
      <c r="C4165" s="5" t="s">
        <v>264</v>
      </c>
      <c r="D4165" s="5" t="s">
        <v>2</v>
      </c>
      <c r="E4165" s="5" t="s">
        <v>11865</v>
      </c>
      <c r="F4165" s="5" t="s">
        <v>17683</v>
      </c>
      <c r="G4165" s="5">
        <v>297.19649679999998</v>
      </c>
      <c r="H4165" s="5" t="s">
        <v>11745</v>
      </c>
      <c r="I4165" s="7">
        <v>43462</v>
      </c>
      <c r="J4165" s="7" t="s">
        <v>6613</v>
      </c>
      <c r="K4165" s="5"/>
      <c r="L4165" s="5" t="s">
        <v>17684</v>
      </c>
      <c r="M4165" s="5"/>
      <c r="N4165" s="5"/>
      <c r="O4165" s="5" t="s">
        <v>17685</v>
      </c>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ht="26" x14ac:dyDescent="0.3">
      <c r="A4166" s="5">
        <f t="shared" si="65"/>
        <v>4165</v>
      </c>
      <c r="B4166" s="5" t="s">
        <v>17686</v>
      </c>
      <c r="C4166" s="5" t="s">
        <v>264</v>
      </c>
      <c r="D4166" s="5" t="s">
        <v>2</v>
      </c>
      <c r="E4166" s="5" t="s">
        <v>11865</v>
      </c>
      <c r="F4166" s="5" t="s">
        <v>17687</v>
      </c>
      <c r="G4166" s="5">
        <v>180.26066309999999</v>
      </c>
      <c r="H4166" s="5" t="s">
        <v>11745</v>
      </c>
      <c r="I4166" s="7">
        <v>43523</v>
      </c>
      <c r="J4166" s="7" t="s">
        <v>6613</v>
      </c>
      <c r="K4166" s="5"/>
      <c r="L4166" s="5" t="s">
        <v>17688</v>
      </c>
      <c r="M4166" s="5"/>
      <c r="N4166" s="5"/>
      <c r="O4166" s="5" t="s">
        <v>17685</v>
      </c>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ht="26" x14ac:dyDescent="0.3">
      <c r="A4167" s="5">
        <f t="shared" si="65"/>
        <v>4166</v>
      </c>
      <c r="B4167" s="5" t="s">
        <v>17689</v>
      </c>
      <c r="C4167" s="5" t="s">
        <v>264</v>
      </c>
      <c r="D4167" s="5" t="s">
        <v>668</v>
      </c>
      <c r="E4167" s="5" t="s">
        <v>17690</v>
      </c>
      <c r="F4167" s="5" t="s">
        <v>17691</v>
      </c>
      <c r="G4167" s="5">
        <v>113.67</v>
      </c>
      <c r="H4167" s="5" t="s">
        <v>11745</v>
      </c>
      <c r="I4167" s="7" t="s">
        <v>13221</v>
      </c>
      <c r="J4167" s="7" t="s">
        <v>6613</v>
      </c>
      <c r="K4167" s="5"/>
      <c r="L4167" s="5" t="s">
        <v>17692</v>
      </c>
      <c r="M4167" s="5"/>
      <c r="N4167" s="5" t="s">
        <v>37313</v>
      </c>
      <c r="O4167" s="5" t="s">
        <v>17693</v>
      </c>
      <c r="P4167" s="5"/>
      <c r="Q4167" s="5"/>
      <c r="R4167" s="5" t="s">
        <v>17694</v>
      </c>
      <c r="S4167" s="5"/>
      <c r="T4167" s="5" t="s">
        <v>37313</v>
      </c>
      <c r="U4167" s="5" t="s">
        <v>17695</v>
      </c>
      <c r="V4167" s="5"/>
      <c r="W4167" s="5"/>
      <c r="X4167" s="5" t="s">
        <v>37313</v>
      </c>
      <c r="Y4167" s="5"/>
      <c r="Z4167" s="5"/>
      <c r="AA4167" s="5" t="s">
        <v>37313</v>
      </c>
      <c r="AB4167" s="5"/>
      <c r="AC4167" s="5" t="s">
        <v>37313</v>
      </c>
      <c r="AD4167" s="5" t="s">
        <v>37313</v>
      </c>
      <c r="AE4167" s="5"/>
      <c r="AF4167" s="5" t="s">
        <v>37313</v>
      </c>
      <c r="AG4167" s="5" t="s">
        <v>37313</v>
      </c>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ht="26" x14ac:dyDescent="0.3">
      <c r="A4168" s="5">
        <f t="shared" si="65"/>
        <v>4167</v>
      </c>
      <c r="B4168" s="5" t="s">
        <v>17696</v>
      </c>
      <c r="C4168" s="5" t="s">
        <v>264</v>
      </c>
      <c r="D4168" s="5" t="s">
        <v>2</v>
      </c>
      <c r="E4168" s="5" t="s">
        <v>41494</v>
      </c>
      <c r="F4168" s="5" t="s">
        <v>41734</v>
      </c>
      <c r="G4168" s="5">
        <v>499</v>
      </c>
      <c r="H4168" s="5" t="s">
        <v>6669</v>
      </c>
      <c r="I4168" s="7" t="s">
        <v>11961</v>
      </c>
      <c r="J4168" s="7" t="s">
        <v>6613</v>
      </c>
      <c r="K4168" s="5"/>
      <c r="L4168" s="5" t="s">
        <v>17697</v>
      </c>
      <c r="M4168" s="5"/>
      <c r="N4168" s="5"/>
      <c r="O4168" s="5" t="s">
        <v>17698</v>
      </c>
      <c r="P4168" s="5"/>
      <c r="Q4168" s="5"/>
      <c r="R4168" s="5" t="s">
        <v>17699</v>
      </c>
      <c r="S4168" s="5"/>
      <c r="T4168" s="5"/>
      <c r="U4168" s="5" t="s">
        <v>2724</v>
      </c>
      <c r="V4168" s="5"/>
      <c r="W4168" s="5"/>
      <c r="X4168" s="5" t="s">
        <v>37313</v>
      </c>
      <c r="Y4168" s="5"/>
      <c r="Z4168" s="5"/>
      <c r="AA4168" s="5" t="s">
        <v>37313</v>
      </c>
      <c r="AB4168" s="5"/>
      <c r="AC4168" s="5"/>
      <c r="AD4168" s="5" t="s">
        <v>37313</v>
      </c>
      <c r="AE4168" s="5"/>
      <c r="AF4168" s="5"/>
      <c r="AG4168" s="5" t="s">
        <v>37313</v>
      </c>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ht="39" x14ac:dyDescent="0.3">
      <c r="A4169" s="5">
        <f t="shared" si="65"/>
        <v>4168</v>
      </c>
      <c r="B4169" s="5" t="s">
        <v>17700</v>
      </c>
      <c r="C4169" s="5" t="s">
        <v>264</v>
      </c>
      <c r="D4169" s="5" t="s">
        <v>2</v>
      </c>
      <c r="E4169" s="5" t="s">
        <v>13299</v>
      </c>
      <c r="F4169" s="5" t="s">
        <v>41735</v>
      </c>
      <c r="G4169" s="5">
        <v>813.24325999999996</v>
      </c>
      <c r="H4169" s="5" t="s">
        <v>6669</v>
      </c>
      <c r="I4169" s="7" t="s">
        <v>11621</v>
      </c>
      <c r="J4169" s="7" t="s">
        <v>6613</v>
      </c>
      <c r="K4169" s="5"/>
      <c r="L4169" s="5" t="s">
        <v>17701</v>
      </c>
      <c r="M4169" s="5"/>
      <c r="N4169" s="5"/>
      <c r="O4169" s="5" t="s">
        <v>17702</v>
      </c>
      <c r="P4169" s="5"/>
      <c r="Q4169" s="5"/>
      <c r="R4169" s="5" t="s">
        <v>37313</v>
      </c>
      <c r="S4169" s="5"/>
      <c r="T4169" s="5"/>
      <c r="U4169" s="5" t="s">
        <v>37313</v>
      </c>
      <c r="V4169" s="5"/>
      <c r="W4169" s="5"/>
      <c r="X4169" s="5" t="s">
        <v>37313</v>
      </c>
      <c r="Y4169" s="5"/>
      <c r="Z4169" s="5"/>
      <c r="AA4169" s="5" t="s">
        <v>37313</v>
      </c>
      <c r="AB4169" s="5"/>
      <c r="AC4169" s="5"/>
      <c r="AD4169" s="5" t="s">
        <v>37313</v>
      </c>
      <c r="AE4169" s="5"/>
      <c r="AF4169" s="5"/>
      <c r="AG4169" s="5" t="s">
        <v>37313</v>
      </c>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ht="26" x14ac:dyDescent="0.3">
      <c r="A4170" s="5">
        <f t="shared" si="65"/>
        <v>4169</v>
      </c>
      <c r="B4170" s="5" t="s">
        <v>11683</v>
      </c>
      <c r="C4170" s="5" t="s">
        <v>264</v>
      </c>
      <c r="D4170" s="5" t="s">
        <v>2</v>
      </c>
      <c r="E4170" s="5" t="s">
        <v>12264</v>
      </c>
      <c r="F4170" s="5" t="s">
        <v>17703</v>
      </c>
      <c r="G4170" s="5">
        <v>1544.7800000000002</v>
      </c>
      <c r="H4170" s="5" t="s">
        <v>6669</v>
      </c>
      <c r="I4170" s="7" t="s">
        <v>12179</v>
      </c>
      <c r="J4170" s="7" t="s">
        <v>6613</v>
      </c>
      <c r="K4170" s="5"/>
      <c r="L4170" s="5" t="s">
        <v>17704</v>
      </c>
      <c r="M4170" s="5"/>
      <c r="N4170" s="5">
        <v>255496</v>
      </c>
      <c r="O4170" s="5" t="s">
        <v>17705</v>
      </c>
      <c r="P4170" s="5"/>
      <c r="Q4170" s="5">
        <v>255671</v>
      </c>
      <c r="R4170" s="5" t="s">
        <v>17706</v>
      </c>
      <c r="S4170" s="5"/>
      <c r="T4170" s="5">
        <v>25484</v>
      </c>
      <c r="U4170" s="5" t="s">
        <v>37313</v>
      </c>
      <c r="V4170" s="5"/>
      <c r="W4170" s="5"/>
      <c r="X4170" s="5" t="s">
        <v>37313</v>
      </c>
      <c r="Y4170" s="5"/>
      <c r="Z4170" s="5"/>
      <c r="AA4170" s="5" t="s">
        <v>37313</v>
      </c>
      <c r="AB4170" s="5"/>
      <c r="AC4170" s="5"/>
      <c r="AD4170" s="5" t="s">
        <v>37313</v>
      </c>
      <c r="AE4170" s="5"/>
      <c r="AF4170" s="5"/>
      <c r="AG4170" s="5" t="s">
        <v>37313</v>
      </c>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ht="26" x14ac:dyDescent="0.3">
      <c r="A4171" s="5">
        <f t="shared" si="65"/>
        <v>4170</v>
      </c>
      <c r="B4171" s="5" t="s">
        <v>17707</v>
      </c>
      <c r="C4171" s="5" t="s">
        <v>264</v>
      </c>
      <c r="D4171" s="5" t="s">
        <v>2</v>
      </c>
      <c r="E4171" s="5" t="s">
        <v>12264</v>
      </c>
      <c r="F4171" s="5" t="s">
        <v>17708</v>
      </c>
      <c r="G4171" s="5">
        <v>27424.603339999998</v>
      </c>
      <c r="H4171" s="5" t="s">
        <v>6669</v>
      </c>
      <c r="I4171" s="7">
        <v>42414</v>
      </c>
      <c r="J4171" s="7" t="s">
        <v>6613</v>
      </c>
      <c r="K4171" s="5"/>
      <c r="L4171" s="5" t="s">
        <v>17709</v>
      </c>
      <c r="M4171" s="5"/>
      <c r="N4171" s="5">
        <v>255496</v>
      </c>
      <c r="O4171" s="5" t="s">
        <v>17710</v>
      </c>
      <c r="P4171" s="5"/>
      <c r="Q4171" s="5">
        <v>255671</v>
      </c>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ht="39" x14ac:dyDescent="0.3">
      <c r="A4172" s="5">
        <f t="shared" si="65"/>
        <v>4171</v>
      </c>
      <c r="B4172" s="5" t="s">
        <v>17711</v>
      </c>
      <c r="C4172" s="5" t="s">
        <v>264</v>
      </c>
      <c r="D4172" s="5" t="s">
        <v>508</v>
      </c>
      <c r="E4172" s="5" t="s">
        <v>14331</v>
      </c>
      <c r="F4172" s="5" t="s">
        <v>41736</v>
      </c>
      <c r="G4172" s="5">
        <v>335.55861579999993</v>
      </c>
      <c r="H4172" s="5" t="s">
        <v>11745</v>
      </c>
      <c r="I4172" s="7">
        <v>41848</v>
      </c>
      <c r="J4172" s="7" t="s">
        <v>6613</v>
      </c>
      <c r="K4172" s="5"/>
      <c r="L4172" s="5" t="s">
        <v>17712</v>
      </c>
      <c r="M4172" s="5"/>
      <c r="N4172" s="5">
        <v>1779628</v>
      </c>
      <c r="O4172" s="5" t="s">
        <v>17713</v>
      </c>
      <c r="P4172" s="5"/>
      <c r="Q4172" s="5">
        <v>2120544</v>
      </c>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ht="26" x14ac:dyDescent="0.3">
      <c r="A4173" s="5">
        <f t="shared" si="65"/>
        <v>4172</v>
      </c>
      <c r="B4173" s="5" t="s">
        <v>17714</v>
      </c>
      <c r="C4173" s="5" t="s">
        <v>264</v>
      </c>
      <c r="D4173" s="5" t="s">
        <v>668</v>
      </c>
      <c r="E4173" s="5" t="s">
        <v>17715</v>
      </c>
      <c r="F4173" s="5" t="s">
        <v>17716</v>
      </c>
      <c r="G4173" s="5">
        <v>1499.9680957</v>
      </c>
      <c r="H4173" s="5" t="s">
        <v>11745</v>
      </c>
      <c r="I4173" s="7">
        <v>43543</v>
      </c>
      <c r="J4173" s="7" t="s">
        <v>6613</v>
      </c>
      <c r="K4173" s="5"/>
      <c r="L4173" s="5" t="s">
        <v>17717</v>
      </c>
      <c r="M4173" s="5"/>
      <c r="N4173" s="5">
        <v>7805691</v>
      </c>
      <c r="O4173" s="5" t="s">
        <v>17718</v>
      </c>
      <c r="P4173" s="5"/>
      <c r="Q4173" s="5">
        <v>7805762</v>
      </c>
      <c r="R4173" s="5" t="s">
        <v>17719</v>
      </c>
      <c r="S4173" s="5"/>
      <c r="T4173" s="5">
        <v>7816350</v>
      </c>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ht="52" x14ac:dyDescent="0.3">
      <c r="A4174" s="5">
        <f t="shared" si="65"/>
        <v>4173</v>
      </c>
      <c r="B4174" s="5" t="s">
        <v>17720</v>
      </c>
      <c r="C4174" s="5" t="s">
        <v>264</v>
      </c>
      <c r="D4174" s="5" t="s">
        <v>668</v>
      </c>
      <c r="E4174" s="5" t="s">
        <v>14466</v>
      </c>
      <c r="F4174" s="5" t="s">
        <v>41737</v>
      </c>
      <c r="G4174" s="5">
        <v>12614.7046507</v>
      </c>
      <c r="H4174" s="5" t="s">
        <v>6669</v>
      </c>
      <c r="I4174" s="7">
        <v>42459</v>
      </c>
      <c r="J4174" s="7" t="s">
        <v>6613</v>
      </c>
      <c r="K4174" s="5"/>
      <c r="L4174" s="5" t="s">
        <v>17721</v>
      </c>
      <c r="M4174" s="5"/>
      <c r="N4174" s="5">
        <v>55666</v>
      </c>
      <c r="O4174" s="5" t="s">
        <v>17722</v>
      </c>
      <c r="P4174" s="5"/>
      <c r="Q4174" s="5">
        <v>82004</v>
      </c>
      <c r="R4174" s="5" t="s">
        <v>37313</v>
      </c>
      <c r="S4174" s="5"/>
      <c r="T4174" s="5"/>
      <c r="U4174" s="5" t="s">
        <v>37313</v>
      </c>
      <c r="V4174" s="5"/>
      <c r="W4174" s="5"/>
      <c r="X4174" s="5" t="s">
        <v>37313</v>
      </c>
      <c r="Y4174" s="5"/>
      <c r="Z4174" s="5"/>
      <c r="AA4174" s="5" t="s">
        <v>37313</v>
      </c>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ht="26" x14ac:dyDescent="0.3">
      <c r="A4175" s="5">
        <f t="shared" si="65"/>
        <v>4174</v>
      </c>
      <c r="B4175" s="5" t="s">
        <v>17723</v>
      </c>
      <c r="C4175" s="5" t="s">
        <v>264</v>
      </c>
      <c r="D4175" s="5" t="s">
        <v>191</v>
      </c>
      <c r="E4175" s="5" t="s">
        <v>12534</v>
      </c>
      <c r="F4175" s="5" t="s">
        <v>17724</v>
      </c>
      <c r="G4175" s="5">
        <v>1002.4930899999999</v>
      </c>
      <c r="H4175" s="5" t="s">
        <v>6669</v>
      </c>
      <c r="I4175" s="7" t="s">
        <v>12626</v>
      </c>
      <c r="J4175" s="7" t="s">
        <v>6613</v>
      </c>
      <c r="K4175" s="5"/>
      <c r="L4175" s="5" t="s">
        <v>17725</v>
      </c>
      <c r="M4175" s="5"/>
      <c r="N4175" s="5">
        <v>6691039</v>
      </c>
      <c r="O4175" s="5" t="s">
        <v>17726</v>
      </c>
      <c r="P4175" s="5"/>
      <c r="Q4175" s="5">
        <v>6690199</v>
      </c>
      <c r="R4175" s="5" t="s">
        <v>37313</v>
      </c>
      <c r="S4175" s="5"/>
      <c r="T4175" s="5"/>
      <c r="U4175" s="5" t="s">
        <v>37313</v>
      </c>
      <c r="V4175" s="5"/>
      <c r="W4175" s="5"/>
      <c r="X4175" s="5" t="s">
        <v>37313</v>
      </c>
      <c r="Y4175" s="5"/>
      <c r="Z4175" s="5"/>
      <c r="AA4175" s="5" t="s">
        <v>37313</v>
      </c>
      <c r="AB4175" s="5"/>
      <c r="AC4175" s="5"/>
      <c r="AD4175" s="5" t="s">
        <v>37313</v>
      </c>
      <c r="AE4175" s="5"/>
      <c r="AF4175" s="5"/>
      <c r="AG4175" s="5" t="s">
        <v>37313</v>
      </c>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ht="26" x14ac:dyDescent="0.3">
      <c r="A4176" s="5">
        <f t="shared" si="65"/>
        <v>4175</v>
      </c>
      <c r="B4176" s="5" t="s">
        <v>17727</v>
      </c>
      <c r="C4176" s="5" t="s">
        <v>264</v>
      </c>
      <c r="D4176" s="5" t="s">
        <v>2</v>
      </c>
      <c r="E4176" s="5" t="s">
        <v>12264</v>
      </c>
      <c r="F4176" s="5" t="s">
        <v>17728</v>
      </c>
      <c r="G4176" s="5">
        <v>1224.1487227</v>
      </c>
      <c r="H4176" s="5" t="s">
        <v>6669</v>
      </c>
      <c r="I4176" s="7" t="s">
        <v>13179</v>
      </c>
      <c r="J4176" s="7" t="s">
        <v>6613</v>
      </c>
      <c r="K4176" s="5"/>
      <c r="L4176" s="5" t="s">
        <v>17729</v>
      </c>
      <c r="M4176" s="5"/>
      <c r="N4176" s="5"/>
      <c r="O4176" s="5" t="s">
        <v>17730</v>
      </c>
      <c r="P4176" s="5"/>
      <c r="Q4176" s="5"/>
      <c r="R4176" s="5" t="s">
        <v>37313</v>
      </c>
      <c r="S4176" s="5"/>
      <c r="T4176" s="5"/>
      <c r="U4176" s="5" t="s">
        <v>37313</v>
      </c>
      <c r="V4176" s="5"/>
      <c r="W4176" s="5"/>
      <c r="X4176" s="5" t="s">
        <v>37313</v>
      </c>
      <c r="Y4176" s="5"/>
      <c r="Z4176" s="5"/>
      <c r="AA4176" s="5" t="s">
        <v>37313</v>
      </c>
      <c r="AB4176" s="5"/>
      <c r="AC4176" s="5"/>
      <c r="AD4176" s="5" t="s">
        <v>37313</v>
      </c>
      <c r="AE4176" s="5"/>
      <c r="AF4176" s="5"/>
      <c r="AG4176" s="5" t="s">
        <v>37313</v>
      </c>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ht="52" x14ac:dyDescent="0.3">
      <c r="A4177" s="5">
        <f t="shared" si="65"/>
        <v>4176</v>
      </c>
      <c r="B4177" s="5" t="s">
        <v>17731</v>
      </c>
      <c r="C4177" s="5" t="s">
        <v>264</v>
      </c>
      <c r="D4177" s="5" t="s">
        <v>1204</v>
      </c>
      <c r="E4177" s="5" t="s">
        <v>13073</v>
      </c>
      <c r="F4177" s="5" t="s">
        <v>17732</v>
      </c>
      <c r="G4177" s="5">
        <v>1765.6875599999998</v>
      </c>
      <c r="H4177" s="5" t="s">
        <v>6669</v>
      </c>
      <c r="I4177" s="7" t="s">
        <v>11586</v>
      </c>
      <c r="J4177" s="7" t="s">
        <v>6613</v>
      </c>
      <c r="K4177" s="5"/>
      <c r="L4177" s="5" t="s">
        <v>17733</v>
      </c>
      <c r="M4177" s="5"/>
      <c r="N4177" s="5">
        <v>199120</v>
      </c>
      <c r="O4177" s="5" t="s">
        <v>17734</v>
      </c>
      <c r="P4177" s="5"/>
      <c r="Q4177" s="5">
        <v>199006</v>
      </c>
      <c r="R4177" s="5" t="s">
        <v>37313</v>
      </c>
      <c r="S4177" s="5"/>
      <c r="T4177" s="5"/>
      <c r="U4177" s="5" t="s">
        <v>37313</v>
      </c>
      <c r="V4177" s="5"/>
      <c r="W4177" s="5"/>
      <c r="X4177" s="5" t="s">
        <v>37313</v>
      </c>
      <c r="Y4177" s="5"/>
      <c r="Z4177" s="5"/>
      <c r="AA4177" s="5" t="s">
        <v>37313</v>
      </c>
      <c r="AB4177" s="5"/>
      <c r="AC4177" s="5"/>
      <c r="AD4177" s="5" t="s">
        <v>37313</v>
      </c>
      <c r="AE4177" s="5"/>
      <c r="AF4177" s="5"/>
      <c r="AG4177" s="5" t="s">
        <v>37313</v>
      </c>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ht="26" x14ac:dyDescent="0.3">
      <c r="A4178" s="5">
        <f t="shared" si="65"/>
        <v>4177</v>
      </c>
      <c r="B4178" s="5" t="s">
        <v>17735</v>
      </c>
      <c r="C4178" s="5" t="s">
        <v>264</v>
      </c>
      <c r="D4178" s="5" t="s">
        <v>173</v>
      </c>
      <c r="E4178" s="5" t="s">
        <v>11939</v>
      </c>
      <c r="F4178" s="5" t="s">
        <v>17736</v>
      </c>
      <c r="G4178" s="5">
        <v>1378.1509000000001</v>
      </c>
      <c r="H4178" s="5" t="s">
        <v>6669</v>
      </c>
      <c r="I4178" s="7" t="s">
        <v>11473</v>
      </c>
      <c r="J4178" s="7" t="s">
        <v>6613</v>
      </c>
      <c r="K4178" s="5"/>
      <c r="L4178" s="5" t="s">
        <v>17737</v>
      </c>
      <c r="M4178" s="5"/>
      <c r="N4178" s="5"/>
      <c r="O4178" s="5" t="s">
        <v>17738</v>
      </c>
      <c r="P4178" s="5"/>
      <c r="Q4178" s="5">
        <v>2689605</v>
      </c>
      <c r="R4178" s="5" t="s">
        <v>17739</v>
      </c>
      <c r="S4178" s="5"/>
      <c r="T4178" s="5"/>
      <c r="U4178" s="5" t="s">
        <v>37313</v>
      </c>
      <c r="V4178" s="5"/>
      <c r="W4178" s="5"/>
      <c r="X4178" s="5" t="s">
        <v>37313</v>
      </c>
      <c r="Y4178" s="5"/>
      <c r="Z4178" s="5"/>
      <c r="AA4178" s="5" t="s">
        <v>37313</v>
      </c>
      <c r="AB4178" s="5"/>
      <c r="AC4178" s="5"/>
      <c r="AD4178" s="5" t="s">
        <v>37313</v>
      </c>
      <c r="AE4178" s="5"/>
      <c r="AF4178" s="5"/>
      <c r="AG4178" s="5" t="s">
        <v>37313</v>
      </c>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ht="26" x14ac:dyDescent="0.3">
      <c r="A4179" s="5">
        <f t="shared" si="65"/>
        <v>4178</v>
      </c>
      <c r="B4179" s="5" t="s">
        <v>17740</v>
      </c>
      <c r="C4179" s="5" t="s">
        <v>264</v>
      </c>
      <c r="D4179" s="5" t="s">
        <v>2</v>
      </c>
      <c r="E4179" s="5" t="s">
        <v>12530</v>
      </c>
      <c r="F4179" s="5" t="s">
        <v>17741</v>
      </c>
      <c r="G4179" s="5">
        <v>706.26770609999994</v>
      </c>
      <c r="H4179" s="5" t="s">
        <v>6669</v>
      </c>
      <c r="I4179" s="7" t="s">
        <v>11900</v>
      </c>
      <c r="J4179" s="7" t="s">
        <v>6613</v>
      </c>
      <c r="K4179" s="5"/>
      <c r="L4179" s="5" t="s">
        <v>17742</v>
      </c>
      <c r="M4179" s="5"/>
      <c r="N4179" s="5"/>
      <c r="O4179" s="5" t="s">
        <v>17743</v>
      </c>
      <c r="P4179" s="5"/>
      <c r="Q4179" s="5"/>
      <c r="R4179" s="5" t="s">
        <v>37313</v>
      </c>
      <c r="S4179" s="5"/>
      <c r="T4179" s="5"/>
      <c r="U4179" s="5" t="s">
        <v>37313</v>
      </c>
      <c r="V4179" s="5"/>
      <c r="W4179" s="5"/>
      <c r="X4179" s="5" t="s">
        <v>37313</v>
      </c>
      <c r="Y4179" s="5"/>
      <c r="Z4179" s="5"/>
      <c r="AA4179" s="5" t="s">
        <v>37313</v>
      </c>
      <c r="AB4179" s="5"/>
      <c r="AC4179" s="5"/>
      <c r="AD4179" s="5" t="s">
        <v>37313</v>
      </c>
      <c r="AE4179" s="5"/>
      <c r="AF4179" s="5"/>
      <c r="AG4179" s="5" t="s">
        <v>37313</v>
      </c>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ht="26" x14ac:dyDescent="0.3">
      <c r="A4180" s="5">
        <f t="shared" si="65"/>
        <v>4179</v>
      </c>
      <c r="B4180" s="5" t="s">
        <v>17744</v>
      </c>
      <c r="C4180" s="5" t="s">
        <v>264</v>
      </c>
      <c r="D4180" s="5" t="s">
        <v>456</v>
      </c>
      <c r="E4180" s="5" t="s">
        <v>11939</v>
      </c>
      <c r="F4180" s="5" t="s">
        <v>17745</v>
      </c>
      <c r="G4180" s="5">
        <v>879.72390330000007</v>
      </c>
      <c r="H4180" s="5" t="s">
        <v>11745</v>
      </c>
      <c r="I4180" s="7" t="s">
        <v>12839</v>
      </c>
      <c r="J4180" s="7" t="s">
        <v>6613</v>
      </c>
      <c r="K4180" s="5"/>
      <c r="L4180" s="5" t="s">
        <v>17746</v>
      </c>
      <c r="M4180" s="5"/>
      <c r="N4180" s="5">
        <v>1672956</v>
      </c>
      <c r="O4180" s="5" t="s">
        <v>17747</v>
      </c>
      <c r="P4180" s="5"/>
      <c r="Q4180" s="5">
        <v>1672987</v>
      </c>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ht="26" x14ac:dyDescent="0.3">
      <c r="A4181" s="5">
        <f t="shared" si="65"/>
        <v>4180</v>
      </c>
      <c r="B4181" s="5" t="s">
        <v>17748</v>
      </c>
      <c r="C4181" s="5" t="s">
        <v>264</v>
      </c>
      <c r="D4181" s="5" t="s">
        <v>173</v>
      </c>
      <c r="E4181" s="5" t="s">
        <v>15096</v>
      </c>
      <c r="F4181" s="5" t="s">
        <v>17749</v>
      </c>
      <c r="G4181" s="5">
        <v>165.47495359999999</v>
      </c>
      <c r="H4181" s="5" t="s">
        <v>6669</v>
      </c>
      <c r="I4181" s="7" t="s">
        <v>11565</v>
      </c>
      <c r="J4181" s="7" t="s">
        <v>6613</v>
      </c>
      <c r="K4181" s="5"/>
      <c r="L4181" s="5" t="s">
        <v>17750</v>
      </c>
      <c r="M4181" s="5"/>
      <c r="N4181" s="5"/>
      <c r="O4181" s="5" t="s">
        <v>17751</v>
      </c>
      <c r="P4181" s="5"/>
      <c r="Q4181" s="5"/>
      <c r="R4181" s="5" t="s">
        <v>37313</v>
      </c>
      <c r="S4181" s="5"/>
      <c r="T4181" s="5"/>
      <c r="U4181" s="5" t="s">
        <v>37313</v>
      </c>
      <c r="V4181" s="5"/>
      <c r="W4181" s="5"/>
      <c r="X4181" s="5" t="s">
        <v>37313</v>
      </c>
      <c r="Y4181" s="5"/>
      <c r="Z4181" s="5"/>
      <c r="AA4181" s="5" t="s">
        <v>37313</v>
      </c>
      <c r="AB4181" s="5"/>
      <c r="AC4181" s="5"/>
      <c r="AD4181" s="5" t="s">
        <v>37313</v>
      </c>
      <c r="AE4181" s="5"/>
      <c r="AF4181" s="5"/>
      <c r="AG4181" s="5" t="s">
        <v>37313</v>
      </c>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ht="39" x14ac:dyDescent="0.3">
      <c r="A4182" s="5">
        <f t="shared" si="65"/>
        <v>4181</v>
      </c>
      <c r="B4182" s="5" t="s">
        <v>17752</v>
      </c>
      <c r="C4182" s="5" t="s">
        <v>264</v>
      </c>
      <c r="D4182" s="5" t="s">
        <v>2</v>
      </c>
      <c r="E4182" s="5" t="s">
        <v>12530</v>
      </c>
      <c r="F4182" s="5" t="s">
        <v>17753</v>
      </c>
      <c r="G4182" s="5">
        <v>2086.1384535000002</v>
      </c>
      <c r="H4182" s="5" t="s">
        <v>6669</v>
      </c>
      <c r="I4182" s="7" t="s">
        <v>14242</v>
      </c>
      <c r="J4182" s="7" t="s">
        <v>6613</v>
      </c>
      <c r="K4182" s="5"/>
      <c r="L4182" s="5" t="s">
        <v>17754</v>
      </c>
      <c r="M4182" s="5"/>
      <c r="N4182" s="5"/>
      <c r="O4182" s="5" t="s">
        <v>17755</v>
      </c>
      <c r="P4182" s="5"/>
      <c r="Q4182" s="5"/>
      <c r="R4182" s="5" t="s">
        <v>37313</v>
      </c>
      <c r="S4182" s="5"/>
      <c r="T4182" s="5"/>
      <c r="U4182" s="5" t="s">
        <v>37313</v>
      </c>
      <c r="V4182" s="5"/>
      <c r="W4182" s="5"/>
      <c r="X4182" s="5" t="s">
        <v>37313</v>
      </c>
      <c r="Y4182" s="5"/>
      <c r="Z4182" s="5"/>
      <c r="AA4182" s="5" t="s">
        <v>37313</v>
      </c>
      <c r="AB4182" s="5"/>
      <c r="AC4182" s="5"/>
      <c r="AD4182" s="5" t="s">
        <v>37313</v>
      </c>
      <c r="AE4182" s="5"/>
      <c r="AF4182" s="5"/>
      <c r="AG4182" s="5" t="s">
        <v>37313</v>
      </c>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ht="52" x14ac:dyDescent="0.3">
      <c r="A4183" s="5">
        <f t="shared" si="65"/>
        <v>4182</v>
      </c>
      <c r="B4183" s="5" t="s">
        <v>17756</v>
      </c>
      <c r="C4183" s="5" t="s">
        <v>264</v>
      </c>
      <c r="D4183" s="5" t="s">
        <v>668</v>
      </c>
      <c r="E4183" s="5" t="s">
        <v>11865</v>
      </c>
      <c r="F4183" s="5" t="s">
        <v>41738</v>
      </c>
      <c r="G4183" s="5">
        <v>423.968637</v>
      </c>
      <c r="H4183" s="5" t="s">
        <v>11756</v>
      </c>
      <c r="I4183" s="7">
        <v>43493</v>
      </c>
      <c r="J4183" s="7" t="s">
        <v>6613</v>
      </c>
      <c r="K4183" s="5"/>
      <c r="L4183" s="5" t="s">
        <v>17757</v>
      </c>
      <c r="M4183" s="5"/>
      <c r="N4183" s="5">
        <v>3310635</v>
      </c>
      <c r="O4183" s="5" t="s">
        <v>17758</v>
      </c>
      <c r="P4183" s="5"/>
      <c r="Q4183" s="5">
        <v>2911654</v>
      </c>
      <c r="R4183" s="5" t="s">
        <v>37313</v>
      </c>
      <c r="S4183" s="5"/>
      <c r="T4183" s="5"/>
      <c r="U4183" s="5" t="s">
        <v>37313</v>
      </c>
      <c r="V4183" s="5"/>
      <c r="W4183" s="5"/>
      <c r="X4183" s="5" t="s">
        <v>37313</v>
      </c>
      <c r="Y4183" s="5"/>
      <c r="Z4183" s="5"/>
      <c r="AA4183" s="5" t="s">
        <v>37313</v>
      </c>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ht="26" x14ac:dyDescent="0.3">
      <c r="A4184" s="5">
        <f t="shared" si="65"/>
        <v>4183</v>
      </c>
      <c r="B4184" s="5" t="s">
        <v>17759</v>
      </c>
      <c r="C4184" s="5" t="s">
        <v>264</v>
      </c>
      <c r="D4184" s="5" t="s">
        <v>173</v>
      </c>
      <c r="E4184" s="5" t="s">
        <v>11939</v>
      </c>
      <c r="F4184" s="5" t="s">
        <v>17760</v>
      </c>
      <c r="G4184" s="5">
        <v>143.99413999999999</v>
      </c>
      <c r="H4184" s="5" t="s">
        <v>6669</v>
      </c>
      <c r="I4184" s="7" t="s">
        <v>13548</v>
      </c>
      <c r="J4184" s="7" t="s">
        <v>6613</v>
      </c>
      <c r="K4184" s="5"/>
      <c r="L4184" s="5" t="s">
        <v>17761</v>
      </c>
      <c r="M4184" s="5"/>
      <c r="N4184" s="5"/>
      <c r="O4184" s="5" t="s">
        <v>17762</v>
      </c>
      <c r="P4184" s="5"/>
      <c r="Q4184" s="5"/>
      <c r="R4184" s="5" t="s">
        <v>37313</v>
      </c>
      <c r="S4184" s="5"/>
      <c r="T4184" s="5"/>
      <c r="U4184" s="5" t="s">
        <v>37313</v>
      </c>
      <c r="V4184" s="5"/>
      <c r="W4184" s="5"/>
      <c r="X4184" s="5" t="s">
        <v>37313</v>
      </c>
      <c r="Y4184" s="5"/>
      <c r="Z4184" s="5"/>
      <c r="AA4184" s="5" t="s">
        <v>37313</v>
      </c>
      <c r="AB4184" s="5"/>
      <c r="AC4184" s="5"/>
      <c r="AD4184" s="5" t="s">
        <v>37313</v>
      </c>
      <c r="AE4184" s="5"/>
      <c r="AF4184" s="5"/>
      <c r="AG4184" s="5" t="s">
        <v>37313</v>
      </c>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ht="52" x14ac:dyDescent="0.3">
      <c r="A4185" s="5">
        <f t="shared" si="65"/>
        <v>4184</v>
      </c>
      <c r="B4185" s="5" t="s">
        <v>17763</v>
      </c>
      <c r="C4185" s="5" t="s">
        <v>264</v>
      </c>
      <c r="D4185" s="5" t="s">
        <v>816</v>
      </c>
      <c r="E4185" s="5" t="s">
        <v>12803</v>
      </c>
      <c r="F4185" s="5" t="s">
        <v>41739</v>
      </c>
      <c r="G4185" s="5">
        <v>1047.7361484999999</v>
      </c>
      <c r="H4185" s="5" t="s">
        <v>6669</v>
      </c>
      <c r="I4185" s="7" t="s">
        <v>17764</v>
      </c>
      <c r="J4185" s="7" t="s">
        <v>6613</v>
      </c>
      <c r="K4185" s="5"/>
      <c r="L4185" s="5" t="s">
        <v>17765</v>
      </c>
      <c r="M4185" s="5"/>
      <c r="N4185" s="5">
        <v>703439</v>
      </c>
      <c r="O4185" s="5" t="s">
        <v>17766</v>
      </c>
      <c r="P4185" s="5"/>
      <c r="Q4185" s="5">
        <v>1873035</v>
      </c>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ht="26" x14ac:dyDescent="0.3">
      <c r="A4186" s="5">
        <f t="shared" si="65"/>
        <v>4185</v>
      </c>
      <c r="B4186" s="5" t="s">
        <v>17767</v>
      </c>
      <c r="C4186" s="5" t="s">
        <v>264</v>
      </c>
      <c r="D4186" s="5" t="s">
        <v>8012</v>
      </c>
      <c r="E4186" s="5" t="s">
        <v>14331</v>
      </c>
      <c r="F4186" s="5" t="s">
        <v>17768</v>
      </c>
      <c r="G4186" s="5">
        <v>132.93505500000001</v>
      </c>
      <c r="H4186" s="5" t="s">
        <v>6669</v>
      </c>
      <c r="I4186" s="7" t="s">
        <v>17769</v>
      </c>
      <c r="J4186" s="7" t="s">
        <v>6613</v>
      </c>
      <c r="K4186" s="5"/>
      <c r="L4186" s="5" t="s">
        <v>17770</v>
      </c>
      <c r="M4186" s="5"/>
      <c r="N4186" s="5">
        <v>51384</v>
      </c>
      <c r="O4186" s="5" t="s">
        <v>17771</v>
      </c>
      <c r="P4186" s="5"/>
      <c r="Q4186" s="5"/>
      <c r="R4186" s="5" t="s">
        <v>17772</v>
      </c>
      <c r="S4186" s="5"/>
      <c r="T4186" s="5"/>
      <c r="U4186" s="5" t="s">
        <v>17773</v>
      </c>
      <c r="V4186" s="5"/>
      <c r="W4186" s="5"/>
      <c r="X4186" s="5" t="s">
        <v>37313</v>
      </c>
      <c r="Y4186" s="5"/>
      <c r="Z4186" s="5"/>
      <c r="AA4186" s="5" t="s">
        <v>37313</v>
      </c>
      <c r="AB4186" s="5"/>
      <c r="AC4186" s="5"/>
      <c r="AD4186" s="5" t="s">
        <v>37313</v>
      </c>
      <c r="AE4186" s="5"/>
      <c r="AF4186" s="5"/>
      <c r="AG4186" s="5" t="s">
        <v>37313</v>
      </c>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ht="26" x14ac:dyDescent="0.3">
      <c r="A4187" s="5">
        <f t="shared" si="65"/>
        <v>4186</v>
      </c>
      <c r="B4187" s="5" t="s">
        <v>17774</v>
      </c>
      <c r="C4187" s="5" t="s">
        <v>264</v>
      </c>
      <c r="D4187" s="5" t="s">
        <v>816</v>
      </c>
      <c r="E4187" s="5" t="s">
        <v>12803</v>
      </c>
      <c r="F4187" s="5" t="s">
        <v>17775</v>
      </c>
      <c r="G4187" s="5">
        <v>2089.17553</v>
      </c>
      <c r="H4187" s="5" t="s">
        <v>6669</v>
      </c>
      <c r="I4187" s="7" t="s">
        <v>11834</v>
      </c>
      <c r="J4187" s="7" t="s">
        <v>6613</v>
      </c>
      <c r="K4187" s="5"/>
      <c r="L4187" s="5" t="s">
        <v>17776</v>
      </c>
      <c r="M4187" s="5"/>
      <c r="N4187" s="5"/>
      <c r="O4187" s="5" t="s">
        <v>17777</v>
      </c>
      <c r="P4187" s="5"/>
      <c r="Q4187" s="5"/>
      <c r="R4187" s="5" t="s">
        <v>17778</v>
      </c>
      <c r="S4187" s="5"/>
      <c r="T4187" s="5"/>
      <c r="U4187" s="5" t="s">
        <v>37313</v>
      </c>
      <c r="V4187" s="5"/>
      <c r="W4187" s="5"/>
      <c r="X4187" s="5" t="s">
        <v>37313</v>
      </c>
      <c r="Y4187" s="5"/>
      <c r="Z4187" s="5"/>
      <c r="AA4187" s="5" t="s">
        <v>37313</v>
      </c>
      <c r="AB4187" s="5"/>
      <c r="AC4187" s="5"/>
      <c r="AD4187" s="5" t="s">
        <v>37313</v>
      </c>
      <c r="AE4187" s="5"/>
      <c r="AF4187" s="5"/>
      <c r="AG4187" s="5" t="s">
        <v>37313</v>
      </c>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ht="39" x14ac:dyDescent="0.3">
      <c r="A4188" s="5">
        <f t="shared" si="65"/>
        <v>4187</v>
      </c>
      <c r="B4188" s="5" t="s">
        <v>17779</v>
      </c>
      <c r="C4188" s="5" t="s">
        <v>264</v>
      </c>
      <c r="D4188" s="5" t="s">
        <v>668</v>
      </c>
      <c r="E4188" s="5" t="s">
        <v>14466</v>
      </c>
      <c r="F4188" s="5" t="s">
        <v>41740</v>
      </c>
      <c r="G4188" s="5">
        <v>830.99087810000003</v>
      </c>
      <c r="H4188" s="5" t="s">
        <v>6669</v>
      </c>
      <c r="I4188" s="7" t="s">
        <v>13221</v>
      </c>
      <c r="J4188" s="7" t="s">
        <v>6613</v>
      </c>
      <c r="K4188" s="5"/>
      <c r="L4188" s="5" t="s">
        <v>17780</v>
      </c>
      <c r="M4188" s="5"/>
      <c r="N4188" s="5"/>
      <c r="O4188" s="5" t="s">
        <v>17781</v>
      </c>
      <c r="P4188" s="5"/>
      <c r="Q4188" s="5"/>
      <c r="R4188" s="5" t="s">
        <v>37313</v>
      </c>
      <c r="S4188" s="5"/>
      <c r="T4188" s="5"/>
      <c r="U4188" s="5" t="s">
        <v>37313</v>
      </c>
      <c r="V4188" s="5"/>
      <c r="W4188" s="5"/>
      <c r="X4188" s="5" t="s">
        <v>37313</v>
      </c>
      <c r="Y4188" s="5"/>
      <c r="Z4188" s="5"/>
      <c r="AA4188" s="5" t="s">
        <v>37313</v>
      </c>
      <c r="AB4188" s="5"/>
      <c r="AC4188" s="5"/>
      <c r="AD4188" s="5" t="s">
        <v>37313</v>
      </c>
      <c r="AE4188" s="5"/>
      <c r="AF4188" s="5"/>
      <c r="AG4188" s="5" t="s">
        <v>37313</v>
      </c>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ht="26" x14ac:dyDescent="0.3">
      <c r="A4189" s="5">
        <f t="shared" si="65"/>
        <v>4188</v>
      </c>
      <c r="B4189" s="5" t="s">
        <v>17782</v>
      </c>
      <c r="C4189" s="5" t="s">
        <v>264</v>
      </c>
      <c r="D4189" s="5" t="s">
        <v>8012</v>
      </c>
      <c r="E4189" s="5" t="s">
        <v>14270</v>
      </c>
      <c r="F4189" s="5" t="s">
        <v>17783</v>
      </c>
      <c r="G4189" s="5">
        <v>2656.735635</v>
      </c>
      <c r="H4189" s="5" t="s">
        <v>6669</v>
      </c>
      <c r="I4189" s="7" t="s">
        <v>12127</v>
      </c>
      <c r="J4189" s="7" t="s">
        <v>6613</v>
      </c>
      <c r="K4189" s="5"/>
      <c r="L4189" s="5" t="s">
        <v>17784</v>
      </c>
      <c r="M4189" s="5"/>
      <c r="N4189" s="5"/>
      <c r="O4189" s="5" t="s">
        <v>17785</v>
      </c>
      <c r="P4189" s="5"/>
      <c r="Q4189" s="5"/>
      <c r="R4189" s="5" t="s">
        <v>17786</v>
      </c>
      <c r="S4189" s="5"/>
      <c r="T4189" s="5"/>
      <c r="U4189" s="5" t="s">
        <v>37313</v>
      </c>
      <c r="V4189" s="5"/>
      <c r="W4189" s="5"/>
      <c r="X4189" s="5" t="s">
        <v>37313</v>
      </c>
      <c r="Y4189" s="5"/>
      <c r="Z4189" s="5"/>
      <c r="AA4189" s="5" t="s">
        <v>37313</v>
      </c>
      <c r="AB4189" s="5"/>
      <c r="AC4189" s="5"/>
      <c r="AD4189" s="5" t="s">
        <v>37313</v>
      </c>
      <c r="AE4189" s="5"/>
      <c r="AF4189" s="5"/>
      <c r="AG4189" s="5" t="s">
        <v>37313</v>
      </c>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ht="26" x14ac:dyDescent="0.3">
      <c r="A4190" s="5">
        <f t="shared" si="65"/>
        <v>4189</v>
      </c>
      <c r="B4190" s="5" t="s">
        <v>17787</v>
      </c>
      <c r="C4190" s="5" t="s">
        <v>264</v>
      </c>
      <c r="D4190" s="5" t="s">
        <v>2</v>
      </c>
      <c r="E4190" s="5" t="s">
        <v>12264</v>
      </c>
      <c r="F4190" s="5" t="s">
        <v>17788</v>
      </c>
      <c r="G4190" s="5">
        <v>9984.3481396999996</v>
      </c>
      <c r="H4190" s="5" t="s">
        <v>6669</v>
      </c>
      <c r="I4190" s="7" t="s">
        <v>12657</v>
      </c>
      <c r="J4190" s="7" t="s">
        <v>6613</v>
      </c>
      <c r="K4190" s="5"/>
      <c r="L4190" s="5" t="s">
        <v>17789</v>
      </c>
      <c r="M4190" s="5"/>
      <c r="N4190" s="5">
        <v>3075915</v>
      </c>
      <c r="O4190" s="5" t="s">
        <v>17790</v>
      </c>
      <c r="P4190" s="5"/>
      <c r="Q4190" s="5">
        <v>394027</v>
      </c>
      <c r="R4190" s="5" t="s">
        <v>17791</v>
      </c>
      <c r="S4190" s="5"/>
      <c r="T4190" s="5">
        <v>426263</v>
      </c>
      <c r="U4190" s="5" t="s">
        <v>37313</v>
      </c>
      <c r="V4190" s="5"/>
      <c r="W4190" s="5"/>
      <c r="X4190" s="5" t="s">
        <v>37313</v>
      </c>
      <c r="Y4190" s="5"/>
      <c r="Z4190" s="5"/>
      <c r="AA4190" s="5" t="s">
        <v>37313</v>
      </c>
      <c r="AB4190" s="5"/>
      <c r="AC4190" s="5"/>
      <c r="AD4190" s="5" t="s">
        <v>37313</v>
      </c>
      <c r="AE4190" s="5"/>
      <c r="AF4190" s="5"/>
      <c r="AG4190" s="5" t="s">
        <v>37313</v>
      </c>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ht="26" x14ac:dyDescent="0.3">
      <c r="A4191" s="5">
        <f t="shared" si="65"/>
        <v>4190</v>
      </c>
      <c r="B4191" s="5" t="s">
        <v>17792</v>
      </c>
      <c r="C4191" s="5" t="s">
        <v>264</v>
      </c>
      <c r="D4191" s="5" t="s">
        <v>508</v>
      </c>
      <c r="E4191" s="5" t="s">
        <v>11865</v>
      </c>
      <c r="F4191" s="5" t="s">
        <v>17793</v>
      </c>
      <c r="G4191" s="5">
        <v>181.85076040000001</v>
      </c>
      <c r="H4191" s="5" t="s">
        <v>11745</v>
      </c>
      <c r="I4191" s="7">
        <v>43057</v>
      </c>
      <c r="J4191" s="7" t="s">
        <v>6613</v>
      </c>
      <c r="K4191" s="5"/>
      <c r="L4191" s="5" t="s">
        <v>17794</v>
      </c>
      <c r="M4191" s="5"/>
      <c r="N4191" s="5">
        <v>2757578</v>
      </c>
      <c r="O4191" s="5" t="s">
        <v>17795</v>
      </c>
      <c r="P4191" s="5"/>
      <c r="Q4191" s="5">
        <v>3223946</v>
      </c>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ht="26" x14ac:dyDescent="0.3">
      <c r="A4192" s="5">
        <f t="shared" si="65"/>
        <v>4191</v>
      </c>
      <c r="B4192" s="5" t="s">
        <v>17796</v>
      </c>
      <c r="C4192" s="5" t="s">
        <v>264</v>
      </c>
      <c r="D4192" s="5" t="s">
        <v>668</v>
      </c>
      <c r="E4192" s="5" t="s">
        <v>14765</v>
      </c>
      <c r="F4192" s="5" t="s">
        <v>17797</v>
      </c>
      <c r="G4192" s="5">
        <v>106</v>
      </c>
      <c r="H4192" s="5" t="s">
        <v>6669</v>
      </c>
      <c r="I4192" s="7" t="s">
        <v>17798</v>
      </c>
      <c r="J4192" s="7" t="s">
        <v>6613</v>
      </c>
      <c r="K4192" s="5"/>
      <c r="L4192" s="5" t="s">
        <v>17799</v>
      </c>
      <c r="M4192" s="5"/>
      <c r="N4192" s="5">
        <v>359139</v>
      </c>
      <c r="O4192" s="5" t="s">
        <v>17800</v>
      </c>
      <c r="P4192" s="5"/>
      <c r="Q4192" s="5">
        <v>559312</v>
      </c>
      <c r="R4192" s="5" t="s">
        <v>37313</v>
      </c>
      <c r="S4192" s="5"/>
      <c r="T4192" s="5" t="s">
        <v>37313</v>
      </c>
      <c r="U4192" s="5" t="s">
        <v>37313</v>
      </c>
      <c r="V4192" s="5"/>
      <c r="W4192" s="5"/>
      <c r="X4192" s="5" t="s">
        <v>37313</v>
      </c>
      <c r="Y4192" s="5"/>
      <c r="Z4192" s="5"/>
      <c r="AA4192" s="5" t="s">
        <v>37313</v>
      </c>
      <c r="AB4192" s="5"/>
      <c r="AC4192" s="5" t="s">
        <v>37313</v>
      </c>
      <c r="AD4192" s="5" t="s">
        <v>37313</v>
      </c>
      <c r="AE4192" s="5"/>
      <c r="AF4192" s="5" t="s">
        <v>37313</v>
      </c>
      <c r="AG4192" s="5" t="s">
        <v>37313</v>
      </c>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x14ac:dyDescent="0.3">
      <c r="A4193" s="5">
        <f t="shared" si="65"/>
        <v>4192</v>
      </c>
      <c r="B4193" s="5" t="s">
        <v>17801</v>
      </c>
      <c r="C4193" s="5" t="s">
        <v>264</v>
      </c>
      <c r="D4193" s="5" t="s">
        <v>816</v>
      </c>
      <c r="E4193" s="5" t="s">
        <v>12803</v>
      </c>
      <c r="F4193" s="5" t="s">
        <v>17802</v>
      </c>
      <c r="G4193" s="5">
        <v>6774.5202514000002</v>
      </c>
      <c r="H4193" s="5" t="s">
        <v>6669</v>
      </c>
      <c r="I4193" s="7">
        <v>41179</v>
      </c>
      <c r="J4193" s="7" t="s">
        <v>6613</v>
      </c>
      <c r="K4193" s="5"/>
      <c r="L4193" s="5" t="s">
        <v>17803</v>
      </c>
      <c r="M4193" s="5"/>
      <c r="N4193" s="5"/>
      <c r="O4193" s="5" t="s">
        <v>17804</v>
      </c>
      <c r="P4193" s="5"/>
      <c r="Q4193" s="5"/>
      <c r="R4193" s="5" t="s">
        <v>17805</v>
      </c>
      <c r="S4193" s="5"/>
      <c r="T4193" s="5"/>
      <c r="U4193" s="5" t="s">
        <v>17806</v>
      </c>
      <c r="V4193" s="5"/>
      <c r="W4193" s="5"/>
      <c r="X4193" s="5" t="s">
        <v>17807</v>
      </c>
      <c r="Y4193" s="5"/>
      <c r="Z4193" s="5"/>
      <c r="AA4193" s="5" t="s">
        <v>17808</v>
      </c>
      <c r="AB4193" s="5"/>
      <c r="AC4193" s="5"/>
      <c r="AD4193" s="5" t="s">
        <v>17809</v>
      </c>
      <c r="AE4193" s="5"/>
      <c r="AF4193" s="5"/>
      <c r="AG4193" s="5" t="s">
        <v>17810</v>
      </c>
      <c r="AH4193" s="5"/>
      <c r="AI4193" s="5"/>
      <c r="AJ4193" s="5" t="s">
        <v>17811</v>
      </c>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ht="39" x14ac:dyDescent="0.3">
      <c r="A4194" s="5">
        <f t="shared" si="65"/>
        <v>4193</v>
      </c>
      <c r="B4194" s="5" t="s">
        <v>17812</v>
      </c>
      <c r="C4194" s="5" t="s">
        <v>264</v>
      </c>
      <c r="D4194" s="5" t="s">
        <v>668</v>
      </c>
      <c r="E4194" s="5" t="s">
        <v>14466</v>
      </c>
      <c r="F4194" s="5" t="s">
        <v>41741</v>
      </c>
      <c r="G4194" s="5">
        <v>7363.6098099999999</v>
      </c>
      <c r="H4194" s="5" t="s">
        <v>6669</v>
      </c>
      <c r="I4194" s="7">
        <v>41573</v>
      </c>
      <c r="J4194" s="7" t="s">
        <v>6613</v>
      </c>
      <c r="K4194" s="5"/>
      <c r="L4194" s="5" t="s">
        <v>17813</v>
      </c>
      <c r="M4194" s="5"/>
      <c r="N4194" s="5">
        <v>1686195</v>
      </c>
      <c r="O4194" s="5" t="s">
        <v>17814</v>
      </c>
      <c r="P4194" s="5"/>
      <c r="Q4194" s="5">
        <v>1731930</v>
      </c>
      <c r="R4194" s="5" t="s">
        <v>37313</v>
      </c>
      <c r="S4194" s="5"/>
      <c r="T4194" s="5"/>
      <c r="U4194" s="5" t="s">
        <v>37313</v>
      </c>
      <c r="V4194" s="5"/>
      <c r="W4194" s="5"/>
      <c r="X4194" s="5" t="s">
        <v>37313</v>
      </c>
      <c r="Y4194" s="5"/>
      <c r="Z4194" s="5"/>
      <c r="AA4194" s="5" t="s">
        <v>37313</v>
      </c>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ht="26" x14ac:dyDescent="0.3">
      <c r="A4195" s="5">
        <f t="shared" si="65"/>
        <v>4194</v>
      </c>
      <c r="B4195" s="5" t="s">
        <v>17815</v>
      </c>
      <c r="C4195" s="5" t="s">
        <v>264</v>
      </c>
      <c r="D4195" s="5" t="s">
        <v>2281</v>
      </c>
      <c r="E4195" s="5" t="s">
        <v>11865</v>
      </c>
      <c r="F4195" s="5" t="s">
        <v>17816</v>
      </c>
      <c r="G4195" s="5">
        <v>162.1157178</v>
      </c>
      <c r="H4195" s="5" t="s">
        <v>6669</v>
      </c>
      <c r="I4195" s="7">
        <v>39903</v>
      </c>
      <c r="J4195" s="7" t="s">
        <v>6613</v>
      </c>
      <c r="K4195" s="5"/>
      <c r="L4195" s="5" t="s">
        <v>17817</v>
      </c>
      <c r="M4195" s="5"/>
      <c r="N4195" s="5"/>
      <c r="O4195" s="5" t="s">
        <v>17818</v>
      </c>
      <c r="P4195" s="5"/>
      <c r="Q4195" s="5"/>
      <c r="R4195" s="5" t="s">
        <v>17819</v>
      </c>
      <c r="S4195" s="5"/>
      <c r="T4195" s="5"/>
      <c r="U4195" s="5" t="s">
        <v>17820</v>
      </c>
      <c r="V4195" s="5"/>
      <c r="W4195" s="5"/>
      <c r="X4195" s="5" t="s">
        <v>17821</v>
      </c>
      <c r="Y4195" s="5"/>
      <c r="Z4195" s="5"/>
      <c r="AA4195" s="5" t="s">
        <v>17822</v>
      </c>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ht="26" x14ac:dyDescent="0.3">
      <c r="A4196" s="5">
        <f t="shared" si="65"/>
        <v>4195</v>
      </c>
      <c r="B4196" s="5" t="s">
        <v>17823</v>
      </c>
      <c r="C4196" s="5" t="s">
        <v>264</v>
      </c>
      <c r="D4196" s="5" t="s">
        <v>8012</v>
      </c>
      <c r="E4196" s="5" t="s">
        <v>14248</v>
      </c>
      <c r="F4196" s="5" t="s">
        <v>17824</v>
      </c>
      <c r="G4196" s="5">
        <v>426.85824520000006</v>
      </c>
      <c r="H4196" s="5" t="s">
        <v>6669</v>
      </c>
      <c r="I4196" s="7" t="s">
        <v>11802</v>
      </c>
      <c r="J4196" s="7" t="s">
        <v>6613</v>
      </c>
      <c r="K4196" s="5"/>
      <c r="L4196" s="5" t="s">
        <v>17825</v>
      </c>
      <c r="M4196" s="5"/>
      <c r="N4196" s="5"/>
      <c r="O4196" s="5" t="s">
        <v>17826</v>
      </c>
      <c r="P4196" s="5"/>
      <c r="Q4196" s="5"/>
      <c r="R4196" s="5" t="s">
        <v>14325</v>
      </c>
      <c r="S4196" s="5"/>
      <c r="T4196" s="5"/>
      <c r="U4196" s="5" t="s">
        <v>37313</v>
      </c>
      <c r="V4196" s="5"/>
      <c r="W4196" s="5"/>
      <c r="X4196" s="5" t="s">
        <v>37313</v>
      </c>
      <c r="Y4196" s="5"/>
      <c r="Z4196" s="5"/>
      <c r="AA4196" s="5" t="s">
        <v>37313</v>
      </c>
      <c r="AB4196" s="5"/>
      <c r="AC4196" s="5"/>
      <c r="AD4196" s="5" t="s">
        <v>37313</v>
      </c>
      <c r="AE4196" s="5"/>
      <c r="AF4196" s="5"/>
      <c r="AG4196" s="5" t="s">
        <v>37313</v>
      </c>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ht="26" x14ac:dyDescent="0.3">
      <c r="A4197" s="5">
        <f t="shared" si="65"/>
        <v>4196</v>
      </c>
      <c r="B4197" s="5" t="s">
        <v>17827</v>
      </c>
      <c r="C4197" s="5" t="s">
        <v>264</v>
      </c>
      <c r="D4197" s="5" t="s">
        <v>12737</v>
      </c>
      <c r="E4197" s="5" t="s">
        <v>12738</v>
      </c>
      <c r="F4197" s="5" t="s">
        <v>17828</v>
      </c>
      <c r="G4197" s="5">
        <v>367.80958770000001</v>
      </c>
      <c r="H4197" s="5" t="s">
        <v>11745</v>
      </c>
      <c r="I4197" s="7" t="s">
        <v>12192</v>
      </c>
      <c r="J4197" s="7" t="s">
        <v>6613</v>
      </c>
      <c r="K4197" s="5"/>
      <c r="L4197" s="5" t="s">
        <v>17829</v>
      </c>
      <c r="M4197" s="5"/>
      <c r="N4197" s="5"/>
      <c r="O4197" s="5" t="s">
        <v>17830</v>
      </c>
      <c r="P4197" s="5"/>
      <c r="Q4197" s="5"/>
      <c r="R4197" s="5" t="s">
        <v>17831</v>
      </c>
      <c r="S4197" s="5"/>
      <c r="T4197" s="5"/>
      <c r="U4197" s="5" t="s">
        <v>37313</v>
      </c>
      <c r="V4197" s="5"/>
      <c r="W4197" s="5"/>
      <c r="X4197" s="5" t="s">
        <v>37313</v>
      </c>
      <c r="Y4197" s="5"/>
      <c r="Z4197" s="5"/>
      <c r="AA4197" s="5" t="s">
        <v>37313</v>
      </c>
      <c r="AB4197" s="5"/>
      <c r="AC4197" s="5"/>
      <c r="AD4197" s="5" t="s">
        <v>37313</v>
      </c>
      <c r="AE4197" s="5"/>
      <c r="AF4197" s="5"/>
      <c r="AG4197" s="5" t="s">
        <v>37313</v>
      </c>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x14ac:dyDescent="0.3">
      <c r="A4198" s="5">
        <f t="shared" si="65"/>
        <v>4197</v>
      </c>
      <c r="B4198" s="5" t="s">
        <v>17832</v>
      </c>
      <c r="C4198" s="5" t="s">
        <v>264</v>
      </c>
      <c r="D4198" s="5" t="s">
        <v>448</v>
      </c>
      <c r="E4198" s="5" t="s">
        <v>12367</v>
      </c>
      <c r="F4198" s="5" t="s">
        <v>17833</v>
      </c>
      <c r="G4198" s="5">
        <v>122.47009550000001</v>
      </c>
      <c r="H4198" s="5" t="s">
        <v>6669</v>
      </c>
      <c r="I4198" s="7" t="s">
        <v>11954</v>
      </c>
      <c r="J4198" s="7" t="s">
        <v>6613</v>
      </c>
      <c r="K4198" s="5"/>
      <c r="L4198" s="5" t="s">
        <v>17834</v>
      </c>
      <c r="M4198" s="5"/>
      <c r="N4198" s="5"/>
      <c r="O4198" s="5" t="s">
        <v>17835</v>
      </c>
      <c r="P4198" s="5"/>
      <c r="Q4198" s="5"/>
      <c r="R4198" s="5" t="s">
        <v>37313</v>
      </c>
      <c r="S4198" s="5"/>
      <c r="T4198" s="5"/>
      <c r="U4198" s="5" t="s">
        <v>37313</v>
      </c>
      <c r="V4198" s="5"/>
      <c r="W4198" s="5"/>
      <c r="X4198" s="5" t="s">
        <v>37313</v>
      </c>
      <c r="Y4198" s="5"/>
      <c r="Z4198" s="5"/>
      <c r="AA4198" s="5" t="s">
        <v>37313</v>
      </c>
      <c r="AB4198" s="5"/>
      <c r="AC4198" s="5"/>
      <c r="AD4198" s="5" t="s">
        <v>37313</v>
      </c>
      <c r="AE4198" s="5"/>
      <c r="AF4198" s="5"/>
      <c r="AG4198" s="5" t="s">
        <v>37313</v>
      </c>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ht="26" x14ac:dyDescent="0.3">
      <c r="A4199" s="5">
        <f t="shared" si="65"/>
        <v>4198</v>
      </c>
      <c r="B4199" s="5" t="s">
        <v>17836</v>
      </c>
      <c r="C4199" s="5" t="s">
        <v>264</v>
      </c>
      <c r="D4199" s="5" t="s">
        <v>2</v>
      </c>
      <c r="E4199" s="5" t="s">
        <v>13142</v>
      </c>
      <c r="F4199" s="5" t="s">
        <v>17837</v>
      </c>
      <c r="G4199" s="5">
        <v>15822.9436843</v>
      </c>
      <c r="H4199" s="5" t="s">
        <v>11745</v>
      </c>
      <c r="I4199" s="7" t="s">
        <v>12657</v>
      </c>
      <c r="J4199" s="7" t="s">
        <v>6613</v>
      </c>
      <c r="K4199" s="5"/>
      <c r="L4199" s="5" t="s">
        <v>17789</v>
      </c>
      <c r="M4199" s="5"/>
      <c r="N4199" s="5">
        <v>3075915</v>
      </c>
      <c r="O4199" s="5" t="s">
        <v>17838</v>
      </c>
      <c r="P4199" s="5"/>
      <c r="Q4199" s="5">
        <v>394027</v>
      </c>
      <c r="R4199" s="5" t="s">
        <v>17791</v>
      </c>
      <c r="S4199" s="5"/>
      <c r="T4199" s="5">
        <v>426263</v>
      </c>
      <c r="U4199" s="5" t="s">
        <v>37313</v>
      </c>
      <c r="V4199" s="5"/>
      <c r="W4199" s="5"/>
      <c r="X4199" s="5" t="s">
        <v>37313</v>
      </c>
      <c r="Y4199" s="5"/>
      <c r="Z4199" s="5"/>
      <c r="AA4199" s="5" t="s">
        <v>37313</v>
      </c>
      <c r="AB4199" s="5"/>
      <c r="AC4199" s="5"/>
      <c r="AD4199" s="5" t="s">
        <v>37313</v>
      </c>
      <c r="AE4199" s="5"/>
      <c r="AF4199" s="5"/>
      <c r="AG4199" s="5" t="s">
        <v>37313</v>
      </c>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x14ac:dyDescent="0.3">
      <c r="A4200" s="5">
        <f t="shared" si="65"/>
        <v>4199</v>
      </c>
      <c r="B4200" s="5" t="s">
        <v>17839</v>
      </c>
      <c r="C4200" s="5" t="s">
        <v>264</v>
      </c>
      <c r="D4200" s="5" t="s">
        <v>1564</v>
      </c>
      <c r="E4200" s="5" t="s">
        <v>17840</v>
      </c>
      <c r="F4200" s="5" t="s">
        <v>17841</v>
      </c>
      <c r="G4200" s="5">
        <v>148</v>
      </c>
      <c r="H4200" s="5" t="s">
        <v>11745</v>
      </c>
      <c r="I4200" s="7" t="s">
        <v>41531</v>
      </c>
      <c r="J4200" s="7" t="s">
        <v>6613</v>
      </c>
      <c r="K4200" s="5"/>
      <c r="L4200" s="5" t="s">
        <v>17842</v>
      </c>
      <c r="M4200" s="5"/>
      <c r="N4200" s="5"/>
      <c r="O4200" s="5" t="s">
        <v>17843</v>
      </c>
      <c r="P4200" s="5"/>
      <c r="Q4200" s="5"/>
      <c r="R4200" s="5" t="s">
        <v>37313</v>
      </c>
      <c r="S4200" s="5"/>
      <c r="T4200" s="5"/>
      <c r="U4200" s="5" t="s">
        <v>37313</v>
      </c>
      <c r="V4200" s="5"/>
      <c r="W4200" s="5"/>
      <c r="X4200" s="5" t="s">
        <v>37313</v>
      </c>
      <c r="Y4200" s="5"/>
      <c r="Z4200" s="5"/>
      <c r="AA4200" s="5" t="s">
        <v>37313</v>
      </c>
      <c r="AB4200" s="5"/>
      <c r="AC4200" s="5"/>
      <c r="AD4200" s="5" t="s">
        <v>37313</v>
      </c>
      <c r="AE4200" s="5"/>
      <c r="AF4200" s="5"/>
      <c r="AG4200" s="5" t="s">
        <v>37313</v>
      </c>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ht="26" x14ac:dyDescent="0.3">
      <c r="A4201" s="5">
        <f t="shared" si="65"/>
        <v>4200</v>
      </c>
      <c r="B4201" s="5" t="s">
        <v>41742</v>
      </c>
      <c r="C4201" s="5" t="s">
        <v>264</v>
      </c>
      <c r="D4201" s="5" t="s">
        <v>448</v>
      </c>
      <c r="E4201" s="5" t="s">
        <v>12268</v>
      </c>
      <c r="F4201" s="5" t="s">
        <v>41743</v>
      </c>
      <c r="G4201" s="5">
        <v>1682.769438</v>
      </c>
      <c r="H4201" s="5" t="s">
        <v>11745</v>
      </c>
      <c r="I4201" s="7" t="s">
        <v>16057</v>
      </c>
      <c r="J4201" s="7" t="s">
        <v>6613</v>
      </c>
      <c r="K4201" s="5"/>
      <c r="L4201" s="5" t="s">
        <v>17844</v>
      </c>
      <c r="M4201" s="5"/>
      <c r="N4201" s="5">
        <v>529120</v>
      </c>
      <c r="O4201" s="5" t="s">
        <v>17845</v>
      </c>
      <c r="P4201" s="5"/>
      <c r="Q4201" s="5">
        <v>755947</v>
      </c>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ht="39" x14ac:dyDescent="0.3">
      <c r="A4202" s="5">
        <f t="shared" si="65"/>
        <v>4201</v>
      </c>
      <c r="B4202" s="5" t="s">
        <v>17846</v>
      </c>
      <c r="C4202" s="5" t="s">
        <v>264</v>
      </c>
      <c r="D4202" s="5" t="s">
        <v>668</v>
      </c>
      <c r="E4202" s="5" t="s">
        <v>14461</v>
      </c>
      <c r="F4202" s="5" t="s">
        <v>41744</v>
      </c>
      <c r="G4202" s="5">
        <v>1571.6027236999998</v>
      </c>
      <c r="H4202" s="5" t="s">
        <v>6669</v>
      </c>
      <c r="I4202" s="7" t="s">
        <v>11602</v>
      </c>
      <c r="J4202" s="7" t="s">
        <v>6613</v>
      </c>
      <c r="K4202" s="5"/>
      <c r="L4202" s="5" t="s">
        <v>17847</v>
      </c>
      <c r="M4202" s="5"/>
      <c r="N4202" s="5"/>
      <c r="O4202" s="5" t="s">
        <v>17848</v>
      </c>
      <c r="P4202" s="5"/>
      <c r="Q4202" s="5"/>
      <c r="R4202" s="5" t="s">
        <v>37313</v>
      </c>
      <c r="S4202" s="5"/>
      <c r="T4202" s="5"/>
      <c r="U4202" s="5" t="s">
        <v>37313</v>
      </c>
      <c r="V4202" s="5"/>
      <c r="W4202" s="5"/>
      <c r="X4202" s="5" t="s">
        <v>37313</v>
      </c>
      <c r="Y4202" s="5"/>
      <c r="Z4202" s="5"/>
      <c r="AA4202" s="5" t="s">
        <v>37313</v>
      </c>
      <c r="AB4202" s="5"/>
      <c r="AC4202" s="5"/>
      <c r="AD4202" s="5" t="s">
        <v>37313</v>
      </c>
      <c r="AE4202" s="5"/>
      <c r="AF4202" s="5"/>
      <c r="AG4202" s="5" t="s">
        <v>37313</v>
      </c>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ht="39" x14ac:dyDescent="0.3">
      <c r="A4203" s="5">
        <f t="shared" si="65"/>
        <v>4202</v>
      </c>
      <c r="B4203" s="5" t="s">
        <v>17849</v>
      </c>
      <c r="C4203" s="5" t="s">
        <v>264</v>
      </c>
      <c r="D4203" s="5" t="s">
        <v>1758</v>
      </c>
      <c r="E4203" s="5" t="s">
        <v>12716</v>
      </c>
      <c r="F4203" s="5" t="s">
        <v>17850</v>
      </c>
      <c r="G4203" s="5">
        <v>202.97928000000002</v>
      </c>
      <c r="H4203" s="5" t="s">
        <v>6669</v>
      </c>
      <c r="I4203" s="7">
        <v>42763</v>
      </c>
      <c r="J4203" s="7" t="s">
        <v>6613</v>
      </c>
      <c r="K4203" s="5"/>
      <c r="L4203" s="5" t="s">
        <v>17851</v>
      </c>
      <c r="M4203" s="5"/>
      <c r="N4203" s="5"/>
      <c r="O4203" s="5" t="s">
        <v>17852</v>
      </c>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ht="39" x14ac:dyDescent="0.3">
      <c r="A4204" s="5">
        <f t="shared" si="65"/>
        <v>4203</v>
      </c>
      <c r="B4204" s="5" t="s">
        <v>17853</v>
      </c>
      <c r="C4204" s="5" t="s">
        <v>264</v>
      </c>
      <c r="D4204" s="5" t="s">
        <v>2</v>
      </c>
      <c r="E4204" s="5" t="s">
        <v>12264</v>
      </c>
      <c r="F4204" s="5" t="s">
        <v>17854</v>
      </c>
      <c r="G4204" s="5">
        <v>1874.8501200000003</v>
      </c>
      <c r="H4204" s="5" t="s">
        <v>6669</v>
      </c>
      <c r="I4204" s="7" t="s">
        <v>41745</v>
      </c>
      <c r="J4204" s="7" t="s">
        <v>6613</v>
      </c>
      <c r="K4204" s="5"/>
      <c r="L4204" s="5" t="s">
        <v>17855</v>
      </c>
      <c r="M4204" s="5"/>
      <c r="N4204" s="5">
        <v>124619</v>
      </c>
      <c r="O4204" s="5" t="s">
        <v>11509</v>
      </c>
      <c r="P4204" s="5"/>
      <c r="Q4204" s="5">
        <v>2529</v>
      </c>
      <c r="R4204" s="5" t="s">
        <v>17856</v>
      </c>
      <c r="S4204" s="5"/>
      <c r="T4204" s="5">
        <v>124517</v>
      </c>
      <c r="U4204" s="5" t="s">
        <v>17857</v>
      </c>
      <c r="V4204" s="5"/>
      <c r="W4204" s="5">
        <v>1726682</v>
      </c>
      <c r="X4204" s="5" t="s">
        <v>11511</v>
      </c>
      <c r="Y4204" s="5"/>
      <c r="Z4204" s="5">
        <v>395239</v>
      </c>
      <c r="AA4204" s="5" t="s">
        <v>11512</v>
      </c>
      <c r="AB4204" s="5"/>
      <c r="AC4204" s="5">
        <v>1976036</v>
      </c>
      <c r="AD4204" s="5" t="s">
        <v>17858</v>
      </c>
      <c r="AE4204" s="5"/>
      <c r="AF4204" s="5">
        <v>2533631</v>
      </c>
      <c r="AG4204" s="5" t="s">
        <v>37313</v>
      </c>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ht="26" x14ac:dyDescent="0.3">
      <c r="A4205" s="5">
        <f t="shared" si="65"/>
        <v>4204</v>
      </c>
      <c r="B4205" s="5" t="s">
        <v>17859</v>
      </c>
      <c r="C4205" s="5" t="s">
        <v>264</v>
      </c>
      <c r="D4205" s="5" t="s">
        <v>448</v>
      </c>
      <c r="E4205" s="5" t="s">
        <v>17860</v>
      </c>
      <c r="F4205" s="5" t="s">
        <v>17861</v>
      </c>
      <c r="G4205" s="5">
        <v>442.65580080000001</v>
      </c>
      <c r="H4205" s="5" t="s">
        <v>6669</v>
      </c>
      <c r="I4205" s="7" t="s">
        <v>12227</v>
      </c>
      <c r="J4205" s="7" t="s">
        <v>6613</v>
      </c>
      <c r="K4205" s="5"/>
      <c r="L4205" s="5" t="s">
        <v>17862</v>
      </c>
      <c r="M4205" s="5"/>
      <c r="N4205" s="5"/>
      <c r="O4205" s="5" t="s">
        <v>17863</v>
      </c>
      <c r="P4205" s="5"/>
      <c r="Q4205" s="5"/>
      <c r="R4205" s="5" t="s">
        <v>17864</v>
      </c>
      <c r="S4205" s="5"/>
      <c r="T4205" s="5"/>
      <c r="U4205" s="5" t="s">
        <v>9546</v>
      </c>
      <c r="V4205" s="5"/>
      <c r="W4205" s="5"/>
      <c r="X4205" s="5" t="s">
        <v>17865</v>
      </c>
      <c r="Y4205" s="5"/>
      <c r="Z4205" s="5"/>
      <c r="AA4205" s="5" t="s">
        <v>37313</v>
      </c>
      <c r="AB4205" s="5"/>
      <c r="AC4205" s="5"/>
      <c r="AD4205" s="5" t="s">
        <v>37313</v>
      </c>
      <c r="AE4205" s="5"/>
      <c r="AF4205" s="5"/>
      <c r="AG4205" s="5" t="s">
        <v>37313</v>
      </c>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ht="26" x14ac:dyDescent="0.3">
      <c r="A4206" s="5">
        <f t="shared" si="65"/>
        <v>4205</v>
      </c>
      <c r="B4206" s="5" t="s">
        <v>17866</v>
      </c>
      <c r="C4206" s="5" t="s">
        <v>264</v>
      </c>
      <c r="D4206" s="5" t="s">
        <v>2</v>
      </c>
      <c r="E4206" s="5" t="s">
        <v>13299</v>
      </c>
      <c r="F4206" s="5" t="s">
        <v>41746</v>
      </c>
      <c r="G4206" s="5">
        <v>619.79916700000001</v>
      </c>
      <c r="H4206" s="5" t="s">
        <v>6669</v>
      </c>
      <c r="I4206" s="7" t="s">
        <v>13875</v>
      </c>
      <c r="J4206" s="7" t="s">
        <v>6613</v>
      </c>
      <c r="K4206" s="5"/>
      <c r="L4206" s="5" t="s">
        <v>17867</v>
      </c>
      <c r="M4206" s="5"/>
      <c r="N4206" s="5"/>
      <c r="O4206" s="5" t="s">
        <v>17868</v>
      </c>
      <c r="P4206" s="5"/>
      <c r="Q4206" s="5"/>
      <c r="R4206" s="5" t="s">
        <v>37313</v>
      </c>
      <c r="S4206" s="5"/>
      <c r="T4206" s="5"/>
      <c r="U4206" s="5" t="s">
        <v>37313</v>
      </c>
      <c r="V4206" s="5"/>
      <c r="W4206" s="5"/>
      <c r="X4206" s="5" t="s">
        <v>37313</v>
      </c>
      <c r="Y4206" s="5"/>
      <c r="Z4206" s="5"/>
      <c r="AA4206" s="5" t="s">
        <v>37313</v>
      </c>
      <c r="AB4206" s="5"/>
      <c r="AC4206" s="5"/>
      <c r="AD4206" s="5" t="s">
        <v>37313</v>
      </c>
      <c r="AE4206" s="5"/>
      <c r="AF4206" s="5"/>
      <c r="AG4206" s="5" t="s">
        <v>37313</v>
      </c>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ht="26" x14ac:dyDescent="0.3">
      <c r="A4207" s="5">
        <f t="shared" si="65"/>
        <v>4206</v>
      </c>
      <c r="B4207" s="5" t="s">
        <v>17869</v>
      </c>
      <c r="C4207" s="5" t="s">
        <v>264</v>
      </c>
      <c r="D4207" s="5" t="s">
        <v>17870</v>
      </c>
      <c r="E4207" s="5" t="s">
        <v>17871</v>
      </c>
      <c r="F4207" s="5" t="s">
        <v>41747</v>
      </c>
      <c r="G4207" s="5">
        <v>1389</v>
      </c>
      <c r="H4207" s="5" t="s">
        <v>11745</v>
      </c>
      <c r="I4207" s="7" t="s">
        <v>11553</v>
      </c>
      <c r="J4207" s="7" t="s">
        <v>6613</v>
      </c>
      <c r="K4207" s="5"/>
      <c r="L4207" s="5" t="s">
        <v>17872</v>
      </c>
      <c r="M4207" s="5"/>
      <c r="N4207" s="5"/>
      <c r="O4207" s="5" t="s">
        <v>17873</v>
      </c>
      <c r="P4207" s="5"/>
      <c r="Q4207" s="5"/>
      <c r="R4207" s="5" t="s">
        <v>17874</v>
      </c>
      <c r="S4207" s="5"/>
      <c r="T4207" s="5"/>
      <c r="U4207" s="5" t="s">
        <v>17875</v>
      </c>
      <c r="V4207" s="5"/>
      <c r="W4207" s="5"/>
      <c r="X4207" s="5" t="s">
        <v>37313</v>
      </c>
      <c r="Y4207" s="5"/>
      <c r="Z4207" s="5"/>
      <c r="AA4207" s="5" t="s">
        <v>37313</v>
      </c>
      <c r="AB4207" s="5"/>
      <c r="AC4207" s="5"/>
      <c r="AD4207" s="5" t="s">
        <v>37313</v>
      </c>
      <c r="AE4207" s="5"/>
      <c r="AF4207" s="5"/>
      <c r="AG4207" s="5" t="s">
        <v>37313</v>
      </c>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ht="26" x14ac:dyDescent="0.3">
      <c r="A4208" s="5">
        <f t="shared" si="65"/>
        <v>4207</v>
      </c>
      <c r="B4208" s="5" t="s">
        <v>17876</v>
      </c>
      <c r="C4208" s="5" t="s">
        <v>264</v>
      </c>
      <c r="D4208" s="5" t="s">
        <v>191</v>
      </c>
      <c r="E4208" s="5" t="s">
        <v>12534</v>
      </c>
      <c r="F4208" s="5" t="s">
        <v>17877</v>
      </c>
      <c r="G4208" s="5">
        <v>2032.9943952000001</v>
      </c>
      <c r="H4208" s="5" t="s">
        <v>6669</v>
      </c>
      <c r="I4208" s="7" t="s">
        <v>12260</v>
      </c>
      <c r="J4208" s="7" t="s">
        <v>6613</v>
      </c>
      <c r="K4208" s="5"/>
      <c r="L4208" s="5" t="s">
        <v>17878</v>
      </c>
      <c r="M4208" s="5"/>
      <c r="N4208" s="5"/>
      <c r="O4208" s="5" t="s">
        <v>17879</v>
      </c>
      <c r="P4208" s="5"/>
      <c r="Q4208" s="5"/>
      <c r="R4208" s="5" t="s">
        <v>37313</v>
      </c>
      <c r="S4208" s="5"/>
      <c r="T4208" s="5"/>
      <c r="U4208" s="5" t="s">
        <v>37313</v>
      </c>
      <c r="V4208" s="5"/>
      <c r="W4208" s="5"/>
      <c r="X4208" s="5" t="s">
        <v>37313</v>
      </c>
      <c r="Y4208" s="5"/>
      <c r="Z4208" s="5"/>
      <c r="AA4208" s="5" t="s">
        <v>37313</v>
      </c>
      <c r="AB4208" s="5"/>
      <c r="AC4208" s="5"/>
      <c r="AD4208" s="5" t="s">
        <v>37313</v>
      </c>
      <c r="AE4208" s="5"/>
      <c r="AF4208" s="5"/>
      <c r="AG4208" s="5" t="s">
        <v>37313</v>
      </c>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ht="39" x14ac:dyDescent="0.3">
      <c r="A4209" s="5">
        <f t="shared" si="65"/>
        <v>4208</v>
      </c>
      <c r="B4209" s="5" t="s">
        <v>17880</v>
      </c>
      <c r="C4209" s="5" t="s">
        <v>264</v>
      </c>
      <c r="D4209" s="5" t="s">
        <v>11923</v>
      </c>
      <c r="E4209" s="5" t="s">
        <v>11924</v>
      </c>
      <c r="F4209" s="5" t="s">
        <v>17881</v>
      </c>
      <c r="G4209" s="5">
        <v>187</v>
      </c>
      <c r="H4209" s="5" t="s">
        <v>11745</v>
      </c>
      <c r="I4209" s="7" t="s">
        <v>11496</v>
      </c>
      <c r="J4209" s="7" t="s">
        <v>6613</v>
      </c>
      <c r="K4209" s="5"/>
      <c r="L4209" s="5" t="s">
        <v>17882</v>
      </c>
      <c r="M4209" s="5"/>
      <c r="N4209" s="5"/>
      <c r="O4209" s="5" t="s">
        <v>17883</v>
      </c>
      <c r="P4209" s="5"/>
      <c r="Q4209" s="5"/>
      <c r="R4209" s="5" t="s">
        <v>17884</v>
      </c>
      <c r="S4209" s="5"/>
      <c r="T4209" s="5"/>
      <c r="U4209" s="5" t="s">
        <v>17885</v>
      </c>
      <c r="V4209" s="5"/>
      <c r="W4209" s="5"/>
      <c r="X4209" s="5" t="s">
        <v>37313</v>
      </c>
      <c r="Y4209" s="5"/>
      <c r="Z4209" s="5"/>
      <c r="AA4209" s="5" t="s">
        <v>37313</v>
      </c>
      <c r="AB4209" s="5"/>
      <c r="AC4209" s="5"/>
      <c r="AD4209" s="5" t="s">
        <v>37313</v>
      </c>
      <c r="AE4209" s="5"/>
      <c r="AF4209" s="5"/>
      <c r="AG4209" s="5" t="s">
        <v>37313</v>
      </c>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ht="26" x14ac:dyDescent="0.3">
      <c r="A4210" s="5">
        <f t="shared" si="65"/>
        <v>4209</v>
      </c>
      <c r="B4210" s="5" t="s">
        <v>17886</v>
      </c>
      <c r="C4210" s="5" t="s">
        <v>264</v>
      </c>
      <c r="D4210" s="5" t="s">
        <v>173</v>
      </c>
      <c r="E4210" s="5" t="s">
        <v>15219</v>
      </c>
      <c r="F4210" s="5" t="s">
        <v>15229</v>
      </c>
      <c r="G4210" s="5">
        <v>954.45232999999996</v>
      </c>
      <c r="H4210" s="5" t="s">
        <v>6669</v>
      </c>
      <c r="I4210" s="7" t="s">
        <v>11534</v>
      </c>
      <c r="J4210" s="7" t="s">
        <v>6613</v>
      </c>
      <c r="K4210" s="5"/>
      <c r="L4210" s="5" t="s">
        <v>17887</v>
      </c>
      <c r="M4210" s="5"/>
      <c r="N4210" s="5"/>
      <c r="O4210" s="5" t="s">
        <v>17888</v>
      </c>
      <c r="P4210" s="5"/>
      <c r="Q4210" s="5"/>
      <c r="R4210" s="5" t="s">
        <v>17889</v>
      </c>
      <c r="S4210" s="5"/>
      <c r="T4210" s="5"/>
      <c r="U4210" s="5" t="s">
        <v>17890</v>
      </c>
      <c r="V4210" s="5"/>
      <c r="W4210" s="5"/>
      <c r="X4210" s="5" t="s">
        <v>37313</v>
      </c>
      <c r="Y4210" s="5"/>
      <c r="Z4210" s="5"/>
      <c r="AA4210" s="5" t="s">
        <v>37313</v>
      </c>
      <c r="AB4210" s="5"/>
      <c r="AC4210" s="5"/>
      <c r="AD4210" s="5" t="s">
        <v>37313</v>
      </c>
      <c r="AE4210" s="5"/>
      <c r="AF4210" s="5"/>
      <c r="AG4210" s="5" t="s">
        <v>37313</v>
      </c>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ht="26" x14ac:dyDescent="0.3">
      <c r="A4211" s="5">
        <f t="shared" si="65"/>
        <v>4210</v>
      </c>
      <c r="B4211" s="5" t="s">
        <v>17891</v>
      </c>
      <c r="C4211" s="5" t="s">
        <v>264</v>
      </c>
      <c r="D4211" s="5" t="s">
        <v>191</v>
      </c>
      <c r="E4211" s="5" t="s">
        <v>12534</v>
      </c>
      <c r="F4211" s="5" t="s">
        <v>17892</v>
      </c>
      <c r="G4211" s="5">
        <v>797.44960000000003</v>
      </c>
      <c r="H4211" s="5" t="s">
        <v>6669</v>
      </c>
      <c r="I4211" s="7" t="s">
        <v>17893</v>
      </c>
      <c r="J4211" s="7" t="s">
        <v>6613</v>
      </c>
      <c r="K4211" s="5"/>
      <c r="L4211" s="5" t="s">
        <v>17894</v>
      </c>
      <c r="M4211" s="5"/>
      <c r="N4211" s="5"/>
      <c r="O4211" s="5" t="s">
        <v>17895</v>
      </c>
      <c r="P4211" s="5"/>
      <c r="Q4211" s="5"/>
      <c r="R4211" s="5" t="s">
        <v>37313</v>
      </c>
      <c r="S4211" s="5"/>
      <c r="T4211" s="5"/>
      <c r="U4211" s="5" t="s">
        <v>37313</v>
      </c>
      <c r="V4211" s="5"/>
      <c r="W4211" s="5"/>
      <c r="X4211" s="5" t="s">
        <v>37313</v>
      </c>
      <c r="Y4211" s="5"/>
      <c r="Z4211" s="5"/>
      <c r="AA4211" s="5" t="s">
        <v>37313</v>
      </c>
      <c r="AB4211" s="5"/>
      <c r="AC4211" s="5"/>
      <c r="AD4211" s="5" t="s">
        <v>37313</v>
      </c>
      <c r="AE4211" s="5"/>
      <c r="AF4211" s="5"/>
      <c r="AG4211" s="5" t="s">
        <v>37313</v>
      </c>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ht="26" x14ac:dyDescent="0.3">
      <c r="A4212" s="5">
        <f t="shared" si="65"/>
        <v>4211</v>
      </c>
      <c r="B4212" s="5" t="s">
        <v>17896</v>
      </c>
      <c r="C4212" s="5" t="s">
        <v>264</v>
      </c>
      <c r="D4212" s="5" t="s">
        <v>173</v>
      </c>
      <c r="E4212" s="5" t="s">
        <v>15100</v>
      </c>
      <c r="F4212" s="5" t="s">
        <v>17897</v>
      </c>
      <c r="G4212" s="5">
        <v>643.4234573</v>
      </c>
      <c r="H4212" s="5" t="s">
        <v>11745</v>
      </c>
      <c r="I4212" s="7" t="s">
        <v>12626</v>
      </c>
      <c r="J4212" s="7" t="s">
        <v>6613</v>
      </c>
      <c r="K4212" s="5"/>
      <c r="L4212" s="5" t="s">
        <v>17898</v>
      </c>
      <c r="M4212" s="5"/>
      <c r="N4212" s="5"/>
      <c r="O4212" s="5" t="s">
        <v>17899</v>
      </c>
      <c r="P4212" s="5"/>
      <c r="Q4212" s="5"/>
      <c r="R4212" s="5" t="s">
        <v>37313</v>
      </c>
      <c r="S4212" s="5"/>
      <c r="T4212" s="5"/>
      <c r="U4212" s="5" t="s">
        <v>37313</v>
      </c>
      <c r="V4212" s="5"/>
      <c r="W4212" s="5"/>
      <c r="X4212" s="5" t="s">
        <v>37313</v>
      </c>
      <c r="Y4212" s="5"/>
      <c r="Z4212" s="5"/>
      <c r="AA4212" s="5" t="s">
        <v>37313</v>
      </c>
      <c r="AB4212" s="5"/>
      <c r="AC4212" s="5"/>
      <c r="AD4212" s="5" t="s">
        <v>37313</v>
      </c>
      <c r="AE4212" s="5"/>
      <c r="AF4212" s="5"/>
      <c r="AG4212" s="5" t="s">
        <v>37313</v>
      </c>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ht="26" x14ac:dyDescent="0.3">
      <c r="A4213" s="5">
        <f t="shared" si="65"/>
        <v>4212</v>
      </c>
      <c r="B4213" s="5" t="s">
        <v>17900</v>
      </c>
      <c r="C4213" s="5" t="s">
        <v>264</v>
      </c>
      <c r="D4213" s="5" t="s">
        <v>448</v>
      </c>
      <c r="E4213" s="5" t="s">
        <v>12381</v>
      </c>
      <c r="F4213" s="5" t="s">
        <v>17901</v>
      </c>
      <c r="G4213" s="5">
        <v>433.2176121</v>
      </c>
      <c r="H4213" s="5" t="s">
        <v>6669</v>
      </c>
      <c r="I4213" s="7" t="s">
        <v>11597</v>
      </c>
      <c r="J4213" s="7" t="s">
        <v>6613</v>
      </c>
      <c r="K4213" s="5" t="s">
        <v>12495</v>
      </c>
      <c r="L4213" s="5" t="s">
        <v>17902</v>
      </c>
      <c r="M4213" s="5"/>
      <c r="N4213" s="5"/>
      <c r="O4213" s="5" t="s">
        <v>17903</v>
      </c>
      <c r="P4213" s="5"/>
      <c r="Q4213" s="5"/>
      <c r="R4213" s="5" t="s">
        <v>17904</v>
      </c>
      <c r="S4213" s="5"/>
      <c r="T4213" s="5"/>
      <c r="U4213" s="5" t="s">
        <v>37313</v>
      </c>
      <c r="V4213" s="5"/>
      <c r="W4213" s="5"/>
      <c r="X4213" s="5" t="s">
        <v>37313</v>
      </c>
      <c r="Y4213" s="5"/>
      <c r="Z4213" s="5"/>
      <c r="AA4213" s="5" t="s">
        <v>37313</v>
      </c>
      <c r="AB4213" s="5"/>
      <c r="AC4213" s="5"/>
      <c r="AD4213" s="5" t="s">
        <v>37313</v>
      </c>
      <c r="AE4213" s="5"/>
      <c r="AF4213" s="5"/>
      <c r="AG4213" s="5" t="s">
        <v>37313</v>
      </c>
      <c r="AH4213" s="5"/>
      <c r="AI4213" s="5"/>
      <c r="AJ4213" s="5"/>
      <c r="AK4213" s="5"/>
      <c r="AL4213" s="5"/>
      <c r="AM4213" s="5" t="s">
        <v>37313</v>
      </c>
      <c r="AN4213" s="5"/>
      <c r="AO4213" s="5"/>
      <c r="AP4213" s="5" t="s">
        <v>37313</v>
      </c>
      <c r="AQ4213" s="5"/>
      <c r="AR4213" s="5"/>
      <c r="AS4213" s="5" t="s">
        <v>37313</v>
      </c>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ht="26" x14ac:dyDescent="0.3">
      <c r="A4214" s="5">
        <f t="shared" si="65"/>
        <v>4213</v>
      </c>
      <c r="B4214" s="5" t="s">
        <v>17905</v>
      </c>
      <c r="C4214" s="5" t="s">
        <v>264</v>
      </c>
      <c r="D4214" s="5" t="s">
        <v>173</v>
      </c>
      <c r="E4214" s="5" t="s">
        <v>15100</v>
      </c>
      <c r="F4214" s="5" t="s">
        <v>17906</v>
      </c>
      <c r="G4214" s="5">
        <v>121.9738352</v>
      </c>
      <c r="H4214" s="5" t="s">
        <v>6669</v>
      </c>
      <c r="I4214" s="7">
        <v>36397</v>
      </c>
      <c r="J4214" s="7" t="s">
        <v>6613</v>
      </c>
      <c r="K4214" s="5"/>
      <c r="L4214" s="5" t="s">
        <v>17907</v>
      </c>
      <c r="M4214" s="5"/>
      <c r="N4214" s="5"/>
      <c r="O4214" s="5" t="s">
        <v>17908</v>
      </c>
      <c r="P4214" s="5"/>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x14ac:dyDescent="0.3">
      <c r="A4215" s="5">
        <f t="shared" si="65"/>
        <v>4214</v>
      </c>
      <c r="B4215" s="5" t="s">
        <v>17909</v>
      </c>
      <c r="C4215" s="5" t="s">
        <v>264</v>
      </c>
      <c r="D4215" s="5" t="s">
        <v>1204</v>
      </c>
      <c r="E4215" s="5" t="s">
        <v>13073</v>
      </c>
      <c r="F4215" s="5" t="s">
        <v>17910</v>
      </c>
      <c r="G4215" s="5">
        <v>1293.1162649999999</v>
      </c>
      <c r="H4215" s="5" t="s">
        <v>11745</v>
      </c>
      <c r="I4215" s="7">
        <v>43518</v>
      </c>
      <c r="J4215" s="7" t="s">
        <v>6613</v>
      </c>
      <c r="K4215" s="5"/>
      <c r="L4215" s="5" t="s">
        <v>17911</v>
      </c>
      <c r="M4215" s="5"/>
      <c r="N4215" s="5">
        <v>251294</v>
      </c>
      <c r="O4215" s="5" t="s">
        <v>17912</v>
      </c>
      <c r="P4215" s="5"/>
      <c r="Q4215" s="5">
        <v>251372</v>
      </c>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ht="39" x14ac:dyDescent="0.3">
      <c r="A4216" s="5">
        <f t="shared" si="65"/>
        <v>4215</v>
      </c>
      <c r="B4216" s="5" t="s">
        <v>17913</v>
      </c>
      <c r="C4216" s="5" t="s">
        <v>264</v>
      </c>
      <c r="D4216" s="5" t="s">
        <v>816</v>
      </c>
      <c r="E4216" s="5" t="s">
        <v>12803</v>
      </c>
      <c r="F4216" s="5" t="s">
        <v>17914</v>
      </c>
      <c r="G4216" s="5">
        <v>505.49313999999998</v>
      </c>
      <c r="H4216" s="5" t="s">
        <v>11745</v>
      </c>
      <c r="I4216" s="7" t="s">
        <v>11979</v>
      </c>
      <c r="J4216" s="7" t="s">
        <v>6613</v>
      </c>
      <c r="K4216" s="5"/>
      <c r="L4216" s="5" t="s">
        <v>17915</v>
      </c>
      <c r="M4216" s="5"/>
      <c r="N4216" s="5"/>
      <c r="O4216" s="5" t="s">
        <v>17916</v>
      </c>
      <c r="P4216" s="5"/>
      <c r="Q4216" s="5"/>
      <c r="R4216" s="5" t="s">
        <v>17917</v>
      </c>
      <c r="S4216" s="5"/>
      <c r="T4216" s="5"/>
      <c r="U4216" s="5" t="s">
        <v>17918</v>
      </c>
      <c r="V4216" s="5"/>
      <c r="W4216" s="5"/>
      <c r="X4216" s="5" t="s">
        <v>37313</v>
      </c>
      <c r="Y4216" s="5"/>
      <c r="Z4216" s="5"/>
      <c r="AA4216" s="5" t="s">
        <v>37313</v>
      </c>
      <c r="AB4216" s="5"/>
      <c r="AC4216" s="5"/>
      <c r="AD4216" s="5" t="s">
        <v>37313</v>
      </c>
      <c r="AE4216" s="5"/>
      <c r="AF4216" s="5"/>
      <c r="AG4216" s="5" t="s">
        <v>37313</v>
      </c>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ht="39" x14ac:dyDescent="0.3">
      <c r="A4217" s="5">
        <f t="shared" si="65"/>
        <v>4216</v>
      </c>
      <c r="B4217" s="5" t="s">
        <v>7246</v>
      </c>
      <c r="C4217" s="5" t="s">
        <v>264</v>
      </c>
      <c r="D4217" s="5" t="s">
        <v>2</v>
      </c>
      <c r="E4217" s="5" t="s">
        <v>12264</v>
      </c>
      <c r="F4217" s="5" t="s">
        <v>17919</v>
      </c>
      <c r="G4217" s="5">
        <v>34730.463225599997</v>
      </c>
      <c r="H4217" s="5" t="s">
        <v>6669</v>
      </c>
      <c r="I4217" s="7" t="s">
        <v>12127</v>
      </c>
      <c r="J4217" s="7" t="s">
        <v>6613</v>
      </c>
      <c r="K4217" s="5"/>
      <c r="L4217" s="5" t="s">
        <v>7250</v>
      </c>
      <c r="M4217" s="5"/>
      <c r="N4217" s="5">
        <v>169955</v>
      </c>
      <c r="O4217" s="5" t="s">
        <v>17920</v>
      </c>
      <c r="P4217" s="5"/>
      <c r="Q4217" s="5">
        <v>226539</v>
      </c>
      <c r="R4217" s="5" t="s">
        <v>17921</v>
      </c>
      <c r="S4217" s="5"/>
      <c r="T4217" s="5">
        <v>200114</v>
      </c>
      <c r="U4217" s="5"/>
      <c r="V4217" s="5"/>
      <c r="W4217" s="5"/>
      <c r="X4217" s="5" t="s">
        <v>37313</v>
      </c>
      <c r="Y4217" s="5"/>
      <c r="Z4217" s="5"/>
      <c r="AA4217" s="5" t="s">
        <v>37313</v>
      </c>
      <c r="AB4217" s="5"/>
      <c r="AC4217" s="5"/>
      <c r="AD4217" s="5" t="s">
        <v>37313</v>
      </c>
      <c r="AE4217" s="5"/>
      <c r="AF4217" s="5"/>
      <c r="AG4217" s="5" t="s">
        <v>37313</v>
      </c>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ht="26" x14ac:dyDescent="0.3">
      <c r="A4218" s="5">
        <f t="shared" si="65"/>
        <v>4217</v>
      </c>
      <c r="B4218" s="5" t="s">
        <v>17922</v>
      </c>
      <c r="C4218" s="5" t="s">
        <v>264</v>
      </c>
      <c r="D4218" s="5" t="s">
        <v>2</v>
      </c>
      <c r="E4218" s="5" t="s">
        <v>12530</v>
      </c>
      <c r="F4218" s="5" t="s">
        <v>17923</v>
      </c>
      <c r="G4218" s="5">
        <v>1700.8700592</v>
      </c>
      <c r="H4218" s="5" t="s">
        <v>6669</v>
      </c>
      <c r="I4218" s="7" t="s">
        <v>12441</v>
      </c>
      <c r="J4218" s="7" t="s">
        <v>6613</v>
      </c>
      <c r="K4218" s="5"/>
      <c r="L4218" s="5" t="s">
        <v>17924</v>
      </c>
      <c r="M4218" s="5"/>
      <c r="N4218" s="5"/>
      <c r="O4218" s="5" t="s">
        <v>17925</v>
      </c>
      <c r="P4218" s="5"/>
      <c r="Q4218" s="5"/>
      <c r="R4218" s="5" t="s">
        <v>37313</v>
      </c>
      <c r="S4218" s="5"/>
      <c r="T4218" s="5"/>
      <c r="U4218" s="5" t="s">
        <v>37313</v>
      </c>
      <c r="V4218" s="5"/>
      <c r="W4218" s="5"/>
      <c r="X4218" s="5" t="s">
        <v>37313</v>
      </c>
      <c r="Y4218" s="5"/>
      <c r="Z4218" s="5"/>
      <c r="AA4218" s="5" t="s">
        <v>37313</v>
      </c>
      <c r="AB4218" s="5"/>
      <c r="AC4218" s="5"/>
      <c r="AD4218" s="5" t="s">
        <v>37313</v>
      </c>
      <c r="AE4218" s="5"/>
      <c r="AF4218" s="5"/>
      <c r="AG4218" s="5" t="s">
        <v>37313</v>
      </c>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ht="39" x14ac:dyDescent="0.3">
      <c r="A4219" s="5">
        <f t="shared" si="65"/>
        <v>4218</v>
      </c>
      <c r="B4219" s="5" t="s">
        <v>17926</v>
      </c>
      <c r="C4219" s="5" t="s">
        <v>264</v>
      </c>
      <c r="D4219" s="5" t="s">
        <v>1204</v>
      </c>
      <c r="E4219" s="5" t="s">
        <v>13089</v>
      </c>
      <c r="F4219" s="5" t="s">
        <v>17927</v>
      </c>
      <c r="G4219" s="5">
        <v>816.85912840000003</v>
      </c>
      <c r="H4219" s="5" t="s">
        <v>11745</v>
      </c>
      <c r="I4219" s="7" t="s">
        <v>12969</v>
      </c>
      <c r="J4219" s="7" t="s">
        <v>6613</v>
      </c>
      <c r="K4219" s="5"/>
      <c r="L4219" s="5" t="s">
        <v>17928</v>
      </c>
      <c r="M4219" s="5"/>
      <c r="N4219" s="5"/>
      <c r="O4219" s="5" t="s">
        <v>17929</v>
      </c>
      <c r="P4219" s="5"/>
      <c r="Q4219" s="5"/>
      <c r="R4219" s="5" t="s">
        <v>17930</v>
      </c>
      <c r="S4219" s="5"/>
      <c r="T4219" s="5"/>
      <c r="U4219" s="5" t="s">
        <v>17931</v>
      </c>
      <c r="V4219" s="5"/>
      <c r="W4219" s="5"/>
      <c r="X4219" s="5" t="s">
        <v>17932</v>
      </c>
      <c r="Y4219" s="5"/>
      <c r="Z4219" s="5"/>
      <c r="AA4219" s="5" t="s">
        <v>37313</v>
      </c>
      <c r="AB4219" s="5"/>
      <c r="AC4219" s="5"/>
      <c r="AD4219" s="5" t="s">
        <v>37313</v>
      </c>
      <c r="AE4219" s="5"/>
      <c r="AF4219" s="5"/>
      <c r="AG4219" s="5" t="s">
        <v>37313</v>
      </c>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ht="26" x14ac:dyDescent="0.3">
      <c r="A4220" s="5">
        <f t="shared" si="65"/>
        <v>4219</v>
      </c>
      <c r="B4220" s="5" t="s">
        <v>17933</v>
      </c>
      <c r="C4220" s="5" t="s">
        <v>264</v>
      </c>
      <c r="D4220" s="5" t="s">
        <v>2</v>
      </c>
      <c r="E4220" s="5" t="s">
        <v>13142</v>
      </c>
      <c r="F4220" s="5" t="s">
        <v>17934</v>
      </c>
      <c r="G4220" s="5">
        <v>1475.5275835999998</v>
      </c>
      <c r="H4220" s="5" t="s">
        <v>6669</v>
      </c>
      <c r="I4220" s="7">
        <v>42579</v>
      </c>
      <c r="J4220" s="7" t="s">
        <v>6613</v>
      </c>
      <c r="K4220" s="5"/>
      <c r="L4220" s="5" t="s">
        <v>17935</v>
      </c>
      <c r="M4220" s="5"/>
      <c r="N4220" s="5">
        <v>1233329</v>
      </c>
      <c r="O4220" s="5" t="s">
        <v>17936</v>
      </c>
      <c r="P4220" s="5"/>
      <c r="Q4220" s="5">
        <v>1233354</v>
      </c>
      <c r="R4220" s="5" t="s">
        <v>37313</v>
      </c>
      <c r="S4220" s="5"/>
      <c r="T4220" s="5"/>
      <c r="U4220" s="5" t="s">
        <v>37313</v>
      </c>
      <c r="V4220" s="5"/>
      <c r="W4220" s="5"/>
      <c r="X4220" s="5" t="s">
        <v>37313</v>
      </c>
      <c r="Y4220" s="5"/>
      <c r="Z4220" s="5"/>
      <c r="AA4220" s="5" t="s">
        <v>37313</v>
      </c>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ht="26" x14ac:dyDescent="0.3">
      <c r="A4221" s="5">
        <f t="shared" si="65"/>
        <v>4220</v>
      </c>
      <c r="B4221" s="5" t="s">
        <v>17937</v>
      </c>
      <c r="C4221" s="5" t="s">
        <v>264</v>
      </c>
      <c r="D4221" s="5" t="s">
        <v>1178</v>
      </c>
      <c r="E4221" s="5" t="s">
        <v>13916</v>
      </c>
      <c r="F4221" s="5" t="s">
        <v>17938</v>
      </c>
      <c r="G4221" s="5">
        <v>1832.616624</v>
      </c>
      <c r="H4221" s="5" t="s">
        <v>11745</v>
      </c>
      <c r="I4221" s="7" t="s">
        <v>12213</v>
      </c>
      <c r="J4221" s="7" t="s">
        <v>6613</v>
      </c>
      <c r="K4221" s="5"/>
      <c r="L4221" s="5" t="s">
        <v>12520</v>
      </c>
      <c r="M4221" s="5"/>
      <c r="N4221" s="5">
        <v>5347663</v>
      </c>
      <c r="O4221" s="5" t="s">
        <v>17939</v>
      </c>
      <c r="P4221" s="5"/>
      <c r="Q4221" s="5">
        <v>5347658</v>
      </c>
      <c r="R4221" s="5" t="s">
        <v>16657</v>
      </c>
      <c r="S4221" s="5"/>
      <c r="T4221" s="5">
        <v>5347668</v>
      </c>
      <c r="U4221" s="5" t="s">
        <v>37313</v>
      </c>
      <c r="V4221" s="5"/>
      <c r="W4221" s="5"/>
      <c r="X4221" s="5" t="s">
        <v>37313</v>
      </c>
      <c r="Y4221" s="5"/>
      <c r="Z4221" s="5"/>
      <c r="AA4221" s="5" t="s">
        <v>37313</v>
      </c>
      <c r="AB4221" s="5"/>
      <c r="AC4221" s="5"/>
      <c r="AD4221" s="5" t="s">
        <v>37313</v>
      </c>
      <c r="AE4221" s="5"/>
      <c r="AF4221" s="5"/>
      <c r="AG4221" s="5" t="s">
        <v>37313</v>
      </c>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ht="39" x14ac:dyDescent="0.3">
      <c r="A4222" s="5">
        <f t="shared" si="65"/>
        <v>4221</v>
      </c>
      <c r="B4222" s="5" t="s">
        <v>17940</v>
      </c>
      <c r="C4222" s="5" t="s">
        <v>264</v>
      </c>
      <c r="D4222" s="5" t="s">
        <v>173</v>
      </c>
      <c r="E4222" s="5" t="s">
        <v>11939</v>
      </c>
      <c r="F4222" s="5" t="s">
        <v>17941</v>
      </c>
      <c r="G4222" s="5">
        <v>2469.7038600000001</v>
      </c>
      <c r="H4222" s="5" t="s">
        <v>11745</v>
      </c>
      <c r="I4222" s="7" t="s">
        <v>11972</v>
      </c>
      <c r="J4222" s="7" t="s">
        <v>6613</v>
      </c>
      <c r="K4222" s="5"/>
      <c r="L4222" s="5" t="s">
        <v>17942</v>
      </c>
      <c r="M4222" s="5"/>
      <c r="N4222" s="5">
        <v>310710</v>
      </c>
      <c r="O4222" s="5" t="s">
        <v>17943</v>
      </c>
      <c r="P4222" s="5"/>
      <c r="Q4222" s="5">
        <v>310735</v>
      </c>
      <c r="R4222" s="5" t="s">
        <v>17944</v>
      </c>
      <c r="S4222" s="5"/>
      <c r="T4222" s="5">
        <v>7008332</v>
      </c>
      <c r="U4222" s="5" t="s">
        <v>17945</v>
      </c>
      <c r="V4222" s="5"/>
      <c r="W4222" s="5">
        <v>7109406</v>
      </c>
      <c r="X4222" s="5" t="s">
        <v>37313</v>
      </c>
      <c r="Y4222" s="5"/>
      <c r="Z4222" s="5"/>
      <c r="AA4222" s="5" t="s">
        <v>37313</v>
      </c>
      <c r="AB4222" s="5"/>
      <c r="AC4222" s="5"/>
      <c r="AD4222" s="5" t="s">
        <v>37313</v>
      </c>
      <c r="AE4222" s="5"/>
      <c r="AF4222" s="5"/>
      <c r="AG4222" s="5" t="s">
        <v>37313</v>
      </c>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ht="26" x14ac:dyDescent="0.3">
      <c r="A4223" s="5">
        <f t="shared" si="65"/>
        <v>4222</v>
      </c>
      <c r="B4223" s="5" t="s">
        <v>17946</v>
      </c>
      <c r="C4223" s="5" t="s">
        <v>264</v>
      </c>
      <c r="D4223" s="5" t="s">
        <v>173</v>
      </c>
      <c r="E4223" s="5" t="s">
        <v>14984</v>
      </c>
      <c r="F4223" s="5" t="s">
        <v>17947</v>
      </c>
      <c r="G4223" s="5">
        <v>4638.0799363000006</v>
      </c>
      <c r="H4223" s="5" t="s">
        <v>6669</v>
      </c>
      <c r="I4223" s="7" t="s">
        <v>11496</v>
      </c>
      <c r="J4223" s="7" t="s">
        <v>6613</v>
      </c>
      <c r="K4223" s="5"/>
      <c r="L4223" s="5" t="s">
        <v>17948</v>
      </c>
      <c r="M4223" s="5"/>
      <c r="N4223" s="5">
        <v>3489865</v>
      </c>
      <c r="O4223" s="5" t="s">
        <v>17949</v>
      </c>
      <c r="P4223" s="5"/>
      <c r="Q4223" s="5">
        <v>3500010</v>
      </c>
      <c r="R4223" s="5" t="s">
        <v>17950</v>
      </c>
      <c r="S4223" s="5"/>
      <c r="T4223" s="5">
        <v>413219</v>
      </c>
      <c r="U4223" s="5" t="s">
        <v>17951</v>
      </c>
      <c r="V4223" s="5"/>
      <c r="W4223" s="5">
        <v>555418</v>
      </c>
      <c r="X4223" s="5" t="s">
        <v>37313</v>
      </c>
      <c r="Y4223" s="5"/>
      <c r="Z4223" s="5"/>
      <c r="AA4223" s="5" t="s">
        <v>37313</v>
      </c>
      <c r="AB4223" s="5"/>
      <c r="AC4223" s="5"/>
      <c r="AD4223" s="5" t="s">
        <v>37313</v>
      </c>
      <c r="AE4223" s="5"/>
      <c r="AF4223" s="5"/>
      <c r="AG4223" s="5" t="s">
        <v>37313</v>
      </c>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ht="26" x14ac:dyDescent="0.3">
      <c r="A4224" s="5">
        <f t="shared" si="65"/>
        <v>4223</v>
      </c>
      <c r="B4224" s="5" t="s">
        <v>17952</v>
      </c>
      <c r="C4224" s="5" t="s">
        <v>264</v>
      </c>
      <c r="D4224" s="5" t="s">
        <v>668</v>
      </c>
      <c r="E4224" s="5" t="s">
        <v>14466</v>
      </c>
      <c r="F4224" s="5" t="s">
        <v>17953</v>
      </c>
      <c r="G4224" s="5">
        <v>230859.4447732</v>
      </c>
      <c r="H4224" s="5" t="s">
        <v>6669</v>
      </c>
      <c r="I4224" s="7">
        <v>42339</v>
      </c>
      <c r="J4224" s="7" t="s">
        <v>6613</v>
      </c>
      <c r="K4224" s="5"/>
      <c r="L4224" s="5" t="s">
        <v>17954</v>
      </c>
      <c r="M4224" s="5"/>
      <c r="N4224" s="5">
        <v>2600261</v>
      </c>
      <c r="O4224" s="5" t="s">
        <v>17955</v>
      </c>
      <c r="P4224" s="5"/>
      <c r="Q4224" s="5">
        <v>5245002</v>
      </c>
      <c r="R4224" s="5" t="s">
        <v>37313</v>
      </c>
      <c r="S4224" s="5"/>
      <c r="T4224" s="5"/>
      <c r="U4224" s="5" t="s">
        <v>37313</v>
      </c>
      <c r="V4224" s="5"/>
      <c r="W4224" s="5"/>
      <c r="X4224" s="5" t="s">
        <v>37313</v>
      </c>
      <c r="Y4224" s="5"/>
      <c r="Z4224" s="5"/>
      <c r="AA4224" s="5" t="s">
        <v>37313</v>
      </c>
      <c r="AB4224" s="5"/>
      <c r="AC4224" s="5"/>
      <c r="AD4224" s="5" t="s">
        <v>37313</v>
      </c>
      <c r="AE4224" s="5"/>
      <c r="AF4224" s="5"/>
      <c r="AG4224" s="5" t="s">
        <v>37313</v>
      </c>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ht="39" x14ac:dyDescent="0.3">
      <c r="A4225" s="5">
        <f t="shared" si="65"/>
        <v>4224</v>
      </c>
      <c r="B4225" s="5" t="s">
        <v>17956</v>
      </c>
      <c r="C4225" s="5" t="s">
        <v>264</v>
      </c>
      <c r="D4225" s="5" t="s">
        <v>2</v>
      </c>
      <c r="E4225" s="5" t="s">
        <v>12264</v>
      </c>
      <c r="F4225" s="5" t="s">
        <v>17957</v>
      </c>
      <c r="G4225" s="5">
        <v>803.13973750000002</v>
      </c>
      <c r="H4225" s="5" t="s">
        <v>6669</v>
      </c>
      <c r="I4225" s="7" t="s">
        <v>17958</v>
      </c>
      <c r="J4225" s="7" t="s">
        <v>6613</v>
      </c>
      <c r="K4225" s="5"/>
      <c r="L4225" s="5" t="s">
        <v>17959</v>
      </c>
      <c r="M4225" s="5"/>
      <c r="N4225" s="5">
        <v>588740</v>
      </c>
      <c r="O4225" s="5" t="s">
        <v>17960</v>
      </c>
      <c r="P4225" s="5"/>
      <c r="Q4225" s="5">
        <v>156108</v>
      </c>
      <c r="R4225" s="5" t="s">
        <v>17961</v>
      </c>
      <c r="S4225" s="5"/>
      <c r="T4225" s="5">
        <v>124572</v>
      </c>
      <c r="U4225" s="5" t="s">
        <v>17962</v>
      </c>
      <c r="V4225" s="5"/>
      <c r="W4225" s="5">
        <v>1927677</v>
      </c>
      <c r="X4225" s="5" t="s">
        <v>17963</v>
      </c>
      <c r="Y4225" s="5"/>
      <c r="Z4225" s="5">
        <v>2431885</v>
      </c>
      <c r="AA4225" s="5" t="s">
        <v>37313</v>
      </c>
      <c r="AB4225" s="5"/>
      <c r="AC4225" s="5"/>
      <c r="AD4225" s="5" t="s">
        <v>37313</v>
      </c>
      <c r="AE4225" s="5"/>
      <c r="AF4225" s="5"/>
      <c r="AG4225" s="5" t="s">
        <v>37313</v>
      </c>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ht="26" x14ac:dyDescent="0.3">
      <c r="A4226" s="5">
        <f t="shared" si="65"/>
        <v>4225</v>
      </c>
      <c r="B4226" s="5" t="s">
        <v>17964</v>
      </c>
      <c r="C4226" s="5" t="s">
        <v>264</v>
      </c>
      <c r="D4226" s="5" t="s">
        <v>448</v>
      </c>
      <c r="E4226" s="5" t="s">
        <v>12367</v>
      </c>
      <c r="F4226" s="5" t="s">
        <v>17965</v>
      </c>
      <c r="G4226" s="5">
        <v>128.7263423</v>
      </c>
      <c r="H4226" s="5" t="s">
        <v>6669</v>
      </c>
      <c r="I4226" s="7" t="s">
        <v>12293</v>
      </c>
      <c r="J4226" s="7" t="s">
        <v>6613</v>
      </c>
      <c r="K4226" s="5"/>
      <c r="L4226" s="5" t="s">
        <v>17966</v>
      </c>
      <c r="M4226" s="5"/>
      <c r="N4226" s="5"/>
      <c r="O4226" s="5" t="s">
        <v>122</v>
      </c>
      <c r="P4226" s="5"/>
      <c r="Q4226" s="5"/>
      <c r="R4226" s="5" t="s">
        <v>37313</v>
      </c>
      <c r="S4226" s="5"/>
      <c r="T4226" s="5"/>
      <c r="U4226" s="5" t="s">
        <v>37313</v>
      </c>
      <c r="V4226" s="5"/>
      <c r="W4226" s="5"/>
      <c r="X4226" s="5" t="s">
        <v>37313</v>
      </c>
      <c r="Y4226" s="5"/>
      <c r="Z4226" s="5"/>
      <c r="AA4226" s="5" t="s">
        <v>37313</v>
      </c>
      <c r="AB4226" s="5"/>
      <c r="AC4226" s="5"/>
      <c r="AD4226" s="5" t="s">
        <v>37313</v>
      </c>
      <c r="AE4226" s="5"/>
      <c r="AF4226" s="5"/>
      <c r="AG4226" s="5" t="s">
        <v>37313</v>
      </c>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ht="26" x14ac:dyDescent="0.3">
      <c r="A4227" s="5">
        <f t="shared" si="65"/>
        <v>4226</v>
      </c>
      <c r="B4227" s="5" t="s">
        <v>17967</v>
      </c>
      <c r="C4227" s="5" t="s">
        <v>264</v>
      </c>
      <c r="D4227" s="5" t="s">
        <v>448</v>
      </c>
      <c r="E4227" s="5" t="s">
        <v>12367</v>
      </c>
      <c r="F4227" s="5" t="s">
        <v>17968</v>
      </c>
      <c r="G4227" s="5">
        <v>118.1945077</v>
      </c>
      <c r="H4227" s="5" t="s">
        <v>6669</v>
      </c>
      <c r="I4227" s="7" t="s">
        <v>11565</v>
      </c>
      <c r="J4227" s="7" t="s">
        <v>6613</v>
      </c>
      <c r="K4227" s="5"/>
      <c r="L4227" s="5" t="s">
        <v>17969</v>
      </c>
      <c r="M4227" s="5"/>
      <c r="N4227" s="5">
        <v>746079</v>
      </c>
      <c r="O4227" s="5" t="s">
        <v>17970</v>
      </c>
      <c r="P4227" s="5"/>
      <c r="Q4227" s="5"/>
      <c r="R4227" s="5" t="s">
        <v>37313</v>
      </c>
      <c r="S4227" s="5"/>
      <c r="T4227" s="5"/>
      <c r="U4227" s="5" t="s">
        <v>37313</v>
      </c>
      <c r="V4227" s="5"/>
      <c r="W4227" s="5"/>
      <c r="X4227" s="5" t="s">
        <v>37313</v>
      </c>
      <c r="Y4227" s="5"/>
      <c r="Z4227" s="5"/>
      <c r="AA4227" s="5" t="s">
        <v>37313</v>
      </c>
      <c r="AB4227" s="5"/>
      <c r="AC4227" s="5"/>
      <c r="AD4227" s="5" t="s">
        <v>37313</v>
      </c>
      <c r="AE4227" s="5"/>
      <c r="AF4227" s="5"/>
      <c r="AG4227" s="5" t="s">
        <v>37313</v>
      </c>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ht="26" x14ac:dyDescent="0.3">
      <c r="A4228" s="5">
        <f t="shared" ref="A4228:A4291" si="66">A4227+1</f>
        <v>4227</v>
      </c>
      <c r="B4228" s="5" t="s">
        <v>17971</v>
      </c>
      <c r="C4228" s="5" t="s">
        <v>264</v>
      </c>
      <c r="D4228" s="5" t="s">
        <v>448</v>
      </c>
      <c r="E4228" s="5" t="s">
        <v>12268</v>
      </c>
      <c r="F4228" s="5" t="s">
        <v>17972</v>
      </c>
      <c r="G4228" s="5">
        <v>4528.0514410999995</v>
      </c>
      <c r="H4228" s="5" t="s">
        <v>6669</v>
      </c>
      <c r="I4228" s="7" t="s">
        <v>11856</v>
      </c>
      <c r="J4228" s="7" t="s">
        <v>6613</v>
      </c>
      <c r="K4228" s="5"/>
      <c r="L4228" s="5" t="s">
        <v>17973</v>
      </c>
      <c r="M4228" s="5"/>
      <c r="N4228" s="5">
        <v>631036</v>
      </c>
      <c r="O4228" s="5" t="s">
        <v>17974</v>
      </c>
      <c r="P4228" s="5"/>
      <c r="Q4228" s="5">
        <v>676382</v>
      </c>
      <c r="R4228" s="5" t="s">
        <v>17975</v>
      </c>
      <c r="S4228" s="5"/>
      <c r="T4228" s="5">
        <v>230908</v>
      </c>
      <c r="U4228" s="5" t="s">
        <v>17976</v>
      </c>
      <c r="V4228" s="5"/>
      <c r="W4228" s="5">
        <v>2053084</v>
      </c>
      <c r="X4228" s="5" t="s">
        <v>37313</v>
      </c>
      <c r="Y4228" s="5"/>
      <c r="Z4228" s="5"/>
      <c r="AA4228" s="5" t="s">
        <v>37313</v>
      </c>
      <c r="AB4228" s="5"/>
      <c r="AC4228" s="5"/>
      <c r="AD4228" s="5" t="s">
        <v>37313</v>
      </c>
      <c r="AE4228" s="5"/>
      <c r="AF4228" s="5"/>
      <c r="AG4228" s="5" t="s">
        <v>37313</v>
      </c>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ht="26" x14ac:dyDescent="0.3">
      <c r="A4229" s="5">
        <f t="shared" si="66"/>
        <v>4228</v>
      </c>
      <c r="B4229" s="5" t="s">
        <v>17977</v>
      </c>
      <c r="C4229" s="5" t="s">
        <v>264</v>
      </c>
      <c r="D4229" s="5" t="s">
        <v>816</v>
      </c>
      <c r="E4229" s="5" t="s">
        <v>17978</v>
      </c>
      <c r="F4229" s="5" t="s">
        <v>17979</v>
      </c>
      <c r="G4229" s="5">
        <v>125</v>
      </c>
      <c r="H4229" s="5" t="s">
        <v>11745</v>
      </c>
      <c r="I4229" s="7" t="s">
        <v>13064</v>
      </c>
      <c r="J4229" s="7" t="s">
        <v>6613</v>
      </c>
      <c r="K4229" s="5"/>
      <c r="L4229" s="5" t="s">
        <v>17980</v>
      </c>
      <c r="M4229" s="5"/>
      <c r="N4229" s="5"/>
      <c r="O4229" s="5" t="s">
        <v>17981</v>
      </c>
      <c r="P4229" s="5"/>
      <c r="Q4229" s="5"/>
      <c r="R4229" s="5" t="s">
        <v>17982</v>
      </c>
      <c r="S4229" s="5"/>
      <c r="T4229" s="5"/>
      <c r="U4229" s="5" t="s">
        <v>434</v>
      </c>
      <c r="V4229" s="5"/>
      <c r="W4229" s="5"/>
      <c r="X4229" s="5" t="s">
        <v>17983</v>
      </c>
      <c r="Y4229" s="5"/>
      <c r="Z4229" s="5"/>
      <c r="AA4229" s="5" t="s">
        <v>37313</v>
      </c>
      <c r="AB4229" s="5"/>
      <c r="AC4229" s="5"/>
      <c r="AD4229" s="5" t="s">
        <v>37313</v>
      </c>
      <c r="AE4229" s="5"/>
      <c r="AF4229" s="5"/>
      <c r="AG4229" s="5" t="s">
        <v>37313</v>
      </c>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ht="26" x14ac:dyDescent="0.3">
      <c r="A4230" s="5">
        <f t="shared" si="66"/>
        <v>4229</v>
      </c>
      <c r="B4230" s="5" t="s">
        <v>17984</v>
      </c>
      <c r="C4230" s="5" t="s">
        <v>264</v>
      </c>
      <c r="D4230" s="5" t="s">
        <v>1847</v>
      </c>
      <c r="E4230" s="5" t="s">
        <v>11861</v>
      </c>
      <c r="F4230" s="5" t="s">
        <v>17985</v>
      </c>
      <c r="G4230" s="5">
        <v>642.74044000000004</v>
      </c>
      <c r="H4230" s="5" t="s">
        <v>11745</v>
      </c>
      <c r="I4230" s="7" t="s">
        <v>12556</v>
      </c>
      <c r="J4230" s="7" t="s">
        <v>6613</v>
      </c>
      <c r="K4230" s="5"/>
      <c r="L4230" s="5" t="s">
        <v>17986</v>
      </c>
      <c r="M4230" s="5"/>
      <c r="N4230" s="5">
        <v>2281733</v>
      </c>
      <c r="O4230" s="5" t="s">
        <v>17987</v>
      </c>
      <c r="P4230" s="5"/>
      <c r="Q4230" s="5">
        <v>2281759</v>
      </c>
      <c r="R4230" s="5" t="s">
        <v>17988</v>
      </c>
      <c r="S4230" s="5"/>
      <c r="T4230" s="5">
        <v>3589834</v>
      </c>
      <c r="U4230" s="5" t="s">
        <v>37313</v>
      </c>
      <c r="V4230" s="5"/>
      <c r="W4230" s="5"/>
      <c r="X4230" s="5" t="s">
        <v>37313</v>
      </c>
      <c r="Y4230" s="5"/>
      <c r="Z4230" s="5"/>
      <c r="AA4230" s="5" t="s">
        <v>37313</v>
      </c>
      <c r="AB4230" s="5"/>
      <c r="AC4230" s="5"/>
      <c r="AD4230" s="5" t="s">
        <v>37313</v>
      </c>
      <c r="AE4230" s="5"/>
      <c r="AF4230" s="5"/>
      <c r="AG4230" s="5" t="s">
        <v>37313</v>
      </c>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ht="26" x14ac:dyDescent="0.3">
      <c r="A4231" s="5">
        <f t="shared" si="66"/>
        <v>4230</v>
      </c>
      <c r="B4231" s="5" t="s">
        <v>17989</v>
      </c>
      <c r="C4231" s="5" t="s">
        <v>264</v>
      </c>
      <c r="D4231" s="5" t="s">
        <v>816</v>
      </c>
      <c r="E4231" s="5" t="s">
        <v>11865</v>
      </c>
      <c r="F4231" s="5" t="s">
        <v>17990</v>
      </c>
      <c r="G4231" s="5">
        <v>701.79769999999996</v>
      </c>
      <c r="H4231" s="5" t="s">
        <v>6669</v>
      </c>
      <c r="I4231" s="7" t="s">
        <v>11992</v>
      </c>
      <c r="J4231" s="7" t="s">
        <v>6613</v>
      </c>
      <c r="K4231" s="5"/>
      <c r="L4231" s="5" t="s">
        <v>17991</v>
      </c>
      <c r="M4231" s="5"/>
      <c r="N4231" s="5"/>
      <c r="O4231" s="5" t="s">
        <v>17992</v>
      </c>
      <c r="P4231" s="5"/>
      <c r="Q4231" s="5"/>
      <c r="R4231" s="5" t="s">
        <v>17993</v>
      </c>
      <c r="S4231" s="5"/>
      <c r="T4231" s="5"/>
      <c r="U4231" s="5" t="s">
        <v>37313</v>
      </c>
      <c r="V4231" s="5"/>
      <c r="W4231" s="5"/>
      <c r="X4231" s="5" t="s">
        <v>37313</v>
      </c>
      <c r="Y4231" s="5"/>
      <c r="Z4231" s="5"/>
      <c r="AA4231" s="5" t="s">
        <v>37313</v>
      </c>
      <c r="AB4231" s="5"/>
      <c r="AC4231" s="5"/>
      <c r="AD4231" s="5" t="s">
        <v>37313</v>
      </c>
      <c r="AE4231" s="5"/>
      <c r="AF4231" s="5"/>
      <c r="AG4231" s="5" t="s">
        <v>37313</v>
      </c>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ht="26" x14ac:dyDescent="0.3">
      <c r="A4232" s="5">
        <f t="shared" si="66"/>
        <v>4231</v>
      </c>
      <c r="B4232" s="5" t="s">
        <v>17994</v>
      </c>
      <c r="C4232" s="5" t="s">
        <v>264</v>
      </c>
      <c r="D4232" s="5" t="s">
        <v>8740</v>
      </c>
      <c r="E4232" s="5" t="s">
        <v>12040</v>
      </c>
      <c r="F4232" s="5" t="s">
        <v>41748</v>
      </c>
      <c r="G4232" s="5">
        <v>2004.0638341000001</v>
      </c>
      <c r="H4232" s="5" t="s">
        <v>6669</v>
      </c>
      <c r="I4232" s="7" t="s">
        <v>11992</v>
      </c>
      <c r="J4232" s="7" t="s">
        <v>6613</v>
      </c>
      <c r="K4232" s="5"/>
      <c r="L4232" s="5" t="s">
        <v>17995</v>
      </c>
      <c r="M4232" s="5"/>
      <c r="N4232" s="5"/>
      <c r="O4232" s="5" t="s">
        <v>17996</v>
      </c>
      <c r="P4232" s="5"/>
      <c r="Q4232" s="5"/>
      <c r="R4232" s="5" t="s">
        <v>17997</v>
      </c>
      <c r="S4232" s="5"/>
      <c r="T4232" s="5"/>
      <c r="U4232" s="5" t="s">
        <v>17998</v>
      </c>
      <c r="V4232" s="5"/>
      <c r="W4232" s="5"/>
      <c r="X4232" s="5" t="s">
        <v>37313</v>
      </c>
      <c r="Y4232" s="5"/>
      <c r="Z4232" s="5"/>
      <c r="AA4232" s="5" t="s">
        <v>37313</v>
      </c>
      <c r="AB4232" s="5"/>
      <c r="AC4232" s="5"/>
      <c r="AD4232" s="5" t="s">
        <v>37313</v>
      </c>
      <c r="AE4232" s="5"/>
      <c r="AF4232" s="5"/>
      <c r="AG4232" s="5" t="s">
        <v>37313</v>
      </c>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ht="26" x14ac:dyDescent="0.3">
      <c r="A4233" s="5">
        <f t="shared" si="66"/>
        <v>4232</v>
      </c>
      <c r="B4233" s="5" t="s">
        <v>17999</v>
      </c>
      <c r="C4233" s="5" t="s">
        <v>264</v>
      </c>
      <c r="D4233" s="5" t="s">
        <v>2</v>
      </c>
      <c r="E4233" s="5" t="s">
        <v>13299</v>
      </c>
      <c r="F4233" s="5" t="s">
        <v>41749</v>
      </c>
      <c r="G4233" s="5">
        <v>366.54265249999997</v>
      </c>
      <c r="H4233" s="5" t="s">
        <v>6669</v>
      </c>
      <c r="I4233" s="7" t="s">
        <v>11820</v>
      </c>
      <c r="J4233" s="7" t="s">
        <v>6613</v>
      </c>
      <c r="K4233" s="5"/>
      <c r="L4233" s="5" t="s">
        <v>14133</v>
      </c>
      <c r="M4233" s="5"/>
      <c r="N4233" s="5">
        <v>1460564</v>
      </c>
      <c r="O4233" s="5" t="s">
        <v>18000</v>
      </c>
      <c r="P4233" s="5"/>
      <c r="Q4233" s="5"/>
      <c r="R4233" s="5" t="s">
        <v>18001</v>
      </c>
      <c r="S4233" s="5"/>
      <c r="T4233" s="5"/>
      <c r="U4233" s="5" t="s">
        <v>18002</v>
      </c>
      <c r="V4233" s="5"/>
      <c r="W4233" s="5"/>
      <c r="X4233" s="5" t="s">
        <v>37313</v>
      </c>
      <c r="Y4233" s="5"/>
      <c r="Z4233" s="5"/>
      <c r="AA4233" s="5" t="s">
        <v>37313</v>
      </c>
      <c r="AB4233" s="5"/>
      <c r="AC4233" s="5"/>
      <c r="AD4233" s="5" t="s">
        <v>37313</v>
      </c>
      <c r="AE4233" s="5"/>
      <c r="AF4233" s="5"/>
      <c r="AG4233" s="5" t="s">
        <v>37313</v>
      </c>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ht="39" x14ac:dyDescent="0.3">
      <c r="A4234" s="5">
        <f t="shared" si="66"/>
        <v>4233</v>
      </c>
      <c r="B4234" s="5" t="s">
        <v>18003</v>
      </c>
      <c r="C4234" s="5" t="s">
        <v>264</v>
      </c>
      <c r="D4234" s="5" t="s">
        <v>668</v>
      </c>
      <c r="E4234" s="5" t="s">
        <v>14765</v>
      </c>
      <c r="F4234" s="5" t="s">
        <v>18004</v>
      </c>
      <c r="G4234" s="5">
        <v>181.15</v>
      </c>
      <c r="H4234" s="5" t="s">
        <v>11745</v>
      </c>
      <c r="I4234" s="7" t="s">
        <v>11770</v>
      </c>
      <c r="J4234" s="7" t="s">
        <v>6613</v>
      </c>
      <c r="K4234" s="5"/>
      <c r="L4234" s="5" t="s">
        <v>18005</v>
      </c>
      <c r="M4234" s="5"/>
      <c r="N4234" s="5">
        <v>2398259</v>
      </c>
      <c r="O4234" s="5" t="s">
        <v>18006</v>
      </c>
      <c r="P4234" s="5"/>
      <c r="Q4234" s="5">
        <v>2292293</v>
      </c>
      <c r="R4234" s="5" t="s">
        <v>18007</v>
      </c>
      <c r="S4234" s="5"/>
      <c r="T4234" s="5">
        <v>2292319</v>
      </c>
      <c r="U4234" s="5" t="s">
        <v>18008</v>
      </c>
      <c r="V4234" s="5"/>
      <c r="W4234" s="5">
        <v>2396865</v>
      </c>
      <c r="X4234" s="5" t="s">
        <v>18009</v>
      </c>
      <c r="Y4234" s="5"/>
      <c r="Z4234" s="5">
        <v>502973</v>
      </c>
      <c r="AA4234" s="5" t="s">
        <v>18010</v>
      </c>
      <c r="AB4234" s="5"/>
      <c r="AC4234" s="5">
        <v>12751</v>
      </c>
      <c r="AD4234" s="5" t="s">
        <v>37313</v>
      </c>
      <c r="AE4234" s="5"/>
      <c r="AF4234" s="5" t="s">
        <v>37313</v>
      </c>
      <c r="AG4234" s="5" t="s">
        <v>37313</v>
      </c>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ht="52" x14ac:dyDescent="0.3">
      <c r="A4235" s="5">
        <f t="shared" si="66"/>
        <v>4234</v>
      </c>
      <c r="B4235" s="5" t="s">
        <v>18011</v>
      </c>
      <c r="C4235" s="5" t="s">
        <v>264</v>
      </c>
      <c r="D4235" s="5" t="s">
        <v>668</v>
      </c>
      <c r="E4235" s="5" t="s">
        <v>14466</v>
      </c>
      <c r="F4235" s="5" t="s">
        <v>41750</v>
      </c>
      <c r="G4235" s="5">
        <v>3439.0621588000004</v>
      </c>
      <c r="H4235" s="5" t="s">
        <v>6669</v>
      </c>
      <c r="I4235" s="7" t="s">
        <v>12260</v>
      </c>
      <c r="J4235" s="7" t="s">
        <v>6613</v>
      </c>
      <c r="K4235" s="5"/>
      <c r="L4235" s="5" t="s">
        <v>18012</v>
      </c>
      <c r="M4235" s="5"/>
      <c r="N4235" s="5">
        <v>290949</v>
      </c>
      <c r="O4235" s="5" t="s">
        <v>18013</v>
      </c>
      <c r="P4235" s="5"/>
      <c r="Q4235" s="5">
        <v>457349</v>
      </c>
      <c r="R4235" s="5" t="s">
        <v>37313</v>
      </c>
      <c r="S4235" s="5"/>
      <c r="T4235" s="5"/>
      <c r="U4235" s="5" t="s">
        <v>37313</v>
      </c>
      <c r="V4235" s="5"/>
      <c r="W4235" s="5"/>
      <c r="X4235" s="5" t="s">
        <v>37313</v>
      </c>
      <c r="Y4235" s="5"/>
      <c r="Z4235" s="5"/>
      <c r="AA4235" s="5" t="s">
        <v>37313</v>
      </c>
      <c r="AB4235" s="5"/>
      <c r="AC4235" s="5"/>
      <c r="AD4235" s="5" t="s">
        <v>37313</v>
      </c>
      <c r="AE4235" s="5"/>
      <c r="AF4235" s="5"/>
      <c r="AG4235" s="5" t="s">
        <v>37313</v>
      </c>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ht="26" x14ac:dyDescent="0.3">
      <c r="A4236" s="5">
        <f t="shared" si="66"/>
        <v>4235</v>
      </c>
      <c r="B4236" s="5" t="s">
        <v>18014</v>
      </c>
      <c r="C4236" s="5" t="s">
        <v>264</v>
      </c>
      <c r="D4236" s="5" t="s">
        <v>448</v>
      </c>
      <c r="E4236" s="5" t="s">
        <v>12381</v>
      </c>
      <c r="F4236" s="5" t="s">
        <v>448</v>
      </c>
      <c r="G4236" s="5">
        <v>442.65580079999995</v>
      </c>
      <c r="H4236" s="5" t="s">
        <v>6669</v>
      </c>
      <c r="I4236" s="7">
        <v>35213</v>
      </c>
      <c r="J4236" s="7" t="s">
        <v>6613</v>
      </c>
      <c r="K4236" s="5"/>
      <c r="L4236" s="5" t="s">
        <v>9546</v>
      </c>
      <c r="M4236" s="5"/>
      <c r="N4236" s="5"/>
      <c r="O4236" s="5" t="s">
        <v>18015</v>
      </c>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ht="26" x14ac:dyDescent="0.3">
      <c r="A4237" s="5">
        <f t="shared" si="66"/>
        <v>4236</v>
      </c>
      <c r="B4237" s="5" t="s">
        <v>18016</v>
      </c>
      <c r="C4237" s="5" t="s">
        <v>264</v>
      </c>
      <c r="D4237" s="5" t="s">
        <v>1204</v>
      </c>
      <c r="E4237" s="5" t="s">
        <v>13073</v>
      </c>
      <c r="F4237" s="5" t="s">
        <v>18017</v>
      </c>
      <c r="G4237" s="5">
        <v>9373.9037838000004</v>
      </c>
      <c r="H4237" s="5" t="s">
        <v>6669</v>
      </c>
      <c r="I4237" s="7" t="s">
        <v>11615</v>
      </c>
      <c r="J4237" s="7" t="s">
        <v>6613</v>
      </c>
      <c r="K4237" s="5"/>
      <c r="L4237" s="5" t="s">
        <v>18018</v>
      </c>
      <c r="M4237" s="5"/>
      <c r="N4237" s="5">
        <v>107437</v>
      </c>
      <c r="O4237" s="5" t="s">
        <v>18019</v>
      </c>
      <c r="P4237" s="5"/>
      <c r="Q4237" s="5">
        <v>107607</v>
      </c>
      <c r="R4237" s="5" t="s">
        <v>18020</v>
      </c>
      <c r="S4237" s="5"/>
      <c r="T4237" s="5">
        <v>107654</v>
      </c>
      <c r="U4237" s="5" t="s">
        <v>37313</v>
      </c>
      <c r="V4237" s="5"/>
      <c r="W4237" s="5"/>
      <c r="X4237" s="5" t="s">
        <v>37313</v>
      </c>
      <c r="Y4237" s="5"/>
      <c r="Z4237" s="5"/>
      <c r="AA4237" s="5" t="s">
        <v>37313</v>
      </c>
      <c r="AB4237" s="5"/>
      <c r="AC4237" s="5"/>
      <c r="AD4237" s="5" t="s">
        <v>37313</v>
      </c>
      <c r="AE4237" s="5"/>
      <c r="AF4237" s="5"/>
      <c r="AG4237" s="5" t="s">
        <v>37313</v>
      </c>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ht="26" x14ac:dyDescent="0.3">
      <c r="A4238" s="5">
        <f t="shared" si="66"/>
        <v>4237</v>
      </c>
      <c r="B4238" s="5" t="s">
        <v>18021</v>
      </c>
      <c r="C4238" s="5" t="s">
        <v>264</v>
      </c>
      <c r="D4238" s="5" t="s">
        <v>2</v>
      </c>
      <c r="E4238" s="5" t="s">
        <v>12530</v>
      </c>
      <c r="F4238" s="5" t="s">
        <v>18022</v>
      </c>
      <c r="G4238" s="5">
        <v>1186.2118</v>
      </c>
      <c r="H4238" s="5" t="s">
        <v>11745</v>
      </c>
      <c r="I4238" s="7" t="s">
        <v>12133</v>
      </c>
      <c r="J4238" s="7" t="s">
        <v>6613</v>
      </c>
      <c r="K4238" s="5"/>
      <c r="L4238" s="5" t="s">
        <v>18023</v>
      </c>
      <c r="M4238" s="5"/>
      <c r="N4238" s="5"/>
      <c r="O4238" s="5" t="s">
        <v>18024</v>
      </c>
      <c r="P4238" s="5"/>
      <c r="Q4238" s="5"/>
      <c r="R4238" s="5" t="s">
        <v>18025</v>
      </c>
      <c r="S4238" s="5"/>
      <c r="T4238" s="5"/>
      <c r="U4238" s="5" t="s">
        <v>37313</v>
      </c>
      <c r="V4238" s="5"/>
      <c r="W4238" s="5"/>
      <c r="X4238" s="5" t="s">
        <v>37313</v>
      </c>
      <c r="Y4238" s="5"/>
      <c r="Z4238" s="5"/>
      <c r="AA4238" s="5" t="s">
        <v>37313</v>
      </c>
      <c r="AB4238" s="5"/>
      <c r="AC4238" s="5"/>
      <c r="AD4238" s="5" t="s">
        <v>37313</v>
      </c>
      <c r="AE4238" s="5"/>
      <c r="AF4238" s="5"/>
      <c r="AG4238" s="5" t="s">
        <v>37313</v>
      </c>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ht="26" x14ac:dyDescent="0.3">
      <c r="A4239" s="5">
        <f t="shared" si="66"/>
        <v>4238</v>
      </c>
      <c r="B4239" s="5" t="s">
        <v>18026</v>
      </c>
      <c r="C4239" s="5" t="s">
        <v>264</v>
      </c>
      <c r="D4239" s="5" t="s">
        <v>191</v>
      </c>
      <c r="E4239" s="5" t="s">
        <v>11865</v>
      </c>
      <c r="F4239" s="5" t="s">
        <v>18027</v>
      </c>
      <c r="G4239" s="5">
        <v>195.81968270000002</v>
      </c>
      <c r="H4239" s="5" t="s">
        <v>11756</v>
      </c>
      <c r="I4239" s="7" t="s">
        <v>11941</v>
      </c>
      <c r="J4239" s="7" t="s">
        <v>6613</v>
      </c>
      <c r="K4239" s="5"/>
      <c r="L4239" s="5" t="s">
        <v>18028</v>
      </c>
      <c r="M4239" s="5"/>
      <c r="N4239" s="5">
        <v>2217578</v>
      </c>
      <c r="O4239" s="5" t="s">
        <v>18029</v>
      </c>
      <c r="P4239" s="5"/>
      <c r="Q4239" s="5">
        <v>2221444</v>
      </c>
      <c r="R4239" s="5" t="s">
        <v>37313</v>
      </c>
      <c r="S4239" s="5"/>
      <c r="T4239" s="5"/>
      <c r="U4239" s="5" t="s">
        <v>37313</v>
      </c>
      <c r="V4239" s="5"/>
      <c r="W4239" s="5"/>
      <c r="X4239" s="5" t="s">
        <v>37313</v>
      </c>
      <c r="Y4239" s="5"/>
      <c r="Z4239" s="5"/>
      <c r="AA4239" s="5" t="s">
        <v>37313</v>
      </c>
      <c r="AB4239" s="5"/>
      <c r="AC4239" s="5"/>
      <c r="AD4239" s="5" t="s">
        <v>37313</v>
      </c>
      <c r="AE4239" s="5"/>
      <c r="AF4239" s="5"/>
      <c r="AG4239" s="5" t="s">
        <v>37313</v>
      </c>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ht="26" x14ac:dyDescent="0.3">
      <c r="A4240" s="5">
        <f t="shared" si="66"/>
        <v>4239</v>
      </c>
      <c r="B4240" s="5" t="s">
        <v>18030</v>
      </c>
      <c r="C4240" s="5" t="s">
        <v>264</v>
      </c>
      <c r="D4240" s="5" t="s">
        <v>3348</v>
      </c>
      <c r="E4240" s="5" t="s">
        <v>11987</v>
      </c>
      <c r="F4240" s="5" t="s">
        <v>18031</v>
      </c>
      <c r="G4240" s="5">
        <v>152.86731280000001</v>
      </c>
      <c r="H4240" s="5" t="s">
        <v>11745</v>
      </c>
      <c r="I4240" s="7" t="s">
        <v>12437</v>
      </c>
      <c r="J4240" s="7" t="s">
        <v>6613</v>
      </c>
      <c r="K4240" s="5"/>
      <c r="L4240" s="5" t="s">
        <v>11996</v>
      </c>
      <c r="M4240" s="5"/>
      <c r="N4240" s="5"/>
      <c r="O4240" s="5" t="s">
        <v>18032</v>
      </c>
      <c r="P4240" s="5"/>
      <c r="Q4240" s="5"/>
      <c r="R4240" s="5" t="s">
        <v>8423</v>
      </c>
      <c r="S4240" s="5"/>
      <c r="T4240" s="5"/>
      <c r="U4240" s="5" t="s">
        <v>37313</v>
      </c>
      <c r="V4240" s="5"/>
      <c r="W4240" s="5"/>
      <c r="X4240" s="5" t="s">
        <v>37313</v>
      </c>
      <c r="Y4240" s="5"/>
      <c r="Z4240" s="5"/>
      <c r="AA4240" s="5" t="s">
        <v>37313</v>
      </c>
      <c r="AB4240" s="5"/>
      <c r="AC4240" s="5"/>
      <c r="AD4240" s="5" t="s">
        <v>37313</v>
      </c>
      <c r="AE4240" s="5"/>
      <c r="AF4240" s="5"/>
      <c r="AG4240" s="5" t="s">
        <v>37313</v>
      </c>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ht="26" x14ac:dyDescent="0.3">
      <c r="A4241" s="5">
        <f t="shared" si="66"/>
        <v>4240</v>
      </c>
      <c r="B4241" s="5" t="s">
        <v>18033</v>
      </c>
      <c r="C4241" s="5" t="s">
        <v>264</v>
      </c>
      <c r="D4241" s="5" t="s">
        <v>3348</v>
      </c>
      <c r="E4241" s="5" t="s">
        <v>11934</v>
      </c>
      <c r="F4241" s="5" t="s">
        <v>18034</v>
      </c>
      <c r="G4241" s="5">
        <v>335.20384999999999</v>
      </c>
      <c r="H4241" s="5" t="s">
        <v>6669</v>
      </c>
      <c r="I4241" s="7" t="s">
        <v>11664</v>
      </c>
      <c r="J4241" s="7" t="s">
        <v>6613</v>
      </c>
      <c r="K4241" s="5"/>
      <c r="L4241" s="5" t="s">
        <v>18035</v>
      </c>
      <c r="M4241" s="5"/>
      <c r="N4241" s="5">
        <v>1402594</v>
      </c>
      <c r="O4241" s="5" t="s">
        <v>18036</v>
      </c>
      <c r="P4241" s="5"/>
      <c r="Q4241" s="5">
        <v>2180316</v>
      </c>
      <c r="R4241" s="5" t="s">
        <v>37313</v>
      </c>
      <c r="S4241" s="5"/>
      <c r="T4241" s="5"/>
      <c r="U4241" s="5" t="s">
        <v>37313</v>
      </c>
      <c r="V4241" s="5"/>
      <c r="W4241" s="5"/>
      <c r="X4241" s="5" t="s">
        <v>37313</v>
      </c>
      <c r="Y4241" s="5"/>
      <c r="Z4241" s="5"/>
      <c r="AA4241" s="5" t="s">
        <v>37313</v>
      </c>
      <c r="AB4241" s="5"/>
      <c r="AC4241" s="5"/>
      <c r="AD4241" s="5" t="s">
        <v>37313</v>
      </c>
      <c r="AE4241" s="5"/>
      <c r="AF4241" s="5"/>
      <c r="AG4241" s="5" t="s">
        <v>37313</v>
      </c>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ht="26" x14ac:dyDescent="0.3">
      <c r="A4242" s="5">
        <f t="shared" si="66"/>
        <v>4241</v>
      </c>
      <c r="B4242" s="5" t="s">
        <v>18037</v>
      </c>
      <c r="C4242" s="5" t="s">
        <v>264</v>
      </c>
      <c r="D4242" s="5" t="s">
        <v>1204</v>
      </c>
      <c r="E4242" s="5" t="s">
        <v>13073</v>
      </c>
      <c r="F4242" s="5" t="s">
        <v>18038</v>
      </c>
      <c r="G4242" s="5">
        <v>2278.3303123999999</v>
      </c>
      <c r="H4242" s="5" t="s">
        <v>6669</v>
      </c>
      <c r="I4242" s="7" t="s">
        <v>11968</v>
      </c>
      <c r="J4242" s="7" t="s">
        <v>6613</v>
      </c>
      <c r="K4242" s="5"/>
      <c r="L4242" s="5" t="s">
        <v>18039</v>
      </c>
      <c r="M4242" s="5"/>
      <c r="N4242" s="5">
        <v>326307</v>
      </c>
      <c r="O4242" s="5" t="s">
        <v>18040</v>
      </c>
      <c r="P4242" s="5"/>
      <c r="Q4242" s="5">
        <v>147069</v>
      </c>
      <c r="R4242" s="5" t="s">
        <v>37313</v>
      </c>
      <c r="S4242" s="5"/>
      <c r="T4242" s="5"/>
      <c r="U4242" s="5" t="s">
        <v>37313</v>
      </c>
      <c r="V4242" s="5"/>
      <c r="W4242" s="5"/>
      <c r="X4242" s="5" t="s">
        <v>37313</v>
      </c>
      <c r="Y4242" s="5"/>
      <c r="Z4242" s="5"/>
      <c r="AA4242" s="5" t="s">
        <v>37313</v>
      </c>
      <c r="AB4242" s="5"/>
      <c r="AC4242" s="5"/>
      <c r="AD4242" s="5" t="s">
        <v>37313</v>
      </c>
      <c r="AE4242" s="5"/>
      <c r="AF4242" s="5"/>
      <c r="AG4242" s="5" t="s">
        <v>37313</v>
      </c>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ht="26" x14ac:dyDescent="0.3">
      <c r="A4243" s="5">
        <f t="shared" si="66"/>
        <v>4242</v>
      </c>
      <c r="B4243" s="5" t="s">
        <v>18041</v>
      </c>
      <c r="C4243" s="5" t="s">
        <v>264</v>
      </c>
      <c r="D4243" s="5" t="s">
        <v>2</v>
      </c>
      <c r="E4243" s="5" t="s">
        <v>13142</v>
      </c>
      <c r="F4243" s="5" t="s">
        <v>18042</v>
      </c>
      <c r="G4243" s="5">
        <v>1387.5546021</v>
      </c>
      <c r="H4243" s="5" t="s">
        <v>11745</v>
      </c>
      <c r="I4243" s="7" t="s">
        <v>11874</v>
      </c>
      <c r="J4243" s="7" t="s">
        <v>6613</v>
      </c>
      <c r="K4243" s="5"/>
      <c r="L4243" s="5" t="s">
        <v>18043</v>
      </c>
      <c r="M4243" s="5"/>
      <c r="N4243" s="5">
        <v>293370</v>
      </c>
      <c r="O4243" s="5" t="s">
        <v>18044</v>
      </c>
      <c r="P4243" s="5"/>
      <c r="Q4243" s="5"/>
      <c r="R4243" s="5" t="s">
        <v>18045</v>
      </c>
      <c r="S4243" s="5"/>
      <c r="T4243" s="5">
        <v>293468</v>
      </c>
      <c r="U4243" s="5" t="s">
        <v>37313</v>
      </c>
      <c r="V4243" s="5"/>
      <c r="W4243" s="5"/>
      <c r="X4243" s="5" t="s">
        <v>37313</v>
      </c>
      <c r="Y4243" s="5"/>
      <c r="Z4243" s="5"/>
      <c r="AA4243" s="5" t="s">
        <v>37313</v>
      </c>
      <c r="AB4243" s="5"/>
      <c r="AC4243" s="5"/>
      <c r="AD4243" s="5" t="s">
        <v>37313</v>
      </c>
      <c r="AE4243" s="5"/>
      <c r="AF4243" s="5"/>
      <c r="AG4243" s="5" t="s">
        <v>37313</v>
      </c>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ht="26" x14ac:dyDescent="0.3">
      <c r="A4244" s="5">
        <f t="shared" si="66"/>
        <v>4243</v>
      </c>
      <c r="B4244" s="5" t="s">
        <v>18046</v>
      </c>
      <c r="C4244" s="5" t="s">
        <v>264</v>
      </c>
      <c r="D4244" s="5" t="s">
        <v>2</v>
      </c>
      <c r="E4244" s="5" t="s">
        <v>13309</v>
      </c>
      <c r="F4244" s="5" t="s">
        <v>18047</v>
      </c>
      <c r="G4244" s="5">
        <v>470.11842039999993</v>
      </c>
      <c r="H4244" s="5" t="s">
        <v>11756</v>
      </c>
      <c r="I4244" s="7">
        <v>43609</v>
      </c>
      <c r="J4244" s="7" t="s">
        <v>6613</v>
      </c>
      <c r="K4244" s="5"/>
      <c r="L4244" s="5" t="s">
        <v>18048</v>
      </c>
      <c r="M4244" s="5"/>
      <c r="N4244" s="5">
        <v>1423</v>
      </c>
      <c r="O4244" s="5" t="s">
        <v>18049</v>
      </c>
      <c r="P4244" s="5"/>
      <c r="Q4244" s="5">
        <v>4755</v>
      </c>
      <c r="R4244" s="5" t="s">
        <v>37313</v>
      </c>
      <c r="S4244" s="5"/>
      <c r="T4244" s="5"/>
      <c r="U4244" s="5" t="s">
        <v>37313</v>
      </c>
      <c r="V4244" s="5"/>
      <c r="W4244" s="5"/>
      <c r="X4244" s="5" t="s">
        <v>37313</v>
      </c>
      <c r="Y4244" s="5"/>
      <c r="Z4244" s="5"/>
      <c r="AA4244" s="5" t="s">
        <v>37313</v>
      </c>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ht="39" x14ac:dyDescent="0.3">
      <c r="A4245" s="5">
        <f t="shared" si="66"/>
        <v>4244</v>
      </c>
      <c r="B4245" s="5" t="s">
        <v>18050</v>
      </c>
      <c r="C4245" s="5" t="s">
        <v>264</v>
      </c>
      <c r="D4245" s="5" t="s">
        <v>191</v>
      </c>
      <c r="E4245" s="5" t="s">
        <v>12534</v>
      </c>
      <c r="F4245" s="5" t="s">
        <v>18051</v>
      </c>
      <c r="G4245" s="5">
        <v>2509.0698929</v>
      </c>
      <c r="H4245" s="5" t="s">
        <v>11745</v>
      </c>
      <c r="I4245" s="7" t="s">
        <v>12657</v>
      </c>
      <c r="J4245" s="7" t="s">
        <v>6613</v>
      </c>
      <c r="K4245" s="5"/>
      <c r="L4245" s="5" t="s">
        <v>18052</v>
      </c>
      <c r="M4245" s="5"/>
      <c r="N4245" s="5">
        <v>59192</v>
      </c>
      <c r="O4245" s="5" t="s">
        <v>18053</v>
      </c>
      <c r="P4245" s="5"/>
      <c r="Q4245" s="5">
        <v>59246</v>
      </c>
      <c r="R4245" s="5" t="s">
        <v>37313</v>
      </c>
      <c r="S4245" s="5"/>
      <c r="T4245" s="5"/>
      <c r="U4245" s="5" t="s">
        <v>37313</v>
      </c>
      <c r="V4245" s="5"/>
      <c r="W4245" s="5"/>
      <c r="X4245" s="5" t="s">
        <v>37313</v>
      </c>
      <c r="Y4245" s="5"/>
      <c r="Z4245" s="5"/>
      <c r="AA4245" s="5" t="s">
        <v>37313</v>
      </c>
      <c r="AB4245" s="5"/>
      <c r="AC4245" s="5"/>
      <c r="AD4245" s="5" t="s">
        <v>37313</v>
      </c>
      <c r="AE4245" s="5"/>
      <c r="AF4245" s="5"/>
      <c r="AG4245" s="5" t="s">
        <v>37313</v>
      </c>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ht="39" x14ac:dyDescent="0.3">
      <c r="A4246" s="5">
        <f t="shared" si="66"/>
        <v>4245</v>
      </c>
      <c r="B4246" s="5" t="s">
        <v>18054</v>
      </c>
      <c r="C4246" s="5" t="s">
        <v>264</v>
      </c>
      <c r="D4246" s="5" t="s">
        <v>191</v>
      </c>
      <c r="E4246" s="5" t="s">
        <v>12534</v>
      </c>
      <c r="F4246" s="5" t="s">
        <v>18055</v>
      </c>
      <c r="G4246" s="5">
        <v>11690.574081699999</v>
      </c>
      <c r="H4246" s="5" t="s">
        <v>6669</v>
      </c>
      <c r="I4246" s="7">
        <v>41640</v>
      </c>
      <c r="J4246" s="7" t="s">
        <v>6613</v>
      </c>
      <c r="K4246" s="5"/>
      <c r="L4246" s="5" t="s">
        <v>18056</v>
      </c>
      <c r="M4246" s="5"/>
      <c r="N4246" s="5">
        <v>1205241</v>
      </c>
      <c r="O4246" s="5" t="s">
        <v>18057</v>
      </c>
      <c r="P4246" s="5"/>
      <c r="Q4246" s="5">
        <v>1543321</v>
      </c>
      <c r="R4246" s="5" t="s">
        <v>18058</v>
      </c>
      <c r="S4246" s="5"/>
      <c r="T4246" s="5">
        <v>1543347</v>
      </c>
      <c r="U4246" s="5" t="s">
        <v>18059</v>
      </c>
      <c r="V4246" s="5"/>
      <c r="W4246" s="5">
        <v>1642086</v>
      </c>
      <c r="X4246" s="5" t="s">
        <v>37313</v>
      </c>
      <c r="Y4246" s="5"/>
      <c r="Z4246" s="5"/>
      <c r="AA4246" s="5" t="s">
        <v>37313</v>
      </c>
      <c r="AB4246" s="5"/>
      <c r="AC4246" s="5"/>
      <c r="AD4246" s="5"/>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ht="26" x14ac:dyDescent="0.3">
      <c r="A4247" s="5">
        <f t="shared" si="66"/>
        <v>4246</v>
      </c>
      <c r="B4247" s="5" t="s">
        <v>18060</v>
      </c>
      <c r="C4247" s="5" t="s">
        <v>264</v>
      </c>
      <c r="D4247" s="5" t="s">
        <v>448</v>
      </c>
      <c r="E4247" s="5" t="s">
        <v>12381</v>
      </c>
      <c r="F4247" s="5" t="s">
        <v>448</v>
      </c>
      <c r="G4247" s="5">
        <v>165.24648999999999</v>
      </c>
      <c r="H4247" s="5" t="s">
        <v>6669</v>
      </c>
      <c r="I4247" s="7">
        <v>42274</v>
      </c>
      <c r="J4247" s="7" t="s">
        <v>6613</v>
      </c>
      <c r="K4247" s="5"/>
      <c r="L4247" s="5" t="s">
        <v>18061</v>
      </c>
      <c r="M4247" s="5"/>
      <c r="N4247" s="5"/>
      <c r="O4247" s="5" t="s">
        <v>18062</v>
      </c>
      <c r="P4247" s="5"/>
      <c r="Q4247" s="5"/>
      <c r="R4247" s="5" t="s">
        <v>18063</v>
      </c>
      <c r="S4247" s="5"/>
      <c r="T4247" s="5"/>
      <c r="U4247" s="5"/>
      <c r="V4247" s="5"/>
      <c r="W4247" s="5"/>
      <c r="X4247" s="5"/>
      <c r="Y4247" s="5"/>
      <c r="Z4247" s="5"/>
      <c r="AA4247" s="5"/>
      <c r="AB4247" s="5"/>
      <c r="AC4247" s="5"/>
      <c r="AD4247" s="5"/>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ht="26" x14ac:dyDescent="0.3">
      <c r="A4248" s="5">
        <f t="shared" si="66"/>
        <v>4247</v>
      </c>
      <c r="B4248" s="5" t="s">
        <v>18064</v>
      </c>
      <c r="C4248" s="5" t="s">
        <v>264</v>
      </c>
      <c r="D4248" s="5" t="s">
        <v>191</v>
      </c>
      <c r="E4248" s="5" t="s">
        <v>12534</v>
      </c>
      <c r="F4248" s="5" t="s">
        <v>41751</v>
      </c>
      <c r="G4248" s="5">
        <v>2400.0049508000002</v>
      </c>
      <c r="H4248" s="5" t="s">
        <v>11745</v>
      </c>
      <c r="I4248" s="7" t="s">
        <v>11820</v>
      </c>
      <c r="J4248" s="7" t="s">
        <v>6613</v>
      </c>
      <c r="K4248" s="5"/>
      <c r="L4248" s="5" t="s">
        <v>17301</v>
      </c>
      <c r="M4248" s="5"/>
      <c r="N4248" s="5">
        <v>6691039</v>
      </c>
      <c r="O4248" s="5" t="s">
        <v>18065</v>
      </c>
      <c r="P4248" s="5"/>
      <c r="Q4248" s="5">
        <v>1302404</v>
      </c>
      <c r="R4248" s="5" t="s">
        <v>17300</v>
      </c>
      <c r="S4248" s="5"/>
      <c r="T4248" s="5">
        <v>1214664</v>
      </c>
      <c r="U4248" s="5" t="s">
        <v>37313</v>
      </c>
      <c r="V4248" s="5"/>
      <c r="W4248" s="5"/>
      <c r="X4248" s="5" t="s">
        <v>37313</v>
      </c>
      <c r="Y4248" s="5"/>
      <c r="Z4248" s="5"/>
      <c r="AA4248" s="5" t="s">
        <v>37313</v>
      </c>
      <c r="AB4248" s="5"/>
      <c r="AC4248" s="5"/>
      <c r="AD4248" s="5" t="s">
        <v>37313</v>
      </c>
      <c r="AE4248" s="5"/>
      <c r="AF4248" s="5"/>
      <c r="AG4248" s="5" t="s">
        <v>37313</v>
      </c>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ht="39" x14ac:dyDescent="0.3">
      <c r="A4249" s="5">
        <f t="shared" si="66"/>
        <v>4248</v>
      </c>
      <c r="B4249" s="5" t="s">
        <v>18066</v>
      </c>
      <c r="C4249" s="5" t="s">
        <v>264</v>
      </c>
      <c r="D4249" s="5" t="s">
        <v>2</v>
      </c>
      <c r="E4249" s="5" t="s">
        <v>12264</v>
      </c>
      <c r="F4249" s="5" t="s">
        <v>18067</v>
      </c>
      <c r="G4249" s="5">
        <v>2206.0442473999997</v>
      </c>
      <c r="H4249" s="5" t="s">
        <v>6669</v>
      </c>
      <c r="I4249" s="7" t="s">
        <v>12231</v>
      </c>
      <c r="J4249" s="7" t="s">
        <v>6613</v>
      </c>
      <c r="K4249" s="5"/>
      <c r="L4249" s="5" t="s">
        <v>18068</v>
      </c>
      <c r="M4249" s="5"/>
      <c r="N4249" s="5">
        <v>114342</v>
      </c>
      <c r="O4249" s="5" t="s">
        <v>18069</v>
      </c>
      <c r="P4249" s="5"/>
      <c r="Q4249" s="5">
        <v>2470223</v>
      </c>
      <c r="R4249" s="5" t="s">
        <v>18070</v>
      </c>
      <c r="S4249" s="5"/>
      <c r="T4249" s="5">
        <v>582580</v>
      </c>
      <c r="U4249" s="5" t="s">
        <v>18071</v>
      </c>
      <c r="V4249" s="5"/>
      <c r="W4249" s="5">
        <v>1644283</v>
      </c>
      <c r="X4249" s="5" t="s">
        <v>37313</v>
      </c>
      <c r="Y4249" s="5"/>
      <c r="Z4249" s="5"/>
      <c r="AA4249" s="5" t="s">
        <v>37313</v>
      </c>
      <c r="AB4249" s="5"/>
      <c r="AC4249" s="5"/>
      <c r="AD4249" s="5" t="s">
        <v>37313</v>
      </c>
      <c r="AE4249" s="5"/>
      <c r="AF4249" s="5"/>
      <c r="AG4249" s="5" t="s">
        <v>37313</v>
      </c>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ht="39" x14ac:dyDescent="0.3">
      <c r="A4250" s="5">
        <f t="shared" si="66"/>
        <v>4249</v>
      </c>
      <c r="B4250" s="5" t="s">
        <v>18072</v>
      </c>
      <c r="C4250" s="5" t="s">
        <v>264</v>
      </c>
      <c r="D4250" s="5" t="s">
        <v>191</v>
      </c>
      <c r="E4250" s="5" t="s">
        <v>12534</v>
      </c>
      <c r="F4250" s="5" t="s">
        <v>18073</v>
      </c>
      <c r="G4250" s="5">
        <v>1593.1267668</v>
      </c>
      <c r="H4250" s="5" t="s">
        <v>11745</v>
      </c>
      <c r="I4250" s="7" t="s">
        <v>11867</v>
      </c>
      <c r="J4250" s="7" t="s">
        <v>6613</v>
      </c>
      <c r="K4250" s="5"/>
      <c r="L4250" s="5" t="s">
        <v>18074</v>
      </c>
      <c r="M4250" s="5"/>
      <c r="N4250" s="5"/>
      <c r="O4250" s="5" t="s">
        <v>18075</v>
      </c>
      <c r="P4250" s="5"/>
      <c r="Q4250" s="5"/>
      <c r="R4250" s="5" t="s">
        <v>18076</v>
      </c>
      <c r="S4250" s="5"/>
      <c r="T4250" s="5"/>
      <c r="U4250" s="5" t="s">
        <v>18077</v>
      </c>
      <c r="V4250" s="5"/>
      <c r="W4250" s="5"/>
      <c r="X4250" s="5" t="s">
        <v>18078</v>
      </c>
      <c r="Y4250" s="5"/>
      <c r="Z4250" s="5"/>
      <c r="AA4250" s="5" t="s">
        <v>18079</v>
      </c>
      <c r="AB4250" s="5"/>
      <c r="AC4250" s="5"/>
      <c r="AD4250" s="5" t="s">
        <v>18080</v>
      </c>
      <c r="AE4250" s="5"/>
      <c r="AF4250" s="5"/>
      <c r="AG4250" s="5" t="s">
        <v>37313</v>
      </c>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ht="39" x14ac:dyDescent="0.3">
      <c r="A4251" s="5">
        <f t="shared" si="66"/>
        <v>4250</v>
      </c>
      <c r="B4251" s="5" t="s">
        <v>18081</v>
      </c>
      <c r="C4251" s="5" t="s">
        <v>264</v>
      </c>
      <c r="D4251" s="5" t="s">
        <v>191</v>
      </c>
      <c r="E4251" s="5" t="s">
        <v>12534</v>
      </c>
      <c r="F4251" s="5" t="s">
        <v>18082</v>
      </c>
      <c r="G4251" s="5">
        <v>56785.918419999995</v>
      </c>
      <c r="H4251" s="5" t="s">
        <v>6669</v>
      </c>
      <c r="I4251" s="7" t="s">
        <v>12437</v>
      </c>
      <c r="J4251" s="7" t="s">
        <v>6613</v>
      </c>
      <c r="K4251" s="5"/>
      <c r="L4251" s="5" t="s">
        <v>18083</v>
      </c>
      <c r="M4251" s="5"/>
      <c r="N4251" s="5">
        <v>239371</v>
      </c>
      <c r="O4251" s="5" t="s">
        <v>18084</v>
      </c>
      <c r="P4251" s="5"/>
      <c r="Q4251" s="5">
        <v>744052</v>
      </c>
      <c r="R4251" s="5" t="s">
        <v>18085</v>
      </c>
      <c r="S4251" s="5"/>
      <c r="T4251" s="5">
        <v>7246375</v>
      </c>
      <c r="U4251" s="5" t="s">
        <v>37313</v>
      </c>
      <c r="V4251" s="5"/>
      <c r="W4251" s="5"/>
      <c r="X4251" s="5" t="s">
        <v>37313</v>
      </c>
      <c r="Y4251" s="5"/>
      <c r="Z4251" s="5"/>
      <c r="AA4251" s="5" t="s">
        <v>37313</v>
      </c>
      <c r="AB4251" s="5"/>
      <c r="AC4251" s="5"/>
      <c r="AD4251" s="5" t="s">
        <v>37313</v>
      </c>
      <c r="AE4251" s="5"/>
      <c r="AF4251" s="5"/>
      <c r="AG4251" s="5" t="s">
        <v>37313</v>
      </c>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ht="26" x14ac:dyDescent="0.3">
      <c r="A4252" s="5">
        <f t="shared" si="66"/>
        <v>4251</v>
      </c>
      <c r="B4252" s="5" t="s">
        <v>18086</v>
      </c>
      <c r="C4252" s="5" t="s">
        <v>264</v>
      </c>
      <c r="D4252" s="5" t="s">
        <v>448</v>
      </c>
      <c r="E4252" s="5" t="s">
        <v>12367</v>
      </c>
      <c r="F4252" s="5" t="s">
        <v>18087</v>
      </c>
      <c r="G4252" s="5">
        <v>895.66888999999992</v>
      </c>
      <c r="H4252" s="5" t="s">
        <v>6669</v>
      </c>
      <c r="I4252" s="7" t="s">
        <v>12293</v>
      </c>
      <c r="J4252" s="7" t="s">
        <v>6613</v>
      </c>
      <c r="K4252" s="5"/>
      <c r="L4252" s="5" t="s">
        <v>18088</v>
      </c>
      <c r="M4252" s="5"/>
      <c r="N4252" s="5">
        <v>1685814</v>
      </c>
      <c r="O4252" s="5" t="s">
        <v>18089</v>
      </c>
      <c r="P4252" s="5"/>
      <c r="Q4252" s="5">
        <v>1685797</v>
      </c>
      <c r="R4252" s="5" t="s">
        <v>37313</v>
      </c>
      <c r="S4252" s="5"/>
      <c r="T4252" s="5"/>
      <c r="U4252" s="5" t="s">
        <v>37313</v>
      </c>
      <c r="V4252" s="5"/>
      <c r="W4252" s="5"/>
      <c r="X4252" s="5" t="s">
        <v>37313</v>
      </c>
      <c r="Y4252" s="5"/>
      <c r="Z4252" s="5"/>
      <c r="AA4252" s="5" t="s">
        <v>37313</v>
      </c>
      <c r="AB4252" s="5"/>
      <c r="AC4252" s="5"/>
      <c r="AD4252" s="5" t="s">
        <v>37313</v>
      </c>
      <c r="AE4252" s="5"/>
      <c r="AF4252" s="5"/>
      <c r="AG4252" s="5" t="s">
        <v>37313</v>
      </c>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ht="39" x14ac:dyDescent="0.3">
      <c r="A4253" s="5">
        <f t="shared" si="66"/>
        <v>4252</v>
      </c>
      <c r="B4253" s="5" t="s">
        <v>18090</v>
      </c>
      <c r="C4253" s="5" t="s">
        <v>264</v>
      </c>
      <c r="D4253" s="5" t="s">
        <v>173</v>
      </c>
      <c r="E4253" s="5" t="s">
        <v>14984</v>
      </c>
      <c r="F4253" s="5" t="s">
        <v>41752</v>
      </c>
      <c r="G4253" s="5">
        <v>1463.5746588</v>
      </c>
      <c r="H4253" s="5" t="s">
        <v>11745</v>
      </c>
      <c r="I4253" s="7" t="s">
        <v>12192</v>
      </c>
      <c r="J4253" s="7" t="s">
        <v>6613</v>
      </c>
      <c r="K4253" s="5"/>
      <c r="L4253" s="5" t="s">
        <v>18091</v>
      </c>
      <c r="M4253" s="5"/>
      <c r="N4253" s="5">
        <v>1766741</v>
      </c>
      <c r="O4253" s="5" t="s">
        <v>18092</v>
      </c>
      <c r="P4253" s="5"/>
      <c r="Q4253" s="5">
        <v>2678940</v>
      </c>
      <c r="R4253" s="5" t="s">
        <v>18093</v>
      </c>
      <c r="S4253" s="5"/>
      <c r="T4253" s="5">
        <v>3192200</v>
      </c>
      <c r="U4253" s="5" t="s">
        <v>37313</v>
      </c>
      <c r="V4253" s="5"/>
      <c r="W4253" s="5"/>
      <c r="X4253" s="5" t="s">
        <v>37313</v>
      </c>
      <c r="Y4253" s="5"/>
      <c r="Z4253" s="5"/>
      <c r="AA4253" s="5" t="s">
        <v>37313</v>
      </c>
      <c r="AB4253" s="5"/>
      <c r="AC4253" s="5"/>
      <c r="AD4253" s="5" t="s">
        <v>37313</v>
      </c>
      <c r="AE4253" s="5"/>
      <c r="AF4253" s="5"/>
      <c r="AG4253" s="5" t="s">
        <v>37313</v>
      </c>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ht="26" x14ac:dyDescent="0.3">
      <c r="A4254" s="5">
        <f t="shared" si="66"/>
        <v>4253</v>
      </c>
      <c r="B4254" s="5" t="s">
        <v>18094</v>
      </c>
      <c r="C4254" s="5" t="s">
        <v>264</v>
      </c>
      <c r="D4254" s="5" t="s">
        <v>8740</v>
      </c>
      <c r="E4254" s="5" t="s">
        <v>12040</v>
      </c>
      <c r="F4254" s="5" t="s">
        <v>41753</v>
      </c>
      <c r="G4254" s="5">
        <v>6629.227116</v>
      </c>
      <c r="H4254" s="5" t="s">
        <v>6669</v>
      </c>
      <c r="I4254" s="7" t="s">
        <v>11480</v>
      </c>
      <c r="J4254" s="7" t="s">
        <v>6613</v>
      </c>
      <c r="K4254" s="5"/>
      <c r="L4254" s="5" t="s">
        <v>18095</v>
      </c>
      <c r="M4254" s="5"/>
      <c r="N4254" s="5">
        <v>64859</v>
      </c>
      <c r="O4254" s="5" t="s">
        <v>18096</v>
      </c>
      <c r="P4254" s="5"/>
      <c r="Q4254" s="5">
        <v>64887</v>
      </c>
      <c r="R4254" s="5" t="s">
        <v>37313</v>
      </c>
      <c r="S4254" s="5"/>
      <c r="T4254" s="5"/>
      <c r="U4254" s="5" t="s">
        <v>37313</v>
      </c>
      <c r="V4254" s="5"/>
      <c r="W4254" s="5"/>
      <c r="X4254" s="5" t="s">
        <v>37313</v>
      </c>
      <c r="Y4254" s="5"/>
      <c r="Z4254" s="5"/>
      <c r="AA4254" s="5" t="s">
        <v>37313</v>
      </c>
      <c r="AB4254" s="5"/>
      <c r="AC4254" s="5"/>
      <c r="AD4254" s="5" t="s">
        <v>37313</v>
      </c>
      <c r="AE4254" s="5"/>
      <c r="AF4254" s="5"/>
      <c r="AG4254" s="5" t="s">
        <v>37313</v>
      </c>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ht="26" x14ac:dyDescent="0.3">
      <c r="A4255" s="5">
        <f t="shared" si="66"/>
        <v>4254</v>
      </c>
      <c r="B4255" s="5" t="s">
        <v>18097</v>
      </c>
      <c r="C4255" s="5" t="s">
        <v>264</v>
      </c>
      <c r="D4255" s="5" t="s">
        <v>173</v>
      </c>
      <c r="E4255" s="5" t="s">
        <v>15100</v>
      </c>
      <c r="F4255" s="5" t="s">
        <v>18098</v>
      </c>
      <c r="G4255" s="5">
        <v>108.3212161</v>
      </c>
      <c r="H4255" s="5" t="s">
        <v>6669</v>
      </c>
      <c r="I4255" s="7">
        <v>33419</v>
      </c>
      <c r="J4255" s="7" t="s">
        <v>6613</v>
      </c>
      <c r="K4255" s="5"/>
      <c r="L4255" s="5" t="s">
        <v>18099</v>
      </c>
      <c r="M4255" s="5"/>
      <c r="N4255" s="5"/>
      <c r="O4255" s="5" t="s">
        <v>18100</v>
      </c>
      <c r="P4255" s="5"/>
      <c r="Q4255" s="5"/>
      <c r="R4255" s="5" t="s">
        <v>18101</v>
      </c>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ht="26" x14ac:dyDescent="0.3">
      <c r="A4256" s="5">
        <f t="shared" si="66"/>
        <v>4255</v>
      </c>
      <c r="B4256" s="5" t="s">
        <v>18102</v>
      </c>
      <c r="C4256" s="5" t="s">
        <v>264</v>
      </c>
      <c r="D4256" s="5" t="s">
        <v>2</v>
      </c>
      <c r="E4256" s="5" t="s">
        <v>12264</v>
      </c>
      <c r="F4256" s="5" t="s">
        <v>18103</v>
      </c>
      <c r="G4256" s="5">
        <v>2716.3436400000001</v>
      </c>
      <c r="H4256" s="5" t="s">
        <v>6669</v>
      </c>
      <c r="I4256" s="7" t="s">
        <v>14242</v>
      </c>
      <c r="J4256" s="7" t="s">
        <v>6613</v>
      </c>
      <c r="K4256" s="5"/>
      <c r="L4256" s="5" t="s">
        <v>18104</v>
      </c>
      <c r="M4256" s="5"/>
      <c r="N4256" s="5">
        <v>1553621</v>
      </c>
      <c r="O4256" s="5" t="s">
        <v>18105</v>
      </c>
      <c r="P4256" s="5"/>
      <c r="Q4256" s="5">
        <v>1574077</v>
      </c>
      <c r="R4256" s="5" t="s">
        <v>37313</v>
      </c>
      <c r="S4256" s="5"/>
      <c r="T4256" s="5"/>
      <c r="U4256" s="5" t="s">
        <v>37313</v>
      </c>
      <c r="V4256" s="5"/>
      <c r="W4256" s="5"/>
      <c r="X4256" s="5" t="s">
        <v>37313</v>
      </c>
      <c r="Y4256" s="5"/>
      <c r="Z4256" s="5"/>
      <c r="AA4256" s="5" t="s">
        <v>37313</v>
      </c>
      <c r="AB4256" s="5"/>
      <c r="AC4256" s="5"/>
      <c r="AD4256" s="5" t="s">
        <v>37313</v>
      </c>
      <c r="AE4256" s="5"/>
      <c r="AF4256" s="5"/>
      <c r="AG4256" s="5" t="s">
        <v>37313</v>
      </c>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ht="39" x14ac:dyDescent="0.3">
      <c r="A4257" s="5">
        <f t="shared" si="66"/>
        <v>4256</v>
      </c>
      <c r="B4257" s="5" t="s">
        <v>18106</v>
      </c>
      <c r="C4257" s="5" t="s">
        <v>264</v>
      </c>
      <c r="D4257" s="5" t="s">
        <v>191</v>
      </c>
      <c r="E4257" s="5" t="s">
        <v>11865</v>
      </c>
      <c r="F4257" s="5" t="s">
        <v>18107</v>
      </c>
      <c r="G4257" s="5">
        <v>630.26395000000002</v>
      </c>
      <c r="H4257" s="5" t="s">
        <v>11745</v>
      </c>
      <c r="I4257" s="7" t="s">
        <v>11968</v>
      </c>
      <c r="J4257" s="7" t="s">
        <v>6613</v>
      </c>
      <c r="K4257" s="5"/>
      <c r="L4257" s="5" t="s">
        <v>18108</v>
      </c>
      <c r="M4257" s="5"/>
      <c r="N4257" s="5"/>
      <c r="O4257" s="5" t="s">
        <v>18109</v>
      </c>
      <c r="P4257" s="5"/>
      <c r="Q4257" s="5"/>
      <c r="R4257" s="5" t="s">
        <v>18110</v>
      </c>
      <c r="S4257" s="5"/>
      <c r="T4257" s="5"/>
      <c r="U4257" s="5" t="s">
        <v>18111</v>
      </c>
      <c r="V4257" s="5"/>
      <c r="W4257" s="5"/>
      <c r="X4257" s="5" t="s">
        <v>18112</v>
      </c>
      <c r="Y4257" s="5"/>
      <c r="Z4257" s="5"/>
      <c r="AA4257" s="5" t="s">
        <v>37313</v>
      </c>
      <c r="AB4257" s="5"/>
      <c r="AC4257" s="5"/>
      <c r="AD4257" s="5" t="s">
        <v>37313</v>
      </c>
      <c r="AE4257" s="5"/>
      <c r="AF4257" s="5"/>
      <c r="AG4257" s="5" t="s">
        <v>37313</v>
      </c>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ht="26" x14ac:dyDescent="0.3">
      <c r="A4258" s="5">
        <f t="shared" si="66"/>
        <v>4257</v>
      </c>
      <c r="B4258" s="5" t="s">
        <v>18113</v>
      </c>
      <c r="C4258" s="5" t="s">
        <v>264</v>
      </c>
      <c r="D4258" s="5" t="s">
        <v>2</v>
      </c>
      <c r="E4258" s="5" t="s">
        <v>13142</v>
      </c>
      <c r="F4258" s="5" t="s">
        <v>41754</v>
      </c>
      <c r="G4258" s="5">
        <v>534.10142989999997</v>
      </c>
      <c r="H4258" s="5" t="s">
        <v>6669</v>
      </c>
      <c r="I4258" s="7" t="s">
        <v>18114</v>
      </c>
      <c r="J4258" s="7" t="s">
        <v>6613</v>
      </c>
      <c r="K4258" s="5"/>
      <c r="L4258" s="5" t="s">
        <v>18115</v>
      </c>
      <c r="M4258" s="5"/>
      <c r="N4258" s="5">
        <v>1828087</v>
      </c>
      <c r="O4258" s="5" t="s">
        <v>18116</v>
      </c>
      <c r="P4258" s="5"/>
      <c r="Q4258" s="5">
        <v>1580441</v>
      </c>
      <c r="R4258" s="5" t="s">
        <v>37313</v>
      </c>
      <c r="S4258" s="5"/>
      <c r="T4258" s="5"/>
      <c r="U4258" s="5" t="s">
        <v>37313</v>
      </c>
      <c r="V4258" s="5"/>
      <c r="W4258" s="5"/>
      <c r="X4258" s="5" t="s">
        <v>37313</v>
      </c>
      <c r="Y4258" s="5"/>
      <c r="Z4258" s="5"/>
      <c r="AA4258" s="5" t="s">
        <v>37313</v>
      </c>
      <c r="AB4258" s="5"/>
      <c r="AC4258" s="5"/>
      <c r="AD4258" s="5" t="s">
        <v>37313</v>
      </c>
      <c r="AE4258" s="5"/>
      <c r="AF4258" s="5"/>
      <c r="AG4258" s="5" t="s">
        <v>37313</v>
      </c>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ht="26" x14ac:dyDescent="0.3">
      <c r="A4259" s="5">
        <f t="shared" si="66"/>
        <v>4258</v>
      </c>
      <c r="B4259" s="5" t="s">
        <v>18117</v>
      </c>
      <c r="C4259" s="5" t="s">
        <v>264</v>
      </c>
      <c r="D4259" s="5" t="s">
        <v>816</v>
      </c>
      <c r="E4259" s="5" t="s">
        <v>11865</v>
      </c>
      <c r="F4259" s="5" t="s">
        <v>18118</v>
      </c>
      <c r="G4259" s="5">
        <v>415.45504800000003</v>
      </c>
      <c r="H4259" s="5" t="s">
        <v>11745</v>
      </c>
      <c r="I4259" s="7" t="s">
        <v>11856</v>
      </c>
      <c r="J4259" s="7" t="s">
        <v>6613</v>
      </c>
      <c r="K4259" s="5"/>
      <c r="L4259" s="5" t="s">
        <v>18119</v>
      </c>
      <c r="M4259" s="5"/>
      <c r="N4259" s="5">
        <v>609097</v>
      </c>
      <c r="O4259" s="5" t="s">
        <v>18120</v>
      </c>
      <c r="P4259" s="5"/>
      <c r="Q4259" s="5">
        <v>1713487</v>
      </c>
      <c r="R4259" s="5" t="s">
        <v>37313</v>
      </c>
      <c r="S4259" s="5"/>
      <c r="T4259" s="5"/>
      <c r="U4259" s="5" t="s">
        <v>37313</v>
      </c>
      <c r="V4259" s="5"/>
      <c r="W4259" s="5"/>
      <c r="X4259" s="5" t="s">
        <v>37313</v>
      </c>
      <c r="Y4259" s="5"/>
      <c r="Z4259" s="5"/>
      <c r="AA4259" s="5" t="s">
        <v>37313</v>
      </c>
      <c r="AB4259" s="5"/>
      <c r="AC4259" s="5"/>
      <c r="AD4259" s="5" t="s">
        <v>37313</v>
      </c>
      <c r="AE4259" s="5"/>
      <c r="AF4259" s="5"/>
      <c r="AG4259" s="5" t="s">
        <v>37313</v>
      </c>
      <c r="AH4259" s="5"/>
      <c r="AI4259" s="5"/>
      <c r="AJ4259" s="5"/>
      <c r="AK4259" s="5"/>
      <c r="AL4259" s="5"/>
      <c r="AM4259" s="5" t="s">
        <v>37313</v>
      </c>
      <c r="AN4259" s="5"/>
      <c r="AO4259" s="5"/>
      <c r="AP4259" s="5" t="s">
        <v>37313</v>
      </c>
      <c r="AQ4259" s="5"/>
      <c r="AR4259" s="5"/>
      <c r="AS4259" s="5" t="s">
        <v>37313</v>
      </c>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ht="26" x14ac:dyDescent="0.3">
      <c r="A4260" s="5">
        <f t="shared" si="66"/>
        <v>4259</v>
      </c>
      <c r="B4260" s="5" t="s">
        <v>18121</v>
      </c>
      <c r="C4260" s="5" t="s">
        <v>264</v>
      </c>
      <c r="D4260" s="5" t="s">
        <v>448</v>
      </c>
      <c r="E4260" s="5" t="s">
        <v>12271</v>
      </c>
      <c r="F4260" s="5" t="s">
        <v>18122</v>
      </c>
      <c r="G4260" s="5">
        <v>55528.135608700009</v>
      </c>
      <c r="H4260" s="5" t="s">
        <v>6669</v>
      </c>
      <c r="I4260" s="7">
        <v>42324</v>
      </c>
      <c r="J4260" s="7" t="s">
        <v>6613</v>
      </c>
      <c r="K4260" s="5"/>
      <c r="L4260" s="5" t="s">
        <v>18123</v>
      </c>
      <c r="M4260" s="5"/>
      <c r="N4260" s="5">
        <v>1055545</v>
      </c>
      <c r="O4260" s="5" t="s">
        <v>41755</v>
      </c>
      <c r="P4260" s="5"/>
      <c r="Q4260" s="5">
        <v>290481</v>
      </c>
      <c r="R4260" s="5" t="s">
        <v>41756</v>
      </c>
      <c r="S4260" s="5"/>
      <c r="T4260" s="5">
        <v>634957</v>
      </c>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ht="26" x14ac:dyDescent="0.3">
      <c r="A4261" s="5">
        <f t="shared" si="66"/>
        <v>4260</v>
      </c>
      <c r="B4261" s="5" t="s">
        <v>18124</v>
      </c>
      <c r="C4261" s="5" t="s">
        <v>264</v>
      </c>
      <c r="D4261" s="5" t="s">
        <v>8012</v>
      </c>
      <c r="E4261" s="5" t="s">
        <v>14248</v>
      </c>
      <c r="F4261" s="5" t="s">
        <v>18125</v>
      </c>
      <c r="G4261" s="5">
        <v>13634.141148499999</v>
      </c>
      <c r="H4261" s="5" t="s">
        <v>6669</v>
      </c>
      <c r="I4261" s="7" t="s">
        <v>12441</v>
      </c>
      <c r="J4261" s="7" t="s">
        <v>6613</v>
      </c>
      <c r="K4261" s="5"/>
      <c r="L4261" s="5" t="s">
        <v>18126</v>
      </c>
      <c r="M4261" s="5"/>
      <c r="N4261" s="5">
        <v>7105</v>
      </c>
      <c r="O4261" s="5" t="s">
        <v>18127</v>
      </c>
      <c r="P4261" s="5"/>
      <c r="Q4261" s="5">
        <v>7032</v>
      </c>
      <c r="R4261" s="5" t="s">
        <v>18128</v>
      </c>
      <c r="S4261" s="5"/>
      <c r="T4261" s="5">
        <v>51415</v>
      </c>
      <c r="U4261" s="5" t="s">
        <v>37313</v>
      </c>
      <c r="V4261" s="5"/>
      <c r="W4261" s="5"/>
      <c r="X4261" s="5" t="s">
        <v>37313</v>
      </c>
      <c r="Y4261" s="5"/>
      <c r="Z4261" s="5"/>
      <c r="AA4261" s="5" t="s">
        <v>37313</v>
      </c>
      <c r="AB4261" s="5"/>
      <c r="AC4261" s="5"/>
      <c r="AD4261" s="5" t="s">
        <v>37313</v>
      </c>
      <c r="AE4261" s="5"/>
      <c r="AF4261" s="5"/>
      <c r="AG4261" s="5" t="s">
        <v>37313</v>
      </c>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ht="26" x14ac:dyDescent="0.3">
      <c r="A4262" s="5">
        <f t="shared" si="66"/>
        <v>4261</v>
      </c>
      <c r="B4262" s="5" t="s">
        <v>18129</v>
      </c>
      <c r="C4262" s="5" t="s">
        <v>264</v>
      </c>
      <c r="D4262" s="5" t="s">
        <v>173</v>
      </c>
      <c r="E4262" s="5" t="s">
        <v>11939</v>
      </c>
      <c r="F4262" s="5" t="s">
        <v>18130</v>
      </c>
      <c r="G4262" s="5">
        <v>243.17364420000001</v>
      </c>
      <c r="H4262" s="5" t="s">
        <v>6669</v>
      </c>
      <c r="I4262" s="7" t="s">
        <v>12231</v>
      </c>
      <c r="J4262" s="7" t="s">
        <v>6613</v>
      </c>
      <c r="K4262" s="5"/>
      <c r="L4262" s="5" t="s">
        <v>18131</v>
      </c>
      <c r="M4262" s="5"/>
      <c r="N4262" s="5"/>
      <c r="O4262" s="5" t="s">
        <v>18132</v>
      </c>
      <c r="P4262" s="5"/>
      <c r="Q4262" s="5"/>
      <c r="R4262" s="5" t="s">
        <v>18133</v>
      </c>
      <c r="S4262" s="5"/>
      <c r="T4262" s="5"/>
      <c r="U4262" s="5" t="s">
        <v>37313</v>
      </c>
      <c r="V4262" s="5"/>
      <c r="W4262" s="5"/>
      <c r="X4262" s="5" t="s">
        <v>37313</v>
      </c>
      <c r="Y4262" s="5"/>
      <c r="Z4262" s="5"/>
      <c r="AA4262" s="5" t="s">
        <v>37313</v>
      </c>
      <c r="AB4262" s="5"/>
      <c r="AC4262" s="5"/>
      <c r="AD4262" s="5" t="s">
        <v>37313</v>
      </c>
      <c r="AE4262" s="5"/>
      <c r="AF4262" s="5"/>
      <c r="AG4262" s="5" t="s">
        <v>37313</v>
      </c>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ht="26" x14ac:dyDescent="0.3">
      <c r="A4263" s="5">
        <f t="shared" si="66"/>
        <v>4262</v>
      </c>
      <c r="B4263" s="5" t="s">
        <v>18134</v>
      </c>
      <c r="C4263" s="5" t="s">
        <v>264</v>
      </c>
      <c r="D4263" s="5" t="s">
        <v>1178</v>
      </c>
      <c r="E4263" s="5" t="s">
        <v>13916</v>
      </c>
      <c r="F4263" s="5" t="s">
        <v>18135</v>
      </c>
      <c r="G4263" s="5">
        <v>3539.479566</v>
      </c>
      <c r="H4263" s="5" t="s">
        <v>11745</v>
      </c>
      <c r="I4263" s="7" t="s">
        <v>12062</v>
      </c>
      <c r="J4263" s="7" t="s">
        <v>6613</v>
      </c>
      <c r="K4263" s="5"/>
      <c r="L4263" s="5" t="s">
        <v>14020</v>
      </c>
      <c r="M4263" s="5"/>
      <c r="N4263" s="5">
        <v>1811491</v>
      </c>
      <c r="O4263" s="5" t="s">
        <v>18136</v>
      </c>
      <c r="P4263" s="5"/>
      <c r="Q4263" s="5">
        <v>3203825</v>
      </c>
      <c r="R4263" s="5" t="s">
        <v>37313</v>
      </c>
      <c r="S4263" s="5"/>
      <c r="T4263" s="5"/>
      <c r="U4263" s="5" t="s">
        <v>37313</v>
      </c>
      <c r="V4263" s="5"/>
      <c r="W4263" s="5"/>
      <c r="X4263" s="5" t="s">
        <v>37313</v>
      </c>
      <c r="Y4263" s="5"/>
      <c r="Z4263" s="5"/>
      <c r="AA4263" s="5" t="s">
        <v>37313</v>
      </c>
      <c r="AB4263" s="5"/>
      <c r="AC4263" s="5"/>
      <c r="AD4263" s="5" t="s">
        <v>37313</v>
      </c>
      <c r="AE4263" s="5"/>
      <c r="AF4263" s="5"/>
      <c r="AG4263" s="5" t="s">
        <v>37313</v>
      </c>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ht="26" x14ac:dyDescent="0.3">
      <c r="A4264" s="5">
        <f t="shared" si="66"/>
        <v>4263</v>
      </c>
      <c r="B4264" s="5" t="s">
        <v>18137</v>
      </c>
      <c r="C4264" s="5" t="s">
        <v>264</v>
      </c>
      <c r="D4264" s="5" t="s">
        <v>448</v>
      </c>
      <c r="E4264" s="5" t="s">
        <v>12268</v>
      </c>
      <c r="F4264" s="5" t="s">
        <v>18138</v>
      </c>
      <c r="G4264" s="5">
        <v>66557.674215799998</v>
      </c>
      <c r="H4264" s="5" t="s">
        <v>6669</v>
      </c>
      <c r="I4264" s="7">
        <v>42944</v>
      </c>
      <c r="J4264" s="7" t="s">
        <v>6613</v>
      </c>
      <c r="K4264" s="5"/>
      <c r="L4264" s="5" t="s">
        <v>3620</v>
      </c>
      <c r="M4264" s="5"/>
      <c r="N4264" s="5">
        <v>106876</v>
      </c>
      <c r="O4264" s="5" t="s">
        <v>18139</v>
      </c>
      <c r="P4264" s="5"/>
      <c r="Q4264" s="5">
        <v>1947624</v>
      </c>
      <c r="R4264" s="5" t="s">
        <v>3621</v>
      </c>
      <c r="S4264" s="5"/>
      <c r="T4264" s="5">
        <v>3008428</v>
      </c>
      <c r="U4264" s="5" t="s">
        <v>37313</v>
      </c>
      <c r="V4264" s="5"/>
      <c r="W4264" s="5"/>
      <c r="X4264" s="5" t="s">
        <v>37313</v>
      </c>
      <c r="Y4264" s="5"/>
      <c r="Z4264" s="5"/>
      <c r="AA4264" s="5" t="s">
        <v>37313</v>
      </c>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ht="39" x14ac:dyDescent="0.3">
      <c r="A4265" s="5">
        <f t="shared" si="66"/>
        <v>4264</v>
      </c>
      <c r="B4265" s="5" t="s">
        <v>18140</v>
      </c>
      <c r="C4265" s="5" t="s">
        <v>264</v>
      </c>
      <c r="D4265" s="5" t="s">
        <v>8012</v>
      </c>
      <c r="E4265" s="5" t="s">
        <v>14248</v>
      </c>
      <c r="F4265" s="5" t="s">
        <v>18141</v>
      </c>
      <c r="G4265" s="5">
        <v>4483.0990099999999</v>
      </c>
      <c r="H4265" s="5" t="s">
        <v>6669</v>
      </c>
      <c r="I4265" s="7" t="s">
        <v>12626</v>
      </c>
      <c r="J4265" s="7" t="s">
        <v>6613</v>
      </c>
      <c r="K4265" s="5"/>
      <c r="L4265" s="5" t="s">
        <v>18142</v>
      </c>
      <c r="M4265" s="5"/>
      <c r="N4265" s="5">
        <v>6608264</v>
      </c>
      <c r="O4265" s="5" t="s">
        <v>18143</v>
      </c>
      <c r="P4265" s="5"/>
      <c r="Q4265" s="5">
        <v>7032</v>
      </c>
      <c r="R4265" s="5" t="s">
        <v>18144</v>
      </c>
      <c r="S4265" s="5"/>
      <c r="T4265" s="5">
        <v>9806</v>
      </c>
      <c r="U4265" s="5" t="s">
        <v>18142</v>
      </c>
      <c r="V4265" s="5"/>
      <c r="W4265" s="5">
        <v>6608264</v>
      </c>
      <c r="X4265" s="5" t="s">
        <v>18145</v>
      </c>
      <c r="Y4265" s="5"/>
      <c r="Z4265" s="5">
        <v>7220601</v>
      </c>
      <c r="AA4265" s="5" t="s">
        <v>37313</v>
      </c>
      <c r="AB4265" s="5"/>
      <c r="AC4265" s="5"/>
      <c r="AD4265" s="5" t="s">
        <v>37313</v>
      </c>
      <c r="AE4265" s="5"/>
      <c r="AF4265" s="5"/>
      <c r="AG4265" s="5" t="s">
        <v>37313</v>
      </c>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ht="26" x14ac:dyDescent="0.3">
      <c r="A4266" s="5">
        <f t="shared" si="66"/>
        <v>4265</v>
      </c>
      <c r="B4266" s="5" t="s">
        <v>18146</v>
      </c>
      <c r="C4266" s="5" t="s">
        <v>264</v>
      </c>
      <c r="D4266" s="5" t="s">
        <v>173</v>
      </c>
      <c r="E4266" s="5" t="s">
        <v>11939</v>
      </c>
      <c r="F4266" s="5" t="s">
        <v>18147</v>
      </c>
      <c r="G4266" s="5">
        <v>670.9855</v>
      </c>
      <c r="H4266" s="5" t="s">
        <v>6669</v>
      </c>
      <c r="I4266" s="7" t="s">
        <v>11507</v>
      </c>
      <c r="J4266" s="7" t="s">
        <v>6613</v>
      </c>
      <c r="K4266" s="5"/>
      <c r="L4266" s="5" t="s">
        <v>18148</v>
      </c>
      <c r="M4266" s="5"/>
      <c r="N4266" s="5"/>
      <c r="O4266" s="5" t="s">
        <v>18149</v>
      </c>
      <c r="P4266" s="5"/>
      <c r="Q4266" s="5">
        <v>540963</v>
      </c>
      <c r="R4266" s="5" t="s">
        <v>37313</v>
      </c>
      <c r="S4266" s="5"/>
      <c r="T4266" s="5"/>
      <c r="U4266" s="5" t="s">
        <v>37313</v>
      </c>
      <c r="V4266" s="5"/>
      <c r="W4266" s="5"/>
      <c r="X4266" s="5" t="s">
        <v>37313</v>
      </c>
      <c r="Y4266" s="5"/>
      <c r="Z4266" s="5"/>
      <c r="AA4266" s="5" t="s">
        <v>37313</v>
      </c>
      <c r="AB4266" s="5"/>
      <c r="AC4266" s="5"/>
      <c r="AD4266" s="5" t="s">
        <v>37313</v>
      </c>
      <c r="AE4266" s="5"/>
      <c r="AF4266" s="5"/>
      <c r="AG4266" s="5" t="s">
        <v>37313</v>
      </c>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ht="26" x14ac:dyDescent="0.3">
      <c r="A4267" s="5">
        <f t="shared" si="66"/>
        <v>4266</v>
      </c>
      <c r="B4267" s="5" t="s">
        <v>18150</v>
      </c>
      <c r="C4267" s="5" t="s">
        <v>264</v>
      </c>
      <c r="D4267" s="5" t="s">
        <v>191</v>
      </c>
      <c r="E4267" s="5" t="s">
        <v>11865</v>
      </c>
      <c r="F4267" s="5" t="s">
        <v>18151</v>
      </c>
      <c r="G4267" s="5">
        <v>237.41348539999998</v>
      </c>
      <c r="H4267" s="5" t="s">
        <v>6669</v>
      </c>
      <c r="I4267" s="7">
        <v>41088</v>
      </c>
      <c r="J4267" s="7" t="s">
        <v>6613</v>
      </c>
      <c r="K4267" s="5"/>
      <c r="L4267" s="5" t="s">
        <v>18152</v>
      </c>
      <c r="M4267" s="5"/>
      <c r="N4267" s="5"/>
      <c r="O4267" s="5" t="s">
        <v>41757</v>
      </c>
      <c r="P4267" s="5"/>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ht="26" x14ac:dyDescent="0.3">
      <c r="A4268" s="5">
        <f t="shared" si="66"/>
        <v>4267</v>
      </c>
      <c r="B4268" s="5" t="s">
        <v>18153</v>
      </c>
      <c r="C4268" s="5" t="s">
        <v>264</v>
      </c>
      <c r="D4268" s="5" t="s">
        <v>18154</v>
      </c>
      <c r="E4268" s="5" t="s">
        <v>18155</v>
      </c>
      <c r="F4268" s="5" t="s">
        <v>18156</v>
      </c>
      <c r="G4268" s="5">
        <v>1011</v>
      </c>
      <c r="H4268" s="5" t="s">
        <v>6669</v>
      </c>
      <c r="I4268" s="7" t="s">
        <v>12231</v>
      </c>
      <c r="J4268" s="7" t="s">
        <v>6613</v>
      </c>
      <c r="K4268" s="5"/>
      <c r="L4268" s="5" t="s">
        <v>18157</v>
      </c>
      <c r="M4268" s="5"/>
      <c r="N4268" s="5"/>
      <c r="O4268" s="5" t="s">
        <v>18158</v>
      </c>
      <c r="P4268" s="5"/>
      <c r="Q4268" s="5"/>
      <c r="R4268" s="5" t="s">
        <v>37313</v>
      </c>
      <c r="S4268" s="5"/>
      <c r="T4268" s="5"/>
      <c r="U4268" s="5" t="s">
        <v>37313</v>
      </c>
      <c r="V4268" s="5"/>
      <c r="W4268" s="5"/>
      <c r="X4268" s="5" t="s">
        <v>37313</v>
      </c>
      <c r="Y4268" s="5"/>
      <c r="Z4268" s="5"/>
      <c r="AA4268" s="5" t="s">
        <v>37313</v>
      </c>
      <c r="AB4268" s="5"/>
      <c r="AC4268" s="5"/>
      <c r="AD4268" s="5" t="s">
        <v>37313</v>
      </c>
      <c r="AE4268" s="5"/>
      <c r="AF4268" s="5"/>
      <c r="AG4268" s="5" t="s">
        <v>37313</v>
      </c>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ht="26" x14ac:dyDescent="0.3">
      <c r="A4269" s="5">
        <f t="shared" si="66"/>
        <v>4268</v>
      </c>
      <c r="B4269" s="5" t="s">
        <v>18159</v>
      </c>
      <c r="C4269" s="5" t="s">
        <v>264</v>
      </c>
      <c r="D4269" s="5" t="s">
        <v>173</v>
      </c>
      <c r="E4269" s="5" t="s">
        <v>11865</v>
      </c>
      <c r="F4269" s="5" t="s">
        <v>18160</v>
      </c>
      <c r="G4269" s="5">
        <v>174.34772910000001</v>
      </c>
      <c r="H4269" s="5" t="s">
        <v>6669</v>
      </c>
      <c r="I4269" s="7" t="s">
        <v>12002</v>
      </c>
      <c r="J4269" s="7" t="s">
        <v>6613</v>
      </c>
      <c r="K4269" s="5"/>
      <c r="L4269" s="5" t="s">
        <v>18161</v>
      </c>
      <c r="M4269" s="5"/>
      <c r="N4269" s="5"/>
      <c r="O4269" s="5" t="s">
        <v>18162</v>
      </c>
      <c r="P4269" s="5"/>
      <c r="Q4269" s="5"/>
      <c r="R4269" s="5" t="s">
        <v>37313</v>
      </c>
      <c r="S4269" s="5"/>
      <c r="T4269" s="5"/>
      <c r="U4269" s="5" t="s">
        <v>37313</v>
      </c>
      <c r="V4269" s="5"/>
      <c r="W4269" s="5"/>
      <c r="X4269" s="5" t="s">
        <v>37313</v>
      </c>
      <c r="Y4269" s="5"/>
      <c r="Z4269" s="5"/>
      <c r="AA4269" s="5" t="s">
        <v>37313</v>
      </c>
      <c r="AB4269" s="5"/>
      <c r="AC4269" s="5"/>
      <c r="AD4269" s="5" t="s">
        <v>37313</v>
      </c>
      <c r="AE4269" s="5"/>
      <c r="AF4269" s="5"/>
      <c r="AG4269" s="5" t="s">
        <v>37313</v>
      </c>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x14ac:dyDescent="0.3">
      <c r="A4270" s="5">
        <f t="shared" si="66"/>
        <v>4269</v>
      </c>
      <c r="B4270" s="5" t="s">
        <v>18163</v>
      </c>
      <c r="C4270" s="5" t="s">
        <v>264</v>
      </c>
      <c r="D4270" s="5" t="s">
        <v>448</v>
      </c>
      <c r="E4270" s="5" t="s">
        <v>12367</v>
      </c>
      <c r="F4270" s="5" t="s">
        <v>18164</v>
      </c>
      <c r="G4270" s="5">
        <v>326.58250000000004</v>
      </c>
      <c r="H4270" s="5" t="s">
        <v>6669</v>
      </c>
      <c r="I4270" s="7" t="s">
        <v>11565</v>
      </c>
      <c r="J4270" s="7" t="s">
        <v>6613</v>
      </c>
      <c r="K4270" s="5"/>
      <c r="L4270" s="5" t="s">
        <v>18165</v>
      </c>
      <c r="M4270" s="5"/>
      <c r="N4270" s="5"/>
      <c r="O4270" s="5" t="s">
        <v>18166</v>
      </c>
      <c r="P4270" s="5"/>
      <c r="Q4270" s="5"/>
      <c r="R4270" s="5" t="s">
        <v>18167</v>
      </c>
      <c r="S4270" s="5"/>
      <c r="T4270" s="5"/>
      <c r="U4270" s="5" t="s">
        <v>37313</v>
      </c>
      <c r="V4270" s="5"/>
      <c r="W4270" s="5"/>
      <c r="X4270" s="5" t="s">
        <v>37313</v>
      </c>
      <c r="Y4270" s="5"/>
      <c r="Z4270" s="5"/>
      <c r="AA4270" s="5" t="s">
        <v>37313</v>
      </c>
      <c r="AB4270" s="5"/>
      <c r="AC4270" s="5"/>
      <c r="AD4270" s="5" t="s">
        <v>37313</v>
      </c>
      <c r="AE4270" s="5"/>
      <c r="AF4270" s="5"/>
      <c r="AG4270" s="5" t="s">
        <v>37313</v>
      </c>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x14ac:dyDescent="0.3">
      <c r="A4271" s="5">
        <f t="shared" si="66"/>
        <v>4270</v>
      </c>
      <c r="B4271" s="5" t="s">
        <v>18168</v>
      </c>
      <c r="C4271" s="5" t="s">
        <v>264</v>
      </c>
      <c r="D4271" s="5" t="s">
        <v>1178</v>
      </c>
      <c r="E4271" s="5" t="s">
        <v>13998</v>
      </c>
      <c r="F4271" s="5" t="s">
        <v>41758</v>
      </c>
      <c r="G4271" s="5">
        <v>154.13254499999999</v>
      </c>
      <c r="H4271" s="5" t="s">
        <v>11745</v>
      </c>
      <c r="I4271" s="7">
        <v>42244</v>
      </c>
      <c r="J4271" s="7" t="s">
        <v>6613</v>
      </c>
      <c r="K4271" s="5"/>
      <c r="L4271" s="5" t="s">
        <v>17671</v>
      </c>
      <c r="M4271" s="5"/>
      <c r="N4271" s="5"/>
      <c r="O4271" s="5" t="s">
        <v>18169</v>
      </c>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ht="26" x14ac:dyDescent="0.3">
      <c r="A4272" s="5">
        <f t="shared" si="66"/>
        <v>4271</v>
      </c>
      <c r="B4272" s="5" t="s">
        <v>18170</v>
      </c>
      <c r="C4272" s="5" t="s">
        <v>264</v>
      </c>
      <c r="D4272" s="5" t="s">
        <v>2281</v>
      </c>
      <c r="E4272" s="5" t="s">
        <v>11865</v>
      </c>
      <c r="F4272" s="5" t="s">
        <v>8341</v>
      </c>
      <c r="G4272" s="5">
        <v>302.63713000000001</v>
      </c>
      <c r="H4272" s="5" t="s">
        <v>11745</v>
      </c>
      <c r="I4272" s="7">
        <v>35155</v>
      </c>
      <c r="J4272" s="7" t="s">
        <v>6613</v>
      </c>
      <c r="K4272" s="5"/>
      <c r="L4272" s="5" t="s">
        <v>18171</v>
      </c>
      <c r="M4272" s="5"/>
      <c r="N4272" s="5">
        <v>2911751</v>
      </c>
      <c r="O4272" s="5" t="s">
        <v>18172</v>
      </c>
      <c r="P4272" s="5"/>
      <c r="Q4272" s="5">
        <v>2912638</v>
      </c>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ht="26" x14ac:dyDescent="0.3">
      <c r="A4273" s="5">
        <f t="shared" si="66"/>
        <v>4272</v>
      </c>
      <c r="B4273" s="5" t="s">
        <v>18173</v>
      </c>
      <c r="C4273" s="5" t="s">
        <v>264</v>
      </c>
      <c r="D4273" s="5" t="s">
        <v>8012</v>
      </c>
      <c r="E4273" s="5" t="s">
        <v>14248</v>
      </c>
      <c r="F4273" s="5" t="s">
        <v>18174</v>
      </c>
      <c r="G4273" s="5">
        <v>3195.6592850000002</v>
      </c>
      <c r="H4273" s="5" t="s">
        <v>6669</v>
      </c>
      <c r="I4273" s="7" t="s">
        <v>41759</v>
      </c>
      <c r="J4273" s="7" t="s">
        <v>6613</v>
      </c>
      <c r="K4273" s="5"/>
      <c r="L4273" s="5" t="s">
        <v>18175</v>
      </c>
      <c r="M4273" s="5"/>
      <c r="N4273" s="5">
        <v>528191</v>
      </c>
      <c r="O4273" s="5" t="s">
        <v>532</v>
      </c>
      <c r="P4273" s="5"/>
      <c r="Q4273" s="5">
        <v>1284983</v>
      </c>
      <c r="R4273" s="5" t="s">
        <v>18176</v>
      </c>
      <c r="S4273" s="5"/>
      <c r="T4273" s="5">
        <v>938694</v>
      </c>
      <c r="U4273" s="5" t="s">
        <v>18177</v>
      </c>
      <c r="V4273" s="5"/>
      <c r="W4273" s="5">
        <v>2003655</v>
      </c>
      <c r="X4273" s="5" t="s">
        <v>18178</v>
      </c>
      <c r="Y4273" s="5"/>
      <c r="Z4273" s="5">
        <v>1684926</v>
      </c>
      <c r="AA4273" s="5" t="s">
        <v>37313</v>
      </c>
      <c r="AB4273" s="5"/>
      <c r="AC4273" s="5"/>
      <c r="AD4273" s="5" t="s">
        <v>37313</v>
      </c>
      <c r="AE4273" s="5"/>
      <c r="AF4273" s="5"/>
      <c r="AG4273" s="5" t="s">
        <v>37313</v>
      </c>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ht="52" x14ac:dyDescent="0.3">
      <c r="A4274" s="5">
        <f t="shared" si="66"/>
        <v>4273</v>
      </c>
      <c r="B4274" s="5" t="s">
        <v>18179</v>
      </c>
      <c r="C4274" s="5" t="s">
        <v>264</v>
      </c>
      <c r="D4274" s="5" t="s">
        <v>2</v>
      </c>
      <c r="E4274" s="5" t="s">
        <v>12530</v>
      </c>
      <c r="F4274" s="5" t="s">
        <v>18180</v>
      </c>
      <c r="G4274" s="5">
        <v>5185</v>
      </c>
      <c r="H4274" s="5" t="s">
        <v>11745</v>
      </c>
      <c r="I4274" s="7" t="s">
        <v>12127</v>
      </c>
      <c r="J4274" s="7" t="s">
        <v>6613</v>
      </c>
      <c r="K4274" s="5"/>
      <c r="L4274" s="5" t="s">
        <v>18181</v>
      </c>
      <c r="M4274" s="5"/>
      <c r="N4274" s="5"/>
      <c r="O4274" s="5" t="s">
        <v>18182</v>
      </c>
      <c r="P4274" s="5"/>
      <c r="Q4274" s="5"/>
      <c r="R4274" s="5" t="s">
        <v>37313</v>
      </c>
      <c r="S4274" s="5"/>
      <c r="T4274" s="5"/>
      <c r="U4274" s="5" t="s">
        <v>37313</v>
      </c>
      <c r="V4274" s="5"/>
      <c r="W4274" s="5"/>
      <c r="X4274" s="5" t="s">
        <v>37313</v>
      </c>
      <c r="Y4274" s="5"/>
      <c r="Z4274" s="5"/>
      <c r="AA4274" s="5" t="s">
        <v>37313</v>
      </c>
      <c r="AB4274" s="5"/>
      <c r="AC4274" s="5"/>
      <c r="AD4274" s="5" t="s">
        <v>37313</v>
      </c>
      <c r="AE4274" s="5"/>
      <c r="AF4274" s="5"/>
      <c r="AG4274" s="5" t="s">
        <v>37313</v>
      </c>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ht="39" x14ac:dyDescent="0.3">
      <c r="A4275" s="5">
        <f t="shared" si="66"/>
        <v>4274</v>
      </c>
      <c r="B4275" s="5" t="s">
        <v>18183</v>
      </c>
      <c r="C4275" s="5" t="s">
        <v>264</v>
      </c>
      <c r="D4275" s="5" t="s">
        <v>2</v>
      </c>
      <c r="E4275" s="5" t="s">
        <v>18184</v>
      </c>
      <c r="F4275" s="5" t="s">
        <v>18185</v>
      </c>
      <c r="G4275" s="5">
        <v>100.39</v>
      </c>
      <c r="H4275" s="5" t="s">
        <v>11745</v>
      </c>
      <c r="I4275" s="7" t="s">
        <v>11565</v>
      </c>
      <c r="J4275" s="7" t="s">
        <v>6613</v>
      </c>
      <c r="K4275" s="5"/>
      <c r="L4275" s="5" t="s">
        <v>18186</v>
      </c>
      <c r="M4275" s="5"/>
      <c r="N4275" s="5" t="s">
        <v>37313</v>
      </c>
      <c r="O4275" s="5" t="s">
        <v>18187</v>
      </c>
      <c r="P4275" s="5"/>
      <c r="Q4275" s="5"/>
      <c r="R4275" s="5" t="s">
        <v>37313</v>
      </c>
      <c r="S4275" s="5"/>
      <c r="T4275" s="5" t="s">
        <v>37313</v>
      </c>
      <c r="U4275" s="5" t="s">
        <v>37313</v>
      </c>
      <c r="V4275" s="5"/>
      <c r="W4275" s="5"/>
      <c r="X4275" s="5" t="s">
        <v>37313</v>
      </c>
      <c r="Y4275" s="5"/>
      <c r="Z4275" s="5"/>
      <c r="AA4275" s="5" t="s">
        <v>37313</v>
      </c>
      <c r="AB4275" s="5"/>
      <c r="AC4275" s="5" t="s">
        <v>37313</v>
      </c>
      <c r="AD4275" s="5" t="s">
        <v>37313</v>
      </c>
      <c r="AE4275" s="5"/>
      <c r="AF4275" s="5" t="s">
        <v>37313</v>
      </c>
      <c r="AG4275" s="5" t="s">
        <v>37313</v>
      </c>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ht="26" x14ac:dyDescent="0.3">
      <c r="A4276" s="5">
        <f t="shared" si="66"/>
        <v>4275</v>
      </c>
      <c r="B4276" s="5" t="s">
        <v>18188</v>
      </c>
      <c r="C4276" s="5" t="s">
        <v>264</v>
      </c>
      <c r="D4276" s="5" t="s">
        <v>2</v>
      </c>
      <c r="E4276" s="5" t="s">
        <v>12530</v>
      </c>
      <c r="F4276" s="5" t="s">
        <v>18189</v>
      </c>
      <c r="G4276" s="5">
        <v>460</v>
      </c>
      <c r="H4276" s="5" t="s">
        <v>11745</v>
      </c>
      <c r="I4276" s="7" t="s">
        <v>13548</v>
      </c>
      <c r="J4276" s="7" t="s">
        <v>6613</v>
      </c>
      <c r="K4276" s="5"/>
      <c r="L4276" s="5" t="s">
        <v>18190</v>
      </c>
      <c r="M4276" s="5"/>
      <c r="N4276" s="5"/>
      <c r="O4276" s="5" t="s">
        <v>18191</v>
      </c>
      <c r="P4276" s="5"/>
      <c r="Q4276" s="5"/>
      <c r="R4276" s="5" t="s">
        <v>37313</v>
      </c>
      <c r="S4276" s="5"/>
      <c r="T4276" s="5"/>
      <c r="U4276" s="5" t="s">
        <v>37313</v>
      </c>
      <c r="V4276" s="5"/>
      <c r="W4276" s="5"/>
      <c r="X4276" s="5" t="s">
        <v>37313</v>
      </c>
      <c r="Y4276" s="5"/>
      <c r="Z4276" s="5"/>
      <c r="AA4276" s="5" t="s">
        <v>37313</v>
      </c>
      <c r="AB4276" s="5"/>
      <c r="AC4276" s="5"/>
      <c r="AD4276" s="5" t="s">
        <v>37313</v>
      </c>
      <c r="AE4276" s="5"/>
      <c r="AF4276" s="5"/>
      <c r="AG4276" s="5" t="s">
        <v>37313</v>
      </c>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ht="26" x14ac:dyDescent="0.3">
      <c r="A4277" s="5">
        <f t="shared" si="66"/>
        <v>4276</v>
      </c>
      <c r="B4277" s="5" t="s">
        <v>18192</v>
      </c>
      <c r="C4277" s="5" t="s">
        <v>264</v>
      </c>
      <c r="D4277" s="5" t="s">
        <v>668</v>
      </c>
      <c r="E4277" s="5" t="s">
        <v>14461</v>
      </c>
      <c r="F4277" s="5" t="s">
        <v>18193</v>
      </c>
      <c r="G4277" s="5">
        <v>1747.2777571000001</v>
      </c>
      <c r="H4277" s="5" t="s">
        <v>6669</v>
      </c>
      <c r="I4277" s="7">
        <v>40752</v>
      </c>
      <c r="J4277" s="7" t="s">
        <v>6613</v>
      </c>
      <c r="K4277" s="5"/>
      <c r="L4277" s="5" t="s">
        <v>18194</v>
      </c>
      <c r="M4277" s="5"/>
      <c r="N4277" s="5">
        <v>709688</v>
      </c>
      <c r="O4277" s="5" t="s">
        <v>18195</v>
      </c>
      <c r="P4277" s="5"/>
      <c r="Q4277" s="5">
        <v>719785</v>
      </c>
      <c r="R4277" s="5" t="s">
        <v>37313</v>
      </c>
      <c r="S4277" s="5"/>
      <c r="T4277" s="5"/>
      <c r="U4277" s="5" t="s">
        <v>37313</v>
      </c>
      <c r="V4277" s="5"/>
      <c r="W4277" s="5"/>
      <c r="X4277" s="5" t="s">
        <v>37313</v>
      </c>
      <c r="Y4277" s="5"/>
      <c r="Z4277" s="5"/>
      <c r="AA4277" s="5" t="s">
        <v>37313</v>
      </c>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ht="26" x14ac:dyDescent="0.3">
      <c r="A4278" s="5">
        <f t="shared" si="66"/>
        <v>4277</v>
      </c>
      <c r="B4278" s="5" t="s">
        <v>18196</v>
      </c>
      <c r="C4278" s="5" t="s">
        <v>264</v>
      </c>
      <c r="D4278" s="5" t="s">
        <v>173</v>
      </c>
      <c r="E4278" s="5" t="s">
        <v>15100</v>
      </c>
      <c r="F4278" s="5" t="s">
        <v>18197</v>
      </c>
      <c r="G4278" s="5">
        <v>203.06307000000001</v>
      </c>
      <c r="H4278" s="5" t="s">
        <v>6669</v>
      </c>
      <c r="I4278" s="7" t="s">
        <v>12920</v>
      </c>
      <c r="J4278" s="7" t="s">
        <v>6613</v>
      </c>
      <c r="K4278" s="5"/>
      <c r="L4278" s="5" t="s">
        <v>18198</v>
      </c>
      <c r="M4278" s="5"/>
      <c r="N4278" s="5"/>
      <c r="O4278" s="5" t="s">
        <v>18199</v>
      </c>
      <c r="P4278" s="5"/>
      <c r="Q4278" s="5"/>
      <c r="R4278" s="5" t="s">
        <v>37313</v>
      </c>
      <c r="S4278" s="5"/>
      <c r="T4278" s="5"/>
      <c r="U4278" s="5" t="s">
        <v>37313</v>
      </c>
      <c r="V4278" s="5"/>
      <c r="W4278" s="5"/>
      <c r="X4278" s="5" t="s">
        <v>37313</v>
      </c>
      <c r="Y4278" s="5"/>
      <c r="Z4278" s="5"/>
      <c r="AA4278" s="5" t="s">
        <v>37313</v>
      </c>
      <c r="AB4278" s="5"/>
      <c r="AC4278" s="5"/>
      <c r="AD4278" s="5" t="s">
        <v>37313</v>
      </c>
      <c r="AE4278" s="5"/>
      <c r="AF4278" s="5"/>
      <c r="AG4278" s="5" t="s">
        <v>37313</v>
      </c>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ht="39" x14ac:dyDescent="0.3">
      <c r="A4279" s="5">
        <f t="shared" si="66"/>
        <v>4278</v>
      </c>
      <c r="B4279" s="5" t="s">
        <v>18200</v>
      </c>
      <c r="C4279" s="5" t="s">
        <v>264</v>
      </c>
      <c r="D4279" s="5" t="s">
        <v>668</v>
      </c>
      <c r="E4279" s="5" t="s">
        <v>14461</v>
      </c>
      <c r="F4279" s="5" t="s">
        <v>18201</v>
      </c>
      <c r="G4279" s="5">
        <v>408.63730550000002</v>
      </c>
      <c r="H4279" s="5" t="s">
        <v>6669</v>
      </c>
      <c r="I4279" s="7" t="s">
        <v>18202</v>
      </c>
      <c r="J4279" s="7" t="s">
        <v>6613</v>
      </c>
      <c r="K4279" s="5"/>
      <c r="L4279" s="5" t="s">
        <v>18203</v>
      </c>
      <c r="M4279" s="5"/>
      <c r="N4279" s="5"/>
      <c r="O4279" s="5" t="s">
        <v>18204</v>
      </c>
      <c r="P4279" s="5"/>
      <c r="Q4279" s="5"/>
      <c r="R4279" s="5" t="s">
        <v>37313</v>
      </c>
      <c r="S4279" s="5"/>
      <c r="T4279" s="5"/>
      <c r="U4279" s="5" t="s">
        <v>37313</v>
      </c>
      <c r="V4279" s="5"/>
      <c r="W4279" s="5"/>
      <c r="X4279" s="5" t="s">
        <v>37313</v>
      </c>
      <c r="Y4279" s="5"/>
      <c r="Z4279" s="5"/>
      <c r="AA4279" s="5" t="s">
        <v>37313</v>
      </c>
      <c r="AB4279" s="5"/>
      <c r="AC4279" s="5"/>
      <c r="AD4279" s="5" t="s">
        <v>37313</v>
      </c>
      <c r="AE4279" s="5"/>
      <c r="AF4279" s="5"/>
      <c r="AG4279" s="5" t="s">
        <v>37313</v>
      </c>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ht="26" x14ac:dyDescent="0.3">
      <c r="A4280" s="5">
        <f t="shared" si="66"/>
        <v>4279</v>
      </c>
      <c r="B4280" s="5" t="s">
        <v>18205</v>
      </c>
      <c r="C4280" s="5" t="s">
        <v>264</v>
      </c>
      <c r="D4280" s="5" t="s">
        <v>1204</v>
      </c>
      <c r="E4280" s="5" t="s">
        <v>13073</v>
      </c>
      <c r="F4280" s="5" t="s">
        <v>18206</v>
      </c>
      <c r="G4280" s="5">
        <v>2195.3751320000001</v>
      </c>
      <c r="H4280" s="5" t="s">
        <v>6669</v>
      </c>
      <c r="I4280" s="7" t="s">
        <v>12920</v>
      </c>
      <c r="J4280" s="7" t="s">
        <v>6613</v>
      </c>
      <c r="K4280" s="5"/>
      <c r="L4280" s="5" t="s">
        <v>18207</v>
      </c>
      <c r="M4280" s="5"/>
      <c r="N4280" s="5">
        <v>117888</v>
      </c>
      <c r="O4280" s="5" t="s">
        <v>18208</v>
      </c>
      <c r="P4280" s="5"/>
      <c r="Q4280" s="5">
        <v>2475592</v>
      </c>
      <c r="R4280" s="5" t="s">
        <v>18209</v>
      </c>
      <c r="S4280" s="5"/>
      <c r="T4280" s="5">
        <v>2475600</v>
      </c>
      <c r="U4280" s="5" t="s">
        <v>37313</v>
      </c>
      <c r="V4280" s="5"/>
      <c r="W4280" s="5"/>
      <c r="X4280" s="5" t="s">
        <v>37313</v>
      </c>
      <c r="Y4280" s="5"/>
      <c r="Z4280" s="5"/>
      <c r="AA4280" s="5" t="s">
        <v>37313</v>
      </c>
      <c r="AB4280" s="5"/>
      <c r="AC4280" s="5"/>
      <c r="AD4280" s="5" t="s">
        <v>37313</v>
      </c>
      <c r="AE4280" s="5"/>
      <c r="AF4280" s="5"/>
      <c r="AG4280" s="5" t="s">
        <v>37313</v>
      </c>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ht="52" x14ac:dyDescent="0.3">
      <c r="A4281" s="5">
        <f t="shared" si="66"/>
        <v>4280</v>
      </c>
      <c r="B4281" s="5" t="s">
        <v>18210</v>
      </c>
      <c r="C4281" s="5" t="s">
        <v>264</v>
      </c>
      <c r="D4281" s="5" t="s">
        <v>1564</v>
      </c>
      <c r="E4281" s="5" t="s">
        <v>11865</v>
      </c>
      <c r="F4281" s="5" t="s">
        <v>41760</v>
      </c>
      <c r="G4281" s="5">
        <v>109.13973429999999</v>
      </c>
      <c r="H4281" s="5" t="s">
        <v>11745</v>
      </c>
      <c r="I4281" s="7">
        <v>43370</v>
      </c>
      <c r="J4281" s="7" t="s">
        <v>6613</v>
      </c>
      <c r="K4281" s="5"/>
      <c r="L4281" s="5" t="s">
        <v>18211</v>
      </c>
      <c r="M4281" s="5"/>
      <c r="N4281" s="5">
        <v>6483691</v>
      </c>
      <c r="O4281" s="5" t="s">
        <v>18212</v>
      </c>
      <c r="P4281" s="5"/>
      <c r="Q4281" s="5">
        <v>6791913</v>
      </c>
      <c r="R4281" s="5" t="s">
        <v>37313</v>
      </c>
      <c r="S4281" s="5"/>
      <c r="T4281" s="5"/>
      <c r="U4281" s="5" t="s">
        <v>37313</v>
      </c>
      <c r="V4281" s="5"/>
      <c r="W4281" s="5"/>
      <c r="X4281" s="5" t="s">
        <v>37313</v>
      </c>
      <c r="Y4281" s="5"/>
      <c r="Z4281" s="5"/>
      <c r="AA4281" s="5" t="s">
        <v>37313</v>
      </c>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ht="26" x14ac:dyDescent="0.3">
      <c r="A4282" s="5">
        <f t="shared" si="66"/>
        <v>4281</v>
      </c>
      <c r="B4282" s="5" t="s">
        <v>18213</v>
      </c>
      <c r="C4282" s="5" t="s">
        <v>264</v>
      </c>
      <c r="D4282" s="5" t="s">
        <v>816</v>
      </c>
      <c r="E4282" s="5" t="s">
        <v>11865</v>
      </c>
      <c r="F4282" s="5" t="s">
        <v>18214</v>
      </c>
      <c r="G4282" s="5">
        <v>595.89693309999996</v>
      </c>
      <c r="H4282" s="5" t="s">
        <v>6669</v>
      </c>
      <c r="I4282" s="7" t="s">
        <v>14178</v>
      </c>
      <c r="J4282" s="7" t="s">
        <v>6613</v>
      </c>
      <c r="K4282" s="5"/>
      <c r="L4282" s="5" t="s">
        <v>18215</v>
      </c>
      <c r="M4282" s="5"/>
      <c r="N4282" s="5"/>
      <c r="O4282" s="5" t="s">
        <v>18216</v>
      </c>
      <c r="P4282" s="5"/>
      <c r="Q4282" s="5"/>
      <c r="R4282" s="5" t="s">
        <v>18217</v>
      </c>
      <c r="S4282" s="5"/>
      <c r="T4282" s="5"/>
      <c r="U4282" s="5" t="s">
        <v>37313</v>
      </c>
      <c r="V4282" s="5"/>
      <c r="W4282" s="5"/>
      <c r="X4282" s="5" t="s">
        <v>37313</v>
      </c>
      <c r="Y4282" s="5"/>
      <c r="Z4282" s="5"/>
      <c r="AA4282" s="5" t="s">
        <v>37313</v>
      </c>
      <c r="AB4282" s="5"/>
      <c r="AC4282" s="5"/>
      <c r="AD4282" s="5" t="s">
        <v>37313</v>
      </c>
      <c r="AE4282" s="5"/>
      <c r="AF4282" s="5"/>
      <c r="AG4282" s="5" t="s">
        <v>37313</v>
      </c>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ht="26" x14ac:dyDescent="0.3">
      <c r="A4283" s="5">
        <f t="shared" si="66"/>
        <v>4282</v>
      </c>
      <c r="B4283" s="5" t="s">
        <v>18218</v>
      </c>
      <c r="C4283" s="5" t="s">
        <v>264</v>
      </c>
      <c r="D4283" s="5" t="s">
        <v>8012</v>
      </c>
      <c r="E4283" s="5" t="s">
        <v>14270</v>
      </c>
      <c r="F4283" s="5" t="s">
        <v>18219</v>
      </c>
      <c r="G4283" s="5">
        <v>968.49108390000004</v>
      </c>
      <c r="H4283" s="5" t="s">
        <v>6669</v>
      </c>
      <c r="I4283" s="7" t="s">
        <v>12317</v>
      </c>
      <c r="J4283" s="7" t="s">
        <v>6613</v>
      </c>
      <c r="K4283" s="5"/>
      <c r="L4283" s="5" t="s">
        <v>18220</v>
      </c>
      <c r="M4283" s="5"/>
      <c r="N4283" s="5"/>
      <c r="O4283" s="5" t="s">
        <v>18221</v>
      </c>
      <c r="P4283" s="5"/>
      <c r="Q4283" s="5"/>
      <c r="R4283" s="5" t="s">
        <v>18222</v>
      </c>
      <c r="S4283" s="5"/>
      <c r="T4283" s="5"/>
      <c r="U4283" s="5" t="s">
        <v>37313</v>
      </c>
      <c r="V4283" s="5"/>
      <c r="W4283" s="5"/>
      <c r="X4283" s="5" t="s">
        <v>37313</v>
      </c>
      <c r="Y4283" s="5"/>
      <c r="Z4283" s="5"/>
      <c r="AA4283" s="5" t="s">
        <v>37313</v>
      </c>
      <c r="AB4283" s="5"/>
      <c r="AC4283" s="5"/>
      <c r="AD4283" s="5" t="s">
        <v>37313</v>
      </c>
      <c r="AE4283" s="5"/>
      <c r="AF4283" s="5"/>
      <c r="AG4283" s="5" t="s">
        <v>37313</v>
      </c>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ht="26" x14ac:dyDescent="0.3">
      <c r="A4284" s="5">
        <f t="shared" si="66"/>
        <v>4283</v>
      </c>
      <c r="B4284" s="5" t="s">
        <v>18223</v>
      </c>
      <c r="C4284" s="5" t="s">
        <v>264</v>
      </c>
      <c r="D4284" s="5" t="s">
        <v>2</v>
      </c>
      <c r="E4284" s="5" t="s">
        <v>13309</v>
      </c>
      <c r="F4284" s="5" t="s">
        <v>18224</v>
      </c>
      <c r="G4284" s="5">
        <v>334.34880010000001</v>
      </c>
      <c r="H4284" s="5" t="s">
        <v>11745</v>
      </c>
      <c r="I4284" s="7">
        <v>43309</v>
      </c>
      <c r="J4284" s="7" t="s">
        <v>6613</v>
      </c>
      <c r="K4284" s="5"/>
      <c r="L4284" s="5" t="s">
        <v>18225</v>
      </c>
      <c r="M4284" s="5"/>
      <c r="N4284" s="5">
        <v>2113718</v>
      </c>
      <c r="O4284" s="5" t="s">
        <v>18226</v>
      </c>
      <c r="P4284" s="5"/>
      <c r="Q4284" s="5">
        <v>7118046</v>
      </c>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ht="26" x14ac:dyDescent="0.3">
      <c r="A4285" s="5">
        <f t="shared" si="66"/>
        <v>4284</v>
      </c>
      <c r="B4285" s="5" t="s">
        <v>18227</v>
      </c>
      <c r="C4285" s="5" t="s">
        <v>264</v>
      </c>
      <c r="D4285" s="5" t="s">
        <v>448</v>
      </c>
      <c r="E4285" s="5" t="s">
        <v>12271</v>
      </c>
      <c r="F4285" s="5" t="s">
        <v>18228</v>
      </c>
      <c r="G4285" s="5">
        <v>2250.1204899999998</v>
      </c>
      <c r="H4285" s="5" t="s">
        <v>6669</v>
      </c>
      <c r="I4285" s="7" t="s">
        <v>11597</v>
      </c>
      <c r="J4285" s="7" t="s">
        <v>6613</v>
      </c>
      <c r="K4285" s="5"/>
      <c r="L4285" s="5" t="s">
        <v>18229</v>
      </c>
      <c r="M4285" s="5"/>
      <c r="N4285" s="5">
        <v>677744</v>
      </c>
      <c r="O4285" s="5" t="s">
        <v>18230</v>
      </c>
      <c r="P4285" s="5"/>
      <c r="Q4285" s="5">
        <v>1914651</v>
      </c>
      <c r="R4285" s="5" t="s">
        <v>18231</v>
      </c>
      <c r="S4285" s="5"/>
      <c r="T4285" s="5"/>
      <c r="U4285" s="5" t="s">
        <v>37313</v>
      </c>
      <c r="V4285" s="5"/>
      <c r="W4285" s="5"/>
      <c r="X4285" s="5" t="s">
        <v>37313</v>
      </c>
      <c r="Y4285" s="5"/>
      <c r="Z4285" s="5"/>
      <c r="AA4285" s="5" t="s">
        <v>37313</v>
      </c>
      <c r="AB4285" s="5"/>
      <c r="AC4285" s="5"/>
      <c r="AD4285" s="5" t="s">
        <v>37313</v>
      </c>
      <c r="AE4285" s="5"/>
      <c r="AF4285" s="5"/>
      <c r="AG4285" s="5" t="s">
        <v>37313</v>
      </c>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ht="39" x14ac:dyDescent="0.3">
      <c r="A4286" s="5">
        <f t="shared" si="66"/>
        <v>4285</v>
      </c>
      <c r="B4286" s="5" t="s">
        <v>18232</v>
      </c>
      <c r="C4286" s="5" t="s">
        <v>264</v>
      </c>
      <c r="D4286" s="5" t="s">
        <v>191</v>
      </c>
      <c r="E4286" s="5" t="s">
        <v>12534</v>
      </c>
      <c r="F4286" s="5" t="s">
        <v>18233</v>
      </c>
      <c r="G4286" s="5">
        <v>6706.5116356000008</v>
      </c>
      <c r="H4286" s="5" t="s">
        <v>6669</v>
      </c>
      <c r="I4286" s="7">
        <v>40603</v>
      </c>
      <c r="J4286" s="7" t="s">
        <v>6613</v>
      </c>
      <c r="K4286" s="5"/>
      <c r="L4286" s="5" t="s">
        <v>18234</v>
      </c>
      <c r="M4286" s="5"/>
      <c r="N4286" s="5">
        <v>223967</v>
      </c>
      <c r="O4286" s="5" t="s">
        <v>18235</v>
      </c>
      <c r="P4286" s="5"/>
      <c r="Q4286" s="5">
        <v>780521</v>
      </c>
      <c r="R4286" s="5" t="s">
        <v>18236</v>
      </c>
      <c r="S4286" s="5"/>
      <c r="T4286" s="5">
        <v>1717979</v>
      </c>
      <c r="U4286" s="5" t="s">
        <v>18237</v>
      </c>
      <c r="V4286" s="5"/>
      <c r="W4286" s="5">
        <v>5240052</v>
      </c>
      <c r="X4286" s="5" t="s">
        <v>18238</v>
      </c>
      <c r="Y4286" s="5"/>
      <c r="Z4286" s="5">
        <v>48896</v>
      </c>
      <c r="AA4286" s="5" t="s">
        <v>18239</v>
      </c>
      <c r="AB4286" s="5"/>
      <c r="AC4286" s="5">
        <v>48978</v>
      </c>
      <c r="AD4286" s="5" t="s">
        <v>18240</v>
      </c>
      <c r="AE4286" s="5"/>
      <c r="AF4286" s="5">
        <v>2942026</v>
      </c>
      <c r="AG4286" s="5" t="s">
        <v>18241</v>
      </c>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ht="26" x14ac:dyDescent="0.3">
      <c r="A4287" s="5">
        <f t="shared" si="66"/>
        <v>4286</v>
      </c>
      <c r="B4287" s="5" t="s">
        <v>18242</v>
      </c>
      <c r="C4287" s="5" t="s">
        <v>264</v>
      </c>
      <c r="D4287" s="5" t="s">
        <v>2</v>
      </c>
      <c r="E4287" s="5" t="s">
        <v>12530</v>
      </c>
      <c r="F4287" s="5" t="s">
        <v>18243</v>
      </c>
      <c r="G4287" s="5">
        <v>908.10483920000001</v>
      </c>
      <c r="H4287" s="5" t="s">
        <v>6669</v>
      </c>
      <c r="I4287" s="7" t="s">
        <v>11968</v>
      </c>
      <c r="J4287" s="7" t="s">
        <v>6613</v>
      </c>
      <c r="K4287" s="5"/>
      <c r="L4287" s="5" t="s">
        <v>18244</v>
      </c>
      <c r="M4287" s="5"/>
      <c r="N4287" s="5"/>
      <c r="O4287" s="5" t="s">
        <v>18245</v>
      </c>
      <c r="P4287" s="5"/>
      <c r="Q4287" s="5"/>
      <c r="R4287" s="5" t="s">
        <v>37313</v>
      </c>
      <c r="S4287" s="5"/>
      <c r="T4287" s="5"/>
      <c r="U4287" s="5" t="s">
        <v>37313</v>
      </c>
      <c r="V4287" s="5"/>
      <c r="W4287" s="5"/>
      <c r="X4287" s="5" t="s">
        <v>37313</v>
      </c>
      <c r="Y4287" s="5"/>
      <c r="Z4287" s="5"/>
      <c r="AA4287" s="5" t="s">
        <v>37313</v>
      </c>
      <c r="AB4287" s="5"/>
      <c r="AC4287" s="5"/>
      <c r="AD4287" s="5" t="s">
        <v>37313</v>
      </c>
      <c r="AE4287" s="5"/>
      <c r="AF4287" s="5"/>
      <c r="AG4287" s="5" t="s">
        <v>37313</v>
      </c>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ht="26" x14ac:dyDescent="0.3">
      <c r="A4288" s="5">
        <f t="shared" si="66"/>
        <v>4287</v>
      </c>
      <c r="B4288" s="5" t="s">
        <v>18246</v>
      </c>
      <c r="C4288" s="5" t="s">
        <v>264</v>
      </c>
      <c r="D4288" s="5" t="s">
        <v>2</v>
      </c>
      <c r="E4288" s="5" t="s">
        <v>12530</v>
      </c>
      <c r="F4288" s="5" t="s">
        <v>18247</v>
      </c>
      <c r="G4288" s="5">
        <v>1374.2176262</v>
      </c>
      <c r="H4288" s="5" t="s">
        <v>6669</v>
      </c>
      <c r="I4288" s="7" t="s">
        <v>11615</v>
      </c>
      <c r="J4288" s="7" t="s">
        <v>6613</v>
      </c>
      <c r="K4288" s="5"/>
      <c r="L4288" s="5" t="s">
        <v>18248</v>
      </c>
      <c r="M4288" s="5"/>
      <c r="N4288" s="5">
        <v>1310039</v>
      </c>
      <c r="O4288" s="5" t="s">
        <v>18249</v>
      </c>
      <c r="P4288" s="5"/>
      <c r="Q4288" s="5">
        <v>1468494</v>
      </c>
      <c r="R4288" s="5" t="s">
        <v>18250</v>
      </c>
      <c r="S4288" s="5"/>
      <c r="T4288" s="5">
        <v>1994681</v>
      </c>
      <c r="U4288" s="5" t="s">
        <v>37313</v>
      </c>
      <c r="V4288" s="5"/>
      <c r="W4288" s="5"/>
      <c r="X4288" s="5" t="s">
        <v>37313</v>
      </c>
      <c r="Y4288" s="5"/>
      <c r="Z4288" s="5"/>
      <c r="AA4288" s="5" t="s">
        <v>37313</v>
      </c>
      <c r="AB4288" s="5"/>
      <c r="AC4288" s="5"/>
      <c r="AD4288" s="5" t="s">
        <v>37313</v>
      </c>
      <c r="AE4288" s="5"/>
      <c r="AF4288" s="5"/>
      <c r="AG4288" s="5" t="s">
        <v>37313</v>
      </c>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ht="26" x14ac:dyDescent="0.3">
      <c r="A4289" s="5">
        <f t="shared" si="66"/>
        <v>4288</v>
      </c>
      <c r="B4289" s="5" t="s">
        <v>18251</v>
      </c>
      <c r="C4289" s="5" t="s">
        <v>264</v>
      </c>
      <c r="D4289" s="5" t="s">
        <v>2</v>
      </c>
      <c r="E4289" s="5" t="s">
        <v>13299</v>
      </c>
      <c r="F4289" s="5" t="s">
        <v>18252</v>
      </c>
      <c r="G4289" s="5">
        <v>362.28170720000003</v>
      </c>
      <c r="H4289" s="5" t="s">
        <v>11745</v>
      </c>
      <c r="I4289" s="7">
        <v>42579</v>
      </c>
      <c r="J4289" s="7" t="s">
        <v>6613</v>
      </c>
      <c r="K4289" s="5"/>
      <c r="L4289" s="5" t="s">
        <v>18253</v>
      </c>
      <c r="M4289" s="5"/>
      <c r="N4289" s="5">
        <v>286324</v>
      </c>
      <c r="O4289" s="5" t="s">
        <v>18254</v>
      </c>
      <c r="P4289" s="5"/>
      <c r="Q4289" s="5">
        <v>2420459</v>
      </c>
      <c r="R4289" s="5" t="s">
        <v>18255</v>
      </c>
      <c r="S4289" s="5"/>
      <c r="T4289" s="5"/>
      <c r="U4289" s="5" t="s">
        <v>37313</v>
      </c>
      <c r="V4289" s="5"/>
      <c r="W4289" s="5"/>
      <c r="X4289" s="5" t="s">
        <v>37313</v>
      </c>
      <c r="Y4289" s="5"/>
      <c r="Z4289" s="5"/>
      <c r="AA4289" s="5" t="s">
        <v>37313</v>
      </c>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ht="39" x14ac:dyDescent="0.3">
      <c r="A4290" s="5">
        <f t="shared" si="66"/>
        <v>4289</v>
      </c>
      <c r="B4290" s="5" t="s">
        <v>676</v>
      </c>
      <c r="C4290" s="5" t="s">
        <v>264</v>
      </c>
      <c r="D4290" s="5" t="s">
        <v>668</v>
      </c>
      <c r="E4290" s="5" t="s">
        <v>14461</v>
      </c>
      <c r="F4290" s="5" t="s">
        <v>41761</v>
      </c>
      <c r="G4290" s="5">
        <v>99068.966623</v>
      </c>
      <c r="H4290" s="5" t="s">
        <v>6669</v>
      </c>
      <c r="I4290" s="7">
        <v>41575</v>
      </c>
      <c r="J4290" s="7" t="s">
        <v>6613</v>
      </c>
      <c r="K4290" s="5"/>
      <c r="L4290" s="5" t="s">
        <v>18256</v>
      </c>
      <c r="M4290" s="5"/>
      <c r="N4290" s="5">
        <v>398152</v>
      </c>
      <c r="O4290" s="5" t="s">
        <v>18257</v>
      </c>
      <c r="P4290" s="5"/>
      <c r="Q4290" s="5">
        <v>2240794</v>
      </c>
      <c r="R4290" s="5" t="s">
        <v>37313</v>
      </c>
      <c r="S4290" s="5"/>
      <c r="T4290" s="5"/>
      <c r="U4290" s="5" t="s">
        <v>37313</v>
      </c>
      <c r="V4290" s="5"/>
      <c r="W4290" s="5"/>
      <c r="X4290" s="5" t="s">
        <v>37313</v>
      </c>
      <c r="Y4290" s="5"/>
      <c r="Z4290" s="5"/>
      <c r="AA4290" s="5" t="s">
        <v>37313</v>
      </c>
      <c r="AB4290" s="5"/>
      <c r="AC4290" s="5"/>
      <c r="AD4290" s="5" t="s">
        <v>37313</v>
      </c>
      <c r="AE4290" s="5"/>
      <c r="AF4290" s="5"/>
      <c r="AG4290" s="5" t="s">
        <v>37313</v>
      </c>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ht="26" x14ac:dyDescent="0.3">
      <c r="A4291" s="5">
        <f t="shared" si="66"/>
        <v>4290</v>
      </c>
      <c r="B4291" s="5" t="s">
        <v>18258</v>
      </c>
      <c r="C4291" s="5" t="s">
        <v>264</v>
      </c>
      <c r="D4291" s="5" t="s">
        <v>8012</v>
      </c>
      <c r="E4291" s="5" t="s">
        <v>14270</v>
      </c>
      <c r="F4291" s="5" t="s">
        <v>18259</v>
      </c>
      <c r="G4291" s="5">
        <v>154.4926352</v>
      </c>
      <c r="H4291" s="5" t="s">
        <v>6669</v>
      </c>
      <c r="I4291" s="7" t="s">
        <v>17764</v>
      </c>
      <c r="J4291" s="7" t="s">
        <v>6613</v>
      </c>
      <c r="K4291" s="5"/>
      <c r="L4291" s="5" t="s">
        <v>18260</v>
      </c>
      <c r="M4291" s="5"/>
      <c r="N4291" s="5"/>
      <c r="O4291" s="5" t="s">
        <v>18261</v>
      </c>
      <c r="P4291" s="5"/>
      <c r="Q4291" s="5"/>
      <c r="R4291" s="5" t="s">
        <v>18262</v>
      </c>
      <c r="S4291" s="5"/>
      <c r="T4291" s="5"/>
      <c r="U4291" s="5" t="s">
        <v>37313</v>
      </c>
      <c r="V4291" s="5"/>
      <c r="W4291" s="5"/>
      <c r="X4291" s="5" t="s">
        <v>37313</v>
      </c>
      <c r="Y4291" s="5"/>
      <c r="Z4291" s="5"/>
      <c r="AA4291" s="5" t="s">
        <v>37313</v>
      </c>
      <c r="AB4291" s="5"/>
      <c r="AC4291" s="5"/>
      <c r="AD4291" s="5" t="s">
        <v>37313</v>
      </c>
      <c r="AE4291" s="5"/>
      <c r="AF4291" s="5"/>
      <c r="AG4291" s="5" t="s">
        <v>37313</v>
      </c>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ht="26" x14ac:dyDescent="0.3">
      <c r="A4292" s="5">
        <f t="shared" ref="A4292:A4355" si="67">A4291+1</f>
        <v>4291</v>
      </c>
      <c r="B4292" s="5" t="s">
        <v>18263</v>
      </c>
      <c r="C4292" s="5" t="s">
        <v>264</v>
      </c>
      <c r="D4292" s="5" t="s">
        <v>2</v>
      </c>
      <c r="E4292" s="5" t="s">
        <v>18264</v>
      </c>
      <c r="F4292" s="5" t="s">
        <v>18265</v>
      </c>
      <c r="G4292" s="5">
        <v>2867</v>
      </c>
      <c r="H4292" s="5" t="s">
        <v>11745</v>
      </c>
      <c r="I4292" s="7" t="s">
        <v>41710</v>
      </c>
      <c r="J4292" s="7" t="s">
        <v>6613</v>
      </c>
      <c r="K4292" s="5"/>
      <c r="L4292" s="5" t="s">
        <v>18266</v>
      </c>
      <c r="M4292" s="5"/>
      <c r="N4292" s="5"/>
      <c r="O4292" s="5" t="s">
        <v>18267</v>
      </c>
      <c r="P4292" s="5"/>
      <c r="Q4292" s="5"/>
      <c r="R4292" s="5" t="s">
        <v>37313</v>
      </c>
      <c r="S4292" s="5"/>
      <c r="T4292" s="5"/>
      <c r="U4292" s="5" t="s">
        <v>37313</v>
      </c>
      <c r="V4292" s="5"/>
      <c r="W4292" s="5"/>
      <c r="X4292" s="5" t="s">
        <v>37313</v>
      </c>
      <c r="Y4292" s="5"/>
      <c r="Z4292" s="5"/>
      <c r="AA4292" s="5" t="s">
        <v>37313</v>
      </c>
      <c r="AB4292" s="5"/>
      <c r="AC4292" s="5"/>
      <c r="AD4292" s="5" t="s">
        <v>37313</v>
      </c>
      <c r="AE4292" s="5"/>
      <c r="AF4292" s="5"/>
      <c r="AG4292" s="5" t="s">
        <v>37313</v>
      </c>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ht="26" x14ac:dyDescent="0.3">
      <c r="A4293" s="5">
        <f t="shared" si="67"/>
        <v>4292</v>
      </c>
      <c r="B4293" s="5" t="s">
        <v>18268</v>
      </c>
      <c r="C4293" s="5" t="s">
        <v>264</v>
      </c>
      <c r="D4293" s="5" t="s">
        <v>2</v>
      </c>
      <c r="E4293" s="5" t="s">
        <v>12530</v>
      </c>
      <c r="F4293" s="5" t="s">
        <v>18269</v>
      </c>
      <c r="G4293" s="5">
        <v>1961.1518877000001</v>
      </c>
      <c r="H4293" s="5" t="s">
        <v>6669</v>
      </c>
      <c r="I4293" s="7" t="s">
        <v>6739</v>
      </c>
      <c r="J4293" s="7" t="s">
        <v>6613</v>
      </c>
      <c r="K4293" s="5"/>
      <c r="L4293" s="5" t="s">
        <v>18270</v>
      </c>
      <c r="M4293" s="5"/>
      <c r="N4293" s="5"/>
      <c r="O4293" s="5" t="s">
        <v>18267</v>
      </c>
      <c r="P4293" s="5"/>
      <c r="Q4293" s="5"/>
      <c r="R4293" s="5" t="s">
        <v>37313</v>
      </c>
      <c r="S4293" s="5"/>
      <c r="T4293" s="5"/>
      <c r="U4293" s="5" t="s">
        <v>37313</v>
      </c>
      <c r="V4293" s="5"/>
      <c r="W4293" s="5"/>
      <c r="X4293" s="5" t="s">
        <v>37313</v>
      </c>
      <c r="Y4293" s="5"/>
      <c r="Z4293" s="5"/>
      <c r="AA4293" s="5" t="s">
        <v>37313</v>
      </c>
      <c r="AB4293" s="5"/>
      <c r="AC4293" s="5"/>
      <c r="AD4293" s="5" t="s">
        <v>37313</v>
      </c>
      <c r="AE4293" s="5"/>
      <c r="AF4293" s="5"/>
      <c r="AG4293" s="5" t="s">
        <v>37313</v>
      </c>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ht="39" x14ac:dyDescent="0.3">
      <c r="A4294" s="5">
        <f t="shared" si="67"/>
        <v>4293</v>
      </c>
      <c r="B4294" s="5" t="s">
        <v>18271</v>
      </c>
      <c r="C4294" s="5" t="s">
        <v>264</v>
      </c>
      <c r="D4294" s="5" t="s">
        <v>2529</v>
      </c>
      <c r="E4294" s="5" t="s">
        <v>18272</v>
      </c>
      <c r="F4294" s="5" t="s">
        <v>18273</v>
      </c>
      <c r="G4294" s="5">
        <v>122</v>
      </c>
      <c r="H4294" s="5" t="s">
        <v>11745</v>
      </c>
      <c r="I4294" s="7" t="s">
        <v>18274</v>
      </c>
      <c r="J4294" s="7" t="s">
        <v>6613</v>
      </c>
      <c r="K4294" s="5"/>
      <c r="L4294" s="5" t="s">
        <v>18275</v>
      </c>
      <c r="M4294" s="5"/>
      <c r="N4294" s="5"/>
      <c r="O4294" s="5" t="s">
        <v>18276</v>
      </c>
      <c r="P4294" s="5"/>
      <c r="Q4294" s="5"/>
      <c r="R4294" s="5" t="s">
        <v>18277</v>
      </c>
      <c r="S4294" s="5"/>
      <c r="T4294" s="5"/>
      <c r="U4294" s="5" t="s">
        <v>37313</v>
      </c>
      <c r="V4294" s="5"/>
      <c r="W4294" s="5"/>
      <c r="X4294" s="5" t="s">
        <v>37313</v>
      </c>
      <c r="Y4294" s="5"/>
      <c r="Z4294" s="5"/>
      <c r="AA4294" s="5" t="s">
        <v>37313</v>
      </c>
      <c r="AB4294" s="5"/>
      <c r="AC4294" s="5"/>
      <c r="AD4294" s="5" t="s">
        <v>37313</v>
      </c>
      <c r="AE4294" s="5"/>
      <c r="AF4294" s="5"/>
      <c r="AG4294" s="5" t="s">
        <v>37313</v>
      </c>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x14ac:dyDescent="0.3">
      <c r="A4295" s="5">
        <f t="shared" si="67"/>
        <v>4294</v>
      </c>
      <c r="B4295" s="5" t="s">
        <v>18278</v>
      </c>
      <c r="C4295" s="5" t="s">
        <v>264</v>
      </c>
      <c r="D4295" s="5" t="s">
        <v>448</v>
      </c>
      <c r="E4295" s="5" t="s">
        <v>12367</v>
      </c>
      <c r="F4295" s="5" t="s">
        <v>18279</v>
      </c>
      <c r="G4295" s="5">
        <v>212.9811052</v>
      </c>
      <c r="H4295" s="5" t="s">
        <v>6669</v>
      </c>
      <c r="I4295" s="7" t="s">
        <v>12009</v>
      </c>
      <c r="J4295" s="7" t="s">
        <v>6613</v>
      </c>
      <c r="K4295" s="5"/>
      <c r="L4295" s="5" t="s">
        <v>18280</v>
      </c>
      <c r="M4295" s="5"/>
      <c r="N4295" s="5"/>
      <c r="O4295" s="5" t="s">
        <v>18281</v>
      </c>
      <c r="P4295" s="5"/>
      <c r="Q4295" s="5"/>
      <c r="R4295" s="5" t="s">
        <v>37313</v>
      </c>
      <c r="S4295" s="5"/>
      <c r="T4295" s="5"/>
      <c r="U4295" s="5" t="s">
        <v>37313</v>
      </c>
      <c r="V4295" s="5"/>
      <c r="W4295" s="5"/>
      <c r="X4295" s="5" t="s">
        <v>37313</v>
      </c>
      <c r="Y4295" s="5"/>
      <c r="Z4295" s="5"/>
      <c r="AA4295" s="5" t="s">
        <v>37313</v>
      </c>
      <c r="AB4295" s="5"/>
      <c r="AC4295" s="5"/>
      <c r="AD4295" s="5" t="s">
        <v>37313</v>
      </c>
      <c r="AE4295" s="5"/>
      <c r="AF4295" s="5"/>
      <c r="AG4295" s="5" t="s">
        <v>37313</v>
      </c>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ht="26" x14ac:dyDescent="0.3">
      <c r="A4296" s="5">
        <f t="shared" si="67"/>
        <v>4295</v>
      </c>
      <c r="B4296" s="5" t="s">
        <v>18282</v>
      </c>
      <c r="C4296" s="5" t="s">
        <v>264</v>
      </c>
      <c r="D4296" s="5" t="s">
        <v>2</v>
      </c>
      <c r="E4296" s="5" t="s">
        <v>13309</v>
      </c>
      <c r="F4296" s="5" t="s">
        <v>18283</v>
      </c>
      <c r="G4296" s="5">
        <v>135.4626667</v>
      </c>
      <c r="H4296" s="5" t="s">
        <v>6669</v>
      </c>
      <c r="I4296" s="7" t="s">
        <v>12009</v>
      </c>
      <c r="J4296" s="7" t="s">
        <v>6613</v>
      </c>
      <c r="K4296" s="5"/>
      <c r="L4296" s="5" t="s">
        <v>18284</v>
      </c>
      <c r="M4296" s="5"/>
      <c r="N4296" s="5"/>
      <c r="O4296" s="5" t="s">
        <v>18285</v>
      </c>
      <c r="P4296" s="5"/>
      <c r="Q4296" s="5"/>
      <c r="R4296" s="5" t="s">
        <v>18286</v>
      </c>
      <c r="S4296" s="5"/>
      <c r="T4296" s="5"/>
      <c r="U4296" s="5" t="s">
        <v>18287</v>
      </c>
      <c r="V4296" s="5"/>
      <c r="W4296" s="5"/>
      <c r="X4296" s="5" t="s">
        <v>18288</v>
      </c>
      <c r="Y4296" s="5"/>
      <c r="Z4296" s="5"/>
      <c r="AA4296" s="5" t="s">
        <v>18289</v>
      </c>
      <c r="AB4296" s="5"/>
      <c r="AC4296" s="5"/>
      <c r="AD4296" s="5" t="s">
        <v>37313</v>
      </c>
      <c r="AE4296" s="5"/>
      <c r="AF4296" s="5"/>
      <c r="AG4296" s="5" t="s">
        <v>37313</v>
      </c>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ht="26" x14ac:dyDescent="0.3">
      <c r="A4297" s="5">
        <f t="shared" si="67"/>
        <v>4296</v>
      </c>
      <c r="B4297" s="5" t="s">
        <v>18290</v>
      </c>
      <c r="C4297" s="5" t="s">
        <v>264</v>
      </c>
      <c r="D4297" s="5" t="s">
        <v>668</v>
      </c>
      <c r="E4297" s="5" t="s">
        <v>11865</v>
      </c>
      <c r="F4297" s="5" t="s">
        <v>18291</v>
      </c>
      <c r="G4297" s="5">
        <v>421.70576699999998</v>
      </c>
      <c r="H4297" s="5" t="s">
        <v>6669</v>
      </c>
      <c r="I4297" s="7" t="s">
        <v>12556</v>
      </c>
      <c r="J4297" s="7" t="s">
        <v>6613</v>
      </c>
      <c r="K4297" s="5"/>
      <c r="L4297" s="5" t="s">
        <v>18292</v>
      </c>
      <c r="M4297" s="5"/>
      <c r="N4297" s="5"/>
      <c r="O4297" s="5" t="s">
        <v>18293</v>
      </c>
      <c r="P4297" s="5"/>
      <c r="Q4297" s="5"/>
      <c r="R4297" s="5" t="s">
        <v>18294</v>
      </c>
      <c r="S4297" s="5"/>
      <c r="T4297" s="5"/>
      <c r="U4297" s="5" t="s">
        <v>37313</v>
      </c>
      <c r="V4297" s="5"/>
      <c r="W4297" s="5"/>
      <c r="X4297" s="5" t="s">
        <v>37313</v>
      </c>
      <c r="Y4297" s="5"/>
      <c r="Z4297" s="5"/>
      <c r="AA4297" s="5" t="s">
        <v>37313</v>
      </c>
      <c r="AB4297" s="5"/>
      <c r="AC4297" s="5"/>
      <c r="AD4297" s="5" t="s">
        <v>37313</v>
      </c>
      <c r="AE4297" s="5"/>
      <c r="AF4297" s="5"/>
      <c r="AG4297" s="5" t="s">
        <v>37313</v>
      </c>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ht="39" x14ac:dyDescent="0.3">
      <c r="A4298" s="5">
        <f t="shared" si="67"/>
        <v>4297</v>
      </c>
      <c r="B4298" s="5" t="s">
        <v>18295</v>
      </c>
      <c r="C4298" s="5" t="s">
        <v>264</v>
      </c>
      <c r="D4298" s="5" t="s">
        <v>668</v>
      </c>
      <c r="E4298" s="5" t="s">
        <v>11865</v>
      </c>
      <c r="F4298" s="5" t="s">
        <v>41762</v>
      </c>
      <c r="G4298" s="5">
        <v>453.85504000000003</v>
      </c>
      <c r="H4298" s="5" t="s">
        <v>6669</v>
      </c>
      <c r="I4298" s="7">
        <v>40905</v>
      </c>
      <c r="J4298" s="7" t="s">
        <v>6613</v>
      </c>
      <c r="K4298" s="5"/>
      <c r="L4298" s="5" t="s">
        <v>18296</v>
      </c>
      <c r="M4298" s="5"/>
      <c r="N4298" s="5"/>
      <c r="O4298" s="5" t="s">
        <v>18297</v>
      </c>
      <c r="P4298" s="5"/>
      <c r="Q4298" s="5"/>
      <c r="R4298" s="5" t="s">
        <v>18298</v>
      </c>
      <c r="S4298" s="5"/>
      <c r="T4298" s="5"/>
      <c r="U4298" s="5" t="s">
        <v>18299</v>
      </c>
      <c r="V4298" s="5"/>
      <c r="W4298" s="5"/>
      <c r="X4298" s="5" t="s">
        <v>18300</v>
      </c>
      <c r="Y4298" s="5"/>
      <c r="Z4298" s="5"/>
      <c r="AA4298" s="5" t="s">
        <v>18300</v>
      </c>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ht="39" x14ac:dyDescent="0.3">
      <c r="A4299" s="5">
        <f t="shared" si="67"/>
        <v>4298</v>
      </c>
      <c r="B4299" s="5" t="s">
        <v>18301</v>
      </c>
      <c r="C4299" s="5" t="s">
        <v>264</v>
      </c>
      <c r="D4299" s="5" t="s">
        <v>173</v>
      </c>
      <c r="E4299" s="5" t="s">
        <v>13299</v>
      </c>
      <c r="F4299" s="5" t="s">
        <v>18302</v>
      </c>
      <c r="G4299" s="5">
        <v>735.45092609999995</v>
      </c>
      <c r="H4299" s="5" t="s">
        <v>6669</v>
      </c>
      <c r="I4299" s="7" t="s">
        <v>11867</v>
      </c>
      <c r="J4299" s="7" t="s">
        <v>6613</v>
      </c>
      <c r="K4299" s="5"/>
      <c r="L4299" s="5" t="s">
        <v>18303</v>
      </c>
      <c r="M4299" s="5"/>
      <c r="N4299" s="5">
        <v>1813660</v>
      </c>
      <c r="O4299" s="5" t="s">
        <v>18304</v>
      </c>
      <c r="P4299" s="5"/>
      <c r="Q4299" s="5">
        <v>1813675</v>
      </c>
      <c r="R4299" s="5" t="s">
        <v>18305</v>
      </c>
      <c r="S4299" s="5"/>
      <c r="T4299" s="5">
        <v>5124749</v>
      </c>
      <c r="U4299" s="5" t="s">
        <v>37313</v>
      </c>
      <c r="V4299" s="5"/>
      <c r="W4299" s="5"/>
      <c r="X4299" s="5" t="s">
        <v>37313</v>
      </c>
      <c r="Y4299" s="5"/>
      <c r="Z4299" s="5"/>
      <c r="AA4299" s="5" t="s">
        <v>37313</v>
      </c>
      <c r="AB4299" s="5"/>
      <c r="AC4299" s="5"/>
      <c r="AD4299" s="5" t="s">
        <v>37313</v>
      </c>
      <c r="AE4299" s="5"/>
      <c r="AF4299" s="5"/>
      <c r="AG4299" s="5" t="s">
        <v>37313</v>
      </c>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ht="39" x14ac:dyDescent="0.3">
      <c r="A4300" s="5">
        <f t="shared" si="67"/>
        <v>4299</v>
      </c>
      <c r="B4300" s="5" t="s">
        <v>18306</v>
      </c>
      <c r="C4300" s="5" t="s">
        <v>264</v>
      </c>
      <c r="D4300" s="5" t="s">
        <v>668</v>
      </c>
      <c r="E4300" s="5" t="s">
        <v>14466</v>
      </c>
      <c r="F4300" s="5" t="s">
        <v>41763</v>
      </c>
      <c r="G4300" s="5">
        <v>28550.334351999994</v>
      </c>
      <c r="H4300" s="5" t="s">
        <v>6669</v>
      </c>
      <c r="I4300" s="7" t="s">
        <v>11954</v>
      </c>
      <c r="J4300" s="7" t="s">
        <v>6613</v>
      </c>
      <c r="K4300" s="5"/>
      <c r="L4300" s="5" t="s">
        <v>18307</v>
      </c>
      <c r="M4300" s="5"/>
      <c r="N4300" s="5">
        <v>118776</v>
      </c>
      <c r="O4300" s="5" t="s">
        <v>18308</v>
      </c>
      <c r="P4300" s="5"/>
      <c r="Q4300" s="5">
        <v>132249</v>
      </c>
      <c r="R4300" s="5" t="s">
        <v>37313</v>
      </c>
      <c r="S4300" s="5"/>
      <c r="T4300" s="5"/>
      <c r="U4300" s="5" t="s">
        <v>37313</v>
      </c>
      <c r="V4300" s="5"/>
      <c r="W4300" s="5"/>
      <c r="X4300" s="5" t="s">
        <v>37313</v>
      </c>
      <c r="Y4300" s="5"/>
      <c r="Z4300" s="5"/>
      <c r="AA4300" s="5" t="s">
        <v>37313</v>
      </c>
      <c r="AB4300" s="5"/>
      <c r="AC4300" s="5"/>
      <c r="AD4300" s="5" t="s">
        <v>37313</v>
      </c>
      <c r="AE4300" s="5"/>
      <c r="AF4300" s="5"/>
      <c r="AG4300" s="5" t="s">
        <v>37313</v>
      </c>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ht="39" x14ac:dyDescent="0.3">
      <c r="A4301" s="5">
        <f t="shared" si="67"/>
        <v>4300</v>
      </c>
      <c r="B4301" s="5" t="s">
        <v>18309</v>
      </c>
      <c r="C4301" s="5" t="s">
        <v>264</v>
      </c>
      <c r="D4301" s="5" t="s">
        <v>668</v>
      </c>
      <c r="E4301" s="5" t="s">
        <v>14466</v>
      </c>
      <c r="F4301" s="5" t="s">
        <v>41764</v>
      </c>
      <c r="G4301" s="5">
        <v>1324.4157245000001</v>
      </c>
      <c r="H4301" s="5" t="s">
        <v>11745</v>
      </c>
      <c r="I4301" s="7">
        <v>41912</v>
      </c>
      <c r="J4301" s="7" t="s">
        <v>6613</v>
      </c>
      <c r="K4301" s="5"/>
      <c r="L4301" s="5" t="s">
        <v>18310</v>
      </c>
      <c r="M4301" s="5"/>
      <c r="N4301" s="5">
        <v>210116</v>
      </c>
      <c r="O4301" s="5" t="s">
        <v>18311</v>
      </c>
      <c r="P4301" s="5"/>
      <c r="Q4301" s="5"/>
      <c r="R4301" s="5" t="s">
        <v>37313</v>
      </c>
      <c r="S4301" s="5"/>
      <c r="T4301" s="5"/>
      <c r="U4301" s="5" t="s">
        <v>37313</v>
      </c>
      <c r="V4301" s="5"/>
      <c r="W4301" s="5"/>
      <c r="X4301" s="5" t="s">
        <v>37313</v>
      </c>
      <c r="Y4301" s="5"/>
      <c r="Z4301" s="5"/>
      <c r="AA4301" s="5" t="s">
        <v>37313</v>
      </c>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ht="39" x14ac:dyDescent="0.3">
      <c r="A4302" s="5">
        <f t="shared" si="67"/>
        <v>4301</v>
      </c>
      <c r="B4302" s="5" t="s">
        <v>18312</v>
      </c>
      <c r="C4302" s="5" t="s">
        <v>264</v>
      </c>
      <c r="D4302" s="5" t="s">
        <v>668</v>
      </c>
      <c r="E4302" s="5" t="s">
        <v>11865</v>
      </c>
      <c r="F4302" s="5" t="s">
        <v>18313</v>
      </c>
      <c r="G4302" s="5">
        <v>453.56492999999995</v>
      </c>
      <c r="H4302" s="5" t="s">
        <v>6669</v>
      </c>
      <c r="I4302" s="7" t="s">
        <v>11931</v>
      </c>
      <c r="J4302" s="7" t="s">
        <v>6613</v>
      </c>
      <c r="K4302" s="5"/>
      <c r="L4302" s="5" t="s">
        <v>18314</v>
      </c>
      <c r="M4302" s="5"/>
      <c r="N4302" s="5">
        <v>3278472</v>
      </c>
      <c r="O4302" s="5" t="s">
        <v>18315</v>
      </c>
      <c r="P4302" s="5"/>
      <c r="Q4302" s="5">
        <v>2550772</v>
      </c>
      <c r="R4302" s="5" t="s">
        <v>37313</v>
      </c>
      <c r="S4302" s="5"/>
      <c r="T4302" s="5"/>
      <c r="U4302" s="5" t="s">
        <v>37313</v>
      </c>
      <c r="V4302" s="5"/>
      <c r="W4302" s="5"/>
      <c r="X4302" s="5" t="s">
        <v>37313</v>
      </c>
      <c r="Y4302" s="5"/>
      <c r="Z4302" s="5"/>
      <c r="AA4302" s="5" t="s">
        <v>37313</v>
      </c>
      <c r="AB4302" s="5"/>
      <c r="AC4302" s="5"/>
      <c r="AD4302" s="5" t="s">
        <v>37313</v>
      </c>
      <c r="AE4302" s="5"/>
      <c r="AF4302" s="5"/>
      <c r="AG4302" s="5" t="s">
        <v>37313</v>
      </c>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ht="26" x14ac:dyDescent="0.3">
      <c r="A4303" s="5">
        <f t="shared" si="67"/>
        <v>4302</v>
      </c>
      <c r="B4303" s="5" t="s">
        <v>18316</v>
      </c>
      <c r="C4303" s="5" t="s">
        <v>264</v>
      </c>
      <c r="D4303" s="5" t="s">
        <v>1204</v>
      </c>
      <c r="E4303" s="5" t="s">
        <v>13073</v>
      </c>
      <c r="F4303" s="5" t="s">
        <v>18317</v>
      </c>
      <c r="G4303" s="5">
        <v>100</v>
      </c>
      <c r="H4303" s="5" t="s">
        <v>6669</v>
      </c>
      <c r="I4303" s="7" t="s">
        <v>18318</v>
      </c>
      <c r="J4303" s="7" t="s">
        <v>6613</v>
      </c>
      <c r="K4303" s="5"/>
      <c r="L4303" s="5" t="s">
        <v>18319</v>
      </c>
      <c r="M4303" s="5"/>
      <c r="N4303" s="5"/>
      <c r="O4303" s="5" t="s">
        <v>18320</v>
      </c>
      <c r="P4303" s="5"/>
      <c r="Q4303" s="5"/>
      <c r="R4303" s="5" t="s">
        <v>18321</v>
      </c>
      <c r="S4303" s="5"/>
      <c r="T4303" s="5"/>
      <c r="U4303" s="5" t="s">
        <v>18322</v>
      </c>
      <c r="V4303" s="5"/>
      <c r="W4303" s="5"/>
      <c r="X4303" s="5" t="s">
        <v>18323</v>
      </c>
      <c r="Y4303" s="5"/>
      <c r="Z4303" s="5"/>
      <c r="AA4303" s="5" t="s">
        <v>18324</v>
      </c>
      <c r="AB4303" s="5"/>
      <c r="AC4303" s="5"/>
      <c r="AD4303" s="5" t="s">
        <v>41765</v>
      </c>
      <c r="AE4303" s="5"/>
      <c r="AF4303" s="5"/>
      <c r="AG4303" s="5" t="s">
        <v>18325</v>
      </c>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x14ac:dyDescent="0.3">
      <c r="A4304" s="5">
        <f t="shared" si="67"/>
        <v>4303</v>
      </c>
      <c r="B4304" s="5" t="s">
        <v>18326</v>
      </c>
      <c r="C4304" s="5" t="s">
        <v>264</v>
      </c>
      <c r="D4304" s="5" t="s">
        <v>173</v>
      </c>
      <c r="E4304" s="5" t="s">
        <v>15096</v>
      </c>
      <c r="F4304" s="5" t="s">
        <v>18327</v>
      </c>
      <c r="G4304" s="5">
        <v>180.56907169999999</v>
      </c>
      <c r="H4304" s="5" t="s">
        <v>6669</v>
      </c>
      <c r="I4304" s="7">
        <v>33328</v>
      </c>
      <c r="J4304" s="7" t="s">
        <v>6613</v>
      </c>
      <c r="K4304" s="5"/>
      <c r="L4304" s="5" t="s">
        <v>18328</v>
      </c>
      <c r="M4304" s="5"/>
      <c r="N4304" s="5"/>
      <c r="O4304" s="5" t="s">
        <v>18329</v>
      </c>
      <c r="P4304" s="5"/>
      <c r="Q4304" s="5"/>
      <c r="R4304" s="5" t="s">
        <v>37313</v>
      </c>
      <c r="S4304" s="5"/>
      <c r="T4304" s="5"/>
      <c r="U4304" s="5" t="s">
        <v>37313</v>
      </c>
      <c r="V4304" s="5"/>
      <c r="W4304" s="5"/>
      <c r="X4304" s="5" t="s">
        <v>37313</v>
      </c>
      <c r="Y4304" s="5"/>
      <c r="Z4304" s="5"/>
      <c r="AA4304" s="5" t="s">
        <v>37313</v>
      </c>
      <c r="AB4304" s="5"/>
      <c r="AC4304" s="5"/>
      <c r="AD4304" s="5" t="s">
        <v>37313</v>
      </c>
      <c r="AE4304" s="5"/>
      <c r="AF4304" s="5"/>
      <c r="AG4304" s="5" t="s">
        <v>37313</v>
      </c>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ht="52" x14ac:dyDescent="0.3">
      <c r="A4305" s="5">
        <f t="shared" si="67"/>
        <v>4304</v>
      </c>
      <c r="B4305" s="5" t="s">
        <v>18330</v>
      </c>
      <c r="C4305" s="5" t="s">
        <v>264</v>
      </c>
      <c r="D4305" s="5" t="s">
        <v>508</v>
      </c>
      <c r="E4305" s="5" t="s">
        <v>14270</v>
      </c>
      <c r="F4305" s="5" t="s">
        <v>41766</v>
      </c>
      <c r="G4305" s="5">
        <v>1194.0741673</v>
      </c>
      <c r="H4305" s="5" t="s">
        <v>11745</v>
      </c>
      <c r="I4305" s="7">
        <v>43189</v>
      </c>
      <c r="J4305" s="7" t="s">
        <v>6613</v>
      </c>
      <c r="K4305" s="5"/>
      <c r="L4305" s="5" t="s">
        <v>18331</v>
      </c>
      <c r="M4305" s="5"/>
      <c r="N4305" s="5"/>
      <c r="O4305" s="5" t="s">
        <v>18332</v>
      </c>
      <c r="P4305" s="5"/>
      <c r="Q4305" s="5"/>
      <c r="R4305" s="5"/>
      <c r="S4305" s="5"/>
      <c r="T4305" s="5"/>
      <c r="U4305" s="5"/>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ht="26" x14ac:dyDescent="0.3">
      <c r="A4306" s="5">
        <f t="shared" si="67"/>
        <v>4305</v>
      </c>
      <c r="B4306" s="5" t="s">
        <v>18333</v>
      </c>
      <c r="C4306" s="5" t="s">
        <v>264</v>
      </c>
      <c r="D4306" s="5" t="s">
        <v>8012</v>
      </c>
      <c r="E4306" s="5" t="s">
        <v>14270</v>
      </c>
      <c r="F4306" s="5" t="s">
        <v>18334</v>
      </c>
      <c r="G4306" s="5">
        <v>854.27785159999985</v>
      </c>
      <c r="H4306" s="5" t="s">
        <v>6669</v>
      </c>
      <c r="I4306" s="7" t="s">
        <v>11900</v>
      </c>
      <c r="J4306" s="7" t="s">
        <v>6613</v>
      </c>
      <c r="K4306" s="5"/>
      <c r="L4306" s="5" t="s">
        <v>18335</v>
      </c>
      <c r="M4306" s="5"/>
      <c r="N4306" s="5">
        <v>608477</v>
      </c>
      <c r="O4306" s="5" t="s">
        <v>18336</v>
      </c>
      <c r="P4306" s="5"/>
      <c r="Q4306" s="5">
        <v>1826100</v>
      </c>
      <c r="R4306" s="5" t="s">
        <v>37313</v>
      </c>
      <c r="S4306" s="5"/>
      <c r="T4306" s="5"/>
      <c r="U4306" s="5" t="s">
        <v>37313</v>
      </c>
      <c r="V4306" s="5"/>
      <c r="W4306" s="5"/>
      <c r="X4306" s="5" t="s">
        <v>37313</v>
      </c>
      <c r="Y4306" s="5"/>
      <c r="Z4306" s="5"/>
      <c r="AA4306" s="5" t="s">
        <v>37313</v>
      </c>
      <c r="AB4306" s="5"/>
      <c r="AC4306" s="5"/>
      <c r="AD4306" s="5" t="s">
        <v>37313</v>
      </c>
      <c r="AE4306" s="5"/>
      <c r="AF4306" s="5"/>
      <c r="AG4306" s="5" t="s">
        <v>37313</v>
      </c>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ht="39" x14ac:dyDescent="0.3">
      <c r="A4307" s="5">
        <f t="shared" si="67"/>
        <v>4306</v>
      </c>
      <c r="B4307" s="5" t="s">
        <v>18337</v>
      </c>
      <c r="C4307" s="5" t="s">
        <v>264</v>
      </c>
      <c r="D4307" s="5" t="s">
        <v>8012</v>
      </c>
      <c r="E4307" s="5" t="s">
        <v>14381</v>
      </c>
      <c r="F4307" s="5" t="s">
        <v>18338</v>
      </c>
      <c r="G4307" s="5">
        <v>278.7919425</v>
      </c>
      <c r="H4307" s="5" t="s">
        <v>11745</v>
      </c>
      <c r="I4307" s="7" t="s">
        <v>12024</v>
      </c>
      <c r="J4307" s="7" t="s">
        <v>6613</v>
      </c>
      <c r="K4307" s="5"/>
      <c r="L4307" s="5" t="s">
        <v>18339</v>
      </c>
      <c r="M4307" s="5"/>
      <c r="N4307" s="5"/>
      <c r="O4307" s="5" t="s">
        <v>18340</v>
      </c>
      <c r="P4307" s="5"/>
      <c r="Q4307" s="5"/>
      <c r="R4307" s="5" t="s">
        <v>18341</v>
      </c>
      <c r="S4307" s="5"/>
      <c r="T4307" s="5"/>
      <c r="U4307" s="5" t="s">
        <v>18342</v>
      </c>
      <c r="V4307" s="5"/>
      <c r="W4307" s="5"/>
      <c r="X4307" s="5" t="s">
        <v>37313</v>
      </c>
      <c r="Y4307" s="5"/>
      <c r="Z4307" s="5"/>
      <c r="AA4307" s="5" t="s">
        <v>37313</v>
      </c>
      <c r="AB4307" s="5"/>
      <c r="AC4307" s="5"/>
      <c r="AD4307" s="5" t="s">
        <v>37313</v>
      </c>
      <c r="AE4307" s="5"/>
      <c r="AF4307" s="5"/>
      <c r="AG4307" s="5" t="s">
        <v>37313</v>
      </c>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x14ac:dyDescent="0.3">
      <c r="A4308" s="5">
        <f t="shared" si="67"/>
        <v>4307</v>
      </c>
      <c r="B4308" s="5" t="s">
        <v>18343</v>
      </c>
      <c r="C4308" s="5" t="s">
        <v>264</v>
      </c>
      <c r="D4308" s="5" t="s">
        <v>448</v>
      </c>
      <c r="E4308" s="5" t="s">
        <v>12367</v>
      </c>
      <c r="F4308" s="5" t="s">
        <v>18344</v>
      </c>
      <c r="G4308" s="5">
        <v>111.22426830000001</v>
      </c>
      <c r="H4308" s="5" t="s">
        <v>6669</v>
      </c>
      <c r="I4308" s="7" t="s">
        <v>18345</v>
      </c>
      <c r="J4308" s="7" t="s">
        <v>6613</v>
      </c>
      <c r="K4308" s="5"/>
      <c r="L4308" s="5" t="s">
        <v>18346</v>
      </c>
      <c r="M4308" s="5"/>
      <c r="N4308" s="5"/>
      <c r="O4308" s="5" t="s">
        <v>18347</v>
      </c>
      <c r="P4308" s="5"/>
      <c r="Q4308" s="5"/>
      <c r="R4308" s="5" t="s">
        <v>37313</v>
      </c>
      <c r="S4308" s="5"/>
      <c r="T4308" s="5"/>
      <c r="U4308" s="5" t="s">
        <v>37313</v>
      </c>
      <c r="V4308" s="5"/>
      <c r="W4308" s="5"/>
      <c r="X4308" s="5" t="s">
        <v>37313</v>
      </c>
      <c r="Y4308" s="5"/>
      <c r="Z4308" s="5"/>
      <c r="AA4308" s="5" t="s">
        <v>37313</v>
      </c>
      <c r="AB4308" s="5"/>
      <c r="AC4308" s="5"/>
      <c r="AD4308" s="5" t="s">
        <v>37313</v>
      </c>
      <c r="AE4308" s="5"/>
      <c r="AF4308" s="5"/>
      <c r="AG4308" s="5" t="s">
        <v>37313</v>
      </c>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ht="26" x14ac:dyDescent="0.3">
      <c r="A4309" s="5">
        <f t="shared" si="67"/>
        <v>4308</v>
      </c>
      <c r="B4309" s="5" t="s">
        <v>18348</v>
      </c>
      <c r="C4309" s="5" t="s">
        <v>264</v>
      </c>
      <c r="D4309" s="5" t="s">
        <v>1178</v>
      </c>
      <c r="E4309" s="5" t="s">
        <v>13916</v>
      </c>
      <c r="F4309" s="5" t="s">
        <v>18349</v>
      </c>
      <c r="G4309" s="5">
        <v>1479.2933637000001</v>
      </c>
      <c r="H4309" s="5" t="s">
        <v>6669</v>
      </c>
      <c r="I4309" s="7" t="s">
        <v>11592</v>
      </c>
      <c r="J4309" s="7" t="s">
        <v>6613</v>
      </c>
      <c r="K4309" s="5"/>
      <c r="L4309" s="5" t="s">
        <v>18350</v>
      </c>
      <c r="M4309" s="5"/>
      <c r="N4309" s="5">
        <v>1778989</v>
      </c>
      <c r="O4309" s="5" t="s">
        <v>18351</v>
      </c>
      <c r="P4309" s="5"/>
      <c r="Q4309" s="5">
        <v>1485478</v>
      </c>
      <c r="R4309" s="5" t="s">
        <v>18352</v>
      </c>
      <c r="S4309" s="5"/>
      <c r="T4309" s="5">
        <v>1514130</v>
      </c>
      <c r="U4309" s="5" t="s">
        <v>18353</v>
      </c>
      <c r="V4309" s="5"/>
      <c r="W4309" s="5">
        <v>2105098</v>
      </c>
      <c r="X4309" s="5" t="s">
        <v>37313</v>
      </c>
      <c r="Y4309" s="5"/>
      <c r="Z4309" s="5"/>
      <c r="AA4309" s="5" t="s">
        <v>37313</v>
      </c>
      <c r="AB4309" s="5"/>
      <c r="AC4309" s="5"/>
      <c r="AD4309" s="5" t="s">
        <v>37313</v>
      </c>
      <c r="AE4309" s="5"/>
      <c r="AF4309" s="5"/>
      <c r="AG4309" s="5" t="s">
        <v>37313</v>
      </c>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ht="39" x14ac:dyDescent="0.3">
      <c r="A4310" s="5">
        <f t="shared" si="67"/>
        <v>4309</v>
      </c>
      <c r="B4310" s="5" t="s">
        <v>18354</v>
      </c>
      <c r="C4310" s="5" t="s">
        <v>264</v>
      </c>
      <c r="D4310" s="5" t="s">
        <v>1204</v>
      </c>
      <c r="E4310" s="5" t="s">
        <v>13073</v>
      </c>
      <c r="F4310" s="5" t="s">
        <v>18355</v>
      </c>
      <c r="G4310" s="5">
        <v>126662.9851416</v>
      </c>
      <c r="H4310" s="5" t="s">
        <v>6669</v>
      </c>
      <c r="I4310" s="7">
        <v>43320</v>
      </c>
      <c r="J4310" s="7" t="s">
        <v>6613</v>
      </c>
      <c r="K4310" s="5"/>
      <c r="L4310" s="5" t="s">
        <v>18356</v>
      </c>
      <c r="M4310" s="5"/>
      <c r="N4310" s="5">
        <v>1822115</v>
      </c>
      <c r="O4310" s="5" t="s">
        <v>18357</v>
      </c>
      <c r="P4310" s="5"/>
      <c r="Q4310" s="5">
        <v>3182071</v>
      </c>
      <c r="R4310" s="5" t="s">
        <v>37313</v>
      </c>
      <c r="S4310" s="5"/>
      <c r="T4310" s="5"/>
      <c r="U4310" s="5" t="s">
        <v>37313</v>
      </c>
      <c r="V4310" s="5"/>
      <c r="W4310" s="5"/>
      <c r="X4310" s="5" t="s">
        <v>37313</v>
      </c>
      <c r="Y4310" s="5"/>
      <c r="Z4310" s="5"/>
      <c r="AA4310" s="5" t="s">
        <v>37313</v>
      </c>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ht="39" x14ac:dyDescent="0.3">
      <c r="A4311" s="5">
        <f t="shared" si="67"/>
        <v>4310</v>
      </c>
      <c r="B4311" s="5" t="s">
        <v>18358</v>
      </c>
      <c r="C4311" s="5" t="s">
        <v>264</v>
      </c>
      <c r="D4311" s="5" t="s">
        <v>448</v>
      </c>
      <c r="E4311" s="5" t="s">
        <v>12268</v>
      </c>
      <c r="F4311" s="5" t="s">
        <v>18359</v>
      </c>
      <c r="G4311" s="5">
        <v>2197.4299274999998</v>
      </c>
      <c r="H4311" s="5" t="s">
        <v>11745</v>
      </c>
      <c r="I4311" s="7" t="s">
        <v>18360</v>
      </c>
      <c r="J4311" s="7" t="s">
        <v>6613</v>
      </c>
      <c r="K4311" s="5"/>
      <c r="L4311" s="5" t="s">
        <v>18361</v>
      </c>
      <c r="M4311" s="5"/>
      <c r="N4311" s="5">
        <v>2309307</v>
      </c>
      <c r="O4311" s="5" t="s">
        <v>41767</v>
      </c>
      <c r="P4311" s="5"/>
      <c r="Q4311" s="5">
        <v>6441195</v>
      </c>
      <c r="R4311" s="5" t="s">
        <v>37313</v>
      </c>
      <c r="S4311" s="5"/>
      <c r="T4311" s="5"/>
      <c r="U4311" s="5" t="s">
        <v>37313</v>
      </c>
      <c r="V4311" s="5"/>
      <c r="W4311" s="5"/>
      <c r="X4311" s="5" t="s">
        <v>37313</v>
      </c>
      <c r="Y4311" s="5"/>
      <c r="Z4311" s="5"/>
      <c r="AA4311" s="5" t="s">
        <v>37313</v>
      </c>
      <c r="AB4311" s="5"/>
      <c r="AC4311" s="5"/>
      <c r="AD4311" s="5" t="s">
        <v>37313</v>
      </c>
      <c r="AE4311" s="5"/>
      <c r="AF4311" s="5"/>
      <c r="AG4311" s="5" t="s">
        <v>37313</v>
      </c>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ht="26" x14ac:dyDescent="0.3">
      <c r="A4312" s="5">
        <f t="shared" si="67"/>
        <v>4311</v>
      </c>
      <c r="B4312" s="5" t="s">
        <v>18362</v>
      </c>
      <c r="C4312" s="5" t="s">
        <v>264</v>
      </c>
      <c r="D4312" s="5" t="s">
        <v>2</v>
      </c>
      <c r="E4312" s="5" t="s">
        <v>13402</v>
      </c>
      <c r="F4312" s="5" t="s">
        <v>18363</v>
      </c>
      <c r="G4312" s="5">
        <v>127.84901960000002</v>
      </c>
      <c r="H4312" s="5" t="s">
        <v>11745</v>
      </c>
      <c r="I4312" s="7">
        <v>43523</v>
      </c>
      <c r="J4312" s="7" t="s">
        <v>6613</v>
      </c>
      <c r="K4312" s="5"/>
      <c r="L4312" s="5" t="s">
        <v>18364</v>
      </c>
      <c r="M4312" s="5"/>
      <c r="N4312" s="5"/>
      <c r="O4312" s="5" t="s">
        <v>18365</v>
      </c>
      <c r="P4312" s="5"/>
      <c r="Q4312" s="5"/>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ht="26" x14ac:dyDescent="0.3">
      <c r="A4313" s="5">
        <f t="shared" si="67"/>
        <v>4312</v>
      </c>
      <c r="B4313" s="5" t="s">
        <v>18366</v>
      </c>
      <c r="C4313" s="5" t="s">
        <v>264</v>
      </c>
      <c r="D4313" s="5" t="s">
        <v>173</v>
      </c>
      <c r="E4313" s="5" t="s">
        <v>12264</v>
      </c>
      <c r="F4313" s="5" t="s">
        <v>18367</v>
      </c>
      <c r="G4313" s="5">
        <v>4994.8655399999998</v>
      </c>
      <c r="H4313" s="5" t="s">
        <v>6669</v>
      </c>
      <c r="I4313" s="7" t="s">
        <v>11820</v>
      </c>
      <c r="J4313" s="7" t="s">
        <v>6613</v>
      </c>
      <c r="K4313" s="5"/>
      <c r="L4313" s="5" t="s">
        <v>18368</v>
      </c>
      <c r="M4313" s="5"/>
      <c r="N4313" s="5"/>
      <c r="O4313" s="5" t="s">
        <v>18369</v>
      </c>
      <c r="P4313" s="5"/>
      <c r="Q4313" s="5"/>
      <c r="R4313" s="5" t="s">
        <v>37313</v>
      </c>
      <c r="S4313" s="5"/>
      <c r="T4313" s="5"/>
      <c r="U4313" s="5" t="s">
        <v>37313</v>
      </c>
      <c r="V4313" s="5"/>
      <c r="W4313" s="5"/>
      <c r="X4313" s="5" t="s">
        <v>37313</v>
      </c>
      <c r="Y4313" s="5"/>
      <c r="Z4313" s="5"/>
      <c r="AA4313" s="5" t="s">
        <v>37313</v>
      </c>
      <c r="AB4313" s="5"/>
      <c r="AC4313" s="5"/>
      <c r="AD4313" s="5" t="s">
        <v>37313</v>
      </c>
      <c r="AE4313" s="5"/>
      <c r="AF4313" s="5"/>
      <c r="AG4313" s="5" t="s">
        <v>37313</v>
      </c>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ht="39" x14ac:dyDescent="0.3">
      <c r="A4314" s="5">
        <f t="shared" si="67"/>
        <v>4313</v>
      </c>
      <c r="B4314" s="5" t="s">
        <v>18370</v>
      </c>
      <c r="C4314" s="5" t="s">
        <v>264</v>
      </c>
      <c r="D4314" s="5" t="s">
        <v>816</v>
      </c>
      <c r="E4314" s="5" t="s">
        <v>12803</v>
      </c>
      <c r="F4314" s="5" t="s">
        <v>18371</v>
      </c>
      <c r="G4314" s="5">
        <v>4704.5009269000002</v>
      </c>
      <c r="H4314" s="5" t="s">
        <v>6669</v>
      </c>
      <c r="I4314" s="7" t="s">
        <v>41768</v>
      </c>
      <c r="J4314" s="7" t="s">
        <v>6613</v>
      </c>
      <c r="K4314" s="5"/>
      <c r="L4314" s="5" t="s">
        <v>18372</v>
      </c>
      <c r="M4314" s="5"/>
      <c r="N4314" s="5">
        <v>1526381</v>
      </c>
      <c r="O4314" s="5" t="s">
        <v>18373</v>
      </c>
      <c r="P4314" s="5"/>
      <c r="Q4314" s="5">
        <v>250136</v>
      </c>
      <c r="R4314" s="5" t="s">
        <v>37313</v>
      </c>
      <c r="S4314" s="5"/>
      <c r="T4314" s="5"/>
      <c r="U4314" s="5" t="s">
        <v>37313</v>
      </c>
      <c r="V4314" s="5"/>
      <c r="W4314" s="5"/>
      <c r="X4314" s="5" t="s">
        <v>37313</v>
      </c>
      <c r="Y4314" s="5"/>
      <c r="Z4314" s="5"/>
      <c r="AA4314" s="5" t="s">
        <v>37313</v>
      </c>
      <c r="AB4314" s="5"/>
      <c r="AC4314" s="5"/>
      <c r="AD4314" s="5" t="s">
        <v>37313</v>
      </c>
      <c r="AE4314" s="5"/>
      <c r="AF4314" s="5"/>
      <c r="AG4314" s="5" t="s">
        <v>37313</v>
      </c>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ht="39" x14ac:dyDescent="0.3">
      <c r="A4315" s="5">
        <f t="shared" si="67"/>
        <v>4314</v>
      </c>
      <c r="B4315" s="5" t="s">
        <v>18374</v>
      </c>
      <c r="C4315" s="5" t="s">
        <v>264</v>
      </c>
      <c r="D4315" s="5" t="s">
        <v>668</v>
      </c>
      <c r="E4315" s="5" t="s">
        <v>18375</v>
      </c>
      <c r="F4315" s="5" t="s">
        <v>18376</v>
      </c>
      <c r="G4315" s="5">
        <v>100.46</v>
      </c>
      <c r="H4315" s="5" t="s">
        <v>11745</v>
      </c>
      <c r="I4315" s="7" t="s">
        <v>11834</v>
      </c>
      <c r="J4315" s="7" t="s">
        <v>6613</v>
      </c>
      <c r="K4315" s="5"/>
      <c r="L4315" s="5" t="s">
        <v>18377</v>
      </c>
      <c r="M4315" s="5"/>
      <c r="N4315" s="5">
        <v>1046466</v>
      </c>
      <c r="O4315" s="5" t="s">
        <v>18378</v>
      </c>
      <c r="P4315" s="5"/>
      <c r="Q4315" s="5">
        <v>1498279</v>
      </c>
      <c r="R4315" s="5" t="s">
        <v>18379</v>
      </c>
      <c r="S4315" s="5"/>
      <c r="T4315" s="5">
        <v>826169</v>
      </c>
      <c r="U4315" s="5" t="s">
        <v>18380</v>
      </c>
      <c r="V4315" s="5"/>
      <c r="W4315" s="5">
        <v>1525868</v>
      </c>
      <c r="X4315" s="5" t="s">
        <v>18381</v>
      </c>
      <c r="Y4315" s="5"/>
      <c r="Z4315" s="5">
        <v>1956024</v>
      </c>
      <c r="AA4315" s="5" t="s">
        <v>37313</v>
      </c>
      <c r="AB4315" s="5"/>
      <c r="AC4315" s="5" t="s">
        <v>37313</v>
      </c>
      <c r="AD4315" s="5" t="s">
        <v>37313</v>
      </c>
      <c r="AE4315" s="5"/>
      <c r="AF4315" s="5" t="s">
        <v>37313</v>
      </c>
      <c r="AG4315" s="5" t="s">
        <v>37313</v>
      </c>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ht="39" x14ac:dyDescent="0.3">
      <c r="A4316" s="5">
        <f t="shared" si="67"/>
        <v>4315</v>
      </c>
      <c r="B4316" s="5" t="s">
        <v>18382</v>
      </c>
      <c r="C4316" s="5" t="s">
        <v>264</v>
      </c>
      <c r="D4316" s="5" t="s">
        <v>2</v>
      </c>
      <c r="E4316" s="5" t="s">
        <v>12264</v>
      </c>
      <c r="F4316" s="5" t="s">
        <v>18383</v>
      </c>
      <c r="G4316" s="5">
        <v>1380.7598444999999</v>
      </c>
      <c r="H4316" s="5" t="s">
        <v>6669</v>
      </c>
      <c r="I4316" s="7" t="s">
        <v>6715</v>
      </c>
      <c r="J4316" s="7" t="s">
        <v>6613</v>
      </c>
      <c r="K4316" s="5"/>
      <c r="L4316" s="5" t="s">
        <v>18384</v>
      </c>
      <c r="M4316" s="5"/>
      <c r="N4316" s="5"/>
      <c r="O4316" s="5" t="s">
        <v>18385</v>
      </c>
      <c r="P4316" s="5"/>
      <c r="Q4316" s="5"/>
      <c r="R4316" s="5" t="s">
        <v>18386</v>
      </c>
      <c r="S4316" s="5"/>
      <c r="T4316" s="5"/>
      <c r="U4316" s="5" t="s">
        <v>37313</v>
      </c>
      <c r="V4316" s="5"/>
      <c r="W4316" s="5"/>
      <c r="X4316" s="5" t="s">
        <v>37313</v>
      </c>
      <c r="Y4316" s="5"/>
      <c r="Z4316" s="5"/>
      <c r="AA4316" s="5" t="s">
        <v>37313</v>
      </c>
      <c r="AB4316" s="5"/>
      <c r="AC4316" s="5"/>
      <c r="AD4316" s="5" t="s">
        <v>37313</v>
      </c>
      <c r="AE4316" s="5"/>
      <c r="AF4316" s="5"/>
      <c r="AG4316" s="5" t="s">
        <v>37313</v>
      </c>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ht="39" x14ac:dyDescent="0.3">
      <c r="A4317" s="5">
        <f t="shared" si="67"/>
        <v>4316</v>
      </c>
      <c r="B4317" s="5" t="s">
        <v>18387</v>
      </c>
      <c r="C4317" s="5" t="s">
        <v>264</v>
      </c>
      <c r="D4317" s="5" t="s">
        <v>2</v>
      </c>
      <c r="E4317" s="5" t="s">
        <v>12530</v>
      </c>
      <c r="F4317" s="5" t="s">
        <v>18388</v>
      </c>
      <c r="G4317" s="5">
        <v>1108.20415</v>
      </c>
      <c r="H4317" s="5" t="s">
        <v>6669</v>
      </c>
      <c r="I4317" s="7">
        <v>41647</v>
      </c>
      <c r="J4317" s="7" t="s">
        <v>6613</v>
      </c>
      <c r="K4317" s="5"/>
      <c r="L4317" s="5" t="s">
        <v>18389</v>
      </c>
      <c r="M4317" s="5"/>
      <c r="N4317" s="5"/>
      <c r="O4317" s="5" t="s">
        <v>18390</v>
      </c>
      <c r="P4317" s="5"/>
      <c r="Q4317" s="5"/>
      <c r="R4317" s="5" t="s">
        <v>37313</v>
      </c>
      <c r="S4317" s="5"/>
      <c r="T4317" s="5"/>
      <c r="U4317" s="5" t="s">
        <v>37313</v>
      </c>
      <c r="V4317" s="5"/>
      <c r="W4317" s="5"/>
      <c r="X4317" s="5" t="s">
        <v>37313</v>
      </c>
      <c r="Y4317" s="5"/>
      <c r="Z4317" s="5"/>
      <c r="AA4317" s="5" t="s">
        <v>37313</v>
      </c>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ht="39" x14ac:dyDescent="0.3">
      <c r="A4318" s="5">
        <f t="shared" si="67"/>
        <v>4317</v>
      </c>
      <c r="B4318" s="5" t="s">
        <v>18391</v>
      </c>
      <c r="C4318" s="5" t="s">
        <v>264</v>
      </c>
      <c r="D4318" s="5" t="s">
        <v>173</v>
      </c>
      <c r="E4318" s="5" t="s">
        <v>11939</v>
      </c>
      <c r="F4318" s="5" t="s">
        <v>18392</v>
      </c>
      <c r="G4318" s="5">
        <v>4225.4021000000002</v>
      </c>
      <c r="H4318" s="5" t="s">
        <v>6669</v>
      </c>
      <c r="I4318" s="7" t="s">
        <v>11592</v>
      </c>
      <c r="J4318" s="7" t="s">
        <v>6613</v>
      </c>
      <c r="K4318" s="5"/>
      <c r="L4318" s="5" t="s">
        <v>4886</v>
      </c>
      <c r="M4318" s="5"/>
      <c r="N4318" s="5">
        <v>651928</v>
      </c>
      <c r="O4318" s="5" t="s">
        <v>18393</v>
      </c>
      <c r="P4318" s="5"/>
      <c r="Q4318" s="5">
        <v>1669875</v>
      </c>
      <c r="R4318" s="5" t="s">
        <v>37313</v>
      </c>
      <c r="S4318" s="5"/>
      <c r="T4318" s="5"/>
      <c r="U4318" s="5" t="s">
        <v>37313</v>
      </c>
      <c r="V4318" s="5"/>
      <c r="W4318" s="5"/>
      <c r="X4318" s="5" t="s">
        <v>37313</v>
      </c>
      <c r="Y4318" s="5"/>
      <c r="Z4318" s="5"/>
      <c r="AA4318" s="5" t="s">
        <v>37313</v>
      </c>
      <c r="AB4318" s="5"/>
      <c r="AC4318" s="5"/>
      <c r="AD4318" s="5" t="s">
        <v>37313</v>
      </c>
      <c r="AE4318" s="5"/>
      <c r="AF4318" s="5"/>
      <c r="AG4318" s="5" t="s">
        <v>37313</v>
      </c>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ht="39" x14ac:dyDescent="0.3">
      <c r="A4319" s="5">
        <f t="shared" si="67"/>
        <v>4318</v>
      </c>
      <c r="B4319" s="5" t="s">
        <v>18394</v>
      </c>
      <c r="C4319" s="5" t="s">
        <v>264</v>
      </c>
      <c r="D4319" s="5" t="s">
        <v>173</v>
      </c>
      <c r="E4319" s="5" t="s">
        <v>11939</v>
      </c>
      <c r="F4319" s="5" t="s">
        <v>18392</v>
      </c>
      <c r="G4319" s="5">
        <v>799.85998489999997</v>
      </c>
      <c r="H4319" s="5" t="s">
        <v>6669</v>
      </c>
      <c r="I4319" s="7" t="s">
        <v>11664</v>
      </c>
      <c r="J4319" s="7" t="s">
        <v>6613</v>
      </c>
      <c r="K4319" s="5"/>
      <c r="L4319" s="5" t="s">
        <v>18395</v>
      </c>
      <c r="M4319" s="5"/>
      <c r="N4319" s="5">
        <v>651928</v>
      </c>
      <c r="O4319" s="5" t="s">
        <v>18393</v>
      </c>
      <c r="P4319" s="5"/>
      <c r="Q4319" s="5">
        <v>1669875</v>
      </c>
      <c r="R4319" s="5" t="s">
        <v>37313</v>
      </c>
      <c r="S4319" s="5"/>
      <c r="T4319" s="5"/>
      <c r="U4319" s="5" t="s">
        <v>37313</v>
      </c>
      <c r="V4319" s="5"/>
      <c r="W4319" s="5"/>
      <c r="X4319" s="5" t="s">
        <v>37313</v>
      </c>
      <c r="Y4319" s="5"/>
      <c r="Z4319" s="5"/>
      <c r="AA4319" s="5" t="s">
        <v>37313</v>
      </c>
      <c r="AB4319" s="5"/>
      <c r="AC4319" s="5"/>
      <c r="AD4319" s="5" t="s">
        <v>37313</v>
      </c>
      <c r="AE4319" s="5"/>
      <c r="AF4319" s="5"/>
      <c r="AG4319" s="5" t="s">
        <v>37313</v>
      </c>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ht="26" x14ac:dyDescent="0.3">
      <c r="A4320" s="5">
        <f t="shared" si="67"/>
        <v>4319</v>
      </c>
      <c r="B4320" s="5" t="s">
        <v>18396</v>
      </c>
      <c r="C4320" s="5" t="s">
        <v>264</v>
      </c>
      <c r="D4320" s="5" t="s">
        <v>448</v>
      </c>
      <c r="E4320" s="5" t="s">
        <v>12268</v>
      </c>
      <c r="F4320" s="5" t="s">
        <v>18397</v>
      </c>
      <c r="G4320" s="5">
        <v>3168.1996760000002</v>
      </c>
      <c r="H4320" s="5" t="s">
        <v>11745</v>
      </c>
      <c r="I4320" s="7" t="s">
        <v>12019</v>
      </c>
      <c r="J4320" s="7" t="s">
        <v>6613</v>
      </c>
      <c r="K4320" s="5"/>
      <c r="L4320" s="5" t="s">
        <v>18398</v>
      </c>
      <c r="M4320" s="5"/>
      <c r="N4320" s="5">
        <v>1350741</v>
      </c>
      <c r="O4320" s="5" t="s">
        <v>3608</v>
      </c>
      <c r="P4320" s="5"/>
      <c r="Q4320" s="5">
        <v>1322683</v>
      </c>
      <c r="R4320" s="5" t="s">
        <v>18399</v>
      </c>
      <c r="S4320" s="5"/>
      <c r="T4320" s="5">
        <v>1322654</v>
      </c>
      <c r="U4320" s="5" t="s">
        <v>18400</v>
      </c>
      <c r="V4320" s="5"/>
      <c r="W4320" s="5">
        <v>1322666</v>
      </c>
      <c r="X4320" s="5" t="s">
        <v>37313</v>
      </c>
      <c r="Y4320" s="5"/>
      <c r="Z4320" s="5"/>
      <c r="AA4320" s="5" t="s">
        <v>37313</v>
      </c>
      <c r="AB4320" s="5"/>
      <c r="AC4320" s="5"/>
      <c r="AD4320" s="5" t="s">
        <v>37313</v>
      </c>
      <c r="AE4320" s="5"/>
      <c r="AF4320" s="5"/>
      <c r="AG4320" s="5" t="s">
        <v>37313</v>
      </c>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ht="26" x14ac:dyDescent="0.3">
      <c r="A4321" s="5">
        <f t="shared" si="67"/>
        <v>4320</v>
      </c>
      <c r="B4321" s="5" t="s">
        <v>18401</v>
      </c>
      <c r="C4321" s="5" t="s">
        <v>264</v>
      </c>
      <c r="D4321" s="5" t="s">
        <v>1178</v>
      </c>
      <c r="E4321" s="5" t="s">
        <v>13916</v>
      </c>
      <c r="F4321" s="5" t="s">
        <v>18402</v>
      </c>
      <c r="G4321" s="5">
        <v>12030.9931447</v>
      </c>
      <c r="H4321" s="5" t="s">
        <v>6669</v>
      </c>
      <c r="I4321" s="7">
        <v>43007</v>
      </c>
      <c r="J4321" s="7" t="s">
        <v>6613</v>
      </c>
      <c r="K4321" s="5">
        <v>0</v>
      </c>
      <c r="L4321" s="5" t="s">
        <v>18403</v>
      </c>
      <c r="M4321" s="5"/>
      <c r="N4321" s="5">
        <v>46288</v>
      </c>
      <c r="O4321" s="5" t="s">
        <v>18404</v>
      </c>
      <c r="P4321" s="5"/>
      <c r="Q4321" s="5">
        <v>462849</v>
      </c>
      <c r="R4321" s="5" t="s">
        <v>18405</v>
      </c>
      <c r="S4321" s="5"/>
      <c r="T4321" s="5">
        <v>5116674</v>
      </c>
      <c r="U4321" s="5" t="s">
        <v>37313</v>
      </c>
      <c r="V4321" s="5"/>
      <c r="W4321" s="5"/>
      <c r="X4321" s="5" t="s">
        <v>37313</v>
      </c>
      <c r="Y4321" s="5"/>
      <c r="Z4321" s="5"/>
      <c r="AA4321" s="5" t="s">
        <v>37313</v>
      </c>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ht="39" x14ac:dyDescent="0.3">
      <c r="A4322" s="5">
        <f t="shared" si="67"/>
        <v>4321</v>
      </c>
      <c r="B4322" s="5" t="s">
        <v>18406</v>
      </c>
      <c r="C4322" s="5" t="s">
        <v>264</v>
      </c>
      <c r="D4322" s="5" t="s">
        <v>2</v>
      </c>
      <c r="E4322" s="5" t="s">
        <v>13402</v>
      </c>
      <c r="F4322" s="5" t="s">
        <v>18407</v>
      </c>
      <c r="G4322" s="5">
        <v>402.92185419999998</v>
      </c>
      <c r="H4322" s="5" t="s">
        <v>11756</v>
      </c>
      <c r="I4322" s="7">
        <v>43524</v>
      </c>
      <c r="J4322" s="7" t="s">
        <v>6613</v>
      </c>
      <c r="K4322" s="5"/>
      <c r="L4322" s="5" t="s">
        <v>18408</v>
      </c>
      <c r="M4322" s="5"/>
      <c r="N4322" s="5"/>
      <c r="O4322" s="5" t="s">
        <v>18409</v>
      </c>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ht="26" x14ac:dyDescent="0.3">
      <c r="A4323" s="5">
        <f t="shared" si="67"/>
        <v>4322</v>
      </c>
      <c r="B4323" s="5" t="s">
        <v>18410</v>
      </c>
      <c r="C4323" s="5" t="s">
        <v>264</v>
      </c>
      <c r="D4323" s="5" t="s">
        <v>448</v>
      </c>
      <c r="E4323" s="5" t="s">
        <v>12268</v>
      </c>
      <c r="F4323" s="5" t="s">
        <v>18411</v>
      </c>
      <c r="G4323" s="5">
        <v>39046.784108499996</v>
      </c>
      <c r="H4323" s="5" t="s">
        <v>6669</v>
      </c>
      <c r="I4323" s="7" t="s">
        <v>12062</v>
      </c>
      <c r="J4323" s="7" t="s">
        <v>6613</v>
      </c>
      <c r="K4323" s="5"/>
      <c r="L4323" s="5" t="s">
        <v>18412</v>
      </c>
      <c r="M4323" s="5"/>
      <c r="N4323" s="5">
        <v>1088662</v>
      </c>
      <c r="O4323" s="5" t="s">
        <v>18413</v>
      </c>
      <c r="P4323" s="5"/>
      <c r="Q4323" s="5">
        <v>1230012</v>
      </c>
      <c r="R4323" s="5" t="s">
        <v>18414</v>
      </c>
      <c r="S4323" s="5"/>
      <c r="T4323" s="5">
        <v>228352</v>
      </c>
      <c r="U4323" s="5" t="s">
        <v>18415</v>
      </c>
      <c r="V4323" s="5"/>
      <c r="W4323" s="5">
        <v>7748231</v>
      </c>
      <c r="X4323" s="5" t="s">
        <v>37313</v>
      </c>
      <c r="Y4323" s="5"/>
      <c r="Z4323" s="5"/>
      <c r="AA4323" s="5" t="s">
        <v>37313</v>
      </c>
      <c r="AB4323" s="5"/>
      <c r="AC4323" s="5"/>
      <c r="AD4323" s="5" t="s">
        <v>37313</v>
      </c>
      <c r="AE4323" s="5"/>
      <c r="AF4323" s="5"/>
      <c r="AG4323" s="5" t="s">
        <v>37313</v>
      </c>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ht="26" x14ac:dyDescent="0.3">
      <c r="A4324" s="5">
        <f t="shared" si="67"/>
        <v>4323</v>
      </c>
      <c r="B4324" s="5" t="s">
        <v>18416</v>
      </c>
      <c r="C4324" s="5" t="s">
        <v>264</v>
      </c>
      <c r="D4324" s="5" t="s">
        <v>448</v>
      </c>
      <c r="E4324" s="5" t="s">
        <v>12271</v>
      </c>
      <c r="F4324" s="5" t="s">
        <v>448</v>
      </c>
      <c r="G4324" s="5">
        <v>2185.1602438999998</v>
      </c>
      <c r="H4324" s="5" t="s">
        <v>6669</v>
      </c>
      <c r="I4324" s="7">
        <v>41681</v>
      </c>
      <c r="J4324" s="7" t="s">
        <v>6613</v>
      </c>
      <c r="K4324" s="5"/>
      <c r="L4324" s="5" t="s">
        <v>18417</v>
      </c>
      <c r="M4324" s="5"/>
      <c r="N4324" s="5">
        <v>168005</v>
      </c>
      <c r="O4324" s="5" t="s">
        <v>41769</v>
      </c>
      <c r="P4324" s="5"/>
      <c r="Q4324" s="5">
        <v>168030</v>
      </c>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ht="26" x14ac:dyDescent="0.3">
      <c r="A4325" s="5">
        <f t="shared" si="67"/>
        <v>4324</v>
      </c>
      <c r="B4325" s="5" t="s">
        <v>18419</v>
      </c>
      <c r="C4325" s="5" t="s">
        <v>264</v>
      </c>
      <c r="D4325" s="5" t="s">
        <v>191</v>
      </c>
      <c r="E4325" s="5" t="s">
        <v>12534</v>
      </c>
      <c r="F4325" s="5" t="s">
        <v>18420</v>
      </c>
      <c r="G4325" s="5">
        <v>6007.6298968999999</v>
      </c>
      <c r="H4325" s="5" t="s">
        <v>6669</v>
      </c>
      <c r="I4325" s="7" t="s">
        <v>12920</v>
      </c>
      <c r="J4325" s="7" t="s">
        <v>6613</v>
      </c>
      <c r="K4325" s="5"/>
      <c r="L4325" s="5" t="s">
        <v>18421</v>
      </c>
      <c r="M4325" s="5"/>
      <c r="N4325" s="5">
        <v>1688850</v>
      </c>
      <c r="O4325" s="5" t="s">
        <v>18422</v>
      </c>
      <c r="P4325" s="5"/>
      <c r="Q4325" s="5">
        <v>1743923</v>
      </c>
      <c r="R4325" s="5" t="s">
        <v>18423</v>
      </c>
      <c r="S4325" s="5"/>
      <c r="T4325" s="5">
        <v>1606409</v>
      </c>
      <c r="U4325" s="5" t="s">
        <v>18424</v>
      </c>
      <c r="V4325" s="5"/>
      <c r="W4325" s="5">
        <v>2041634</v>
      </c>
      <c r="X4325" s="5" t="s">
        <v>18425</v>
      </c>
      <c r="Y4325" s="5"/>
      <c r="Z4325" s="5">
        <v>2529867</v>
      </c>
      <c r="AA4325" s="5" t="s">
        <v>18426</v>
      </c>
      <c r="AB4325" s="5"/>
      <c r="AC4325" s="5">
        <v>6709736</v>
      </c>
      <c r="AD4325" s="5" t="s">
        <v>18427</v>
      </c>
      <c r="AE4325" s="5"/>
      <c r="AF4325" s="5">
        <v>6973223</v>
      </c>
      <c r="AG4325" s="5" t="s">
        <v>37313</v>
      </c>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ht="26" x14ac:dyDescent="0.3">
      <c r="A4326" s="5">
        <f t="shared" si="67"/>
        <v>4325</v>
      </c>
      <c r="B4326" s="5" t="s">
        <v>18428</v>
      </c>
      <c r="C4326" s="5" t="s">
        <v>264</v>
      </c>
      <c r="D4326" s="5" t="s">
        <v>448</v>
      </c>
      <c r="E4326" s="5" t="s">
        <v>12367</v>
      </c>
      <c r="F4326" s="5" t="s">
        <v>18429</v>
      </c>
      <c r="G4326" s="5">
        <v>128.85316270000001</v>
      </c>
      <c r="H4326" s="5" t="s">
        <v>6669</v>
      </c>
      <c r="I4326" s="7" t="s">
        <v>11802</v>
      </c>
      <c r="J4326" s="7" t="s">
        <v>6613</v>
      </c>
      <c r="K4326" s="5"/>
      <c r="L4326" s="5" t="s">
        <v>18430</v>
      </c>
      <c r="M4326" s="5"/>
      <c r="N4326" s="5">
        <v>53679</v>
      </c>
      <c r="O4326" s="5" t="s">
        <v>18431</v>
      </c>
      <c r="P4326" s="5"/>
      <c r="Q4326" s="5">
        <v>933524</v>
      </c>
      <c r="R4326" s="5" t="s">
        <v>37313</v>
      </c>
      <c r="S4326" s="5"/>
      <c r="T4326" s="5"/>
      <c r="U4326" s="5" t="s">
        <v>37313</v>
      </c>
      <c r="V4326" s="5"/>
      <c r="W4326" s="5"/>
      <c r="X4326" s="5" t="s">
        <v>37313</v>
      </c>
      <c r="Y4326" s="5"/>
      <c r="Z4326" s="5"/>
      <c r="AA4326" s="5" t="s">
        <v>37313</v>
      </c>
      <c r="AB4326" s="5"/>
      <c r="AC4326" s="5"/>
      <c r="AD4326" s="5" t="s">
        <v>37313</v>
      </c>
      <c r="AE4326" s="5"/>
      <c r="AF4326" s="5"/>
      <c r="AG4326" s="5" t="s">
        <v>37313</v>
      </c>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ht="26" x14ac:dyDescent="0.3">
      <c r="A4327" s="5">
        <f t="shared" si="67"/>
        <v>4326</v>
      </c>
      <c r="B4327" s="5" t="s">
        <v>18432</v>
      </c>
      <c r="C4327" s="5" t="s">
        <v>264</v>
      </c>
      <c r="D4327" s="5" t="s">
        <v>2</v>
      </c>
      <c r="E4327" s="5" t="s">
        <v>13299</v>
      </c>
      <c r="F4327" s="5" t="s">
        <v>41770</v>
      </c>
      <c r="G4327" s="5">
        <v>746.96378890000005</v>
      </c>
      <c r="H4327" s="5" t="s">
        <v>6669</v>
      </c>
      <c r="I4327" s="7" t="s">
        <v>6739</v>
      </c>
      <c r="J4327" s="7" t="s">
        <v>6613</v>
      </c>
      <c r="K4327" s="5"/>
      <c r="L4327" s="5" t="s">
        <v>18433</v>
      </c>
      <c r="M4327" s="5"/>
      <c r="N4327" s="5"/>
      <c r="O4327" s="5" t="s">
        <v>18434</v>
      </c>
      <c r="P4327" s="5"/>
      <c r="Q4327" s="5"/>
      <c r="R4327" s="5" t="s">
        <v>18435</v>
      </c>
      <c r="S4327" s="5"/>
      <c r="T4327" s="5"/>
      <c r="U4327" s="5" t="s">
        <v>37313</v>
      </c>
      <c r="V4327" s="5"/>
      <c r="W4327" s="5"/>
      <c r="X4327" s="5" t="s">
        <v>37313</v>
      </c>
      <c r="Y4327" s="5"/>
      <c r="Z4327" s="5"/>
      <c r="AA4327" s="5" t="s">
        <v>37313</v>
      </c>
      <c r="AB4327" s="5"/>
      <c r="AC4327" s="5"/>
      <c r="AD4327" s="5" t="s">
        <v>37313</v>
      </c>
      <c r="AE4327" s="5"/>
      <c r="AF4327" s="5"/>
      <c r="AG4327" s="5" t="s">
        <v>37313</v>
      </c>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ht="26" x14ac:dyDescent="0.3">
      <c r="A4328" s="5">
        <f t="shared" si="67"/>
        <v>4327</v>
      </c>
      <c r="B4328" s="5" t="s">
        <v>18436</v>
      </c>
      <c r="C4328" s="5" t="s">
        <v>264</v>
      </c>
      <c r="D4328" s="5" t="s">
        <v>1178</v>
      </c>
      <c r="E4328" s="5" t="s">
        <v>13916</v>
      </c>
      <c r="F4328" s="5" t="s">
        <v>18437</v>
      </c>
      <c r="G4328" s="5">
        <v>14324.744951399998</v>
      </c>
      <c r="H4328" s="5" t="s">
        <v>6669</v>
      </c>
      <c r="I4328" s="9" t="s">
        <v>11473</v>
      </c>
      <c r="J4328" s="7" t="s">
        <v>6613</v>
      </c>
      <c r="K4328" s="5"/>
      <c r="L4328" s="5" t="s">
        <v>4886</v>
      </c>
      <c r="M4328" s="5"/>
      <c r="N4328" s="5">
        <v>842248</v>
      </c>
      <c r="O4328" s="5" t="s">
        <v>4888</v>
      </c>
      <c r="P4328" s="5"/>
      <c r="Q4328" s="5">
        <v>2642545</v>
      </c>
      <c r="R4328" s="5" t="s">
        <v>18438</v>
      </c>
      <c r="S4328" s="5"/>
      <c r="T4328" s="5">
        <v>5327381</v>
      </c>
      <c r="U4328" s="5" t="s">
        <v>18439</v>
      </c>
      <c r="V4328" s="5"/>
      <c r="W4328" s="5">
        <v>399501</v>
      </c>
      <c r="X4328" s="5" t="s">
        <v>18440</v>
      </c>
      <c r="Y4328" s="5"/>
      <c r="Z4328" s="5">
        <v>421536</v>
      </c>
      <c r="AA4328" s="5" t="s">
        <v>18441</v>
      </c>
      <c r="AB4328" s="5"/>
      <c r="AC4328" s="5">
        <v>739667</v>
      </c>
      <c r="AD4328" s="5" t="s">
        <v>37313</v>
      </c>
      <c r="AE4328" s="5"/>
      <c r="AF4328" s="5"/>
      <c r="AG4328" s="5" t="s">
        <v>37313</v>
      </c>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ht="26" x14ac:dyDescent="0.3">
      <c r="A4329" s="5">
        <f t="shared" si="67"/>
        <v>4328</v>
      </c>
      <c r="B4329" s="5" t="s">
        <v>18442</v>
      </c>
      <c r="C4329" s="5" t="s">
        <v>264</v>
      </c>
      <c r="D4329" s="5" t="s">
        <v>816</v>
      </c>
      <c r="E4329" s="5" t="s">
        <v>11865</v>
      </c>
      <c r="F4329" s="5" t="s">
        <v>18443</v>
      </c>
      <c r="G4329" s="5">
        <v>182.94836000000001</v>
      </c>
      <c r="H4329" s="5" t="s">
        <v>6669</v>
      </c>
      <c r="I4329" s="9" t="s">
        <v>12348</v>
      </c>
      <c r="J4329" s="7" t="s">
        <v>6613</v>
      </c>
      <c r="K4329" s="5"/>
      <c r="L4329" s="5" t="s">
        <v>18444</v>
      </c>
      <c r="M4329" s="5"/>
      <c r="N4329" s="5">
        <v>2796714</v>
      </c>
      <c r="O4329" s="5" t="s">
        <v>18445</v>
      </c>
      <c r="P4329" s="5"/>
      <c r="Q4329" s="5">
        <v>2796720</v>
      </c>
      <c r="R4329" s="5" t="s">
        <v>18446</v>
      </c>
      <c r="S4329" s="5"/>
      <c r="T4329" s="5">
        <v>2796822</v>
      </c>
      <c r="U4329" s="5" t="s">
        <v>18447</v>
      </c>
      <c r="V4329" s="5"/>
      <c r="W4329" s="5">
        <v>2796819</v>
      </c>
      <c r="X4329" s="5" t="s">
        <v>37313</v>
      </c>
      <c r="Y4329" s="5"/>
      <c r="Z4329" s="5"/>
      <c r="AA4329" s="5" t="s">
        <v>37313</v>
      </c>
      <c r="AB4329" s="5"/>
      <c r="AC4329" s="5"/>
      <c r="AD4329" s="5" t="s">
        <v>37313</v>
      </c>
      <c r="AE4329" s="5"/>
      <c r="AF4329" s="5"/>
      <c r="AG4329" s="5" t="s">
        <v>37313</v>
      </c>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ht="39" x14ac:dyDescent="0.3">
      <c r="A4330" s="5">
        <f t="shared" si="67"/>
        <v>4329</v>
      </c>
      <c r="B4330" s="5" t="s">
        <v>18448</v>
      </c>
      <c r="C4330" s="5" t="s">
        <v>264</v>
      </c>
      <c r="D4330" s="5" t="s">
        <v>668</v>
      </c>
      <c r="E4330" s="5" t="s">
        <v>18449</v>
      </c>
      <c r="F4330" s="5" t="s">
        <v>41771</v>
      </c>
      <c r="G4330" s="5">
        <v>459.33</v>
      </c>
      <c r="H4330" s="5" t="s">
        <v>11745</v>
      </c>
      <c r="I4330" s="9" t="s">
        <v>11534</v>
      </c>
      <c r="J4330" s="7" t="s">
        <v>6613</v>
      </c>
      <c r="K4330" s="5"/>
      <c r="L4330" s="5" t="s">
        <v>18450</v>
      </c>
      <c r="M4330" s="5"/>
      <c r="N4330" s="5">
        <v>2352232</v>
      </c>
      <c r="O4330" s="5" t="s">
        <v>18451</v>
      </c>
      <c r="P4330" s="5"/>
      <c r="Q4330" s="5">
        <v>2651036</v>
      </c>
      <c r="R4330" s="5" t="s">
        <v>18452</v>
      </c>
      <c r="S4330" s="5"/>
      <c r="T4330" s="5">
        <v>1823181</v>
      </c>
      <c r="U4330" s="5" t="s">
        <v>18453</v>
      </c>
      <c r="V4330" s="5"/>
      <c r="W4330" s="5">
        <v>2688823</v>
      </c>
      <c r="X4330" s="5" t="s">
        <v>37313</v>
      </c>
      <c r="Y4330" s="5"/>
      <c r="Z4330" s="5"/>
      <c r="AA4330" s="5" t="s">
        <v>37313</v>
      </c>
      <c r="AB4330" s="5"/>
      <c r="AC4330" s="5" t="s">
        <v>37313</v>
      </c>
      <c r="AD4330" s="5" t="s">
        <v>37313</v>
      </c>
      <c r="AE4330" s="5"/>
      <c r="AF4330" s="5" t="s">
        <v>37313</v>
      </c>
      <c r="AG4330" s="5" t="s">
        <v>37313</v>
      </c>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ht="52" x14ac:dyDescent="0.3">
      <c r="A4331" s="5">
        <f t="shared" si="67"/>
        <v>4330</v>
      </c>
      <c r="B4331" s="5" t="s">
        <v>18454</v>
      </c>
      <c r="C4331" s="5" t="s">
        <v>264</v>
      </c>
      <c r="D4331" s="5" t="s">
        <v>2</v>
      </c>
      <c r="E4331" s="5" t="s">
        <v>13299</v>
      </c>
      <c r="F4331" s="5" t="s">
        <v>41772</v>
      </c>
      <c r="G4331" s="5">
        <v>698.38109629999997</v>
      </c>
      <c r="H4331" s="5" t="s">
        <v>11745</v>
      </c>
      <c r="I4331" s="9">
        <v>43067</v>
      </c>
      <c r="J4331" s="7" t="s">
        <v>6613</v>
      </c>
      <c r="K4331" s="5" t="e">
        <v>#N/A</v>
      </c>
      <c r="L4331" s="5" t="s">
        <v>18455</v>
      </c>
      <c r="M4331" s="5"/>
      <c r="N4331" s="5"/>
      <c r="O4331" s="5" t="s">
        <v>18456</v>
      </c>
      <c r="P4331" s="5"/>
      <c r="Q4331" s="5"/>
      <c r="R4331" s="5" t="s">
        <v>18457</v>
      </c>
      <c r="S4331" s="5"/>
      <c r="T4331" s="5"/>
      <c r="U4331" s="5" t="s">
        <v>37313</v>
      </c>
      <c r="V4331" s="5"/>
      <c r="W4331" s="5"/>
      <c r="X4331" s="5" t="s">
        <v>37313</v>
      </c>
      <c r="Y4331" s="5"/>
      <c r="Z4331" s="5"/>
      <c r="AA4331" s="5" t="s">
        <v>37313</v>
      </c>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ht="52" x14ac:dyDescent="0.3">
      <c r="A4332" s="5">
        <f t="shared" si="67"/>
        <v>4331</v>
      </c>
      <c r="B4332" s="5" t="s">
        <v>18458</v>
      </c>
      <c r="C4332" s="5" t="s">
        <v>264</v>
      </c>
      <c r="D4332" s="5" t="s">
        <v>2</v>
      </c>
      <c r="E4332" s="5" t="s">
        <v>13142</v>
      </c>
      <c r="F4332" s="5" t="s">
        <v>41773</v>
      </c>
      <c r="G4332" s="5">
        <v>1056.7266643</v>
      </c>
      <c r="H4332" s="5" t="s">
        <v>11745</v>
      </c>
      <c r="I4332" s="9">
        <v>43190</v>
      </c>
      <c r="J4332" s="7" t="s">
        <v>6613</v>
      </c>
      <c r="K4332" s="5"/>
      <c r="L4332" s="5" t="s">
        <v>18459</v>
      </c>
      <c r="M4332" s="5"/>
      <c r="N4332" s="5"/>
      <c r="O4332" s="5" t="s">
        <v>18460</v>
      </c>
      <c r="P4332" s="5"/>
      <c r="Q4332" s="5"/>
      <c r="R4332" s="5" t="s">
        <v>18461</v>
      </c>
      <c r="S4332" s="5"/>
      <c r="T4332" s="5"/>
      <c r="U4332" s="5" t="s">
        <v>18462</v>
      </c>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ht="39" x14ac:dyDescent="0.3">
      <c r="A4333" s="5">
        <f t="shared" si="67"/>
        <v>4332</v>
      </c>
      <c r="B4333" s="5" t="s">
        <v>18463</v>
      </c>
      <c r="C4333" s="5" t="s">
        <v>264</v>
      </c>
      <c r="D4333" s="5" t="s">
        <v>191</v>
      </c>
      <c r="E4333" s="5" t="s">
        <v>12534</v>
      </c>
      <c r="F4333" s="5" t="s">
        <v>18464</v>
      </c>
      <c r="G4333" s="5">
        <v>8749.2870061000012</v>
      </c>
      <c r="H4333" s="5" t="s">
        <v>6669</v>
      </c>
      <c r="I4333" s="9" t="s">
        <v>12437</v>
      </c>
      <c r="J4333" s="7" t="s">
        <v>6613</v>
      </c>
      <c r="K4333" s="5" t="s">
        <v>18465</v>
      </c>
      <c r="L4333" s="5" t="s">
        <v>18466</v>
      </c>
      <c r="M4333" s="5"/>
      <c r="N4333" s="5"/>
      <c r="O4333" s="5" t="s">
        <v>18467</v>
      </c>
      <c r="P4333" s="5"/>
      <c r="Q4333" s="5"/>
      <c r="R4333" s="5" t="s">
        <v>18468</v>
      </c>
      <c r="S4333" s="5"/>
      <c r="T4333" s="5"/>
      <c r="U4333" s="5" t="s">
        <v>37313</v>
      </c>
      <c r="V4333" s="5"/>
      <c r="W4333" s="5"/>
      <c r="X4333" s="5" t="s">
        <v>37313</v>
      </c>
      <c r="Y4333" s="5"/>
      <c r="Z4333" s="5"/>
      <c r="AA4333" s="5" t="s">
        <v>37313</v>
      </c>
      <c r="AB4333" s="5"/>
      <c r="AC4333" s="5"/>
      <c r="AD4333" s="5" t="s">
        <v>37313</v>
      </c>
      <c r="AE4333" s="5"/>
      <c r="AF4333" s="5"/>
      <c r="AG4333" s="5" t="s">
        <v>37313</v>
      </c>
      <c r="AH4333" s="5"/>
      <c r="AI4333" s="5"/>
      <c r="AJ4333" s="5"/>
      <c r="AK4333" s="5"/>
      <c r="AL4333" s="5"/>
      <c r="AM4333" s="5" t="s">
        <v>37313</v>
      </c>
      <c r="AN4333" s="5"/>
      <c r="AO4333" s="5"/>
      <c r="AP4333" s="5" t="s">
        <v>37313</v>
      </c>
      <c r="AQ4333" s="5"/>
      <c r="AR4333" s="5"/>
      <c r="AS4333" s="5" t="s">
        <v>37313</v>
      </c>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ht="39" x14ac:dyDescent="0.3">
      <c r="A4334" s="5">
        <f t="shared" si="67"/>
        <v>4333</v>
      </c>
      <c r="B4334" s="5" t="s">
        <v>18469</v>
      </c>
      <c r="C4334" s="5" t="s">
        <v>264</v>
      </c>
      <c r="D4334" s="5" t="s">
        <v>1178</v>
      </c>
      <c r="E4334" s="5" t="s">
        <v>13998</v>
      </c>
      <c r="F4334" s="5" t="s">
        <v>18470</v>
      </c>
      <c r="G4334" s="5">
        <v>479.30682000000002</v>
      </c>
      <c r="H4334" s="5" t="s">
        <v>6669</v>
      </c>
      <c r="I4334" s="9" t="s">
        <v>41774</v>
      </c>
      <c r="J4334" s="7" t="s">
        <v>6613</v>
      </c>
      <c r="K4334" s="5"/>
      <c r="L4334" s="5" t="s">
        <v>18471</v>
      </c>
      <c r="M4334" s="5"/>
      <c r="N4334" s="5"/>
      <c r="O4334" s="5" t="s">
        <v>18472</v>
      </c>
      <c r="P4334" s="5"/>
      <c r="Q4334" s="5"/>
      <c r="R4334" s="5" t="s">
        <v>37313</v>
      </c>
      <c r="S4334" s="5"/>
      <c r="T4334" s="5"/>
      <c r="U4334" s="5" t="s">
        <v>37313</v>
      </c>
      <c r="V4334" s="5"/>
      <c r="W4334" s="5"/>
      <c r="X4334" s="5" t="s">
        <v>37313</v>
      </c>
      <c r="Y4334" s="5"/>
      <c r="Z4334" s="5"/>
      <c r="AA4334" s="5" t="s">
        <v>37313</v>
      </c>
      <c r="AB4334" s="5"/>
      <c r="AC4334" s="5"/>
      <c r="AD4334" s="5" t="s">
        <v>37313</v>
      </c>
      <c r="AE4334" s="5"/>
      <c r="AF4334" s="5"/>
      <c r="AG4334" s="5" t="s">
        <v>37313</v>
      </c>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ht="26" x14ac:dyDescent="0.3">
      <c r="A4335" s="5">
        <f t="shared" si="67"/>
        <v>4334</v>
      </c>
      <c r="B4335" s="5" t="s">
        <v>18473</v>
      </c>
      <c r="C4335" s="5" t="s">
        <v>264</v>
      </c>
      <c r="D4335" s="5" t="s">
        <v>816</v>
      </c>
      <c r="E4335" s="5" t="s">
        <v>11865</v>
      </c>
      <c r="F4335" s="5" t="s">
        <v>18474</v>
      </c>
      <c r="G4335" s="5">
        <v>175.71164100000001</v>
      </c>
      <c r="H4335" s="5" t="s">
        <v>6669</v>
      </c>
      <c r="I4335" s="9">
        <v>35885</v>
      </c>
      <c r="J4335" s="7" t="s">
        <v>6613</v>
      </c>
      <c r="K4335" s="5"/>
      <c r="L4335" s="5" t="s">
        <v>18475</v>
      </c>
      <c r="M4335" s="5"/>
      <c r="N4335" s="5"/>
      <c r="O4335" s="5" t="s">
        <v>18476</v>
      </c>
      <c r="P4335" s="5"/>
      <c r="Q4335" s="5"/>
      <c r="R4335" s="5" t="s">
        <v>18477</v>
      </c>
      <c r="S4335" s="5"/>
      <c r="T4335" s="5"/>
      <c r="U4335" s="5"/>
      <c r="V4335" s="5"/>
      <c r="W4335" s="5"/>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ht="26" x14ac:dyDescent="0.3">
      <c r="A4336" s="5">
        <f t="shared" si="67"/>
        <v>4335</v>
      </c>
      <c r="B4336" s="5" t="s">
        <v>18478</v>
      </c>
      <c r="C4336" s="5" t="s">
        <v>264</v>
      </c>
      <c r="D4336" s="5" t="s">
        <v>2529</v>
      </c>
      <c r="E4336" s="5" t="s">
        <v>13768</v>
      </c>
      <c r="F4336" s="5" t="s">
        <v>18479</v>
      </c>
      <c r="G4336" s="5">
        <v>384.74624560000001</v>
      </c>
      <c r="H4336" s="5" t="s">
        <v>6669</v>
      </c>
      <c r="I4336" s="9" t="s">
        <v>12320</v>
      </c>
      <c r="J4336" s="7" t="s">
        <v>6613</v>
      </c>
      <c r="K4336" s="5"/>
      <c r="L4336" s="5" t="s">
        <v>18480</v>
      </c>
      <c r="M4336" s="5"/>
      <c r="N4336" s="5"/>
      <c r="O4336" s="5" t="s">
        <v>18481</v>
      </c>
      <c r="P4336" s="5"/>
      <c r="Q4336" s="5"/>
      <c r="R4336" s="5" t="s">
        <v>18482</v>
      </c>
      <c r="S4336" s="5"/>
      <c r="T4336" s="5"/>
      <c r="U4336" s="5" t="s">
        <v>18483</v>
      </c>
      <c r="V4336" s="5"/>
      <c r="W4336" s="5"/>
      <c r="X4336" s="5" t="s">
        <v>37313</v>
      </c>
      <c r="Y4336" s="5"/>
      <c r="Z4336" s="5"/>
      <c r="AA4336" s="5" t="s">
        <v>37313</v>
      </c>
      <c r="AB4336" s="5"/>
      <c r="AC4336" s="5"/>
      <c r="AD4336" s="5" t="s">
        <v>37313</v>
      </c>
      <c r="AE4336" s="5"/>
      <c r="AF4336" s="5"/>
      <c r="AG4336" s="5" t="s">
        <v>37313</v>
      </c>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ht="39" x14ac:dyDescent="0.3">
      <c r="A4337" s="5">
        <f t="shared" si="67"/>
        <v>4336</v>
      </c>
      <c r="B4337" s="5" t="s">
        <v>18484</v>
      </c>
      <c r="C4337" s="5" t="s">
        <v>264</v>
      </c>
      <c r="D4337" s="5" t="s">
        <v>2</v>
      </c>
      <c r="E4337" s="5" t="s">
        <v>12530</v>
      </c>
      <c r="F4337" s="5" t="s">
        <v>18485</v>
      </c>
      <c r="G4337" s="5">
        <v>1506.0313725999999</v>
      </c>
      <c r="H4337" s="5" t="s">
        <v>11745</v>
      </c>
      <c r="I4337" s="9">
        <v>43190</v>
      </c>
      <c r="J4337" s="7" t="s">
        <v>6613</v>
      </c>
      <c r="K4337" s="5"/>
      <c r="L4337" s="5" t="s">
        <v>18486</v>
      </c>
      <c r="M4337" s="5"/>
      <c r="N4337" s="5">
        <v>6522388</v>
      </c>
      <c r="O4337" s="5" t="s">
        <v>18487</v>
      </c>
      <c r="P4337" s="5"/>
      <c r="Q4337" s="5">
        <v>7578299</v>
      </c>
      <c r="R4337" s="5" t="s">
        <v>18488</v>
      </c>
      <c r="S4337" s="5"/>
      <c r="T4337" s="5">
        <v>8376434</v>
      </c>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ht="26" x14ac:dyDescent="0.3">
      <c r="A4338" s="5">
        <f t="shared" si="67"/>
        <v>4337</v>
      </c>
      <c r="B4338" s="5" t="s">
        <v>18489</v>
      </c>
      <c r="C4338" s="5" t="s">
        <v>264</v>
      </c>
      <c r="D4338" s="5" t="s">
        <v>1564</v>
      </c>
      <c r="E4338" s="5" t="s">
        <v>12955</v>
      </c>
      <c r="F4338" s="5" t="s">
        <v>18490</v>
      </c>
      <c r="G4338" s="5">
        <v>6454.3158241000001</v>
      </c>
      <c r="H4338" s="5" t="s">
        <v>6669</v>
      </c>
      <c r="I4338" s="9">
        <v>43037</v>
      </c>
      <c r="J4338" s="7" t="s">
        <v>6613</v>
      </c>
      <c r="K4338" s="5"/>
      <c r="L4338" s="5" t="s">
        <v>18491</v>
      </c>
      <c r="M4338" s="5"/>
      <c r="N4338" s="5"/>
      <c r="O4338" s="5" t="s">
        <v>18492</v>
      </c>
      <c r="P4338" s="5"/>
      <c r="Q4338" s="5"/>
      <c r="R4338" s="5" t="s">
        <v>18493</v>
      </c>
      <c r="S4338" s="5"/>
      <c r="T4338" s="5"/>
      <c r="U4338" s="5" t="s">
        <v>18494</v>
      </c>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ht="26" x14ac:dyDescent="0.3">
      <c r="A4339" s="5">
        <f t="shared" si="67"/>
        <v>4338</v>
      </c>
      <c r="B4339" s="5" t="s">
        <v>18495</v>
      </c>
      <c r="C4339" s="5" t="s">
        <v>264</v>
      </c>
      <c r="D4339" s="5" t="s">
        <v>191</v>
      </c>
      <c r="E4339" s="5" t="s">
        <v>11865</v>
      </c>
      <c r="F4339" s="5" t="s">
        <v>18496</v>
      </c>
      <c r="G4339" s="5">
        <v>170.75794500000001</v>
      </c>
      <c r="H4339" s="5" t="s">
        <v>11745</v>
      </c>
      <c r="I4339" s="9" t="s">
        <v>11749</v>
      </c>
      <c r="J4339" s="7" t="s">
        <v>6613</v>
      </c>
      <c r="K4339" s="5"/>
      <c r="L4339" s="5" t="s">
        <v>18497</v>
      </c>
      <c r="M4339" s="5"/>
      <c r="N4339" s="5"/>
      <c r="O4339" s="5" t="s">
        <v>18498</v>
      </c>
      <c r="P4339" s="5"/>
      <c r="Q4339" s="5"/>
      <c r="R4339" s="5" t="s">
        <v>37313</v>
      </c>
      <c r="S4339" s="5"/>
      <c r="T4339" s="5"/>
      <c r="U4339" s="5" t="s">
        <v>37313</v>
      </c>
      <c r="V4339" s="5"/>
      <c r="W4339" s="5"/>
      <c r="X4339" s="5" t="s">
        <v>37313</v>
      </c>
      <c r="Y4339" s="5"/>
      <c r="Z4339" s="5"/>
      <c r="AA4339" s="5" t="s">
        <v>37313</v>
      </c>
      <c r="AB4339" s="5"/>
      <c r="AC4339" s="5"/>
      <c r="AD4339" s="5" t="s">
        <v>37313</v>
      </c>
      <c r="AE4339" s="5"/>
      <c r="AF4339" s="5"/>
      <c r="AG4339" s="5" t="s">
        <v>37313</v>
      </c>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ht="39" x14ac:dyDescent="0.3">
      <c r="A4340" s="5">
        <f t="shared" si="67"/>
        <v>4339</v>
      </c>
      <c r="B4340" s="5" t="s">
        <v>18499</v>
      </c>
      <c r="C4340" s="5" t="s">
        <v>264</v>
      </c>
      <c r="D4340" s="5" t="s">
        <v>668</v>
      </c>
      <c r="E4340" s="5" t="s">
        <v>14466</v>
      </c>
      <c r="F4340" s="5" t="s">
        <v>18500</v>
      </c>
      <c r="G4340" s="5">
        <v>167.7118538</v>
      </c>
      <c r="H4340" s="5" t="s">
        <v>6669</v>
      </c>
      <c r="I4340" s="9" t="s">
        <v>18501</v>
      </c>
      <c r="J4340" s="7" t="s">
        <v>6613</v>
      </c>
      <c r="K4340" s="5"/>
      <c r="L4340" s="5" t="s">
        <v>18502</v>
      </c>
      <c r="M4340" s="5"/>
      <c r="N4340" s="5"/>
      <c r="O4340" s="5" t="s">
        <v>18503</v>
      </c>
      <c r="P4340" s="5"/>
      <c r="Q4340" s="5"/>
      <c r="R4340" s="5" t="s">
        <v>37313</v>
      </c>
      <c r="S4340" s="5"/>
      <c r="T4340" s="5"/>
      <c r="U4340" s="5" t="s">
        <v>37313</v>
      </c>
      <c r="V4340" s="5"/>
      <c r="W4340" s="5"/>
      <c r="X4340" s="5" t="s">
        <v>37313</v>
      </c>
      <c r="Y4340" s="5"/>
      <c r="Z4340" s="5"/>
      <c r="AA4340" s="5" t="s">
        <v>37313</v>
      </c>
      <c r="AB4340" s="5"/>
      <c r="AC4340" s="5"/>
      <c r="AD4340" s="5" t="s">
        <v>37313</v>
      </c>
      <c r="AE4340" s="5"/>
      <c r="AF4340" s="5"/>
      <c r="AG4340" s="5" t="s">
        <v>37313</v>
      </c>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ht="39" x14ac:dyDescent="0.3">
      <c r="A4341" s="5">
        <f t="shared" si="67"/>
        <v>4340</v>
      </c>
      <c r="B4341" s="5" t="s">
        <v>18504</v>
      </c>
      <c r="C4341" s="5" t="s">
        <v>264</v>
      </c>
      <c r="D4341" s="5" t="s">
        <v>508</v>
      </c>
      <c r="E4341" s="5" t="s">
        <v>14248</v>
      </c>
      <c r="F4341" s="5" t="s">
        <v>18505</v>
      </c>
      <c r="G4341" s="5">
        <v>1046.8693900000001</v>
      </c>
      <c r="H4341" s="5" t="s">
        <v>6669</v>
      </c>
      <c r="I4341" s="9">
        <v>43031</v>
      </c>
      <c r="J4341" s="7" t="s">
        <v>6613</v>
      </c>
      <c r="K4341" s="5"/>
      <c r="L4341" s="5" t="s">
        <v>18506</v>
      </c>
      <c r="M4341" s="5"/>
      <c r="N4341" s="5">
        <v>2087493</v>
      </c>
      <c r="O4341" s="5" t="s">
        <v>18507</v>
      </c>
      <c r="P4341" s="5"/>
      <c r="Q4341" s="5">
        <v>1287743</v>
      </c>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ht="26" x14ac:dyDescent="0.3">
      <c r="A4342" s="5">
        <f t="shared" si="67"/>
        <v>4341</v>
      </c>
      <c r="B4342" s="5" t="s">
        <v>18508</v>
      </c>
      <c r="C4342" s="5" t="s">
        <v>264</v>
      </c>
      <c r="D4342" s="5" t="s">
        <v>448</v>
      </c>
      <c r="E4342" s="5" t="s">
        <v>12268</v>
      </c>
      <c r="F4342" s="5" t="s">
        <v>18509</v>
      </c>
      <c r="G4342" s="5">
        <v>2806.0465400999997</v>
      </c>
      <c r="H4342" s="5" t="s">
        <v>6669</v>
      </c>
      <c r="I4342" s="9" t="s">
        <v>12209</v>
      </c>
      <c r="J4342" s="7" t="s">
        <v>6613</v>
      </c>
      <c r="K4342" s="5"/>
      <c r="L4342" s="5" t="s">
        <v>18510</v>
      </c>
      <c r="M4342" s="5"/>
      <c r="N4342" s="5"/>
      <c r="O4342" s="5" t="s">
        <v>18511</v>
      </c>
      <c r="P4342" s="5"/>
      <c r="Q4342" s="5"/>
      <c r="R4342" s="5" t="s">
        <v>18512</v>
      </c>
      <c r="S4342" s="5"/>
      <c r="T4342" s="5"/>
      <c r="U4342" s="5" t="s">
        <v>18513</v>
      </c>
      <c r="V4342" s="5"/>
      <c r="W4342" s="5"/>
      <c r="X4342" s="5" t="s">
        <v>18514</v>
      </c>
      <c r="Y4342" s="5"/>
      <c r="Z4342" s="5"/>
      <c r="AA4342" s="5" t="s">
        <v>18515</v>
      </c>
      <c r="AB4342" s="5"/>
      <c r="AC4342" s="5"/>
      <c r="AD4342" s="5" t="s">
        <v>37313</v>
      </c>
      <c r="AE4342" s="5"/>
      <c r="AF4342" s="5"/>
      <c r="AG4342" s="5" t="s">
        <v>37313</v>
      </c>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ht="26" x14ac:dyDescent="0.3">
      <c r="A4343" s="5">
        <f t="shared" si="67"/>
        <v>4342</v>
      </c>
      <c r="B4343" s="5" t="s">
        <v>18516</v>
      </c>
      <c r="C4343" s="5" t="s">
        <v>264</v>
      </c>
      <c r="D4343" s="5" t="s">
        <v>8740</v>
      </c>
      <c r="E4343" s="5" t="s">
        <v>12040</v>
      </c>
      <c r="F4343" s="5" t="s">
        <v>18517</v>
      </c>
      <c r="G4343" s="5">
        <v>131.23017920000001</v>
      </c>
      <c r="H4343" s="5" t="s">
        <v>6669</v>
      </c>
      <c r="I4343" s="9" t="s">
        <v>18518</v>
      </c>
      <c r="J4343" s="7" t="s">
        <v>6613</v>
      </c>
      <c r="K4343" s="5"/>
      <c r="L4343" s="5" t="s">
        <v>18519</v>
      </c>
      <c r="M4343" s="5"/>
      <c r="N4343" s="5"/>
      <c r="O4343" s="5" t="s">
        <v>18520</v>
      </c>
      <c r="P4343" s="5"/>
      <c r="Q4343" s="5"/>
      <c r="R4343" s="5" t="s">
        <v>18521</v>
      </c>
      <c r="S4343" s="5"/>
      <c r="T4343" s="5"/>
      <c r="U4343" s="5" t="s">
        <v>37313</v>
      </c>
      <c r="V4343" s="5"/>
      <c r="W4343" s="5"/>
      <c r="X4343" s="5" t="s">
        <v>37313</v>
      </c>
      <c r="Y4343" s="5"/>
      <c r="Z4343" s="5"/>
      <c r="AA4343" s="5" t="s">
        <v>37313</v>
      </c>
      <c r="AB4343" s="5"/>
      <c r="AC4343" s="5"/>
      <c r="AD4343" s="5" t="s">
        <v>37313</v>
      </c>
      <c r="AE4343" s="5"/>
      <c r="AF4343" s="5"/>
      <c r="AG4343" s="5" t="s">
        <v>37313</v>
      </c>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ht="26" x14ac:dyDescent="0.3">
      <c r="A4344" s="5">
        <f t="shared" si="67"/>
        <v>4343</v>
      </c>
      <c r="B4344" s="5" t="s">
        <v>18522</v>
      </c>
      <c r="C4344" s="5" t="s">
        <v>264</v>
      </c>
      <c r="D4344" s="5" t="s">
        <v>816</v>
      </c>
      <c r="E4344" s="5" t="s">
        <v>18523</v>
      </c>
      <c r="F4344" s="5" t="s">
        <v>18524</v>
      </c>
      <c r="G4344" s="5">
        <v>200.42490079999999</v>
      </c>
      <c r="H4344" s="5" t="s">
        <v>11745</v>
      </c>
      <c r="I4344" s="9" t="s">
        <v>12348</v>
      </c>
      <c r="J4344" s="7" t="s">
        <v>6613</v>
      </c>
      <c r="K4344" s="5"/>
      <c r="L4344" s="5" t="s">
        <v>18525</v>
      </c>
      <c r="M4344" s="5"/>
      <c r="N4344" s="5">
        <v>1721887</v>
      </c>
      <c r="O4344" s="5" t="s">
        <v>18526</v>
      </c>
      <c r="P4344" s="5"/>
      <c r="Q4344" s="5">
        <v>1931428</v>
      </c>
      <c r="R4344" s="5" t="s">
        <v>37313</v>
      </c>
      <c r="S4344" s="5"/>
      <c r="T4344" s="5"/>
      <c r="U4344" s="5" t="s">
        <v>37313</v>
      </c>
      <c r="V4344" s="5"/>
      <c r="W4344" s="5"/>
      <c r="X4344" s="5" t="s">
        <v>37313</v>
      </c>
      <c r="Y4344" s="5"/>
      <c r="Z4344" s="5"/>
      <c r="AA4344" s="5" t="s">
        <v>37313</v>
      </c>
      <c r="AB4344" s="5"/>
      <c r="AC4344" s="5"/>
      <c r="AD4344" s="5" t="s">
        <v>37313</v>
      </c>
      <c r="AE4344" s="5"/>
      <c r="AF4344" s="5"/>
      <c r="AG4344" s="5" t="s">
        <v>37313</v>
      </c>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ht="26" x14ac:dyDescent="0.3">
      <c r="A4345" s="5">
        <f t="shared" si="67"/>
        <v>4344</v>
      </c>
      <c r="B4345" s="5" t="s">
        <v>18527</v>
      </c>
      <c r="C4345" s="5" t="s">
        <v>264</v>
      </c>
      <c r="D4345" s="5" t="s">
        <v>1323</v>
      </c>
      <c r="E4345" s="5" t="s">
        <v>14870</v>
      </c>
      <c r="F4345" s="5" t="s">
        <v>18528</v>
      </c>
      <c r="G4345" s="5">
        <v>141.29187999999999</v>
      </c>
      <c r="H4345" s="5" t="s">
        <v>6669</v>
      </c>
      <c r="I4345" s="9" t="s">
        <v>11814</v>
      </c>
      <c r="J4345" s="7" t="s">
        <v>6613</v>
      </c>
      <c r="K4345" s="5"/>
      <c r="L4345" s="5" t="s">
        <v>18529</v>
      </c>
      <c r="M4345" s="5"/>
      <c r="N4345" s="5"/>
      <c r="O4345" s="5" t="s">
        <v>18530</v>
      </c>
      <c r="P4345" s="5"/>
      <c r="Q4345" s="5"/>
      <c r="R4345" s="5" t="s">
        <v>18531</v>
      </c>
      <c r="S4345" s="5"/>
      <c r="T4345" s="5"/>
      <c r="U4345" s="5" t="s">
        <v>37313</v>
      </c>
      <c r="V4345" s="5"/>
      <c r="W4345" s="5"/>
      <c r="X4345" s="5" t="s">
        <v>37313</v>
      </c>
      <c r="Y4345" s="5"/>
      <c r="Z4345" s="5"/>
      <c r="AA4345" s="5" t="s">
        <v>37313</v>
      </c>
      <c r="AB4345" s="5"/>
      <c r="AC4345" s="5"/>
      <c r="AD4345" s="5" t="s">
        <v>37313</v>
      </c>
      <c r="AE4345" s="5"/>
      <c r="AF4345" s="5"/>
      <c r="AG4345" s="5" t="s">
        <v>37313</v>
      </c>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ht="39" x14ac:dyDescent="0.3">
      <c r="A4346" s="5">
        <f t="shared" si="67"/>
        <v>4345</v>
      </c>
      <c r="B4346" s="5" t="s">
        <v>1060</v>
      </c>
      <c r="C4346" s="5" t="s">
        <v>264</v>
      </c>
      <c r="D4346" s="5" t="s">
        <v>2</v>
      </c>
      <c r="E4346" s="5" t="s">
        <v>12264</v>
      </c>
      <c r="F4346" s="5" t="s">
        <v>18532</v>
      </c>
      <c r="G4346" s="5">
        <v>4998.0784600000006</v>
      </c>
      <c r="H4346" s="5" t="s">
        <v>6669</v>
      </c>
      <c r="I4346" s="9" t="s">
        <v>11802</v>
      </c>
      <c r="J4346" s="7" t="s">
        <v>6613</v>
      </c>
      <c r="K4346" s="5"/>
      <c r="L4346" s="5" t="s">
        <v>18533</v>
      </c>
      <c r="M4346" s="5"/>
      <c r="N4346" s="5">
        <v>203799</v>
      </c>
      <c r="O4346" s="5" t="s">
        <v>18534</v>
      </c>
      <c r="P4346" s="5"/>
      <c r="Q4346" s="5">
        <v>815830</v>
      </c>
      <c r="R4346" s="5" t="s">
        <v>18535</v>
      </c>
      <c r="S4346" s="5"/>
      <c r="T4346" s="5">
        <v>270687</v>
      </c>
      <c r="U4346" s="5" t="s">
        <v>18536</v>
      </c>
      <c r="V4346" s="5"/>
      <c r="W4346" s="5">
        <v>1846197</v>
      </c>
      <c r="X4346" s="5" t="s">
        <v>18537</v>
      </c>
      <c r="Y4346" s="5"/>
      <c r="Z4346" s="5">
        <v>6378564</v>
      </c>
      <c r="AA4346" s="5" t="s">
        <v>37313</v>
      </c>
      <c r="AB4346" s="5"/>
      <c r="AC4346" s="5"/>
      <c r="AD4346" s="5" t="s">
        <v>37313</v>
      </c>
      <c r="AE4346" s="5"/>
      <c r="AF4346" s="5"/>
      <c r="AG4346" s="5" t="s">
        <v>37313</v>
      </c>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ht="39" x14ac:dyDescent="0.3">
      <c r="A4347" s="5">
        <f t="shared" si="67"/>
        <v>4346</v>
      </c>
      <c r="B4347" s="5" t="s">
        <v>18538</v>
      </c>
      <c r="C4347" s="5" t="s">
        <v>264</v>
      </c>
      <c r="D4347" s="5" t="s">
        <v>191</v>
      </c>
      <c r="E4347" s="5" t="s">
        <v>12534</v>
      </c>
      <c r="F4347" s="5" t="s">
        <v>18539</v>
      </c>
      <c r="G4347" s="5">
        <v>4338.0522922999999</v>
      </c>
      <c r="H4347" s="5" t="s">
        <v>6669</v>
      </c>
      <c r="I4347" s="9" t="s">
        <v>203</v>
      </c>
      <c r="J4347" s="7" t="s">
        <v>6613</v>
      </c>
      <c r="K4347" s="5"/>
      <c r="L4347" s="5" t="s">
        <v>18540</v>
      </c>
      <c r="M4347" s="5"/>
      <c r="N4347" s="5">
        <v>2438343</v>
      </c>
      <c r="O4347" s="5" t="s">
        <v>18541</v>
      </c>
      <c r="P4347" s="5"/>
      <c r="Q4347" s="5">
        <v>49071</v>
      </c>
      <c r="R4347" s="5" t="s">
        <v>18542</v>
      </c>
      <c r="S4347" s="5"/>
      <c r="T4347" s="5">
        <v>44522</v>
      </c>
      <c r="U4347" s="5" t="s">
        <v>37313</v>
      </c>
      <c r="V4347" s="5"/>
      <c r="W4347" s="5"/>
      <c r="X4347" s="5" t="s">
        <v>37313</v>
      </c>
      <c r="Y4347" s="5"/>
      <c r="Z4347" s="5"/>
      <c r="AA4347" s="5" t="s">
        <v>37313</v>
      </c>
      <c r="AB4347" s="5"/>
      <c r="AC4347" s="5"/>
      <c r="AD4347" s="5" t="s">
        <v>37313</v>
      </c>
      <c r="AE4347" s="5"/>
      <c r="AF4347" s="5"/>
      <c r="AG4347" s="5" t="s">
        <v>37313</v>
      </c>
      <c r="AH4347" s="5"/>
      <c r="AI4347" s="5"/>
      <c r="AJ4347" s="5"/>
      <c r="AK4347" s="5"/>
      <c r="AL4347" s="5"/>
      <c r="AM4347" s="5" t="s">
        <v>37313</v>
      </c>
      <c r="AN4347" s="5"/>
      <c r="AO4347" s="5"/>
      <c r="AP4347" s="5" t="s">
        <v>37313</v>
      </c>
      <c r="AQ4347" s="5"/>
      <c r="AR4347" s="5"/>
      <c r="AS4347" s="5" t="s">
        <v>37313</v>
      </c>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ht="39" x14ac:dyDescent="0.3">
      <c r="A4348" s="5">
        <f t="shared" si="67"/>
        <v>4347</v>
      </c>
      <c r="B4348" s="5" t="s">
        <v>18543</v>
      </c>
      <c r="C4348" s="5" t="s">
        <v>264</v>
      </c>
      <c r="D4348" s="5" t="s">
        <v>191</v>
      </c>
      <c r="E4348" s="5" t="s">
        <v>12534</v>
      </c>
      <c r="F4348" s="5" t="s">
        <v>18544</v>
      </c>
      <c r="G4348" s="5">
        <v>5910.2134115999997</v>
      </c>
      <c r="H4348" s="5" t="s">
        <v>6669</v>
      </c>
      <c r="I4348" s="9" t="s">
        <v>764</v>
      </c>
      <c r="J4348" s="7" t="s">
        <v>6613</v>
      </c>
      <c r="K4348" s="5"/>
      <c r="L4348" s="5" t="s">
        <v>18540</v>
      </c>
      <c r="M4348" s="5"/>
      <c r="N4348" s="5">
        <v>2438343</v>
      </c>
      <c r="O4348" s="5" t="s">
        <v>18545</v>
      </c>
      <c r="P4348" s="5"/>
      <c r="Q4348" s="5">
        <v>49071</v>
      </c>
      <c r="R4348" s="5" t="s">
        <v>18542</v>
      </c>
      <c r="S4348" s="5"/>
      <c r="T4348" s="5">
        <v>44522</v>
      </c>
      <c r="U4348" s="5" t="s">
        <v>37313</v>
      </c>
      <c r="V4348" s="5"/>
      <c r="W4348" s="5"/>
      <c r="X4348" s="5" t="s">
        <v>37313</v>
      </c>
      <c r="Y4348" s="5"/>
      <c r="Z4348" s="5"/>
      <c r="AA4348" s="5" t="s">
        <v>37313</v>
      </c>
      <c r="AB4348" s="5"/>
      <c r="AC4348" s="5"/>
      <c r="AD4348" s="5" t="s">
        <v>37313</v>
      </c>
      <c r="AE4348" s="5"/>
      <c r="AF4348" s="5"/>
      <c r="AG4348" s="5" t="s">
        <v>37313</v>
      </c>
      <c r="AH4348" s="5"/>
      <c r="AI4348" s="5"/>
      <c r="AJ4348" s="5"/>
      <c r="AK4348" s="5"/>
      <c r="AL4348" s="5"/>
      <c r="AM4348" s="5" t="s">
        <v>37313</v>
      </c>
      <c r="AN4348" s="5"/>
      <c r="AO4348" s="5"/>
      <c r="AP4348" s="5" t="s">
        <v>37313</v>
      </c>
      <c r="AQ4348" s="5"/>
      <c r="AR4348" s="5"/>
      <c r="AS4348" s="5" t="s">
        <v>37313</v>
      </c>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ht="39" x14ac:dyDescent="0.3">
      <c r="A4349" s="5">
        <f t="shared" si="67"/>
        <v>4348</v>
      </c>
      <c r="B4349" s="5" t="s">
        <v>18546</v>
      </c>
      <c r="C4349" s="5" t="s">
        <v>264</v>
      </c>
      <c r="D4349" s="5" t="s">
        <v>448</v>
      </c>
      <c r="E4349" s="5" t="s">
        <v>12381</v>
      </c>
      <c r="F4349" s="5" t="s">
        <v>18547</v>
      </c>
      <c r="G4349" s="5">
        <v>813.16576490000011</v>
      </c>
      <c r="H4349" s="5" t="s">
        <v>6669</v>
      </c>
      <c r="I4349" s="9" t="s">
        <v>12626</v>
      </c>
      <c r="J4349" s="7" t="s">
        <v>6613</v>
      </c>
      <c r="K4349" s="5"/>
      <c r="L4349" s="5" t="s">
        <v>18548</v>
      </c>
      <c r="M4349" s="5"/>
      <c r="N4349" s="5"/>
      <c r="O4349" s="5" t="s">
        <v>18549</v>
      </c>
      <c r="P4349" s="5"/>
      <c r="Q4349" s="5"/>
      <c r="R4349" s="5" t="s">
        <v>37313</v>
      </c>
      <c r="S4349" s="5"/>
      <c r="T4349" s="5"/>
      <c r="U4349" s="5" t="s">
        <v>37313</v>
      </c>
      <c r="V4349" s="5"/>
      <c r="W4349" s="5"/>
      <c r="X4349" s="5" t="s">
        <v>37313</v>
      </c>
      <c r="Y4349" s="5"/>
      <c r="Z4349" s="5"/>
      <c r="AA4349" s="5" t="s">
        <v>37313</v>
      </c>
      <c r="AB4349" s="5"/>
      <c r="AC4349" s="5"/>
      <c r="AD4349" s="5" t="s">
        <v>37313</v>
      </c>
      <c r="AE4349" s="5"/>
      <c r="AF4349" s="5"/>
      <c r="AG4349" s="5" t="s">
        <v>37313</v>
      </c>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ht="26" x14ac:dyDescent="0.3">
      <c r="A4350" s="5">
        <f t="shared" si="67"/>
        <v>4349</v>
      </c>
      <c r="B4350" s="5" t="s">
        <v>18550</v>
      </c>
      <c r="C4350" s="5" t="s">
        <v>264</v>
      </c>
      <c r="D4350" s="5" t="s">
        <v>8012</v>
      </c>
      <c r="E4350" s="5" t="s">
        <v>14270</v>
      </c>
      <c r="F4350" s="5" t="s">
        <v>18551</v>
      </c>
      <c r="G4350" s="5">
        <v>151.155978</v>
      </c>
      <c r="H4350" s="5" t="s">
        <v>6669</v>
      </c>
      <c r="I4350" s="9" t="s">
        <v>18552</v>
      </c>
      <c r="J4350" s="7" t="s">
        <v>6613</v>
      </c>
      <c r="K4350" s="5"/>
      <c r="L4350" s="5" t="s">
        <v>18260</v>
      </c>
      <c r="M4350" s="5"/>
      <c r="N4350" s="5"/>
      <c r="O4350" s="5" t="s">
        <v>18553</v>
      </c>
      <c r="P4350" s="5"/>
      <c r="Q4350" s="5"/>
      <c r="R4350" s="5" t="s">
        <v>18554</v>
      </c>
      <c r="S4350" s="5"/>
      <c r="T4350" s="5"/>
      <c r="U4350" s="5" t="s">
        <v>37313</v>
      </c>
      <c r="V4350" s="5"/>
      <c r="W4350" s="5"/>
      <c r="X4350" s="5" t="s">
        <v>37313</v>
      </c>
      <c r="Y4350" s="5"/>
      <c r="Z4350" s="5"/>
      <c r="AA4350" s="5" t="s">
        <v>37313</v>
      </c>
      <c r="AB4350" s="5"/>
      <c r="AC4350" s="5"/>
      <c r="AD4350" s="5" t="s">
        <v>37313</v>
      </c>
      <c r="AE4350" s="5"/>
      <c r="AF4350" s="5"/>
      <c r="AG4350" s="5" t="s">
        <v>37313</v>
      </c>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ht="26" x14ac:dyDescent="0.3">
      <c r="A4351" s="5">
        <f t="shared" si="67"/>
        <v>4350</v>
      </c>
      <c r="B4351" s="5" t="s">
        <v>18555</v>
      </c>
      <c r="C4351" s="5" t="s">
        <v>264</v>
      </c>
      <c r="D4351" s="5" t="s">
        <v>173</v>
      </c>
      <c r="E4351" s="5" t="s">
        <v>14984</v>
      </c>
      <c r="F4351" s="5" t="s">
        <v>18556</v>
      </c>
      <c r="G4351" s="5">
        <v>6480.5206099000006</v>
      </c>
      <c r="H4351" s="5" t="s">
        <v>6669</v>
      </c>
      <c r="I4351" s="9" t="s">
        <v>11760</v>
      </c>
      <c r="J4351" s="7" t="s">
        <v>6613</v>
      </c>
      <c r="K4351" s="5"/>
      <c r="L4351" s="5" t="s">
        <v>18557</v>
      </c>
      <c r="M4351" s="5"/>
      <c r="N4351" s="5"/>
      <c r="O4351" s="5" t="s">
        <v>18558</v>
      </c>
      <c r="P4351" s="5"/>
      <c r="Q4351" s="5"/>
      <c r="R4351" s="5" t="s">
        <v>18559</v>
      </c>
      <c r="S4351" s="5"/>
      <c r="T4351" s="5"/>
      <c r="U4351" s="5" t="s">
        <v>18560</v>
      </c>
      <c r="V4351" s="5"/>
      <c r="W4351" s="5"/>
      <c r="X4351" s="5" t="s">
        <v>37313</v>
      </c>
      <c r="Y4351" s="5"/>
      <c r="Z4351" s="5"/>
      <c r="AA4351" s="5" t="s">
        <v>37313</v>
      </c>
      <c r="AB4351" s="5"/>
      <c r="AC4351" s="5"/>
      <c r="AD4351" s="5" t="s">
        <v>37313</v>
      </c>
      <c r="AE4351" s="5"/>
      <c r="AF4351" s="5"/>
      <c r="AG4351" s="5" t="s">
        <v>37313</v>
      </c>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ht="26" x14ac:dyDescent="0.3">
      <c r="A4352" s="5">
        <f t="shared" si="67"/>
        <v>4351</v>
      </c>
      <c r="B4352" s="5" t="s">
        <v>18561</v>
      </c>
      <c r="C4352" s="5" t="s">
        <v>264</v>
      </c>
      <c r="D4352" s="5" t="s">
        <v>173</v>
      </c>
      <c r="E4352" s="5" t="s">
        <v>11939</v>
      </c>
      <c r="F4352" s="5" t="s">
        <v>18562</v>
      </c>
      <c r="G4352" s="5">
        <v>1610.07</v>
      </c>
      <c r="H4352" s="5" t="s">
        <v>11745</v>
      </c>
      <c r="I4352" s="9" t="s">
        <v>11968</v>
      </c>
      <c r="J4352" s="7" t="s">
        <v>6613</v>
      </c>
      <c r="K4352" s="5"/>
      <c r="L4352" s="5" t="s">
        <v>18563</v>
      </c>
      <c r="M4352" s="5"/>
      <c r="N4352" s="5">
        <v>3504369</v>
      </c>
      <c r="O4352" s="5" t="s">
        <v>15648</v>
      </c>
      <c r="P4352" s="5"/>
      <c r="Q4352" s="5">
        <v>1224240</v>
      </c>
      <c r="R4352" s="5" t="s">
        <v>18564</v>
      </c>
      <c r="S4352" s="5"/>
      <c r="T4352" s="5">
        <v>594088</v>
      </c>
      <c r="U4352" s="5" t="s">
        <v>37313</v>
      </c>
      <c r="V4352" s="5"/>
      <c r="W4352" s="5"/>
      <c r="X4352" s="5" t="s">
        <v>37313</v>
      </c>
      <c r="Y4352" s="5"/>
      <c r="Z4352" s="5"/>
      <c r="AA4352" s="5" t="s">
        <v>37313</v>
      </c>
      <c r="AB4352" s="5"/>
      <c r="AC4352" s="5"/>
      <c r="AD4352" s="5" t="s">
        <v>37313</v>
      </c>
      <c r="AE4352" s="5"/>
      <c r="AF4352" s="5"/>
      <c r="AG4352" s="5" t="s">
        <v>37313</v>
      </c>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ht="26" x14ac:dyDescent="0.3">
      <c r="A4353" s="5">
        <f t="shared" si="67"/>
        <v>4352</v>
      </c>
      <c r="B4353" s="5" t="s">
        <v>18565</v>
      </c>
      <c r="C4353" s="5" t="s">
        <v>264</v>
      </c>
      <c r="D4353" s="5" t="s">
        <v>173</v>
      </c>
      <c r="E4353" s="5" t="s">
        <v>11865</v>
      </c>
      <c r="F4353" s="5" t="s">
        <v>18566</v>
      </c>
      <c r="G4353" s="5">
        <v>497.22555499999999</v>
      </c>
      <c r="H4353" s="5" t="s">
        <v>6669</v>
      </c>
      <c r="I4353" s="9" t="s">
        <v>12313</v>
      </c>
      <c r="J4353" s="7" t="s">
        <v>6613</v>
      </c>
      <c r="K4353" s="5"/>
      <c r="L4353" s="5" t="s">
        <v>18567</v>
      </c>
      <c r="M4353" s="5"/>
      <c r="N4353" s="5"/>
      <c r="O4353" s="5" t="s">
        <v>18568</v>
      </c>
      <c r="P4353" s="5"/>
      <c r="Q4353" s="5"/>
      <c r="R4353" s="5" t="s">
        <v>37313</v>
      </c>
      <c r="S4353" s="5"/>
      <c r="T4353" s="5"/>
      <c r="U4353" s="5" t="s">
        <v>37313</v>
      </c>
      <c r="V4353" s="5"/>
      <c r="W4353" s="5"/>
      <c r="X4353" s="5" t="s">
        <v>37313</v>
      </c>
      <c r="Y4353" s="5"/>
      <c r="Z4353" s="5"/>
      <c r="AA4353" s="5" t="s">
        <v>37313</v>
      </c>
      <c r="AB4353" s="5"/>
      <c r="AC4353" s="5"/>
      <c r="AD4353" s="5" t="s">
        <v>37313</v>
      </c>
      <c r="AE4353" s="5"/>
      <c r="AF4353" s="5"/>
      <c r="AG4353" s="5" t="s">
        <v>37313</v>
      </c>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ht="26" x14ac:dyDescent="0.3">
      <c r="A4354" s="5">
        <f t="shared" si="67"/>
        <v>4353</v>
      </c>
      <c r="B4354" s="5" t="s">
        <v>18569</v>
      </c>
      <c r="C4354" s="5" t="s">
        <v>264</v>
      </c>
      <c r="D4354" s="5" t="s">
        <v>668</v>
      </c>
      <c r="E4354" s="5" t="s">
        <v>11865</v>
      </c>
      <c r="F4354" s="5" t="s">
        <v>18570</v>
      </c>
      <c r="G4354" s="5">
        <v>584.84469990000002</v>
      </c>
      <c r="H4354" s="5" t="s">
        <v>6669</v>
      </c>
      <c r="I4354" s="9">
        <v>42610</v>
      </c>
      <c r="J4354" s="7" t="s">
        <v>6613</v>
      </c>
      <c r="K4354" s="5"/>
      <c r="L4354" s="5" t="s">
        <v>18571</v>
      </c>
      <c r="M4354" s="5"/>
      <c r="N4354" s="5">
        <v>3190196</v>
      </c>
      <c r="O4354" s="5" t="s">
        <v>18572</v>
      </c>
      <c r="P4354" s="5"/>
      <c r="Q4354" s="5">
        <v>3190319</v>
      </c>
      <c r="R4354" s="5" t="s">
        <v>18573</v>
      </c>
      <c r="S4354" s="5"/>
      <c r="T4354" s="5">
        <v>6464931</v>
      </c>
      <c r="U4354" s="5"/>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ht="26" x14ac:dyDescent="0.3">
      <c r="A4355" s="5">
        <f t="shared" si="67"/>
        <v>4354</v>
      </c>
      <c r="B4355" s="5" t="s">
        <v>18574</v>
      </c>
      <c r="C4355" s="5" t="s">
        <v>264</v>
      </c>
      <c r="D4355" s="5" t="s">
        <v>668</v>
      </c>
      <c r="E4355" s="5" t="s">
        <v>14461</v>
      </c>
      <c r="F4355" s="5" t="s">
        <v>18575</v>
      </c>
      <c r="G4355" s="5">
        <v>4806.1249605000003</v>
      </c>
      <c r="H4355" s="5" t="s">
        <v>11745</v>
      </c>
      <c r="I4355" s="9">
        <v>42551</v>
      </c>
      <c r="J4355" s="7" t="s">
        <v>6613</v>
      </c>
      <c r="K4355" s="5"/>
      <c r="L4355" s="5" t="s">
        <v>18576</v>
      </c>
      <c r="M4355" s="5"/>
      <c r="N4355" s="5">
        <v>123432</v>
      </c>
      <c r="O4355" s="5" t="s">
        <v>18577</v>
      </c>
      <c r="P4355" s="5"/>
      <c r="Q4355" s="5">
        <v>123453</v>
      </c>
      <c r="R4355" s="5" t="s">
        <v>18578</v>
      </c>
      <c r="S4355" s="5"/>
      <c r="T4355" s="5">
        <v>123477</v>
      </c>
      <c r="U4355" s="5" t="s">
        <v>18579</v>
      </c>
      <c r="V4355" s="5"/>
      <c r="W4355" s="5"/>
      <c r="X4355" s="5" t="s">
        <v>18580</v>
      </c>
      <c r="Y4355" s="5"/>
      <c r="Z4355" s="5"/>
      <c r="AA4355" s="5" t="s">
        <v>18581</v>
      </c>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ht="26" x14ac:dyDescent="0.3">
      <c r="A4356" s="5">
        <f t="shared" ref="A4356:A4419" si="68">A4355+1</f>
        <v>4355</v>
      </c>
      <c r="B4356" s="5" t="s">
        <v>18582</v>
      </c>
      <c r="C4356" s="5" t="s">
        <v>264</v>
      </c>
      <c r="D4356" s="5" t="s">
        <v>173</v>
      </c>
      <c r="E4356" s="5" t="s">
        <v>14984</v>
      </c>
      <c r="F4356" s="5" t="s">
        <v>18583</v>
      </c>
      <c r="G4356" s="5">
        <v>123.61751999999998</v>
      </c>
      <c r="H4356" s="5" t="s">
        <v>6669</v>
      </c>
      <c r="I4356" s="9" t="s">
        <v>12775</v>
      </c>
      <c r="J4356" s="7" t="s">
        <v>6613</v>
      </c>
      <c r="K4356" s="5"/>
      <c r="L4356" s="5" t="s">
        <v>18584</v>
      </c>
      <c r="M4356" s="5"/>
      <c r="N4356" s="5"/>
      <c r="O4356" s="5" t="s">
        <v>18585</v>
      </c>
      <c r="P4356" s="5"/>
      <c r="Q4356" s="5"/>
      <c r="R4356" s="5" t="s">
        <v>37313</v>
      </c>
      <c r="S4356" s="5"/>
      <c r="T4356" s="5"/>
      <c r="U4356" s="5" t="s">
        <v>37313</v>
      </c>
      <c r="V4356" s="5"/>
      <c r="W4356" s="5"/>
      <c r="X4356" s="5" t="s">
        <v>37313</v>
      </c>
      <c r="Y4356" s="5"/>
      <c r="Z4356" s="5"/>
      <c r="AA4356" s="5" t="s">
        <v>37313</v>
      </c>
      <c r="AB4356" s="5"/>
      <c r="AC4356" s="5"/>
      <c r="AD4356" s="5" t="s">
        <v>37313</v>
      </c>
      <c r="AE4356" s="5"/>
      <c r="AF4356" s="5"/>
      <c r="AG4356" s="5" t="s">
        <v>37313</v>
      </c>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ht="26" x14ac:dyDescent="0.3">
      <c r="A4357" s="5">
        <f t="shared" si="68"/>
        <v>4356</v>
      </c>
      <c r="B4357" s="5" t="s">
        <v>18586</v>
      </c>
      <c r="C4357" s="5" t="s">
        <v>264</v>
      </c>
      <c r="D4357" s="5" t="s">
        <v>173</v>
      </c>
      <c r="E4357" s="5" t="s">
        <v>11865</v>
      </c>
      <c r="F4357" s="5" t="s">
        <v>18587</v>
      </c>
      <c r="G4357" s="5">
        <v>259.76558890000001</v>
      </c>
      <c r="H4357" s="5" t="s">
        <v>6669</v>
      </c>
      <c r="I4357" s="9" t="s">
        <v>12313</v>
      </c>
      <c r="J4357" s="7" t="s">
        <v>6613</v>
      </c>
      <c r="K4357" s="5"/>
      <c r="L4357" s="5" t="s">
        <v>18588</v>
      </c>
      <c r="M4357" s="5"/>
      <c r="N4357" s="5"/>
      <c r="O4357" s="5" t="s">
        <v>18589</v>
      </c>
      <c r="P4357" s="5"/>
      <c r="Q4357" s="5"/>
      <c r="R4357" s="5" t="s">
        <v>18590</v>
      </c>
      <c r="S4357" s="5"/>
      <c r="T4357" s="5"/>
      <c r="U4357" s="5" t="s">
        <v>18591</v>
      </c>
      <c r="V4357" s="5"/>
      <c r="W4357" s="5"/>
      <c r="X4357" s="5" t="s">
        <v>37313</v>
      </c>
      <c r="Y4357" s="5"/>
      <c r="Z4357" s="5"/>
      <c r="AA4357" s="5" t="s">
        <v>37313</v>
      </c>
      <c r="AB4357" s="5"/>
      <c r="AC4357" s="5"/>
      <c r="AD4357" s="5" t="s">
        <v>37313</v>
      </c>
      <c r="AE4357" s="5"/>
      <c r="AF4357" s="5"/>
      <c r="AG4357" s="5" t="s">
        <v>37313</v>
      </c>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ht="52" x14ac:dyDescent="0.3">
      <c r="A4358" s="5">
        <f t="shared" si="68"/>
        <v>4357</v>
      </c>
      <c r="B4358" s="5" t="s">
        <v>41775</v>
      </c>
      <c r="C4358" s="5" t="s">
        <v>264</v>
      </c>
      <c r="D4358" s="5" t="s">
        <v>2</v>
      </c>
      <c r="E4358" s="5" t="s">
        <v>12530</v>
      </c>
      <c r="F4358" s="5" t="s">
        <v>41776</v>
      </c>
      <c r="G4358" s="5">
        <v>1799.8235546999999</v>
      </c>
      <c r="H4358" s="5" t="s">
        <v>11745</v>
      </c>
      <c r="I4358" s="9">
        <v>43523</v>
      </c>
      <c r="J4358" s="7" t="s">
        <v>6613</v>
      </c>
      <c r="K4358" s="5"/>
      <c r="L4358" s="5" t="s">
        <v>18592</v>
      </c>
      <c r="M4358" s="5"/>
      <c r="N4358" s="5">
        <v>273197</v>
      </c>
      <c r="O4358" s="5" t="s">
        <v>18593</v>
      </c>
      <c r="P4358" s="5"/>
      <c r="Q4358" s="5">
        <v>1112539</v>
      </c>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ht="39" x14ac:dyDescent="0.3">
      <c r="A4359" s="5">
        <f t="shared" si="68"/>
        <v>4358</v>
      </c>
      <c r="B4359" s="5" t="s">
        <v>18594</v>
      </c>
      <c r="C4359" s="5" t="s">
        <v>264</v>
      </c>
      <c r="D4359" s="5" t="s">
        <v>8012</v>
      </c>
      <c r="E4359" s="5" t="s">
        <v>14248</v>
      </c>
      <c r="F4359" s="5" t="s">
        <v>41777</v>
      </c>
      <c r="G4359" s="5">
        <v>3627.1679114999997</v>
      </c>
      <c r="H4359" s="5" t="s">
        <v>11745</v>
      </c>
      <c r="I4359" s="9" t="s">
        <v>11961</v>
      </c>
      <c r="J4359" s="7" t="s">
        <v>6613</v>
      </c>
      <c r="K4359" s="5"/>
      <c r="L4359" s="5" t="s">
        <v>18595</v>
      </c>
      <c r="M4359" s="5"/>
      <c r="N4359" s="5">
        <v>1792535</v>
      </c>
      <c r="O4359" s="5" t="s">
        <v>18596</v>
      </c>
      <c r="P4359" s="5"/>
      <c r="Q4359" s="5">
        <v>1792282</v>
      </c>
      <c r="R4359" s="5" t="s">
        <v>18597</v>
      </c>
      <c r="S4359" s="5"/>
      <c r="T4359" s="5">
        <v>1792298</v>
      </c>
      <c r="U4359" s="5" t="s">
        <v>18598</v>
      </c>
      <c r="V4359" s="5"/>
      <c r="W4359" s="5">
        <v>1796495</v>
      </c>
      <c r="X4359" s="5" t="s">
        <v>37313</v>
      </c>
      <c r="Y4359" s="5"/>
      <c r="Z4359" s="5"/>
      <c r="AA4359" s="5" t="s">
        <v>37313</v>
      </c>
      <c r="AB4359" s="5"/>
      <c r="AC4359" s="5"/>
      <c r="AD4359" s="5" t="s">
        <v>37313</v>
      </c>
      <c r="AE4359" s="5"/>
      <c r="AF4359" s="5"/>
      <c r="AG4359" s="5" t="s">
        <v>37313</v>
      </c>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ht="39" x14ac:dyDescent="0.3">
      <c r="A4360" s="5">
        <f t="shared" si="68"/>
        <v>4359</v>
      </c>
      <c r="B4360" s="5" t="s">
        <v>18599</v>
      </c>
      <c r="C4360" s="5" t="s">
        <v>264</v>
      </c>
      <c r="D4360" s="5" t="s">
        <v>2</v>
      </c>
      <c r="E4360" s="5" t="s">
        <v>18600</v>
      </c>
      <c r="F4360" s="5" t="s">
        <v>18601</v>
      </c>
      <c r="G4360" s="5">
        <v>2000</v>
      </c>
      <c r="H4360" s="5" t="s">
        <v>6669</v>
      </c>
      <c r="I4360" s="9" t="s">
        <v>12002</v>
      </c>
      <c r="J4360" s="7" t="s">
        <v>6613</v>
      </c>
      <c r="K4360" s="5"/>
      <c r="L4360" s="5" t="s">
        <v>2078</v>
      </c>
      <c r="M4360" s="5"/>
      <c r="N4360" s="5">
        <v>129879</v>
      </c>
      <c r="O4360" s="5" t="s">
        <v>18602</v>
      </c>
      <c r="P4360" s="5"/>
      <c r="Q4360" s="5">
        <v>296595</v>
      </c>
      <c r="R4360" s="5" t="s">
        <v>18603</v>
      </c>
      <c r="S4360" s="5"/>
      <c r="T4360" s="5">
        <v>152040</v>
      </c>
      <c r="U4360" s="5" t="s">
        <v>18604</v>
      </c>
      <c r="V4360" s="5"/>
      <c r="W4360" s="5"/>
      <c r="X4360" s="5" t="s">
        <v>18605</v>
      </c>
      <c r="Y4360" s="5"/>
      <c r="Z4360" s="5"/>
      <c r="AA4360" s="5" t="s">
        <v>18606</v>
      </c>
      <c r="AB4360" s="5"/>
      <c r="AC4360" s="5">
        <v>128890</v>
      </c>
      <c r="AD4360" s="5" t="s">
        <v>18607</v>
      </c>
      <c r="AE4360" s="5"/>
      <c r="AF4360" s="5">
        <v>90266</v>
      </c>
      <c r="AG4360" s="5" t="s">
        <v>18608</v>
      </c>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ht="26" x14ac:dyDescent="0.3">
      <c r="A4361" s="5">
        <f t="shared" si="68"/>
        <v>4360</v>
      </c>
      <c r="B4361" s="5" t="s">
        <v>18609</v>
      </c>
      <c r="C4361" s="5" t="s">
        <v>264</v>
      </c>
      <c r="D4361" s="5" t="s">
        <v>2210</v>
      </c>
      <c r="E4361" s="5" t="s">
        <v>14231</v>
      </c>
      <c r="F4361" s="5" t="s">
        <v>18610</v>
      </c>
      <c r="G4361" s="5">
        <v>127.61334660000001</v>
      </c>
      <c r="H4361" s="5" t="s">
        <v>11745</v>
      </c>
      <c r="I4361" s="9">
        <v>42825</v>
      </c>
      <c r="J4361" s="7" t="s">
        <v>6613</v>
      </c>
      <c r="K4361" s="5"/>
      <c r="L4361" s="5" t="s">
        <v>18611</v>
      </c>
      <c r="M4361" s="5"/>
      <c r="N4361" s="5"/>
      <c r="O4361" s="5" t="s">
        <v>18612</v>
      </c>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ht="39" x14ac:dyDescent="0.3">
      <c r="A4362" s="5">
        <f t="shared" si="68"/>
        <v>4361</v>
      </c>
      <c r="B4362" s="5" t="s">
        <v>18613</v>
      </c>
      <c r="C4362" s="5" t="s">
        <v>264</v>
      </c>
      <c r="D4362" s="5" t="s">
        <v>8012</v>
      </c>
      <c r="E4362" s="5" t="s">
        <v>14248</v>
      </c>
      <c r="F4362" s="5" t="s">
        <v>18614</v>
      </c>
      <c r="G4362" s="5">
        <v>18758.547062899997</v>
      </c>
      <c r="H4362" s="5" t="s">
        <v>6669</v>
      </c>
      <c r="I4362" s="9" t="s">
        <v>12635</v>
      </c>
      <c r="J4362" s="7" t="s">
        <v>6613</v>
      </c>
      <c r="K4362" s="5"/>
      <c r="L4362" s="5" t="s">
        <v>18615</v>
      </c>
      <c r="M4362" s="5"/>
      <c r="N4362" s="5">
        <v>20850</v>
      </c>
      <c r="O4362" s="5" t="s">
        <v>18616</v>
      </c>
      <c r="P4362" s="5"/>
      <c r="Q4362" s="5">
        <v>40217</v>
      </c>
      <c r="R4362" s="5" t="s">
        <v>18617</v>
      </c>
      <c r="S4362" s="5"/>
      <c r="T4362" s="5">
        <v>20507</v>
      </c>
      <c r="U4362" s="5" t="s">
        <v>37313</v>
      </c>
      <c r="V4362" s="5"/>
      <c r="W4362" s="5"/>
      <c r="X4362" s="5" t="s">
        <v>37313</v>
      </c>
      <c r="Y4362" s="5"/>
      <c r="Z4362" s="5"/>
      <c r="AA4362" s="5" t="s">
        <v>37313</v>
      </c>
      <c r="AB4362" s="5"/>
      <c r="AC4362" s="5"/>
      <c r="AD4362" s="5" t="s">
        <v>37313</v>
      </c>
      <c r="AE4362" s="5"/>
      <c r="AF4362" s="5"/>
      <c r="AG4362" s="5" t="s">
        <v>37313</v>
      </c>
      <c r="AH4362" s="5"/>
      <c r="AI4362" s="5"/>
      <c r="AJ4362" s="5"/>
      <c r="AK4362" s="5"/>
      <c r="AL4362" s="5"/>
      <c r="AM4362" s="5" t="s">
        <v>37313</v>
      </c>
      <c r="AN4362" s="5"/>
      <c r="AO4362" s="5"/>
      <c r="AP4362" s="5" t="s">
        <v>37313</v>
      </c>
      <c r="AQ4362" s="5"/>
      <c r="AR4362" s="5"/>
      <c r="AS4362" s="5" t="s">
        <v>37313</v>
      </c>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ht="39" x14ac:dyDescent="0.3">
      <c r="A4363" s="5">
        <f t="shared" si="68"/>
        <v>4362</v>
      </c>
      <c r="B4363" s="5" t="s">
        <v>18618</v>
      </c>
      <c r="C4363" s="5" t="s">
        <v>264</v>
      </c>
      <c r="D4363" s="5" t="s">
        <v>191</v>
      </c>
      <c r="E4363" s="5" t="s">
        <v>12534</v>
      </c>
      <c r="F4363" s="5" t="s">
        <v>18619</v>
      </c>
      <c r="G4363" s="5">
        <v>2462.7312599999996</v>
      </c>
      <c r="H4363" s="5" t="s">
        <v>6669</v>
      </c>
      <c r="I4363" s="9" t="s">
        <v>17958</v>
      </c>
      <c r="J4363" s="7" t="s">
        <v>6613</v>
      </c>
      <c r="K4363" s="5"/>
      <c r="L4363" s="5" t="s">
        <v>18620</v>
      </c>
      <c r="M4363" s="5"/>
      <c r="N4363" s="5">
        <v>77397</v>
      </c>
      <c r="O4363" s="5" t="s">
        <v>18621</v>
      </c>
      <c r="P4363" s="5"/>
      <c r="Q4363" s="5">
        <v>77754</v>
      </c>
      <c r="R4363" s="5" t="s">
        <v>18622</v>
      </c>
      <c r="S4363" s="5"/>
      <c r="T4363" s="5">
        <v>77649</v>
      </c>
      <c r="U4363" s="5" t="s">
        <v>37313</v>
      </c>
      <c r="V4363" s="5"/>
      <c r="W4363" s="5"/>
      <c r="X4363" s="5" t="s">
        <v>37313</v>
      </c>
      <c r="Y4363" s="5"/>
      <c r="Z4363" s="5"/>
      <c r="AA4363" s="5" t="s">
        <v>37313</v>
      </c>
      <c r="AB4363" s="5"/>
      <c r="AC4363" s="5"/>
      <c r="AD4363" s="5" t="s">
        <v>37313</v>
      </c>
      <c r="AE4363" s="5"/>
      <c r="AF4363" s="5"/>
      <c r="AG4363" s="5" t="s">
        <v>37313</v>
      </c>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ht="39" x14ac:dyDescent="0.3">
      <c r="A4364" s="5">
        <f t="shared" si="68"/>
        <v>4363</v>
      </c>
      <c r="B4364" s="5" t="s">
        <v>18623</v>
      </c>
      <c r="C4364" s="5" t="s">
        <v>264</v>
      </c>
      <c r="D4364" s="5" t="s">
        <v>668</v>
      </c>
      <c r="E4364" s="5" t="s">
        <v>18624</v>
      </c>
      <c r="F4364" s="5" t="s">
        <v>18625</v>
      </c>
      <c r="G4364" s="5">
        <v>453.85503999999997</v>
      </c>
      <c r="H4364" s="5" t="s">
        <v>11745</v>
      </c>
      <c r="I4364" s="9" t="s">
        <v>11831</v>
      </c>
      <c r="J4364" s="7" t="s">
        <v>6613</v>
      </c>
      <c r="K4364" s="5"/>
      <c r="L4364" s="5" t="s">
        <v>18626</v>
      </c>
      <c r="M4364" s="5"/>
      <c r="N4364" s="5" t="s">
        <v>37313</v>
      </c>
      <c r="O4364" s="5" t="s">
        <v>18627</v>
      </c>
      <c r="P4364" s="5"/>
      <c r="Q4364" s="5"/>
      <c r="R4364" s="5" t="s">
        <v>18628</v>
      </c>
      <c r="S4364" s="5"/>
      <c r="T4364" s="5" t="s">
        <v>37313</v>
      </c>
      <c r="U4364" s="5" t="s">
        <v>18629</v>
      </c>
      <c r="V4364" s="5"/>
      <c r="W4364" s="5"/>
      <c r="X4364" s="5" t="s">
        <v>18630</v>
      </c>
      <c r="Y4364" s="5"/>
      <c r="Z4364" s="5"/>
      <c r="AA4364" s="5" t="s">
        <v>18631</v>
      </c>
      <c r="AB4364" s="5"/>
      <c r="AC4364" s="5" t="s">
        <v>37313</v>
      </c>
      <c r="AD4364" s="5" t="s">
        <v>37313</v>
      </c>
      <c r="AE4364" s="5"/>
      <c r="AF4364" s="5" t="s">
        <v>37313</v>
      </c>
      <c r="AG4364" s="5" t="s">
        <v>37313</v>
      </c>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ht="39" x14ac:dyDescent="0.3">
      <c r="A4365" s="5">
        <f t="shared" si="68"/>
        <v>4364</v>
      </c>
      <c r="B4365" s="5" t="s">
        <v>18632</v>
      </c>
      <c r="C4365" s="5" t="s">
        <v>264</v>
      </c>
      <c r="D4365" s="5" t="s">
        <v>668</v>
      </c>
      <c r="E4365" s="5" t="s">
        <v>11865</v>
      </c>
      <c r="F4365" s="5" t="s">
        <v>18633</v>
      </c>
      <c r="G4365" s="5">
        <v>507.38230580000004</v>
      </c>
      <c r="H4365" s="5" t="s">
        <v>6669</v>
      </c>
      <c r="I4365" s="9" t="s">
        <v>12179</v>
      </c>
      <c r="J4365" s="7" t="s">
        <v>6613</v>
      </c>
      <c r="K4365" s="5"/>
      <c r="L4365" s="5" t="s">
        <v>18634</v>
      </c>
      <c r="M4365" s="5"/>
      <c r="N4365" s="5" t="s">
        <v>37313</v>
      </c>
      <c r="O4365" s="5" t="s">
        <v>18635</v>
      </c>
      <c r="P4365" s="5"/>
      <c r="Q4365" s="5"/>
      <c r="R4365" s="5" t="s">
        <v>18636</v>
      </c>
      <c r="S4365" s="5"/>
      <c r="T4365" s="5" t="s">
        <v>37313</v>
      </c>
      <c r="U4365" s="5" t="s">
        <v>18637</v>
      </c>
      <c r="V4365" s="5"/>
      <c r="W4365" s="5"/>
      <c r="X4365" s="5" t="s">
        <v>18638</v>
      </c>
      <c r="Y4365" s="5"/>
      <c r="Z4365" s="5"/>
      <c r="AA4365" s="5" t="s">
        <v>37313</v>
      </c>
      <c r="AB4365" s="5"/>
      <c r="AC4365" s="5" t="s">
        <v>37313</v>
      </c>
      <c r="AD4365" s="5" t="s">
        <v>37313</v>
      </c>
      <c r="AE4365" s="5"/>
      <c r="AF4365" s="5" t="s">
        <v>37313</v>
      </c>
      <c r="AG4365" s="5" t="s">
        <v>37313</v>
      </c>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ht="26" x14ac:dyDescent="0.3">
      <c r="A4366" s="5">
        <f t="shared" si="68"/>
        <v>4365</v>
      </c>
      <c r="B4366" s="5" t="s">
        <v>18639</v>
      </c>
      <c r="C4366" s="5" t="s">
        <v>264</v>
      </c>
      <c r="D4366" s="5" t="s">
        <v>668</v>
      </c>
      <c r="E4366" s="5" t="s">
        <v>11865</v>
      </c>
      <c r="F4366" s="5" t="s">
        <v>18640</v>
      </c>
      <c r="G4366" s="5">
        <v>122.4</v>
      </c>
      <c r="H4366" s="5" t="s">
        <v>11745</v>
      </c>
      <c r="I4366" s="9" t="s">
        <v>12179</v>
      </c>
      <c r="J4366" s="7" t="s">
        <v>6613</v>
      </c>
      <c r="K4366" s="5"/>
      <c r="L4366" s="5" t="s">
        <v>18634</v>
      </c>
      <c r="M4366" s="5"/>
      <c r="N4366" s="5" t="s">
        <v>37313</v>
      </c>
      <c r="O4366" s="5" t="s">
        <v>18635</v>
      </c>
      <c r="P4366" s="5"/>
      <c r="Q4366" s="5"/>
      <c r="R4366" s="5" t="s">
        <v>18636</v>
      </c>
      <c r="S4366" s="5"/>
      <c r="T4366" s="5" t="s">
        <v>37313</v>
      </c>
      <c r="U4366" s="5" t="s">
        <v>37313</v>
      </c>
      <c r="V4366" s="5"/>
      <c r="W4366" s="5"/>
      <c r="X4366" s="5" t="s">
        <v>37313</v>
      </c>
      <c r="Y4366" s="5"/>
      <c r="Z4366" s="5"/>
      <c r="AA4366" s="5" t="s">
        <v>37313</v>
      </c>
      <c r="AB4366" s="5"/>
      <c r="AC4366" s="5" t="s">
        <v>37313</v>
      </c>
      <c r="AD4366" s="5" t="s">
        <v>37313</v>
      </c>
      <c r="AE4366" s="5"/>
      <c r="AF4366" s="5" t="s">
        <v>37313</v>
      </c>
      <c r="AG4366" s="5" t="s">
        <v>37313</v>
      </c>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ht="26" x14ac:dyDescent="0.3">
      <c r="A4367" s="5">
        <f t="shared" si="68"/>
        <v>4366</v>
      </c>
      <c r="B4367" s="5" t="s">
        <v>18641</v>
      </c>
      <c r="C4367" s="5" t="s">
        <v>264</v>
      </c>
      <c r="D4367" s="5" t="s">
        <v>1204</v>
      </c>
      <c r="E4367" s="5" t="s">
        <v>13073</v>
      </c>
      <c r="F4367" s="5" t="s">
        <v>18642</v>
      </c>
      <c r="G4367" s="5">
        <v>217.93599</v>
      </c>
      <c r="H4367" s="5" t="s">
        <v>11745</v>
      </c>
      <c r="I4367" s="9">
        <v>42726</v>
      </c>
      <c r="J4367" s="7" t="s">
        <v>6613</v>
      </c>
      <c r="K4367" s="5"/>
      <c r="L4367" s="5" t="s">
        <v>18643</v>
      </c>
      <c r="M4367" s="5"/>
      <c r="N4367" s="5">
        <v>38591</v>
      </c>
      <c r="O4367" s="5" t="s">
        <v>18644</v>
      </c>
      <c r="P4367" s="5"/>
      <c r="Q4367" s="5">
        <v>5303772</v>
      </c>
      <c r="R4367" s="5" t="s">
        <v>18645</v>
      </c>
      <c r="S4367" s="5"/>
      <c r="T4367" s="5">
        <v>5312553</v>
      </c>
      <c r="U4367" s="5" t="s">
        <v>18646</v>
      </c>
      <c r="V4367" s="5"/>
      <c r="W4367" s="5"/>
      <c r="X4367" s="5" t="s">
        <v>37313</v>
      </c>
      <c r="Y4367" s="5"/>
      <c r="Z4367" s="5"/>
      <c r="AA4367" s="5" t="s">
        <v>37313</v>
      </c>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ht="39" x14ac:dyDescent="0.3">
      <c r="A4368" s="5">
        <f t="shared" si="68"/>
        <v>4367</v>
      </c>
      <c r="B4368" s="5" t="s">
        <v>18647</v>
      </c>
      <c r="C4368" s="5" t="s">
        <v>264</v>
      </c>
      <c r="D4368" s="5" t="s">
        <v>2</v>
      </c>
      <c r="E4368" s="5" t="s">
        <v>12530</v>
      </c>
      <c r="F4368" s="5" t="s">
        <v>18648</v>
      </c>
      <c r="G4368" s="5">
        <v>1049.3989570000001</v>
      </c>
      <c r="H4368" s="5" t="s">
        <v>11745</v>
      </c>
      <c r="I4368" s="9" t="s">
        <v>12168</v>
      </c>
      <c r="J4368" s="7" t="s">
        <v>6613</v>
      </c>
      <c r="K4368" s="5"/>
      <c r="L4368" s="5" t="s">
        <v>18649</v>
      </c>
      <c r="M4368" s="5"/>
      <c r="N4368" s="5">
        <v>2402564</v>
      </c>
      <c r="O4368" s="5" t="s">
        <v>18650</v>
      </c>
      <c r="P4368" s="5"/>
      <c r="Q4368" s="5">
        <v>2402574</v>
      </c>
      <c r="R4368" s="5" t="s">
        <v>37313</v>
      </c>
      <c r="S4368" s="5"/>
      <c r="T4368" s="5"/>
      <c r="U4368" s="5" t="s">
        <v>37313</v>
      </c>
      <c r="V4368" s="5"/>
      <c r="W4368" s="5"/>
      <c r="X4368" s="5" t="s">
        <v>37313</v>
      </c>
      <c r="Y4368" s="5"/>
      <c r="Z4368" s="5"/>
      <c r="AA4368" s="5" t="s">
        <v>37313</v>
      </c>
      <c r="AB4368" s="5"/>
      <c r="AC4368" s="5"/>
      <c r="AD4368" s="5" t="s">
        <v>37313</v>
      </c>
      <c r="AE4368" s="5"/>
      <c r="AF4368" s="5"/>
      <c r="AG4368" s="5" t="s">
        <v>37313</v>
      </c>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ht="26" x14ac:dyDescent="0.3">
      <c r="A4369" s="5">
        <f t="shared" si="68"/>
        <v>4368</v>
      </c>
      <c r="B4369" s="5" t="s">
        <v>18651</v>
      </c>
      <c r="C4369" s="5" t="s">
        <v>264</v>
      </c>
      <c r="D4369" s="5" t="s">
        <v>173</v>
      </c>
      <c r="E4369" s="5" t="s">
        <v>11865</v>
      </c>
      <c r="F4369" s="5" t="s">
        <v>18652</v>
      </c>
      <c r="G4369" s="5">
        <v>141.74102999999999</v>
      </c>
      <c r="H4369" s="5" t="s">
        <v>6669</v>
      </c>
      <c r="I4369" s="9" t="s">
        <v>11597</v>
      </c>
      <c r="J4369" s="7" t="s">
        <v>6613</v>
      </c>
      <c r="K4369" s="5"/>
      <c r="L4369" s="5" t="s">
        <v>18653</v>
      </c>
      <c r="M4369" s="5"/>
      <c r="N4369" s="5"/>
      <c r="O4369" s="5" t="s">
        <v>18654</v>
      </c>
      <c r="P4369" s="5"/>
      <c r="Q4369" s="5"/>
      <c r="R4369" s="5" t="s">
        <v>37313</v>
      </c>
      <c r="S4369" s="5"/>
      <c r="T4369" s="5"/>
      <c r="U4369" s="5" t="s">
        <v>37313</v>
      </c>
      <c r="V4369" s="5"/>
      <c r="W4369" s="5"/>
      <c r="X4369" s="5" t="s">
        <v>37313</v>
      </c>
      <c r="Y4369" s="5"/>
      <c r="Z4369" s="5"/>
      <c r="AA4369" s="5" t="s">
        <v>37313</v>
      </c>
      <c r="AB4369" s="5"/>
      <c r="AC4369" s="5"/>
      <c r="AD4369" s="5" t="s">
        <v>37313</v>
      </c>
      <c r="AE4369" s="5"/>
      <c r="AF4369" s="5"/>
      <c r="AG4369" s="5" t="s">
        <v>37313</v>
      </c>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ht="26" x14ac:dyDescent="0.3">
      <c r="A4370" s="5">
        <f t="shared" si="68"/>
        <v>4369</v>
      </c>
      <c r="B4370" s="5" t="s">
        <v>18655</v>
      </c>
      <c r="C4370" s="5" t="s">
        <v>264</v>
      </c>
      <c r="D4370" s="5" t="s">
        <v>2</v>
      </c>
      <c r="E4370" s="5" t="s">
        <v>13142</v>
      </c>
      <c r="F4370" s="5" t="s">
        <v>18656</v>
      </c>
      <c r="G4370" s="5">
        <v>1381.2520500000001</v>
      </c>
      <c r="H4370" s="5" t="s">
        <v>6669</v>
      </c>
      <c r="I4370" s="9" t="s">
        <v>13455</v>
      </c>
      <c r="J4370" s="7" t="s">
        <v>6613</v>
      </c>
      <c r="K4370" s="5"/>
      <c r="L4370" s="5" t="s">
        <v>18657</v>
      </c>
      <c r="M4370" s="5"/>
      <c r="N4370" s="5"/>
      <c r="O4370" s="5" t="s">
        <v>18658</v>
      </c>
      <c r="P4370" s="5"/>
      <c r="Q4370" s="5"/>
      <c r="R4370" s="5" t="s">
        <v>37313</v>
      </c>
      <c r="S4370" s="5"/>
      <c r="T4370" s="5"/>
      <c r="U4370" s="5" t="s">
        <v>37313</v>
      </c>
      <c r="V4370" s="5"/>
      <c r="W4370" s="5"/>
      <c r="X4370" s="5" t="s">
        <v>37313</v>
      </c>
      <c r="Y4370" s="5"/>
      <c r="Z4370" s="5"/>
      <c r="AA4370" s="5" t="s">
        <v>37313</v>
      </c>
      <c r="AB4370" s="5"/>
      <c r="AC4370" s="5"/>
      <c r="AD4370" s="5" t="s">
        <v>37313</v>
      </c>
      <c r="AE4370" s="5"/>
      <c r="AF4370" s="5"/>
      <c r="AG4370" s="5" t="s">
        <v>37313</v>
      </c>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ht="26" x14ac:dyDescent="0.3">
      <c r="A4371" s="5">
        <f t="shared" si="68"/>
        <v>4370</v>
      </c>
      <c r="B4371" s="5" t="s">
        <v>18659</v>
      </c>
      <c r="C4371" s="5" t="s">
        <v>264</v>
      </c>
      <c r="D4371" s="5" t="s">
        <v>1204</v>
      </c>
      <c r="E4371" s="5" t="s">
        <v>13073</v>
      </c>
      <c r="F4371" s="5" t="s">
        <v>18660</v>
      </c>
      <c r="G4371" s="5">
        <v>37166.475740399997</v>
      </c>
      <c r="H4371" s="5" t="s">
        <v>6669</v>
      </c>
      <c r="I4371" s="9">
        <v>41121</v>
      </c>
      <c r="J4371" s="7" t="s">
        <v>6613</v>
      </c>
      <c r="K4371" s="5"/>
      <c r="L4371" s="5" t="s">
        <v>18661</v>
      </c>
      <c r="M4371" s="5"/>
      <c r="N4371" s="5">
        <v>40784</v>
      </c>
      <c r="O4371" s="5" t="s">
        <v>18662</v>
      </c>
      <c r="P4371" s="5"/>
      <c r="Q4371" s="5">
        <v>520067</v>
      </c>
      <c r="R4371" s="5" t="s">
        <v>18663</v>
      </c>
      <c r="S4371" s="5"/>
      <c r="T4371" s="5">
        <v>39133</v>
      </c>
      <c r="U4371" s="5" t="s">
        <v>18664</v>
      </c>
      <c r="V4371" s="5"/>
      <c r="W4371" s="5">
        <v>39145</v>
      </c>
      <c r="X4371" s="5" t="s">
        <v>37313</v>
      </c>
      <c r="Y4371" s="5"/>
      <c r="Z4371" s="5"/>
      <c r="AA4371" s="5" t="s">
        <v>37313</v>
      </c>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ht="26" x14ac:dyDescent="0.3">
      <c r="A4372" s="5">
        <f t="shared" si="68"/>
        <v>4371</v>
      </c>
      <c r="B4372" s="5" t="s">
        <v>18665</v>
      </c>
      <c r="C4372" s="5" t="s">
        <v>264</v>
      </c>
      <c r="D4372" s="5" t="s">
        <v>1323</v>
      </c>
      <c r="E4372" s="5" t="s">
        <v>14870</v>
      </c>
      <c r="F4372" s="5" t="s">
        <v>41778</v>
      </c>
      <c r="G4372" s="5">
        <v>130.39385039999999</v>
      </c>
      <c r="H4372" s="5" t="s">
        <v>6669</v>
      </c>
      <c r="I4372" s="9">
        <v>43389</v>
      </c>
      <c r="J4372" s="7" t="s">
        <v>6613</v>
      </c>
      <c r="K4372" s="5"/>
      <c r="L4372" s="5" t="s">
        <v>18666</v>
      </c>
      <c r="M4372" s="5"/>
      <c r="N4372" s="5"/>
      <c r="O4372" s="5" t="s">
        <v>18667</v>
      </c>
      <c r="P4372" s="5"/>
      <c r="Q4372" s="5"/>
      <c r="R4372" s="5" t="s">
        <v>18668</v>
      </c>
      <c r="S4372" s="5"/>
      <c r="T4372" s="5"/>
      <c r="U4372" s="5" t="s">
        <v>37313</v>
      </c>
      <c r="V4372" s="5"/>
      <c r="W4372" s="5"/>
      <c r="X4372" s="5" t="s">
        <v>37313</v>
      </c>
      <c r="Y4372" s="5"/>
      <c r="Z4372" s="5"/>
      <c r="AA4372" s="5" t="s">
        <v>37313</v>
      </c>
      <c r="AB4372" s="5"/>
      <c r="AC4372" s="5"/>
      <c r="AD4372" s="5" t="s">
        <v>37313</v>
      </c>
      <c r="AE4372" s="5"/>
      <c r="AF4372" s="5"/>
      <c r="AG4372" s="5" t="s">
        <v>37313</v>
      </c>
      <c r="AH4372" s="5"/>
      <c r="AI4372" s="5"/>
      <c r="AJ4372" s="5"/>
      <c r="AK4372" s="5"/>
      <c r="AL4372" s="5"/>
      <c r="AM4372" s="5" t="s">
        <v>37313</v>
      </c>
      <c r="AN4372" s="5"/>
      <c r="AO4372" s="5"/>
      <c r="AP4372" s="5" t="s">
        <v>37313</v>
      </c>
      <c r="AQ4372" s="5"/>
      <c r="AR4372" s="5"/>
      <c r="AS4372" s="5" t="s">
        <v>37313</v>
      </c>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ht="39" x14ac:dyDescent="0.3">
      <c r="A4373" s="5">
        <f t="shared" si="68"/>
        <v>4372</v>
      </c>
      <c r="B4373" s="5" t="s">
        <v>18669</v>
      </c>
      <c r="C4373" s="5" t="s">
        <v>264</v>
      </c>
      <c r="D4373" s="5" t="s">
        <v>191</v>
      </c>
      <c r="E4373" s="5" t="s">
        <v>12534</v>
      </c>
      <c r="F4373" s="5" t="s">
        <v>18670</v>
      </c>
      <c r="G4373" s="5">
        <v>358.01809409999998</v>
      </c>
      <c r="H4373" s="5" t="s">
        <v>6669</v>
      </c>
      <c r="I4373" s="9" t="s">
        <v>12536</v>
      </c>
      <c r="J4373" s="7" t="s">
        <v>6613</v>
      </c>
      <c r="K4373" s="5"/>
      <c r="L4373" s="5" t="s">
        <v>18671</v>
      </c>
      <c r="M4373" s="5"/>
      <c r="N4373" s="5">
        <v>1780645</v>
      </c>
      <c r="O4373" s="5" t="s">
        <v>18672</v>
      </c>
      <c r="P4373" s="5"/>
      <c r="Q4373" s="5">
        <v>1779924</v>
      </c>
      <c r="R4373" s="5" t="s">
        <v>37313</v>
      </c>
      <c r="S4373" s="5"/>
      <c r="T4373" s="5"/>
      <c r="U4373" s="5" t="s">
        <v>37313</v>
      </c>
      <c r="V4373" s="5"/>
      <c r="W4373" s="5"/>
      <c r="X4373" s="5" t="s">
        <v>37313</v>
      </c>
      <c r="Y4373" s="5"/>
      <c r="Z4373" s="5"/>
      <c r="AA4373" s="5" t="s">
        <v>37313</v>
      </c>
      <c r="AB4373" s="5"/>
      <c r="AC4373" s="5"/>
      <c r="AD4373" s="5" t="s">
        <v>37313</v>
      </c>
      <c r="AE4373" s="5"/>
      <c r="AF4373" s="5"/>
      <c r="AG4373" s="5" t="s">
        <v>37313</v>
      </c>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ht="65" x14ac:dyDescent="0.3">
      <c r="A4374" s="5">
        <f t="shared" si="68"/>
        <v>4373</v>
      </c>
      <c r="B4374" s="5" t="s">
        <v>18673</v>
      </c>
      <c r="C4374" s="5" t="s">
        <v>264</v>
      </c>
      <c r="D4374" s="5" t="s">
        <v>191</v>
      </c>
      <c r="E4374" s="5" t="s">
        <v>12534</v>
      </c>
      <c r="F4374" s="5" t="s">
        <v>18674</v>
      </c>
      <c r="G4374" s="5">
        <v>1633.7656225999999</v>
      </c>
      <c r="H4374" s="5" t="s">
        <v>11745</v>
      </c>
      <c r="I4374" s="9">
        <v>43340</v>
      </c>
      <c r="J4374" s="7" t="s">
        <v>6613</v>
      </c>
      <c r="K4374" s="5"/>
      <c r="L4374" s="5" t="s">
        <v>18675</v>
      </c>
      <c r="M4374" s="5"/>
      <c r="N4374" s="5">
        <v>6660409</v>
      </c>
      <c r="O4374" s="5" t="s">
        <v>18676</v>
      </c>
      <c r="P4374" s="5"/>
      <c r="Q4374" s="5">
        <v>6660381</v>
      </c>
      <c r="R4374" s="5" t="s">
        <v>18677</v>
      </c>
      <c r="S4374" s="5"/>
      <c r="T4374" s="5">
        <v>6660387</v>
      </c>
      <c r="U4374" s="5" t="s">
        <v>37313</v>
      </c>
      <c r="V4374" s="5"/>
      <c r="W4374" s="5"/>
      <c r="X4374" s="5" t="s">
        <v>37313</v>
      </c>
      <c r="Y4374" s="5"/>
      <c r="Z4374" s="5"/>
      <c r="AA4374" s="5" t="s">
        <v>37313</v>
      </c>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ht="26" x14ac:dyDescent="0.3">
      <c r="A4375" s="5">
        <f t="shared" si="68"/>
        <v>4374</v>
      </c>
      <c r="B4375" s="5" t="s">
        <v>18678</v>
      </c>
      <c r="C4375" s="5" t="s">
        <v>264</v>
      </c>
      <c r="D4375" s="5" t="s">
        <v>1204</v>
      </c>
      <c r="E4375" s="5" t="s">
        <v>13089</v>
      </c>
      <c r="F4375" s="5" t="s">
        <v>18679</v>
      </c>
      <c r="G4375" s="5">
        <v>129.69161890000001</v>
      </c>
      <c r="H4375" s="5" t="s">
        <v>6669</v>
      </c>
      <c r="I4375" s="9">
        <v>42561</v>
      </c>
      <c r="J4375" s="7" t="s">
        <v>6613</v>
      </c>
      <c r="K4375" s="5"/>
      <c r="L4375" s="5" t="s">
        <v>18680</v>
      </c>
      <c r="M4375" s="5"/>
      <c r="N4375" s="5"/>
      <c r="O4375" s="5" t="s">
        <v>18681</v>
      </c>
      <c r="P4375" s="5"/>
      <c r="Q4375" s="5"/>
      <c r="R4375" s="5" t="s">
        <v>37313</v>
      </c>
      <c r="S4375" s="5"/>
      <c r="T4375" s="5"/>
      <c r="U4375" s="5" t="s">
        <v>37313</v>
      </c>
      <c r="V4375" s="5"/>
      <c r="W4375" s="5"/>
      <c r="X4375" s="5" t="s">
        <v>37313</v>
      </c>
      <c r="Y4375" s="5"/>
      <c r="Z4375" s="5"/>
      <c r="AA4375" s="5" t="s">
        <v>37313</v>
      </c>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ht="39" x14ac:dyDescent="0.3">
      <c r="A4376" s="5">
        <f t="shared" si="68"/>
        <v>4375</v>
      </c>
      <c r="B4376" s="5" t="s">
        <v>18682</v>
      </c>
      <c r="C4376" s="5" t="s">
        <v>264</v>
      </c>
      <c r="D4376" s="5" t="s">
        <v>1204</v>
      </c>
      <c r="E4376" s="5" t="s">
        <v>13073</v>
      </c>
      <c r="F4376" s="5" t="s">
        <v>18683</v>
      </c>
      <c r="G4376" s="5">
        <v>990.06309829999987</v>
      </c>
      <c r="H4376" s="5" t="s">
        <v>11745</v>
      </c>
      <c r="I4376" s="9" t="s">
        <v>12655</v>
      </c>
      <c r="J4376" s="7" t="s">
        <v>6613</v>
      </c>
      <c r="K4376" s="5"/>
      <c r="L4376" s="5" t="s">
        <v>18680</v>
      </c>
      <c r="M4376" s="5"/>
      <c r="N4376" s="5">
        <v>1598301</v>
      </c>
      <c r="O4376" s="5" t="s">
        <v>18684</v>
      </c>
      <c r="P4376" s="5"/>
      <c r="Q4376" s="5">
        <v>1599709</v>
      </c>
      <c r="R4376" s="5" t="s">
        <v>37313</v>
      </c>
      <c r="S4376" s="5"/>
      <c r="T4376" s="5"/>
      <c r="U4376" s="5" t="s">
        <v>37313</v>
      </c>
      <c r="V4376" s="5"/>
      <c r="W4376" s="5"/>
      <c r="X4376" s="5" t="s">
        <v>37313</v>
      </c>
      <c r="Y4376" s="5"/>
      <c r="Z4376" s="5"/>
      <c r="AA4376" s="5" t="s">
        <v>37313</v>
      </c>
      <c r="AB4376" s="5"/>
      <c r="AC4376" s="5"/>
      <c r="AD4376" s="5" t="s">
        <v>37313</v>
      </c>
      <c r="AE4376" s="5"/>
      <c r="AF4376" s="5"/>
      <c r="AG4376" s="5" t="s">
        <v>37313</v>
      </c>
      <c r="AH4376" s="5"/>
      <c r="AI4376" s="5"/>
      <c r="AJ4376" s="5"/>
      <c r="AK4376" s="5"/>
      <c r="AL4376" s="5"/>
      <c r="AM4376" s="5" t="s">
        <v>37313</v>
      </c>
      <c r="AN4376" s="5"/>
      <c r="AO4376" s="5"/>
      <c r="AP4376" s="5" t="s">
        <v>37313</v>
      </c>
      <c r="AQ4376" s="5"/>
      <c r="AR4376" s="5"/>
      <c r="AS4376" s="5" t="s">
        <v>37313</v>
      </c>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ht="39" x14ac:dyDescent="0.3">
      <c r="A4377" s="5">
        <f t="shared" si="68"/>
        <v>4376</v>
      </c>
      <c r="B4377" s="5" t="s">
        <v>18685</v>
      </c>
      <c r="C4377" s="5" t="s">
        <v>264</v>
      </c>
      <c r="D4377" s="5" t="s">
        <v>2</v>
      </c>
      <c r="E4377" s="5" t="s">
        <v>12264</v>
      </c>
      <c r="F4377" s="5" t="s">
        <v>18686</v>
      </c>
      <c r="G4377" s="5">
        <v>5896.481819300001</v>
      </c>
      <c r="H4377" s="5" t="s">
        <v>11745</v>
      </c>
      <c r="I4377" s="9" t="s">
        <v>11597</v>
      </c>
      <c r="J4377" s="7" t="s">
        <v>6613</v>
      </c>
      <c r="K4377" s="5"/>
      <c r="L4377" s="5" t="s">
        <v>18687</v>
      </c>
      <c r="M4377" s="5"/>
      <c r="N4377" s="5">
        <v>1809196</v>
      </c>
      <c r="O4377" s="5" t="s">
        <v>18688</v>
      </c>
      <c r="P4377" s="5"/>
      <c r="Q4377" s="5">
        <v>162445</v>
      </c>
      <c r="R4377" s="5" t="s">
        <v>18689</v>
      </c>
      <c r="S4377" s="5"/>
      <c r="T4377" s="5">
        <v>450038</v>
      </c>
      <c r="U4377" s="5" t="s">
        <v>18690</v>
      </c>
      <c r="V4377" s="5"/>
      <c r="W4377" s="5">
        <v>1824596</v>
      </c>
      <c r="X4377" s="5" t="s">
        <v>37313</v>
      </c>
      <c r="Y4377" s="5"/>
      <c r="Z4377" s="5"/>
      <c r="AA4377" s="5" t="s">
        <v>37313</v>
      </c>
      <c r="AB4377" s="5"/>
      <c r="AC4377" s="5"/>
      <c r="AD4377" s="5" t="s">
        <v>37313</v>
      </c>
      <c r="AE4377" s="5"/>
      <c r="AF4377" s="5"/>
      <c r="AG4377" s="5" t="s">
        <v>37313</v>
      </c>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ht="26" x14ac:dyDescent="0.3">
      <c r="A4378" s="5">
        <f t="shared" si="68"/>
        <v>4377</v>
      </c>
      <c r="B4378" s="5" t="s">
        <v>18691</v>
      </c>
      <c r="C4378" s="5" t="s">
        <v>264</v>
      </c>
      <c r="D4378" s="5" t="s">
        <v>1178</v>
      </c>
      <c r="E4378" s="5" t="s">
        <v>13916</v>
      </c>
      <c r="F4378" s="5" t="s">
        <v>18692</v>
      </c>
      <c r="G4378" s="5">
        <v>7566.8558843999999</v>
      </c>
      <c r="H4378" s="5" t="s">
        <v>11745</v>
      </c>
      <c r="I4378" s="9">
        <v>43613</v>
      </c>
      <c r="J4378" s="7" t="s">
        <v>6613</v>
      </c>
      <c r="K4378" s="5"/>
      <c r="L4378" s="5" t="s">
        <v>15633</v>
      </c>
      <c r="M4378" s="5"/>
      <c r="N4378" s="5">
        <v>1435714</v>
      </c>
      <c r="O4378" s="5" t="s">
        <v>16784</v>
      </c>
      <c r="P4378" s="5"/>
      <c r="Q4378" s="5">
        <v>1952150</v>
      </c>
      <c r="R4378" s="5" t="s">
        <v>18693</v>
      </c>
      <c r="S4378" s="5"/>
      <c r="T4378" s="5">
        <v>2433967</v>
      </c>
      <c r="U4378" s="5" t="s">
        <v>37313</v>
      </c>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ht="26" x14ac:dyDescent="0.3">
      <c r="A4379" s="5">
        <f t="shared" si="68"/>
        <v>4378</v>
      </c>
      <c r="B4379" s="5" t="s">
        <v>18694</v>
      </c>
      <c r="C4379" s="5" t="s">
        <v>264</v>
      </c>
      <c r="D4379" s="5" t="s">
        <v>1178</v>
      </c>
      <c r="E4379" s="5" t="s">
        <v>13998</v>
      </c>
      <c r="F4379" s="5" t="s">
        <v>41779</v>
      </c>
      <c r="G4379" s="5">
        <v>472.09573610000001</v>
      </c>
      <c r="H4379" s="5" t="s">
        <v>11745</v>
      </c>
      <c r="I4379" s="9">
        <v>43101</v>
      </c>
      <c r="J4379" s="7" t="s">
        <v>6613</v>
      </c>
      <c r="K4379" s="5"/>
      <c r="L4379" s="5" t="s">
        <v>18695</v>
      </c>
      <c r="M4379" s="5"/>
      <c r="N4379" s="5"/>
      <c r="O4379" s="5" t="s">
        <v>18696</v>
      </c>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ht="26" x14ac:dyDescent="0.3">
      <c r="A4380" s="5">
        <f t="shared" si="68"/>
        <v>4379</v>
      </c>
      <c r="B4380" s="5" t="s">
        <v>18697</v>
      </c>
      <c r="C4380" s="5" t="s">
        <v>264</v>
      </c>
      <c r="D4380" s="5" t="s">
        <v>448</v>
      </c>
      <c r="E4380" s="5" t="s">
        <v>12271</v>
      </c>
      <c r="F4380" s="5" t="s">
        <v>18698</v>
      </c>
      <c r="G4380" s="5">
        <v>4068.2331222999996</v>
      </c>
      <c r="H4380" s="5" t="s">
        <v>6669</v>
      </c>
      <c r="I4380" s="9" t="s">
        <v>11553</v>
      </c>
      <c r="J4380" s="7" t="s">
        <v>6613</v>
      </c>
      <c r="K4380" s="5"/>
      <c r="L4380" s="5" t="s">
        <v>18699</v>
      </c>
      <c r="M4380" s="5"/>
      <c r="N4380" s="5"/>
      <c r="O4380" s="5" t="s">
        <v>18700</v>
      </c>
      <c r="P4380" s="5"/>
      <c r="Q4380" s="5"/>
      <c r="R4380" s="5" t="s">
        <v>18701</v>
      </c>
      <c r="S4380" s="5"/>
      <c r="T4380" s="5"/>
      <c r="U4380" s="5" t="s">
        <v>37313</v>
      </c>
      <c r="V4380" s="5"/>
      <c r="W4380" s="5"/>
      <c r="X4380" s="5" t="s">
        <v>37313</v>
      </c>
      <c r="Y4380" s="5"/>
      <c r="Z4380" s="5"/>
      <c r="AA4380" s="5" t="s">
        <v>37313</v>
      </c>
      <c r="AB4380" s="5"/>
      <c r="AC4380" s="5"/>
      <c r="AD4380" s="5" t="s">
        <v>37313</v>
      </c>
      <c r="AE4380" s="5"/>
      <c r="AF4380" s="5"/>
      <c r="AG4380" s="5" t="s">
        <v>37313</v>
      </c>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ht="26" x14ac:dyDescent="0.3">
      <c r="A4381" s="5">
        <f t="shared" si="68"/>
        <v>4380</v>
      </c>
      <c r="B4381" s="5" t="s">
        <v>18702</v>
      </c>
      <c r="C4381" s="5" t="s">
        <v>264</v>
      </c>
      <c r="D4381" s="5" t="s">
        <v>1178</v>
      </c>
      <c r="E4381" s="5" t="s">
        <v>11865</v>
      </c>
      <c r="F4381" s="5" t="s">
        <v>18703</v>
      </c>
      <c r="G4381" s="5">
        <v>129.69513810000001</v>
      </c>
      <c r="H4381" s="5" t="s">
        <v>6669</v>
      </c>
      <c r="I4381" s="9" t="s">
        <v>12556</v>
      </c>
      <c r="J4381" s="7" t="s">
        <v>6613</v>
      </c>
      <c r="K4381" s="5"/>
      <c r="L4381" s="5" t="s">
        <v>9546</v>
      </c>
      <c r="M4381" s="5"/>
      <c r="N4381" s="5"/>
      <c r="O4381" s="5" t="s">
        <v>18704</v>
      </c>
      <c r="P4381" s="5"/>
      <c r="Q4381" s="5"/>
      <c r="R4381" s="5" t="s">
        <v>37313</v>
      </c>
      <c r="S4381" s="5"/>
      <c r="T4381" s="5"/>
      <c r="U4381" s="5" t="s">
        <v>37313</v>
      </c>
      <c r="V4381" s="5"/>
      <c r="W4381" s="5"/>
      <c r="X4381" s="5" t="s">
        <v>37313</v>
      </c>
      <c r="Y4381" s="5"/>
      <c r="Z4381" s="5"/>
      <c r="AA4381" s="5" t="s">
        <v>37313</v>
      </c>
      <c r="AB4381" s="5"/>
      <c r="AC4381" s="5"/>
      <c r="AD4381" s="5" t="s">
        <v>37313</v>
      </c>
      <c r="AE4381" s="5"/>
      <c r="AF4381" s="5"/>
      <c r="AG4381" s="5" t="s">
        <v>37313</v>
      </c>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ht="26" x14ac:dyDescent="0.3">
      <c r="A4382" s="5">
        <f t="shared" si="68"/>
        <v>4381</v>
      </c>
      <c r="B4382" s="5" t="s">
        <v>18705</v>
      </c>
      <c r="C4382" s="5" t="s">
        <v>264</v>
      </c>
      <c r="D4382" s="5" t="s">
        <v>1178</v>
      </c>
      <c r="E4382" s="5" t="s">
        <v>13916</v>
      </c>
      <c r="F4382" s="5" t="s">
        <v>18706</v>
      </c>
      <c r="G4382" s="5">
        <v>6073.2277118999982</v>
      </c>
      <c r="H4382" s="5" t="s">
        <v>6669</v>
      </c>
      <c r="I4382" s="9">
        <v>41727</v>
      </c>
      <c r="J4382" s="7" t="s">
        <v>6613</v>
      </c>
      <c r="K4382" s="5"/>
      <c r="L4382" s="5" t="s">
        <v>13996</v>
      </c>
      <c r="M4382" s="5"/>
      <c r="N4382" s="5">
        <v>615351</v>
      </c>
      <c r="O4382" s="5" t="s">
        <v>18707</v>
      </c>
      <c r="P4382" s="5"/>
      <c r="Q4382" s="5">
        <v>605856</v>
      </c>
      <c r="R4382" s="5" t="s">
        <v>37313</v>
      </c>
      <c r="S4382" s="5"/>
      <c r="T4382" s="5"/>
      <c r="U4382" s="5" t="s">
        <v>37313</v>
      </c>
      <c r="V4382" s="5"/>
      <c r="W4382" s="5"/>
      <c r="X4382" s="5" t="s">
        <v>37313</v>
      </c>
      <c r="Y4382" s="5"/>
      <c r="Z4382" s="5"/>
      <c r="AA4382" s="5" t="s">
        <v>37313</v>
      </c>
      <c r="AB4382" s="5"/>
      <c r="AC4382" s="5"/>
      <c r="AD4382" s="5" t="s">
        <v>37313</v>
      </c>
      <c r="AE4382" s="5"/>
      <c r="AF4382" s="5"/>
      <c r="AG4382" s="5" t="s">
        <v>37313</v>
      </c>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ht="26" x14ac:dyDescent="0.3">
      <c r="A4383" s="5">
        <f t="shared" si="68"/>
        <v>4382</v>
      </c>
      <c r="B4383" s="5" t="s">
        <v>18708</v>
      </c>
      <c r="C4383" s="5" t="s">
        <v>264</v>
      </c>
      <c r="D4383" s="5" t="s">
        <v>1204</v>
      </c>
      <c r="E4383" s="5" t="s">
        <v>11865</v>
      </c>
      <c r="F4383" s="5" t="s">
        <v>18709</v>
      </c>
      <c r="G4383" s="5">
        <v>521.42205190000004</v>
      </c>
      <c r="H4383" s="5" t="s">
        <v>11745</v>
      </c>
      <c r="I4383" s="9">
        <v>43220</v>
      </c>
      <c r="J4383" s="7" t="s">
        <v>6613</v>
      </c>
      <c r="K4383" s="5"/>
      <c r="L4383" s="5" t="s">
        <v>18710</v>
      </c>
      <c r="M4383" s="5"/>
      <c r="N4383" s="5">
        <v>1745150</v>
      </c>
      <c r="O4383" s="5" t="s">
        <v>18711</v>
      </c>
      <c r="P4383" s="5"/>
      <c r="Q4383" s="5">
        <v>1746218</v>
      </c>
      <c r="R4383" s="5" t="s">
        <v>37313</v>
      </c>
      <c r="S4383" s="5"/>
      <c r="T4383" s="5"/>
      <c r="U4383" s="5" t="s">
        <v>37313</v>
      </c>
      <c r="V4383" s="5"/>
      <c r="W4383" s="5"/>
      <c r="X4383" s="5" t="s">
        <v>37313</v>
      </c>
      <c r="Y4383" s="5"/>
      <c r="Z4383" s="5"/>
      <c r="AA4383" s="5" t="s">
        <v>37313</v>
      </c>
      <c r="AB4383" s="5"/>
      <c r="AC4383" s="5"/>
      <c r="AD4383" s="5" t="s">
        <v>37313</v>
      </c>
      <c r="AE4383" s="5"/>
      <c r="AF4383" s="5"/>
      <c r="AG4383" s="5" t="s">
        <v>37313</v>
      </c>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ht="26" x14ac:dyDescent="0.3">
      <c r="A4384" s="5">
        <f t="shared" si="68"/>
        <v>4383</v>
      </c>
      <c r="B4384" s="5" t="s">
        <v>18712</v>
      </c>
      <c r="C4384" s="5" t="s">
        <v>264</v>
      </c>
      <c r="D4384" s="5" t="s">
        <v>1178</v>
      </c>
      <c r="E4384" s="5" t="s">
        <v>13916</v>
      </c>
      <c r="F4384" s="5" t="s">
        <v>18713</v>
      </c>
      <c r="G4384" s="5">
        <v>1427.9778531000002</v>
      </c>
      <c r="H4384" s="5" t="s">
        <v>6669</v>
      </c>
      <c r="I4384" s="9" t="s">
        <v>11799</v>
      </c>
      <c r="J4384" s="7" t="s">
        <v>6613</v>
      </c>
      <c r="K4384" s="5"/>
      <c r="L4384" s="5" t="s">
        <v>18714</v>
      </c>
      <c r="M4384" s="5"/>
      <c r="N4384" s="5">
        <v>1740214</v>
      </c>
      <c r="O4384" s="5" t="s">
        <v>9175</v>
      </c>
      <c r="P4384" s="5"/>
      <c r="Q4384" s="5"/>
      <c r="R4384" s="5" t="s">
        <v>37313</v>
      </c>
      <c r="S4384" s="5"/>
      <c r="T4384" s="5"/>
      <c r="U4384" s="5" t="s">
        <v>37313</v>
      </c>
      <c r="V4384" s="5"/>
      <c r="W4384" s="5"/>
      <c r="X4384" s="5" t="s">
        <v>37313</v>
      </c>
      <c r="Y4384" s="5"/>
      <c r="Z4384" s="5"/>
      <c r="AA4384" s="5" t="s">
        <v>37313</v>
      </c>
      <c r="AB4384" s="5"/>
      <c r="AC4384" s="5"/>
      <c r="AD4384" s="5" t="s">
        <v>37313</v>
      </c>
      <c r="AE4384" s="5"/>
      <c r="AF4384" s="5"/>
      <c r="AG4384" s="5" t="s">
        <v>37313</v>
      </c>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ht="39" x14ac:dyDescent="0.3">
      <c r="A4385" s="5">
        <f t="shared" si="68"/>
        <v>4384</v>
      </c>
      <c r="B4385" s="5" t="s">
        <v>18715</v>
      </c>
      <c r="C4385" s="5" t="s">
        <v>264</v>
      </c>
      <c r="D4385" s="5" t="s">
        <v>8740</v>
      </c>
      <c r="E4385" s="5" t="s">
        <v>12040</v>
      </c>
      <c r="F4385" s="5" t="s">
        <v>41780</v>
      </c>
      <c r="G4385" s="5">
        <v>16682.329249500002</v>
      </c>
      <c r="H4385" s="5" t="s">
        <v>6669</v>
      </c>
      <c r="I4385" s="9">
        <v>41756</v>
      </c>
      <c r="J4385" s="7" t="s">
        <v>6613</v>
      </c>
      <c r="K4385" s="5"/>
      <c r="L4385" s="5" t="s">
        <v>18716</v>
      </c>
      <c r="M4385" s="5"/>
      <c r="N4385" s="5">
        <v>1968920</v>
      </c>
      <c r="O4385" s="5" t="s">
        <v>18717</v>
      </c>
      <c r="P4385" s="5"/>
      <c r="Q4385" s="5">
        <v>196940</v>
      </c>
      <c r="R4385" s="5" t="s">
        <v>37313</v>
      </c>
      <c r="S4385" s="5"/>
      <c r="T4385" s="5"/>
      <c r="U4385" s="5" t="s">
        <v>37313</v>
      </c>
      <c r="V4385" s="5"/>
      <c r="W4385" s="5"/>
      <c r="X4385" s="5" t="s">
        <v>37313</v>
      </c>
      <c r="Y4385" s="5"/>
      <c r="Z4385" s="5"/>
      <c r="AA4385" s="5" t="s">
        <v>37313</v>
      </c>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ht="26" x14ac:dyDescent="0.3">
      <c r="A4386" s="5">
        <f t="shared" si="68"/>
        <v>4385</v>
      </c>
      <c r="B4386" s="5" t="s">
        <v>18718</v>
      </c>
      <c r="C4386" s="5" t="s">
        <v>264</v>
      </c>
      <c r="D4386" s="5" t="s">
        <v>448</v>
      </c>
      <c r="E4386" s="5" t="s">
        <v>12268</v>
      </c>
      <c r="F4386" s="5" t="s">
        <v>18719</v>
      </c>
      <c r="G4386" s="5">
        <v>15143.864444100003</v>
      </c>
      <c r="H4386" s="5" t="s">
        <v>6669</v>
      </c>
      <c r="I4386" s="9" t="s">
        <v>12920</v>
      </c>
      <c r="J4386" s="7" t="s">
        <v>6613</v>
      </c>
      <c r="K4386" s="5" t="s">
        <v>18720</v>
      </c>
      <c r="L4386" s="5" t="s">
        <v>18721</v>
      </c>
      <c r="M4386" s="5"/>
      <c r="N4386" s="5">
        <v>642094</v>
      </c>
      <c r="O4386" s="5" t="s">
        <v>18722</v>
      </c>
      <c r="P4386" s="5"/>
      <c r="Q4386" s="5">
        <v>66653</v>
      </c>
      <c r="R4386" s="5" t="s">
        <v>18723</v>
      </c>
      <c r="S4386" s="5"/>
      <c r="T4386" s="5">
        <v>64807</v>
      </c>
      <c r="U4386" s="5" t="s">
        <v>18724</v>
      </c>
      <c r="V4386" s="5"/>
      <c r="W4386" s="5">
        <v>64703</v>
      </c>
      <c r="X4386" s="5" t="s">
        <v>18725</v>
      </c>
      <c r="Y4386" s="5"/>
      <c r="Z4386" s="5">
        <v>6714324</v>
      </c>
      <c r="AA4386" s="5" t="s">
        <v>18726</v>
      </c>
      <c r="AB4386" s="5"/>
      <c r="AC4386" s="5"/>
      <c r="AD4386" s="5" t="s">
        <v>18727</v>
      </c>
      <c r="AE4386" s="5"/>
      <c r="AF4386" s="5"/>
      <c r="AG4386" s="5" t="s">
        <v>18728</v>
      </c>
      <c r="AH4386" s="5"/>
      <c r="AI4386" s="5"/>
      <c r="AJ4386" s="5" t="s">
        <v>41781</v>
      </c>
      <c r="AK4386" s="5"/>
      <c r="AL4386" s="5"/>
      <c r="AM4386" s="5" t="s">
        <v>37313</v>
      </c>
      <c r="AN4386" s="5"/>
      <c r="AO4386" s="5"/>
      <c r="AP4386" s="5" t="s">
        <v>37313</v>
      </c>
      <c r="AQ4386" s="5"/>
      <c r="AR4386" s="5"/>
      <c r="AS4386" s="5" t="s">
        <v>37313</v>
      </c>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x14ac:dyDescent="0.3">
      <c r="A4387" s="5">
        <f t="shared" si="68"/>
        <v>4386</v>
      </c>
      <c r="B4387" s="5" t="s">
        <v>18729</v>
      </c>
      <c r="C4387" s="5" t="s">
        <v>264</v>
      </c>
      <c r="D4387" s="5" t="s">
        <v>1178</v>
      </c>
      <c r="E4387" s="5" t="s">
        <v>13998</v>
      </c>
      <c r="F4387" s="5" t="s">
        <v>18730</v>
      </c>
      <c r="G4387" s="5">
        <v>538.40132590000007</v>
      </c>
      <c r="H4387" s="5" t="s">
        <v>6669</v>
      </c>
      <c r="I4387" s="9" t="s">
        <v>11941</v>
      </c>
      <c r="J4387" s="7" t="s">
        <v>6613</v>
      </c>
      <c r="K4387" s="5"/>
      <c r="L4387" s="5" t="s">
        <v>18731</v>
      </c>
      <c r="M4387" s="5"/>
      <c r="N4387" s="5"/>
      <c r="O4387" s="5" t="s">
        <v>18732</v>
      </c>
      <c r="P4387" s="5"/>
      <c r="Q4387" s="5"/>
      <c r="R4387" s="5" t="s">
        <v>37313</v>
      </c>
      <c r="S4387" s="5"/>
      <c r="T4387" s="5"/>
      <c r="U4387" s="5" t="s">
        <v>37313</v>
      </c>
      <c r="V4387" s="5"/>
      <c r="W4387" s="5"/>
      <c r="X4387" s="5" t="s">
        <v>37313</v>
      </c>
      <c r="Y4387" s="5"/>
      <c r="Z4387" s="5"/>
      <c r="AA4387" s="5" t="s">
        <v>37313</v>
      </c>
      <c r="AB4387" s="5"/>
      <c r="AC4387" s="5"/>
      <c r="AD4387" s="5" t="s">
        <v>37313</v>
      </c>
      <c r="AE4387" s="5"/>
      <c r="AF4387" s="5"/>
      <c r="AG4387" s="5" t="s">
        <v>37313</v>
      </c>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x14ac:dyDescent="0.3">
      <c r="A4388" s="5">
        <f t="shared" si="68"/>
        <v>4387</v>
      </c>
      <c r="B4388" s="5" t="s">
        <v>18733</v>
      </c>
      <c r="C4388" s="5" t="s">
        <v>264</v>
      </c>
      <c r="D4388" s="5" t="s">
        <v>1178</v>
      </c>
      <c r="E4388" s="5" t="s">
        <v>14119</v>
      </c>
      <c r="F4388" s="5" t="s">
        <v>18734</v>
      </c>
      <c r="G4388" s="5">
        <v>223.81989119999997</v>
      </c>
      <c r="H4388" s="5" t="s">
        <v>6669</v>
      </c>
      <c r="I4388" s="9">
        <v>41729</v>
      </c>
      <c r="J4388" s="7" t="s">
        <v>6613</v>
      </c>
      <c r="K4388" s="5"/>
      <c r="L4388" s="5" t="s">
        <v>14040</v>
      </c>
      <c r="M4388" s="5"/>
      <c r="N4388" s="5"/>
      <c r="O4388" s="5" t="s">
        <v>18732</v>
      </c>
      <c r="P4388" s="5"/>
      <c r="Q4388" s="5"/>
      <c r="R4388" s="5" t="s">
        <v>37313</v>
      </c>
      <c r="S4388" s="5"/>
      <c r="T4388" s="5"/>
      <c r="U4388" s="5" t="s">
        <v>37313</v>
      </c>
      <c r="V4388" s="5"/>
      <c r="W4388" s="5"/>
      <c r="X4388" s="5" t="s">
        <v>37313</v>
      </c>
      <c r="Y4388" s="5"/>
      <c r="Z4388" s="5"/>
      <c r="AA4388" s="5" t="s">
        <v>37313</v>
      </c>
      <c r="AB4388" s="5"/>
      <c r="AC4388" s="5"/>
      <c r="AD4388" s="5" t="s">
        <v>37313</v>
      </c>
      <c r="AE4388" s="5"/>
      <c r="AF4388" s="5"/>
      <c r="AG4388" s="5" t="s">
        <v>37313</v>
      </c>
      <c r="AH4388" s="5"/>
      <c r="AI4388" s="5"/>
      <c r="AJ4388" s="5"/>
      <c r="AK4388" s="5"/>
      <c r="AL4388" s="5"/>
      <c r="AM4388" s="5" t="s">
        <v>37313</v>
      </c>
      <c r="AN4388" s="5"/>
      <c r="AO4388" s="5"/>
      <c r="AP4388" s="5" t="s">
        <v>37313</v>
      </c>
      <c r="AQ4388" s="5"/>
      <c r="AR4388" s="5"/>
      <c r="AS4388" s="5" t="s">
        <v>37313</v>
      </c>
      <c r="AT4388" s="5"/>
      <c r="AU4388" s="5"/>
      <c r="AV4388" s="5" t="s">
        <v>37313</v>
      </c>
      <c r="AW4388" s="5"/>
      <c r="AX4388" s="5"/>
      <c r="AY4388" s="5" t="s">
        <v>37313</v>
      </c>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ht="26" x14ac:dyDescent="0.3">
      <c r="A4389" s="5">
        <f t="shared" si="68"/>
        <v>4388</v>
      </c>
      <c r="B4389" s="5" t="s">
        <v>18735</v>
      </c>
      <c r="C4389" s="5" t="s">
        <v>264</v>
      </c>
      <c r="D4389" s="5" t="s">
        <v>8740</v>
      </c>
      <c r="E4389" s="5" t="s">
        <v>12040</v>
      </c>
      <c r="F4389" s="5" t="s">
        <v>18736</v>
      </c>
      <c r="G4389" s="5">
        <v>4170.5165652000005</v>
      </c>
      <c r="H4389" s="5" t="s">
        <v>6669</v>
      </c>
      <c r="I4389" s="9" t="s">
        <v>14637</v>
      </c>
      <c r="J4389" s="7" t="s">
        <v>6613</v>
      </c>
      <c r="K4389" s="5"/>
      <c r="L4389" s="5" t="s">
        <v>18737</v>
      </c>
      <c r="M4389" s="5"/>
      <c r="N4389" s="5">
        <v>1413877</v>
      </c>
      <c r="O4389" s="5" t="s">
        <v>18738</v>
      </c>
      <c r="P4389" s="5"/>
      <c r="Q4389" s="5">
        <v>1416077</v>
      </c>
      <c r="R4389" s="5" t="s">
        <v>37313</v>
      </c>
      <c r="S4389" s="5"/>
      <c r="T4389" s="5"/>
      <c r="U4389" s="5" t="s">
        <v>37313</v>
      </c>
      <c r="V4389" s="5"/>
      <c r="W4389" s="5"/>
      <c r="X4389" s="5" t="s">
        <v>37313</v>
      </c>
      <c r="Y4389" s="5"/>
      <c r="Z4389" s="5"/>
      <c r="AA4389" s="5" t="s">
        <v>37313</v>
      </c>
      <c r="AB4389" s="5"/>
      <c r="AC4389" s="5"/>
      <c r="AD4389" s="5" t="s">
        <v>37313</v>
      </c>
      <c r="AE4389" s="5"/>
      <c r="AF4389" s="5"/>
      <c r="AG4389" s="5" t="s">
        <v>37313</v>
      </c>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ht="26" x14ac:dyDescent="0.3">
      <c r="A4390" s="5">
        <f t="shared" si="68"/>
        <v>4389</v>
      </c>
      <c r="B4390" s="5" t="s">
        <v>18739</v>
      </c>
      <c r="C4390" s="5" t="s">
        <v>264</v>
      </c>
      <c r="D4390" s="5" t="s">
        <v>448</v>
      </c>
      <c r="E4390" s="5" t="s">
        <v>12268</v>
      </c>
      <c r="F4390" s="5" t="s">
        <v>18740</v>
      </c>
      <c r="G4390" s="5">
        <v>22724.957483899998</v>
      </c>
      <c r="H4390" s="5" t="s">
        <v>6669</v>
      </c>
      <c r="I4390" s="9" t="s">
        <v>11856</v>
      </c>
      <c r="J4390" s="7" t="s">
        <v>6613</v>
      </c>
      <c r="K4390" s="5"/>
      <c r="L4390" s="5" t="s">
        <v>18741</v>
      </c>
      <c r="M4390" s="5"/>
      <c r="N4390" s="5">
        <v>113019</v>
      </c>
      <c r="O4390" s="5" t="s">
        <v>18742</v>
      </c>
      <c r="P4390" s="5"/>
      <c r="Q4390" s="5">
        <v>2049693</v>
      </c>
      <c r="R4390" s="5" t="s">
        <v>18743</v>
      </c>
      <c r="S4390" s="5"/>
      <c r="T4390" s="5">
        <v>2376535</v>
      </c>
      <c r="U4390" s="5" t="s">
        <v>18744</v>
      </c>
      <c r="V4390" s="5"/>
      <c r="W4390" s="5">
        <v>6818916</v>
      </c>
      <c r="X4390" s="5" t="s">
        <v>37313</v>
      </c>
      <c r="Y4390" s="5"/>
      <c r="Z4390" s="5"/>
      <c r="AA4390" s="5" t="s">
        <v>37313</v>
      </c>
      <c r="AB4390" s="5"/>
      <c r="AC4390" s="5"/>
      <c r="AD4390" s="5" t="s">
        <v>37313</v>
      </c>
      <c r="AE4390" s="5"/>
      <c r="AF4390" s="5"/>
      <c r="AG4390" s="5" t="s">
        <v>37313</v>
      </c>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ht="26" x14ac:dyDescent="0.3">
      <c r="A4391" s="5">
        <f t="shared" si="68"/>
        <v>4390</v>
      </c>
      <c r="B4391" s="5" t="s">
        <v>18745</v>
      </c>
      <c r="C4391" s="5" t="s">
        <v>264</v>
      </c>
      <c r="D4391" s="5" t="s">
        <v>1178</v>
      </c>
      <c r="E4391" s="5" t="s">
        <v>11865</v>
      </c>
      <c r="F4391" s="5" t="s">
        <v>18746</v>
      </c>
      <c r="G4391" s="5">
        <v>150.37462379999999</v>
      </c>
      <c r="H4391" s="5" t="s">
        <v>11745</v>
      </c>
      <c r="I4391" s="9">
        <v>43370</v>
      </c>
      <c r="J4391" s="7" t="s">
        <v>6613</v>
      </c>
      <c r="K4391" s="5"/>
      <c r="L4391" s="5" t="s">
        <v>18747</v>
      </c>
      <c r="M4391" s="5"/>
      <c r="N4391" s="5"/>
      <c r="O4391" s="5" t="s">
        <v>18748</v>
      </c>
      <c r="P4391" s="5"/>
      <c r="Q4391" s="5"/>
      <c r="R4391" s="5" t="s">
        <v>18749</v>
      </c>
      <c r="S4391" s="5"/>
      <c r="T4391" s="5"/>
      <c r="U4391" s="5" t="s">
        <v>18750</v>
      </c>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ht="26" x14ac:dyDescent="0.3">
      <c r="A4392" s="5">
        <f t="shared" si="68"/>
        <v>4391</v>
      </c>
      <c r="B4392" s="5" t="s">
        <v>18751</v>
      </c>
      <c r="C4392" s="5" t="s">
        <v>264</v>
      </c>
      <c r="D4392" s="5" t="s">
        <v>668</v>
      </c>
      <c r="E4392" s="5" t="s">
        <v>14765</v>
      </c>
      <c r="F4392" s="5" t="s">
        <v>18752</v>
      </c>
      <c r="G4392" s="5">
        <v>105</v>
      </c>
      <c r="H4392" s="5" t="s">
        <v>6669</v>
      </c>
      <c r="I4392" s="9" t="s">
        <v>18753</v>
      </c>
      <c r="J4392" s="7" t="s">
        <v>6613</v>
      </c>
      <c r="K4392" s="5"/>
      <c r="L4392" s="5" t="s">
        <v>18754</v>
      </c>
      <c r="M4392" s="5"/>
      <c r="N4392" s="5" t="s">
        <v>37313</v>
      </c>
      <c r="O4392" s="5" t="s">
        <v>18755</v>
      </c>
      <c r="P4392" s="5"/>
      <c r="Q4392" s="5"/>
      <c r="R4392" s="5" t="s">
        <v>18756</v>
      </c>
      <c r="S4392" s="5"/>
      <c r="T4392" s="5" t="s">
        <v>37313</v>
      </c>
      <c r="U4392" s="5" t="s">
        <v>18757</v>
      </c>
      <c r="V4392" s="5"/>
      <c r="W4392" s="5"/>
      <c r="X4392" s="5" t="s">
        <v>37313</v>
      </c>
      <c r="Y4392" s="5"/>
      <c r="Z4392" s="5"/>
      <c r="AA4392" s="5" t="s">
        <v>37313</v>
      </c>
      <c r="AB4392" s="5"/>
      <c r="AC4392" s="5" t="s">
        <v>37313</v>
      </c>
      <c r="AD4392" s="5" t="s">
        <v>37313</v>
      </c>
      <c r="AE4392" s="5"/>
      <c r="AF4392" s="5" t="s">
        <v>37313</v>
      </c>
      <c r="AG4392" s="5" t="s">
        <v>37313</v>
      </c>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x14ac:dyDescent="0.3">
      <c r="A4393" s="5">
        <f t="shared" si="68"/>
        <v>4392</v>
      </c>
      <c r="B4393" s="5" t="s">
        <v>18758</v>
      </c>
      <c r="C4393" s="5" t="s">
        <v>264</v>
      </c>
      <c r="D4393" s="5" t="s">
        <v>816</v>
      </c>
      <c r="E4393" s="5" t="s">
        <v>18759</v>
      </c>
      <c r="F4393" s="5" t="s">
        <v>18760</v>
      </c>
      <c r="G4393" s="5">
        <v>234</v>
      </c>
      <c r="H4393" s="5" t="s">
        <v>11745</v>
      </c>
      <c r="I4393" s="9" t="s">
        <v>6715</v>
      </c>
      <c r="J4393" s="7" t="s">
        <v>6613</v>
      </c>
      <c r="K4393" s="5"/>
      <c r="L4393" s="5" t="s">
        <v>18761</v>
      </c>
      <c r="M4393" s="5"/>
      <c r="N4393" s="5"/>
      <c r="O4393" s="5" t="s">
        <v>18762</v>
      </c>
      <c r="P4393" s="5"/>
      <c r="Q4393" s="5"/>
      <c r="R4393" s="5" t="s">
        <v>37313</v>
      </c>
      <c r="S4393" s="5"/>
      <c r="T4393" s="5"/>
      <c r="U4393" s="5" t="s">
        <v>37313</v>
      </c>
      <c r="V4393" s="5"/>
      <c r="W4393" s="5"/>
      <c r="X4393" s="5" t="s">
        <v>37313</v>
      </c>
      <c r="Y4393" s="5"/>
      <c r="Z4393" s="5"/>
      <c r="AA4393" s="5" t="s">
        <v>37313</v>
      </c>
      <c r="AB4393" s="5"/>
      <c r="AC4393" s="5"/>
      <c r="AD4393" s="5" t="s">
        <v>37313</v>
      </c>
      <c r="AE4393" s="5"/>
      <c r="AF4393" s="5"/>
      <c r="AG4393" s="5" t="s">
        <v>37313</v>
      </c>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ht="26" x14ac:dyDescent="0.3">
      <c r="A4394" s="5">
        <f t="shared" si="68"/>
        <v>4393</v>
      </c>
      <c r="B4394" s="5" t="s">
        <v>18763</v>
      </c>
      <c r="C4394" s="5" t="s">
        <v>264</v>
      </c>
      <c r="D4394" s="5" t="s">
        <v>8012</v>
      </c>
      <c r="E4394" s="5" t="s">
        <v>14331</v>
      </c>
      <c r="F4394" s="5" t="s">
        <v>18764</v>
      </c>
      <c r="G4394" s="5">
        <v>753.34746070000006</v>
      </c>
      <c r="H4394" s="5" t="s">
        <v>11745</v>
      </c>
      <c r="I4394" s="9">
        <v>41484</v>
      </c>
      <c r="J4394" s="7" t="s">
        <v>6613</v>
      </c>
      <c r="K4394" s="5"/>
      <c r="L4394" s="5" t="s">
        <v>18765</v>
      </c>
      <c r="M4394" s="5"/>
      <c r="N4394" s="5">
        <v>1093288</v>
      </c>
      <c r="O4394" s="5" t="s">
        <v>18766</v>
      </c>
      <c r="P4394" s="5"/>
      <c r="Q4394" s="5">
        <v>1136992</v>
      </c>
      <c r="R4394" s="5" t="s">
        <v>37313</v>
      </c>
      <c r="S4394" s="5"/>
      <c r="T4394" s="5"/>
      <c r="U4394" s="5" t="s">
        <v>37313</v>
      </c>
      <c r="V4394" s="5"/>
      <c r="W4394" s="5"/>
      <c r="X4394" s="5" t="s">
        <v>37313</v>
      </c>
      <c r="Y4394" s="5"/>
      <c r="Z4394" s="5"/>
      <c r="AA4394" s="5" t="s">
        <v>37313</v>
      </c>
      <c r="AB4394" s="5"/>
      <c r="AC4394" s="5"/>
      <c r="AD4394" s="5" t="s">
        <v>37313</v>
      </c>
      <c r="AE4394" s="5"/>
      <c r="AF4394" s="5"/>
      <c r="AG4394" s="5" t="s">
        <v>37313</v>
      </c>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ht="39" x14ac:dyDescent="0.3">
      <c r="A4395" s="5">
        <f t="shared" si="68"/>
        <v>4394</v>
      </c>
      <c r="B4395" s="5" t="s">
        <v>18767</v>
      </c>
      <c r="C4395" s="5" t="s">
        <v>264</v>
      </c>
      <c r="D4395" s="5" t="s">
        <v>2</v>
      </c>
      <c r="E4395" s="5" t="s">
        <v>13299</v>
      </c>
      <c r="F4395" s="5" t="s">
        <v>18768</v>
      </c>
      <c r="G4395" s="5">
        <v>315.81894929999999</v>
      </c>
      <c r="H4395" s="5" t="s">
        <v>6669</v>
      </c>
      <c r="I4395" s="9" t="s">
        <v>12317</v>
      </c>
      <c r="J4395" s="7" t="s">
        <v>6613</v>
      </c>
      <c r="K4395" s="5"/>
      <c r="L4395" s="5" t="s">
        <v>18769</v>
      </c>
      <c r="M4395" s="5"/>
      <c r="N4395" s="5">
        <v>344239</v>
      </c>
      <c r="O4395" s="5" t="s">
        <v>18770</v>
      </c>
      <c r="P4395" s="5"/>
      <c r="Q4395" s="5">
        <v>344217</v>
      </c>
      <c r="R4395" s="5" t="s">
        <v>18771</v>
      </c>
      <c r="S4395" s="5"/>
      <c r="T4395" s="5">
        <v>344177</v>
      </c>
      <c r="U4395" s="5" t="s">
        <v>37313</v>
      </c>
      <c r="V4395" s="5"/>
      <c r="W4395" s="5"/>
      <c r="X4395" s="5" t="s">
        <v>37313</v>
      </c>
      <c r="Y4395" s="5"/>
      <c r="Z4395" s="5"/>
      <c r="AA4395" s="5" t="s">
        <v>37313</v>
      </c>
      <c r="AB4395" s="5"/>
      <c r="AC4395" s="5"/>
      <c r="AD4395" s="5" t="s">
        <v>37313</v>
      </c>
      <c r="AE4395" s="5"/>
      <c r="AF4395" s="5"/>
      <c r="AG4395" s="5" t="s">
        <v>37313</v>
      </c>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x14ac:dyDescent="0.3">
      <c r="A4396" s="5">
        <f t="shared" si="68"/>
        <v>4395</v>
      </c>
      <c r="B4396" s="5" t="s">
        <v>18772</v>
      </c>
      <c r="C4396" s="5" t="s">
        <v>264</v>
      </c>
      <c r="D4396" s="5" t="s">
        <v>1178</v>
      </c>
      <c r="E4396" s="5" t="s">
        <v>13998</v>
      </c>
      <c r="F4396" s="5" t="s">
        <v>18773</v>
      </c>
      <c r="G4396" s="5">
        <v>204.65834489999997</v>
      </c>
      <c r="H4396" s="5" t="s">
        <v>6669</v>
      </c>
      <c r="I4396" s="9" t="s">
        <v>11841</v>
      </c>
      <c r="J4396" s="7" t="s">
        <v>6613</v>
      </c>
      <c r="K4396" s="5"/>
      <c r="L4396" s="5" t="s">
        <v>18774</v>
      </c>
      <c r="M4396" s="5"/>
      <c r="N4396" s="5"/>
      <c r="O4396" s="5" t="s">
        <v>18775</v>
      </c>
      <c r="P4396" s="5"/>
      <c r="Q4396" s="5"/>
      <c r="R4396" s="5" t="s">
        <v>37313</v>
      </c>
      <c r="S4396" s="5"/>
      <c r="T4396" s="5"/>
      <c r="U4396" s="5" t="s">
        <v>37313</v>
      </c>
      <c r="V4396" s="5"/>
      <c r="W4396" s="5"/>
      <c r="X4396" s="5" t="s">
        <v>37313</v>
      </c>
      <c r="Y4396" s="5"/>
      <c r="Z4396" s="5"/>
      <c r="AA4396" s="5" t="s">
        <v>37313</v>
      </c>
      <c r="AB4396" s="5"/>
      <c r="AC4396" s="5"/>
      <c r="AD4396" s="5" t="s">
        <v>37313</v>
      </c>
      <c r="AE4396" s="5"/>
      <c r="AF4396" s="5"/>
      <c r="AG4396" s="5" t="s">
        <v>37313</v>
      </c>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ht="26" x14ac:dyDescent="0.3">
      <c r="A4397" s="5">
        <f t="shared" si="68"/>
        <v>4396</v>
      </c>
      <c r="B4397" s="5" t="s">
        <v>18776</v>
      </c>
      <c r="C4397" s="5" t="s">
        <v>264</v>
      </c>
      <c r="D4397" s="5" t="s">
        <v>508</v>
      </c>
      <c r="E4397" s="5" t="s">
        <v>14270</v>
      </c>
      <c r="F4397" s="5" t="s">
        <v>18777</v>
      </c>
      <c r="G4397" s="5">
        <v>333.257745</v>
      </c>
      <c r="H4397" s="5" t="s">
        <v>11745</v>
      </c>
      <c r="I4397" s="9">
        <v>43128</v>
      </c>
      <c r="J4397" s="7" t="s">
        <v>6613</v>
      </c>
      <c r="K4397" s="5"/>
      <c r="L4397" s="5" t="s">
        <v>18778</v>
      </c>
      <c r="M4397" s="5"/>
      <c r="N4397" s="5"/>
      <c r="O4397" s="5" t="s">
        <v>18779</v>
      </c>
      <c r="P4397" s="5"/>
      <c r="Q4397" s="5"/>
      <c r="R4397" s="5" t="s">
        <v>18780</v>
      </c>
      <c r="S4397" s="5"/>
      <c r="T4397" s="5"/>
      <c r="U4397" s="5" t="s">
        <v>18781</v>
      </c>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ht="26" x14ac:dyDescent="0.3">
      <c r="A4398" s="5">
        <f t="shared" si="68"/>
        <v>4397</v>
      </c>
      <c r="B4398" s="5" t="s">
        <v>18782</v>
      </c>
      <c r="C4398" s="5" t="s">
        <v>264</v>
      </c>
      <c r="D4398" s="5" t="s">
        <v>508</v>
      </c>
      <c r="E4398" s="5" t="s">
        <v>14270</v>
      </c>
      <c r="F4398" s="5" t="s">
        <v>18783</v>
      </c>
      <c r="G4398" s="5">
        <v>312.64049359999996</v>
      </c>
      <c r="H4398" s="5" t="s">
        <v>11745</v>
      </c>
      <c r="I4398" s="9">
        <v>43006</v>
      </c>
      <c r="J4398" s="7" t="s">
        <v>6613</v>
      </c>
      <c r="K4398" s="5"/>
      <c r="L4398" s="5" t="s">
        <v>18778</v>
      </c>
      <c r="M4398" s="5"/>
      <c r="N4398" s="5"/>
      <c r="O4398" s="5" t="s">
        <v>18779</v>
      </c>
      <c r="P4398" s="5"/>
      <c r="Q4398" s="5"/>
      <c r="R4398" s="5" t="s">
        <v>18784</v>
      </c>
      <c r="S4398" s="5"/>
      <c r="T4398" s="5"/>
      <c r="U4398" s="5" t="s">
        <v>18785</v>
      </c>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ht="26" x14ac:dyDescent="0.3">
      <c r="A4399" s="5">
        <f t="shared" si="68"/>
        <v>4398</v>
      </c>
      <c r="B4399" s="5" t="s">
        <v>18786</v>
      </c>
      <c r="C4399" s="5" t="s">
        <v>264</v>
      </c>
      <c r="D4399" s="5" t="s">
        <v>508</v>
      </c>
      <c r="E4399" s="5" t="s">
        <v>14270</v>
      </c>
      <c r="F4399" s="5" t="s">
        <v>18777</v>
      </c>
      <c r="G4399" s="5">
        <v>256.19520499999999</v>
      </c>
      <c r="H4399" s="5" t="s">
        <v>11745</v>
      </c>
      <c r="I4399" s="9">
        <v>43189</v>
      </c>
      <c r="J4399" s="7" t="s">
        <v>6613</v>
      </c>
      <c r="K4399" s="5"/>
      <c r="L4399" s="5" t="s">
        <v>18787</v>
      </c>
      <c r="M4399" s="5"/>
      <c r="N4399" s="5"/>
      <c r="O4399" s="5" t="s">
        <v>18779</v>
      </c>
      <c r="P4399" s="5"/>
      <c r="Q4399" s="5"/>
      <c r="R4399" s="5" t="s">
        <v>18788</v>
      </c>
      <c r="S4399" s="5"/>
      <c r="T4399" s="5"/>
      <c r="U4399" s="5" t="s">
        <v>18789</v>
      </c>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ht="26" x14ac:dyDescent="0.3">
      <c r="A4400" s="5">
        <f t="shared" si="68"/>
        <v>4399</v>
      </c>
      <c r="B4400" s="5" t="s">
        <v>18790</v>
      </c>
      <c r="C4400" s="5" t="s">
        <v>264</v>
      </c>
      <c r="D4400" s="5" t="s">
        <v>1178</v>
      </c>
      <c r="E4400" s="5" t="s">
        <v>13998</v>
      </c>
      <c r="F4400" s="5" t="s">
        <v>18791</v>
      </c>
      <c r="G4400" s="5">
        <v>131.73337960000001</v>
      </c>
      <c r="H4400" s="5" t="s">
        <v>11745</v>
      </c>
      <c r="I4400" s="9" t="s">
        <v>12019</v>
      </c>
      <c r="J4400" s="7" t="s">
        <v>6613</v>
      </c>
      <c r="K4400" s="5"/>
      <c r="L4400" s="5" t="s">
        <v>18792</v>
      </c>
      <c r="M4400" s="5"/>
      <c r="N4400" s="5"/>
      <c r="O4400" s="5" t="s">
        <v>18793</v>
      </c>
      <c r="P4400" s="5"/>
      <c r="Q4400" s="5"/>
      <c r="R4400" s="5" t="s">
        <v>37313</v>
      </c>
      <c r="S4400" s="5"/>
      <c r="T4400" s="5"/>
      <c r="U4400" s="5" t="s">
        <v>37313</v>
      </c>
      <c r="V4400" s="5"/>
      <c r="W4400" s="5"/>
      <c r="X4400" s="5" t="s">
        <v>37313</v>
      </c>
      <c r="Y4400" s="5"/>
      <c r="Z4400" s="5"/>
      <c r="AA4400" s="5" t="s">
        <v>37313</v>
      </c>
      <c r="AB4400" s="5"/>
      <c r="AC4400" s="5"/>
      <c r="AD4400" s="5" t="s">
        <v>37313</v>
      </c>
      <c r="AE4400" s="5"/>
      <c r="AF4400" s="5"/>
      <c r="AG4400" s="5" t="s">
        <v>37313</v>
      </c>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ht="26" x14ac:dyDescent="0.3">
      <c r="A4401" s="5">
        <f t="shared" si="68"/>
        <v>4400</v>
      </c>
      <c r="B4401" s="5" t="s">
        <v>18794</v>
      </c>
      <c r="C4401" s="5" t="s">
        <v>264</v>
      </c>
      <c r="D4401" s="5" t="s">
        <v>448</v>
      </c>
      <c r="E4401" s="5" t="s">
        <v>12271</v>
      </c>
      <c r="F4401" s="5" t="s">
        <v>18795</v>
      </c>
      <c r="G4401" s="5">
        <v>1310.3706793000001</v>
      </c>
      <c r="H4401" s="5" t="s">
        <v>6669</v>
      </c>
      <c r="I4401" s="9" t="s">
        <v>18796</v>
      </c>
      <c r="J4401" s="7" t="s">
        <v>6613</v>
      </c>
      <c r="K4401" s="5"/>
      <c r="L4401" s="5" t="s">
        <v>18797</v>
      </c>
      <c r="M4401" s="5"/>
      <c r="N4401" s="5"/>
      <c r="O4401" s="5" t="s">
        <v>18798</v>
      </c>
      <c r="P4401" s="5"/>
      <c r="Q4401" s="5"/>
      <c r="R4401" s="5" t="s">
        <v>18799</v>
      </c>
      <c r="S4401" s="5"/>
      <c r="T4401" s="5"/>
      <c r="U4401" s="5" t="s">
        <v>18800</v>
      </c>
      <c r="V4401" s="5"/>
      <c r="W4401" s="5"/>
      <c r="X4401" s="5" t="s">
        <v>37313</v>
      </c>
      <c r="Y4401" s="5"/>
      <c r="Z4401" s="5"/>
      <c r="AA4401" s="5" t="s">
        <v>37313</v>
      </c>
      <c r="AB4401" s="5"/>
      <c r="AC4401" s="5"/>
      <c r="AD4401" s="5" t="s">
        <v>37313</v>
      </c>
      <c r="AE4401" s="5"/>
      <c r="AF4401" s="5"/>
      <c r="AG4401" s="5" t="s">
        <v>37313</v>
      </c>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ht="52" x14ac:dyDescent="0.3">
      <c r="A4402" s="5">
        <f t="shared" si="68"/>
        <v>4401</v>
      </c>
      <c r="B4402" s="5" t="s">
        <v>1499</v>
      </c>
      <c r="C4402" s="5" t="s">
        <v>264</v>
      </c>
      <c r="D4402" s="5" t="s">
        <v>2</v>
      </c>
      <c r="E4402" s="5" t="s">
        <v>12264</v>
      </c>
      <c r="F4402" s="5" t="s">
        <v>18801</v>
      </c>
      <c r="G4402" s="5">
        <v>3357.3654093999999</v>
      </c>
      <c r="H4402" s="5" t="s">
        <v>6669</v>
      </c>
      <c r="I4402" s="9" t="s">
        <v>12385</v>
      </c>
      <c r="J4402" s="7" t="s">
        <v>6613</v>
      </c>
      <c r="K4402" s="5"/>
      <c r="L4402" s="5" t="s">
        <v>18802</v>
      </c>
      <c r="M4402" s="5"/>
      <c r="N4402" s="5">
        <v>92883</v>
      </c>
      <c r="O4402" s="5" t="s">
        <v>18803</v>
      </c>
      <c r="P4402" s="5"/>
      <c r="Q4402" s="5">
        <v>92841</v>
      </c>
      <c r="R4402" s="5" t="s">
        <v>37313</v>
      </c>
      <c r="S4402" s="5"/>
      <c r="T4402" s="5"/>
      <c r="U4402" s="5" t="s">
        <v>37313</v>
      </c>
      <c r="V4402" s="5"/>
      <c r="W4402" s="5"/>
      <c r="X4402" s="5" t="s">
        <v>37313</v>
      </c>
      <c r="Y4402" s="5"/>
      <c r="Z4402" s="5"/>
      <c r="AA4402" s="5" t="s">
        <v>37313</v>
      </c>
      <c r="AB4402" s="5"/>
      <c r="AC4402" s="5"/>
      <c r="AD4402" s="5" t="s">
        <v>37313</v>
      </c>
      <c r="AE4402" s="5"/>
      <c r="AF4402" s="5"/>
      <c r="AG4402" s="5" t="s">
        <v>37313</v>
      </c>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ht="26" x14ac:dyDescent="0.3">
      <c r="A4403" s="5">
        <f t="shared" si="68"/>
        <v>4402</v>
      </c>
      <c r="B4403" s="5" t="s">
        <v>18804</v>
      </c>
      <c r="C4403" s="5" t="s">
        <v>264</v>
      </c>
      <c r="D4403" s="5" t="s">
        <v>191</v>
      </c>
      <c r="E4403" s="5" t="s">
        <v>11865</v>
      </c>
      <c r="F4403" s="5" t="s">
        <v>18805</v>
      </c>
      <c r="G4403" s="5">
        <v>601.50814630000002</v>
      </c>
      <c r="H4403" s="5" t="s">
        <v>11745</v>
      </c>
      <c r="I4403" s="9">
        <v>43309</v>
      </c>
      <c r="J4403" s="7" t="s">
        <v>6613</v>
      </c>
      <c r="K4403" s="5">
        <v>0</v>
      </c>
      <c r="L4403" s="5" t="s">
        <v>18806</v>
      </c>
      <c r="M4403" s="5"/>
      <c r="N4403" s="5">
        <v>1768163</v>
      </c>
      <c r="O4403" s="5" t="s">
        <v>18807</v>
      </c>
      <c r="P4403" s="5"/>
      <c r="Q4403" s="5">
        <v>2042086</v>
      </c>
      <c r="R4403" s="5" t="s">
        <v>18808</v>
      </c>
      <c r="S4403" s="5"/>
      <c r="T4403" s="5">
        <v>2455159</v>
      </c>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ht="26" x14ac:dyDescent="0.3">
      <c r="A4404" s="5">
        <f t="shared" si="68"/>
        <v>4403</v>
      </c>
      <c r="B4404" s="5" t="s">
        <v>18809</v>
      </c>
      <c r="C4404" s="5" t="s">
        <v>264</v>
      </c>
      <c r="D4404" s="5" t="s">
        <v>1178</v>
      </c>
      <c r="E4404" s="5" t="s">
        <v>12040</v>
      </c>
      <c r="F4404" s="5" t="s">
        <v>41782</v>
      </c>
      <c r="G4404" s="5">
        <v>1134.0325775000001</v>
      </c>
      <c r="H4404" s="5" t="s">
        <v>6669</v>
      </c>
      <c r="I4404" s="9">
        <v>42442</v>
      </c>
      <c r="J4404" s="7" t="s">
        <v>6613</v>
      </c>
      <c r="K4404" s="5"/>
      <c r="L4404" s="5" t="s">
        <v>18810</v>
      </c>
      <c r="M4404" s="5"/>
      <c r="N4404" s="5">
        <v>1760879</v>
      </c>
      <c r="O4404" s="5" t="s">
        <v>18811</v>
      </c>
      <c r="P4404" s="5"/>
      <c r="Q4404" s="5">
        <v>394505</v>
      </c>
      <c r="R4404" s="5" t="s">
        <v>18812</v>
      </c>
      <c r="S4404" s="5"/>
      <c r="T4404" s="5">
        <v>1760925</v>
      </c>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ht="39" x14ac:dyDescent="0.3">
      <c r="A4405" s="5">
        <f t="shared" si="68"/>
        <v>4404</v>
      </c>
      <c r="B4405" s="5" t="s">
        <v>18813</v>
      </c>
      <c r="C4405" s="5" t="s">
        <v>264</v>
      </c>
      <c r="D4405" s="5" t="s">
        <v>2</v>
      </c>
      <c r="E4405" s="5" t="s">
        <v>13142</v>
      </c>
      <c r="F4405" s="5" t="s">
        <v>18814</v>
      </c>
      <c r="G4405" s="5">
        <v>2148.7979450000003</v>
      </c>
      <c r="H4405" s="5" t="s">
        <v>11745</v>
      </c>
      <c r="I4405" s="9">
        <v>43005</v>
      </c>
      <c r="J4405" s="7" t="s">
        <v>6613</v>
      </c>
      <c r="K4405" s="5"/>
      <c r="L4405" s="5" t="s">
        <v>18815</v>
      </c>
      <c r="M4405" s="5"/>
      <c r="N4405" s="5">
        <v>8130</v>
      </c>
      <c r="O4405" s="5" t="s">
        <v>18816</v>
      </c>
      <c r="P4405" s="5"/>
      <c r="Q4405" s="5">
        <v>2925</v>
      </c>
      <c r="R4405" s="5" t="s">
        <v>18817</v>
      </c>
      <c r="S4405" s="5"/>
      <c r="T4405" s="5">
        <v>2924</v>
      </c>
      <c r="U4405" s="5" t="s">
        <v>18818</v>
      </c>
      <c r="V4405" s="5"/>
      <c r="W4405" s="5">
        <v>2922</v>
      </c>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ht="26" x14ac:dyDescent="0.3">
      <c r="A4406" s="5">
        <f t="shared" si="68"/>
        <v>4405</v>
      </c>
      <c r="B4406" s="5" t="s">
        <v>18819</v>
      </c>
      <c r="C4406" s="5" t="s">
        <v>264</v>
      </c>
      <c r="D4406" s="5" t="s">
        <v>8012</v>
      </c>
      <c r="E4406" s="5" t="s">
        <v>14270</v>
      </c>
      <c r="F4406" s="5" t="s">
        <v>18820</v>
      </c>
      <c r="G4406" s="5">
        <v>1531.32664</v>
      </c>
      <c r="H4406" s="5" t="s">
        <v>6669</v>
      </c>
      <c r="I4406" s="9" t="s">
        <v>12847</v>
      </c>
      <c r="J4406" s="7" t="s">
        <v>6613</v>
      </c>
      <c r="K4406" s="5"/>
      <c r="L4406" s="5" t="s">
        <v>18821</v>
      </c>
      <c r="M4406" s="5"/>
      <c r="N4406" s="5"/>
      <c r="O4406" s="5" t="s">
        <v>18821</v>
      </c>
      <c r="P4406" s="5"/>
      <c r="Q4406" s="5"/>
      <c r="R4406" s="5" t="s">
        <v>37313</v>
      </c>
      <c r="S4406" s="5"/>
      <c r="T4406" s="5"/>
      <c r="U4406" s="5" t="s">
        <v>37313</v>
      </c>
      <c r="V4406" s="5"/>
      <c r="W4406" s="5"/>
      <c r="X4406" s="5" t="s">
        <v>37313</v>
      </c>
      <c r="Y4406" s="5"/>
      <c r="Z4406" s="5"/>
      <c r="AA4406" s="5" t="s">
        <v>37313</v>
      </c>
      <c r="AB4406" s="5"/>
      <c r="AC4406" s="5"/>
      <c r="AD4406" s="5" t="s">
        <v>37313</v>
      </c>
      <c r="AE4406" s="5"/>
      <c r="AF4406" s="5"/>
      <c r="AG4406" s="5" t="s">
        <v>37313</v>
      </c>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ht="26" x14ac:dyDescent="0.3">
      <c r="A4407" s="5">
        <f t="shared" si="68"/>
        <v>4406</v>
      </c>
      <c r="B4407" s="5" t="s">
        <v>18822</v>
      </c>
      <c r="C4407" s="5" t="s">
        <v>264</v>
      </c>
      <c r="D4407" s="5" t="s">
        <v>191</v>
      </c>
      <c r="E4407" s="5" t="s">
        <v>12534</v>
      </c>
      <c r="F4407" s="5" t="s">
        <v>18823</v>
      </c>
      <c r="G4407" s="5">
        <v>3121.7651919999998</v>
      </c>
      <c r="H4407" s="5" t="s">
        <v>6669</v>
      </c>
      <c r="I4407" s="9" t="s">
        <v>13327</v>
      </c>
      <c r="J4407" s="7" t="s">
        <v>6613</v>
      </c>
      <c r="K4407" s="5"/>
      <c r="L4407" s="5" t="s">
        <v>18824</v>
      </c>
      <c r="M4407" s="5"/>
      <c r="N4407" s="5"/>
      <c r="O4407" s="5" t="s">
        <v>18825</v>
      </c>
      <c r="P4407" s="5"/>
      <c r="Q4407" s="5"/>
      <c r="R4407" s="5" t="s">
        <v>18826</v>
      </c>
      <c r="S4407" s="5"/>
      <c r="T4407" s="5"/>
      <c r="U4407" s="5" t="s">
        <v>37313</v>
      </c>
      <c r="V4407" s="5"/>
      <c r="W4407" s="5"/>
      <c r="X4407" s="5" t="s">
        <v>37313</v>
      </c>
      <c r="Y4407" s="5"/>
      <c r="Z4407" s="5"/>
      <c r="AA4407" s="5" t="s">
        <v>37313</v>
      </c>
      <c r="AB4407" s="5"/>
      <c r="AC4407" s="5"/>
      <c r="AD4407" s="5" t="s">
        <v>37313</v>
      </c>
      <c r="AE4407" s="5"/>
      <c r="AF4407" s="5"/>
      <c r="AG4407" s="5" t="s">
        <v>37313</v>
      </c>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ht="78" x14ac:dyDescent="0.3">
      <c r="A4408" s="5">
        <f t="shared" si="68"/>
        <v>4407</v>
      </c>
      <c r="B4408" s="5" t="s">
        <v>18827</v>
      </c>
      <c r="C4408" s="5" t="s">
        <v>264</v>
      </c>
      <c r="D4408" s="5" t="s">
        <v>2</v>
      </c>
      <c r="E4408" s="5" t="s">
        <v>13299</v>
      </c>
      <c r="F4408" s="5" t="s">
        <v>41783</v>
      </c>
      <c r="G4408" s="5">
        <v>307.5538042</v>
      </c>
      <c r="H4408" s="5" t="s">
        <v>11745</v>
      </c>
      <c r="I4408" s="9" t="s">
        <v>12199</v>
      </c>
      <c r="J4408" s="7" t="s">
        <v>6613</v>
      </c>
      <c r="K4408" s="5"/>
      <c r="L4408" s="5" t="s">
        <v>18828</v>
      </c>
      <c r="M4408" s="5"/>
      <c r="N4408" s="5"/>
      <c r="O4408" s="5" t="s">
        <v>18829</v>
      </c>
      <c r="P4408" s="5"/>
      <c r="Q4408" s="5"/>
      <c r="R4408" s="5" t="s">
        <v>37313</v>
      </c>
      <c r="S4408" s="5"/>
      <c r="T4408" s="5"/>
      <c r="U4408" s="5" t="s">
        <v>37313</v>
      </c>
      <c r="V4408" s="5"/>
      <c r="W4408" s="5"/>
      <c r="X4408" s="5" t="s">
        <v>37313</v>
      </c>
      <c r="Y4408" s="5"/>
      <c r="Z4408" s="5"/>
      <c r="AA4408" s="5" t="s">
        <v>37313</v>
      </c>
      <c r="AB4408" s="5"/>
      <c r="AC4408" s="5"/>
      <c r="AD4408" s="5" t="s">
        <v>37313</v>
      </c>
      <c r="AE4408" s="5"/>
      <c r="AF4408" s="5"/>
      <c r="AG4408" s="5" t="s">
        <v>37313</v>
      </c>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ht="26" x14ac:dyDescent="0.3">
      <c r="A4409" s="5">
        <f t="shared" si="68"/>
        <v>4408</v>
      </c>
      <c r="B4409" s="5" t="s">
        <v>18830</v>
      </c>
      <c r="C4409" s="5" t="s">
        <v>264</v>
      </c>
      <c r="D4409" s="5" t="s">
        <v>8740</v>
      </c>
      <c r="E4409" s="5" t="s">
        <v>12040</v>
      </c>
      <c r="F4409" s="5" t="s">
        <v>18831</v>
      </c>
      <c r="G4409" s="5">
        <v>547.13729310000008</v>
      </c>
      <c r="H4409" s="5" t="s">
        <v>6669</v>
      </c>
      <c r="I4409" s="9" t="s">
        <v>11887</v>
      </c>
      <c r="J4409" s="7" t="s">
        <v>6613</v>
      </c>
      <c r="K4409" s="5"/>
      <c r="L4409" s="5" t="s">
        <v>18832</v>
      </c>
      <c r="M4409" s="5"/>
      <c r="N4409" s="5">
        <v>2095233</v>
      </c>
      <c r="O4409" s="5" t="s">
        <v>18833</v>
      </c>
      <c r="P4409" s="5"/>
      <c r="Q4409" s="5">
        <v>2074458</v>
      </c>
      <c r="R4409" s="5" t="s">
        <v>18834</v>
      </c>
      <c r="S4409" s="5"/>
      <c r="T4409" s="5"/>
      <c r="U4409" s="5" t="s">
        <v>37313</v>
      </c>
      <c r="V4409" s="5"/>
      <c r="W4409" s="5"/>
      <c r="X4409" s="5" t="s">
        <v>37313</v>
      </c>
      <c r="Y4409" s="5"/>
      <c r="Z4409" s="5"/>
      <c r="AA4409" s="5" t="s">
        <v>37313</v>
      </c>
      <c r="AB4409" s="5"/>
      <c r="AC4409" s="5"/>
      <c r="AD4409" s="5" t="s">
        <v>37313</v>
      </c>
      <c r="AE4409" s="5"/>
      <c r="AF4409" s="5"/>
      <c r="AG4409" s="5" t="s">
        <v>37313</v>
      </c>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ht="26" x14ac:dyDescent="0.3">
      <c r="A4410" s="5">
        <f t="shared" si="68"/>
        <v>4409</v>
      </c>
      <c r="B4410" s="5" t="s">
        <v>18835</v>
      </c>
      <c r="C4410" s="5" t="s">
        <v>264</v>
      </c>
      <c r="D4410" s="5" t="s">
        <v>18836</v>
      </c>
      <c r="E4410" s="5" t="s">
        <v>12040</v>
      </c>
      <c r="F4410" s="5" t="s">
        <v>18837</v>
      </c>
      <c r="G4410" s="5">
        <v>254.39667020000002</v>
      </c>
      <c r="H4410" s="5" t="s">
        <v>11745</v>
      </c>
      <c r="I4410" s="9">
        <v>42094</v>
      </c>
      <c r="J4410" s="7" t="s">
        <v>6613</v>
      </c>
      <c r="K4410" s="5"/>
      <c r="L4410" s="5" t="s">
        <v>18838</v>
      </c>
      <c r="M4410" s="5"/>
      <c r="N4410" s="5"/>
      <c r="O4410" s="5" t="s">
        <v>18839</v>
      </c>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ht="39" x14ac:dyDescent="0.3">
      <c r="A4411" s="5">
        <f t="shared" si="68"/>
        <v>4410</v>
      </c>
      <c r="B4411" s="5" t="s">
        <v>18840</v>
      </c>
      <c r="C4411" s="5" t="s">
        <v>264</v>
      </c>
      <c r="D4411" s="5" t="s">
        <v>1178</v>
      </c>
      <c r="E4411" s="5" t="s">
        <v>13998</v>
      </c>
      <c r="F4411" s="5" t="s">
        <v>41784</v>
      </c>
      <c r="G4411" s="5">
        <v>579.14643049999995</v>
      </c>
      <c r="H4411" s="5" t="s">
        <v>11745</v>
      </c>
      <c r="I4411" s="9">
        <v>42763</v>
      </c>
      <c r="J4411" s="7" t="s">
        <v>6613</v>
      </c>
      <c r="K4411" s="5"/>
      <c r="L4411" s="5" t="s">
        <v>18841</v>
      </c>
      <c r="M4411" s="5"/>
      <c r="N4411" s="5"/>
      <c r="O4411" s="5" t="s">
        <v>18842</v>
      </c>
      <c r="P4411" s="5"/>
      <c r="Q4411" s="5"/>
      <c r="R4411" s="5" t="s">
        <v>11577</v>
      </c>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ht="39" x14ac:dyDescent="0.3">
      <c r="A4412" s="5">
        <f t="shared" si="68"/>
        <v>4411</v>
      </c>
      <c r="B4412" s="5" t="s">
        <v>18843</v>
      </c>
      <c r="C4412" s="5" t="s">
        <v>264</v>
      </c>
      <c r="D4412" s="5" t="s">
        <v>668</v>
      </c>
      <c r="E4412" s="5" t="s">
        <v>18844</v>
      </c>
      <c r="F4412" s="5" t="s">
        <v>18845</v>
      </c>
      <c r="G4412" s="5">
        <v>1099</v>
      </c>
      <c r="H4412" s="5" t="s">
        <v>11745</v>
      </c>
      <c r="I4412" s="9" t="s">
        <v>41710</v>
      </c>
      <c r="J4412" s="7" t="s">
        <v>6613</v>
      </c>
      <c r="K4412" s="5"/>
      <c r="L4412" s="5" t="s">
        <v>18846</v>
      </c>
      <c r="M4412" s="5"/>
      <c r="N4412" s="5">
        <v>1673081</v>
      </c>
      <c r="O4412" s="5" t="s">
        <v>18847</v>
      </c>
      <c r="P4412" s="5"/>
      <c r="Q4412" s="5"/>
      <c r="R4412" s="5" t="s">
        <v>18848</v>
      </c>
      <c r="S4412" s="5"/>
      <c r="T4412" s="5"/>
      <c r="U4412" s="5" t="s">
        <v>18849</v>
      </c>
      <c r="V4412" s="5"/>
      <c r="W4412" s="5"/>
      <c r="X4412" s="5" t="s">
        <v>18850</v>
      </c>
      <c r="Y4412" s="5"/>
      <c r="Z4412" s="5"/>
      <c r="AA4412" s="5" t="s">
        <v>12140</v>
      </c>
      <c r="AB4412" s="5"/>
      <c r="AC4412" s="5"/>
      <c r="AD4412" s="5" t="s">
        <v>18851</v>
      </c>
      <c r="AE4412" s="5"/>
      <c r="AF4412" s="5"/>
      <c r="AG4412" s="5" t="s">
        <v>18852</v>
      </c>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ht="39" x14ac:dyDescent="0.3">
      <c r="A4413" s="5">
        <f t="shared" si="68"/>
        <v>4412</v>
      </c>
      <c r="B4413" s="5" t="s">
        <v>18853</v>
      </c>
      <c r="C4413" s="5" t="s">
        <v>264</v>
      </c>
      <c r="D4413" s="5" t="s">
        <v>816</v>
      </c>
      <c r="E4413" s="5" t="s">
        <v>11865</v>
      </c>
      <c r="F4413" s="5" t="s">
        <v>18854</v>
      </c>
      <c r="G4413" s="5">
        <v>2109</v>
      </c>
      <c r="H4413" s="5" t="s">
        <v>11745</v>
      </c>
      <c r="I4413" s="9" t="s">
        <v>41785</v>
      </c>
      <c r="J4413" s="7" t="s">
        <v>6613</v>
      </c>
      <c r="K4413" s="5"/>
      <c r="L4413" s="5" t="s">
        <v>18855</v>
      </c>
      <c r="M4413" s="5"/>
      <c r="N4413" s="5"/>
      <c r="O4413" s="5" t="s">
        <v>18856</v>
      </c>
      <c r="P4413" s="5"/>
      <c r="Q4413" s="5"/>
      <c r="R4413" s="5" t="s">
        <v>18857</v>
      </c>
      <c r="S4413" s="5"/>
      <c r="T4413" s="5"/>
      <c r="U4413" s="5" t="s">
        <v>18858</v>
      </c>
      <c r="V4413" s="5"/>
      <c r="W4413" s="5"/>
      <c r="X4413" s="5" t="s">
        <v>18859</v>
      </c>
      <c r="Y4413" s="5"/>
      <c r="Z4413" s="5"/>
      <c r="AA4413" s="5" t="s">
        <v>37313</v>
      </c>
      <c r="AB4413" s="5"/>
      <c r="AC4413" s="5"/>
      <c r="AD4413" s="5" t="s">
        <v>37313</v>
      </c>
      <c r="AE4413" s="5"/>
      <c r="AF4413" s="5"/>
      <c r="AG4413" s="5" t="s">
        <v>37313</v>
      </c>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ht="26" x14ac:dyDescent="0.3">
      <c r="A4414" s="5">
        <f t="shared" si="68"/>
        <v>4413</v>
      </c>
      <c r="B4414" s="5" t="s">
        <v>18860</v>
      </c>
      <c r="C4414" s="5" t="s">
        <v>264</v>
      </c>
      <c r="D4414" s="5" t="s">
        <v>448</v>
      </c>
      <c r="E4414" s="5" t="s">
        <v>12271</v>
      </c>
      <c r="F4414" s="5" t="s">
        <v>18861</v>
      </c>
      <c r="G4414" s="5">
        <v>1967.2131348</v>
      </c>
      <c r="H4414" s="5" t="s">
        <v>6669</v>
      </c>
      <c r="I4414" s="9" t="s">
        <v>11480</v>
      </c>
      <c r="J4414" s="7" t="s">
        <v>6613</v>
      </c>
      <c r="K4414" s="5"/>
      <c r="L4414" s="5" t="s">
        <v>18862</v>
      </c>
      <c r="M4414" s="5"/>
      <c r="N4414" s="5"/>
      <c r="O4414" s="5" t="s">
        <v>18863</v>
      </c>
      <c r="P4414" s="5"/>
      <c r="Q4414" s="5"/>
      <c r="R4414" s="5" t="s">
        <v>18864</v>
      </c>
      <c r="S4414" s="5"/>
      <c r="T4414" s="5"/>
      <c r="U4414" s="5" t="s">
        <v>37313</v>
      </c>
      <c r="V4414" s="5"/>
      <c r="W4414" s="5"/>
      <c r="X4414" s="5" t="s">
        <v>37313</v>
      </c>
      <c r="Y4414" s="5"/>
      <c r="Z4414" s="5"/>
      <c r="AA4414" s="5" t="s">
        <v>37313</v>
      </c>
      <c r="AB4414" s="5"/>
      <c r="AC4414" s="5"/>
      <c r="AD4414" s="5" t="s">
        <v>37313</v>
      </c>
      <c r="AE4414" s="5"/>
      <c r="AF4414" s="5"/>
      <c r="AG4414" s="5" t="s">
        <v>37313</v>
      </c>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ht="26" x14ac:dyDescent="0.3">
      <c r="A4415" s="5">
        <f t="shared" si="68"/>
        <v>4414</v>
      </c>
      <c r="B4415" s="5" t="s">
        <v>18865</v>
      </c>
      <c r="C4415" s="5" t="s">
        <v>264</v>
      </c>
      <c r="D4415" s="5" t="s">
        <v>173</v>
      </c>
      <c r="E4415" s="5" t="s">
        <v>14984</v>
      </c>
      <c r="F4415" s="5" t="s">
        <v>18866</v>
      </c>
      <c r="G4415" s="5">
        <v>912.61363779999999</v>
      </c>
      <c r="H4415" s="5" t="s">
        <v>6669</v>
      </c>
      <c r="I4415" s="9" t="s">
        <v>11565</v>
      </c>
      <c r="J4415" s="7" t="s">
        <v>6613</v>
      </c>
      <c r="K4415" s="5"/>
      <c r="L4415" s="5" t="s">
        <v>18867</v>
      </c>
      <c r="M4415" s="5"/>
      <c r="N4415" s="5">
        <v>367288</v>
      </c>
      <c r="O4415" s="5" t="s">
        <v>18868</v>
      </c>
      <c r="P4415" s="5"/>
      <c r="Q4415" s="5">
        <v>2686116</v>
      </c>
      <c r="R4415" s="5" t="s">
        <v>18869</v>
      </c>
      <c r="S4415" s="5"/>
      <c r="T4415" s="5">
        <v>367320</v>
      </c>
      <c r="U4415" s="5" t="s">
        <v>37313</v>
      </c>
      <c r="V4415" s="5"/>
      <c r="W4415" s="5"/>
      <c r="X4415" s="5" t="s">
        <v>37313</v>
      </c>
      <c r="Y4415" s="5"/>
      <c r="Z4415" s="5"/>
      <c r="AA4415" s="5" t="s">
        <v>37313</v>
      </c>
      <c r="AB4415" s="5"/>
      <c r="AC4415" s="5"/>
      <c r="AD4415" s="5" t="s">
        <v>37313</v>
      </c>
      <c r="AE4415" s="5"/>
      <c r="AF4415" s="5"/>
      <c r="AG4415" s="5" t="s">
        <v>37313</v>
      </c>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ht="26" x14ac:dyDescent="0.3">
      <c r="A4416" s="5">
        <f t="shared" si="68"/>
        <v>4415</v>
      </c>
      <c r="B4416" s="5" t="s">
        <v>18870</v>
      </c>
      <c r="C4416" s="5" t="s">
        <v>264</v>
      </c>
      <c r="D4416" s="5" t="s">
        <v>1178</v>
      </c>
      <c r="E4416" s="5" t="s">
        <v>13998</v>
      </c>
      <c r="F4416" s="5" t="s">
        <v>18871</v>
      </c>
      <c r="G4416" s="5">
        <v>158.80276559999999</v>
      </c>
      <c r="H4416" s="5" t="s">
        <v>11745</v>
      </c>
      <c r="I4416" s="9">
        <v>42809</v>
      </c>
      <c r="J4416" s="7" t="s">
        <v>6613</v>
      </c>
      <c r="K4416" s="5"/>
      <c r="L4416" s="5" t="s">
        <v>18872</v>
      </c>
      <c r="M4416" s="5"/>
      <c r="N4416" s="5"/>
      <c r="O4416" s="5" t="s">
        <v>18873</v>
      </c>
      <c r="P4416" s="5"/>
      <c r="Q4416" s="5"/>
      <c r="R4416" s="5" t="s">
        <v>37313</v>
      </c>
      <c r="S4416" s="5"/>
      <c r="T4416" s="5"/>
      <c r="U4416" s="5" t="s">
        <v>37313</v>
      </c>
      <c r="V4416" s="5"/>
      <c r="W4416" s="5"/>
      <c r="X4416" s="5" t="s">
        <v>37313</v>
      </c>
      <c r="Y4416" s="5"/>
      <c r="Z4416" s="5"/>
      <c r="AA4416" s="5" t="s">
        <v>37313</v>
      </c>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ht="26" x14ac:dyDescent="0.3">
      <c r="A4417" s="5">
        <f t="shared" si="68"/>
        <v>4416</v>
      </c>
      <c r="B4417" s="5" t="s">
        <v>18874</v>
      </c>
      <c r="C4417" s="5" t="s">
        <v>264</v>
      </c>
      <c r="D4417" s="5" t="s">
        <v>173</v>
      </c>
      <c r="E4417" s="5" t="s">
        <v>11939</v>
      </c>
      <c r="F4417" s="5" t="s">
        <v>18875</v>
      </c>
      <c r="G4417" s="5">
        <v>489.11650320000001</v>
      </c>
      <c r="H4417" s="5" t="s">
        <v>6669</v>
      </c>
      <c r="I4417" s="9" t="s">
        <v>12517</v>
      </c>
      <c r="J4417" s="7" t="s">
        <v>6613</v>
      </c>
      <c r="K4417" s="5"/>
      <c r="L4417" s="5" t="s">
        <v>18876</v>
      </c>
      <c r="M4417" s="5"/>
      <c r="N4417" s="5"/>
      <c r="O4417" s="5" t="s">
        <v>18877</v>
      </c>
      <c r="P4417" s="5"/>
      <c r="Q4417" s="5"/>
      <c r="R4417" s="5" t="s">
        <v>18878</v>
      </c>
      <c r="S4417" s="5"/>
      <c r="T4417" s="5"/>
      <c r="U4417" s="5" t="s">
        <v>18879</v>
      </c>
      <c r="V4417" s="5"/>
      <c r="W4417" s="5"/>
      <c r="X4417" s="5" t="s">
        <v>37313</v>
      </c>
      <c r="Y4417" s="5"/>
      <c r="Z4417" s="5"/>
      <c r="AA4417" s="5" t="s">
        <v>37313</v>
      </c>
      <c r="AB4417" s="5"/>
      <c r="AC4417" s="5"/>
      <c r="AD4417" s="5" t="s">
        <v>37313</v>
      </c>
      <c r="AE4417" s="5"/>
      <c r="AF4417" s="5"/>
      <c r="AG4417" s="5" t="s">
        <v>37313</v>
      </c>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ht="26" x14ac:dyDescent="0.3">
      <c r="A4418" s="5">
        <f t="shared" si="68"/>
        <v>4417</v>
      </c>
      <c r="B4418" s="5" t="s">
        <v>18880</v>
      </c>
      <c r="C4418" s="5" t="s">
        <v>264</v>
      </c>
      <c r="D4418" s="5" t="s">
        <v>3348</v>
      </c>
      <c r="E4418" s="5" t="s">
        <v>11934</v>
      </c>
      <c r="F4418" s="5" t="s">
        <v>18881</v>
      </c>
      <c r="G4418" s="5">
        <v>916.55522630000007</v>
      </c>
      <c r="H4418" s="5" t="s">
        <v>11745</v>
      </c>
      <c r="I4418" s="9" t="s">
        <v>12623</v>
      </c>
      <c r="J4418" s="7" t="s">
        <v>6613</v>
      </c>
      <c r="K4418" s="5"/>
      <c r="L4418" s="5" t="s">
        <v>3633</v>
      </c>
      <c r="M4418" s="5"/>
      <c r="N4418" s="5"/>
      <c r="O4418" s="5" t="s">
        <v>18882</v>
      </c>
      <c r="P4418" s="5"/>
      <c r="Q4418" s="5"/>
      <c r="R4418" s="5" t="s">
        <v>37313</v>
      </c>
      <c r="S4418" s="5"/>
      <c r="T4418" s="5"/>
      <c r="U4418" s="5" t="s">
        <v>37313</v>
      </c>
      <c r="V4418" s="5"/>
      <c r="W4418" s="5"/>
      <c r="X4418" s="5" t="s">
        <v>37313</v>
      </c>
      <c r="Y4418" s="5"/>
      <c r="Z4418" s="5"/>
      <c r="AA4418" s="5" t="s">
        <v>37313</v>
      </c>
      <c r="AB4418" s="5"/>
      <c r="AC4418" s="5"/>
      <c r="AD4418" s="5" t="s">
        <v>37313</v>
      </c>
      <c r="AE4418" s="5"/>
      <c r="AF4418" s="5"/>
      <c r="AG4418" s="5" t="s">
        <v>37313</v>
      </c>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ht="39" x14ac:dyDescent="0.3">
      <c r="A4419" s="5">
        <f t="shared" si="68"/>
        <v>4418</v>
      </c>
      <c r="B4419" s="5" t="s">
        <v>18883</v>
      </c>
      <c r="C4419" s="5" t="s">
        <v>264</v>
      </c>
      <c r="D4419" s="5" t="s">
        <v>191</v>
      </c>
      <c r="E4419" s="5" t="s">
        <v>11865</v>
      </c>
      <c r="F4419" s="5" t="s">
        <v>18884</v>
      </c>
      <c r="G4419" s="5">
        <v>246.76621280000001</v>
      </c>
      <c r="H4419" s="5" t="s">
        <v>6669</v>
      </c>
      <c r="I4419" s="9" t="s">
        <v>11534</v>
      </c>
      <c r="J4419" s="7" t="s">
        <v>6613</v>
      </c>
      <c r="K4419" s="5"/>
      <c r="L4419" s="5" t="s">
        <v>18885</v>
      </c>
      <c r="M4419" s="5"/>
      <c r="N4419" s="5"/>
      <c r="O4419" s="5" t="s">
        <v>18886</v>
      </c>
      <c r="P4419" s="5"/>
      <c r="Q4419" s="5"/>
      <c r="R4419" s="5" t="s">
        <v>18887</v>
      </c>
      <c r="S4419" s="5"/>
      <c r="T4419" s="5"/>
      <c r="U4419" s="5" t="s">
        <v>18888</v>
      </c>
      <c r="V4419" s="5"/>
      <c r="W4419" s="5"/>
      <c r="X4419" s="5" t="s">
        <v>37313</v>
      </c>
      <c r="Y4419" s="5"/>
      <c r="Z4419" s="5"/>
      <c r="AA4419" s="5" t="s">
        <v>37313</v>
      </c>
      <c r="AB4419" s="5"/>
      <c r="AC4419" s="5"/>
      <c r="AD4419" s="5" t="s">
        <v>37313</v>
      </c>
      <c r="AE4419" s="5"/>
      <c r="AF4419" s="5"/>
      <c r="AG4419" s="5" t="s">
        <v>37313</v>
      </c>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ht="26" x14ac:dyDescent="0.3">
      <c r="A4420" s="5">
        <f t="shared" ref="A4420:A4483" si="69">A4419+1</f>
        <v>4419</v>
      </c>
      <c r="B4420" s="5" t="s">
        <v>18889</v>
      </c>
      <c r="C4420" s="5" t="s">
        <v>264</v>
      </c>
      <c r="D4420" s="5" t="s">
        <v>11923</v>
      </c>
      <c r="E4420" s="5" t="s">
        <v>18890</v>
      </c>
      <c r="F4420" s="5" t="s">
        <v>18891</v>
      </c>
      <c r="G4420" s="5">
        <v>184</v>
      </c>
      <c r="H4420" s="5" t="s">
        <v>6669</v>
      </c>
      <c r="I4420" s="9" t="s">
        <v>13179</v>
      </c>
      <c r="J4420" s="7" t="s">
        <v>6613</v>
      </c>
      <c r="K4420" s="5"/>
      <c r="L4420" s="5" t="s">
        <v>18892</v>
      </c>
      <c r="M4420" s="5"/>
      <c r="N4420" s="5"/>
      <c r="O4420" s="5" t="s">
        <v>18893</v>
      </c>
      <c r="P4420" s="5"/>
      <c r="Q4420" s="5"/>
      <c r="R4420" s="5" t="s">
        <v>41786</v>
      </c>
      <c r="S4420" s="5"/>
      <c r="T4420" s="5"/>
      <c r="U4420" s="5" t="s">
        <v>37313</v>
      </c>
      <c r="V4420" s="5"/>
      <c r="W4420" s="5"/>
      <c r="X4420" s="5" t="s">
        <v>37313</v>
      </c>
      <c r="Y4420" s="5"/>
      <c r="Z4420" s="5"/>
      <c r="AA4420" s="5" t="s">
        <v>37313</v>
      </c>
      <c r="AB4420" s="5"/>
      <c r="AC4420" s="5"/>
      <c r="AD4420" s="5" t="s">
        <v>37313</v>
      </c>
      <c r="AE4420" s="5"/>
      <c r="AF4420" s="5"/>
      <c r="AG4420" s="5" t="s">
        <v>37313</v>
      </c>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ht="26" x14ac:dyDescent="0.3">
      <c r="A4421" s="5">
        <f t="shared" si="69"/>
        <v>4420</v>
      </c>
      <c r="B4421" s="5" t="s">
        <v>18894</v>
      </c>
      <c r="C4421" s="5" t="s">
        <v>264</v>
      </c>
      <c r="D4421" s="5" t="s">
        <v>2281</v>
      </c>
      <c r="E4421" s="5" t="s">
        <v>11865</v>
      </c>
      <c r="F4421" s="5" t="s">
        <v>18895</v>
      </c>
      <c r="G4421" s="5">
        <v>253.36515849999998</v>
      </c>
      <c r="H4421" s="5" t="s">
        <v>6669</v>
      </c>
      <c r="I4421" s="9" t="s">
        <v>13868</v>
      </c>
      <c r="J4421" s="7" t="s">
        <v>6613</v>
      </c>
      <c r="K4421" s="5"/>
      <c r="L4421" s="5" t="s">
        <v>18896</v>
      </c>
      <c r="M4421" s="5"/>
      <c r="N4421" s="5"/>
      <c r="O4421" s="5" t="s">
        <v>18897</v>
      </c>
      <c r="P4421" s="5"/>
      <c r="Q4421" s="5"/>
      <c r="R4421" s="5"/>
      <c r="S4421" s="5"/>
      <c r="T4421" s="5"/>
      <c r="U4421" s="5"/>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ht="26" x14ac:dyDescent="0.3">
      <c r="A4422" s="5">
        <f t="shared" si="69"/>
        <v>4421</v>
      </c>
      <c r="B4422" s="5" t="s">
        <v>18898</v>
      </c>
      <c r="C4422" s="5" t="s">
        <v>264</v>
      </c>
      <c r="D4422" s="5" t="s">
        <v>11923</v>
      </c>
      <c r="E4422" s="5" t="s">
        <v>11924</v>
      </c>
      <c r="F4422" s="5" t="s">
        <v>11925</v>
      </c>
      <c r="G4422" s="5">
        <v>1437</v>
      </c>
      <c r="H4422" s="5" t="s">
        <v>11745</v>
      </c>
      <c r="I4422" s="9" t="s">
        <v>11496</v>
      </c>
      <c r="J4422" s="7" t="s">
        <v>6613</v>
      </c>
      <c r="K4422" s="5"/>
      <c r="L4422" s="5" t="s">
        <v>18899</v>
      </c>
      <c r="M4422" s="5"/>
      <c r="N4422" s="5"/>
      <c r="O4422" s="5" t="s">
        <v>18900</v>
      </c>
      <c r="P4422" s="5"/>
      <c r="Q4422" s="5"/>
      <c r="R4422" s="5" t="s">
        <v>18901</v>
      </c>
      <c r="S4422" s="5"/>
      <c r="T4422" s="5"/>
      <c r="U4422" s="5" t="s">
        <v>18902</v>
      </c>
      <c r="V4422" s="5"/>
      <c r="W4422" s="5"/>
      <c r="X4422" s="5" t="s">
        <v>37313</v>
      </c>
      <c r="Y4422" s="5"/>
      <c r="Z4422" s="5"/>
      <c r="AA4422" s="5" t="s">
        <v>37313</v>
      </c>
      <c r="AB4422" s="5"/>
      <c r="AC4422" s="5"/>
      <c r="AD4422" s="5" t="s">
        <v>37313</v>
      </c>
      <c r="AE4422" s="5"/>
      <c r="AF4422" s="5"/>
      <c r="AG4422" s="5" t="s">
        <v>37313</v>
      </c>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ht="39" x14ac:dyDescent="0.3">
      <c r="A4423" s="5">
        <f t="shared" si="69"/>
        <v>4422</v>
      </c>
      <c r="B4423" s="5" t="s">
        <v>18903</v>
      </c>
      <c r="C4423" s="5" t="s">
        <v>264</v>
      </c>
      <c r="D4423" s="5" t="s">
        <v>2</v>
      </c>
      <c r="E4423" s="5" t="s">
        <v>13142</v>
      </c>
      <c r="F4423" s="5" t="s">
        <v>18904</v>
      </c>
      <c r="G4423" s="5">
        <v>6519.8080145999993</v>
      </c>
      <c r="H4423" s="5" t="s">
        <v>6669</v>
      </c>
      <c r="I4423" s="9" t="s">
        <v>12209</v>
      </c>
      <c r="J4423" s="7" t="s">
        <v>6613</v>
      </c>
      <c r="K4423" s="5"/>
      <c r="L4423" s="5" t="s">
        <v>18905</v>
      </c>
      <c r="M4423" s="5"/>
      <c r="N4423" s="5">
        <v>765336</v>
      </c>
      <c r="O4423" s="5" t="s">
        <v>18906</v>
      </c>
      <c r="P4423" s="5"/>
      <c r="Q4423" s="5">
        <v>1299276</v>
      </c>
      <c r="R4423" s="5" t="s">
        <v>37313</v>
      </c>
      <c r="S4423" s="5"/>
      <c r="T4423" s="5"/>
      <c r="U4423" s="5" t="s">
        <v>37313</v>
      </c>
      <c r="V4423" s="5"/>
      <c r="W4423" s="5"/>
      <c r="X4423" s="5" t="s">
        <v>37313</v>
      </c>
      <c r="Y4423" s="5"/>
      <c r="Z4423" s="5"/>
      <c r="AA4423" s="5" t="s">
        <v>37313</v>
      </c>
      <c r="AB4423" s="5"/>
      <c r="AC4423" s="5"/>
      <c r="AD4423" s="5" t="s">
        <v>37313</v>
      </c>
      <c r="AE4423" s="5"/>
      <c r="AF4423" s="5"/>
      <c r="AG4423" s="5" t="s">
        <v>37313</v>
      </c>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ht="26" x14ac:dyDescent="0.3">
      <c r="A4424" s="5">
        <f t="shared" si="69"/>
        <v>4423</v>
      </c>
      <c r="B4424" s="5" t="s">
        <v>18907</v>
      </c>
      <c r="C4424" s="5" t="s">
        <v>264</v>
      </c>
      <c r="D4424" s="5" t="s">
        <v>2</v>
      </c>
      <c r="E4424" s="5" t="s">
        <v>12530</v>
      </c>
      <c r="F4424" s="5" t="s">
        <v>18908</v>
      </c>
      <c r="G4424" s="5">
        <v>324.53159249999999</v>
      </c>
      <c r="H4424" s="5" t="s">
        <v>6669</v>
      </c>
      <c r="I4424" s="9" t="s">
        <v>6758</v>
      </c>
      <c r="J4424" s="7" t="s">
        <v>6613</v>
      </c>
      <c r="K4424" s="5"/>
      <c r="L4424" s="5" t="s">
        <v>18909</v>
      </c>
      <c r="M4424" s="5"/>
      <c r="N4424" s="5"/>
      <c r="O4424" s="5" t="s">
        <v>18910</v>
      </c>
      <c r="P4424" s="5"/>
      <c r="Q4424" s="5"/>
      <c r="R4424" s="5" t="s">
        <v>37313</v>
      </c>
      <c r="S4424" s="5"/>
      <c r="T4424" s="5"/>
      <c r="U4424" s="5" t="s">
        <v>37313</v>
      </c>
      <c r="V4424" s="5"/>
      <c r="W4424" s="5"/>
      <c r="X4424" s="5" t="s">
        <v>37313</v>
      </c>
      <c r="Y4424" s="5"/>
      <c r="Z4424" s="5"/>
      <c r="AA4424" s="5" t="s">
        <v>37313</v>
      </c>
      <c r="AB4424" s="5"/>
      <c r="AC4424" s="5"/>
      <c r="AD4424" s="5" t="s">
        <v>37313</v>
      </c>
      <c r="AE4424" s="5"/>
      <c r="AF4424" s="5"/>
      <c r="AG4424" s="5" t="s">
        <v>37313</v>
      </c>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ht="39" x14ac:dyDescent="0.3">
      <c r="A4425" s="5">
        <f t="shared" si="69"/>
        <v>4424</v>
      </c>
      <c r="B4425" s="5" t="s">
        <v>18911</v>
      </c>
      <c r="C4425" s="5" t="s">
        <v>264</v>
      </c>
      <c r="D4425" s="5" t="s">
        <v>2</v>
      </c>
      <c r="E4425" s="5" t="s">
        <v>12264</v>
      </c>
      <c r="F4425" s="5" t="s">
        <v>18912</v>
      </c>
      <c r="G4425" s="5">
        <v>4343.68</v>
      </c>
      <c r="H4425" s="5" t="s">
        <v>6669</v>
      </c>
      <c r="I4425" s="9" t="s">
        <v>6739</v>
      </c>
      <c r="J4425" s="7" t="s">
        <v>6613</v>
      </c>
      <c r="K4425" s="5"/>
      <c r="L4425" s="5" t="s">
        <v>18913</v>
      </c>
      <c r="M4425" s="5"/>
      <c r="N4425" s="5"/>
      <c r="O4425" s="5" t="s">
        <v>18914</v>
      </c>
      <c r="P4425" s="5"/>
      <c r="Q4425" s="5">
        <v>76289</v>
      </c>
      <c r="R4425" s="5" t="s">
        <v>18915</v>
      </c>
      <c r="S4425" s="5"/>
      <c r="T4425" s="5">
        <v>76459</v>
      </c>
      <c r="U4425" s="5" t="s">
        <v>18916</v>
      </c>
      <c r="V4425" s="5"/>
      <c r="W4425" s="5"/>
      <c r="X4425" s="5" t="s">
        <v>37313</v>
      </c>
      <c r="Y4425" s="5"/>
      <c r="Z4425" s="5"/>
      <c r="AA4425" s="5" t="s">
        <v>37313</v>
      </c>
      <c r="AB4425" s="5"/>
      <c r="AC4425" s="5"/>
      <c r="AD4425" s="5" t="s">
        <v>37313</v>
      </c>
      <c r="AE4425" s="5"/>
      <c r="AF4425" s="5"/>
      <c r="AG4425" s="5" t="s">
        <v>37313</v>
      </c>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ht="39" x14ac:dyDescent="0.3">
      <c r="A4426" s="5">
        <f t="shared" si="69"/>
        <v>4425</v>
      </c>
      <c r="B4426" s="5" t="s">
        <v>18917</v>
      </c>
      <c r="C4426" s="5" t="s">
        <v>264</v>
      </c>
      <c r="D4426" s="5" t="s">
        <v>1323</v>
      </c>
      <c r="E4426" s="5" t="s">
        <v>14870</v>
      </c>
      <c r="F4426" s="5" t="s">
        <v>18918</v>
      </c>
      <c r="G4426" s="5">
        <v>125.4508994</v>
      </c>
      <c r="H4426" s="5" t="s">
        <v>11745</v>
      </c>
      <c r="I4426" s="9" t="s">
        <v>11936</v>
      </c>
      <c r="J4426" s="7" t="s">
        <v>6613</v>
      </c>
      <c r="K4426" s="5"/>
      <c r="L4426" s="5" t="s">
        <v>18919</v>
      </c>
      <c r="M4426" s="5"/>
      <c r="N4426" s="5"/>
      <c r="O4426" s="5" t="s">
        <v>18920</v>
      </c>
      <c r="P4426" s="5"/>
      <c r="Q4426" s="5"/>
      <c r="R4426" s="5" t="s">
        <v>18921</v>
      </c>
      <c r="S4426" s="5"/>
      <c r="T4426" s="5"/>
      <c r="U4426" s="5" t="s">
        <v>18922</v>
      </c>
      <c r="V4426" s="5"/>
      <c r="W4426" s="5"/>
      <c r="X4426" s="5" t="s">
        <v>37313</v>
      </c>
      <c r="Y4426" s="5"/>
      <c r="Z4426" s="5"/>
      <c r="AA4426" s="5" t="s">
        <v>37313</v>
      </c>
      <c r="AB4426" s="5"/>
      <c r="AC4426" s="5"/>
      <c r="AD4426" s="5" t="s">
        <v>37313</v>
      </c>
      <c r="AE4426" s="5"/>
      <c r="AF4426" s="5"/>
      <c r="AG4426" s="5" t="s">
        <v>37313</v>
      </c>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ht="26" x14ac:dyDescent="0.3">
      <c r="A4427" s="5">
        <f t="shared" si="69"/>
        <v>4426</v>
      </c>
      <c r="B4427" s="5" t="s">
        <v>18923</v>
      </c>
      <c r="C4427" s="5" t="s">
        <v>264</v>
      </c>
      <c r="D4427" s="5" t="s">
        <v>2</v>
      </c>
      <c r="E4427" s="5" t="s">
        <v>12264</v>
      </c>
      <c r="F4427" s="5" t="s">
        <v>18924</v>
      </c>
      <c r="G4427" s="5">
        <v>2460.9755764000001</v>
      </c>
      <c r="H4427" s="5" t="s">
        <v>6669</v>
      </c>
      <c r="I4427" s="9" t="s">
        <v>12418</v>
      </c>
      <c r="J4427" s="7" t="s">
        <v>6613</v>
      </c>
      <c r="K4427" s="5"/>
      <c r="L4427" s="5" t="s">
        <v>18925</v>
      </c>
      <c r="M4427" s="5"/>
      <c r="N4427" s="5">
        <v>2397955</v>
      </c>
      <c r="O4427" s="5" t="s">
        <v>18926</v>
      </c>
      <c r="P4427" s="5"/>
      <c r="Q4427" s="5">
        <v>2397467</v>
      </c>
      <c r="R4427" s="5" t="s">
        <v>18927</v>
      </c>
      <c r="S4427" s="5"/>
      <c r="T4427" s="5">
        <v>2573374</v>
      </c>
      <c r="U4427" s="5" t="s">
        <v>37313</v>
      </c>
      <c r="V4427" s="5"/>
      <c r="W4427" s="5"/>
      <c r="X4427" s="5" t="s">
        <v>37313</v>
      </c>
      <c r="Y4427" s="5"/>
      <c r="Z4427" s="5"/>
      <c r="AA4427" s="5" t="s">
        <v>37313</v>
      </c>
      <c r="AB4427" s="5"/>
      <c r="AC4427" s="5"/>
      <c r="AD4427" s="5" t="s">
        <v>37313</v>
      </c>
      <c r="AE4427" s="5"/>
      <c r="AF4427" s="5"/>
      <c r="AG4427" s="5" t="s">
        <v>37313</v>
      </c>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ht="26" x14ac:dyDescent="0.3">
      <c r="A4428" s="5">
        <f t="shared" si="69"/>
        <v>4427</v>
      </c>
      <c r="B4428" s="5" t="s">
        <v>18928</v>
      </c>
      <c r="C4428" s="5" t="s">
        <v>264</v>
      </c>
      <c r="D4428" s="5" t="s">
        <v>2</v>
      </c>
      <c r="E4428" s="5" t="s">
        <v>12264</v>
      </c>
      <c r="F4428" s="5" t="s">
        <v>18929</v>
      </c>
      <c r="G4428" s="5">
        <v>1885.4811099999999</v>
      </c>
      <c r="H4428" s="5" t="s">
        <v>6669</v>
      </c>
      <c r="I4428" s="9">
        <v>40692</v>
      </c>
      <c r="J4428" s="7" t="s">
        <v>6613</v>
      </c>
      <c r="K4428" s="5"/>
      <c r="L4428" s="5" t="s">
        <v>18930</v>
      </c>
      <c r="M4428" s="5"/>
      <c r="N4428" s="5">
        <v>2573374</v>
      </c>
      <c r="O4428" s="5" t="s">
        <v>18926</v>
      </c>
      <c r="P4428" s="5"/>
      <c r="Q4428" s="5">
        <v>2397467</v>
      </c>
      <c r="R4428" s="5" t="s">
        <v>18931</v>
      </c>
      <c r="S4428" s="5"/>
      <c r="T4428" s="5">
        <v>3125392</v>
      </c>
      <c r="U4428" s="5" t="s">
        <v>18925</v>
      </c>
      <c r="V4428" s="5"/>
      <c r="W4428" s="5">
        <v>2397955</v>
      </c>
      <c r="X4428" s="5" t="s">
        <v>37313</v>
      </c>
      <c r="Y4428" s="5"/>
      <c r="Z4428" s="5"/>
      <c r="AA4428" s="5" t="s">
        <v>37313</v>
      </c>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ht="39" x14ac:dyDescent="0.3">
      <c r="A4429" s="5">
        <f t="shared" si="69"/>
        <v>4428</v>
      </c>
      <c r="B4429" s="5" t="s">
        <v>18932</v>
      </c>
      <c r="C4429" s="5" t="s">
        <v>264</v>
      </c>
      <c r="D4429" s="5" t="s">
        <v>191</v>
      </c>
      <c r="E4429" s="5" t="s">
        <v>12534</v>
      </c>
      <c r="F4429" s="5" t="s">
        <v>41787</v>
      </c>
      <c r="G4429" s="5">
        <v>3928.5201972999998</v>
      </c>
      <c r="H4429" s="5" t="s">
        <v>11745</v>
      </c>
      <c r="I4429" s="9">
        <v>42002</v>
      </c>
      <c r="J4429" s="7" t="s">
        <v>6613</v>
      </c>
      <c r="K4429" s="5"/>
      <c r="L4429" s="5" t="s">
        <v>18933</v>
      </c>
      <c r="M4429" s="5"/>
      <c r="N4429" s="5"/>
      <c r="O4429" s="5" t="s">
        <v>18934</v>
      </c>
      <c r="P4429" s="5"/>
      <c r="Q4429" s="5"/>
      <c r="R4429" s="5" t="s">
        <v>37313</v>
      </c>
      <c r="S4429" s="5"/>
      <c r="T4429" s="5"/>
      <c r="U4429" s="5" t="s">
        <v>37313</v>
      </c>
      <c r="V4429" s="5"/>
      <c r="W4429" s="5"/>
      <c r="X4429" s="5" t="s">
        <v>37313</v>
      </c>
      <c r="Y4429" s="5"/>
      <c r="Z4429" s="5"/>
      <c r="AA4429" s="5" t="s">
        <v>37313</v>
      </c>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ht="39" x14ac:dyDescent="0.3">
      <c r="A4430" s="5">
        <f t="shared" si="69"/>
        <v>4429</v>
      </c>
      <c r="B4430" s="5" t="s">
        <v>18935</v>
      </c>
      <c r="C4430" s="5" t="s">
        <v>264</v>
      </c>
      <c r="D4430" s="5" t="s">
        <v>2</v>
      </c>
      <c r="E4430" s="5" t="s">
        <v>13299</v>
      </c>
      <c r="F4430" s="5" t="s">
        <v>18936</v>
      </c>
      <c r="G4430" s="5">
        <v>215.61441129999997</v>
      </c>
      <c r="H4430" s="5" t="s">
        <v>11745</v>
      </c>
      <c r="I4430" s="9">
        <v>43585</v>
      </c>
      <c r="J4430" s="7" t="s">
        <v>6613</v>
      </c>
      <c r="K4430" s="5"/>
      <c r="L4430" s="5" t="s">
        <v>18937</v>
      </c>
      <c r="M4430" s="5"/>
      <c r="N4430" s="5">
        <v>2763478</v>
      </c>
      <c r="O4430" s="5" t="s">
        <v>18938</v>
      </c>
      <c r="P4430" s="5"/>
      <c r="Q4430" s="5">
        <v>3578190</v>
      </c>
      <c r="R4430" s="5" t="s">
        <v>18939</v>
      </c>
      <c r="S4430" s="5"/>
      <c r="T4430" s="5">
        <v>5345890</v>
      </c>
      <c r="U4430" s="5" t="s">
        <v>37313</v>
      </c>
      <c r="V4430" s="5"/>
      <c r="W4430" s="5"/>
      <c r="X4430" s="5" t="s">
        <v>37313</v>
      </c>
      <c r="Y4430" s="5"/>
      <c r="Z4430" s="5"/>
      <c r="AA4430" s="5" t="s">
        <v>37313</v>
      </c>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ht="26" x14ac:dyDescent="0.3">
      <c r="A4431" s="5">
        <f t="shared" si="69"/>
        <v>4430</v>
      </c>
      <c r="B4431" s="5" t="s">
        <v>18940</v>
      </c>
      <c r="C4431" s="5" t="s">
        <v>264</v>
      </c>
      <c r="D4431" s="5" t="s">
        <v>448</v>
      </c>
      <c r="E4431" s="5" t="s">
        <v>18941</v>
      </c>
      <c r="F4431" s="5" t="s">
        <v>41788</v>
      </c>
      <c r="G4431" s="5">
        <v>207</v>
      </c>
      <c r="H4431" s="5" t="s">
        <v>6669</v>
      </c>
      <c r="I4431" s="9" t="s">
        <v>11363</v>
      </c>
      <c r="J4431" s="7" t="s">
        <v>6613</v>
      </c>
      <c r="K4431" s="5"/>
      <c r="L4431" s="5" t="s">
        <v>18942</v>
      </c>
      <c r="M4431" s="5"/>
      <c r="N4431" s="5" t="s">
        <v>37313</v>
      </c>
      <c r="O4431" s="5" t="s">
        <v>18943</v>
      </c>
      <c r="P4431" s="5"/>
      <c r="Q4431" s="5"/>
      <c r="R4431" s="5" t="s">
        <v>37313</v>
      </c>
      <c r="S4431" s="5"/>
      <c r="T4431" s="5" t="s">
        <v>37313</v>
      </c>
      <c r="U4431" s="5" t="s">
        <v>37313</v>
      </c>
      <c r="V4431" s="5"/>
      <c r="W4431" s="5"/>
      <c r="X4431" s="5" t="s">
        <v>37313</v>
      </c>
      <c r="Y4431" s="5"/>
      <c r="Z4431" s="5"/>
      <c r="AA4431" s="5" t="s">
        <v>37313</v>
      </c>
      <c r="AB4431" s="5"/>
      <c r="AC4431" s="5" t="s">
        <v>37313</v>
      </c>
      <c r="AD4431" s="5" t="s">
        <v>37313</v>
      </c>
      <c r="AE4431" s="5"/>
      <c r="AF4431" s="5" t="s">
        <v>37313</v>
      </c>
      <c r="AG4431" s="5" t="s">
        <v>37313</v>
      </c>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ht="65" x14ac:dyDescent="0.3">
      <c r="A4432" s="5">
        <f t="shared" si="69"/>
        <v>4431</v>
      </c>
      <c r="B4432" s="5" t="s">
        <v>18944</v>
      </c>
      <c r="C4432" s="5" t="s">
        <v>264</v>
      </c>
      <c r="D4432" s="5" t="s">
        <v>12737</v>
      </c>
      <c r="E4432" s="5" t="s">
        <v>11865</v>
      </c>
      <c r="F4432" s="5" t="s">
        <v>41789</v>
      </c>
      <c r="G4432" s="5">
        <v>249.49162000000001</v>
      </c>
      <c r="H4432" s="5" t="s">
        <v>11745</v>
      </c>
      <c r="I4432" s="9" t="s">
        <v>12731</v>
      </c>
      <c r="J4432" s="7" t="s">
        <v>6613</v>
      </c>
      <c r="K4432" s="5"/>
      <c r="L4432" s="5" t="s">
        <v>18945</v>
      </c>
      <c r="M4432" s="5"/>
      <c r="N4432" s="5">
        <v>7521981</v>
      </c>
      <c r="O4432" s="5" t="s">
        <v>18946</v>
      </c>
      <c r="P4432" s="5"/>
      <c r="Q4432" s="5">
        <v>7521980</v>
      </c>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ht="26" x14ac:dyDescent="0.3">
      <c r="A4433" s="5">
        <f t="shared" si="69"/>
        <v>4432</v>
      </c>
      <c r="B4433" s="5" t="s">
        <v>18947</v>
      </c>
      <c r="C4433" s="5" t="s">
        <v>264</v>
      </c>
      <c r="D4433" s="5" t="s">
        <v>191</v>
      </c>
      <c r="E4433" s="5" t="s">
        <v>12577</v>
      </c>
      <c r="F4433" s="5" t="s">
        <v>18948</v>
      </c>
      <c r="G4433" s="5">
        <v>543.54906800000003</v>
      </c>
      <c r="H4433" s="5" t="s">
        <v>6669</v>
      </c>
      <c r="I4433" s="9" t="s">
        <v>11586</v>
      </c>
      <c r="J4433" s="7" t="s">
        <v>6613</v>
      </c>
      <c r="K4433" s="5"/>
      <c r="L4433" s="5" t="s">
        <v>18949</v>
      </c>
      <c r="M4433" s="5"/>
      <c r="N4433" s="5"/>
      <c r="O4433" s="5" t="s">
        <v>18950</v>
      </c>
      <c r="P4433" s="5"/>
      <c r="Q4433" s="5"/>
      <c r="R4433" s="5" t="s">
        <v>37313</v>
      </c>
      <c r="S4433" s="5"/>
      <c r="T4433" s="5"/>
      <c r="U4433" s="5" t="s">
        <v>37313</v>
      </c>
      <c r="V4433" s="5"/>
      <c r="W4433" s="5"/>
      <c r="X4433" s="5" t="s">
        <v>37313</v>
      </c>
      <c r="Y4433" s="5"/>
      <c r="Z4433" s="5"/>
      <c r="AA4433" s="5" t="s">
        <v>37313</v>
      </c>
      <c r="AB4433" s="5"/>
      <c r="AC4433" s="5"/>
      <c r="AD4433" s="5" t="s">
        <v>37313</v>
      </c>
      <c r="AE4433" s="5"/>
      <c r="AF4433" s="5"/>
      <c r="AG4433" s="5" t="s">
        <v>37313</v>
      </c>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ht="52" x14ac:dyDescent="0.3">
      <c r="A4434" s="5">
        <f t="shared" si="69"/>
        <v>4433</v>
      </c>
      <c r="B4434" s="5" t="s">
        <v>18951</v>
      </c>
      <c r="C4434" s="5" t="s">
        <v>264</v>
      </c>
      <c r="D4434" s="5" t="s">
        <v>2</v>
      </c>
      <c r="E4434" s="5" t="s">
        <v>13309</v>
      </c>
      <c r="F4434" s="5" t="s">
        <v>41790</v>
      </c>
      <c r="G4434" s="5">
        <v>243.117369</v>
      </c>
      <c r="H4434" s="5" t="s">
        <v>11745</v>
      </c>
      <c r="I4434" s="9" t="s">
        <v>12437</v>
      </c>
      <c r="J4434" s="7" t="s">
        <v>6613</v>
      </c>
      <c r="K4434" s="5"/>
      <c r="L4434" s="5" t="s">
        <v>18952</v>
      </c>
      <c r="M4434" s="5"/>
      <c r="N4434" s="5"/>
      <c r="O4434" s="5" t="s">
        <v>18953</v>
      </c>
      <c r="P4434" s="5"/>
      <c r="Q4434" s="5"/>
      <c r="R4434" s="5" t="s">
        <v>18954</v>
      </c>
      <c r="S4434" s="5"/>
      <c r="T4434" s="5"/>
      <c r="U4434" s="5" t="s">
        <v>18955</v>
      </c>
      <c r="V4434" s="5"/>
      <c r="W4434" s="5"/>
      <c r="X4434" s="5" t="s">
        <v>37313</v>
      </c>
      <c r="Y4434" s="5"/>
      <c r="Z4434" s="5"/>
      <c r="AA4434" s="5" t="s">
        <v>37313</v>
      </c>
      <c r="AB4434" s="5"/>
      <c r="AC4434" s="5"/>
      <c r="AD4434" s="5" t="s">
        <v>37313</v>
      </c>
      <c r="AE4434" s="5"/>
      <c r="AF4434" s="5"/>
      <c r="AG4434" s="5" t="s">
        <v>37313</v>
      </c>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ht="26" x14ac:dyDescent="0.3">
      <c r="A4435" s="5">
        <f t="shared" si="69"/>
        <v>4434</v>
      </c>
      <c r="B4435" s="5" t="s">
        <v>18956</v>
      </c>
      <c r="C4435" s="5" t="s">
        <v>264</v>
      </c>
      <c r="D4435" s="5" t="s">
        <v>191</v>
      </c>
      <c r="E4435" s="5" t="s">
        <v>12534</v>
      </c>
      <c r="F4435" s="5" t="s">
        <v>18957</v>
      </c>
      <c r="G4435" s="5">
        <v>2643.5368761</v>
      </c>
      <c r="H4435" s="5" t="s">
        <v>6669</v>
      </c>
      <c r="I4435" s="9" t="s">
        <v>12317</v>
      </c>
      <c r="J4435" s="7" t="s">
        <v>6613</v>
      </c>
      <c r="K4435" s="5"/>
      <c r="L4435" s="5" t="s">
        <v>18958</v>
      </c>
      <c r="M4435" s="5"/>
      <c r="N4435" s="5"/>
      <c r="O4435" s="5" t="s">
        <v>18959</v>
      </c>
      <c r="P4435" s="5"/>
      <c r="Q4435" s="5"/>
      <c r="R4435" s="5" t="s">
        <v>18960</v>
      </c>
      <c r="S4435" s="5"/>
      <c r="T4435" s="5"/>
      <c r="U4435" s="5" t="s">
        <v>37313</v>
      </c>
      <c r="V4435" s="5"/>
      <c r="W4435" s="5"/>
      <c r="X4435" s="5" t="s">
        <v>37313</v>
      </c>
      <c r="Y4435" s="5"/>
      <c r="Z4435" s="5"/>
      <c r="AA4435" s="5" t="s">
        <v>37313</v>
      </c>
      <c r="AB4435" s="5"/>
      <c r="AC4435" s="5"/>
      <c r="AD4435" s="5" t="s">
        <v>37313</v>
      </c>
      <c r="AE4435" s="5"/>
      <c r="AF4435" s="5"/>
      <c r="AG4435" s="5" t="s">
        <v>37313</v>
      </c>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ht="39" x14ac:dyDescent="0.3">
      <c r="A4436" s="5">
        <f t="shared" si="69"/>
        <v>4435</v>
      </c>
      <c r="B4436" s="5" t="s">
        <v>18961</v>
      </c>
      <c r="C4436" s="5" t="s">
        <v>264</v>
      </c>
      <c r="D4436" s="5" t="s">
        <v>2</v>
      </c>
      <c r="E4436" s="5" t="s">
        <v>12530</v>
      </c>
      <c r="F4436" s="5" t="s">
        <v>41791</v>
      </c>
      <c r="G4436" s="5">
        <v>1223.4530030000001</v>
      </c>
      <c r="H4436" s="5" t="s">
        <v>6669</v>
      </c>
      <c r="I4436" s="9" t="s">
        <v>11597</v>
      </c>
      <c r="J4436" s="7" t="s">
        <v>6613</v>
      </c>
      <c r="K4436" s="5"/>
      <c r="L4436" s="5" t="s">
        <v>18962</v>
      </c>
      <c r="M4436" s="5"/>
      <c r="N4436" s="5"/>
      <c r="O4436" s="5" t="s">
        <v>18963</v>
      </c>
      <c r="P4436" s="5"/>
      <c r="Q4436" s="5"/>
      <c r="R4436" s="5" t="s">
        <v>18964</v>
      </c>
      <c r="S4436" s="5"/>
      <c r="T4436" s="5"/>
      <c r="U4436" s="5" t="s">
        <v>37313</v>
      </c>
      <c r="V4436" s="5"/>
      <c r="W4436" s="5"/>
      <c r="X4436" s="5" t="s">
        <v>37313</v>
      </c>
      <c r="Y4436" s="5"/>
      <c r="Z4436" s="5"/>
      <c r="AA4436" s="5" t="s">
        <v>37313</v>
      </c>
      <c r="AB4436" s="5"/>
      <c r="AC4436" s="5"/>
      <c r="AD4436" s="5" t="s">
        <v>37313</v>
      </c>
      <c r="AE4436" s="5"/>
      <c r="AF4436" s="5"/>
      <c r="AG4436" s="5" t="s">
        <v>37313</v>
      </c>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ht="26" x14ac:dyDescent="0.3">
      <c r="A4437" s="5">
        <f t="shared" si="69"/>
        <v>4436</v>
      </c>
      <c r="B4437" s="5" t="s">
        <v>18965</v>
      </c>
      <c r="C4437" s="5" t="s">
        <v>264</v>
      </c>
      <c r="D4437" s="5" t="s">
        <v>2</v>
      </c>
      <c r="E4437" s="5" t="s">
        <v>13299</v>
      </c>
      <c r="F4437" s="5" t="s">
        <v>18966</v>
      </c>
      <c r="G4437" s="5">
        <v>499.897762</v>
      </c>
      <c r="H4437" s="5" t="s">
        <v>11745</v>
      </c>
      <c r="I4437" s="9" t="s">
        <v>12024</v>
      </c>
      <c r="J4437" s="7" t="s">
        <v>6613</v>
      </c>
      <c r="K4437" s="5"/>
      <c r="L4437" s="5" t="s">
        <v>16179</v>
      </c>
      <c r="M4437" s="5"/>
      <c r="N4437" s="5"/>
      <c r="O4437" s="5" t="s">
        <v>18967</v>
      </c>
      <c r="P4437" s="5"/>
      <c r="Q4437" s="5"/>
      <c r="R4437" s="5" t="s">
        <v>18968</v>
      </c>
      <c r="S4437" s="5"/>
      <c r="T4437" s="5"/>
      <c r="U4437" s="5" t="s">
        <v>37313</v>
      </c>
      <c r="V4437" s="5"/>
      <c r="W4437" s="5"/>
      <c r="X4437" s="5" t="s">
        <v>37313</v>
      </c>
      <c r="Y4437" s="5"/>
      <c r="Z4437" s="5"/>
      <c r="AA4437" s="5" t="s">
        <v>37313</v>
      </c>
      <c r="AB4437" s="5"/>
      <c r="AC4437" s="5"/>
      <c r="AD4437" s="5" t="s">
        <v>37313</v>
      </c>
      <c r="AE4437" s="5"/>
      <c r="AF4437" s="5"/>
      <c r="AG4437" s="5" t="s">
        <v>37313</v>
      </c>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ht="26" x14ac:dyDescent="0.3">
      <c r="A4438" s="5">
        <f t="shared" si="69"/>
        <v>4437</v>
      </c>
      <c r="B4438" s="5" t="s">
        <v>18969</v>
      </c>
      <c r="C4438" s="5" t="s">
        <v>264</v>
      </c>
      <c r="D4438" s="5" t="s">
        <v>2</v>
      </c>
      <c r="E4438" s="5" t="s">
        <v>12264</v>
      </c>
      <c r="F4438" s="5" t="s">
        <v>18970</v>
      </c>
      <c r="G4438" s="5">
        <v>539.22930969999993</v>
      </c>
      <c r="H4438" s="5" t="s">
        <v>6669</v>
      </c>
      <c r="I4438" s="9" t="s">
        <v>11936</v>
      </c>
      <c r="J4438" s="7" t="s">
        <v>6613</v>
      </c>
      <c r="K4438" s="5"/>
      <c r="L4438" s="5" t="s">
        <v>18971</v>
      </c>
      <c r="M4438" s="5"/>
      <c r="N4438" s="5">
        <v>665608</v>
      </c>
      <c r="O4438" s="5" t="s">
        <v>18972</v>
      </c>
      <c r="P4438" s="5"/>
      <c r="Q4438" s="5">
        <v>665598</v>
      </c>
      <c r="R4438" s="5" t="s">
        <v>37313</v>
      </c>
      <c r="S4438" s="5"/>
      <c r="T4438" s="5"/>
      <c r="U4438" s="5" t="s">
        <v>37313</v>
      </c>
      <c r="V4438" s="5"/>
      <c r="W4438" s="5"/>
      <c r="X4438" s="5" t="s">
        <v>37313</v>
      </c>
      <c r="Y4438" s="5"/>
      <c r="Z4438" s="5"/>
      <c r="AA4438" s="5" t="s">
        <v>37313</v>
      </c>
      <c r="AB4438" s="5"/>
      <c r="AC4438" s="5"/>
      <c r="AD4438" s="5" t="s">
        <v>37313</v>
      </c>
      <c r="AE4438" s="5"/>
      <c r="AF4438" s="5"/>
      <c r="AG4438" s="5" t="s">
        <v>37313</v>
      </c>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ht="26" x14ac:dyDescent="0.3">
      <c r="A4439" s="5">
        <f t="shared" si="69"/>
        <v>4438</v>
      </c>
      <c r="B4439" s="5" t="s">
        <v>18973</v>
      </c>
      <c r="C4439" s="5" t="s">
        <v>264</v>
      </c>
      <c r="D4439" s="5" t="s">
        <v>448</v>
      </c>
      <c r="E4439" s="5" t="s">
        <v>12381</v>
      </c>
      <c r="F4439" s="5" t="s">
        <v>448</v>
      </c>
      <c r="G4439" s="5">
        <v>886.96201529999996</v>
      </c>
      <c r="H4439" s="5" t="s">
        <v>11745</v>
      </c>
      <c r="I4439" s="9">
        <v>43369</v>
      </c>
      <c r="J4439" s="7" t="s">
        <v>6613</v>
      </c>
      <c r="K4439" s="5"/>
      <c r="L4439" s="5" t="s">
        <v>18974</v>
      </c>
      <c r="M4439" s="5"/>
      <c r="N4439" s="5"/>
      <c r="O4439" s="5" t="s">
        <v>18975</v>
      </c>
      <c r="P4439" s="5"/>
      <c r="Q4439" s="5"/>
      <c r="R4439" s="5" t="s">
        <v>37313</v>
      </c>
      <c r="S4439" s="5"/>
      <c r="T4439" s="5"/>
      <c r="U4439" s="5" t="s">
        <v>37313</v>
      </c>
      <c r="V4439" s="5"/>
      <c r="W4439" s="5"/>
      <c r="X4439" s="5" t="s">
        <v>37313</v>
      </c>
      <c r="Y4439" s="5"/>
      <c r="Z4439" s="5"/>
      <c r="AA4439" s="5" t="s">
        <v>37313</v>
      </c>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ht="26" x14ac:dyDescent="0.3">
      <c r="A4440" s="5">
        <f t="shared" si="69"/>
        <v>4439</v>
      </c>
      <c r="B4440" s="5" t="s">
        <v>18976</v>
      </c>
      <c r="C4440" s="5" t="s">
        <v>264</v>
      </c>
      <c r="D4440" s="5" t="s">
        <v>1204</v>
      </c>
      <c r="E4440" s="5" t="s">
        <v>13073</v>
      </c>
      <c r="F4440" s="5" t="s">
        <v>18977</v>
      </c>
      <c r="G4440" s="5">
        <v>6783.7893691999998</v>
      </c>
      <c r="H4440" s="5" t="s">
        <v>11745</v>
      </c>
      <c r="I4440" s="9">
        <v>42916</v>
      </c>
      <c r="J4440" s="7" t="s">
        <v>6613</v>
      </c>
      <c r="K4440" s="5"/>
      <c r="L4440" s="5" t="s">
        <v>18978</v>
      </c>
      <c r="M4440" s="5"/>
      <c r="N4440" s="5">
        <v>36927</v>
      </c>
      <c r="O4440" s="5" t="s">
        <v>18979</v>
      </c>
      <c r="P4440" s="5"/>
      <c r="Q4440" s="5">
        <v>1150111</v>
      </c>
      <c r="R4440" s="5" t="s">
        <v>37313</v>
      </c>
      <c r="S4440" s="5"/>
      <c r="T4440" s="5"/>
      <c r="U4440" s="5" t="s">
        <v>37313</v>
      </c>
      <c r="V4440" s="5"/>
      <c r="W4440" s="5"/>
      <c r="X4440" s="5" t="s">
        <v>37313</v>
      </c>
      <c r="Y4440" s="5"/>
      <c r="Z4440" s="5"/>
      <c r="AA4440" s="5" t="s">
        <v>37313</v>
      </c>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ht="26" x14ac:dyDescent="0.3">
      <c r="A4441" s="5">
        <f t="shared" si="69"/>
        <v>4440</v>
      </c>
      <c r="B4441" s="5" t="s">
        <v>18980</v>
      </c>
      <c r="C4441" s="5" t="s">
        <v>264</v>
      </c>
      <c r="D4441" s="5" t="s">
        <v>2</v>
      </c>
      <c r="E4441" s="5" t="s">
        <v>13299</v>
      </c>
      <c r="F4441" s="5" t="s">
        <v>18981</v>
      </c>
      <c r="G4441" s="5">
        <v>152.10589729999998</v>
      </c>
      <c r="H4441" s="5" t="s">
        <v>6669</v>
      </c>
      <c r="I4441" s="9" t="s">
        <v>12192</v>
      </c>
      <c r="J4441" s="7" t="s">
        <v>6613</v>
      </c>
      <c r="K4441" s="5"/>
      <c r="L4441" s="5" t="s">
        <v>18982</v>
      </c>
      <c r="M4441" s="5"/>
      <c r="N4441" s="5"/>
      <c r="O4441" s="5" t="s">
        <v>18983</v>
      </c>
      <c r="P4441" s="5"/>
      <c r="Q4441" s="5"/>
      <c r="R4441" s="5" t="s">
        <v>18984</v>
      </c>
      <c r="S4441" s="5"/>
      <c r="T4441" s="5"/>
      <c r="U4441" s="5" t="s">
        <v>18985</v>
      </c>
      <c r="V4441" s="5"/>
      <c r="W4441" s="5"/>
      <c r="X4441" s="5" t="s">
        <v>37313</v>
      </c>
      <c r="Y4441" s="5"/>
      <c r="Z4441" s="5"/>
      <c r="AA4441" s="5" t="s">
        <v>37313</v>
      </c>
      <c r="AB4441" s="5"/>
      <c r="AC4441" s="5"/>
      <c r="AD4441" s="5" t="s">
        <v>37313</v>
      </c>
      <c r="AE4441" s="5"/>
      <c r="AF4441" s="5"/>
      <c r="AG4441" s="5" t="s">
        <v>37313</v>
      </c>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row>
    <row r="4442" spans="1:71" s="8" customFormat="1" ht="39" x14ac:dyDescent="0.3">
      <c r="A4442" s="5">
        <f t="shared" si="69"/>
        <v>4441</v>
      </c>
      <c r="B4442" s="5" t="s">
        <v>18986</v>
      </c>
      <c r="C4442" s="5" t="s">
        <v>264</v>
      </c>
      <c r="D4442" s="5" t="s">
        <v>2</v>
      </c>
      <c r="E4442" s="5" t="s">
        <v>12264</v>
      </c>
      <c r="F4442" s="5" t="s">
        <v>18987</v>
      </c>
      <c r="G4442" s="5">
        <v>9609.3679573000009</v>
      </c>
      <c r="H4442" s="5" t="s">
        <v>6669</v>
      </c>
      <c r="I4442" s="9" t="s">
        <v>531</v>
      </c>
      <c r="J4442" s="7" t="s">
        <v>6613</v>
      </c>
      <c r="K4442" s="5"/>
      <c r="L4442" s="5" t="s">
        <v>18988</v>
      </c>
      <c r="M4442" s="5"/>
      <c r="N4442" s="5">
        <v>153366</v>
      </c>
      <c r="O4442" s="5" t="s">
        <v>18989</v>
      </c>
      <c r="P4442" s="5"/>
      <c r="Q4442" s="5">
        <v>1545443</v>
      </c>
      <c r="R4442" s="5" t="s">
        <v>37313</v>
      </c>
      <c r="S4442" s="5"/>
      <c r="T4442" s="5"/>
      <c r="U4442" s="5" t="s">
        <v>37313</v>
      </c>
      <c r="V4442" s="5"/>
      <c r="W4442" s="5"/>
      <c r="X4442" s="5" t="s">
        <v>37313</v>
      </c>
      <c r="Y4442" s="5"/>
      <c r="Z4442" s="5"/>
      <c r="AA4442" s="5" t="s">
        <v>37313</v>
      </c>
      <c r="AB4442" s="5"/>
      <c r="AC4442" s="5"/>
      <c r="AD4442" s="5" t="s">
        <v>37313</v>
      </c>
      <c r="AE4442" s="5"/>
      <c r="AF4442" s="5"/>
      <c r="AG4442" s="5" t="s">
        <v>37313</v>
      </c>
      <c r="AH4442" s="5"/>
      <c r="AI4442" s="5"/>
      <c r="AJ4442" s="5"/>
      <c r="AK4442" s="5"/>
      <c r="AL4442" s="5"/>
      <c r="AM4442" s="5" t="s">
        <v>37313</v>
      </c>
      <c r="AN4442" s="5"/>
      <c r="AO4442" s="5"/>
      <c r="AP4442" s="5" t="s">
        <v>37313</v>
      </c>
      <c r="AQ4442" s="5"/>
      <c r="AR4442" s="5"/>
      <c r="AS4442" s="5" t="s">
        <v>37313</v>
      </c>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ht="39" x14ac:dyDescent="0.3">
      <c r="A4443" s="5">
        <f t="shared" si="69"/>
        <v>4442</v>
      </c>
      <c r="B4443" s="5" t="s">
        <v>18990</v>
      </c>
      <c r="C4443" s="5" t="s">
        <v>264</v>
      </c>
      <c r="D4443" s="5" t="s">
        <v>2</v>
      </c>
      <c r="E4443" s="5" t="s">
        <v>12264</v>
      </c>
      <c r="F4443" s="5" t="s">
        <v>18991</v>
      </c>
      <c r="G4443" s="5">
        <v>3084.3678825000002</v>
      </c>
      <c r="H4443" s="5" t="s">
        <v>6669</v>
      </c>
      <c r="I4443" s="9" t="s">
        <v>531</v>
      </c>
      <c r="J4443" s="7" t="s">
        <v>6613</v>
      </c>
      <c r="K4443" s="5"/>
      <c r="L4443" s="5" t="s">
        <v>18988</v>
      </c>
      <c r="M4443" s="5"/>
      <c r="N4443" s="5">
        <v>153366</v>
      </c>
      <c r="O4443" s="5" t="s">
        <v>18989</v>
      </c>
      <c r="P4443" s="5"/>
      <c r="Q4443" s="5">
        <v>1545443</v>
      </c>
      <c r="R4443" s="5" t="s">
        <v>37313</v>
      </c>
      <c r="S4443" s="5"/>
      <c r="T4443" s="5"/>
      <c r="U4443" s="5" t="s">
        <v>37313</v>
      </c>
      <c r="V4443" s="5"/>
      <c r="W4443" s="5"/>
      <c r="X4443" s="5" t="s">
        <v>37313</v>
      </c>
      <c r="Y4443" s="5"/>
      <c r="Z4443" s="5"/>
      <c r="AA4443" s="5" t="s">
        <v>37313</v>
      </c>
      <c r="AB4443" s="5"/>
      <c r="AC4443" s="5"/>
      <c r="AD4443" s="5" t="s">
        <v>37313</v>
      </c>
      <c r="AE4443" s="5"/>
      <c r="AF4443" s="5"/>
      <c r="AG4443" s="5" t="s">
        <v>37313</v>
      </c>
      <c r="AH4443" s="5"/>
      <c r="AI4443" s="5"/>
      <c r="AJ4443" s="5"/>
      <c r="AK4443" s="5"/>
      <c r="AL4443" s="5"/>
      <c r="AM4443" s="5" t="s">
        <v>37313</v>
      </c>
      <c r="AN4443" s="5"/>
      <c r="AO4443" s="5"/>
      <c r="AP4443" s="5" t="s">
        <v>37313</v>
      </c>
      <c r="AQ4443" s="5"/>
      <c r="AR4443" s="5"/>
      <c r="AS4443" s="5" t="s">
        <v>37313</v>
      </c>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ht="52" x14ac:dyDescent="0.3">
      <c r="A4444" s="5">
        <f t="shared" si="69"/>
        <v>4443</v>
      </c>
      <c r="B4444" s="5" t="s">
        <v>18992</v>
      </c>
      <c r="C4444" s="5" t="s">
        <v>264</v>
      </c>
      <c r="D4444" s="5" t="s">
        <v>191</v>
      </c>
      <c r="E4444" s="5" t="s">
        <v>12534</v>
      </c>
      <c r="F4444" s="5" t="s">
        <v>41792</v>
      </c>
      <c r="G4444" s="5">
        <v>238.85190999999998</v>
      </c>
      <c r="H4444" s="5" t="s">
        <v>6669</v>
      </c>
      <c r="I4444" s="9">
        <v>43613</v>
      </c>
      <c r="J4444" s="7" t="s">
        <v>6613</v>
      </c>
      <c r="K4444" s="5"/>
      <c r="L4444" s="5" t="s">
        <v>12540</v>
      </c>
      <c r="M4444" s="5"/>
      <c r="N4444" s="5">
        <v>1869173</v>
      </c>
      <c r="O4444" s="5" t="s">
        <v>18993</v>
      </c>
      <c r="P4444" s="5"/>
      <c r="Q4444" s="5">
        <v>3268480</v>
      </c>
      <c r="R4444" s="5" t="s">
        <v>37313</v>
      </c>
      <c r="S4444" s="5"/>
      <c r="T4444" s="5"/>
      <c r="U4444" s="5" t="s">
        <v>37313</v>
      </c>
      <c r="V4444" s="5"/>
      <c r="W4444" s="5"/>
      <c r="X4444" s="5" t="s">
        <v>37313</v>
      </c>
      <c r="Y4444" s="5"/>
      <c r="Z4444" s="5"/>
      <c r="AA4444" s="5" t="s">
        <v>37313</v>
      </c>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ht="39" x14ac:dyDescent="0.3">
      <c r="A4445" s="5">
        <f t="shared" si="69"/>
        <v>4444</v>
      </c>
      <c r="B4445" s="5" t="s">
        <v>18994</v>
      </c>
      <c r="C4445" s="5" t="s">
        <v>264</v>
      </c>
      <c r="D4445" s="5" t="s">
        <v>2</v>
      </c>
      <c r="E4445" s="5" t="s">
        <v>12530</v>
      </c>
      <c r="F4445" s="5" t="s">
        <v>18995</v>
      </c>
      <c r="G4445" s="5">
        <v>763.95785999999998</v>
      </c>
      <c r="H4445" s="5" t="s">
        <v>6669</v>
      </c>
      <c r="I4445" s="9" t="s">
        <v>6739</v>
      </c>
      <c r="J4445" s="7" t="s">
        <v>6613</v>
      </c>
      <c r="K4445" s="5"/>
      <c r="L4445" s="5" t="s">
        <v>18996</v>
      </c>
      <c r="M4445" s="5"/>
      <c r="N4445" s="5"/>
      <c r="O4445" s="5" t="s">
        <v>18997</v>
      </c>
      <c r="P4445" s="5"/>
      <c r="Q4445" s="5"/>
      <c r="R4445" s="5" t="s">
        <v>17074</v>
      </c>
      <c r="S4445" s="5"/>
      <c r="T4445" s="5"/>
      <c r="U4445" s="5" t="s">
        <v>17075</v>
      </c>
      <c r="V4445" s="5"/>
      <c r="W4445" s="5"/>
      <c r="X4445" s="5" t="s">
        <v>37313</v>
      </c>
      <c r="Y4445" s="5"/>
      <c r="Z4445" s="5"/>
      <c r="AA4445" s="5" t="s">
        <v>37313</v>
      </c>
      <c r="AB4445" s="5"/>
      <c r="AC4445" s="5"/>
      <c r="AD4445" s="5" t="s">
        <v>37313</v>
      </c>
      <c r="AE4445" s="5"/>
      <c r="AF4445" s="5"/>
      <c r="AG4445" s="5" t="s">
        <v>37313</v>
      </c>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ht="39" x14ac:dyDescent="0.3">
      <c r="A4446" s="5">
        <f t="shared" si="69"/>
        <v>4445</v>
      </c>
      <c r="B4446" s="5" t="s">
        <v>18998</v>
      </c>
      <c r="C4446" s="5" t="s">
        <v>264</v>
      </c>
      <c r="D4446" s="5" t="s">
        <v>2</v>
      </c>
      <c r="E4446" s="5" t="s">
        <v>12264</v>
      </c>
      <c r="F4446" s="5" t="s">
        <v>18999</v>
      </c>
      <c r="G4446" s="5">
        <v>5632.3210799999997</v>
      </c>
      <c r="H4446" s="5" t="s">
        <v>6669</v>
      </c>
      <c r="I4446" s="9" t="s">
        <v>12127</v>
      </c>
      <c r="J4446" s="7" t="s">
        <v>6613</v>
      </c>
      <c r="K4446" s="5"/>
      <c r="L4446" s="5" t="s">
        <v>19000</v>
      </c>
      <c r="M4446" s="5"/>
      <c r="N4446" s="5">
        <v>609675</v>
      </c>
      <c r="O4446" s="5" t="s">
        <v>19001</v>
      </c>
      <c r="P4446" s="5"/>
      <c r="Q4446" s="5">
        <v>609689</v>
      </c>
      <c r="R4446" s="5" t="s">
        <v>37313</v>
      </c>
      <c r="S4446" s="5"/>
      <c r="T4446" s="5"/>
      <c r="U4446" s="5" t="s">
        <v>37313</v>
      </c>
      <c r="V4446" s="5"/>
      <c r="W4446" s="5"/>
      <c r="X4446" s="5" t="s">
        <v>37313</v>
      </c>
      <c r="Y4446" s="5"/>
      <c r="Z4446" s="5"/>
      <c r="AA4446" s="5" t="s">
        <v>37313</v>
      </c>
      <c r="AB4446" s="5"/>
      <c r="AC4446" s="5"/>
      <c r="AD4446" s="5" t="s">
        <v>37313</v>
      </c>
      <c r="AE4446" s="5"/>
      <c r="AF4446" s="5"/>
      <c r="AG4446" s="5" t="s">
        <v>37313</v>
      </c>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ht="39" x14ac:dyDescent="0.3">
      <c r="A4447" s="5">
        <f t="shared" si="69"/>
        <v>4446</v>
      </c>
      <c r="B4447" s="5" t="s">
        <v>19002</v>
      </c>
      <c r="C4447" s="5" t="s">
        <v>264</v>
      </c>
      <c r="D4447" s="5" t="s">
        <v>2</v>
      </c>
      <c r="E4447" s="5" t="s">
        <v>12264</v>
      </c>
      <c r="F4447" s="5" t="s">
        <v>18999</v>
      </c>
      <c r="G4447" s="5">
        <v>4062.3376950999996</v>
      </c>
      <c r="H4447" s="5" t="s">
        <v>6669</v>
      </c>
      <c r="I4447" s="9" t="s">
        <v>12127</v>
      </c>
      <c r="J4447" s="7" t="s">
        <v>6613</v>
      </c>
      <c r="K4447" s="5"/>
      <c r="L4447" s="5" t="s">
        <v>19000</v>
      </c>
      <c r="M4447" s="5"/>
      <c r="N4447" s="5">
        <v>609675</v>
      </c>
      <c r="O4447" s="5" t="s">
        <v>19001</v>
      </c>
      <c r="P4447" s="5"/>
      <c r="Q4447" s="5">
        <v>609689</v>
      </c>
      <c r="R4447" s="5" t="s">
        <v>37313</v>
      </c>
      <c r="S4447" s="5"/>
      <c r="T4447" s="5"/>
      <c r="U4447" s="5" t="s">
        <v>37313</v>
      </c>
      <c r="V4447" s="5"/>
      <c r="W4447" s="5"/>
      <c r="X4447" s="5" t="s">
        <v>37313</v>
      </c>
      <c r="Y4447" s="5"/>
      <c r="Z4447" s="5"/>
      <c r="AA4447" s="5" t="s">
        <v>37313</v>
      </c>
      <c r="AB4447" s="5"/>
      <c r="AC4447" s="5"/>
      <c r="AD4447" s="5" t="s">
        <v>37313</v>
      </c>
      <c r="AE4447" s="5"/>
      <c r="AF4447" s="5"/>
      <c r="AG4447" s="5" t="s">
        <v>37313</v>
      </c>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ht="39" x14ac:dyDescent="0.3">
      <c r="A4448" s="5">
        <f t="shared" si="69"/>
        <v>4447</v>
      </c>
      <c r="B4448" s="5" t="s">
        <v>19003</v>
      </c>
      <c r="C4448" s="5" t="s">
        <v>264</v>
      </c>
      <c r="D4448" s="5" t="s">
        <v>2</v>
      </c>
      <c r="E4448" s="5" t="s">
        <v>12264</v>
      </c>
      <c r="F4448" s="5" t="s">
        <v>18999</v>
      </c>
      <c r="G4448" s="5">
        <v>1783.254647</v>
      </c>
      <c r="H4448" s="5" t="s">
        <v>6669</v>
      </c>
      <c r="I4448" s="9" t="s">
        <v>14242</v>
      </c>
      <c r="J4448" s="7" t="s">
        <v>6613</v>
      </c>
      <c r="K4448" s="5"/>
      <c r="L4448" s="5" t="s">
        <v>19000</v>
      </c>
      <c r="M4448" s="5"/>
      <c r="N4448" s="5">
        <v>609675</v>
      </c>
      <c r="O4448" s="5" t="s">
        <v>19001</v>
      </c>
      <c r="P4448" s="5"/>
      <c r="Q4448" s="5">
        <v>609689</v>
      </c>
      <c r="R4448" s="5" t="s">
        <v>37313</v>
      </c>
      <c r="S4448" s="5"/>
      <c r="T4448" s="5"/>
      <c r="U4448" s="5" t="s">
        <v>37313</v>
      </c>
      <c r="V4448" s="5"/>
      <c r="W4448" s="5"/>
      <c r="X4448" s="5" t="s">
        <v>37313</v>
      </c>
      <c r="Y4448" s="5"/>
      <c r="Z4448" s="5"/>
      <c r="AA4448" s="5" t="s">
        <v>37313</v>
      </c>
      <c r="AB4448" s="5"/>
      <c r="AC4448" s="5"/>
      <c r="AD4448" s="5" t="s">
        <v>37313</v>
      </c>
      <c r="AE4448" s="5"/>
      <c r="AF4448" s="5"/>
      <c r="AG4448" s="5" t="s">
        <v>37313</v>
      </c>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ht="26" x14ac:dyDescent="0.3">
      <c r="A4449" s="5">
        <f t="shared" si="69"/>
        <v>4448</v>
      </c>
      <c r="B4449" s="5" t="s">
        <v>19004</v>
      </c>
      <c r="C4449" s="5" t="s">
        <v>264</v>
      </c>
      <c r="D4449" s="5" t="s">
        <v>1847</v>
      </c>
      <c r="E4449" s="5" t="s">
        <v>11865</v>
      </c>
      <c r="F4449" s="5" t="s">
        <v>19005</v>
      </c>
      <c r="G4449" s="5">
        <v>126.37141510000001</v>
      </c>
      <c r="H4449" s="5" t="s">
        <v>6669</v>
      </c>
      <c r="I4449" s="9" t="s">
        <v>19006</v>
      </c>
      <c r="J4449" s="7" t="s">
        <v>6613</v>
      </c>
      <c r="K4449" s="5"/>
      <c r="L4449" s="5" t="s">
        <v>19007</v>
      </c>
      <c r="M4449" s="5"/>
      <c r="N4449" s="5"/>
      <c r="O4449" s="5" t="s">
        <v>19008</v>
      </c>
      <c r="P4449" s="5"/>
      <c r="Q4449" s="5"/>
      <c r="R4449" s="5" t="s">
        <v>19009</v>
      </c>
      <c r="S4449" s="5"/>
      <c r="T4449" s="5"/>
      <c r="U4449" s="5" t="s">
        <v>37313</v>
      </c>
      <c r="V4449" s="5"/>
      <c r="W4449" s="5"/>
      <c r="X4449" s="5" t="s">
        <v>37313</v>
      </c>
      <c r="Y4449" s="5"/>
      <c r="Z4449" s="5"/>
      <c r="AA4449" s="5" t="s">
        <v>37313</v>
      </c>
      <c r="AB4449" s="5"/>
      <c r="AC4449" s="5"/>
      <c r="AD4449" s="5" t="s">
        <v>37313</v>
      </c>
      <c r="AE4449" s="5"/>
      <c r="AF4449" s="5"/>
      <c r="AG4449" s="5" t="s">
        <v>37313</v>
      </c>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ht="26" x14ac:dyDescent="0.3">
      <c r="A4450" s="5">
        <f t="shared" si="69"/>
        <v>4449</v>
      </c>
      <c r="B4450" s="5" t="s">
        <v>19010</v>
      </c>
      <c r="C4450" s="5" t="s">
        <v>264</v>
      </c>
      <c r="D4450" s="5" t="s">
        <v>191</v>
      </c>
      <c r="E4450" s="5" t="s">
        <v>12534</v>
      </c>
      <c r="F4450" s="5" t="s">
        <v>19011</v>
      </c>
      <c r="G4450" s="5">
        <v>1305.7291749999999</v>
      </c>
      <c r="H4450" s="5" t="s">
        <v>11745</v>
      </c>
      <c r="I4450" s="9" t="s">
        <v>11764</v>
      </c>
      <c r="J4450" s="7" t="s">
        <v>6613</v>
      </c>
      <c r="K4450" s="5"/>
      <c r="L4450" s="5" t="s">
        <v>19012</v>
      </c>
      <c r="M4450" s="5"/>
      <c r="N4450" s="5">
        <v>607921</v>
      </c>
      <c r="O4450" s="5" t="s">
        <v>19013</v>
      </c>
      <c r="P4450" s="5"/>
      <c r="Q4450" s="5">
        <v>3635438</v>
      </c>
      <c r="R4450" s="5" t="s">
        <v>19014</v>
      </c>
      <c r="S4450" s="5"/>
      <c r="T4450" s="5">
        <v>3091583</v>
      </c>
      <c r="U4450" s="5" t="s">
        <v>19015</v>
      </c>
      <c r="V4450" s="5"/>
      <c r="W4450" s="5"/>
      <c r="X4450" s="5" t="s">
        <v>37313</v>
      </c>
      <c r="Y4450" s="5"/>
      <c r="Z4450" s="5"/>
      <c r="AA4450" s="5" t="s">
        <v>37313</v>
      </c>
      <c r="AB4450" s="5"/>
      <c r="AC4450" s="5"/>
      <c r="AD4450" s="5" t="s">
        <v>37313</v>
      </c>
      <c r="AE4450" s="5"/>
      <c r="AF4450" s="5"/>
      <c r="AG4450" s="5" t="s">
        <v>37313</v>
      </c>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x14ac:dyDescent="0.3">
      <c r="A4451" s="5">
        <f t="shared" si="69"/>
        <v>4450</v>
      </c>
      <c r="B4451" s="5" t="s">
        <v>19016</v>
      </c>
      <c r="C4451" s="5" t="s">
        <v>264</v>
      </c>
      <c r="D4451" s="5" t="s">
        <v>191</v>
      </c>
      <c r="E4451" s="5" t="s">
        <v>12577</v>
      </c>
      <c r="F4451" s="5" t="s">
        <v>19017</v>
      </c>
      <c r="G4451" s="5">
        <v>380.11099999999999</v>
      </c>
      <c r="H4451" s="5" t="s">
        <v>11745</v>
      </c>
      <c r="I4451" s="9">
        <v>43498</v>
      </c>
      <c r="J4451" s="7" t="s">
        <v>6613</v>
      </c>
      <c r="K4451" s="5"/>
      <c r="L4451" s="5" t="s">
        <v>19018</v>
      </c>
      <c r="M4451" s="5"/>
      <c r="N4451" s="5"/>
      <c r="O4451" s="5" t="s">
        <v>19019</v>
      </c>
      <c r="P4451" s="5"/>
      <c r="Q4451" s="5"/>
      <c r="R4451" s="5" t="s">
        <v>37313</v>
      </c>
      <c r="S4451" s="5"/>
      <c r="T4451" s="5"/>
      <c r="U4451" s="5" t="s">
        <v>37313</v>
      </c>
      <c r="V4451" s="5"/>
      <c r="W4451" s="5"/>
      <c r="X4451" s="5" t="s">
        <v>37313</v>
      </c>
      <c r="Y4451" s="5"/>
      <c r="Z4451" s="5"/>
      <c r="AA4451" s="5" t="s">
        <v>37313</v>
      </c>
      <c r="AB4451" s="5"/>
      <c r="AC4451" s="5"/>
      <c r="AD4451" s="5"/>
      <c r="AE4451" s="5"/>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ht="26" x14ac:dyDescent="0.3">
      <c r="A4452" s="5">
        <f t="shared" si="69"/>
        <v>4451</v>
      </c>
      <c r="B4452" s="5" t="s">
        <v>19020</v>
      </c>
      <c r="C4452" s="5" t="s">
        <v>264</v>
      </c>
      <c r="D4452" s="5" t="s">
        <v>2</v>
      </c>
      <c r="E4452" s="5" t="s">
        <v>12264</v>
      </c>
      <c r="F4452" s="5" t="s">
        <v>19021</v>
      </c>
      <c r="G4452" s="5">
        <v>5455.5850320999998</v>
      </c>
      <c r="H4452" s="5" t="s">
        <v>11745</v>
      </c>
      <c r="I4452" s="9" t="s">
        <v>11913</v>
      </c>
      <c r="J4452" s="7" t="s">
        <v>6613</v>
      </c>
      <c r="K4452" s="5"/>
      <c r="L4452" s="5" t="s">
        <v>19022</v>
      </c>
      <c r="M4452" s="5"/>
      <c r="N4452" s="5">
        <v>260194</v>
      </c>
      <c r="O4452" s="5" t="s">
        <v>19023</v>
      </c>
      <c r="P4452" s="5"/>
      <c r="Q4452" s="5">
        <v>1264376</v>
      </c>
      <c r="R4452" s="5" t="s">
        <v>19024</v>
      </c>
      <c r="S4452" s="5"/>
      <c r="T4452" s="5">
        <v>260267</v>
      </c>
      <c r="U4452" s="5" t="s">
        <v>37313</v>
      </c>
      <c r="V4452" s="5"/>
      <c r="W4452" s="5"/>
      <c r="X4452" s="5" t="s">
        <v>37313</v>
      </c>
      <c r="Y4452" s="5"/>
      <c r="Z4452" s="5"/>
      <c r="AA4452" s="5" t="s">
        <v>37313</v>
      </c>
      <c r="AB4452" s="5"/>
      <c r="AC4452" s="5"/>
      <c r="AD4452" s="5" t="s">
        <v>37313</v>
      </c>
      <c r="AE4452" s="5"/>
      <c r="AF4452" s="5"/>
      <c r="AG4452" s="5" t="s">
        <v>37313</v>
      </c>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ht="26" x14ac:dyDescent="0.3">
      <c r="A4453" s="5">
        <f t="shared" si="69"/>
        <v>4452</v>
      </c>
      <c r="B4453" s="5" t="s">
        <v>19025</v>
      </c>
      <c r="C4453" s="5" t="s">
        <v>264</v>
      </c>
      <c r="D4453" s="5" t="s">
        <v>1204</v>
      </c>
      <c r="E4453" s="5" t="s">
        <v>11865</v>
      </c>
      <c r="F4453" s="5" t="s">
        <v>19026</v>
      </c>
      <c r="G4453" s="5">
        <v>207.37386100000001</v>
      </c>
      <c r="H4453" s="5" t="s">
        <v>11745</v>
      </c>
      <c r="I4453" s="9">
        <v>43219</v>
      </c>
      <c r="J4453" s="7" t="s">
        <v>6613</v>
      </c>
      <c r="K4453" s="5"/>
      <c r="L4453" s="5" t="s">
        <v>19027</v>
      </c>
      <c r="M4453" s="5"/>
      <c r="N4453" s="5"/>
      <c r="O4453" s="5" t="s">
        <v>41793</v>
      </c>
      <c r="P4453" s="5"/>
      <c r="Q4453" s="5"/>
      <c r="R4453" s="5" t="s">
        <v>37313</v>
      </c>
      <c r="S4453" s="5"/>
      <c r="T4453" s="5"/>
      <c r="U4453" s="5" t="s">
        <v>37313</v>
      </c>
      <c r="V4453" s="5"/>
      <c r="W4453" s="5"/>
      <c r="X4453" s="5" t="s">
        <v>37313</v>
      </c>
      <c r="Y4453" s="5"/>
      <c r="Z4453" s="5"/>
      <c r="AA4453" s="5" t="s">
        <v>37313</v>
      </c>
      <c r="AB4453" s="5"/>
      <c r="AC4453" s="5"/>
      <c r="AD4453" s="5" t="s">
        <v>37313</v>
      </c>
      <c r="AE4453" s="5"/>
      <c r="AF4453" s="5"/>
      <c r="AG4453" s="5" t="s">
        <v>37313</v>
      </c>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x14ac:dyDescent="0.3">
      <c r="A4454" s="5">
        <f t="shared" si="69"/>
        <v>4453</v>
      </c>
      <c r="B4454" s="5" t="s">
        <v>19028</v>
      </c>
      <c r="C4454" s="5" t="s">
        <v>264</v>
      </c>
      <c r="D4454" s="5" t="s">
        <v>1323</v>
      </c>
      <c r="E4454" s="5" t="s">
        <v>14892</v>
      </c>
      <c r="F4454" s="5" t="s">
        <v>19029</v>
      </c>
      <c r="G4454" s="5">
        <v>133.58643999999998</v>
      </c>
      <c r="H4454" s="5" t="s">
        <v>6669</v>
      </c>
      <c r="I4454" s="9" t="s">
        <v>11968</v>
      </c>
      <c r="J4454" s="7" t="s">
        <v>6613</v>
      </c>
      <c r="K4454" s="5"/>
      <c r="L4454" s="5" t="s">
        <v>19030</v>
      </c>
      <c r="M4454" s="5"/>
      <c r="N4454" s="5"/>
      <c r="O4454" s="5" t="s">
        <v>19031</v>
      </c>
      <c r="P4454" s="5"/>
      <c r="Q4454" s="5"/>
      <c r="R4454" s="5" t="s">
        <v>37313</v>
      </c>
      <c r="S4454" s="5"/>
      <c r="T4454" s="5"/>
      <c r="U4454" s="5" t="s">
        <v>37313</v>
      </c>
      <c r="V4454" s="5"/>
      <c r="W4454" s="5"/>
      <c r="X4454" s="5" t="s">
        <v>37313</v>
      </c>
      <c r="Y4454" s="5"/>
      <c r="Z4454" s="5"/>
      <c r="AA4454" s="5" t="s">
        <v>37313</v>
      </c>
      <c r="AB4454" s="5"/>
      <c r="AC4454" s="5"/>
      <c r="AD4454" s="5" t="s">
        <v>37313</v>
      </c>
      <c r="AE4454" s="5"/>
      <c r="AF4454" s="5"/>
      <c r="AG4454" s="5" t="s">
        <v>37313</v>
      </c>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ht="26" x14ac:dyDescent="0.3">
      <c r="A4455" s="5">
        <f t="shared" si="69"/>
        <v>4454</v>
      </c>
      <c r="B4455" s="5" t="s">
        <v>19032</v>
      </c>
      <c r="C4455" s="5" t="s">
        <v>264</v>
      </c>
      <c r="D4455" s="5" t="s">
        <v>448</v>
      </c>
      <c r="E4455" s="5" t="s">
        <v>12268</v>
      </c>
      <c r="F4455" s="5" t="s">
        <v>19033</v>
      </c>
      <c r="G4455" s="5">
        <v>1232.8979230999998</v>
      </c>
      <c r="H4455" s="5" t="s">
        <v>11756</v>
      </c>
      <c r="I4455" s="9">
        <v>43644</v>
      </c>
      <c r="J4455" s="7" t="s">
        <v>6613</v>
      </c>
      <c r="K4455" s="5"/>
      <c r="L4455" s="5" t="s">
        <v>19034</v>
      </c>
      <c r="M4455" s="5"/>
      <c r="N4455" s="5">
        <v>255390</v>
      </c>
      <c r="O4455" s="5" t="s">
        <v>41794</v>
      </c>
      <c r="P4455" s="5"/>
      <c r="Q4455" s="5">
        <v>1011615</v>
      </c>
      <c r="R4455" s="5" t="s">
        <v>17902</v>
      </c>
      <c r="S4455" s="5"/>
      <c r="T4455" s="5">
        <v>3308026</v>
      </c>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x14ac:dyDescent="0.3">
      <c r="A4456" s="5">
        <f t="shared" si="69"/>
        <v>4455</v>
      </c>
      <c r="B4456" s="5" t="s">
        <v>19035</v>
      </c>
      <c r="C4456" s="5" t="s">
        <v>264</v>
      </c>
      <c r="D4456" s="5" t="s">
        <v>12737</v>
      </c>
      <c r="E4456" s="5" t="s">
        <v>19036</v>
      </c>
      <c r="F4456" s="5" t="s">
        <v>19037</v>
      </c>
      <c r="G4456" s="5">
        <v>227.99999999999997</v>
      </c>
      <c r="H4456" s="5" t="s">
        <v>11756</v>
      </c>
      <c r="I4456" s="9" t="s">
        <v>12433</v>
      </c>
      <c r="J4456" s="7" t="s">
        <v>6613</v>
      </c>
      <c r="K4456" s="5"/>
      <c r="L4456" s="5" t="s">
        <v>19038</v>
      </c>
      <c r="M4456" s="5"/>
      <c r="N4456" s="5"/>
      <c r="O4456" s="5" t="s">
        <v>19039</v>
      </c>
      <c r="P4456" s="5"/>
      <c r="Q4456" s="5"/>
      <c r="R4456" s="5" t="s">
        <v>37313</v>
      </c>
      <c r="S4456" s="5"/>
      <c r="T4456" s="5"/>
      <c r="U4456" s="5" t="s">
        <v>37313</v>
      </c>
      <c r="V4456" s="5"/>
      <c r="W4456" s="5"/>
      <c r="X4456" s="5" t="s">
        <v>37313</v>
      </c>
      <c r="Y4456" s="5"/>
      <c r="Z4456" s="5"/>
      <c r="AA4456" s="5" t="s">
        <v>37313</v>
      </c>
      <c r="AB4456" s="5"/>
      <c r="AC4456" s="5"/>
      <c r="AD4456" s="5" t="s">
        <v>37313</v>
      </c>
      <c r="AE4456" s="5"/>
      <c r="AF4456" s="5"/>
      <c r="AG4456" s="5" t="s">
        <v>37313</v>
      </c>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ht="26" x14ac:dyDescent="0.3">
      <c r="A4457" s="5">
        <f t="shared" si="69"/>
        <v>4456</v>
      </c>
      <c r="B4457" s="5" t="s">
        <v>19040</v>
      </c>
      <c r="C4457" s="5" t="s">
        <v>264</v>
      </c>
      <c r="D4457" s="5" t="s">
        <v>816</v>
      </c>
      <c r="E4457" s="5" t="s">
        <v>11865</v>
      </c>
      <c r="F4457" s="5" t="s">
        <v>19041</v>
      </c>
      <c r="G4457" s="5">
        <v>501.36445380000004</v>
      </c>
      <c r="H4457" s="5" t="s">
        <v>6669</v>
      </c>
      <c r="I4457" s="9" t="s">
        <v>19042</v>
      </c>
      <c r="J4457" s="7" t="s">
        <v>6613</v>
      </c>
      <c r="K4457" s="5"/>
      <c r="L4457" s="5" t="s">
        <v>19043</v>
      </c>
      <c r="M4457" s="5"/>
      <c r="N4457" s="5"/>
      <c r="O4457" s="5" t="s">
        <v>19044</v>
      </c>
      <c r="P4457" s="5"/>
      <c r="Q4457" s="5"/>
      <c r="R4457" s="5" t="s">
        <v>37313</v>
      </c>
      <c r="S4457" s="5"/>
      <c r="T4457" s="5"/>
      <c r="U4457" s="5" t="s">
        <v>37313</v>
      </c>
      <c r="V4457" s="5"/>
      <c r="W4457" s="5"/>
      <c r="X4457" s="5" t="s">
        <v>37313</v>
      </c>
      <c r="Y4457" s="5"/>
      <c r="Z4457" s="5"/>
      <c r="AA4457" s="5" t="s">
        <v>37313</v>
      </c>
      <c r="AB4457" s="5"/>
      <c r="AC4457" s="5"/>
      <c r="AD4457" s="5" t="s">
        <v>37313</v>
      </c>
      <c r="AE4457" s="5"/>
      <c r="AF4457" s="5"/>
      <c r="AG4457" s="5" t="s">
        <v>37313</v>
      </c>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ht="39" x14ac:dyDescent="0.3">
      <c r="A4458" s="5">
        <f t="shared" si="69"/>
        <v>4457</v>
      </c>
      <c r="B4458" s="5" t="s">
        <v>19045</v>
      </c>
      <c r="C4458" s="5" t="s">
        <v>264</v>
      </c>
      <c r="D4458" s="5" t="s">
        <v>668</v>
      </c>
      <c r="E4458" s="5" t="s">
        <v>14461</v>
      </c>
      <c r="F4458" s="5" t="s">
        <v>41795</v>
      </c>
      <c r="G4458" s="5">
        <v>1308.7171215000001</v>
      </c>
      <c r="H4458" s="5" t="s">
        <v>11745</v>
      </c>
      <c r="I4458" s="9">
        <v>43585</v>
      </c>
      <c r="J4458" s="7" t="s">
        <v>6613</v>
      </c>
      <c r="K4458" s="5"/>
      <c r="L4458" s="5" t="s">
        <v>19046</v>
      </c>
      <c r="M4458" s="5"/>
      <c r="N4458" s="5"/>
      <c r="O4458" s="5" t="s">
        <v>19047</v>
      </c>
      <c r="P4458" s="5"/>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ht="39" x14ac:dyDescent="0.3">
      <c r="A4459" s="5">
        <f t="shared" si="69"/>
        <v>4458</v>
      </c>
      <c r="B4459" s="5" t="s">
        <v>19048</v>
      </c>
      <c r="C4459" s="5" t="s">
        <v>264</v>
      </c>
      <c r="D4459" s="5" t="s">
        <v>668</v>
      </c>
      <c r="E4459" s="5" t="s">
        <v>14461</v>
      </c>
      <c r="F4459" s="5" t="s">
        <v>41795</v>
      </c>
      <c r="G4459" s="5">
        <v>1000.814607</v>
      </c>
      <c r="H4459" s="5" t="s">
        <v>11745</v>
      </c>
      <c r="I4459" s="9">
        <v>43585</v>
      </c>
      <c r="J4459" s="7" t="s">
        <v>6613</v>
      </c>
      <c r="K4459" s="5"/>
      <c r="L4459" s="5" t="s">
        <v>19046</v>
      </c>
      <c r="M4459" s="5"/>
      <c r="N4459" s="5"/>
      <c r="O4459" s="5" t="s">
        <v>19047</v>
      </c>
      <c r="P4459" s="5"/>
      <c r="Q4459" s="5"/>
      <c r="R4459" s="5"/>
      <c r="S4459" s="5"/>
      <c r="T4459" s="5"/>
      <c r="U4459" s="5"/>
      <c r="V4459" s="5"/>
      <c r="W4459" s="5"/>
      <c r="X4459" s="5"/>
      <c r="Y4459" s="5"/>
      <c r="Z4459" s="5"/>
      <c r="AA4459" s="5"/>
      <c r="AB4459" s="5"/>
      <c r="AC4459" s="5"/>
      <c r="AD4459" s="5"/>
      <c r="AE4459" s="5"/>
      <c r="AF4459" s="5"/>
      <c r="AG4459" s="5"/>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ht="52" x14ac:dyDescent="0.3">
      <c r="A4460" s="5">
        <f t="shared" si="69"/>
        <v>4459</v>
      </c>
      <c r="B4460" s="5" t="s">
        <v>19049</v>
      </c>
      <c r="C4460" s="5" t="s">
        <v>264</v>
      </c>
      <c r="D4460" s="5" t="s">
        <v>668</v>
      </c>
      <c r="E4460" s="5" t="s">
        <v>14461</v>
      </c>
      <c r="F4460" s="5" t="s">
        <v>41796</v>
      </c>
      <c r="G4460" s="5">
        <v>800.90484130000004</v>
      </c>
      <c r="H4460" s="5" t="s">
        <v>11745</v>
      </c>
      <c r="I4460" s="9">
        <v>43585</v>
      </c>
      <c r="J4460" s="7" t="s">
        <v>6613</v>
      </c>
      <c r="K4460" s="5"/>
      <c r="L4460" s="5" t="s">
        <v>19046</v>
      </c>
      <c r="M4460" s="5"/>
      <c r="N4460" s="5"/>
      <c r="O4460" s="5" t="s">
        <v>19050</v>
      </c>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ht="26" x14ac:dyDescent="0.3">
      <c r="A4461" s="5">
        <f t="shared" si="69"/>
        <v>4460</v>
      </c>
      <c r="B4461" s="5" t="s">
        <v>19051</v>
      </c>
      <c r="C4461" s="5" t="s">
        <v>264</v>
      </c>
      <c r="D4461" s="5" t="s">
        <v>448</v>
      </c>
      <c r="E4461" s="5" t="s">
        <v>12367</v>
      </c>
      <c r="F4461" s="5" t="s">
        <v>19052</v>
      </c>
      <c r="G4461" s="5">
        <v>453.74080710000004</v>
      </c>
      <c r="H4461" s="5" t="s">
        <v>6669</v>
      </c>
      <c r="I4461" s="9" t="s">
        <v>11814</v>
      </c>
      <c r="J4461" s="7" t="s">
        <v>6613</v>
      </c>
      <c r="K4461" s="5"/>
      <c r="L4461" s="5" t="s">
        <v>19053</v>
      </c>
      <c r="M4461" s="5"/>
      <c r="N4461" s="5"/>
      <c r="O4461" s="5" t="s">
        <v>19054</v>
      </c>
      <c r="P4461" s="5"/>
      <c r="Q4461" s="5"/>
      <c r="R4461" s="5" t="s">
        <v>37313</v>
      </c>
      <c r="S4461" s="5"/>
      <c r="T4461" s="5"/>
      <c r="U4461" s="5" t="s">
        <v>37313</v>
      </c>
      <c r="V4461" s="5"/>
      <c r="W4461" s="5"/>
      <c r="X4461" s="5" t="s">
        <v>37313</v>
      </c>
      <c r="Y4461" s="5"/>
      <c r="Z4461" s="5"/>
      <c r="AA4461" s="5" t="s">
        <v>37313</v>
      </c>
      <c r="AB4461" s="5"/>
      <c r="AC4461" s="5"/>
      <c r="AD4461" s="5" t="s">
        <v>37313</v>
      </c>
      <c r="AE4461" s="5"/>
      <c r="AF4461" s="5"/>
      <c r="AG4461" s="5" t="s">
        <v>37313</v>
      </c>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ht="26" x14ac:dyDescent="0.3">
      <c r="A4462" s="5">
        <f t="shared" si="69"/>
        <v>4461</v>
      </c>
      <c r="B4462" s="5" t="s">
        <v>19055</v>
      </c>
      <c r="C4462" s="5" t="s">
        <v>264</v>
      </c>
      <c r="D4462" s="5" t="s">
        <v>448</v>
      </c>
      <c r="E4462" s="5" t="s">
        <v>12367</v>
      </c>
      <c r="F4462" s="5" t="s">
        <v>12414</v>
      </c>
      <c r="G4462" s="5">
        <v>401.97589999999997</v>
      </c>
      <c r="H4462" s="5" t="s">
        <v>6669</v>
      </c>
      <c r="I4462" s="9" t="s">
        <v>11664</v>
      </c>
      <c r="J4462" s="7" t="s">
        <v>6613</v>
      </c>
      <c r="K4462" s="5"/>
      <c r="L4462" s="5" t="s">
        <v>19056</v>
      </c>
      <c r="M4462" s="5"/>
      <c r="N4462" s="5"/>
      <c r="O4462" s="5" t="s">
        <v>19057</v>
      </c>
      <c r="P4462" s="5"/>
      <c r="Q4462" s="5"/>
      <c r="R4462" s="5" t="s">
        <v>37313</v>
      </c>
      <c r="S4462" s="5"/>
      <c r="T4462" s="5"/>
      <c r="U4462" s="5" t="s">
        <v>37313</v>
      </c>
      <c r="V4462" s="5"/>
      <c r="W4462" s="5"/>
      <c r="X4462" s="5" t="s">
        <v>37313</v>
      </c>
      <c r="Y4462" s="5"/>
      <c r="Z4462" s="5"/>
      <c r="AA4462" s="5" t="s">
        <v>37313</v>
      </c>
      <c r="AB4462" s="5"/>
      <c r="AC4462" s="5"/>
      <c r="AD4462" s="5" t="s">
        <v>37313</v>
      </c>
      <c r="AE4462" s="5"/>
      <c r="AF4462" s="5"/>
      <c r="AG4462" s="5" t="s">
        <v>37313</v>
      </c>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ht="26" x14ac:dyDescent="0.3">
      <c r="A4463" s="5">
        <f t="shared" si="69"/>
        <v>4462</v>
      </c>
      <c r="B4463" s="5" t="s">
        <v>471</v>
      </c>
      <c r="C4463" s="5" t="s">
        <v>264</v>
      </c>
      <c r="D4463" s="5" t="s">
        <v>173</v>
      </c>
      <c r="E4463" s="5" t="s">
        <v>14984</v>
      </c>
      <c r="F4463" s="5" t="s">
        <v>19058</v>
      </c>
      <c r="G4463" s="5">
        <v>15589.507887100001</v>
      </c>
      <c r="H4463" s="5" t="s">
        <v>6669</v>
      </c>
      <c r="I4463" s="9">
        <v>41821</v>
      </c>
      <c r="J4463" s="7" t="s">
        <v>6613</v>
      </c>
      <c r="K4463" s="5"/>
      <c r="L4463" s="5" t="s">
        <v>19059</v>
      </c>
      <c r="M4463" s="5"/>
      <c r="N4463" s="5">
        <v>67004</v>
      </c>
      <c r="O4463" s="5" t="s">
        <v>19059</v>
      </c>
      <c r="P4463" s="5"/>
      <c r="Q4463" s="5">
        <v>56898</v>
      </c>
      <c r="R4463" s="5"/>
      <c r="S4463" s="5"/>
      <c r="T4463" s="5"/>
      <c r="U4463" s="5"/>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ht="26" x14ac:dyDescent="0.3">
      <c r="A4464" s="5">
        <f t="shared" si="69"/>
        <v>4463</v>
      </c>
      <c r="B4464" s="5" t="s">
        <v>19060</v>
      </c>
      <c r="C4464" s="5" t="s">
        <v>264</v>
      </c>
      <c r="D4464" s="5" t="s">
        <v>816</v>
      </c>
      <c r="E4464" s="5" t="s">
        <v>19061</v>
      </c>
      <c r="F4464" s="5" t="s">
        <v>19062</v>
      </c>
      <c r="G4464" s="5">
        <v>543</v>
      </c>
      <c r="H4464" s="5" t="s">
        <v>6669</v>
      </c>
      <c r="I4464" s="9" t="s">
        <v>19063</v>
      </c>
      <c r="J4464" s="7" t="s">
        <v>6613</v>
      </c>
      <c r="K4464" s="5"/>
      <c r="L4464" s="5" t="s">
        <v>17020</v>
      </c>
      <c r="M4464" s="5"/>
      <c r="N4464" s="5"/>
      <c r="O4464" s="5" t="s">
        <v>17025</v>
      </c>
      <c r="P4464" s="5"/>
      <c r="Q4464" s="5"/>
      <c r="R4464" s="5" t="s">
        <v>19064</v>
      </c>
      <c r="S4464" s="5"/>
      <c r="T4464" s="5"/>
      <c r="U4464" s="5" t="s">
        <v>37313</v>
      </c>
      <c r="V4464" s="5"/>
      <c r="W4464" s="5"/>
      <c r="X4464" s="5" t="s">
        <v>37313</v>
      </c>
      <c r="Y4464" s="5"/>
      <c r="Z4464" s="5"/>
      <c r="AA4464" s="5" t="s">
        <v>37313</v>
      </c>
      <c r="AB4464" s="5"/>
      <c r="AC4464" s="5"/>
      <c r="AD4464" s="5" t="s">
        <v>37313</v>
      </c>
      <c r="AE4464" s="5"/>
      <c r="AF4464" s="5"/>
      <c r="AG4464" s="5" t="s">
        <v>37313</v>
      </c>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ht="26" x14ac:dyDescent="0.3">
      <c r="A4465" s="5">
        <f t="shared" si="69"/>
        <v>4464</v>
      </c>
      <c r="B4465" s="5" t="s">
        <v>19065</v>
      </c>
      <c r="C4465" s="5" t="s">
        <v>264</v>
      </c>
      <c r="D4465" s="5" t="s">
        <v>816</v>
      </c>
      <c r="E4465" s="5" t="s">
        <v>11865</v>
      </c>
      <c r="F4465" s="5" t="s">
        <v>8492</v>
      </c>
      <c r="G4465" s="5">
        <v>542.68547000000001</v>
      </c>
      <c r="H4465" s="5" t="s">
        <v>6669</v>
      </c>
      <c r="I4465" s="9">
        <v>31783</v>
      </c>
      <c r="J4465" s="7" t="s">
        <v>6613</v>
      </c>
      <c r="K4465" s="5"/>
      <c r="L4465" s="5" t="s">
        <v>17020</v>
      </c>
      <c r="M4465" s="5"/>
      <c r="N4465" s="5"/>
      <c r="O4465" s="5" t="s">
        <v>17025</v>
      </c>
      <c r="P4465" s="5"/>
      <c r="Q4465" s="5"/>
      <c r="R4465" s="5" t="s">
        <v>19066</v>
      </c>
      <c r="S4465" s="5"/>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ht="26" x14ac:dyDescent="0.3">
      <c r="A4466" s="5">
        <f t="shared" si="69"/>
        <v>4465</v>
      </c>
      <c r="B4466" s="5" t="s">
        <v>19067</v>
      </c>
      <c r="C4466" s="5" t="s">
        <v>264</v>
      </c>
      <c r="D4466" s="5" t="s">
        <v>173</v>
      </c>
      <c r="E4466" s="5" t="s">
        <v>11939</v>
      </c>
      <c r="F4466" s="5" t="s">
        <v>19068</v>
      </c>
      <c r="G4466" s="5">
        <v>186.68425350000001</v>
      </c>
      <c r="H4466" s="5" t="s">
        <v>6669</v>
      </c>
      <c r="I4466" s="9" t="s">
        <v>19069</v>
      </c>
      <c r="J4466" s="7" t="s">
        <v>6613</v>
      </c>
      <c r="K4466" s="5"/>
      <c r="L4466" s="5" t="s">
        <v>19070</v>
      </c>
      <c r="M4466" s="5"/>
      <c r="N4466" s="5"/>
      <c r="O4466" s="5" t="s">
        <v>19071</v>
      </c>
      <c r="P4466" s="5"/>
      <c r="Q4466" s="5"/>
      <c r="R4466" s="5" t="s">
        <v>19072</v>
      </c>
      <c r="S4466" s="5"/>
      <c r="T4466" s="5"/>
      <c r="U4466" s="5" t="s">
        <v>37313</v>
      </c>
      <c r="V4466" s="5"/>
      <c r="W4466" s="5"/>
      <c r="X4466" s="5" t="s">
        <v>37313</v>
      </c>
      <c r="Y4466" s="5"/>
      <c r="Z4466" s="5"/>
      <c r="AA4466" s="5" t="s">
        <v>37313</v>
      </c>
      <c r="AB4466" s="5"/>
      <c r="AC4466" s="5"/>
      <c r="AD4466" s="5" t="s">
        <v>37313</v>
      </c>
      <c r="AE4466" s="5"/>
      <c r="AF4466" s="5"/>
      <c r="AG4466" s="5" t="s">
        <v>37313</v>
      </c>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ht="65" x14ac:dyDescent="0.3">
      <c r="A4467" s="5">
        <f t="shared" si="69"/>
        <v>4466</v>
      </c>
      <c r="B4467" s="5" t="s">
        <v>19073</v>
      </c>
      <c r="C4467" s="5" t="s">
        <v>264</v>
      </c>
      <c r="D4467" s="5" t="s">
        <v>508</v>
      </c>
      <c r="E4467" s="5" t="s">
        <v>11865</v>
      </c>
      <c r="F4467" s="5" t="s">
        <v>41797</v>
      </c>
      <c r="G4467" s="5">
        <v>657.74967410000011</v>
      </c>
      <c r="H4467" s="5" t="s">
        <v>11745</v>
      </c>
      <c r="I4467" s="9">
        <v>43340</v>
      </c>
      <c r="J4467" s="7" t="s">
        <v>6613</v>
      </c>
      <c r="K4467" s="5"/>
      <c r="L4467" s="5" t="s">
        <v>19074</v>
      </c>
      <c r="M4467" s="5"/>
      <c r="N4467" s="5"/>
      <c r="O4467" s="5" t="s">
        <v>19075</v>
      </c>
      <c r="P4467" s="5"/>
      <c r="Q4467" s="5">
        <v>123456</v>
      </c>
      <c r="R4467" s="5" t="s">
        <v>37313</v>
      </c>
      <c r="S4467" s="5"/>
      <c r="T4467" s="5"/>
      <c r="U4467" s="5" t="s">
        <v>37313</v>
      </c>
      <c r="V4467" s="5"/>
      <c r="W4467" s="5"/>
      <c r="X4467" s="5" t="s">
        <v>37313</v>
      </c>
      <c r="Y4467" s="5"/>
      <c r="Z4467" s="5"/>
      <c r="AA4467" s="5" t="s">
        <v>37313</v>
      </c>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ht="26" x14ac:dyDescent="0.3">
      <c r="A4468" s="5">
        <f t="shared" si="69"/>
        <v>4467</v>
      </c>
      <c r="B4468" s="5" t="s">
        <v>19076</v>
      </c>
      <c r="C4468" s="5" t="s">
        <v>264</v>
      </c>
      <c r="D4468" s="5" t="s">
        <v>668</v>
      </c>
      <c r="E4468" s="5" t="s">
        <v>19077</v>
      </c>
      <c r="F4468" s="5" t="s">
        <v>19078</v>
      </c>
      <c r="G4468" s="5">
        <v>104.294735</v>
      </c>
      <c r="H4468" s="5" t="s">
        <v>11745</v>
      </c>
      <c r="I4468" s="9" t="s">
        <v>11856</v>
      </c>
      <c r="J4468" s="7" t="s">
        <v>6613</v>
      </c>
      <c r="K4468" s="5"/>
      <c r="L4468" s="5" t="s">
        <v>19079</v>
      </c>
      <c r="M4468" s="5"/>
      <c r="N4468" s="5" t="s">
        <v>37313</v>
      </c>
      <c r="O4468" s="5" t="s">
        <v>19080</v>
      </c>
      <c r="P4468" s="5"/>
      <c r="Q4468" s="5"/>
      <c r="R4468" s="5" t="s">
        <v>37313</v>
      </c>
      <c r="S4468" s="5"/>
      <c r="T4468" s="5" t="s">
        <v>37313</v>
      </c>
      <c r="U4468" s="5" t="s">
        <v>37313</v>
      </c>
      <c r="V4468" s="5"/>
      <c r="W4468" s="5"/>
      <c r="X4468" s="5" t="s">
        <v>37313</v>
      </c>
      <c r="Y4468" s="5"/>
      <c r="Z4468" s="5"/>
      <c r="AA4468" s="5" t="s">
        <v>37313</v>
      </c>
      <c r="AB4468" s="5"/>
      <c r="AC4468" s="5" t="s">
        <v>37313</v>
      </c>
      <c r="AD4468" s="5" t="s">
        <v>37313</v>
      </c>
      <c r="AE4468" s="5"/>
      <c r="AF4468" s="5" t="s">
        <v>37313</v>
      </c>
      <c r="AG4468" s="5" t="s">
        <v>37313</v>
      </c>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ht="26" x14ac:dyDescent="0.3">
      <c r="A4469" s="5">
        <f t="shared" si="69"/>
        <v>4468</v>
      </c>
      <c r="B4469" s="5" t="s">
        <v>19081</v>
      </c>
      <c r="C4469" s="5" t="s">
        <v>264</v>
      </c>
      <c r="D4469" s="5" t="s">
        <v>668</v>
      </c>
      <c r="E4469" s="5" t="s">
        <v>11865</v>
      </c>
      <c r="F4469" s="5" t="s">
        <v>19082</v>
      </c>
      <c r="G4469" s="5">
        <v>310.93771000000004</v>
      </c>
      <c r="H4469" s="5" t="s">
        <v>6669</v>
      </c>
      <c r="I4469" s="9" t="s">
        <v>11779</v>
      </c>
      <c r="J4469" s="7" t="s">
        <v>6613</v>
      </c>
      <c r="K4469" s="5"/>
      <c r="L4469" s="5" t="s">
        <v>19083</v>
      </c>
      <c r="M4469" s="5"/>
      <c r="N4469" s="5">
        <v>2756335</v>
      </c>
      <c r="O4469" s="5" t="s">
        <v>19084</v>
      </c>
      <c r="P4469" s="5"/>
      <c r="Q4469" s="5">
        <v>2928811</v>
      </c>
      <c r="R4469" s="5" t="s">
        <v>37313</v>
      </c>
      <c r="S4469" s="5"/>
      <c r="T4469" s="5"/>
      <c r="U4469" s="5" t="s">
        <v>37313</v>
      </c>
      <c r="V4469" s="5"/>
      <c r="W4469" s="5"/>
      <c r="X4469" s="5" t="s">
        <v>37313</v>
      </c>
      <c r="Y4469" s="5"/>
      <c r="Z4469" s="5"/>
      <c r="AA4469" s="5" t="s">
        <v>37313</v>
      </c>
      <c r="AB4469" s="5"/>
      <c r="AC4469" s="5"/>
      <c r="AD4469" s="5" t="s">
        <v>37313</v>
      </c>
      <c r="AE4469" s="5"/>
      <c r="AF4469" s="5"/>
      <c r="AG4469" s="5" t="s">
        <v>37313</v>
      </c>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ht="26" x14ac:dyDescent="0.3">
      <c r="A4470" s="5">
        <f t="shared" si="69"/>
        <v>4469</v>
      </c>
      <c r="B4470" s="5" t="s">
        <v>19085</v>
      </c>
      <c r="C4470" s="5" t="s">
        <v>264</v>
      </c>
      <c r="D4470" s="5" t="s">
        <v>668</v>
      </c>
      <c r="E4470" s="5" t="s">
        <v>14765</v>
      </c>
      <c r="F4470" s="5" t="s">
        <v>19086</v>
      </c>
      <c r="G4470" s="5">
        <v>532</v>
      </c>
      <c r="H4470" s="5" t="s">
        <v>6669</v>
      </c>
      <c r="I4470" s="9" t="s">
        <v>12227</v>
      </c>
      <c r="J4470" s="7" t="s">
        <v>6613</v>
      </c>
      <c r="K4470" s="5"/>
      <c r="L4470" s="5" t="s">
        <v>19087</v>
      </c>
      <c r="M4470" s="5"/>
      <c r="N4470" s="5" t="s">
        <v>37313</v>
      </c>
      <c r="O4470" s="5" t="s">
        <v>19088</v>
      </c>
      <c r="P4470" s="5"/>
      <c r="Q4470" s="5"/>
      <c r="R4470" s="5" t="s">
        <v>19089</v>
      </c>
      <c r="S4470" s="5"/>
      <c r="T4470" s="5" t="s">
        <v>37313</v>
      </c>
      <c r="U4470" s="5" t="s">
        <v>19090</v>
      </c>
      <c r="V4470" s="5"/>
      <c r="W4470" s="5"/>
      <c r="X4470" s="5" t="s">
        <v>19091</v>
      </c>
      <c r="Y4470" s="5"/>
      <c r="Z4470" s="5"/>
      <c r="AA4470" s="5" t="s">
        <v>19092</v>
      </c>
      <c r="AB4470" s="5"/>
      <c r="AC4470" s="5" t="s">
        <v>37313</v>
      </c>
      <c r="AD4470" s="5" t="s">
        <v>19093</v>
      </c>
      <c r="AE4470" s="5"/>
      <c r="AF4470" s="5" t="s">
        <v>37313</v>
      </c>
      <c r="AG4470" s="5" t="s">
        <v>19094</v>
      </c>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ht="26" x14ac:dyDescent="0.3">
      <c r="A4471" s="5">
        <f t="shared" si="69"/>
        <v>4470</v>
      </c>
      <c r="B4471" s="5" t="s">
        <v>19095</v>
      </c>
      <c r="C4471" s="5" t="s">
        <v>264</v>
      </c>
      <c r="D4471" s="5" t="s">
        <v>8012</v>
      </c>
      <c r="E4471" s="5" t="s">
        <v>14381</v>
      </c>
      <c r="F4471" s="5" t="s">
        <v>19096</v>
      </c>
      <c r="G4471" s="5">
        <v>470.07920330000002</v>
      </c>
      <c r="H4471" s="5" t="s">
        <v>6669</v>
      </c>
      <c r="I4471" s="9" t="s">
        <v>12019</v>
      </c>
      <c r="J4471" s="7" t="s">
        <v>6613</v>
      </c>
      <c r="K4471" s="5"/>
      <c r="L4471" s="5" t="s">
        <v>19097</v>
      </c>
      <c r="M4471" s="5"/>
      <c r="N4471" s="5"/>
      <c r="O4471" s="5" t="s">
        <v>19098</v>
      </c>
      <c r="P4471" s="5"/>
      <c r="Q4471" s="5"/>
      <c r="R4471" s="5" t="s">
        <v>19099</v>
      </c>
      <c r="S4471" s="5"/>
      <c r="T4471" s="5"/>
      <c r="U4471" s="5" t="s">
        <v>37313</v>
      </c>
      <c r="V4471" s="5"/>
      <c r="W4471" s="5"/>
      <c r="X4471" s="5" t="s">
        <v>37313</v>
      </c>
      <c r="Y4471" s="5"/>
      <c r="Z4471" s="5"/>
      <c r="AA4471" s="5" t="s">
        <v>37313</v>
      </c>
      <c r="AB4471" s="5"/>
      <c r="AC4471" s="5"/>
      <c r="AD4471" s="5" t="s">
        <v>37313</v>
      </c>
      <c r="AE4471" s="5"/>
      <c r="AF4471" s="5"/>
      <c r="AG4471" s="5" t="s">
        <v>37313</v>
      </c>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ht="39" x14ac:dyDescent="0.3">
      <c r="A4472" s="5">
        <f t="shared" si="69"/>
        <v>4471</v>
      </c>
      <c r="B4472" s="5" t="s">
        <v>19100</v>
      </c>
      <c r="C4472" s="5" t="s">
        <v>264</v>
      </c>
      <c r="D4472" s="5" t="s">
        <v>173</v>
      </c>
      <c r="E4472" s="5" t="s">
        <v>15096</v>
      </c>
      <c r="F4472" s="5" t="s">
        <v>41798</v>
      </c>
      <c r="G4472" s="5">
        <v>377.11675869999999</v>
      </c>
      <c r="H4472" s="5" t="s">
        <v>6669</v>
      </c>
      <c r="I4472" s="9">
        <v>43171</v>
      </c>
      <c r="J4472" s="7" t="s">
        <v>6613</v>
      </c>
      <c r="K4472" s="5"/>
      <c r="L4472" s="5" t="s">
        <v>19101</v>
      </c>
      <c r="M4472" s="5"/>
      <c r="N4472" s="5">
        <v>454125</v>
      </c>
      <c r="O4472" s="5" t="s">
        <v>19102</v>
      </c>
      <c r="P4472" s="5"/>
      <c r="Q4472" s="5">
        <v>456241</v>
      </c>
      <c r="R4472" s="5" t="s">
        <v>19103</v>
      </c>
      <c r="S4472" s="5"/>
      <c r="T4472" s="5">
        <v>456300</v>
      </c>
      <c r="U4472" s="5" t="s">
        <v>37313</v>
      </c>
      <c r="V4472" s="5"/>
      <c r="W4472" s="5"/>
      <c r="X4472" s="5" t="s">
        <v>37313</v>
      </c>
      <c r="Y4472" s="5"/>
      <c r="Z4472" s="5"/>
      <c r="AA4472" s="5" t="s">
        <v>37313</v>
      </c>
      <c r="AB4472" s="5"/>
      <c r="AC4472" s="5"/>
      <c r="AD4472" s="5" t="s">
        <v>37313</v>
      </c>
      <c r="AE4472" s="5"/>
      <c r="AF4472" s="5"/>
      <c r="AG4472" s="5" t="s">
        <v>37313</v>
      </c>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ht="26" x14ac:dyDescent="0.3">
      <c r="A4473" s="5">
        <f t="shared" si="69"/>
        <v>4472</v>
      </c>
      <c r="B4473" s="5" t="s">
        <v>19104</v>
      </c>
      <c r="C4473" s="5" t="s">
        <v>264</v>
      </c>
      <c r="D4473" s="5" t="s">
        <v>1204</v>
      </c>
      <c r="E4473" s="5" t="s">
        <v>13073</v>
      </c>
      <c r="F4473" s="5" t="s">
        <v>19105</v>
      </c>
      <c r="G4473" s="5">
        <v>1287.0001517000001</v>
      </c>
      <c r="H4473" s="5" t="s">
        <v>6669</v>
      </c>
      <c r="I4473" s="9" t="s">
        <v>12113</v>
      </c>
      <c r="J4473" s="7" t="s">
        <v>6613</v>
      </c>
      <c r="K4473" s="5"/>
      <c r="L4473" s="5" t="s">
        <v>19106</v>
      </c>
      <c r="M4473" s="5"/>
      <c r="N4473" s="5">
        <v>309653</v>
      </c>
      <c r="O4473" s="5" t="s">
        <v>19107</v>
      </c>
      <c r="P4473" s="5"/>
      <c r="Q4473" s="5">
        <v>2746607</v>
      </c>
      <c r="R4473" s="5" t="s">
        <v>19108</v>
      </c>
      <c r="S4473" s="5"/>
      <c r="T4473" s="5">
        <v>5226639</v>
      </c>
      <c r="U4473" s="5" t="s">
        <v>37313</v>
      </c>
      <c r="V4473" s="5"/>
      <c r="W4473" s="5"/>
      <c r="X4473" s="5" t="s">
        <v>37313</v>
      </c>
      <c r="Y4473" s="5"/>
      <c r="Z4473" s="5"/>
      <c r="AA4473" s="5" t="s">
        <v>37313</v>
      </c>
      <c r="AB4473" s="5"/>
      <c r="AC4473" s="5"/>
      <c r="AD4473" s="5" t="s">
        <v>37313</v>
      </c>
      <c r="AE4473" s="5"/>
      <c r="AF4473" s="5"/>
      <c r="AG4473" s="5" t="s">
        <v>37313</v>
      </c>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ht="26" x14ac:dyDescent="0.3">
      <c r="A4474" s="5">
        <f t="shared" si="69"/>
        <v>4473</v>
      </c>
      <c r="B4474" s="5" t="s">
        <v>19109</v>
      </c>
      <c r="C4474" s="5" t="s">
        <v>264</v>
      </c>
      <c r="D4474" s="5" t="s">
        <v>8012</v>
      </c>
      <c r="E4474" s="5" t="s">
        <v>14248</v>
      </c>
      <c r="F4474" s="5" t="s">
        <v>19110</v>
      </c>
      <c r="G4474" s="5">
        <v>35293.077840699996</v>
      </c>
      <c r="H4474" s="5" t="s">
        <v>6669</v>
      </c>
      <c r="I4474" s="9" t="s">
        <v>11841</v>
      </c>
      <c r="J4474" s="7" t="s">
        <v>6613</v>
      </c>
      <c r="K4474" s="5"/>
      <c r="L4474" s="5" t="s">
        <v>19111</v>
      </c>
      <c r="M4474" s="5"/>
      <c r="N4474" s="5"/>
      <c r="O4474" s="5" t="s">
        <v>19112</v>
      </c>
      <c r="P4474" s="5"/>
      <c r="Q4474" s="5">
        <v>3577137</v>
      </c>
      <c r="R4474" s="5" t="s">
        <v>19113</v>
      </c>
      <c r="S4474" s="5"/>
      <c r="T4474" s="5">
        <v>7313</v>
      </c>
      <c r="U4474" s="5" t="s">
        <v>37313</v>
      </c>
      <c r="V4474" s="5"/>
      <c r="W4474" s="5"/>
      <c r="X4474" s="5" t="s">
        <v>37313</v>
      </c>
      <c r="Y4474" s="5"/>
      <c r="Z4474" s="5"/>
      <c r="AA4474" s="5" t="s">
        <v>37313</v>
      </c>
      <c r="AB4474" s="5"/>
      <c r="AC4474" s="5"/>
      <c r="AD4474" s="5" t="s">
        <v>37313</v>
      </c>
      <c r="AE4474" s="5"/>
      <c r="AF4474" s="5"/>
      <c r="AG4474" s="5" t="s">
        <v>37313</v>
      </c>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ht="26" x14ac:dyDescent="0.3">
      <c r="A4475" s="5">
        <f t="shared" si="69"/>
        <v>4474</v>
      </c>
      <c r="B4475" s="5" t="s">
        <v>19114</v>
      </c>
      <c r="C4475" s="5" t="s">
        <v>264</v>
      </c>
      <c r="D4475" s="5" t="s">
        <v>816</v>
      </c>
      <c r="E4475" s="5" t="s">
        <v>19115</v>
      </c>
      <c r="F4475" s="5" t="s">
        <v>19116</v>
      </c>
      <c r="G4475" s="5">
        <v>155</v>
      </c>
      <c r="H4475" s="5" t="s">
        <v>6669</v>
      </c>
      <c r="I4475" s="9" t="s">
        <v>19117</v>
      </c>
      <c r="J4475" s="7" t="s">
        <v>6613</v>
      </c>
      <c r="K4475" s="5"/>
      <c r="L4475" s="5" t="s">
        <v>19118</v>
      </c>
      <c r="M4475" s="5"/>
      <c r="N4475" s="5"/>
      <c r="O4475" s="5" t="s">
        <v>19119</v>
      </c>
      <c r="P4475" s="5"/>
      <c r="Q4475" s="5"/>
      <c r="R4475" s="5" t="s">
        <v>37313</v>
      </c>
      <c r="S4475" s="5"/>
      <c r="T4475" s="5"/>
      <c r="U4475" s="5" t="s">
        <v>37313</v>
      </c>
      <c r="V4475" s="5"/>
      <c r="W4475" s="5"/>
      <c r="X4475" s="5" t="s">
        <v>37313</v>
      </c>
      <c r="Y4475" s="5"/>
      <c r="Z4475" s="5"/>
      <c r="AA4475" s="5" t="s">
        <v>37313</v>
      </c>
      <c r="AB4475" s="5"/>
      <c r="AC4475" s="5"/>
      <c r="AD4475" s="5" t="s">
        <v>37313</v>
      </c>
      <c r="AE4475" s="5"/>
      <c r="AF4475" s="5"/>
      <c r="AG4475" s="5" t="s">
        <v>37313</v>
      </c>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ht="26" x14ac:dyDescent="0.3">
      <c r="A4476" s="5">
        <f t="shared" si="69"/>
        <v>4475</v>
      </c>
      <c r="B4476" s="5" t="s">
        <v>19120</v>
      </c>
      <c r="C4476" s="5" t="s">
        <v>264</v>
      </c>
      <c r="D4476" s="5" t="s">
        <v>173</v>
      </c>
      <c r="E4476" s="5" t="s">
        <v>11865</v>
      </c>
      <c r="F4476" s="5" t="s">
        <v>19121</v>
      </c>
      <c r="G4476" s="5">
        <v>491.96976769999992</v>
      </c>
      <c r="H4476" s="5" t="s">
        <v>6669</v>
      </c>
      <c r="I4476" s="9" t="s">
        <v>12019</v>
      </c>
      <c r="J4476" s="7" t="s">
        <v>6613</v>
      </c>
      <c r="K4476" s="5"/>
      <c r="L4476" s="5" t="s">
        <v>19122</v>
      </c>
      <c r="M4476" s="5"/>
      <c r="N4476" s="5"/>
      <c r="O4476" s="5" t="s">
        <v>19123</v>
      </c>
      <c r="P4476" s="5"/>
      <c r="Q4476" s="5"/>
      <c r="R4476" s="5" t="s">
        <v>19124</v>
      </c>
      <c r="S4476" s="5"/>
      <c r="T4476" s="5"/>
      <c r="U4476" s="5" t="s">
        <v>19125</v>
      </c>
      <c r="V4476" s="5"/>
      <c r="W4476" s="5"/>
      <c r="X4476" s="5" t="s">
        <v>19126</v>
      </c>
      <c r="Y4476" s="5"/>
      <c r="Z4476" s="5"/>
      <c r="AA4476" s="5" t="s">
        <v>37313</v>
      </c>
      <c r="AB4476" s="5"/>
      <c r="AC4476" s="5"/>
      <c r="AD4476" s="5" t="s">
        <v>37313</v>
      </c>
      <c r="AE4476" s="5"/>
      <c r="AF4476" s="5"/>
      <c r="AG4476" s="5" t="s">
        <v>37313</v>
      </c>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ht="39" x14ac:dyDescent="0.3">
      <c r="A4477" s="5">
        <f t="shared" si="69"/>
        <v>4476</v>
      </c>
      <c r="B4477" s="5" t="s">
        <v>19127</v>
      </c>
      <c r="C4477" s="5" t="s">
        <v>264</v>
      </c>
      <c r="D4477" s="5" t="s">
        <v>2</v>
      </c>
      <c r="E4477" s="5" t="s">
        <v>12264</v>
      </c>
      <c r="F4477" s="5" t="s">
        <v>19128</v>
      </c>
      <c r="G4477" s="5">
        <v>5563.5326358000002</v>
      </c>
      <c r="H4477" s="5" t="s">
        <v>11745</v>
      </c>
      <c r="I4477" s="9" t="s">
        <v>11820</v>
      </c>
      <c r="J4477" s="7" t="s">
        <v>6613</v>
      </c>
      <c r="K4477" s="5"/>
      <c r="L4477" s="5" t="s">
        <v>19129</v>
      </c>
      <c r="M4477" s="5"/>
      <c r="N4477" s="5">
        <v>656122</v>
      </c>
      <c r="O4477" s="5" t="s">
        <v>19130</v>
      </c>
      <c r="P4477" s="5"/>
      <c r="Q4477" s="5">
        <v>1729464</v>
      </c>
      <c r="R4477" s="5" t="s">
        <v>19131</v>
      </c>
      <c r="S4477" s="5"/>
      <c r="T4477" s="5">
        <v>656110</v>
      </c>
      <c r="U4477" s="5" t="s">
        <v>37313</v>
      </c>
      <c r="V4477" s="5"/>
      <c r="W4477" s="5"/>
      <c r="X4477" s="5" t="s">
        <v>37313</v>
      </c>
      <c r="Y4477" s="5"/>
      <c r="Z4477" s="5"/>
      <c r="AA4477" s="5" t="s">
        <v>37313</v>
      </c>
      <c r="AB4477" s="5"/>
      <c r="AC4477" s="5"/>
      <c r="AD4477" s="5" t="s">
        <v>37313</v>
      </c>
      <c r="AE4477" s="5"/>
      <c r="AF4477" s="5"/>
      <c r="AG4477" s="5" t="s">
        <v>37313</v>
      </c>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ht="26" x14ac:dyDescent="0.3">
      <c r="A4478" s="5">
        <f t="shared" si="69"/>
        <v>4477</v>
      </c>
      <c r="B4478" s="5" t="s">
        <v>19132</v>
      </c>
      <c r="C4478" s="5" t="s">
        <v>264</v>
      </c>
      <c r="D4478" s="5" t="s">
        <v>2</v>
      </c>
      <c r="E4478" s="5" t="s">
        <v>13299</v>
      </c>
      <c r="F4478" s="5" t="s">
        <v>19133</v>
      </c>
      <c r="G4478" s="5">
        <v>374.21242530000001</v>
      </c>
      <c r="H4478" s="5" t="s">
        <v>6669</v>
      </c>
      <c r="I4478" s="9" t="s">
        <v>15345</v>
      </c>
      <c r="J4478" s="7" t="s">
        <v>6613</v>
      </c>
      <c r="K4478" s="5"/>
      <c r="L4478" s="5" t="s">
        <v>8134</v>
      </c>
      <c r="M4478" s="5"/>
      <c r="N4478" s="5"/>
      <c r="O4478" s="5" t="s">
        <v>19134</v>
      </c>
      <c r="P4478" s="5"/>
      <c r="Q4478" s="5"/>
      <c r="R4478" s="5" t="s">
        <v>19135</v>
      </c>
      <c r="S4478" s="5"/>
      <c r="T4478" s="5"/>
      <c r="U4478" s="5" t="s">
        <v>37313</v>
      </c>
      <c r="V4478" s="5"/>
      <c r="W4478" s="5"/>
      <c r="X4478" s="5" t="s">
        <v>37313</v>
      </c>
      <c r="Y4478" s="5"/>
      <c r="Z4478" s="5"/>
      <c r="AA4478" s="5" t="s">
        <v>37313</v>
      </c>
      <c r="AB4478" s="5"/>
      <c r="AC4478" s="5"/>
      <c r="AD4478" s="5" t="s">
        <v>37313</v>
      </c>
      <c r="AE4478" s="5"/>
      <c r="AF4478" s="5"/>
      <c r="AG4478" s="5" t="s">
        <v>37313</v>
      </c>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ht="26" x14ac:dyDescent="0.3">
      <c r="A4479" s="5">
        <f t="shared" si="69"/>
        <v>4478</v>
      </c>
      <c r="B4479" s="5" t="s">
        <v>19136</v>
      </c>
      <c r="C4479" s="5" t="s">
        <v>264</v>
      </c>
      <c r="D4479" s="5" t="s">
        <v>3348</v>
      </c>
      <c r="E4479" s="5" t="s">
        <v>11934</v>
      </c>
      <c r="F4479" s="5" t="s">
        <v>19137</v>
      </c>
      <c r="G4479" s="5">
        <v>3567.7152160000001</v>
      </c>
      <c r="H4479" s="5" t="s">
        <v>6669</v>
      </c>
      <c r="I4479" s="9" t="s">
        <v>12839</v>
      </c>
      <c r="J4479" s="7" t="s">
        <v>6613</v>
      </c>
      <c r="K4479" s="5"/>
      <c r="L4479" s="5" t="s">
        <v>19138</v>
      </c>
      <c r="M4479" s="5"/>
      <c r="N4479" s="5">
        <v>2620648</v>
      </c>
      <c r="O4479" s="5" t="s">
        <v>19139</v>
      </c>
      <c r="P4479" s="5"/>
      <c r="Q4479" s="5">
        <v>6850006</v>
      </c>
      <c r="R4479" s="5" t="s">
        <v>37313</v>
      </c>
      <c r="S4479" s="5"/>
      <c r="T4479" s="5"/>
      <c r="U4479" s="5" t="s">
        <v>37313</v>
      </c>
      <c r="V4479" s="5"/>
      <c r="W4479" s="5"/>
      <c r="X4479" s="5" t="s">
        <v>37313</v>
      </c>
      <c r="Y4479" s="5"/>
      <c r="Z4479" s="5"/>
      <c r="AA4479" s="5" t="s">
        <v>37313</v>
      </c>
      <c r="AB4479" s="5"/>
      <c r="AC4479" s="5"/>
      <c r="AD4479" s="5" t="s">
        <v>37313</v>
      </c>
      <c r="AE4479" s="5"/>
      <c r="AF4479" s="5"/>
      <c r="AG4479" s="5" t="s">
        <v>37313</v>
      </c>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ht="39" x14ac:dyDescent="0.3">
      <c r="A4480" s="5">
        <f t="shared" si="69"/>
        <v>4479</v>
      </c>
      <c r="B4480" s="5" t="s">
        <v>19140</v>
      </c>
      <c r="C4480" s="5" t="s">
        <v>264</v>
      </c>
      <c r="D4480" s="5" t="s">
        <v>191</v>
      </c>
      <c r="E4480" s="5" t="s">
        <v>11865</v>
      </c>
      <c r="F4480" s="5" t="s">
        <v>41799</v>
      </c>
      <c r="G4480" s="5">
        <v>435.88838959999998</v>
      </c>
      <c r="H4480" s="5" t="s">
        <v>11745</v>
      </c>
      <c r="I4480" s="9">
        <v>43466</v>
      </c>
      <c r="J4480" s="7" t="s">
        <v>6613</v>
      </c>
      <c r="K4480" s="5"/>
      <c r="L4480" s="5" t="s">
        <v>19141</v>
      </c>
      <c r="M4480" s="5"/>
      <c r="N4480" s="5"/>
      <c r="O4480" s="5" t="s">
        <v>19142</v>
      </c>
      <c r="P4480" s="5"/>
      <c r="Q4480" s="5"/>
      <c r="R4480" s="5" t="s">
        <v>19143</v>
      </c>
      <c r="S4480" s="5"/>
      <c r="T4480" s="5"/>
      <c r="U4480" s="5" t="s">
        <v>19144</v>
      </c>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ht="39" x14ac:dyDescent="0.3">
      <c r="A4481" s="5">
        <f t="shared" si="69"/>
        <v>4480</v>
      </c>
      <c r="B4481" s="5" t="s">
        <v>19145</v>
      </c>
      <c r="C4481" s="5" t="s">
        <v>264</v>
      </c>
      <c r="D4481" s="5" t="s">
        <v>1178</v>
      </c>
      <c r="E4481" s="5" t="s">
        <v>13916</v>
      </c>
      <c r="F4481" s="5" t="s">
        <v>41800</v>
      </c>
      <c r="G4481" s="5">
        <v>1290.2305821</v>
      </c>
      <c r="H4481" s="5" t="s">
        <v>11745</v>
      </c>
      <c r="I4481" s="9">
        <v>42756</v>
      </c>
      <c r="J4481" s="7" t="s">
        <v>6613</v>
      </c>
      <c r="K4481" s="5"/>
      <c r="L4481" s="5" t="s">
        <v>19146</v>
      </c>
      <c r="M4481" s="5"/>
      <c r="N4481" s="5">
        <v>971005</v>
      </c>
      <c r="O4481" s="5" t="s">
        <v>19147</v>
      </c>
      <c r="P4481" s="5"/>
      <c r="Q4481" s="5">
        <v>7332623</v>
      </c>
      <c r="R4481" s="5" t="s">
        <v>37313</v>
      </c>
      <c r="S4481" s="5"/>
      <c r="T4481" s="5"/>
      <c r="U4481" s="5" t="s">
        <v>37313</v>
      </c>
      <c r="V4481" s="5"/>
      <c r="W4481" s="5"/>
      <c r="X4481" s="5" t="s">
        <v>37313</v>
      </c>
      <c r="Y4481" s="5"/>
      <c r="Z4481" s="5"/>
      <c r="AA4481" s="5" t="s">
        <v>37313</v>
      </c>
      <c r="AB4481" s="5"/>
      <c r="AC4481" s="5"/>
      <c r="AD4481" s="5" t="s">
        <v>37313</v>
      </c>
      <c r="AE4481" s="5"/>
      <c r="AF4481" s="5"/>
      <c r="AG4481" s="5" t="s">
        <v>37313</v>
      </c>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ht="26" x14ac:dyDescent="0.3">
      <c r="A4482" s="5">
        <f t="shared" si="69"/>
        <v>4481</v>
      </c>
      <c r="B4482" s="5" t="s">
        <v>19148</v>
      </c>
      <c r="C4482" s="5" t="s">
        <v>264</v>
      </c>
      <c r="D4482" s="5" t="s">
        <v>191</v>
      </c>
      <c r="E4482" s="5" t="s">
        <v>12534</v>
      </c>
      <c r="F4482" s="5" t="s">
        <v>19149</v>
      </c>
      <c r="G4482" s="5">
        <v>788.00463999999999</v>
      </c>
      <c r="H4482" s="5" t="s">
        <v>6669</v>
      </c>
      <c r="I4482" s="9" t="s">
        <v>11480</v>
      </c>
      <c r="J4482" s="7" t="s">
        <v>6613</v>
      </c>
      <c r="K4482" s="5"/>
      <c r="L4482" s="5" t="s">
        <v>17232</v>
      </c>
      <c r="M4482" s="5"/>
      <c r="N4482" s="5"/>
      <c r="O4482" s="5" t="s">
        <v>19150</v>
      </c>
      <c r="P4482" s="5"/>
      <c r="Q4482" s="5"/>
      <c r="R4482" s="5" t="s">
        <v>19151</v>
      </c>
      <c r="S4482" s="5"/>
      <c r="T4482" s="5"/>
      <c r="U4482" s="5" t="s">
        <v>37313</v>
      </c>
      <c r="V4482" s="5"/>
      <c r="W4482" s="5"/>
      <c r="X4482" s="5" t="s">
        <v>37313</v>
      </c>
      <c r="Y4482" s="5"/>
      <c r="Z4482" s="5"/>
      <c r="AA4482" s="5" t="s">
        <v>37313</v>
      </c>
      <c r="AB4482" s="5"/>
      <c r="AC4482" s="5"/>
      <c r="AD4482" s="5" t="s">
        <v>37313</v>
      </c>
      <c r="AE4482" s="5"/>
      <c r="AF4482" s="5"/>
      <c r="AG4482" s="5" t="s">
        <v>37313</v>
      </c>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ht="26" x14ac:dyDescent="0.3">
      <c r="A4483" s="5">
        <f t="shared" si="69"/>
        <v>4482</v>
      </c>
      <c r="B4483" s="5" t="s">
        <v>19152</v>
      </c>
      <c r="C4483" s="5" t="s">
        <v>264</v>
      </c>
      <c r="D4483" s="5" t="s">
        <v>19153</v>
      </c>
      <c r="E4483" s="5" t="s">
        <v>19154</v>
      </c>
      <c r="F4483" s="5" t="s">
        <v>19155</v>
      </c>
      <c r="G4483" s="5">
        <v>2644</v>
      </c>
      <c r="H4483" s="5" t="s">
        <v>11745</v>
      </c>
      <c r="I4483" s="9" t="s">
        <v>12317</v>
      </c>
      <c r="J4483" s="7" t="s">
        <v>6613</v>
      </c>
      <c r="K4483" s="5"/>
      <c r="L4483" s="5" t="s">
        <v>19156</v>
      </c>
      <c r="M4483" s="5"/>
      <c r="N4483" s="5"/>
      <c r="O4483" s="5" t="s">
        <v>19157</v>
      </c>
      <c r="P4483" s="5"/>
      <c r="Q4483" s="5"/>
      <c r="R4483" s="5" t="s">
        <v>19158</v>
      </c>
      <c r="S4483" s="5"/>
      <c r="T4483" s="5"/>
      <c r="U4483" s="5" t="s">
        <v>19159</v>
      </c>
      <c r="V4483" s="5"/>
      <c r="W4483" s="5"/>
      <c r="X4483" s="5" t="s">
        <v>37313</v>
      </c>
      <c r="Y4483" s="5"/>
      <c r="Z4483" s="5"/>
      <c r="AA4483" s="5" t="s">
        <v>37313</v>
      </c>
      <c r="AB4483" s="5"/>
      <c r="AC4483" s="5"/>
      <c r="AD4483" s="5" t="s">
        <v>37313</v>
      </c>
      <c r="AE4483" s="5"/>
      <c r="AF4483" s="5"/>
      <c r="AG4483" s="5" t="s">
        <v>37313</v>
      </c>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ht="39" x14ac:dyDescent="0.3">
      <c r="A4484" s="5">
        <f t="shared" ref="A4484:A4547" si="70">A4483+1</f>
        <v>4483</v>
      </c>
      <c r="B4484" s="5" t="s">
        <v>19160</v>
      </c>
      <c r="C4484" s="5" t="s">
        <v>264</v>
      </c>
      <c r="D4484" s="5" t="s">
        <v>3348</v>
      </c>
      <c r="E4484" s="5" t="s">
        <v>11934</v>
      </c>
      <c r="F4484" s="5" t="s">
        <v>19161</v>
      </c>
      <c r="G4484" s="5">
        <v>3261.3704382999999</v>
      </c>
      <c r="H4484" s="5" t="s">
        <v>6669</v>
      </c>
      <c r="I4484" s="9" t="s">
        <v>11592</v>
      </c>
      <c r="J4484" s="7" t="s">
        <v>6613</v>
      </c>
      <c r="K4484" s="5"/>
      <c r="L4484" s="5" t="s">
        <v>19162</v>
      </c>
      <c r="M4484" s="5"/>
      <c r="N4484" s="5"/>
      <c r="O4484" s="5" t="s">
        <v>19163</v>
      </c>
      <c r="P4484" s="5"/>
      <c r="Q4484" s="5"/>
      <c r="R4484" s="5" t="s">
        <v>37313</v>
      </c>
      <c r="S4484" s="5"/>
      <c r="T4484" s="5"/>
      <c r="U4484" s="5" t="s">
        <v>37313</v>
      </c>
      <c r="V4484" s="5"/>
      <c r="W4484" s="5"/>
      <c r="X4484" s="5" t="s">
        <v>37313</v>
      </c>
      <c r="Y4484" s="5"/>
      <c r="Z4484" s="5"/>
      <c r="AA4484" s="5" t="s">
        <v>37313</v>
      </c>
      <c r="AB4484" s="5"/>
      <c r="AC4484" s="5"/>
      <c r="AD4484" s="5" t="s">
        <v>37313</v>
      </c>
      <c r="AE4484" s="5"/>
      <c r="AF4484" s="5"/>
      <c r="AG4484" s="5" t="s">
        <v>37313</v>
      </c>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ht="26" x14ac:dyDescent="0.3">
      <c r="A4485" s="5">
        <f t="shared" si="70"/>
        <v>4484</v>
      </c>
      <c r="B4485" s="5" t="s">
        <v>19164</v>
      </c>
      <c r="C4485" s="5" t="s">
        <v>264</v>
      </c>
      <c r="D4485" s="5" t="s">
        <v>448</v>
      </c>
      <c r="E4485" s="5" t="s">
        <v>12367</v>
      </c>
      <c r="F4485" s="5" t="s">
        <v>19165</v>
      </c>
      <c r="G4485" s="5">
        <v>313.2872491</v>
      </c>
      <c r="H4485" s="5" t="s">
        <v>11745</v>
      </c>
      <c r="I4485" s="9" t="s">
        <v>13179</v>
      </c>
      <c r="J4485" s="7" t="s">
        <v>6613</v>
      </c>
      <c r="K4485" s="5"/>
      <c r="L4485" s="5" t="s">
        <v>19166</v>
      </c>
      <c r="M4485" s="5"/>
      <c r="N4485" s="5"/>
      <c r="O4485" s="5" t="s">
        <v>19167</v>
      </c>
      <c r="P4485" s="5"/>
      <c r="Q4485" s="5"/>
      <c r="R4485" s="5" t="s">
        <v>37313</v>
      </c>
      <c r="S4485" s="5"/>
      <c r="T4485" s="5"/>
      <c r="U4485" s="5" t="s">
        <v>37313</v>
      </c>
      <c r="V4485" s="5"/>
      <c r="W4485" s="5"/>
      <c r="X4485" s="5" t="s">
        <v>37313</v>
      </c>
      <c r="Y4485" s="5"/>
      <c r="Z4485" s="5"/>
      <c r="AA4485" s="5" t="s">
        <v>37313</v>
      </c>
      <c r="AB4485" s="5"/>
      <c r="AC4485" s="5"/>
      <c r="AD4485" s="5" t="s">
        <v>37313</v>
      </c>
      <c r="AE4485" s="5"/>
      <c r="AF4485" s="5"/>
      <c r="AG4485" s="5" t="s">
        <v>37313</v>
      </c>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x14ac:dyDescent="0.3">
      <c r="A4486" s="5">
        <f t="shared" si="70"/>
        <v>4485</v>
      </c>
      <c r="B4486" s="5" t="s">
        <v>19168</v>
      </c>
      <c r="C4486" s="5" t="s">
        <v>264</v>
      </c>
      <c r="D4486" s="5" t="s">
        <v>1178</v>
      </c>
      <c r="E4486" s="5" t="s">
        <v>14142</v>
      </c>
      <c r="F4486" s="5" t="s">
        <v>19169</v>
      </c>
      <c r="G4486" s="5">
        <v>224.40827109999998</v>
      </c>
      <c r="H4486" s="5" t="s">
        <v>6669</v>
      </c>
      <c r="I4486" s="9" t="s">
        <v>11621</v>
      </c>
      <c r="J4486" s="7" t="s">
        <v>6613</v>
      </c>
      <c r="K4486" s="5"/>
      <c r="L4486" s="5" t="s">
        <v>19170</v>
      </c>
      <c r="M4486" s="5"/>
      <c r="N4486" s="5"/>
      <c r="O4486" s="5" t="s">
        <v>19171</v>
      </c>
      <c r="P4486" s="5"/>
      <c r="Q4486" s="5">
        <v>2089331</v>
      </c>
      <c r="R4486" s="5" t="s">
        <v>37313</v>
      </c>
      <c r="S4486" s="5"/>
      <c r="T4486" s="5"/>
      <c r="U4486" s="5" t="s">
        <v>37313</v>
      </c>
      <c r="V4486" s="5"/>
      <c r="W4486" s="5"/>
      <c r="X4486" s="5" t="s">
        <v>37313</v>
      </c>
      <c r="Y4486" s="5"/>
      <c r="Z4486" s="5"/>
      <c r="AA4486" s="5" t="s">
        <v>37313</v>
      </c>
      <c r="AB4486" s="5"/>
      <c r="AC4486" s="5"/>
      <c r="AD4486" s="5" t="s">
        <v>37313</v>
      </c>
      <c r="AE4486" s="5"/>
      <c r="AF4486" s="5"/>
      <c r="AG4486" s="5" t="s">
        <v>37313</v>
      </c>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ht="26" x14ac:dyDescent="0.3">
      <c r="A4487" s="5">
        <f t="shared" si="70"/>
        <v>4486</v>
      </c>
      <c r="B4487" s="5" t="s">
        <v>19172</v>
      </c>
      <c r="C4487" s="5" t="s">
        <v>264</v>
      </c>
      <c r="D4487" s="5" t="s">
        <v>1178</v>
      </c>
      <c r="E4487" s="5" t="s">
        <v>14142</v>
      </c>
      <c r="F4487" s="5" t="s">
        <v>19173</v>
      </c>
      <c r="G4487" s="5">
        <v>110.49333420000001</v>
      </c>
      <c r="H4487" s="5" t="s">
        <v>6669</v>
      </c>
      <c r="I4487" s="9" t="s">
        <v>11874</v>
      </c>
      <c r="J4487" s="7" t="s">
        <v>6613</v>
      </c>
      <c r="K4487" s="5"/>
      <c r="L4487" s="5" t="s">
        <v>19174</v>
      </c>
      <c r="M4487" s="5"/>
      <c r="N4487" s="5">
        <v>2089373</v>
      </c>
      <c r="O4487" s="5" t="s">
        <v>19171</v>
      </c>
      <c r="P4487" s="5"/>
      <c r="Q4487" s="5">
        <v>2089331</v>
      </c>
      <c r="R4487" s="5" t="s">
        <v>37313</v>
      </c>
      <c r="S4487" s="5"/>
      <c r="T4487" s="5"/>
      <c r="U4487" s="5" t="s">
        <v>37313</v>
      </c>
      <c r="V4487" s="5"/>
      <c r="W4487" s="5"/>
      <c r="X4487" s="5" t="s">
        <v>37313</v>
      </c>
      <c r="Y4487" s="5"/>
      <c r="Z4487" s="5"/>
      <c r="AA4487" s="5" t="s">
        <v>37313</v>
      </c>
      <c r="AB4487" s="5"/>
      <c r="AC4487" s="5"/>
      <c r="AD4487" s="5" t="s">
        <v>37313</v>
      </c>
      <c r="AE4487" s="5"/>
      <c r="AF4487" s="5"/>
      <c r="AG4487" s="5" t="s">
        <v>37313</v>
      </c>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ht="26" x14ac:dyDescent="0.3">
      <c r="A4488" s="5">
        <f t="shared" si="70"/>
        <v>4487</v>
      </c>
      <c r="B4488" s="5" t="s">
        <v>19175</v>
      </c>
      <c r="C4488" s="5" t="s">
        <v>264</v>
      </c>
      <c r="D4488" s="5" t="s">
        <v>2</v>
      </c>
      <c r="E4488" s="5" t="s">
        <v>13309</v>
      </c>
      <c r="F4488" s="5" t="s">
        <v>19176</v>
      </c>
      <c r="G4488" s="5">
        <v>342.03598249999999</v>
      </c>
      <c r="H4488" s="5" t="s">
        <v>11745</v>
      </c>
      <c r="I4488" s="9">
        <v>43493</v>
      </c>
      <c r="J4488" s="7" t="s">
        <v>6613</v>
      </c>
      <c r="K4488" s="5"/>
      <c r="L4488" s="5" t="s">
        <v>19177</v>
      </c>
      <c r="M4488" s="5"/>
      <c r="N4488" s="5">
        <v>254662</v>
      </c>
      <c r="O4488" s="5" t="s">
        <v>19178</v>
      </c>
      <c r="P4488" s="5"/>
      <c r="Q4488" s="5">
        <v>600633</v>
      </c>
      <c r="R4488" s="5" t="s">
        <v>19179</v>
      </c>
      <c r="S4488" s="5"/>
      <c r="T4488" s="5">
        <v>290191</v>
      </c>
      <c r="U4488" s="5" t="s">
        <v>19180</v>
      </c>
      <c r="V4488" s="5"/>
      <c r="W4488" s="5">
        <v>600695</v>
      </c>
      <c r="X4488" s="5" t="s">
        <v>37313</v>
      </c>
      <c r="Y4488" s="5"/>
      <c r="Z4488" s="5"/>
      <c r="AA4488" s="5" t="s">
        <v>37313</v>
      </c>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ht="26" x14ac:dyDescent="0.3">
      <c r="A4489" s="5">
        <f t="shared" si="70"/>
        <v>4488</v>
      </c>
      <c r="B4489" s="5" t="s">
        <v>19181</v>
      </c>
      <c r="C4489" s="5" t="s">
        <v>264</v>
      </c>
      <c r="D4489" s="5" t="s">
        <v>2</v>
      </c>
      <c r="E4489" s="5" t="s">
        <v>13142</v>
      </c>
      <c r="F4489" s="5" t="s">
        <v>19182</v>
      </c>
      <c r="G4489" s="5">
        <v>656.84782000000007</v>
      </c>
      <c r="H4489" s="5" t="s">
        <v>6669</v>
      </c>
      <c r="I4489" s="9" t="s">
        <v>13548</v>
      </c>
      <c r="J4489" s="7" t="s">
        <v>6613</v>
      </c>
      <c r="K4489" s="5"/>
      <c r="L4489" s="5" t="s">
        <v>19183</v>
      </c>
      <c r="M4489" s="5"/>
      <c r="N4489" s="5">
        <v>530855</v>
      </c>
      <c r="O4489" s="5" t="s">
        <v>19184</v>
      </c>
      <c r="P4489" s="5"/>
      <c r="Q4489" s="5">
        <v>530953</v>
      </c>
      <c r="R4489" s="5" t="s">
        <v>37313</v>
      </c>
      <c r="S4489" s="5"/>
      <c r="T4489" s="5"/>
      <c r="U4489" s="5" t="s">
        <v>37313</v>
      </c>
      <c r="V4489" s="5"/>
      <c r="W4489" s="5"/>
      <c r="X4489" s="5" t="s">
        <v>37313</v>
      </c>
      <c r="Y4489" s="5"/>
      <c r="Z4489" s="5"/>
      <c r="AA4489" s="5" t="s">
        <v>37313</v>
      </c>
      <c r="AB4489" s="5"/>
      <c r="AC4489" s="5"/>
      <c r="AD4489" s="5" t="s">
        <v>37313</v>
      </c>
      <c r="AE4489" s="5"/>
      <c r="AF4489" s="5"/>
      <c r="AG4489" s="5" t="s">
        <v>37313</v>
      </c>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ht="26" x14ac:dyDescent="0.3">
      <c r="A4490" s="5">
        <f t="shared" si="70"/>
        <v>4489</v>
      </c>
      <c r="B4490" s="5" t="s">
        <v>19185</v>
      </c>
      <c r="C4490" s="5" t="s">
        <v>264</v>
      </c>
      <c r="D4490" s="5" t="s">
        <v>816</v>
      </c>
      <c r="E4490" s="5" t="s">
        <v>11865</v>
      </c>
      <c r="F4490" s="5" t="s">
        <v>8492</v>
      </c>
      <c r="G4490" s="5">
        <v>225.50992390000002</v>
      </c>
      <c r="H4490" s="5" t="s">
        <v>6669</v>
      </c>
      <c r="I4490" s="9">
        <v>32233</v>
      </c>
      <c r="J4490" s="7" t="s">
        <v>6613</v>
      </c>
      <c r="K4490" s="5"/>
      <c r="L4490" s="5" t="s">
        <v>17020</v>
      </c>
      <c r="M4490" s="5"/>
      <c r="N4490" s="5"/>
      <c r="O4490" s="5" t="s">
        <v>19186</v>
      </c>
      <c r="P4490" s="5"/>
      <c r="Q4490" s="5"/>
      <c r="R4490" s="5" t="s">
        <v>19187</v>
      </c>
      <c r="S4490" s="5"/>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ht="26" x14ac:dyDescent="0.3">
      <c r="A4491" s="5">
        <f t="shared" si="70"/>
        <v>4490</v>
      </c>
      <c r="B4491" s="5" t="s">
        <v>19188</v>
      </c>
      <c r="C4491" s="5" t="s">
        <v>264</v>
      </c>
      <c r="D4491" s="5" t="s">
        <v>2281</v>
      </c>
      <c r="E4491" s="5" t="s">
        <v>11744</v>
      </c>
      <c r="F4491" s="5" t="s">
        <v>19189</v>
      </c>
      <c r="G4491" s="5">
        <v>782.7342531999999</v>
      </c>
      <c r="H4491" s="5" t="s">
        <v>6669</v>
      </c>
      <c r="I4491" s="9" t="s">
        <v>11592</v>
      </c>
      <c r="J4491" s="7" t="s">
        <v>6613</v>
      </c>
      <c r="K4491" s="5"/>
      <c r="L4491" s="5" t="s">
        <v>11785</v>
      </c>
      <c r="M4491" s="5"/>
      <c r="N4491" s="5">
        <v>2734494</v>
      </c>
      <c r="O4491" s="5" t="s">
        <v>19190</v>
      </c>
      <c r="P4491" s="5"/>
      <c r="Q4491" s="5">
        <v>2734503</v>
      </c>
      <c r="R4491" s="5" t="s">
        <v>37313</v>
      </c>
      <c r="S4491" s="5"/>
      <c r="T4491" s="5"/>
      <c r="U4491" s="5" t="s">
        <v>37313</v>
      </c>
      <c r="V4491" s="5"/>
      <c r="W4491" s="5"/>
      <c r="X4491" s="5" t="s">
        <v>37313</v>
      </c>
      <c r="Y4491" s="5"/>
      <c r="Z4491" s="5"/>
      <c r="AA4491" s="5" t="s">
        <v>37313</v>
      </c>
      <c r="AB4491" s="5"/>
      <c r="AC4491" s="5"/>
      <c r="AD4491" s="5" t="s">
        <v>37313</v>
      </c>
      <c r="AE4491" s="5"/>
      <c r="AF4491" s="5"/>
      <c r="AG4491" s="5" t="s">
        <v>37313</v>
      </c>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ht="39" x14ac:dyDescent="0.3">
      <c r="A4492" s="5">
        <f t="shared" si="70"/>
        <v>4491</v>
      </c>
      <c r="B4492" s="5" t="s">
        <v>19191</v>
      </c>
      <c r="C4492" s="5" t="s">
        <v>264</v>
      </c>
      <c r="D4492" s="5" t="s">
        <v>191</v>
      </c>
      <c r="E4492" s="5" t="s">
        <v>12577</v>
      </c>
      <c r="F4492" s="5" t="s">
        <v>19192</v>
      </c>
      <c r="G4492" s="5">
        <v>137.0881234</v>
      </c>
      <c r="H4492" s="5" t="s">
        <v>11745</v>
      </c>
      <c r="I4492" s="9">
        <v>43177</v>
      </c>
      <c r="J4492" s="7" t="s">
        <v>6613</v>
      </c>
      <c r="K4492" s="5"/>
      <c r="L4492" s="5" t="s">
        <v>19193</v>
      </c>
      <c r="M4492" s="5"/>
      <c r="N4492" s="5"/>
      <c r="O4492" s="5" t="s">
        <v>19194</v>
      </c>
      <c r="P4492" s="5"/>
      <c r="Q4492" s="5"/>
      <c r="R4492" s="5" t="s">
        <v>37313</v>
      </c>
      <c r="S4492" s="5"/>
      <c r="T4492" s="5"/>
      <c r="U4492" s="5" t="s">
        <v>37313</v>
      </c>
      <c r="V4492" s="5"/>
      <c r="W4492" s="5"/>
      <c r="X4492" s="5" t="s">
        <v>37313</v>
      </c>
      <c r="Y4492" s="5"/>
      <c r="Z4492" s="5"/>
      <c r="AA4492" s="5" t="s">
        <v>37313</v>
      </c>
      <c r="AB4492" s="5"/>
      <c r="AC4492" s="5"/>
      <c r="AD4492" s="5" t="s">
        <v>37313</v>
      </c>
      <c r="AE4492" s="5"/>
      <c r="AF4492" s="5"/>
      <c r="AG4492" s="5" t="s">
        <v>37313</v>
      </c>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ht="26" x14ac:dyDescent="0.3">
      <c r="A4493" s="5">
        <f t="shared" si="70"/>
        <v>4492</v>
      </c>
      <c r="B4493" s="5" t="s">
        <v>19195</v>
      </c>
      <c r="C4493" s="5" t="s">
        <v>264</v>
      </c>
      <c r="D4493" s="5" t="s">
        <v>8012</v>
      </c>
      <c r="E4493" s="5" t="s">
        <v>14248</v>
      </c>
      <c r="F4493" s="5" t="s">
        <v>19196</v>
      </c>
      <c r="G4493" s="5">
        <v>5148.7001829000001</v>
      </c>
      <c r="H4493" s="5" t="s">
        <v>6669</v>
      </c>
      <c r="I4493" s="9" t="s">
        <v>11547</v>
      </c>
      <c r="J4493" s="7" t="s">
        <v>6613</v>
      </c>
      <c r="K4493" s="5"/>
      <c r="L4493" s="5" t="s">
        <v>19197</v>
      </c>
      <c r="M4493" s="5"/>
      <c r="N4493" s="5">
        <v>1188827</v>
      </c>
      <c r="O4493" s="5" t="s">
        <v>19198</v>
      </c>
      <c r="P4493" s="5"/>
      <c r="Q4493" s="5">
        <v>1849407</v>
      </c>
      <c r="R4493" s="5" t="s">
        <v>37313</v>
      </c>
      <c r="S4493" s="5"/>
      <c r="T4493" s="5"/>
      <c r="U4493" s="5" t="s">
        <v>37313</v>
      </c>
      <c r="V4493" s="5"/>
      <c r="W4493" s="5"/>
      <c r="X4493" s="5" t="s">
        <v>37313</v>
      </c>
      <c r="Y4493" s="5"/>
      <c r="Z4493" s="5"/>
      <c r="AA4493" s="5" t="s">
        <v>37313</v>
      </c>
      <c r="AB4493" s="5"/>
      <c r="AC4493" s="5"/>
      <c r="AD4493" s="5" t="s">
        <v>37313</v>
      </c>
      <c r="AE4493" s="5"/>
      <c r="AF4493" s="5"/>
      <c r="AG4493" s="5" t="s">
        <v>37313</v>
      </c>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ht="39" x14ac:dyDescent="0.3">
      <c r="A4494" s="5">
        <f t="shared" si="70"/>
        <v>4493</v>
      </c>
      <c r="B4494" s="5" t="s">
        <v>19199</v>
      </c>
      <c r="C4494" s="5" t="s">
        <v>264</v>
      </c>
      <c r="D4494" s="5" t="s">
        <v>11923</v>
      </c>
      <c r="E4494" s="5" t="s">
        <v>19200</v>
      </c>
      <c r="F4494" s="5" t="s">
        <v>19201</v>
      </c>
      <c r="G4494" s="5">
        <v>311</v>
      </c>
      <c r="H4494" s="5" t="s">
        <v>11745</v>
      </c>
      <c r="I4494" s="9" t="s">
        <v>11874</v>
      </c>
      <c r="J4494" s="7" t="s">
        <v>6613</v>
      </c>
      <c r="K4494" s="5"/>
      <c r="L4494" s="5" t="s">
        <v>19202</v>
      </c>
      <c r="M4494" s="5"/>
      <c r="N4494" s="5"/>
      <c r="O4494" s="5" t="s">
        <v>19203</v>
      </c>
      <c r="P4494" s="5"/>
      <c r="Q4494" s="5"/>
      <c r="R4494" s="5" t="s">
        <v>19204</v>
      </c>
      <c r="S4494" s="5"/>
      <c r="T4494" s="5"/>
      <c r="U4494" s="5" t="s">
        <v>19205</v>
      </c>
      <c r="V4494" s="5"/>
      <c r="W4494" s="5"/>
      <c r="X4494" s="5" t="s">
        <v>19206</v>
      </c>
      <c r="Y4494" s="5"/>
      <c r="Z4494" s="5"/>
      <c r="AA4494" s="5" t="s">
        <v>37313</v>
      </c>
      <c r="AB4494" s="5"/>
      <c r="AC4494" s="5"/>
      <c r="AD4494" s="5" t="s">
        <v>37313</v>
      </c>
      <c r="AE4494" s="5"/>
      <c r="AF4494" s="5"/>
      <c r="AG4494" s="5" t="s">
        <v>37313</v>
      </c>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ht="26" x14ac:dyDescent="0.3">
      <c r="A4495" s="5">
        <f t="shared" si="70"/>
        <v>4494</v>
      </c>
      <c r="B4495" s="5" t="s">
        <v>19207</v>
      </c>
      <c r="C4495" s="5" t="s">
        <v>264</v>
      </c>
      <c r="D4495" s="5" t="s">
        <v>1178</v>
      </c>
      <c r="E4495" s="5" t="s">
        <v>13916</v>
      </c>
      <c r="F4495" s="5" t="s">
        <v>19208</v>
      </c>
      <c r="G4495" s="5">
        <v>1141.7584772</v>
      </c>
      <c r="H4495" s="5" t="s">
        <v>11745</v>
      </c>
      <c r="I4495" s="9">
        <v>42874</v>
      </c>
      <c r="J4495" s="7" t="s">
        <v>6613</v>
      </c>
      <c r="K4495" s="5"/>
      <c r="L4495" s="5" t="s">
        <v>19209</v>
      </c>
      <c r="M4495" s="5"/>
      <c r="N4495" s="5">
        <v>6001</v>
      </c>
      <c r="O4495" s="5" t="s">
        <v>19210</v>
      </c>
      <c r="P4495" s="5"/>
      <c r="Q4495" s="5">
        <v>9073</v>
      </c>
      <c r="R4495" s="5" t="s">
        <v>37313</v>
      </c>
      <c r="S4495" s="5"/>
      <c r="T4495" s="5"/>
      <c r="U4495" s="5" t="s">
        <v>37313</v>
      </c>
      <c r="V4495" s="5"/>
      <c r="W4495" s="5"/>
      <c r="X4495" s="5" t="s">
        <v>37313</v>
      </c>
      <c r="Y4495" s="5"/>
      <c r="Z4495" s="5"/>
      <c r="AA4495" s="5" t="s">
        <v>37313</v>
      </c>
      <c r="AB4495" s="5"/>
      <c r="AC4495" s="5"/>
      <c r="AD4495" s="5" t="s">
        <v>37313</v>
      </c>
      <c r="AE4495" s="5"/>
      <c r="AF4495" s="5"/>
      <c r="AG4495" s="5" t="s">
        <v>37313</v>
      </c>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ht="39" x14ac:dyDescent="0.3">
      <c r="A4496" s="5">
        <f t="shared" si="70"/>
        <v>4495</v>
      </c>
      <c r="B4496" s="5" t="s">
        <v>19211</v>
      </c>
      <c r="C4496" s="5" t="s">
        <v>264</v>
      </c>
      <c r="D4496" s="5" t="s">
        <v>448</v>
      </c>
      <c r="E4496" s="5" t="s">
        <v>12271</v>
      </c>
      <c r="F4496" s="5" t="s">
        <v>41801</v>
      </c>
      <c r="G4496" s="5">
        <v>1305.8846979</v>
      </c>
      <c r="H4496" s="5" t="s">
        <v>6669</v>
      </c>
      <c r="I4496" s="9" t="s">
        <v>11547</v>
      </c>
      <c r="J4496" s="7" t="s">
        <v>6613</v>
      </c>
      <c r="K4496" s="5"/>
      <c r="L4496" s="5" t="s">
        <v>15954</v>
      </c>
      <c r="M4496" s="5"/>
      <c r="N4496" s="5">
        <v>110823</v>
      </c>
      <c r="O4496" s="5" t="s">
        <v>15953</v>
      </c>
      <c r="P4496" s="5"/>
      <c r="Q4496" s="5">
        <v>111020</v>
      </c>
      <c r="R4496" s="5" t="s">
        <v>37313</v>
      </c>
      <c r="S4496" s="5"/>
      <c r="T4496" s="5" t="s">
        <v>37313</v>
      </c>
      <c r="U4496" s="5" t="s">
        <v>37313</v>
      </c>
      <c r="V4496" s="5"/>
      <c r="W4496" s="5"/>
      <c r="X4496" s="5" t="s">
        <v>37313</v>
      </c>
      <c r="Y4496" s="5"/>
      <c r="Z4496" s="5"/>
      <c r="AA4496" s="5" t="s">
        <v>37313</v>
      </c>
      <c r="AB4496" s="5"/>
      <c r="AC4496" s="5" t="s">
        <v>37313</v>
      </c>
      <c r="AD4496" s="5" t="s">
        <v>37313</v>
      </c>
      <c r="AE4496" s="5"/>
      <c r="AF4496" s="5" t="s">
        <v>37313</v>
      </c>
      <c r="AG4496" s="5" t="s">
        <v>37313</v>
      </c>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ht="26" x14ac:dyDescent="0.3">
      <c r="A4497" s="5">
        <f t="shared" si="70"/>
        <v>4496</v>
      </c>
      <c r="B4497" s="5" t="s">
        <v>19212</v>
      </c>
      <c r="C4497" s="5" t="s">
        <v>264</v>
      </c>
      <c r="D4497" s="5" t="s">
        <v>448</v>
      </c>
      <c r="E4497" s="5" t="s">
        <v>12271</v>
      </c>
      <c r="F4497" s="5" t="s">
        <v>19213</v>
      </c>
      <c r="G4497" s="5">
        <v>1574.4667991000001</v>
      </c>
      <c r="H4497" s="5" t="s">
        <v>6669</v>
      </c>
      <c r="I4497" s="9" t="s">
        <v>41802</v>
      </c>
      <c r="J4497" s="7" t="s">
        <v>6613</v>
      </c>
      <c r="K4497" s="5"/>
      <c r="L4497" s="5" t="s">
        <v>19214</v>
      </c>
      <c r="M4497" s="5"/>
      <c r="N4497" s="5">
        <v>110283</v>
      </c>
      <c r="O4497" s="5" t="s">
        <v>41803</v>
      </c>
      <c r="P4497" s="5"/>
      <c r="Q4497" s="5">
        <v>111020</v>
      </c>
      <c r="R4497" s="5" t="s">
        <v>37313</v>
      </c>
      <c r="S4497" s="5"/>
      <c r="T4497" s="5"/>
      <c r="U4497" s="5" t="s">
        <v>37313</v>
      </c>
      <c r="V4497" s="5"/>
      <c r="W4497" s="5"/>
      <c r="X4497" s="5" t="s">
        <v>37313</v>
      </c>
      <c r="Y4497" s="5"/>
      <c r="Z4497" s="5"/>
      <c r="AA4497" s="5" t="s">
        <v>37313</v>
      </c>
      <c r="AB4497" s="5"/>
      <c r="AC4497" s="5"/>
      <c r="AD4497" s="5" t="s">
        <v>37313</v>
      </c>
      <c r="AE4497" s="5"/>
      <c r="AF4497" s="5"/>
      <c r="AG4497" s="5" t="s">
        <v>37313</v>
      </c>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ht="26" x14ac:dyDescent="0.3">
      <c r="A4498" s="5">
        <f t="shared" si="70"/>
        <v>4497</v>
      </c>
      <c r="B4498" s="5" t="s">
        <v>19215</v>
      </c>
      <c r="C4498" s="5" t="s">
        <v>264</v>
      </c>
      <c r="D4498" s="5" t="s">
        <v>1178</v>
      </c>
      <c r="E4498" s="5" t="s">
        <v>14142</v>
      </c>
      <c r="F4498" s="5" t="s">
        <v>19216</v>
      </c>
      <c r="G4498" s="5">
        <v>494.47276999999997</v>
      </c>
      <c r="H4498" s="5" t="s">
        <v>11745</v>
      </c>
      <c r="I4498" s="9">
        <v>42654</v>
      </c>
      <c r="J4498" s="7" t="s">
        <v>6613</v>
      </c>
      <c r="K4498" s="5"/>
      <c r="L4498" s="5" t="s">
        <v>19217</v>
      </c>
      <c r="M4498" s="5"/>
      <c r="N4498" s="5">
        <v>3197673</v>
      </c>
      <c r="O4498" s="5" t="s">
        <v>7697</v>
      </c>
      <c r="P4498" s="5"/>
      <c r="Q4498" s="5">
        <v>3197605</v>
      </c>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ht="26" x14ac:dyDescent="0.3">
      <c r="A4499" s="5">
        <f t="shared" si="70"/>
        <v>4498</v>
      </c>
      <c r="B4499" s="5" t="s">
        <v>19218</v>
      </c>
      <c r="C4499" s="5" t="s">
        <v>264</v>
      </c>
      <c r="D4499" s="5" t="s">
        <v>1178</v>
      </c>
      <c r="E4499" s="5" t="s">
        <v>13916</v>
      </c>
      <c r="F4499" s="5" t="s">
        <v>19219</v>
      </c>
      <c r="G4499" s="5">
        <v>2345.1256841999998</v>
      </c>
      <c r="H4499" s="5" t="s">
        <v>6669</v>
      </c>
      <c r="I4499" s="9" t="s">
        <v>11473</v>
      </c>
      <c r="J4499" s="7" t="s">
        <v>6613</v>
      </c>
      <c r="K4499" s="5"/>
      <c r="L4499" s="5" t="s">
        <v>19220</v>
      </c>
      <c r="M4499" s="5"/>
      <c r="N4499" s="5"/>
      <c r="O4499" s="5" t="s">
        <v>17404</v>
      </c>
      <c r="P4499" s="5"/>
      <c r="Q4499" s="5"/>
      <c r="R4499" s="5" t="s">
        <v>37313</v>
      </c>
      <c r="S4499" s="5"/>
      <c r="T4499" s="5"/>
      <c r="U4499" s="5" t="s">
        <v>37313</v>
      </c>
      <c r="V4499" s="5"/>
      <c r="W4499" s="5"/>
      <c r="X4499" s="5" t="s">
        <v>37313</v>
      </c>
      <c r="Y4499" s="5"/>
      <c r="Z4499" s="5"/>
      <c r="AA4499" s="5" t="s">
        <v>37313</v>
      </c>
      <c r="AB4499" s="5"/>
      <c r="AC4499" s="5"/>
      <c r="AD4499" s="5" t="s">
        <v>37313</v>
      </c>
      <c r="AE4499" s="5"/>
      <c r="AF4499" s="5"/>
      <c r="AG4499" s="5" t="s">
        <v>37313</v>
      </c>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ht="26" x14ac:dyDescent="0.3">
      <c r="A4500" s="5">
        <f t="shared" si="70"/>
        <v>4499</v>
      </c>
      <c r="B4500" s="5" t="s">
        <v>19221</v>
      </c>
      <c r="C4500" s="5" t="s">
        <v>264</v>
      </c>
      <c r="D4500" s="5" t="s">
        <v>1178</v>
      </c>
      <c r="E4500" s="5" t="s">
        <v>13998</v>
      </c>
      <c r="F4500" s="5" t="s">
        <v>19222</v>
      </c>
      <c r="G4500" s="5">
        <v>333.07603</v>
      </c>
      <c r="H4500" s="5" t="s">
        <v>6669</v>
      </c>
      <c r="I4500" s="9" t="s">
        <v>11972</v>
      </c>
      <c r="J4500" s="7" t="s">
        <v>6613</v>
      </c>
      <c r="K4500" s="5"/>
      <c r="L4500" s="5" t="s">
        <v>19223</v>
      </c>
      <c r="M4500" s="5"/>
      <c r="N4500" s="5"/>
      <c r="O4500" s="5" t="s">
        <v>19224</v>
      </c>
      <c r="P4500" s="5"/>
      <c r="Q4500" s="5"/>
      <c r="R4500" s="5" t="s">
        <v>37313</v>
      </c>
      <c r="S4500" s="5"/>
      <c r="T4500" s="5"/>
      <c r="U4500" s="5" t="s">
        <v>37313</v>
      </c>
      <c r="V4500" s="5"/>
      <c r="W4500" s="5"/>
      <c r="X4500" s="5" t="s">
        <v>37313</v>
      </c>
      <c r="Y4500" s="5"/>
      <c r="Z4500" s="5"/>
      <c r="AA4500" s="5" t="s">
        <v>37313</v>
      </c>
      <c r="AB4500" s="5"/>
      <c r="AC4500" s="5"/>
      <c r="AD4500" s="5" t="s">
        <v>37313</v>
      </c>
      <c r="AE4500" s="5"/>
      <c r="AF4500" s="5"/>
      <c r="AG4500" s="5" t="s">
        <v>37313</v>
      </c>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ht="26" x14ac:dyDescent="0.3">
      <c r="A4501" s="5">
        <f t="shared" si="70"/>
        <v>4500</v>
      </c>
      <c r="B4501" s="5" t="s">
        <v>19225</v>
      </c>
      <c r="C4501" s="5" t="s">
        <v>264</v>
      </c>
      <c r="D4501" s="5" t="s">
        <v>173</v>
      </c>
      <c r="E4501" s="5" t="s">
        <v>14984</v>
      </c>
      <c r="F4501" s="5" t="s">
        <v>19226</v>
      </c>
      <c r="G4501" s="5">
        <v>4705.0356683999989</v>
      </c>
      <c r="H4501" s="5" t="s">
        <v>6669</v>
      </c>
      <c r="I4501" s="9" t="s">
        <v>11602</v>
      </c>
      <c r="J4501" s="7" t="s">
        <v>6613</v>
      </c>
      <c r="K4501" s="5"/>
      <c r="L4501" s="5" t="s">
        <v>19227</v>
      </c>
      <c r="M4501" s="5"/>
      <c r="N4501" s="5">
        <v>451707</v>
      </c>
      <c r="O4501" s="5" t="s">
        <v>19228</v>
      </c>
      <c r="P4501" s="5"/>
      <c r="Q4501" s="5">
        <v>443929</v>
      </c>
      <c r="R4501" s="5" t="s">
        <v>19229</v>
      </c>
      <c r="S4501" s="5"/>
      <c r="T4501" s="5">
        <v>2293598</v>
      </c>
      <c r="U4501" s="5" t="s">
        <v>37313</v>
      </c>
      <c r="V4501" s="5"/>
      <c r="W4501" s="5"/>
      <c r="X4501" s="5" t="s">
        <v>37313</v>
      </c>
      <c r="Y4501" s="5"/>
      <c r="Z4501" s="5"/>
      <c r="AA4501" s="5" t="s">
        <v>37313</v>
      </c>
      <c r="AB4501" s="5"/>
      <c r="AC4501" s="5"/>
      <c r="AD4501" s="5" t="s">
        <v>37313</v>
      </c>
      <c r="AE4501" s="5"/>
      <c r="AF4501" s="5"/>
      <c r="AG4501" s="5" t="s">
        <v>37313</v>
      </c>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ht="26" x14ac:dyDescent="0.3">
      <c r="A4502" s="5">
        <f t="shared" si="70"/>
        <v>4501</v>
      </c>
      <c r="B4502" s="5" t="s">
        <v>19230</v>
      </c>
      <c r="C4502" s="5" t="s">
        <v>264</v>
      </c>
      <c r="D4502" s="5" t="s">
        <v>1178</v>
      </c>
      <c r="E4502" s="5" t="s">
        <v>13998</v>
      </c>
      <c r="F4502" s="5" t="s">
        <v>19231</v>
      </c>
      <c r="G4502" s="5">
        <v>916.63148200000001</v>
      </c>
      <c r="H4502" s="5" t="s">
        <v>11745</v>
      </c>
      <c r="I4502" s="9">
        <v>42825</v>
      </c>
      <c r="J4502" s="7" t="s">
        <v>6613</v>
      </c>
      <c r="K4502" s="5"/>
      <c r="L4502" s="5" t="s">
        <v>19232</v>
      </c>
      <c r="M4502" s="5"/>
      <c r="N4502" s="5"/>
      <c r="O4502" s="5" t="s">
        <v>19233</v>
      </c>
      <c r="P4502" s="5"/>
      <c r="Q4502" s="5"/>
      <c r="R4502" s="5" t="s">
        <v>37313</v>
      </c>
      <c r="S4502" s="5"/>
      <c r="T4502" s="5"/>
      <c r="U4502" s="5" t="s">
        <v>37313</v>
      </c>
      <c r="V4502" s="5"/>
      <c r="W4502" s="5"/>
      <c r="X4502" s="5" t="s">
        <v>37313</v>
      </c>
      <c r="Y4502" s="5"/>
      <c r="Z4502" s="5"/>
      <c r="AA4502" s="5" t="s">
        <v>37313</v>
      </c>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ht="26" x14ac:dyDescent="0.3">
      <c r="A4503" s="5">
        <f t="shared" si="70"/>
        <v>4502</v>
      </c>
      <c r="B4503" s="5" t="s">
        <v>19234</v>
      </c>
      <c r="C4503" s="5" t="s">
        <v>264</v>
      </c>
      <c r="D4503" s="5" t="s">
        <v>12737</v>
      </c>
      <c r="E4503" s="5" t="s">
        <v>12738</v>
      </c>
      <c r="F4503" s="5" t="s">
        <v>19235</v>
      </c>
      <c r="G4503" s="5">
        <v>140.68982109999999</v>
      </c>
      <c r="H4503" s="5" t="s">
        <v>11745</v>
      </c>
      <c r="I4503" s="9" t="s">
        <v>11961</v>
      </c>
      <c r="J4503" s="7" t="s">
        <v>6613</v>
      </c>
      <c r="K4503" s="5"/>
      <c r="L4503" s="5" t="s">
        <v>15958</v>
      </c>
      <c r="M4503" s="5"/>
      <c r="N4503" s="5"/>
      <c r="O4503" s="5" t="s">
        <v>19236</v>
      </c>
      <c r="P4503" s="5"/>
      <c r="Q4503" s="5"/>
      <c r="R4503" s="5" t="s">
        <v>37313</v>
      </c>
      <c r="S4503" s="5"/>
      <c r="T4503" s="5"/>
      <c r="U4503" s="5" t="s">
        <v>37313</v>
      </c>
      <c r="V4503" s="5"/>
      <c r="W4503" s="5"/>
      <c r="X4503" s="5" t="s">
        <v>37313</v>
      </c>
      <c r="Y4503" s="5"/>
      <c r="Z4503" s="5"/>
      <c r="AA4503" s="5" t="s">
        <v>37313</v>
      </c>
      <c r="AB4503" s="5"/>
      <c r="AC4503" s="5"/>
      <c r="AD4503" s="5" t="s">
        <v>37313</v>
      </c>
      <c r="AE4503" s="5"/>
      <c r="AF4503" s="5"/>
      <c r="AG4503" s="5" t="s">
        <v>37313</v>
      </c>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ht="26" x14ac:dyDescent="0.3">
      <c r="A4504" s="5">
        <f t="shared" si="70"/>
        <v>4503</v>
      </c>
      <c r="B4504" s="5" t="s">
        <v>19237</v>
      </c>
      <c r="C4504" s="5" t="s">
        <v>264</v>
      </c>
      <c r="D4504" s="5" t="s">
        <v>1323</v>
      </c>
      <c r="E4504" s="5" t="s">
        <v>12381</v>
      </c>
      <c r="F4504" s="5" t="s">
        <v>19238</v>
      </c>
      <c r="G4504" s="5">
        <v>189.46799000000001</v>
      </c>
      <c r="H4504" s="5" t="s">
        <v>6669</v>
      </c>
      <c r="I4504" s="9">
        <v>35520</v>
      </c>
      <c r="J4504" s="7" t="s">
        <v>6613</v>
      </c>
      <c r="K4504" s="5"/>
      <c r="L4504" s="5" t="s">
        <v>19239</v>
      </c>
      <c r="M4504" s="5"/>
      <c r="N4504" s="5"/>
      <c r="O4504" s="5" t="s">
        <v>19240</v>
      </c>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ht="26" x14ac:dyDescent="0.3">
      <c r="A4505" s="5">
        <f t="shared" si="70"/>
        <v>4504</v>
      </c>
      <c r="B4505" s="5" t="s">
        <v>19241</v>
      </c>
      <c r="C4505" s="5" t="s">
        <v>264</v>
      </c>
      <c r="D4505" s="5" t="s">
        <v>2</v>
      </c>
      <c r="E4505" s="5" t="s">
        <v>13309</v>
      </c>
      <c r="F4505" s="5" t="s">
        <v>19242</v>
      </c>
      <c r="G4505" s="5">
        <v>745.13703679999992</v>
      </c>
      <c r="H4505" s="5" t="s">
        <v>11745</v>
      </c>
      <c r="I4505" s="9">
        <v>42703</v>
      </c>
      <c r="J4505" s="7" t="s">
        <v>6613</v>
      </c>
      <c r="K4505" s="5"/>
      <c r="L4505" s="5" t="s">
        <v>19243</v>
      </c>
      <c r="M4505" s="5"/>
      <c r="N4505" s="5">
        <v>6603653</v>
      </c>
      <c r="O4505" s="5" t="s">
        <v>19244</v>
      </c>
      <c r="P4505" s="5"/>
      <c r="Q4505" s="5">
        <v>2119096</v>
      </c>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ht="39" x14ac:dyDescent="0.3">
      <c r="A4506" s="5">
        <f t="shared" si="70"/>
        <v>4505</v>
      </c>
      <c r="B4506" s="5" t="s">
        <v>19245</v>
      </c>
      <c r="C4506" s="5" t="s">
        <v>264</v>
      </c>
      <c r="D4506" s="5" t="s">
        <v>816</v>
      </c>
      <c r="E4506" s="5" t="s">
        <v>12803</v>
      </c>
      <c r="F4506" s="5" t="s">
        <v>41804</v>
      </c>
      <c r="G4506" s="5">
        <v>1230.5757899999999</v>
      </c>
      <c r="H4506" s="5" t="s">
        <v>11745</v>
      </c>
      <c r="I4506" s="9">
        <v>42676</v>
      </c>
      <c r="J4506" s="7" t="s">
        <v>6613</v>
      </c>
      <c r="K4506" s="5"/>
      <c r="L4506" s="5" t="s">
        <v>19246</v>
      </c>
      <c r="M4506" s="5"/>
      <c r="N4506" s="5"/>
      <c r="O4506" s="5" t="s">
        <v>19247</v>
      </c>
      <c r="P4506" s="5"/>
      <c r="Q4506" s="5"/>
      <c r="R4506" s="5" t="s">
        <v>37313</v>
      </c>
      <c r="S4506" s="5"/>
      <c r="T4506" s="5"/>
      <c r="U4506" s="5" t="s">
        <v>37313</v>
      </c>
      <c r="V4506" s="5"/>
      <c r="W4506" s="5"/>
      <c r="X4506" s="5" t="s">
        <v>37313</v>
      </c>
      <c r="Y4506" s="5"/>
      <c r="Z4506" s="5"/>
      <c r="AA4506" s="5" t="s">
        <v>37313</v>
      </c>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ht="26" x14ac:dyDescent="0.3">
      <c r="A4507" s="5">
        <f t="shared" si="70"/>
        <v>4506</v>
      </c>
      <c r="B4507" s="5" t="s">
        <v>19248</v>
      </c>
      <c r="C4507" s="5" t="s">
        <v>264</v>
      </c>
      <c r="D4507" s="5" t="s">
        <v>1564</v>
      </c>
      <c r="E4507" s="5" t="s">
        <v>12990</v>
      </c>
      <c r="F4507" s="5" t="s">
        <v>19249</v>
      </c>
      <c r="G4507" s="5">
        <v>167.52233999999999</v>
      </c>
      <c r="H4507" s="5" t="s">
        <v>6669</v>
      </c>
      <c r="I4507" s="9" t="s">
        <v>41805</v>
      </c>
      <c r="J4507" s="7" t="s">
        <v>6613</v>
      </c>
      <c r="K4507" s="5"/>
      <c r="L4507" s="5" t="s">
        <v>19250</v>
      </c>
      <c r="M4507" s="5"/>
      <c r="N4507" s="5"/>
      <c r="O4507" s="5" t="s">
        <v>19251</v>
      </c>
      <c r="P4507" s="5"/>
      <c r="Q4507" s="5"/>
      <c r="R4507" s="5" t="s">
        <v>37313</v>
      </c>
      <c r="S4507" s="5"/>
      <c r="T4507" s="5"/>
      <c r="U4507" s="5" t="s">
        <v>37313</v>
      </c>
      <c r="V4507" s="5"/>
      <c r="W4507" s="5"/>
      <c r="X4507" s="5" t="s">
        <v>37313</v>
      </c>
      <c r="Y4507" s="5"/>
      <c r="Z4507" s="5"/>
      <c r="AA4507" s="5" t="s">
        <v>37313</v>
      </c>
      <c r="AB4507" s="5"/>
      <c r="AC4507" s="5"/>
      <c r="AD4507" s="5" t="s">
        <v>37313</v>
      </c>
      <c r="AE4507" s="5"/>
      <c r="AF4507" s="5"/>
      <c r="AG4507" s="5" t="s">
        <v>37313</v>
      </c>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ht="26" x14ac:dyDescent="0.3">
      <c r="A4508" s="5">
        <f t="shared" si="70"/>
        <v>4507</v>
      </c>
      <c r="B4508" s="5" t="s">
        <v>19252</v>
      </c>
      <c r="C4508" s="5" t="s">
        <v>264</v>
      </c>
      <c r="D4508" s="5" t="s">
        <v>2</v>
      </c>
      <c r="E4508" s="5" t="s">
        <v>12264</v>
      </c>
      <c r="F4508" s="5" t="s">
        <v>19253</v>
      </c>
      <c r="G4508" s="5">
        <v>2195.9681461</v>
      </c>
      <c r="H4508" s="5" t="s">
        <v>6669</v>
      </c>
      <c r="I4508" s="9" t="s">
        <v>11473</v>
      </c>
      <c r="J4508" s="7" t="s">
        <v>6613</v>
      </c>
      <c r="K4508" s="5"/>
      <c r="L4508" s="5" t="s">
        <v>19254</v>
      </c>
      <c r="M4508" s="5"/>
      <c r="N4508" s="5">
        <v>1560762</v>
      </c>
      <c r="O4508" s="5" t="s">
        <v>19255</v>
      </c>
      <c r="P4508" s="5"/>
      <c r="Q4508" s="5">
        <v>368043</v>
      </c>
      <c r="R4508" s="5" t="s">
        <v>19256</v>
      </c>
      <c r="S4508" s="5"/>
      <c r="T4508" s="5">
        <v>74029</v>
      </c>
      <c r="U4508" s="5" t="s">
        <v>37313</v>
      </c>
      <c r="V4508" s="5"/>
      <c r="W4508" s="5"/>
      <c r="X4508" s="5" t="s">
        <v>37313</v>
      </c>
      <c r="Y4508" s="5"/>
      <c r="Z4508" s="5"/>
      <c r="AA4508" s="5" t="s">
        <v>37313</v>
      </c>
      <c r="AB4508" s="5"/>
      <c r="AC4508" s="5"/>
      <c r="AD4508" s="5" t="s">
        <v>37313</v>
      </c>
      <c r="AE4508" s="5"/>
      <c r="AF4508" s="5"/>
      <c r="AG4508" s="5" t="s">
        <v>37313</v>
      </c>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ht="26" x14ac:dyDescent="0.3">
      <c r="A4509" s="5">
        <f t="shared" si="70"/>
        <v>4508</v>
      </c>
      <c r="B4509" s="5" t="s">
        <v>19257</v>
      </c>
      <c r="C4509" s="5" t="s">
        <v>264</v>
      </c>
      <c r="D4509" s="5" t="s">
        <v>848</v>
      </c>
      <c r="E4509" s="5" t="s">
        <v>12790</v>
      </c>
      <c r="F4509" s="5" t="s">
        <v>19258</v>
      </c>
      <c r="G4509" s="5">
        <v>133.20846119999999</v>
      </c>
      <c r="H4509" s="5" t="s">
        <v>11745</v>
      </c>
      <c r="I4509" s="9">
        <v>43122</v>
      </c>
      <c r="J4509" s="7" t="s">
        <v>6613</v>
      </c>
      <c r="K4509" s="5"/>
      <c r="L4509" s="5" t="s">
        <v>19259</v>
      </c>
      <c r="M4509" s="5"/>
      <c r="N4509" s="5">
        <v>623320</v>
      </c>
      <c r="O4509" s="5" t="s">
        <v>19260</v>
      </c>
      <c r="P4509" s="5"/>
      <c r="Q4509" s="5">
        <v>623343</v>
      </c>
      <c r="R4509" s="5" t="s">
        <v>19261</v>
      </c>
      <c r="S4509" s="5"/>
      <c r="T4509" s="5">
        <v>623363</v>
      </c>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ht="26" x14ac:dyDescent="0.3">
      <c r="A4510" s="5">
        <f t="shared" si="70"/>
        <v>4509</v>
      </c>
      <c r="B4510" s="5" t="s">
        <v>19262</v>
      </c>
      <c r="C4510" s="5" t="s">
        <v>264</v>
      </c>
      <c r="D4510" s="5" t="s">
        <v>2</v>
      </c>
      <c r="E4510" s="5" t="s">
        <v>19263</v>
      </c>
      <c r="F4510" s="5" t="s">
        <v>19264</v>
      </c>
      <c r="G4510" s="5">
        <v>1392.96</v>
      </c>
      <c r="H4510" s="5" t="s">
        <v>11745</v>
      </c>
      <c r="I4510" s="9" t="s">
        <v>12441</v>
      </c>
      <c r="J4510" s="7" t="s">
        <v>6613</v>
      </c>
      <c r="K4510" s="5"/>
      <c r="L4510" s="5" t="s">
        <v>19265</v>
      </c>
      <c r="M4510" s="5"/>
      <c r="N4510" s="5" t="s">
        <v>37313</v>
      </c>
      <c r="O4510" s="5" t="s">
        <v>19266</v>
      </c>
      <c r="P4510" s="5"/>
      <c r="Q4510" s="5"/>
      <c r="R4510" s="5" t="s">
        <v>37313</v>
      </c>
      <c r="S4510" s="5"/>
      <c r="T4510" s="5" t="s">
        <v>37313</v>
      </c>
      <c r="U4510" s="5" t="s">
        <v>37313</v>
      </c>
      <c r="V4510" s="5"/>
      <c r="W4510" s="5"/>
      <c r="X4510" s="5" t="s">
        <v>37313</v>
      </c>
      <c r="Y4510" s="5"/>
      <c r="Z4510" s="5"/>
      <c r="AA4510" s="5" t="s">
        <v>37313</v>
      </c>
      <c r="AB4510" s="5"/>
      <c r="AC4510" s="5" t="s">
        <v>37313</v>
      </c>
      <c r="AD4510" s="5" t="s">
        <v>37313</v>
      </c>
      <c r="AE4510" s="5"/>
      <c r="AF4510" s="5" t="s">
        <v>37313</v>
      </c>
      <c r="AG4510" s="5" t="s">
        <v>37313</v>
      </c>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ht="26" x14ac:dyDescent="0.3">
      <c r="A4511" s="5">
        <f t="shared" si="70"/>
        <v>4510</v>
      </c>
      <c r="B4511" s="5" t="s">
        <v>19267</v>
      </c>
      <c r="C4511" s="5" t="s">
        <v>264</v>
      </c>
      <c r="D4511" s="5" t="s">
        <v>2</v>
      </c>
      <c r="E4511" s="5" t="s">
        <v>12264</v>
      </c>
      <c r="F4511" s="5" t="s">
        <v>19268</v>
      </c>
      <c r="G4511" s="5">
        <v>1149.3512944000001</v>
      </c>
      <c r="H4511" s="5" t="s">
        <v>6669</v>
      </c>
      <c r="I4511" s="9" t="s">
        <v>11534</v>
      </c>
      <c r="J4511" s="7" t="s">
        <v>6613</v>
      </c>
      <c r="K4511" s="5"/>
      <c r="L4511" s="5" t="s">
        <v>19269</v>
      </c>
      <c r="M4511" s="5"/>
      <c r="N4511" s="5">
        <v>615607</v>
      </c>
      <c r="O4511" s="5" t="s">
        <v>19270</v>
      </c>
      <c r="P4511" s="5"/>
      <c r="Q4511" s="5">
        <v>615469</v>
      </c>
      <c r="R4511" s="5" t="s">
        <v>19271</v>
      </c>
      <c r="S4511" s="5"/>
      <c r="T4511" s="5">
        <v>595963</v>
      </c>
      <c r="U4511" s="5" t="s">
        <v>37313</v>
      </c>
      <c r="V4511" s="5"/>
      <c r="W4511" s="5"/>
      <c r="X4511" s="5" t="s">
        <v>37313</v>
      </c>
      <c r="Y4511" s="5"/>
      <c r="Z4511" s="5"/>
      <c r="AA4511" s="5" t="s">
        <v>37313</v>
      </c>
      <c r="AB4511" s="5"/>
      <c r="AC4511" s="5"/>
      <c r="AD4511" s="5" t="s">
        <v>37313</v>
      </c>
      <c r="AE4511" s="5"/>
      <c r="AF4511" s="5"/>
      <c r="AG4511" s="5" t="s">
        <v>37313</v>
      </c>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ht="39" x14ac:dyDescent="0.3">
      <c r="A4512" s="5">
        <f t="shared" si="70"/>
        <v>4511</v>
      </c>
      <c r="B4512" s="5" t="s">
        <v>19272</v>
      </c>
      <c r="C4512" s="5" t="s">
        <v>264</v>
      </c>
      <c r="D4512" s="5" t="s">
        <v>2</v>
      </c>
      <c r="E4512" s="5" t="s">
        <v>13299</v>
      </c>
      <c r="F4512" s="5" t="s">
        <v>19273</v>
      </c>
      <c r="G4512" s="5">
        <v>436.02722700000004</v>
      </c>
      <c r="H4512" s="5" t="s">
        <v>11756</v>
      </c>
      <c r="I4512" s="7">
        <v>43646</v>
      </c>
      <c r="J4512" s="7" t="s">
        <v>6613</v>
      </c>
      <c r="K4512" s="5"/>
      <c r="L4512" s="5" t="s">
        <v>19274</v>
      </c>
      <c r="M4512" s="5"/>
      <c r="N4512" s="5"/>
      <c r="O4512" s="5" t="s">
        <v>19275</v>
      </c>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ht="52" x14ac:dyDescent="0.3">
      <c r="A4513" s="5">
        <f t="shared" si="70"/>
        <v>4512</v>
      </c>
      <c r="B4513" s="5" t="s">
        <v>19276</v>
      </c>
      <c r="C4513" s="5" t="s">
        <v>264</v>
      </c>
      <c r="D4513" s="5" t="s">
        <v>816</v>
      </c>
      <c r="E4513" s="5" t="s">
        <v>12803</v>
      </c>
      <c r="F4513" s="5" t="s">
        <v>19277</v>
      </c>
      <c r="G4513" s="5">
        <v>15544.380049899999</v>
      </c>
      <c r="H4513" s="5" t="s">
        <v>6669</v>
      </c>
      <c r="I4513" s="7" t="s">
        <v>11496</v>
      </c>
      <c r="J4513" s="7" t="s">
        <v>6613</v>
      </c>
      <c r="K4513" s="5"/>
      <c r="L4513" s="5" t="s">
        <v>19278</v>
      </c>
      <c r="M4513" s="5"/>
      <c r="N4513" s="5"/>
      <c r="O4513" s="5" t="s">
        <v>19279</v>
      </c>
      <c r="P4513" s="5"/>
      <c r="Q4513" s="5"/>
      <c r="R4513" s="5" t="s">
        <v>19280</v>
      </c>
      <c r="S4513" s="5"/>
      <c r="T4513" s="5"/>
      <c r="U4513" s="5" t="s">
        <v>19281</v>
      </c>
      <c r="V4513" s="5"/>
      <c r="W4513" s="5"/>
      <c r="X4513" s="5" t="s">
        <v>41806</v>
      </c>
      <c r="Y4513" s="5"/>
      <c r="Z4513" s="5"/>
      <c r="AA4513" s="5" t="s">
        <v>19282</v>
      </c>
      <c r="AB4513" s="5"/>
      <c r="AC4513" s="5"/>
      <c r="AD4513" s="5" t="s">
        <v>19283</v>
      </c>
      <c r="AE4513" s="5"/>
      <c r="AF4513" s="5"/>
      <c r="AG4513" s="5" t="s">
        <v>41807</v>
      </c>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ht="39" x14ac:dyDescent="0.3">
      <c r="A4514" s="5">
        <f t="shared" si="70"/>
        <v>4513</v>
      </c>
      <c r="B4514" s="5" t="s">
        <v>19284</v>
      </c>
      <c r="C4514" s="5" t="s">
        <v>264</v>
      </c>
      <c r="D4514" s="5" t="s">
        <v>2</v>
      </c>
      <c r="E4514" s="5" t="s">
        <v>13142</v>
      </c>
      <c r="F4514" s="5" t="s">
        <v>19285</v>
      </c>
      <c r="G4514" s="5">
        <v>5238.0139638999999</v>
      </c>
      <c r="H4514" s="5" t="s">
        <v>6669</v>
      </c>
      <c r="I4514" s="9" t="s">
        <v>12019</v>
      </c>
      <c r="J4514" s="7" t="s">
        <v>6613</v>
      </c>
      <c r="K4514" s="5"/>
      <c r="L4514" s="5" t="s">
        <v>19286</v>
      </c>
      <c r="M4514" s="5"/>
      <c r="N4514" s="5">
        <v>794060</v>
      </c>
      <c r="O4514" s="5" t="s">
        <v>19287</v>
      </c>
      <c r="P4514" s="5"/>
      <c r="Q4514" s="5">
        <v>814828</v>
      </c>
      <c r="R4514" s="5" t="s">
        <v>19288</v>
      </c>
      <c r="S4514" s="5"/>
      <c r="T4514" s="5">
        <v>1037677</v>
      </c>
      <c r="U4514" s="5" t="s">
        <v>41808</v>
      </c>
      <c r="V4514" s="5"/>
      <c r="W4514" s="5">
        <v>1038197</v>
      </c>
      <c r="X4514" s="5" t="s">
        <v>19289</v>
      </c>
      <c r="Y4514" s="5"/>
      <c r="Z4514" s="5">
        <v>1550260</v>
      </c>
      <c r="AA4514" s="5" t="s">
        <v>19290</v>
      </c>
      <c r="AB4514" s="5"/>
      <c r="AC4514" s="5">
        <v>392409</v>
      </c>
      <c r="AD4514" s="5" t="s">
        <v>19291</v>
      </c>
      <c r="AE4514" s="5"/>
      <c r="AF4514" s="5">
        <v>813863</v>
      </c>
      <c r="AG4514" s="5" t="s">
        <v>19292</v>
      </c>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ht="26" x14ac:dyDescent="0.3">
      <c r="A4515" s="5">
        <f t="shared" si="70"/>
        <v>4514</v>
      </c>
      <c r="B4515" s="5" t="s">
        <v>19293</v>
      </c>
      <c r="C4515" s="5" t="s">
        <v>264</v>
      </c>
      <c r="D4515" s="5" t="s">
        <v>2</v>
      </c>
      <c r="E4515" s="5" t="s">
        <v>13142</v>
      </c>
      <c r="F4515" s="5" t="s">
        <v>41809</v>
      </c>
      <c r="G4515" s="5">
        <v>3053.5272826999999</v>
      </c>
      <c r="H4515" s="5" t="s">
        <v>6669</v>
      </c>
      <c r="I4515" s="9" t="s">
        <v>12839</v>
      </c>
      <c r="J4515" s="7" t="s">
        <v>6613</v>
      </c>
      <c r="K4515" s="5"/>
      <c r="L4515" s="5" t="s">
        <v>19294</v>
      </c>
      <c r="M4515" s="5"/>
      <c r="N4515" s="5">
        <v>905535</v>
      </c>
      <c r="O4515" s="5" t="s">
        <v>19295</v>
      </c>
      <c r="P4515" s="5"/>
      <c r="Q4515" s="5">
        <v>356174</v>
      </c>
      <c r="R4515" s="5" t="s">
        <v>37313</v>
      </c>
      <c r="S4515" s="5"/>
      <c r="T4515" s="5"/>
      <c r="U4515" s="5" t="s">
        <v>37313</v>
      </c>
      <c r="V4515" s="5"/>
      <c r="W4515" s="5"/>
      <c r="X4515" s="5" t="s">
        <v>37313</v>
      </c>
      <c r="Y4515" s="5"/>
      <c r="Z4515" s="5"/>
      <c r="AA4515" s="5" t="s">
        <v>37313</v>
      </c>
      <c r="AB4515" s="5"/>
      <c r="AC4515" s="5"/>
      <c r="AD4515" s="5" t="s">
        <v>37313</v>
      </c>
      <c r="AE4515" s="5"/>
      <c r="AF4515" s="5"/>
      <c r="AG4515" s="5" t="s">
        <v>37313</v>
      </c>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ht="52" x14ac:dyDescent="0.3">
      <c r="A4516" s="5">
        <f t="shared" si="70"/>
        <v>4515</v>
      </c>
      <c r="B4516" s="5" t="s">
        <v>19296</v>
      </c>
      <c r="C4516" s="5" t="s">
        <v>264</v>
      </c>
      <c r="D4516" s="5" t="s">
        <v>191</v>
      </c>
      <c r="E4516" s="5" t="s">
        <v>12534</v>
      </c>
      <c r="F4516" s="5" t="s">
        <v>41810</v>
      </c>
      <c r="G4516" s="5">
        <v>1823.1824162999999</v>
      </c>
      <c r="H4516" s="5" t="s">
        <v>11745</v>
      </c>
      <c r="I4516" s="7">
        <v>43172</v>
      </c>
      <c r="J4516" s="7" t="s">
        <v>6613</v>
      </c>
      <c r="K4516" s="5"/>
      <c r="L4516" s="5" t="s">
        <v>19297</v>
      </c>
      <c r="M4516" s="5"/>
      <c r="N4516" s="5">
        <v>1764520</v>
      </c>
      <c r="O4516" s="5" t="s">
        <v>19298</v>
      </c>
      <c r="P4516" s="5"/>
      <c r="Q4516" s="5">
        <v>63195</v>
      </c>
      <c r="R4516" s="5" t="s">
        <v>19299</v>
      </c>
      <c r="S4516" s="5"/>
      <c r="T4516" s="5">
        <v>183346</v>
      </c>
      <c r="U4516" s="5" t="s">
        <v>37313</v>
      </c>
      <c r="V4516" s="5"/>
      <c r="W4516" s="5"/>
      <c r="X4516" s="5" t="s">
        <v>37313</v>
      </c>
      <c r="Y4516" s="5"/>
      <c r="Z4516" s="5"/>
      <c r="AA4516" s="5" t="s">
        <v>37313</v>
      </c>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ht="39" x14ac:dyDescent="0.3">
      <c r="A4517" s="5">
        <f t="shared" si="70"/>
        <v>4516</v>
      </c>
      <c r="B4517" s="5" t="s">
        <v>19300</v>
      </c>
      <c r="C4517" s="5" t="s">
        <v>264</v>
      </c>
      <c r="D4517" s="5" t="s">
        <v>191</v>
      </c>
      <c r="E4517" s="5" t="s">
        <v>12534</v>
      </c>
      <c r="F4517" s="5" t="s">
        <v>19301</v>
      </c>
      <c r="G4517" s="5">
        <v>2739.6280584000001</v>
      </c>
      <c r="H4517" s="5" t="s">
        <v>11745</v>
      </c>
      <c r="I4517" s="7">
        <v>42610</v>
      </c>
      <c r="J4517" s="7" t="s">
        <v>6613</v>
      </c>
      <c r="K4517" s="5"/>
      <c r="L4517" s="5" t="s">
        <v>19302</v>
      </c>
      <c r="M4517" s="5"/>
      <c r="N4517" s="5">
        <v>430736</v>
      </c>
      <c r="O4517" s="5" t="s">
        <v>19303</v>
      </c>
      <c r="P4517" s="5"/>
      <c r="Q4517" s="5">
        <v>3283481</v>
      </c>
      <c r="R4517" s="5" t="s">
        <v>37313</v>
      </c>
      <c r="S4517" s="5"/>
      <c r="T4517" s="5"/>
      <c r="U4517" s="5" t="s">
        <v>37313</v>
      </c>
      <c r="V4517" s="5"/>
      <c r="W4517" s="5"/>
      <c r="X4517" s="5" t="s">
        <v>37313</v>
      </c>
      <c r="Y4517" s="5"/>
      <c r="Z4517" s="5"/>
      <c r="AA4517" s="5" t="s">
        <v>37313</v>
      </c>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ht="26" x14ac:dyDescent="0.3">
      <c r="A4518" s="5">
        <f t="shared" si="70"/>
        <v>4517</v>
      </c>
      <c r="B4518" s="5" t="s">
        <v>19304</v>
      </c>
      <c r="C4518" s="5" t="s">
        <v>264</v>
      </c>
      <c r="D4518" s="5" t="s">
        <v>448</v>
      </c>
      <c r="E4518" s="5" t="s">
        <v>12268</v>
      </c>
      <c r="F4518" s="5" t="s">
        <v>19305</v>
      </c>
      <c r="G4518" s="5">
        <v>8119.3161200000004</v>
      </c>
      <c r="H4518" s="5" t="s">
        <v>6669</v>
      </c>
      <c r="I4518" s="7" t="s">
        <v>13236</v>
      </c>
      <c r="J4518" s="7" t="s">
        <v>6613</v>
      </c>
      <c r="K4518" s="5"/>
      <c r="L4518" s="5" t="s">
        <v>19306</v>
      </c>
      <c r="M4518" s="5"/>
      <c r="N4518" s="5"/>
      <c r="O4518" s="5" t="s">
        <v>19307</v>
      </c>
      <c r="P4518" s="5"/>
      <c r="Q4518" s="5"/>
      <c r="R4518" s="5" t="s">
        <v>19308</v>
      </c>
      <c r="S4518" s="5"/>
      <c r="T4518" s="5"/>
      <c r="U4518" s="5" t="s">
        <v>37313</v>
      </c>
      <c r="V4518" s="5"/>
      <c r="W4518" s="5"/>
      <c r="X4518" s="5" t="s">
        <v>37313</v>
      </c>
      <c r="Y4518" s="5"/>
      <c r="Z4518" s="5"/>
      <c r="AA4518" s="5" t="s">
        <v>37313</v>
      </c>
      <c r="AB4518" s="5"/>
      <c r="AC4518" s="5"/>
      <c r="AD4518" s="5" t="s">
        <v>37313</v>
      </c>
      <c r="AE4518" s="5"/>
      <c r="AF4518" s="5"/>
      <c r="AG4518" s="5" t="s">
        <v>37313</v>
      </c>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ht="65" x14ac:dyDescent="0.3">
      <c r="A4519" s="5">
        <f t="shared" si="70"/>
        <v>4518</v>
      </c>
      <c r="B4519" s="5" t="s">
        <v>19309</v>
      </c>
      <c r="C4519" s="5" t="s">
        <v>264</v>
      </c>
      <c r="D4519" s="5" t="s">
        <v>191</v>
      </c>
      <c r="E4519" s="5" t="s">
        <v>12534</v>
      </c>
      <c r="F4519" s="5" t="s">
        <v>19310</v>
      </c>
      <c r="G4519" s="5">
        <v>1985.2378060999999</v>
      </c>
      <c r="H4519" s="5" t="s">
        <v>11745</v>
      </c>
      <c r="I4519" s="7">
        <v>43236</v>
      </c>
      <c r="J4519" s="7" t="s">
        <v>6613</v>
      </c>
      <c r="K4519" s="5"/>
      <c r="L4519" s="5" t="s">
        <v>19311</v>
      </c>
      <c r="M4519" s="5"/>
      <c r="N4519" s="5">
        <v>426120</v>
      </c>
      <c r="O4519" s="5" t="s">
        <v>19312</v>
      </c>
      <c r="P4519" s="5"/>
      <c r="Q4519" s="5">
        <v>582237</v>
      </c>
      <c r="R4519" s="5" t="s">
        <v>19313</v>
      </c>
      <c r="S4519" s="5"/>
      <c r="T4519" s="5">
        <v>1320345</v>
      </c>
      <c r="U4519" s="5" t="s">
        <v>37313</v>
      </c>
      <c r="V4519" s="5"/>
      <c r="W4519" s="5"/>
      <c r="X4519" s="5" t="s">
        <v>37313</v>
      </c>
      <c r="Y4519" s="5"/>
      <c r="Z4519" s="5"/>
      <c r="AA4519" s="5" t="s">
        <v>37313</v>
      </c>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ht="39" x14ac:dyDescent="0.3">
      <c r="A4520" s="5">
        <f t="shared" si="70"/>
        <v>4519</v>
      </c>
      <c r="B4520" s="5" t="s">
        <v>19314</v>
      </c>
      <c r="C4520" s="5" t="s">
        <v>264</v>
      </c>
      <c r="D4520" s="5" t="s">
        <v>2</v>
      </c>
      <c r="E4520" s="5" t="s">
        <v>12264</v>
      </c>
      <c r="F4520" s="5" t="s">
        <v>19315</v>
      </c>
      <c r="G4520" s="5">
        <v>821.99839000000009</v>
      </c>
      <c r="H4520" s="5" t="s">
        <v>6669</v>
      </c>
      <c r="I4520" s="7" t="s">
        <v>11565</v>
      </c>
      <c r="J4520" s="7" t="s">
        <v>6613</v>
      </c>
      <c r="K4520" s="5"/>
      <c r="L4520" s="5" t="s">
        <v>19316</v>
      </c>
      <c r="M4520" s="5"/>
      <c r="N4520" s="5">
        <v>5256912</v>
      </c>
      <c r="O4520" s="5" t="s">
        <v>19317</v>
      </c>
      <c r="P4520" s="5"/>
      <c r="Q4520" s="5">
        <v>244493</v>
      </c>
      <c r="R4520" s="5" t="s">
        <v>19318</v>
      </c>
      <c r="S4520" s="5"/>
      <c r="T4520" s="5">
        <v>228438</v>
      </c>
      <c r="U4520" s="5" t="s">
        <v>19319</v>
      </c>
      <c r="V4520" s="5"/>
      <c r="W4520" s="5">
        <v>6655663</v>
      </c>
      <c r="X4520" s="5" t="s">
        <v>37313</v>
      </c>
      <c r="Y4520" s="5"/>
      <c r="Z4520" s="5"/>
      <c r="AA4520" s="5" t="s">
        <v>37313</v>
      </c>
      <c r="AB4520" s="5"/>
      <c r="AC4520" s="5"/>
      <c r="AD4520" s="5" t="s">
        <v>37313</v>
      </c>
      <c r="AE4520" s="5"/>
      <c r="AF4520" s="5"/>
      <c r="AG4520" s="5" t="s">
        <v>37313</v>
      </c>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ht="39" x14ac:dyDescent="0.3">
      <c r="A4521" s="5">
        <f t="shared" si="70"/>
        <v>4520</v>
      </c>
      <c r="B4521" s="5" t="s">
        <v>19320</v>
      </c>
      <c r="C4521" s="5" t="s">
        <v>264</v>
      </c>
      <c r="D4521" s="5" t="s">
        <v>191</v>
      </c>
      <c r="E4521" s="5" t="s">
        <v>12534</v>
      </c>
      <c r="F4521" s="5" t="s">
        <v>19321</v>
      </c>
      <c r="G4521" s="5">
        <v>2426.672317</v>
      </c>
      <c r="H4521" s="5" t="s">
        <v>11745</v>
      </c>
      <c r="I4521" s="7" t="s">
        <v>12062</v>
      </c>
      <c r="J4521" s="7" t="s">
        <v>6613</v>
      </c>
      <c r="K4521" s="5"/>
      <c r="L4521" s="5" t="s">
        <v>19322</v>
      </c>
      <c r="M4521" s="5"/>
      <c r="N4521" s="5">
        <v>224552</v>
      </c>
      <c r="O4521" s="5" t="s">
        <v>19323</v>
      </c>
      <c r="P4521" s="5"/>
      <c r="Q4521" s="5">
        <v>248861</v>
      </c>
      <c r="R4521" s="5" t="s">
        <v>19324</v>
      </c>
      <c r="S4521" s="5"/>
      <c r="T4521" s="5">
        <v>265836</v>
      </c>
      <c r="U4521" s="5" t="s">
        <v>19325</v>
      </c>
      <c r="V4521" s="5"/>
      <c r="W4521" s="5">
        <v>1862398</v>
      </c>
      <c r="X4521" s="5" t="s">
        <v>19326</v>
      </c>
      <c r="Y4521" s="5"/>
      <c r="Z4521" s="5">
        <v>248546</v>
      </c>
      <c r="AA4521" s="5" t="s">
        <v>19327</v>
      </c>
      <c r="AB4521" s="5"/>
      <c r="AC4521" s="5">
        <v>248700</v>
      </c>
      <c r="AD4521" s="5" t="s">
        <v>37313</v>
      </c>
      <c r="AE4521" s="5"/>
      <c r="AF4521" s="5"/>
      <c r="AG4521" s="5" t="s">
        <v>37313</v>
      </c>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ht="26" x14ac:dyDescent="0.3">
      <c r="A4522" s="5">
        <f t="shared" si="70"/>
        <v>4521</v>
      </c>
      <c r="B4522" s="5" t="s">
        <v>19328</v>
      </c>
      <c r="C4522" s="5" t="s">
        <v>264</v>
      </c>
      <c r="D4522" s="5" t="s">
        <v>2</v>
      </c>
      <c r="E4522" s="5" t="s">
        <v>12530</v>
      </c>
      <c r="F4522" s="5" t="s">
        <v>19329</v>
      </c>
      <c r="G4522" s="5">
        <v>524.44211000000007</v>
      </c>
      <c r="H4522" s="5" t="s">
        <v>6669</v>
      </c>
      <c r="I4522" s="7" t="s">
        <v>12019</v>
      </c>
      <c r="J4522" s="7" t="s">
        <v>6613</v>
      </c>
      <c r="K4522" s="5"/>
      <c r="L4522" s="5" t="s">
        <v>19330</v>
      </c>
      <c r="M4522" s="5"/>
      <c r="N4522" s="5">
        <v>800331</v>
      </c>
      <c r="O4522" s="5" t="s">
        <v>19331</v>
      </c>
      <c r="P4522" s="5"/>
      <c r="Q4522" s="5">
        <v>684592</v>
      </c>
      <c r="R4522" s="5" t="s">
        <v>19332</v>
      </c>
      <c r="S4522" s="5"/>
      <c r="T4522" s="5">
        <v>155781</v>
      </c>
      <c r="U4522" s="5" t="s">
        <v>19333</v>
      </c>
      <c r="V4522" s="5"/>
      <c r="W4522" s="5">
        <v>684589</v>
      </c>
      <c r="X4522" s="5" t="s">
        <v>5511</v>
      </c>
      <c r="Y4522" s="5"/>
      <c r="Z4522" s="5"/>
      <c r="AA4522" s="5" t="s">
        <v>37313</v>
      </c>
      <c r="AB4522" s="5"/>
      <c r="AC4522" s="5"/>
      <c r="AD4522" s="5" t="s">
        <v>37313</v>
      </c>
      <c r="AE4522" s="5"/>
      <c r="AF4522" s="5"/>
      <c r="AG4522" s="5" t="s">
        <v>37313</v>
      </c>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ht="26" x14ac:dyDescent="0.3">
      <c r="A4523" s="5">
        <f t="shared" si="70"/>
        <v>4522</v>
      </c>
      <c r="B4523" s="5" t="s">
        <v>19334</v>
      </c>
      <c r="C4523" s="5" t="s">
        <v>264</v>
      </c>
      <c r="D4523" s="5" t="s">
        <v>2</v>
      </c>
      <c r="E4523" s="5" t="s">
        <v>12530</v>
      </c>
      <c r="F4523" s="5" t="s">
        <v>19335</v>
      </c>
      <c r="G4523" s="5">
        <v>378.58193110000002</v>
      </c>
      <c r="H4523" s="5" t="s">
        <v>6669</v>
      </c>
      <c r="I4523" s="7" t="s">
        <v>11814</v>
      </c>
      <c r="J4523" s="7" t="s">
        <v>6613</v>
      </c>
      <c r="K4523" s="5"/>
      <c r="L4523" s="5" t="s">
        <v>19331</v>
      </c>
      <c r="M4523" s="5"/>
      <c r="N4523" s="5">
        <v>684592</v>
      </c>
      <c r="O4523" s="5" t="s">
        <v>19336</v>
      </c>
      <c r="P4523" s="5"/>
      <c r="Q4523" s="5">
        <v>684592</v>
      </c>
      <c r="R4523" s="5" t="s">
        <v>19337</v>
      </c>
      <c r="S4523" s="5"/>
      <c r="T4523" s="5"/>
      <c r="U4523" s="5" t="s">
        <v>37313</v>
      </c>
      <c r="V4523" s="5"/>
      <c r="W4523" s="5"/>
      <c r="X4523" s="5" t="s">
        <v>37313</v>
      </c>
      <c r="Y4523" s="5"/>
      <c r="Z4523" s="5"/>
      <c r="AA4523" s="5" t="s">
        <v>37313</v>
      </c>
      <c r="AB4523" s="5"/>
      <c r="AC4523" s="5"/>
      <c r="AD4523" s="5" t="s">
        <v>37313</v>
      </c>
      <c r="AE4523" s="5"/>
      <c r="AF4523" s="5"/>
      <c r="AG4523" s="5" t="s">
        <v>37313</v>
      </c>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ht="39" x14ac:dyDescent="0.3">
      <c r="A4524" s="5">
        <f t="shared" si="70"/>
        <v>4523</v>
      </c>
      <c r="B4524" s="5" t="s">
        <v>19338</v>
      </c>
      <c r="C4524" s="5" t="s">
        <v>264</v>
      </c>
      <c r="D4524" s="5" t="s">
        <v>816</v>
      </c>
      <c r="E4524" s="5" t="s">
        <v>12803</v>
      </c>
      <c r="F4524" s="5" t="s">
        <v>19339</v>
      </c>
      <c r="G4524" s="5">
        <v>1900.9764499999999</v>
      </c>
      <c r="H4524" s="5" t="s">
        <v>6669</v>
      </c>
      <c r="I4524" s="7">
        <v>42580</v>
      </c>
      <c r="J4524" s="7" t="s">
        <v>6613</v>
      </c>
      <c r="K4524" s="5"/>
      <c r="L4524" s="5" t="s">
        <v>41811</v>
      </c>
      <c r="M4524" s="5"/>
      <c r="N4524" s="5"/>
      <c r="O4524" s="5" t="s">
        <v>19340</v>
      </c>
      <c r="P4524" s="5"/>
      <c r="Q4524" s="5"/>
      <c r="R4524" s="5" t="s">
        <v>19341</v>
      </c>
      <c r="S4524" s="5"/>
      <c r="T4524" s="5"/>
      <c r="U4524" s="5" t="s">
        <v>19342</v>
      </c>
      <c r="V4524" s="5"/>
      <c r="W4524" s="5"/>
      <c r="X4524" s="5" t="s">
        <v>37313</v>
      </c>
      <c r="Y4524" s="5"/>
      <c r="Z4524" s="5"/>
      <c r="AA4524" s="5" t="s">
        <v>37313</v>
      </c>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ht="26" x14ac:dyDescent="0.3">
      <c r="A4525" s="5">
        <f t="shared" si="70"/>
        <v>4524</v>
      </c>
      <c r="B4525" s="5" t="s">
        <v>41812</v>
      </c>
      <c r="C4525" s="5" t="s">
        <v>264</v>
      </c>
      <c r="D4525" s="5" t="s">
        <v>2210</v>
      </c>
      <c r="E4525" s="5" t="s">
        <v>12271</v>
      </c>
      <c r="F4525" s="5" t="s">
        <v>19343</v>
      </c>
      <c r="G4525" s="5">
        <v>3049.9336051</v>
      </c>
      <c r="H4525" s="5" t="s">
        <v>11756</v>
      </c>
      <c r="I4525" s="7" t="s">
        <v>19344</v>
      </c>
      <c r="J4525" s="7" t="s">
        <v>6613</v>
      </c>
      <c r="K4525" s="5"/>
      <c r="L4525" s="5" t="s">
        <v>19345</v>
      </c>
      <c r="M4525" s="5"/>
      <c r="N4525" s="5">
        <v>615150</v>
      </c>
      <c r="O4525" s="5" t="s">
        <v>19346</v>
      </c>
      <c r="P4525" s="5"/>
      <c r="Q4525" s="5">
        <v>2531975</v>
      </c>
      <c r="R4525" s="5" t="s">
        <v>19347</v>
      </c>
      <c r="S4525" s="5"/>
      <c r="T4525" s="5">
        <v>7972445</v>
      </c>
      <c r="U4525" s="5" t="s">
        <v>19348</v>
      </c>
      <c r="V4525" s="5"/>
      <c r="W4525" s="5">
        <v>7951887</v>
      </c>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ht="39" x14ac:dyDescent="0.3">
      <c r="A4526" s="5">
        <f t="shared" si="70"/>
        <v>4525</v>
      </c>
      <c r="B4526" s="5" t="s">
        <v>19349</v>
      </c>
      <c r="C4526" s="5" t="s">
        <v>264</v>
      </c>
      <c r="D4526" s="5" t="s">
        <v>2</v>
      </c>
      <c r="E4526" s="5" t="s">
        <v>12530</v>
      </c>
      <c r="F4526" s="5" t="s">
        <v>19350</v>
      </c>
      <c r="G4526" s="5">
        <v>11189.65487</v>
      </c>
      <c r="H4526" s="5" t="s">
        <v>6669</v>
      </c>
      <c r="I4526" s="7" t="s">
        <v>11936</v>
      </c>
      <c r="J4526" s="7" t="s">
        <v>6613</v>
      </c>
      <c r="K4526" s="5"/>
      <c r="L4526" s="5" t="s">
        <v>19351</v>
      </c>
      <c r="M4526" s="5"/>
      <c r="N4526" s="5"/>
      <c r="O4526" s="5" t="s">
        <v>19330</v>
      </c>
      <c r="P4526" s="5"/>
      <c r="Q4526" s="5"/>
      <c r="R4526" s="5" t="s">
        <v>37313</v>
      </c>
      <c r="S4526" s="5"/>
      <c r="T4526" s="5"/>
      <c r="U4526" s="5" t="s">
        <v>37313</v>
      </c>
      <c r="V4526" s="5"/>
      <c r="W4526" s="5"/>
      <c r="X4526" s="5" t="s">
        <v>37313</v>
      </c>
      <c r="Y4526" s="5"/>
      <c r="Z4526" s="5"/>
      <c r="AA4526" s="5" t="s">
        <v>37313</v>
      </c>
      <c r="AB4526" s="5"/>
      <c r="AC4526" s="5"/>
      <c r="AD4526" s="5" t="s">
        <v>37313</v>
      </c>
      <c r="AE4526" s="5"/>
      <c r="AF4526" s="5"/>
      <c r="AG4526" s="5" t="s">
        <v>37313</v>
      </c>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ht="39" x14ac:dyDescent="0.3">
      <c r="A4527" s="5">
        <f t="shared" si="70"/>
        <v>4526</v>
      </c>
      <c r="B4527" s="5" t="s">
        <v>19352</v>
      </c>
      <c r="C4527" s="5" t="s">
        <v>264</v>
      </c>
      <c r="D4527" s="5" t="s">
        <v>2</v>
      </c>
      <c r="E4527" s="5" t="s">
        <v>12530</v>
      </c>
      <c r="F4527" s="5" t="s">
        <v>19353</v>
      </c>
      <c r="G4527" s="5">
        <v>6002.0885775999996</v>
      </c>
      <c r="H4527" s="5" t="s">
        <v>6669</v>
      </c>
      <c r="I4527" s="7" t="s">
        <v>11941</v>
      </c>
      <c r="J4527" s="7" t="s">
        <v>6613</v>
      </c>
      <c r="K4527" s="5"/>
      <c r="L4527" s="5" t="s">
        <v>19351</v>
      </c>
      <c r="M4527" s="5"/>
      <c r="N4527" s="5"/>
      <c r="O4527" s="5" t="s">
        <v>19330</v>
      </c>
      <c r="P4527" s="5"/>
      <c r="Q4527" s="5"/>
      <c r="R4527" s="5" t="s">
        <v>37313</v>
      </c>
      <c r="S4527" s="5"/>
      <c r="T4527" s="5"/>
      <c r="U4527" s="5" t="s">
        <v>37313</v>
      </c>
      <c r="V4527" s="5"/>
      <c r="W4527" s="5"/>
      <c r="X4527" s="5" t="s">
        <v>37313</v>
      </c>
      <c r="Y4527" s="5"/>
      <c r="Z4527" s="5"/>
      <c r="AA4527" s="5" t="s">
        <v>37313</v>
      </c>
      <c r="AB4527" s="5"/>
      <c r="AC4527" s="5"/>
      <c r="AD4527" s="5" t="s">
        <v>37313</v>
      </c>
      <c r="AE4527" s="5"/>
      <c r="AF4527" s="5"/>
      <c r="AG4527" s="5" t="s">
        <v>37313</v>
      </c>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ht="26" x14ac:dyDescent="0.3">
      <c r="A4528" s="5">
        <f t="shared" si="70"/>
        <v>4527</v>
      </c>
      <c r="B4528" s="5" t="s">
        <v>19354</v>
      </c>
      <c r="C4528" s="5" t="s">
        <v>264</v>
      </c>
      <c r="D4528" s="5" t="s">
        <v>2</v>
      </c>
      <c r="E4528" s="5" t="s">
        <v>12530</v>
      </c>
      <c r="F4528" s="5" t="s">
        <v>19355</v>
      </c>
      <c r="G4528" s="5">
        <v>3098.7686199999998</v>
      </c>
      <c r="H4528" s="5" t="s">
        <v>6669</v>
      </c>
      <c r="I4528" s="7" t="s">
        <v>11867</v>
      </c>
      <c r="J4528" s="7" t="s">
        <v>6613</v>
      </c>
      <c r="K4528" s="5"/>
      <c r="L4528" s="5" t="s">
        <v>19356</v>
      </c>
      <c r="M4528" s="5"/>
      <c r="N4528" s="5"/>
      <c r="O4528" s="5" t="s">
        <v>19330</v>
      </c>
      <c r="P4528" s="5"/>
      <c r="Q4528" s="5"/>
      <c r="R4528" s="5" t="s">
        <v>5511</v>
      </c>
      <c r="S4528" s="5"/>
      <c r="T4528" s="5"/>
      <c r="U4528" s="5" t="s">
        <v>19357</v>
      </c>
      <c r="V4528" s="5"/>
      <c r="W4528" s="5"/>
      <c r="X4528" s="5" t="s">
        <v>37313</v>
      </c>
      <c r="Y4528" s="5"/>
      <c r="Z4528" s="5"/>
      <c r="AA4528" s="5" t="s">
        <v>37313</v>
      </c>
      <c r="AB4528" s="5"/>
      <c r="AC4528" s="5"/>
      <c r="AD4528" s="5" t="s">
        <v>37313</v>
      </c>
      <c r="AE4528" s="5"/>
      <c r="AF4528" s="5"/>
      <c r="AG4528" s="5" t="s">
        <v>37313</v>
      </c>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ht="39" x14ac:dyDescent="0.3">
      <c r="A4529" s="5">
        <f t="shared" si="70"/>
        <v>4528</v>
      </c>
      <c r="B4529" s="5" t="s">
        <v>19358</v>
      </c>
      <c r="C4529" s="5" t="s">
        <v>264</v>
      </c>
      <c r="D4529" s="5" t="s">
        <v>191</v>
      </c>
      <c r="E4529" s="5" t="s">
        <v>12534</v>
      </c>
      <c r="F4529" s="5" t="s">
        <v>19359</v>
      </c>
      <c r="G4529" s="5">
        <v>4733.8837672999998</v>
      </c>
      <c r="H4529" s="5" t="s">
        <v>11745</v>
      </c>
      <c r="I4529" s="7" t="s">
        <v>12062</v>
      </c>
      <c r="J4529" s="7" t="s">
        <v>6613</v>
      </c>
      <c r="K4529" s="5"/>
      <c r="L4529" s="5" t="s">
        <v>19360</v>
      </c>
      <c r="M4529" s="5"/>
      <c r="N4529" s="5">
        <v>240453</v>
      </c>
      <c r="O4529" s="5" t="s">
        <v>19361</v>
      </c>
      <c r="P4529" s="5"/>
      <c r="Q4529" s="5">
        <v>1455048</v>
      </c>
      <c r="R4529" s="5" t="s">
        <v>19362</v>
      </c>
      <c r="S4529" s="5"/>
      <c r="T4529" s="5">
        <v>240578</v>
      </c>
      <c r="U4529" s="5" t="s">
        <v>37313</v>
      </c>
      <c r="V4529" s="5"/>
      <c r="W4529" s="5"/>
      <c r="X4529" s="5" t="s">
        <v>37313</v>
      </c>
      <c r="Y4529" s="5"/>
      <c r="Z4529" s="5"/>
      <c r="AA4529" s="5" t="s">
        <v>37313</v>
      </c>
      <c r="AB4529" s="5"/>
      <c r="AC4529" s="5"/>
      <c r="AD4529" s="5" t="s">
        <v>37313</v>
      </c>
      <c r="AE4529" s="5"/>
      <c r="AF4529" s="5"/>
      <c r="AG4529" s="5" t="s">
        <v>37313</v>
      </c>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ht="39" x14ac:dyDescent="0.3">
      <c r="A4530" s="5">
        <f t="shared" si="70"/>
        <v>4529</v>
      </c>
      <c r="B4530" s="5" t="s">
        <v>19363</v>
      </c>
      <c r="C4530" s="5" t="s">
        <v>264</v>
      </c>
      <c r="D4530" s="5" t="s">
        <v>191</v>
      </c>
      <c r="E4530" s="5" t="s">
        <v>11865</v>
      </c>
      <c r="F4530" s="5" t="s">
        <v>19364</v>
      </c>
      <c r="G4530" s="5">
        <v>393.91137500000002</v>
      </c>
      <c r="H4530" s="5" t="s">
        <v>6669</v>
      </c>
      <c r="I4530" s="7" t="s">
        <v>11941</v>
      </c>
      <c r="J4530" s="7" t="s">
        <v>6613</v>
      </c>
      <c r="K4530" s="5"/>
      <c r="L4530" s="5" t="s">
        <v>19365</v>
      </c>
      <c r="M4530" s="5"/>
      <c r="N4530" s="5"/>
      <c r="O4530" s="5" t="s">
        <v>19366</v>
      </c>
      <c r="P4530" s="5"/>
      <c r="Q4530" s="5"/>
      <c r="R4530" s="5" t="s">
        <v>37313</v>
      </c>
      <c r="S4530" s="5"/>
      <c r="T4530" s="5"/>
      <c r="U4530" s="5" t="s">
        <v>37313</v>
      </c>
      <c r="V4530" s="5"/>
      <c r="W4530" s="5"/>
      <c r="X4530" s="5" t="s">
        <v>37313</v>
      </c>
      <c r="Y4530" s="5"/>
      <c r="Z4530" s="5"/>
      <c r="AA4530" s="5" t="s">
        <v>37313</v>
      </c>
      <c r="AB4530" s="5"/>
      <c r="AC4530" s="5"/>
      <c r="AD4530" s="5" t="s">
        <v>37313</v>
      </c>
      <c r="AE4530" s="5"/>
      <c r="AF4530" s="5"/>
      <c r="AG4530" s="5" t="s">
        <v>37313</v>
      </c>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ht="26" x14ac:dyDescent="0.3">
      <c r="A4531" s="5">
        <f t="shared" si="70"/>
        <v>4530</v>
      </c>
      <c r="B4531" s="5" t="s">
        <v>19367</v>
      </c>
      <c r="C4531" s="5" t="s">
        <v>264</v>
      </c>
      <c r="D4531" s="5" t="s">
        <v>1564</v>
      </c>
      <c r="E4531" s="5" t="s">
        <v>11865</v>
      </c>
      <c r="F4531" s="5" t="s">
        <v>19368</v>
      </c>
      <c r="G4531" s="5">
        <v>244.92383520000001</v>
      </c>
      <c r="H4531" s="5" t="s">
        <v>6669</v>
      </c>
      <c r="I4531" s="7" t="s">
        <v>11664</v>
      </c>
      <c r="J4531" s="7" t="s">
        <v>6613</v>
      </c>
      <c r="K4531" s="5"/>
      <c r="L4531" s="5" t="s">
        <v>19369</v>
      </c>
      <c r="M4531" s="5"/>
      <c r="N4531" s="5"/>
      <c r="O4531" s="5" t="s">
        <v>19370</v>
      </c>
      <c r="P4531" s="5"/>
      <c r="Q4531" s="5"/>
      <c r="R4531" s="5" t="s">
        <v>19371</v>
      </c>
      <c r="S4531" s="5"/>
      <c r="T4531" s="5"/>
      <c r="U4531" s="5" t="s">
        <v>19372</v>
      </c>
      <c r="V4531" s="5"/>
      <c r="W4531" s="5"/>
      <c r="X4531" s="5" t="s">
        <v>19373</v>
      </c>
      <c r="Y4531" s="5"/>
      <c r="Z4531" s="5"/>
      <c r="AA4531" s="5" t="s">
        <v>37313</v>
      </c>
      <c r="AB4531" s="5"/>
      <c r="AC4531" s="5"/>
      <c r="AD4531" s="5" t="s">
        <v>37313</v>
      </c>
      <c r="AE4531" s="5"/>
      <c r="AF4531" s="5"/>
      <c r="AG4531" s="5" t="s">
        <v>37313</v>
      </c>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ht="26" x14ac:dyDescent="0.3">
      <c r="A4532" s="5">
        <f t="shared" si="70"/>
        <v>4531</v>
      </c>
      <c r="B4532" s="5" t="s">
        <v>19374</v>
      </c>
      <c r="C4532" s="5" t="s">
        <v>264</v>
      </c>
      <c r="D4532" s="5" t="s">
        <v>191</v>
      </c>
      <c r="E4532" s="5" t="s">
        <v>12577</v>
      </c>
      <c r="F4532" s="5" t="s">
        <v>19375</v>
      </c>
      <c r="G4532" s="5">
        <v>499.99782799999997</v>
      </c>
      <c r="H4532" s="5" t="s">
        <v>6669</v>
      </c>
      <c r="I4532" s="7" t="s">
        <v>11874</v>
      </c>
      <c r="J4532" s="7" t="s">
        <v>6613</v>
      </c>
      <c r="K4532" s="5"/>
      <c r="L4532" s="5" t="s">
        <v>19376</v>
      </c>
      <c r="M4532" s="5"/>
      <c r="N4532" s="5"/>
      <c r="O4532" s="5" t="s">
        <v>19377</v>
      </c>
      <c r="P4532" s="5"/>
      <c r="Q4532" s="5"/>
      <c r="R4532" s="5" t="s">
        <v>19378</v>
      </c>
      <c r="S4532" s="5"/>
      <c r="T4532" s="5"/>
      <c r="U4532" s="5" t="s">
        <v>19379</v>
      </c>
      <c r="V4532" s="5"/>
      <c r="W4532" s="5"/>
      <c r="X4532" s="5" t="s">
        <v>37313</v>
      </c>
      <c r="Y4532" s="5"/>
      <c r="Z4532" s="5"/>
      <c r="AA4532" s="5" t="s">
        <v>37313</v>
      </c>
      <c r="AB4532" s="5"/>
      <c r="AC4532" s="5"/>
      <c r="AD4532" s="5" t="s">
        <v>37313</v>
      </c>
      <c r="AE4532" s="5"/>
      <c r="AF4532" s="5"/>
      <c r="AG4532" s="5" t="s">
        <v>37313</v>
      </c>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ht="26" x14ac:dyDescent="0.3">
      <c r="A4533" s="5">
        <f t="shared" si="70"/>
        <v>4532</v>
      </c>
      <c r="B4533" s="5" t="s">
        <v>1569</v>
      </c>
      <c r="C4533" s="5" t="s">
        <v>264</v>
      </c>
      <c r="D4533" s="5" t="s">
        <v>1564</v>
      </c>
      <c r="E4533" s="5" t="s">
        <v>12955</v>
      </c>
      <c r="F4533" s="5" t="s">
        <v>19380</v>
      </c>
      <c r="G4533" s="5">
        <v>4152.995691600001</v>
      </c>
      <c r="H4533" s="5" t="s">
        <v>6669</v>
      </c>
      <c r="I4533" s="7">
        <v>41640</v>
      </c>
      <c r="J4533" s="7" t="s">
        <v>6613</v>
      </c>
      <c r="K4533" s="5"/>
      <c r="L4533" s="5" t="s">
        <v>19381</v>
      </c>
      <c r="M4533" s="5"/>
      <c r="N4533" s="5"/>
      <c r="O4533" s="5" t="s">
        <v>19382</v>
      </c>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s="8" customFormat="1" ht="39" x14ac:dyDescent="0.3">
      <c r="A4534" s="5">
        <f t="shared" si="70"/>
        <v>4533</v>
      </c>
      <c r="B4534" s="5" t="s">
        <v>19383</v>
      </c>
      <c r="C4534" s="5" t="s">
        <v>264</v>
      </c>
      <c r="D4534" s="5" t="s">
        <v>668</v>
      </c>
      <c r="E4534" s="5" t="s">
        <v>11865</v>
      </c>
      <c r="F4534" s="5" t="s">
        <v>19384</v>
      </c>
      <c r="G4534" s="5">
        <v>106.5501786</v>
      </c>
      <c r="H4534" s="5" t="s">
        <v>6669</v>
      </c>
      <c r="I4534" s="7" t="s">
        <v>12441</v>
      </c>
      <c r="J4534" s="7" t="s">
        <v>6613</v>
      </c>
      <c r="K4534" s="5"/>
      <c r="L4534" s="5" t="s">
        <v>19385</v>
      </c>
      <c r="M4534" s="5"/>
      <c r="N4534" s="5"/>
      <c r="O4534" s="5" t="s">
        <v>19386</v>
      </c>
      <c r="P4534" s="5"/>
      <c r="Q4534" s="5"/>
      <c r="R4534" s="5" t="s">
        <v>37313</v>
      </c>
      <c r="S4534" s="5"/>
      <c r="T4534" s="5"/>
      <c r="U4534" s="5" t="s">
        <v>37313</v>
      </c>
      <c r="V4534" s="5"/>
      <c r="W4534" s="5"/>
      <c r="X4534" s="5" t="s">
        <v>37313</v>
      </c>
      <c r="Y4534" s="5"/>
      <c r="Z4534" s="5"/>
      <c r="AA4534" s="5" t="s">
        <v>37313</v>
      </c>
      <c r="AB4534" s="5"/>
      <c r="AC4534" s="5"/>
      <c r="AD4534" s="5" t="s">
        <v>37313</v>
      </c>
      <c r="AE4534" s="5"/>
      <c r="AF4534" s="5"/>
      <c r="AG4534" s="5" t="s">
        <v>37313</v>
      </c>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row>
    <row r="4535" spans="1:71" ht="52" x14ac:dyDescent="0.3">
      <c r="A4535" s="5">
        <f t="shared" si="70"/>
        <v>4534</v>
      </c>
      <c r="B4535" s="30" t="s">
        <v>19387</v>
      </c>
      <c r="C4535" s="30" t="s">
        <v>264</v>
      </c>
      <c r="D4535" s="30" t="s">
        <v>668</v>
      </c>
      <c r="E4535" s="30" t="s">
        <v>14769</v>
      </c>
      <c r="F4535" s="30" t="s">
        <v>41813</v>
      </c>
      <c r="G4535" s="30">
        <v>200</v>
      </c>
      <c r="H4535" s="30" t="s">
        <v>11745</v>
      </c>
      <c r="I4535" s="31" t="s">
        <v>13179</v>
      </c>
      <c r="J4535" s="31" t="s">
        <v>6613</v>
      </c>
      <c r="L4535" s="30" t="s">
        <v>19388</v>
      </c>
      <c r="N4535" s="30" t="s">
        <v>37313</v>
      </c>
      <c r="O4535" s="30" t="s">
        <v>19389</v>
      </c>
      <c r="R4535" s="30" t="s">
        <v>19390</v>
      </c>
      <c r="T4535" s="30" t="s">
        <v>37313</v>
      </c>
      <c r="U4535" s="30" t="s">
        <v>37313</v>
      </c>
      <c r="X4535" s="30" t="s">
        <v>37313</v>
      </c>
      <c r="AA4535" s="30" t="s">
        <v>37313</v>
      </c>
      <c r="AC4535" s="30" t="s">
        <v>37313</v>
      </c>
      <c r="AD4535" s="30" t="s">
        <v>37313</v>
      </c>
      <c r="AF4535" s="30" t="s">
        <v>37313</v>
      </c>
      <c r="AG4535" s="30" t="s">
        <v>37313</v>
      </c>
    </row>
    <row r="4536" spans="1:71" ht="26" x14ac:dyDescent="0.3">
      <c r="A4536" s="5">
        <f t="shared" si="70"/>
        <v>4535</v>
      </c>
      <c r="B4536" s="30" t="s">
        <v>19391</v>
      </c>
      <c r="C4536" s="30" t="s">
        <v>264</v>
      </c>
      <c r="D4536" s="30" t="s">
        <v>173</v>
      </c>
      <c r="E4536" s="30" t="s">
        <v>11939</v>
      </c>
      <c r="F4536" s="30" t="s">
        <v>19392</v>
      </c>
      <c r="G4536" s="30">
        <v>1887.8557974</v>
      </c>
      <c r="H4536" s="30" t="s">
        <v>6669</v>
      </c>
      <c r="I4536" s="31" t="s">
        <v>12556</v>
      </c>
      <c r="J4536" s="31" t="s">
        <v>6613</v>
      </c>
      <c r="L4536" s="30" t="s">
        <v>19393</v>
      </c>
      <c r="N4536" s="30">
        <v>529879</v>
      </c>
      <c r="O4536" s="30" t="s">
        <v>19394</v>
      </c>
      <c r="Q4536" s="30">
        <v>529808</v>
      </c>
      <c r="R4536" s="30" t="s">
        <v>37313</v>
      </c>
      <c r="U4536" s="30" t="s">
        <v>37313</v>
      </c>
      <c r="X4536" s="30" t="s">
        <v>37313</v>
      </c>
      <c r="AA4536" s="30" t="s">
        <v>37313</v>
      </c>
      <c r="AD4536" s="30" t="s">
        <v>37313</v>
      </c>
      <c r="AG4536" s="30" t="s">
        <v>37313</v>
      </c>
    </row>
    <row r="4537" spans="1:71" ht="39" x14ac:dyDescent="0.3">
      <c r="A4537" s="5">
        <f t="shared" si="70"/>
        <v>4536</v>
      </c>
      <c r="B4537" s="30" t="s">
        <v>19395</v>
      </c>
      <c r="C4537" s="30" t="s">
        <v>264</v>
      </c>
      <c r="D4537" s="30" t="s">
        <v>2</v>
      </c>
      <c r="E4537" s="30" t="s">
        <v>12264</v>
      </c>
      <c r="F4537" s="30" t="s">
        <v>19396</v>
      </c>
      <c r="G4537" s="30">
        <v>2159.7829189999998</v>
      </c>
      <c r="H4537" s="30" t="s">
        <v>11745</v>
      </c>
      <c r="I4537" s="31" t="s">
        <v>11764</v>
      </c>
      <c r="J4537" s="31" t="s">
        <v>6613</v>
      </c>
      <c r="L4537" s="30" t="s">
        <v>19397</v>
      </c>
      <c r="N4537" s="30">
        <v>1780</v>
      </c>
      <c r="O4537" s="30" t="s">
        <v>19398</v>
      </c>
      <c r="Q4537" s="30">
        <v>1822</v>
      </c>
      <c r="R4537" s="30" t="s">
        <v>37313</v>
      </c>
      <c r="U4537" s="30" t="s">
        <v>37313</v>
      </c>
      <c r="X4537" s="30" t="s">
        <v>37313</v>
      </c>
      <c r="AA4537" s="30" t="s">
        <v>37313</v>
      </c>
      <c r="AD4537" s="30" t="s">
        <v>37313</v>
      </c>
      <c r="AG4537" s="30" t="s">
        <v>37313</v>
      </c>
    </row>
    <row r="4538" spans="1:71" ht="26" x14ac:dyDescent="0.3">
      <c r="A4538" s="5">
        <f t="shared" si="70"/>
        <v>4537</v>
      </c>
      <c r="B4538" s="30" t="s">
        <v>19399</v>
      </c>
      <c r="C4538" s="30" t="s">
        <v>264</v>
      </c>
      <c r="D4538" s="30" t="s">
        <v>191</v>
      </c>
      <c r="E4538" s="30" t="s">
        <v>12534</v>
      </c>
      <c r="F4538" s="30" t="s">
        <v>19400</v>
      </c>
      <c r="G4538" s="30">
        <v>129.76414249999999</v>
      </c>
      <c r="H4538" s="30" t="s">
        <v>6669</v>
      </c>
      <c r="I4538" s="31" t="s">
        <v>12320</v>
      </c>
      <c r="J4538" s="31" t="s">
        <v>6613</v>
      </c>
      <c r="L4538" s="30" t="s">
        <v>19401</v>
      </c>
      <c r="N4538" s="30">
        <v>1308451</v>
      </c>
      <c r="O4538" s="30" t="s">
        <v>19402</v>
      </c>
      <c r="Q4538" s="30">
        <v>1542838</v>
      </c>
      <c r="R4538" s="30" t="s">
        <v>37313</v>
      </c>
      <c r="U4538" s="30" t="s">
        <v>37313</v>
      </c>
      <c r="X4538" s="30" t="s">
        <v>37313</v>
      </c>
      <c r="AA4538" s="30" t="s">
        <v>37313</v>
      </c>
      <c r="AD4538" s="30" t="s">
        <v>37313</v>
      </c>
      <c r="AG4538" s="30" t="s">
        <v>37313</v>
      </c>
    </row>
    <row r="4539" spans="1:71" ht="52" x14ac:dyDescent="0.3">
      <c r="A4539" s="5">
        <f t="shared" si="70"/>
        <v>4538</v>
      </c>
      <c r="B4539" s="30" t="s">
        <v>19403</v>
      </c>
      <c r="C4539" s="30" t="s">
        <v>264</v>
      </c>
      <c r="D4539" s="30" t="s">
        <v>1204</v>
      </c>
      <c r="E4539" s="30" t="s">
        <v>11865</v>
      </c>
      <c r="F4539" s="30" t="s">
        <v>41814</v>
      </c>
      <c r="G4539" s="30">
        <v>346.04129130000001</v>
      </c>
      <c r="H4539" s="30" t="s">
        <v>11745</v>
      </c>
      <c r="I4539" s="31">
        <v>43005</v>
      </c>
      <c r="J4539" s="31" t="s">
        <v>6613</v>
      </c>
      <c r="L4539" s="30" t="s">
        <v>19404</v>
      </c>
      <c r="N4539" s="30">
        <v>2609244</v>
      </c>
      <c r="O4539" s="30" t="s">
        <v>19405</v>
      </c>
      <c r="Q4539" s="30">
        <v>3386694</v>
      </c>
      <c r="R4539" s="30" t="s">
        <v>37313</v>
      </c>
      <c r="U4539" s="30" t="s">
        <v>37313</v>
      </c>
      <c r="X4539" s="30" t="s">
        <v>37313</v>
      </c>
      <c r="AA4539" s="30" t="s">
        <v>37313</v>
      </c>
      <c r="AD4539" s="30" t="s">
        <v>37313</v>
      </c>
      <c r="AG4539" s="30" t="s">
        <v>37313</v>
      </c>
    </row>
    <row r="4540" spans="1:71" ht="26" x14ac:dyDescent="0.3">
      <c r="A4540" s="5">
        <f t="shared" si="70"/>
        <v>4539</v>
      </c>
      <c r="B4540" s="30" t="s">
        <v>19406</v>
      </c>
      <c r="C4540" s="30" t="s">
        <v>264</v>
      </c>
      <c r="D4540" s="30" t="s">
        <v>2</v>
      </c>
      <c r="E4540" s="30" t="s">
        <v>13402</v>
      </c>
      <c r="F4540" s="30" t="s">
        <v>19407</v>
      </c>
      <c r="G4540" s="30">
        <v>108.86505749999999</v>
      </c>
      <c r="H4540" s="30" t="s">
        <v>11745</v>
      </c>
      <c r="I4540" s="31" t="s">
        <v>12351</v>
      </c>
      <c r="J4540" s="31" t="s">
        <v>6613</v>
      </c>
      <c r="L4540" s="30" t="s">
        <v>19408</v>
      </c>
      <c r="O4540" s="30" t="s">
        <v>19409</v>
      </c>
      <c r="R4540" s="30" t="s">
        <v>37313</v>
      </c>
      <c r="U4540" s="30" t="s">
        <v>37313</v>
      </c>
      <c r="X4540" s="30" t="s">
        <v>37313</v>
      </c>
      <c r="AA4540" s="30" t="s">
        <v>37313</v>
      </c>
      <c r="AD4540" s="30" t="s">
        <v>37313</v>
      </c>
      <c r="AG4540" s="30" t="s">
        <v>37313</v>
      </c>
    </row>
    <row r="4541" spans="1:71" ht="39" x14ac:dyDescent="0.3">
      <c r="A4541" s="5">
        <f t="shared" si="70"/>
        <v>4540</v>
      </c>
      <c r="B4541" s="30" t="s">
        <v>19410</v>
      </c>
      <c r="C4541" s="30" t="s">
        <v>264</v>
      </c>
      <c r="D4541" s="30" t="s">
        <v>2</v>
      </c>
      <c r="E4541" s="30" t="s">
        <v>12264</v>
      </c>
      <c r="F4541" s="30" t="s">
        <v>13291</v>
      </c>
      <c r="G4541" s="30">
        <v>509.80561360000002</v>
      </c>
      <c r="H4541" s="30" t="s">
        <v>6669</v>
      </c>
      <c r="I4541" s="31" t="s">
        <v>19411</v>
      </c>
      <c r="J4541" s="31" t="s">
        <v>6613</v>
      </c>
      <c r="L4541" s="30" t="s">
        <v>13292</v>
      </c>
      <c r="O4541" s="30" t="s">
        <v>19412</v>
      </c>
      <c r="Q4541" s="30">
        <v>234279</v>
      </c>
      <c r="R4541" s="30" t="s">
        <v>19413</v>
      </c>
      <c r="T4541" s="30">
        <v>425976</v>
      </c>
      <c r="U4541" s="30" t="s">
        <v>19414</v>
      </c>
      <c r="W4541" s="30">
        <v>2556026</v>
      </c>
      <c r="X4541" s="30" t="s">
        <v>37313</v>
      </c>
      <c r="AA4541" s="30" t="s">
        <v>37313</v>
      </c>
      <c r="AD4541" s="30" t="s">
        <v>37313</v>
      </c>
      <c r="AG4541" s="30" t="s">
        <v>37313</v>
      </c>
    </row>
    <row r="4542" spans="1:71" x14ac:dyDescent="0.3">
      <c r="A4542" s="5">
        <f t="shared" si="70"/>
        <v>4541</v>
      </c>
      <c r="B4542" s="30" t="s">
        <v>19415</v>
      </c>
      <c r="C4542" s="30" t="s">
        <v>264</v>
      </c>
      <c r="D4542" s="30" t="s">
        <v>2529</v>
      </c>
      <c r="E4542" s="30" t="s">
        <v>18272</v>
      </c>
      <c r="F4542" s="30" t="s">
        <v>19416</v>
      </c>
      <c r="G4542" s="30">
        <v>315</v>
      </c>
      <c r="H4542" s="30" t="s">
        <v>11745</v>
      </c>
      <c r="I4542" s="31" t="s">
        <v>11338</v>
      </c>
      <c r="J4542" s="31" t="s">
        <v>6613</v>
      </c>
      <c r="L4542" s="30" t="s">
        <v>19417</v>
      </c>
      <c r="O4542" s="30" t="s">
        <v>19418</v>
      </c>
      <c r="R4542" s="30" t="s">
        <v>19419</v>
      </c>
      <c r="U4542" s="30" t="s">
        <v>19420</v>
      </c>
      <c r="X4542" s="30" t="s">
        <v>37313</v>
      </c>
      <c r="AA4542" s="30" t="s">
        <v>37313</v>
      </c>
      <c r="AD4542" s="30" t="s">
        <v>37313</v>
      </c>
      <c r="AG4542" s="30" t="s">
        <v>37313</v>
      </c>
    </row>
    <row r="4543" spans="1:71" ht="39" x14ac:dyDescent="0.3">
      <c r="A4543" s="5">
        <f t="shared" si="70"/>
        <v>4542</v>
      </c>
      <c r="B4543" s="30" t="s">
        <v>19421</v>
      </c>
      <c r="C4543" s="30" t="s">
        <v>264</v>
      </c>
      <c r="D4543" s="30" t="s">
        <v>8012</v>
      </c>
      <c r="E4543" s="30" t="s">
        <v>14248</v>
      </c>
      <c r="F4543" s="30" t="s">
        <v>19422</v>
      </c>
      <c r="G4543" s="30">
        <v>3027.3804272999996</v>
      </c>
      <c r="H4543" s="30" t="s">
        <v>11745</v>
      </c>
      <c r="I4543" s="31" t="s">
        <v>12324</v>
      </c>
      <c r="J4543" s="31" t="s">
        <v>6613</v>
      </c>
      <c r="L4543" s="30" t="s">
        <v>19423</v>
      </c>
      <c r="N4543" s="30">
        <v>247261</v>
      </c>
      <c r="O4543" s="30" t="s">
        <v>19424</v>
      </c>
      <c r="Q4543" s="30">
        <v>247268</v>
      </c>
      <c r="R4543" s="30" t="s">
        <v>37313</v>
      </c>
      <c r="U4543" s="30" t="s">
        <v>37313</v>
      </c>
      <c r="X4543" s="30" t="s">
        <v>37313</v>
      </c>
      <c r="AA4543" s="30" t="s">
        <v>37313</v>
      </c>
      <c r="AD4543" s="30" t="s">
        <v>37313</v>
      </c>
      <c r="AG4543" s="30" t="s">
        <v>37313</v>
      </c>
    </row>
    <row r="4544" spans="1:71" ht="39" x14ac:dyDescent="0.3">
      <c r="A4544" s="5">
        <f t="shared" si="70"/>
        <v>4543</v>
      </c>
      <c r="B4544" s="30" t="s">
        <v>19425</v>
      </c>
      <c r="C4544" s="30" t="s">
        <v>264</v>
      </c>
      <c r="D4544" s="30" t="s">
        <v>668</v>
      </c>
      <c r="E4544" s="30" t="s">
        <v>14466</v>
      </c>
      <c r="F4544" s="30" t="s">
        <v>19426</v>
      </c>
      <c r="G4544" s="30">
        <v>8666.2183318000007</v>
      </c>
      <c r="H4544" s="30" t="s">
        <v>6669</v>
      </c>
      <c r="I4544" s="31" t="s">
        <v>11968</v>
      </c>
      <c r="J4544" s="31" t="s">
        <v>6613</v>
      </c>
      <c r="L4544" s="30" t="s">
        <v>19427</v>
      </c>
      <c r="N4544" s="30">
        <v>2336489</v>
      </c>
      <c r="O4544" s="30" t="s">
        <v>19428</v>
      </c>
      <c r="Q4544" s="30">
        <v>2572888</v>
      </c>
      <c r="R4544" s="30" t="s">
        <v>19429</v>
      </c>
      <c r="T4544" s="30">
        <v>2339277</v>
      </c>
      <c r="U4544" s="30" t="s">
        <v>37313</v>
      </c>
      <c r="X4544" s="30" t="s">
        <v>37313</v>
      </c>
      <c r="AA4544" s="30" t="s">
        <v>37313</v>
      </c>
      <c r="AD4544" s="30" t="s">
        <v>37313</v>
      </c>
      <c r="AG4544" s="30" t="s">
        <v>37313</v>
      </c>
    </row>
    <row r="4545" spans="1:33" ht="39" x14ac:dyDescent="0.3">
      <c r="A4545" s="5">
        <f t="shared" si="70"/>
        <v>4544</v>
      </c>
      <c r="B4545" s="30" t="s">
        <v>19430</v>
      </c>
      <c r="C4545" s="30" t="s">
        <v>264</v>
      </c>
      <c r="D4545" s="30" t="s">
        <v>816</v>
      </c>
      <c r="E4545" s="30" t="s">
        <v>12803</v>
      </c>
      <c r="F4545" s="30" t="s">
        <v>19431</v>
      </c>
      <c r="G4545" s="30">
        <v>248.00498999999999</v>
      </c>
      <c r="H4545" s="30" t="s">
        <v>6669</v>
      </c>
      <c r="I4545" s="31" t="s">
        <v>12638</v>
      </c>
      <c r="J4545" s="31" t="s">
        <v>6613</v>
      </c>
      <c r="L4545" s="30" t="s">
        <v>19432</v>
      </c>
      <c r="O4545" s="30" t="s">
        <v>19433</v>
      </c>
      <c r="R4545" s="30" t="s">
        <v>19434</v>
      </c>
      <c r="U4545" s="30" t="s">
        <v>37313</v>
      </c>
      <c r="X4545" s="30" t="s">
        <v>37313</v>
      </c>
      <c r="AA4545" s="30" t="s">
        <v>37313</v>
      </c>
      <c r="AD4545" s="30" t="s">
        <v>37313</v>
      </c>
      <c r="AG4545" s="30" t="s">
        <v>37313</v>
      </c>
    </row>
    <row r="4546" spans="1:33" ht="26" x14ac:dyDescent="0.3">
      <c r="A4546" s="5">
        <f t="shared" si="70"/>
        <v>4545</v>
      </c>
      <c r="B4546" s="30" t="s">
        <v>19435</v>
      </c>
      <c r="C4546" s="30" t="s">
        <v>264</v>
      </c>
      <c r="D4546" s="30" t="s">
        <v>816</v>
      </c>
      <c r="E4546" s="30" t="s">
        <v>15474</v>
      </c>
      <c r="F4546" s="30" t="s">
        <v>19436</v>
      </c>
      <c r="G4546" s="30">
        <v>245</v>
      </c>
      <c r="H4546" s="30" t="s">
        <v>6669</v>
      </c>
      <c r="I4546" s="31" t="s">
        <v>19437</v>
      </c>
      <c r="J4546" s="31" t="s">
        <v>6613</v>
      </c>
      <c r="L4546" s="30" t="s">
        <v>19438</v>
      </c>
      <c r="O4546" s="30" t="s">
        <v>19439</v>
      </c>
      <c r="R4546" s="30" t="s">
        <v>19440</v>
      </c>
      <c r="U4546" s="30" t="s">
        <v>37313</v>
      </c>
      <c r="X4546" s="30" t="s">
        <v>37313</v>
      </c>
      <c r="AA4546" s="30" t="s">
        <v>37313</v>
      </c>
      <c r="AD4546" s="30" t="s">
        <v>37313</v>
      </c>
      <c r="AG4546" s="30" t="s">
        <v>37313</v>
      </c>
    </row>
    <row r="4547" spans="1:33" ht="26" x14ac:dyDescent="0.3">
      <c r="A4547" s="5">
        <f t="shared" si="70"/>
        <v>4546</v>
      </c>
      <c r="B4547" s="30" t="s">
        <v>19441</v>
      </c>
      <c r="C4547" s="30" t="s">
        <v>264</v>
      </c>
      <c r="D4547" s="30" t="s">
        <v>173</v>
      </c>
      <c r="E4547" s="30" t="s">
        <v>11939</v>
      </c>
      <c r="F4547" s="30" t="s">
        <v>41815</v>
      </c>
      <c r="G4547" s="30">
        <v>67177.133841000003</v>
      </c>
      <c r="H4547" s="30" t="s">
        <v>6669</v>
      </c>
      <c r="I4547" s="31" t="s">
        <v>12062</v>
      </c>
      <c r="J4547" s="31" t="s">
        <v>6613</v>
      </c>
      <c r="L4547" s="30" t="s">
        <v>19442</v>
      </c>
      <c r="N4547" s="30">
        <v>48665</v>
      </c>
      <c r="O4547" s="30" t="s">
        <v>19443</v>
      </c>
      <c r="Q4547" s="30">
        <v>48730</v>
      </c>
      <c r="R4547" s="30" t="s">
        <v>19444</v>
      </c>
      <c r="T4547" s="30">
        <v>3067940</v>
      </c>
      <c r="U4547" s="30" t="s">
        <v>37313</v>
      </c>
      <c r="X4547" s="30" t="s">
        <v>37313</v>
      </c>
      <c r="AA4547" s="30" t="s">
        <v>37313</v>
      </c>
      <c r="AD4547" s="30" t="s">
        <v>37313</v>
      </c>
      <c r="AG4547" s="30" t="s">
        <v>37313</v>
      </c>
    </row>
    <row r="4548" spans="1:33" ht="26" x14ac:dyDescent="0.3">
      <c r="A4548" s="5">
        <f t="shared" ref="A4548:A4611" si="71">A4547+1</f>
        <v>4547</v>
      </c>
      <c r="B4548" s="30" t="s">
        <v>19445</v>
      </c>
      <c r="C4548" s="30" t="s">
        <v>264</v>
      </c>
      <c r="D4548" s="30" t="s">
        <v>8012</v>
      </c>
      <c r="E4548" s="30" t="s">
        <v>14248</v>
      </c>
      <c r="F4548" s="30" t="s">
        <v>19446</v>
      </c>
      <c r="G4548" s="30">
        <v>35718.113504599998</v>
      </c>
      <c r="H4548" s="30" t="s">
        <v>6669</v>
      </c>
      <c r="I4548" s="31">
        <v>43189</v>
      </c>
      <c r="J4548" s="31" t="s">
        <v>6613</v>
      </c>
      <c r="L4548" s="30" t="s">
        <v>19447</v>
      </c>
      <c r="N4548" s="30">
        <v>589751</v>
      </c>
      <c r="O4548" s="30" t="s">
        <v>19448</v>
      </c>
      <c r="Q4548" s="30">
        <v>2119525</v>
      </c>
      <c r="R4548" s="30" t="s">
        <v>37313</v>
      </c>
      <c r="U4548" s="30" t="s">
        <v>37313</v>
      </c>
      <c r="X4548" s="30" t="s">
        <v>37313</v>
      </c>
      <c r="AA4548" s="30" t="s">
        <v>37313</v>
      </c>
    </row>
    <row r="4549" spans="1:33" ht="52" x14ac:dyDescent="0.3">
      <c r="A4549" s="5">
        <f t="shared" si="71"/>
        <v>4548</v>
      </c>
      <c r="B4549" s="30" t="s">
        <v>41816</v>
      </c>
      <c r="C4549" s="30" t="s">
        <v>264</v>
      </c>
      <c r="D4549" s="30" t="s">
        <v>508</v>
      </c>
      <c r="E4549" s="30" t="s">
        <v>14248</v>
      </c>
      <c r="F4549" s="30" t="s">
        <v>41817</v>
      </c>
      <c r="G4549" s="30">
        <v>7732.5355909999998</v>
      </c>
      <c r="H4549" s="30" t="s">
        <v>11745</v>
      </c>
      <c r="I4549" s="31" t="s">
        <v>19449</v>
      </c>
      <c r="J4549" s="31" t="s">
        <v>6613</v>
      </c>
      <c r="L4549" s="30" t="s">
        <v>19450</v>
      </c>
      <c r="N4549" s="30">
        <v>589751</v>
      </c>
      <c r="O4549" s="30" t="s">
        <v>19451</v>
      </c>
      <c r="Q4549" s="30">
        <v>2119252</v>
      </c>
      <c r="R4549" s="30" t="s">
        <v>19452</v>
      </c>
      <c r="T4549" s="30">
        <v>1555044</v>
      </c>
    </row>
    <row r="4550" spans="1:33" ht="26" x14ac:dyDescent="0.3">
      <c r="A4550" s="5">
        <f t="shared" si="71"/>
        <v>4549</v>
      </c>
      <c r="B4550" s="30" t="s">
        <v>19453</v>
      </c>
      <c r="C4550" s="30" t="s">
        <v>264</v>
      </c>
      <c r="D4550" s="30" t="s">
        <v>668</v>
      </c>
      <c r="E4550" s="30" t="s">
        <v>14461</v>
      </c>
      <c r="F4550" s="30" t="s">
        <v>19454</v>
      </c>
      <c r="G4550" s="30">
        <v>16141.904514000002</v>
      </c>
      <c r="H4550" s="30" t="s">
        <v>11745</v>
      </c>
      <c r="I4550" s="31">
        <v>42373</v>
      </c>
      <c r="J4550" s="31" t="s">
        <v>6613</v>
      </c>
      <c r="L4550" s="30" t="s">
        <v>19455</v>
      </c>
      <c r="O4550" s="30" t="s">
        <v>19456</v>
      </c>
      <c r="Q4550" s="30">
        <v>5678</v>
      </c>
      <c r="R4550" s="30" t="s">
        <v>37313</v>
      </c>
      <c r="U4550" s="30" t="s">
        <v>37313</v>
      </c>
      <c r="X4550" s="30" t="s">
        <v>37313</v>
      </c>
      <c r="AA4550" s="30" t="s">
        <v>37313</v>
      </c>
    </row>
    <row r="4551" spans="1:33" ht="39" x14ac:dyDescent="0.3">
      <c r="A4551" s="5">
        <f t="shared" si="71"/>
        <v>4550</v>
      </c>
      <c r="B4551" s="30" t="s">
        <v>19457</v>
      </c>
      <c r="C4551" s="30" t="s">
        <v>264</v>
      </c>
      <c r="D4551" s="30" t="s">
        <v>8012</v>
      </c>
      <c r="E4551" s="30" t="s">
        <v>19458</v>
      </c>
      <c r="F4551" s="30" t="s">
        <v>41818</v>
      </c>
      <c r="G4551" s="30">
        <v>604</v>
      </c>
      <c r="H4551" s="30" t="s">
        <v>11756</v>
      </c>
      <c r="I4551" s="31" t="s">
        <v>12062</v>
      </c>
      <c r="J4551" s="31" t="s">
        <v>6613</v>
      </c>
      <c r="L4551" s="30" t="s">
        <v>19459</v>
      </c>
      <c r="N4551" s="30">
        <v>1388738</v>
      </c>
      <c r="O4551" s="30" t="s">
        <v>19460</v>
      </c>
      <c r="Q4551" s="30">
        <v>1388638</v>
      </c>
      <c r="R4551" s="30" t="s">
        <v>19461</v>
      </c>
      <c r="T4551" s="30">
        <v>1388712</v>
      </c>
      <c r="U4551" s="30" t="s">
        <v>19462</v>
      </c>
      <c r="X4551" s="30" t="s">
        <v>37313</v>
      </c>
      <c r="AA4551" s="30" t="s">
        <v>37313</v>
      </c>
      <c r="AD4551" s="30" t="s">
        <v>37313</v>
      </c>
      <c r="AG4551" s="30" t="s">
        <v>37313</v>
      </c>
    </row>
    <row r="4552" spans="1:33" ht="39" x14ac:dyDescent="0.3">
      <c r="A4552" s="5">
        <f t="shared" si="71"/>
        <v>4551</v>
      </c>
      <c r="B4552" s="30" t="s">
        <v>19463</v>
      </c>
      <c r="C4552" s="30" t="s">
        <v>264</v>
      </c>
      <c r="D4552" s="30" t="s">
        <v>8012</v>
      </c>
      <c r="E4552" s="30" t="s">
        <v>19458</v>
      </c>
      <c r="F4552" s="30" t="s">
        <v>19464</v>
      </c>
      <c r="G4552" s="30">
        <v>160</v>
      </c>
      <c r="H4552" s="30" t="s">
        <v>11756</v>
      </c>
      <c r="I4552" s="31" t="s">
        <v>11820</v>
      </c>
      <c r="J4552" s="31" t="s">
        <v>6613</v>
      </c>
      <c r="L4552" s="30" t="s">
        <v>19459</v>
      </c>
      <c r="O4552" s="30" t="s">
        <v>19460</v>
      </c>
      <c r="R4552" s="30" t="s">
        <v>19461</v>
      </c>
      <c r="U4552" s="30" t="s">
        <v>19462</v>
      </c>
      <c r="X4552" s="30" t="s">
        <v>37313</v>
      </c>
      <c r="AA4552" s="30" t="s">
        <v>37313</v>
      </c>
      <c r="AD4552" s="30" t="s">
        <v>37313</v>
      </c>
      <c r="AG4552" s="30" t="s">
        <v>37313</v>
      </c>
    </row>
    <row r="4553" spans="1:33" ht="26" x14ac:dyDescent="0.3">
      <c r="A4553" s="5">
        <f t="shared" si="71"/>
        <v>4552</v>
      </c>
      <c r="B4553" s="30" t="s">
        <v>19465</v>
      </c>
      <c r="C4553" s="30" t="s">
        <v>264</v>
      </c>
      <c r="D4553" s="30" t="s">
        <v>1204</v>
      </c>
      <c r="E4553" s="30" t="s">
        <v>8949</v>
      </c>
      <c r="F4553" s="30" t="s">
        <v>19466</v>
      </c>
      <c r="G4553" s="30">
        <v>109</v>
      </c>
      <c r="H4553" s="30" t="s">
        <v>6669</v>
      </c>
      <c r="I4553" s="31" t="s">
        <v>6758</v>
      </c>
      <c r="J4553" s="31" t="s">
        <v>6613</v>
      </c>
      <c r="L4553" s="30" t="s">
        <v>19467</v>
      </c>
      <c r="N4553" s="30" t="s">
        <v>37313</v>
      </c>
      <c r="O4553" s="30" t="s">
        <v>19468</v>
      </c>
      <c r="R4553" s="30" t="s">
        <v>19469</v>
      </c>
      <c r="T4553" s="30" t="s">
        <v>37313</v>
      </c>
      <c r="U4553" s="30" t="s">
        <v>19470</v>
      </c>
      <c r="X4553" s="30" t="s">
        <v>19471</v>
      </c>
      <c r="AA4553" s="30" t="s">
        <v>19472</v>
      </c>
      <c r="AC4553" s="30" t="s">
        <v>37313</v>
      </c>
      <c r="AD4553" s="30" t="s">
        <v>19473</v>
      </c>
      <c r="AF4553" s="30" t="s">
        <v>37313</v>
      </c>
      <c r="AG4553" s="30" t="s">
        <v>19474</v>
      </c>
    </row>
    <row r="4554" spans="1:33" ht="26" x14ac:dyDescent="0.3">
      <c r="A4554" s="5">
        <f t="shared" si="71"/>
        <v>4553</v>
      </c>
      <c r="B4554" s="30" t="s">
        <v>19475</v>
      </c>
      <c r="C4554" s="30" t="s">
        <v>264</v>
      </c>
      <c r="D4554" s="30" t="s">
        <v>668</v>
      </c>
      <c r="E4554" s="30" t="s">
        <v>14466</v>
      </c>
      <c r="F4554" s="30" t="s">
        <v>19476</v>
      </c>
      <c r="G4554" s="30">
        <v>1013.8301408</v>
      </c>
      <c r="H4554" s="30" t="s">
        <v>11745</v>
      </c>
      <c r="I4554" s="31" t="s">
        <v>11547</v>
      </c>
      <c r="J4554" s="31" t="s">
        <v>6613</v>
      </c>
      <c r="L4554" s="30" t="s">
        <v>19477</v>
      </c>
      <c r="N4554" s="30">
        <v>1448339</v>
      </c>
      <c r="O4554" s="30" t="s">
        <v>19478</v>
      </c>
      <c r="Q4554" s="30">
        <v>1799886</v>
      </c>
      <c r="R4554" s="30" t="s">
        <v>37313</v>
      </c>
      <c r="U4554" s="30" t="s">
        <v>37313</v>
      </c>
      <c r="X4554" s="30" t="s">
        <v>37313</v>
      </c>
      <c r="AA4554" s="30" t="s">
        <v>37313</v>
      </c>
      <c r="AD4554" s="30" t="s">
        <v>37313</v>
      </c>
      <c r="AG4554" s="30" t="s">
        <v>37313</v>
      </c>
    </row>
    <row r="4555" spans="1:33" ht="26" x14ac:dyDescent="0.3">
      <c r="A4555" s="5">
        <f t="shared" si="71"/>
        <v>4554</v>
      </c>
      <c r="B4555" s="30" t="s">
        <v>19479</v>
      </c>
      <c r="C4555" s="30" t="s">
        <v>264</v>
      </c>
      <c r="D4555" s="30" t="s">
        <v>8012</v>
      </c>
      <c r="E4555" s="30" t="s">
        <v>14270</v>
      </c>
      <c r="F4555" s="30" t="s">
        <v>19480</v>
      </c>
      <c r="G4555" s="30">
        <v>347.64049359999996</v>
      </c>
      <c r="H4555" s="30" t="s">
        <v>11745</v>
      </c>
      <c r="I4555" s="31" t="s">
        <v>11496</v>
      </c>
      <c r="J4555" s="31" t="s">
        <v>6613</v>
      </c>
      <c r="L4555" s="30" t="s">
        <v>19481</v>
      </c>
      <c r="N4555" s="30">
        <v>1255963</v>
      </c>
      <c r="O4555" s="30" t="s">
        <v>19482</v>
      </c>
      <c r="Q4555" s="30">
        <v>1560356</v>
      </c>
      <c r="R4555" s="30" t="s">
        <v>19483</v>
      </c>
      <c r="U4555" s="30" t="s">
        <v>37313</v>
      </c>
      <c r="X4555" s="30" t="s">
        <v>37313</v>
      </c>
      <c r="AA4555" s="30" t="s">
        <v>37313</v>
      </c>
      <c r="AD4555" s="30" t="s">
        <v>37313</v>
      </c>
      <c r="AG4555" s="30" t="s">
        <v>37313</v>
      </c>
    </row>
    <row r="4556" spans="1:33" ht="26" x14ac:dyDescent="0.3">
      <c r="A4556" s="5">
        <f t="shared" si="71"/>
        <v>4555</v>
      </c>
      <c r="B4556" s="30" t="s">
        <v>19484</v>
      </c>
      <c r="C4556" s="30" t="s">
        <v>264</v>
      </c>
      <c r="D4556" s="30" t="s">
        <v>816</v>
      </c>
      <c r="E4556" s="30" t="s">
        <v>19485</v>
      </c>
      <c r="F4556" s="30" t="s">
        <v>41819</v>
      </c>
      <c r="G4556" s="30">
        <v>426.99999999999994</v>
      </c>
      <c r="H4556" s="30" t="s">
        <v>11745</v>
      </c>
      <c r="I4556" s="31" t="s">
        <v>12385</v>
      </c>
      <c r="J4556" s="31" t="s">
        <v>6613</v>
      </c>
      <c r="L4556" s="30" t="s">
        <v>19486</v>
      </c>
      <c r="O4556" s="30" t="s">
        <v>19487</v>
      </c>
      <c r="R4556" s="30" t="s">
        <v>37313</v>
      </c>
      <c r="U4556" s="30" t="s">
        <v>37313</v>
      </c>
      <c r="X4556" s="30" t="s">
        <v>37313</v>
      </c>
      <c r="AA4556" s="30" t="s">
        <v>37313</v>
      </c>
      <c r="AD4556" s="30" t="s">
        <v>37313</v>
      </c>
      <c r="AG4556" s="30" t="s">
        <v>37313</v>
      </c>
    </row>
    <row r="4557" spans="1:33" x14ac:dyDescent="0.3">
      <c r="A4557" s="5">
        <f t="shared" si="71"/>
        <v>4556</v>
      </c>
      <c r="B4557" s="30" t="s">
        <v>19488</v>
      </c>
      <c r="C4557" s="30" t="s">
        <v>264</v>
      </c>
      <c r="D4557" s="30" t="s">
        <v>173</v>
      </c>
      <c r="E4557" s="30" t="s">
        <v>14984</v>
      </c>
      <c r="F4557" s="30" t="s">
        <v>19489</v>
      </c>
      <c r="G4557" s="30">
        <v>1823.1725835999998</v>
      </c>
      <c r="H4557" s="30" t="s">
        <v>6669</v>
      </c>
      <c r="I4557" s="31" t="s">
        <v>15285</v>
      </c>
      <c r="J4557" s="31" t="s">
        <v>6613</v>
      </c>
      <c r="L4557" s="30" t="s">
        <v>19490</v>
      </c>
      <c r="O4557" s="30" t="s">
        <v>19491</v>
      </c>
      <c r="R4557" s="30" t="s">
        <v>37313</v>
      </c>
      <c r="U4557" s="30" t="s">
        <v>37313</v>
      </c>
      <c r="X4557" s="30" t="s">
        <v>37313</v>
      </c>
      <c r="AA4557" s="30" t="s">
        <v>37313</v>
      </c>
      <c r="AD4557" s="30" t="s">
        <v>37313</v>
      </c>
      <c r="AG4557" s="30" t="s">
        <v>37313</v>
      </c>
    </row>
    <row r="4558" spans="1:33" ht="39" x14ac:dyDescent="0.3">
      <c r="A4558" s="5">
        <f t="shared" si="71"/>
        <v>4557</v>
      </c>
      <c r="B4558" s="30" t="s">
        <v>19492</v>
      </c>
      <c r="C4558" s="30" t="s">
        <v>264</v>
      </c>
      <c r="D4558" s="30" t="s">
        <v>668</v>
      </c>
      <c r="E4558" s="30" t="s">
        <v>11865</v>
      </c>
      <c r="F4558" s="30" t="s">
        <v>19493</v>
      </c>
      <c r="G4558" s="30">
        <v>151.16997670000001</v>
      </c>
      <c r="H4558" s="30" t="s">
        <v>11745</v>
      </c>
      <c r="I4558" s="31">
        <v>42944</v>
      </c>
      <c r="J4558" s="31" t="s">
        <v>6613</v>
      </c>
      <c r="L4558" s="30" t="s">
        <v>19494</v>
      </c>
      <c r="N4558" s="30">
        <v>7191934</v>
      </c>
      <c r="O4558" s="30" t="s">
        <v>19495</v>
      </c>
      <c r="Q4558" s="30">
        <v>7191939</v>
      </c>
      <c r="R4558" s="30" t="s">
        <v>19496</v>
      </c>
      <c r="T4558" s="30">
        <v>8261117</v>
      </c>
      <c r="U4558" s="30" t="s">
        <v>19497</v>
      </c>
      <c r="W4558" s="30">
        <v>8261134</v>
      </c>
    </row>
    <row r="4559" spans="1:33" ht="26" x14ac:dyDescent="0.3">
      <c r="A4559" s="5">
        <f t="shared" si="71"/>
        <v>4558</v>
      </c>
      <c r="B4559" s="30" t="s">
        <v>19498</v>
      </c>
      <c r="C4559" s="30" t="s">
        <v>264</v>
      </c>
      <c r="D4559" s="30" t="s">
        <v>8012</v>
      </c>
      <c r="E4559" s="30" t="s">
        <v>14270</v>
      </c>
      <c r="F4559" s="30" t="s">
        <v>19499</v>
      </c>
      <c r="G4559" s="30">
        <v>1841.3254299999999</v>
      </c>
      <c r="H4559" s="30" t="s">
        <v>6669</v>
      </c>
      <c r="I4559" s="31">
        <v>41529</v>
      </c>
      <c r="J4559" s="31" t="s">
        <v>6613</v>
      </c>
      <c r="L4559" s="30" t="s">
        <v>19500</v>
      </c>
      <c r="N4559" s="30">
        <v>1997686</v>
      </c>
      <c r="O4559" s="30" t="s">
        <v>19501</v>
      </c>
      <c r="Q4559" s="30">
        <v>1997670</v>
      </c>
      <c r="R4559" s="30" t="s">
        <v>37313</v>
      </c>
      <c r="U4559" s="30" t="s">
        <v>37313</v>
      </c>
      <c r="X4559" s="30" t="s">
        <v>37313</v>
      </c>
      <c r="AA4559" s="30" t="s">
        <v>37313</v>
      </c>
    </row>
    <row r="4560" spans="1:33" ht="26" x14ac:dyDescent="0.3">
      <c r="A4560" s="5">
        <f t="shared" si="71"/>
        <v>4559</v>
      </c>
      <c r="B4560" s="30" t="s">
        <v>19502</v>
      </c>
      <c r="C4560" s="30" t="s">
        <v>264</v>
      </c>
      <c r="D4560" s="30" t="s">
        <v>8012</v>
      </c>
      <c r="E4560" s="30" t="s">
        <v>14270</v>
      </c>
      <c r="F4560" s="30" t="s">
        <v>19480</v>
      </c>
      <c r="G4560" s="30">
        <v>132.98322000000002</v>
      </c>
      <c r="H4560" s="30" t="s">
        <v>6669</v>
      </c>
      <c r="I4560" s="31">
        <v>42091</v>
      </c>
      <c r="J4560" s="31" t="s">
        <v>6613</v>
      </c>
      <c r="L4560" s="30" t="s">
        <v>19503</v>
      </c>
      <c r="N4560" s="30">
        <v>1997686</v>
      </c>
      <c r="O4560" s="30" t="s">
        <v>19504</v>
      </c>
      <c r="Q4560" s="30">
        <v>1997670</v>
      </c>
      <c r="R4560" s="30" t="s">
        <v>19505</v>
      </c>
      <c r="T4560" s="30">
        <v>1997658</v>
      </c>
      <c r="U4560" s="30" t="s">
        <v>19506</v>
      </c>
      <c r="W4560" s="30">
        <v>1997708</v>
      </c>
      <c r="X4560" s="30" t="s">
        <v>37313</v>
      </c>
      <c r="AA4560" s="30" t="s">
        <v>37313</v>
      </c>
    </row>
    <row r="4561" spans="1:33" ht="39" x14ac:dyDescent="0.3">
      <c r="A4561" s="5">
        <f t="shared" si="71"/>
        <v>4560</v>
      </c>
      <c r="B4561" s="30" t="s">
        <v>19507</v>
      </c>
      <c r="C4561" s="30" t="s">
        <v>264</v>
      </c>
      <c r="D4561" s="30" t="s">
        <v>668</v>
      </c>
      <c r="E4561" s="30" t="s">
        <v>14808</v>
      </c>
      <c r="F4561" s="30" t="s">
        <v>19508</v>
      </c>
      <c r="G4561" s="30">
        <v>303.38</v>
      </c>
      <c r="H4561" s="30" t="s">
        <v>11745</v>
      </c>
      <c r="I4561" s="31" t="s">
        <v>11507</v>
      </c>
      <c r="J4561" s="31" t="s">
        <v>6613</v>
      </c>
      <c r="L4561" s="30" t="s">
        <v>19509</v>
      </c>
      <c r="N4561" s="30" t="s">
        <v>37313</v>
      </c>
      <c r="O4561" s="30" t="s">
        <v>19510</v>
      </c>
      <c r="Q4561" s="30">
        <v>2074482</v>
      </c>
      <c r="R4561" s="30" t="s">
        <v>19511</v>
      </c>
      <c r="T4561" s="30" t="s">
        <v>37313</v>
      </c>
      <c r="U4561" s="30" t="s">
        <v>37313</v>
      </c>
      <c r="X4561" s="30" t="s">
        <v>37313</v>
      </c>
      <c r="AA4561" s="30" t="s">
        <v>37313</v>
      </c>
      <c r="AC4561" s="30" t="s">
        <v>37313</v>
      </c>
      <c r="AD4561" s="30" t="s">
        <v>37313</v>
      </c>
      <c r="AF4561" s="30" t="s">
        <v>37313</v>
      </c>
      <c r="AG4561" s="30" t="s">
        <v>37313</v>
      </c>
    </row>
    <row r="4562" spans="1:33" x14ac:dyDescent="0.3">
      <c r="A4562" s="5">
        <f t="shared" si="71"/>
        <v>4561</v>
      </c>
      <c r="B4562" s="30" t="s">
        <v>19512</v>
      </c>
      <c r="C4562" s="30" t="s">
        <v>264</v>
      </c>
      <c r="D4562" s="30" t="s">
        <v>668</v>
      </c>
      <c r="E4562" s="30" t="s">
        <v>14765</v>
      </c>
      <c r="F4562" s="30" t="s">
        <v>19513</v>
      </c>
      <c r="G4562" s="30">
        <v>118</v>
      </c>
      <c r="H4562" s="30" t="s">
        <v>6669</v>
      </c>
      <c r="I4562" s="31" t="s">
        <v>6739</v>
      </c>
      <c r="J4562" s="31" t="s">
        <v>6613</v>
      </c>
      <c r="L4562" s="30" t="s">
        <v>19514</v>
      </c>
      <c r="N4562" s="30" t="s">
        <v>37313</v>
      </c>
      <c r="O4562" s="30" t="s">
        <v>19515</v>
      </c>
      <c r="R4562" s="30" t="s">
        <v>19516</v>
      </c>
      <c r="T4562" s="30">
        <v>1719622</v>
      </c>
      <c r="U4562" s="30" t="s">
        <v>19517</v>
      </c>
      <c r="W4562" s="30">
        <v>1829154</v>
      </c>
      <c r="X4562" s="30" t="s">
        <v>19518</v>
      </c>
      <c r="AA4562" s="30" t="s">
        <v>19519</v>
      </c>
      <c r="AC4562" s="30" t="s">
        <v>37313</v>
      </c>
      <c r="AD4562" s="30" t="s">
        <v>19520</v>
      </c>
      <c r="AF4562" s="30">
        <v>1597597</v>
      </c>
      <c r="AG4562" s="30" t="s">
        <v>19521</v>
      </c>
    </row>
    <row r="4563" spans="1:33" ht="26" x14ac:dyDescent="0.3">
      <c r="A4563" s="5">
        <f t="shared" si="71"/>
        <v>4562</v>
      </c>
      <c r="B4563" s="30" t="s">
        <v>19522</v>
      </c>
      <c r="C4563" s="30" t="s">
        <v>264</v>
      </c>
      <c r="D4563" s="30" t="s">
        <v>668</v>
      </c>
      <c r="E4563" s="30" t="s">
        <v>11865</v>
      </c>
      <c r="F4563" s="30" t="s">
        <v>19523</v>
      </c>
      <c r="G4563" s="30">
        <v>189.62715649999998</v>
      </c>
      <c r="H4563" s="30" t="s">
        <v>11745</v>
      </c>
      <c r="I4563" s="31">
        <v>43370</v>
      </c>
      <c r="J4563" s="31" t="s">
        <v>6613</v>
      </c>
      <c r="L4563" s="30" t="s">
        <v>19524</v>
      </c>
      <c r="N4563" s="30">
        <v>2171044</v>
      </c>
      <c r="O4563" s="30" t="s">
        <v>19525</v>
      </c>
      <c r="Q4563" s="30">
        <v>2171077</v>
      </c>
      <c r="R4563" s="30" t="s">
        <v>19526</v>
      </c>
      <c r="T4563" s="30">
        <v>2240814</v>
      </c>
      <c r="U4563" s="30" t="s">
        <v>37313</v>
      </c>
      <c r="X4563" s="30" t="s">
        <v>37313</v>
      </c>
      <c r="AA4563" s="30" t="s">
        <v>37313</v>
      </c>
    </row>
    <row r="4564" spans="1:33" ht="52" x14ac:dyDescent="0.3">
      <c r="A4564" s="5">
        <f t="shared" si="71"/>
        <v>4563</v>
      </c>
      <c r="B4564" s="30" t="s">
        <v>19527</v>
      </c>
      <c r="C4564" s="30" t="s">
        <v>264</v>
      </c>
      <c r="D4564" s="30" t="s">
        <v>1564</v>
      </c>
      <c r="E4564" s="30" t="s">
        <v>12955</v>
      </c>
      <c r="F4564" s="30" t="s">
        <v>41820</v>
      </c>
      <c r="G4564" s="30">
        <v>959.46406460000003</v>
      </c>
      <c r="H4564" s="30" t="s">
        <v>11745</v>
      </c>
      <c r="I4564" s="31">
        <v>42697</v>
      </c>
      <c r="J4564" s="31" t="s">
        <v>6613</v>
      </c>
      <c r="L4564" s="30" t="s">
        <v>19528</v>
      </c>
      <c r="O4564" s="30" t="s">
        <v>19529</v>
      </c>
    </row>
    <row r="4565" spans="1:33" ht="26" x14ac:dyDescent="0.3">
      <c r="A4565" s="5">
        <f t="shared" si="71"/>
        <v>4564</v>
      </c>
      <c r="B4565" s="30" t="s">
        <v>19530</v>
      </c>
      <c r="C4565" s="30" t="s">
        <v>264</v>
      </c>
      <c r="D4565" s="30" t="s">
        <v>173</v>
      </c>
      <c r="E4565" s="30" t="s">
        <v>15096</v>
      </c>
      <c r="F4565" s="30" t="s">
        <v>15180</v>
      </c>
      <c r="G4565" s="30">
        <v>337.0795541</v>
      </c>
      <c r="H4565" s="30" t="s">
        <v>6669</v>
      </c>
      <c r="I4565" s="31" t="s">
        <v>12847</v>
      </c>
      <c r="J4565" s="31" t="s">
        <v>6613</v>
      </c>
      <c r="L4565" s="30" t="s">
        <v>15181</v>
      </c>
      <c r="O4565" s="30" t="s">
        <v>19531</v>
      </c>
      <c r="R4565" s="30" t="s">
        <v>37313</v>
      </c>
      <c r="U4565" s="30" t="s">
        <v>37313</v>
      </c>
      <c r="X4565" s="30" t="s">
        <v>37313</v>
      </c>
      <c r="AA4565" s="30" t="s">
        <v>37313</v>
      </c>
      <c r="AD4565" s="30" t="s">
        <v>37313</v>
      </c>
      <c r="AG4565" s="30" t="s">
        <v>37313</v>
      </c>
    </row>
    <row r="4566" spans="1:33" ht="26" x14ac:dyDescent="0.3">
      <c r="A4566" s="5">
        <f t="shared" si="71"/>
        <v>4565</v>
      </c>
      <c r="B4566" s="30" t="s">
        <v>19532</v>
      </c>
      <c r="C4566" s="30" t="s">
        <v>264</v>
      </c>
      <c r="D4566" s="30" t="s">
        <v>2</v>
      </c>
      <c r="E4566" s="30" t="s">
        <v>13299</v>
      </c>
      <c r="F4566" s="30" t="s">
        <v>19533</v>
      </c>
      <c r="G4566" s="30">
        <v>679.48605150000003</v>
      </c>
      <c r="H4566" s="30" t="s">
        <v>6669</v>
      </c>
      <c r="I4566" s="31" t="s">
        <v>13805</v>
      </c>
      <c r="J4566" s="31" t="s">
        <v>6613</v>
      </c>
      <c r="L4566" s="30" t="s">
        <v>19534</v>
      </c>
      <c r="O4566" s="30" t="s">
        <v>19535</v>
      </c>
      <c r="R4566" s="30" t="s">
        <v>19536</v>
      </c>
      <c r="U4566" s="30" t="s">
        <v>19537</v>
      </c>
      <c r="X4566" s="30" t="s">
        <v>37313</v>
      </c>
      <c r="AA4566" s="30" t="s">
        <v>37313</v>
      </c>
      <c r="AD4566" s="30" t="s">
        <v>37313</v>
      </c>
      <c r="AG4566" s="30" t="s">
        <v>37313</v>
      </c>
    </row>
    <row r="4567" spans="1:33" ht="52" x14ac:dyDescent="0.3">
      <c r="A4567" s="5">
        <f t="shared" si="71"/>
        <v>4566</v>
      </c>
      <c r="B4567" s="30" t="s">
        <v>19538</v>
      </c>
      <c r="C4567" s="30" t="s">
        <v>264</v>
      </c>
      <c r="D4567" s="30" t="s">
        <v>508</v>
      </c>
      <c r="E4567" s="30" t="s">
        <v>14270</v>
      </c>
      <c r="F4567" s="30" t="s">
        <v>41821</v>
      </c>
      <c r="G4567" s="30">
        <v>6802.0152903999997</v>
      </c>
      <c r="H4567" s="30" t="s">
        <v>11745</v>
      </c>
      <c r="I4567" s="31">
        <v>42944</v>
      </c>
      <c r="J4567" s="31" t="s">
        <v>6613</v>
      </c>
      <c r="L4567" s="30" t="s">
        <v>19539</v>
      </c>
      <c r="N4567" s="30">
        <v>59741</v>
      </c>
      <c r="O4567" s="30" t="s">
        <v>19540</v>
      </c>
      <c r="Q4567" s="30">
        <v>55049</v>
      </c>
      <c r="R4567" s="30" t="s">
        <v>41822</v>
      </c>
      <c r="T4567" s="30">
        <v>300247</v>
      </c>
      <c r="U4567" s="30" t="s">
        <v>41823</v>
      </c>
      <c r="W4567" s="30">
        <v>72778155</v>
      </c>
    </row>
    <row r="4568" spans="1:33" ht="26" x14ac:dyDescent="0.3">
      <c r="A4568" s="5">
        <f t="shared" si="71"/>
        <v>4567</v>
      </c>
      <c r="B4568" s="30" t="s">
        <v>19541</v>
      </c>
      <c r="C4568" s="30" t="s">
        <v>264</v>
      </c>
      <c r="D4568" s="30" t="s">
        <v>668</v>
      </c>
      <c r="E4568" s="30" t="s">
        <v>14461</v>
      </c>
      <c r="F4568" s="30" t="s">
        <v>19542</v>
      </c>
      <c r="G4568" s="30">
        <v>661.86559299999999</v>
      </c>
      <c r="H4568" s="30" t="s">
        <v>6669</v>
      </c>
      <c r="I4568" s="31" t="s">
        <v>18753</v>
      </c>
      <c r="J4568" s="31" t="s">
        <v>6613</v>
      </c>
      <c r="L4568" s="30" t="s">
        <v>19543</v>
      </c>
      <c r="O4568" s="30" t="s">
        <v>19544</v>
      </c>
      <c r="R4568" s="30" t="s">
        <v>37313</v>
      </c>
      <c r="U4568" s="30" t="s">
        <v>37313</v>
      </c>
      <c r="X4568" s="30" t="s">
        <v>37313</v>
      </c>
      <c r="AA4568" s="30" t="s">
        <v>37313</v>
      </c>
      <c r="AD4568" s="30" t="s">
        <v>37313</v>
      </c>
      <c r="AG4568" s="30" t="s">
        <v>37313</v>
      </c>
    </row>
    <row r="4569" spans="1:33" ht="39" x14ac:dyDescent="0.3">
      <c r="A4569" s="5">
        <f t="shared" si="71"/>
        <v>4568</v>
      </c>
      <c r="B4569" s="30" t="s">
        <v>19545</v>
      </c>
      <c r="C4569" s="30" t="s">
        <v>264</v>
      </c>
      <c r="D4569" s="30" t="s">
        <v>8012</v>
      </c>
      <c r="E4569" s="30" t="s">
        <v>19546</v>
      </c>
      <c r="F4569" s="30" t="s">
        <v>19547</v>
      </c>
      <c r="G4569" s="30">
        <v>651.9</v>
      </c>
      <c r="H4569" s="30" t="s">
        <v>11745</v>
      </c>
      <c r="I4569" s="31" t="s">
        <v>11615</v>
      </c>
      <c r="J4569" s="31" t="s">
        <v>6613</v>
      </c>
      <c r="L4569" s="30" t="s">
        <v>19548</v>
      </c>
      <c r="O4569" s="30" t="s">
        <v>19549</v>
      </c>
      <c r="R4569" s="30" t="s">
        <v>19550</v>
      </c>
      <c r="U4569" s="30" t="s">
        <v>37313</v>
      </c>
      <c r="X4569" s="30" t="s">
        <v>37313</v>
      </c>
      <c r="AA4569" s="30" t="s">
        <v>37313</v>
      </c>
      <c r="AD4569" s="30" t="s">
        <v>37313</v>
      </c>
      <c r="AG4569" s="30" t="s">
        <v>37313</v>
      </c>
    </row>
    <row r="4570" spans="1:33" ht="52" x14ac:dyDescent="0.3">
      <c r="A4570" s="5">
        <f t="shared" si="71"/>
        <v>4569</v>
      </c>
      <c r="B4570" s="30" t="s">
        <v>19551</v>
      </c>
      <c r="C4570" s="30" t="s">
        <v>264</v>
      </c>
      <c r="D4570" s="30" t="s">
        <v>816</v>
      </c>
      <c r="E4570" s="30" t="s">
        <v>12803</v>
      </c>
      <c r="F4570" s="30" t="s">
        <v>19552</v>
      </c>
      <c r="G4570" s="30">
        <v>10660.0359568</v>
      </c>
      <c r="H4570" s="30" t="s">
        <v>6669</v>
      </c>
      <c r="I4570" s="31" t="s">
        <v>13236</v>
      </c>
      <c r="J4570" s="31" t="s">
        <v>6613</v>
      </c>
      <c r="L4570" s="30" t="s">
        <v>19553</v>
      </c>
      <c r="N4570" s="30">
        <v>19813</v>
      </c>
      <c r="O4570" s="30" t="s">
        <v>19554</v>
      </c>
      <c r="Q4570" s="30">
        <v>19876</v>
      </c>
      <c r="R4570" s="30" t="s">
        <v>19555</v>
      </c>
      <c r="T4570" s="30">
        <v>2740515</v>
      </c>
      <c r="U4570" s="30" t="s">
        <v>41824</v>
      </c>
      <c r="W4570" s="30">
        <v>2150455</v>
      </c>
      <c r="X4570" s="30" t="s">
        <v>37313</v>
      </c>
      <c r="AA4570" s="30" t="s">
        <v>37313</v>
      </c>
      <c r="AD4570" s="30" t="s">
        <v>37313</v>
      </c>
      <c r="AG4570" s="30" t="s">
        <v>37313</v>
      </c>
    </row>
    <row r="4571" spans="1:33" ht="39" x14ac:dyDescent="0.3">
      <c r="A4571" s="5">
        <f t="shared" si="71"/>
        <v>4570</v>
      </c>
      <c r="B4571" s="30" t="s">
        <v>19556</v>
      </c>
      <c r="C4571" s="30" t="s">
        <v>264</v>
      </c>
      <c r="D4571" s="30" t="s">
        <v>668</v>
      </c>
      <c r="E4571" s="30" t="s">
        <v>14461</v>
      </c>
      <c r="F4571" s="30" t="s">
        <v>19557</v>
      </c>
      <c r="G4571" s="30">
        <v>1437.2857399999998</v>
      </c>
      <c r="H4571" s="30" t="s">
        <v>6669</v>
      </c>
      <c r="I4571" s="31" t="s">
        <v>13179</v>
      </c>
      <c r="J4571" s="31" t="s">
        <v>6613</v>
      </c>
      <c r="L4571" s="30" t="s">
        <v>19558</v>
      </c>
      <c r="O4571" s="30" t="s">
        <v>19559</v>
      </c>
      <c r="Q4571" s="30">
        <v>1796455</v>
      </c>
      <c r="R4571" s="30" t="s">
        <v>37313</v>
      </c>
      <c r="U4571" s="30" t="s">
        <v>37313</v>
      </c>
      <c r="X4571" s="30" t="s">
        <v>37313</v>
      </c>
      <c r="AA4571" s="30" t="s">
        <v>37313</v>
      </c>
      <c r="AD4571" s="30" t="s">
        <v>37313</v>
      </c>
      <c r="AG4571" s="30" t="s">
        <v>37313</v>
      </c>
    </row>
    <row r="4572" spans="1:33" ht="26" x14ac:dyDescent="0.3">
      <c r="A4572" s="5">
        <f t="shared" si="71"/>
        <v>4571</v>
      </c>
      <c r="B4572" s="30" t="s">
        <v>19560</v>
      </c>
      <c r="C4572" s="30" t="s">
        <v>264</v>
      </c>
      <c r="D4572" s="30" t="s">
        <v>8012</v>
      </c>
      <c r="E4572" s="30" t="s">
        <v>14248</v>
      </c>
      <c r="F4572" s="30" t="s">
        <v>19561</v>
      </c>
      <c r="G4572" s="30">
        <v>312.87493000000001</v>
      </c>
      <c r="H4572" s="30" t="s">
        <v>6669</v>
      </c>
      <c r="I4572" s="31" t="s">
        <v>19069</v>
      </c>
      <c r="J4572" s="31" t="s">
        <v>6613</v>
      </c>
      <c r="L4572" s="30" t="s">
        <v>19562</v>
      </c>
      <c r="O4572" s="30" t="s">
        <v>19563</v>
      </c>
      <c r="R4572" s="30" t="s">
        <v>37313</v>
      </c>
      <c r="U4572" s="30" t="s">
        <v>37313</v>
      </c>
      <c r="X4572" s="30" t="s">
        <v>37313</v>
      </c>
      <c r="AA4572" s="30" t="s">
        <v>37313</v>
      </c>
      <c r="AD4572" s="30" t="s">
        <v>37313</v>
      </c>
      <c r="AG4572" s="30" t="s">
        <v>37313</v>
      </c>
    </row>
    <row r="4573" spans="1:33" ht="26" x14ac:dyDescent="0.3">
      <c r="A4573" s="5">
        <f t="shared" si="71"/>
        <v>4572</v>
      </c>
      <c r="B4573" s="30" t="s">
        <v>19564</v>
      </c>
      <c r="C4573" s="30" t="s">
        <v>264</v>
      </c>
      <c r="D4573" s="30" t="s">
        <v>2</v>
      </c>
      <c r="E4573" s="30" t="s">
        <v>12530</v>
      </c>
      <c r="F4573" s="30" t="s">
        <v>19565</v>
      </c>
      <c r="G4573" s="30">
        <v>374.18230610000001</v>
      </c>
      <c r="H4573" s="30" t="s">
        <v>6669</v>
      </c>
      <c r="I4573" s="31" t="s">
        <v>12348</v>
      </c>
      <c r="J4573" s="31" t="s">
        <v>6613</v>
      </c>
      <c r="L4573" s="30" t="s">
        <v>19566</v>
      </c>
      <c r="N4573" s="30">
        <v>189184</v>
      </c>
      <c r="O4573" s="30" t="s">
        <v>19567</v>
      </c>
      <c r="R4573" s="30" t="s">
        <v>19568</v>
      </c>
      <c r="U4573" s="30" t="s">
        <v>37313</v>
      </c>
      <c r="X4573" s="30" t="s">
        <v>37313</v>
      </c>
      <c r="AA4573" s="30" t="s">
        <v>37313</v>
      </c>
      <c r="AD4573" s="30" t="s">
        <v>37313</v>
      </c>
      <c r="AG4573" s="30" t="s">
        <v>37313</v>
      </c>
    </row>
    <row r="4574" spans="1:33" ht="39" x14ac:dyDescent="0.3">
      <c r="A4574" s="5">
        <f t="shared" si="71"/>
        <v>4573</v>
      </c>
      <c r="B4574" s="30" t="s">
        <v>19569</v>
      </c>
      <c r="C4574" s="30" t="s">
        <v>264</v>
      </c>
      <c r="D4574" s="30" t="s">
        <v>668</v>
      </c>
      <c r="E4574" s="30" t="s">
        <v>11865</v>
      </c>
      <c r="F4574" s="30" t="s">
        <v>19570</v>
      </c>
      <c r="G4574" s="30">
        <v>177.1104881</v>
      </c>
      <c r="H4574" s="30" t="s">
        <v>11745</v>
      </c>
      <c r="I4574" s="31">
        <v>42240</v>
      </c>
      <c r="J4574" s="31" t="s">
        <v>6613</v>
      </c>
      <c r="L4574" s="30" t="s">
        <v>19571</v>
      </c>
      <c r="N4574" s="30">
        <v>2222</v>
      </c>
      <c r="O4574" s="30" t="s">
        <v>19572</v>
      </c>
    </row>
    <row r="4575" spans="1:33" ht="26" x14ac:dyDescent="0.3">
      <c r="A4575" s="5">
        <f t="shared" si="71"/>
        <v>4574</v>
      </c>
      <c r="B4575" s="30" t="s">
        <v>19573</v>
      </c>
      <c r="C4575" s="30" t="s">
        <v>264</v>
      </c>
      <c r="D4575" s="30" t="s">
        <v>173</v>
      </c>
      <c r="E4575" s="30" t="s">
        <v>14984</v>
      </c>
      <c r="F4575" s="30" t="s">
        <v>19574</v>
      </c>
      <c r="G4575" s="30">
        <v>1145.4945700000001</v>
      </c>
      <c r="H4575" s="30" t="s">
        <v>6669</v>
      </c>
      <c r="I4575" s="31" t="s">
        <v>11592</v>
      </c>
      <c r="J4575" s="31" t="s">
        <v>6613</v>
      </c>
      <c r="L4575" s="30" t="s">
        <v>19575</v>
      </c>
      <c r="N4575" s="30">
        <v>398430</v>
      </c>
      <c r="O4575" s="30" t="s">
        <v>19576</v>
      </c>
      <c r="Q4575" s="30">
        <v>2245706</v>
      </c>
      <c r="R4575" s="30" t="s">
        <v>19577</v>
      </c>
      <c r="T4575" s="30">
        <v>3382450</v>
      </c>
      <c r="U4575" s="30" t="s">
        <v>37313</v>
      </c>
      <c r="X4575" s="30" t="s">
        <v>37313</v>
      </c>
      <c r="AA4575" s="30" t="s">
        <v>37313</v>
      </c>
      <c r="AD4575" s="30" t="s">
        <v>37313</v>
      </c>
      <c r="AG4575" s="30" t="s">
        <v>37313</v>
      </c>
    </row>
    <row r="4576" spans="1:33" ht="26" x14ac:dyDescent="0.3">
      <c r="A4576" s="5">
        <f t="shared" si="71"/>
        <v>4575</v>
      </c>
      <c r="B4576" s="30" t="s">
        <v>19578</v>
      </c>
      <c r="C4576" s="30" t="s">
        <v>264</v>
      </c>
      <c r="D4576" s="30" t="s">
        <v>8012</v>
      </c>
      <c r="E4576" s="30" t="s">
        <v>14248</v>
      </c>
      <c r="F4576" s="30" t="s">
        <v>19579</v>
      </c>
      <c r="G4576" s="30">
        <v>237.31951100000001</v>
      </c>
      <c r="H4576" s="30" t="s">
        <v>6669</v>
      </c>
      <c r="I4576" s="31" t="s">
        <v>6739</v>
      </c>
      <c r="J4576" s="31" t="s">
        <v>6613</v>
      </c>
      <c r="L4576" s="30" t="s">
        <v>19580</v>
      </c>
      <c r="O4576" s="30" t="s">
        <v>19581</v>
      </c>
      <c r="R4576" s="30" t="s">
        <v>19582</v>
      </c>
      <c r="U4576" s="30" t="s">
        <v>19583</v>
      </c>
      <c r="X4576" s="30" t="s">
        <v>19584</v>
      </c>
      <c r="AA4576" s="30" t="s">
        <v>19585</v>
      </c>
      <c r="AD4576" s="30" t="s">
        <v>37313</v>
      </c>
      <c r="AG4576" s="30" t="s">
        <v>37313</v>
      </c>
    </row>
    <row r="4577" spans="1:33" ht="26" x14ac:dyDescent="0.3">
      <c r="A4577" s="5">
        <f t="shared" si="71"/>
        <v>4576</v>
      </c>
      <c r="B4577" s="30" t="s">
        <v>19586</v>
      </c>
      <c r="C4577" s="30" t="s">
        <v>264</v>
      </c>
      <c r="D4577" s="30" t="s">
        <v>8012</v>
      </c>
      <c r="E4577" s="30" t="s">
        <v>14248</v>
      </c>
      <c r="F4577" s="30" t="s">
        <v>19587</v>
      </c>
      <c r="G4577" s="30">
        <v>31358.916563899998</v>
      </c>
      <c r="H4577" s="30" t="s">
        <v>6669</v>
      </c>
      <c r="I4577" s="31">
        <v>39994</v>
      </c>
      <c r="J4577" s="31" t="s">
        <v>6613</v>
      </c>
      <c r="L4577" s="30" t="s">
        <v>41825</v>
      </c>
      <c r="O4577" s="30" t="s">
        <v>19588</v>
      </c>
      <c r="R4577" s="30" t="s">
        <v>19589</v>
      </c>
      <c r="U4577" s="30" t="s">
        <v>19590</v>
      </c>
      <c r="X4577" s="30" t="s">
        <v>19591</v>
      </c>
      <c r="AA4577" s="30" t="s">
        <v>19592</v>
      </c>
    </row>
    <row r="4578" spans="1:33" ht="39" x14ac:dyDescent="0.3">
      <c r="A4578" s="5">
        <f t="shared" si="71"/>
        <v>4577</v>
      </c>
      <c r="B4578" s="30" t="s">
        <v>19593</v>
      </c>
      <c r="C4578" s="30" t="s">
        <v>264</v>
      </c>
      <c r="D4578" s="30" t="s">
        <v>8012</v>
      </c>
      <c r="E4578" s="30" t="s">
        <v>14248</v>
      </c>
      <c r="F4578" s="30" t="s">
        <v>41826</v>
      </c>
      <c r="G4578" s="30">
        <v>239.82660999999999</v>
      </c>
      <c r="H4578" s="30" t="s">
        <v>6669</v>
      </c>
      <c r="I4578" s="31" t="s">
        <v>12385</v>
      </c>
      <c r="J4578" s="31" t="s">
        <v>6613</v>
      </c>
      <c r="L4578" s="30" t="s">
        <v>19594</v>
      </c>
      <c r="N4578" s="30">
        <v>208160</v>
      </c>
      <c r="O4578" s="30" t="s">
        <v>19595</v>
      </c>
      <c r="Q4578" s="30">
        <v>225135</v>
      </c>
      <c r="R4578" s="30" t="s">
        <v>19596</v>
      </c>
      <c r="T4578" s="30">
        <v>10650</v>
      </c>
      <c r="U4578" s="30" t="s">
        <v>37313</v>
      </c>
      <c r="X4578" s="30" t="s">
        <v>37313</v>
      </c>
      <c r="AA4578" s="30" t="s">
        <v>37313</v>
      </c>
      <c r="AD4578" s="30" t="s">
        <v>37313</v>
      </c>
      <c r="AG4578" s="30" t="s">
        <v>37313</v>
      </c>
    </row>
    <row r="4579" spans="1:33" ht="26" x14ac:dyDescent="0.3">
      <c r="A4579" s="5">
        <f t="shared" si="71"/>
        <v>4578</v>
      </c>
      <c r="B4579" s="30" t="s">
        <v>19597</v>
      </c>
      <c r="C4579" s="30" t="s">
        <v>264</v>
      </c>
      <c r="D4579" s="30" t="s">
        <v>1564</v>
      </c>
      <c r="E4579" s="30" t="s">
        <v>19598</v>
      </c>
      <c r="F4579" s="30" t="s">
        <v>19599</v>
      </c>
      <c r="G4579" s="30">
        <v>432.59490799999998</v>
      </c>
      <c r="H4579" s="30" t="s">
        <v>11745</v>
      </c>
      <c r="I4579" s="31" t="s">
        <v>41827</v>
      </c>
      <c r="J4579" s="31" t="s">
        <v>6613</v>
      </c>
      <c r="L4579" s="30" t="s">
        <v>19600</v>
      </c>
      <c r="O4579" s="30" t="s">
        <v>19601</v>
      </c>
      <c r="R4579" s="30" t="s">
        <v>37313</v>
      </c>
      <c r="U4579" s="30" t="s">
        <v>37313</v>
      </c>
      <c r="X4579" s="30" t="s">
        <v>37313</v>
      </c>
      <c r="AA4579" s="30" t="s">
        <v>37313</v>
      </c>
      <c r="AD4579" s="30" t="s">
        <v>37313</v>
      </c>
      <c r="AG4579" s="30" t="s">
        <v>37313</v>
      </c>
    </row>
    <row r="4580" spans="1:33" ht="26" x14ac:dyDescent="0.3">
      <c r="A4580" s="5">
        <f t="shared" si="71"/>
        <v>4579</v>
      </c>
      <c r="B4580" s="30" t="s">
        <v>19602</v>
      </c>
      <c r="C4580" s="30" t="s">
        <v>264</v>
      </c>
      <c r="D4580" s="30" t="s">
        <v>668</v>
      </c>
      <c r="E4580" s="30" t="s">
        <v>14461</v>
      </c>
      <c r="F4580" s="30" t="s">
        <v>19603</v>
      </c>
      <c r="G4580" s="30">
        <v>9957.4901237000013</v>
      </c>
      <c r="H4580" s="30" t="s">
        <v>6669</v>
      </c>
      <c r="I4580" s="31">
        <v>42369</v>
      </c>
      <c r="J4580" s="31" t="s">
        <v>6613</v>
      </c>
      <c r="L4580" s="30" t="s">
        <v>19604</v>
      </c>
      <c r="N4580" s="30">
        <v>784491</v>
      </c>
      <c r="O4580" s="30" t="s">
        <v>19605</v>
      </c>
      <c r="Q4580" s="30">
        <v>22855</v>
      </c>
      <c r="R4580" s="30" t="s">
        <v>19606</v>
      </c>
      <c r="T4580" s="30">
        <v>2845692</v>
      </c>
      <c r="U4580" s="30" t="s">
        <v>37313</v>
      </c>
      <c r="X4580" s="30" t="s">
        <v>37313</v>
      </c>
      <c r="AA4580" s="30" t="s">
        <v>37313</v>
      </c>
    </row>
    <row r="4581" spans="1:33" ht="26" x14ac:dyDescent="0.3">
      <c r="A4581" s="5">
        <f t="shared" si="71"/>
        <v>4580</v>
      </c>
      <c r="B4581" s="30" t="s">
        <v>19607</v>
      </c>
      <c r="C4581" s="30" t="s">
        <v>264</v>
      </c>
      <c r="D4581" s="30" t="s">
        <v>8012</v>
      </c>
      <c r="E4581" s="30" t="s">
        <v>11865</v>
      </c>
      <c r="F4581" s="30" t="s">
        <v>19608</v>
      </c>
      <c r="G4581" s="30">
        <v>559.45640000000003</v>
      </c>
      <c r="H4581" s="30" t="s">
        <v>6669</v>
      </c>
      <c r="I4581" s="31" t="s">
        <v>17764</v>
      </c>
      <c r="J4581" s="31" t="s">
        <v>6613</v>
      </c>
      <c r="L4581" s="30" t="s">
        <v>19609</v>
      </c>
      <c r="O4581" s="30" t="s">
        <v>19610</v>
      </c>
      <c r="R4581" s="30" t="s">
        <v>37313</v>
      </c>
      <c r="U4581" s="30" t="s">
        <v>37313</v>
      </c>
      <c r="X4581" s="30" t="s">
        <v>37313</v>
      </c>
      <c r="AA4581" s="30" t="s">
        <v>37313</v>
      </c>
      <c r="AD4581" s="30" t="s">
        <v>37313</v>
      </c>
      <c r="AG4581" s="30" t="s">
        <v>37313</v>
      </c>
    </row>
    <row r="4582" spans="1:33" ht="26" x14ac:dyDescent="0.3">
      <c r="A4582" s="5">
        <f t="shared" si="71"/>
        <v>4581</v>
      </c>
      <c r="B4582" s="30" t="s">
        <v>19611</v>
      </c>
      <c r="C4582" s="30" t="s">
        <v>264</v>
      </c>
      <c r="D4582" s="30" t="s">
        <v>8012</v>
      </c>
      <c r="E4582" s="30" t="s">
        <v>14270</v>
      </c>
      <c r="F4582" s="30" t="s">
        <v>19612</v>
      </c>
      <c r="G4582" s="30">
        <v>668.28112150000004</v>
      </c>
      <c r="H4582" s="30" t="s">
        <v>6669</v>
      </c>
      <c r="I4582" s="31" t="s">
        <v>41828</v>
      </c>
      <c r="J4582" s="31" t="s">
        <v>6613</v>
      </c>
      <c r="L4582" s="30" t="s">
        <v>19613</v>
      </c>
      <c r="O4582" s="30" t="s">
        <v>19614</v>
      </c>
      <c r="R4582" s="30" t="s">
        <v>19615</v>
      </c>
      <c r="U4582" s="30" t="s">
        <v>37313</v>
      </c>
      <c r="X4582" s="30" t="s">
        <v>37313</v>
      </c>
      <c r="AA4582" s="30" t="s">
        <v>37313</v>
      </c>
      <c r="AD4582" s="30" t="s">
        <v>37313</v>
      </c>
      <c r="AG4582" s="30" t="s">
        <v>37313</v>
      </c>
    </row>
    <row r="4583" spans="1:33" x14ac:dyDescent="0.3">
      <c r="A4583" s="5">
        <f t="shared" si="71"/>
        <v>4582</v>
      </c>
      <c r="B4583" s="30" t="s">
        <v>19616</v>
      </c>
      <c r="C4583" s="30" t="s">
        <v>264</v>
      </c>
      <c r="D4583" s="30" t="s">
        <v>173</v>
      </c>
      <c r="E4583" s="30" t="s">
        <v>15096</v>
      </c>
      <c r="F4583" s="30" t="s">
        <v>19617</v>
      </c>
      <c r="G4583" s="30">
        <v>305.5261448</v>
      </c>
      <c r="H4583" s="30" t="s">
        <v>11745</v>
      </c>
      <c r="I4583" s="31">
        <v>43248</v>
      </c>
      <c r="J4583" s="31" t="s">
        <v>6613</v>
      </c>
      <c r="L4583" s="30" t="s">
        <v>19618</v>
      </c>
      <c r="N4583" s="30">
        <v>541486</v>
      </c>
      <c r="O4583" s="30" t="s">
        <v>19619</v>
      </c>
      <c r="Q4583" s="30">
        <v>541558</v>
      </c>
    </row>
    <row r="4584" spans="1:33" ht="26" x14ac:dyDescent="0.3">
      <c r="A4584" s="5">
        <f t="shared" si="71"/>
        <v>4583</v>
      </c>
      <c r="B4584" s="30" t="s">
        <v>19620</v>
      </c>
      <c r="C4584" s="30" t="s">
        <v>264</v>
      </c>
      <c r="D4584" s="30" t="s">
        <v>173</v>
      </c>
      <c r="E4584" s="30" t="s">
        <v>11939</v>
      </c>
      <c r="F4584" s="30" t="s">
        <v>19621</v>
      </c>
      <c r="G4584" s="30">
        <v>1425.1119242</v>
      </c>
      <c r="H4584" s="30" t="s">
        <v>6669</v>
      </c>
      <c r="I4584" s="31" t="s">
        <v>12231</v>
      </c>
      <c r="J4584" s="31" t="s">
        <v>6613</v>
      </c>
      <c r="L4584" s="30" t="s">
        <v>19622</v>
      </c>
      <c r="N4584" s="30">
        <v>1675950</v>
      </c>
      <c r="O4584" s="30" t="s">
        <v>19623</v>
      </c>
      <c r="Q4584" s="30">
        <v>1569816</v>
      </c>
      <c r="R4584" s="30" t="s">
        <v>19624</v>
      </c>
      <c r="T4584" s="30">
        <v>1909854</v>
      </c>
      <c r="U4584" s="30" t="s">
        <v>37313</v>
      </c>
      <c r="X4584" s="30" t="s">
        <v>37313</v>
      </c>
      <c r="AA4584" s="30" t="s">
        <v>37313</v>
      </c>
      <c r="AD4584" s="30" t="s">
        <v>37313</v>
      </c>
      <c r="AG4584" s="30" t="s">
        <v>37313</v>
      </c>
    </row>
    <row r="4585" spans="1:33" ht="39" x14ac:dyDescent="0.3">
      <c r="A4585" s="5">
        <f t="shared" si="71"/>
        <v>4584</v>
      </c>
      <c r="B4585" s="30" t="s">
        <v>19625</v>
      </c>
      <c r="C4585" s="30" t="s">
        <v>264</v>
      </c>
      <c r="D4585" s="30" t="s">
        <v>8012</v>
      </c>
      <c r="E4585" s="30" t="s">
        <v>14248</v>
      </c>
      <c r="F4585" s="30" t="s">
        <v>19626</v>
      </c>
      <c r="G4585" s="30">
        <v>46604.581209999997</v>
      </c>
      <c r="H4585" s="30" t="s">
        <v>6669</v>
      </c>
      <c r="I4585" s="31" t="s">
        <v>11954</v>
      </c>
      <c r="J4585" s="31" t="s">
        <v>6613</v>
      </c>
      <c r="L4585" s="30" t="s">
        <v>19627</v>
      </c>
      <c r="N4585" s="30">
        <v>7392</v>
      </c>
      <c r="O4585" s="30" t="s">
        <v>8516</v>
      </c>
      <c r="Q4585" s="30">
        <v>10096</v>
      </c>
      <c r="R4585" s="30" t="s">
        <v>19628</v>
      </c>
      <c r="T4585" s="30">
        <v>583985</v>
      </c>
      <c r="U4585" s="30" t="s">
        <v>19629</v>
      </c>
      <c r="W4585" s="30">
        <v>2406462</v>
      </c>
      <c r="X4585" s="30" t="s">
        <v>19630</v>
      </c>
      <c r="Z4585" s="30">
        <v>3179882</v>
      </c>
      <c r="AA4585" s="30" t="s">
        <v>19631</v>
      </c>
      <c r="AC4585" s="30" t="s">
        <v>37313</v>
      </c>
      <c r="AD4585" s="30" t="s">
        <v>37313</v>
      </c>
      <c r="AF4585" s="30" t="s">
        <v>37313</v>
      </c>
      <c r="AG4585" s="30" t="s">
        <v>37313</v>
      </c>
    </row>
    <row r="4586" spans="1:33" ht="26" x14ac:dyDescent="0.3">
      <c r="A4586" s="5">
        <f t="shared" si="71"/>
        <v>4585</v>
      </c>
      <c r="B4586" s="30" t="s">
        <v>19632</v>
      </c>
      <c r="C4586" s="30" t="s">
        <v>264</v>
      </c>
      <c r="D4586" s="30" t="s">
        <v>1204</v>
      </c>
      <c r="E4586" s="30" t="s">
        <v>13073</v>
      </c>
      <c r="F4586" s="30" t="s">
        <v>19633</v>
      </c>
      <c r="G4586" s="30">
        <v>3673</v>
      </c>
      <c r="H4586" s="30" t="s">
        <v>11745</v>
      </c>
      <c r="I4586" s="31">
        <v>42643</v>
      </c>
      <c r="J4586" s="31" t="s">
        <v>6613</v>
      </c>
      <c r="K4586" s="30" t="s">
        <v>5667</v>
      </c>
      <c r="L4586" s="30" t="s">
        <v>19634</v>
      </c>
      <c r="O4586" s="30" t="s">
        <v>41829</v>
      </c>
      <c r="R4586" s="30" t="s">
        <v>19635</v>
      </c>
      <c r="U4586" s="30" t="s">
        <v>19635</v>
      </c>
      <c r="X4586" s="30" t="s">
        <v>41830</v>
      </c>
    </row>
    <row r="4587" spans="1:33" ht="39" x14ac:dyDescent="0.3">
      <c r="A4587" s="5">
        <f t="shared" si="71"/>
        <v>4586</v>
      </c>
      <c r="B4587" s="30" t="s">
        <v>19636</v>
      </c>
      <c r="C4587" s="30" t="s">
        <v>264</v>
      </c>
      <c r="D4587" s="30" t="s">
        <v>2</v>
      </c>
      <c r="E4587" s="30" t="s">
        <v>12530</v>
      </c>
      <c r="F4587" s="30" t="s">
        <v>19637</v>
      </c>
      <c r="G4587" s="30">
        <v>2845.2410408000001</v>
      </c>
      <c r="H4587" s="30" t="s">
        <v>6669</v>
      </c>
      <c r="I4587" s="31" t="s">
        <v>11834</v>
      </c>
      <c r="J4587" s="31" t="s">
        <v>6613</v>
      </c>
      <c r="L4587" s="30" t="s">
        <v>18680</v>
      </c>
      <c r="O4587" s="30" t="s">
        <v>19638</v>
      </c>
      <c r="R4587" s="30" t="s">
        <v>37313</v>
      </c>
      <c r="U4587" s="30" t="s">
        <v>37313</v>
      </c>
      <c r="X4587" s="30" t="s">
        <v>37313</v>
      </c>
      <c r="AA4587" s="30" t="s">
        <v>37313</v>
      </c>
      <c r="AD4587" s="30" t="s">
        <v>37313</v>
      </c>
      <c r="AG4587" s="30" t="s">
        <v>37313</v>
      </c>
    </row>
    <row r="4588" spans="1:33" ht="26" x14ac:dyDescent="0.3">
      <c r="A4588" s="5">
        <f t="shared" si="71"/>
        <v>4587</v>
      </c>
      <c r="B4588" s="30" t="s">
        <v>19639</v>
      </c>
      <c r="C4588" s="30" t="s">
        <v>264</v>
      </c>
      <c r="D4588" s="30" t="s">
        <v>1204</v>
      </c>
      <c r="E4588" s="30" t="s">
        <v>13073</v>
      </c>
      <c r="F4588" s="30" t="s">
        <v>19640</v>
      </c>
      <c r="G4588" s="30">
        <v>4462.1635720000004</v>
      </c>
      <c r="H4588" s="30" t="s">
        <v>6669</v>
      </c>
      <c r="I4588" s="31" t="s">
        <v>11992</v>
      </c>
      <c r="J4588" s="31" t="s">
        <v>6613</v>
      </c>
      <c r="L4588" s="30" t="s">
        <v>19641</v>
      </c>
      <c r="N4588" s="30">
        <v>552227</v>
      </c>
      <c r="O4588" s="30" t="s">
        <v>19642</v>
      </c>
      <c r="Q4588" s="30">
        <v>552312</v>
      </c>
      <c r="R4588" s="30" t="s">
        <v>19643</v>
      </c>
      <c r="T4588" s="30">
        <v>1864665</v>
      </c>
      <c r="U4588" s="30" t="s">
        <v>37313</v>
      </c>
      <c r="X4588" s="30" t="s">
        <v>37313</v>
      </c>
      <c r="AA4588" s="30" t="s">
        <v>37313</v>
      </c>
      <c r="AD4588" s="30" t="s">
        <v>37313</v>
      </c>
      <c r="AG4588" s="30" t="s">
        <v>37313</v>
      </c>
    </row>
    <row r="4589" spans="1:33" ht="39" x14ac:dyDescent="0.3">
      <c r="A4589" s="5">
        <f t="shared" si="71"/>
        <v>4588</v>
      </c>
      <c r="B4589" s="30" t="s">
        <v>3584</v>
      </c>
      <c r="C4589" s="30" t="s">
        <v>264</v>
      </c>
      <c r="D4589" s="30" t="s">
        <v>173</v>
      </c>
      <c r="E4589" s="30" t="s">
        <v>14984</v>
      </c>
      <c r="F4589" s="30" t="s">
        <v>19644</v>
      </c>
      <c r="G4589" s="30">
        <v>5566.5516609999995</v>
      </c>
      <c r="H4589" s="30" t="s">
        <v>6669</v>
      </c>
      <c r="I4589" s="31" t="s">
        <v>11979</v>
      </c>
      <c r="J4589" s="31" t="s">
        <v>6613</v>
      </c>
      <c r="L4589" s="30" t="s">
        <v>3588</v>
      </c>
      <c r="N4589" s="30">
        <v>328896</v>
      </c>
      <c r="O4589" s="30" t="s">
        <v>3586</v>
      </c>
      <c r="Q4589" s="30">
        <v>2393634</v>
      </c>
      <c r="R4589" s="30" t="s">
        <v>2973</v>
      </c>
      <c r="T4589" s="30">
        <v>233852</v>
      </c>
      <c r="U4589" s="30" t="s">
        <v>37313</v>
      </c>
      <c r="X4589" s="30" t="s">
        <v>37313</v>
      </c>
      <c r="AA4589" s="30" t="s">
        <v>37313</v>
      </c>
      <c r="AD4589" s="30" t="s">
        <v>37313</v>
      </c>
      <c r="AG4589" s="30" t="s">
        <v>37313</v>
      </c>
    </row>
    <row r="4590" spans="1:33" ht="26" x14ac:dyDescent="0.3">
      <c r="A4590" s="5">
        <f t="shared" si="71"/>
        <v>4589</v>
      </c>
      <c r="B4590" s="30" t="s">
        <v>19645</v>
      </c>
      <c r="C4590" s="30" t="s">
        <v>264</v>
      </c>
      <c r="D4590" s="30" t="s">
        <v>173</v>
      </c>
      <c r="E4590" s="30" t="s">
        <v>14984</v>
      </c>
      <c r="F4590" s="30" t="s">
        <v>19646</v>
      </c>
      <c r="G4590" s="30">
        <v>174.0813392</v>
      </c>
      <c r="H4590" s="30" t="s">
        <v>6669</v>
      </c>
      <c r="I4590" s="31" t="s">
        <v>12072</v>
      </c>
      <c r="J4590" s="31" t="s">
        <v>6613</v>
      </c>
      <c r="L4590" s="30" t="s">
        <v>16943</v>
      </c>
      <c r="N4590" s="30">
        <v>560406</v>
      </c>
      <c r="O4590" s="30" t="s">
        <v>16944</v>
      </c>
      <c r="Q4590" s="30">
        <v>560421</v>
      </c>
      <c r="R4590" s="30" t="s">
        <v>37313</v>
      </c>
      <c r="U4590" s="30" t="s">
        <v>37313</v>
      </c>
      <c r="X4590" s="30" t="s">
        <v>37313</v>
      </c>
      <c r="AA4590" s="30" t="s">
        <v>37313</v>
      </c>
      <c r="AD4590" s="30" t="s">
        <v>37313</v>
      </c>
      <c r="AG4590" s="30" t="s">
        <v>37313</v>
      </c>
    </row>
    <row r="4591" spans="1:33" ht="39" x14ac:dyDescent="0.3">
      <c r="A4591" s="5">
        <f t="shared" si="71"/>
        <v>4590</v>
      </c>
      <c r="B4591" s="30" t="s">
        <v>19647</v>
      </c>
      <c r="C4591" s="30" t="s">
        <v>264</v>
      </c>
      <c r="D4591" s="30" t="s">
        <v>2</v>
      </c>
      <c r="E4591" s="30" t="s">
        <v>12264</v>
      </c>
      <c r="F4591" s="30" t="s">
        <v>19648</v>
      </c>
      <c r="G4591" s="30">
        <v>5920.7992700000004</v>
      </c>
      <c r="H4591" s="30" t="s">
        <v>6669</v>
      </c>
      <c r="I4591" s="31" t="s">
        <v>11856</v>
      </c>
      <c r="J4591" s="31" t="s">
        <v>6613</v>
      </c>
      <c r="L4591" s="30" t="s">
        <v>19649</v>
      </c>
      <c r="N4591" s="30">
        <v>22882</v>
      </c>
      <c r="O4591" s="30" t="s">
        <v>19650</v>
      </c>
      <c r="Q4591" s="30">
        <v>23426</v>
      </c>
      <c r="R4591" s="30" t="s">
        <v>19651</v>
      </c>
      <c r="U4591" s="30" t="s">
        <v>19652</v>
      </c>
      <c r="X4591" s="30" t="s">
        <v>19653</v>
      </c>
      <c r="Z4591" s="30">
        <v>2301531</v>
      </c>
      <c r="AA4591" s="30" t="s">
        <v>37313</v>
      </c>
      <c r="AD4591" s="30" t="s">
        <v>37313</v>
      </c>
      <c r="AG4591" s="30" t="s">
        <v>37313</v>
      </c>
    </row>
    <row r="4592" spans="1:33" ht="26" x14ac:dyDescent="0.3">
      <c r="A4592" s="5">
        <f t="shared" si="71"/>
        <v>4591</v>
      </c>
      <c r="B4592" s="30" t="s">
        <v>19654</v>
      </c>
      <c r="C4592" s="30" t="s">
        <v>264</v>
      </c>
      <c r="D4592" s="30" t="s">
        <v>173</v>
      </c>
      <c r="E4592" s="30" t="s">
        <v>14984</v>
      </c>
      <c r="F4592" s="30" t="s">
        <v>19655</v>
      </c>
      <c r="G4592" s="30">
        <v>1149.9017945000001</v>
      </c>
      <c r="H4592" s="30" t="s">
        <v>6669</v>
      </c>
      <c r="I4592" s="31" t="s">
        <v>11954</v>
      </c>
      <c r="J4592" s="31" t="s">
        <v>6613</v>
      </c>
      <c r="L4592" s="30" t="s">
        <v>19656</v>
      </c>
      <c r="N4592" s="30">
        <v>2016756</v>
      </c>
      <c r="O4592" s="30" t="s">
        <v>19657</v>
      </c>
      <c r="Q4592" s="30">
        <v>2987688</v>
      </c>
      <c r="R4592" s="30" t="s">
        <v>19658</v>
      </c>
      <c r="T4592" s="30">
        <v>2987664</v>
      </c>
      <c r="U4592" s="30" t="s">
        <v>19659</v>
      </c>
      <c r="W4592" s="30">
        <v>2726028</v>
      </c>
      <c r="X4592" s="30" t="s">
        <v>37313</v>
      </c>
      <c r="AA4592" s="30" t="s">
        <v>37313</v>
      </c>
      <c r="AD4592" s="30" t="s">
        <v>37313</v>
      </c>
      <c r="AG4592" s="30" t="s">
        <v>37313</v>
      </c>
    </row>
    <row r="4593" spans="1:33" ht="26" x14ac:dyDescent="0.3">
      <c r="A4593" s="5">
        <f t="shared" si="71"/>
        <v>4592</v>
      </c>
      <c r="B4593" s="30" t="s">
        <v>19660</v>
      </c>
      <c r="C4593" s="30" t="s">
        <v>264</v>
      </c>
      <c r="D4593" s="30" t="s">
        <v>448</v>
      </c>
      <c r="E4593" s="30" t="s">
        <v>12268</v>
      </c>
      <c r="F4593" s="30" t="s">
        <v>19661</v>
      </c>
      <c r="G4593" s="30">
        <v>2911.9247399999999</v>
      </c>
      <c r="H4593" s="30" t="s">
        <v>6669</v>
      </c>
      <c r="I4593" s="31" t="s">
        <v>11565</v>
      </c>
      <c r="J4593" s="31" t="s">
        <v>6613</v>
      </c>
      <c r="L4593" s="30" t="s">
        <v>8939</v>
      </c>
      <c r="O4593" s="30" t="s">
        <v>19662</v>
      </c>
      <c r="R4593" s="30" t="s">
        <v>37313</v>
      </c>
      <c r="U4593" s="30" t="s">
        <v>37313</v>
      </c>
      <c r="X4593" s="30" t="s">
        <v>37313</v>
      </c>
      <c r="AA4593" s="30" t="s">
        <v>37313</v>
      </c>
      <c r="AD4593" s="30" t="s">
        <v>37313</v>
      </c>
      <c r="AG4593" s="30" t="s">
        <v>37313</v>
      </c>
    </row>
    <row r="4594" spans="1:33" ht="26" x14ac:dyDescent="0.3">
      <c r="A4594" s="5">
        <f t="shared" si="71"/>
        <v>4593</v>
      </c>
      <c r="B4594" s="30" t="s">
        <v>19663</v>
      </c>
      <c r="C4594" s="30" t="s">
        <v>264</v>
      </c>
      <c r="D4594" s="30" t="s">
        <v>668</v>
      </c>
      <c r="E4594" s="30" t="s">
        <v>14466</v>
      </c>
      <c r="F4594" s="30" t="s">
        <v>19664</v>
      </c>
      <c r="G4594" s="30">
        <v>4915.0160009000001</v>
      </c>
      <c r="H4594" s="30" t="s">
        <v>6669</v>
      </c>
      <c r="I4594" s="31" t="s">
        <v>11831</v>
      </c>
      <c r="J4594" s="31" t="s">
        <v>6613</v>
      </c>
      <c r="L4594" s="30" t="s">
        <v>19665</v>
      </c>
      <c r="O4594" s="30" t="s">
        <v>19666</v>
      </c>
      <c r="Q4594" s="30">
        <v>74400</v>
      </c>
      <c r="R4594" s="30" t="s">
        <v>37313</v>
      </c>
      <c r="U4594" s="30" t="s">
        <v>37313</v>
      </c>
      <c r="X4594" s="30" t="s">
        <v>37313</v>
      </c>
      <c r="AA4594" s="30" t="s">
        <v>37313</v>
      </c>
      <c r="AD4594" s="30" t="s">
        <v>37313</v>
      </c>
      <c r="AG4594" s="30" t="s">
        <v>37313</v>
      </c>
    </row>
    <row r="4595" spans="1:33" ht="26" x14ac:dyDescent="0.3">
      <c r="A4595" s="5">
        <f t="shared" si="71"/>
        <v>4594</v>
      </c>
      <c r="B4595" s="30" t="s">
        <v>19667</v>
      </c>
      <c r="C4595" s="30" t="s">
        <v>264</v>
      </c>
      <c r="D4595" s="30" t="s">
        <v>668</v>
      </c>
      <c r="E4595" s="30" t="s">
        <v>14466</v>
      </c>
      <c r="F4595" s="30" t="s">
        <v>19664</v>
      </c>
      <c r="G4595" s="30">
        <v>3518.0666500000002</v>
      </c>
      <c r="H4595" s="30" t="s">
        <v>6669</v>
      </c>
      <c r="I4595" s="31" t="s">
        <v>12127</v>
      </c>
      <c r="J4595" s="31" t="s">
        <v>6613</v>
      </c>
      <c r="L4595" s="30" t="s">
        <v>19668</v>
      </c>
      <c r="O4595" s="30" t="s">
        <v>19666</v>
      </c>
      <c r="Q4595" s="30">
        <v>74400</v>
      </c>
      <c r="R4595" s="30" t="s">
        <v>37313</v>
      </c>
      <c r="U4595" s="30" t="s">
        <v>37313</v>
      </c>
      <c r="X4595" s="30" t="s">
        <v>37313</v>
      </c>
      <c r="AA4595" s="30" t="s">
        <v>37313</v>
      </c>
      <c r="AD4595" s="30" t="s">
        <v>37313</v>
      </c>
      <c r="AG4595" s="30" t="s">
        <v>37313</v>
      </c>
    </row>
    <row r="4596" spans="1:33" ht="26" x14ac:dyDescent="0.3">
      <c r="A4596" s="5">
        <f t="shared" si="71"/>
        <v>4595</v>
      </c>
      <c r="B4596" s="30" t="s">
        <v>19669</v>
      </c>
      <c r="C4596" s="30" t="s">
        <v>264</v>
      </c>
      <c r="D4596" s="30" t="s">
        <v>668</v>
      </c>
      <c r="E4596" s="30" t="s">
        <v>14466</v>
      </c>
      <c r="F4596" s="30" t="s">
        <v>19670</v>
      </c>
      <c r="G4596" s="30">
        <v>1456.2056402999999</v>
      </c>
      <c r="H4596" s="30" t="s">
        <v>6669</v>
      </c>
      <c r="I4596" s="31" t="s">
        <v>11480</v>
      </c>
      <c r="J4596" s="31" t="s">
        <v>6613</v>
      </c>
      <c r="L4596" s="30" t="s">
        <v>19671</v>
      </c>
      <c r="O4596" s="30" t="s">
        <v>19672</v>
      </c>
      <c r="R4596" s="30" t="s">
        <v>19673</v>
      </c>
      <c r="U4596" s="30" t="s">
        <v>37313</v>
      </c>
      <c r="X4596" s="30" t="s">
        <v>37313</v>
      </c>
      <c r="AA4596" s="30" t="s">
        <v>37313</v>
      </c>
      <c r="AD4596" s="30" t="s">
        <v>37313</v>
      </c>
      <c r="AG4596" s="30" t="s">
        <v>37313</v>
      </c>
    </row>
    <row r="4597" spans="1:33" ht="39" x14ac:dyDescent="0.3">
      <c r="A4597" s="5">
        <f t="shared" si="71"/>
        <v>4596</v>
      </c>
      <c r="B4597" s="30" t="s">
        <v>19674</v>
      </c>
      <c r="C4597" s="30" t="s">
        <v>264</v>
      </c>
      <c r="D4597" s="30" t="s">
        <v>2281</v>
      </c>
      <c r="E4597" s="30" t="s">
        <v>11744</v>
      </c>
      <c r="F4597" s="30" t="s">
        <v>41831</v>
      </c>
      <c r="G4597" s="30">
        <v>161.01362</v>
      </c>
      <c r="H4597" s="30" t="s">
        <v>6669</v>
      </c>
      <c r="I4597" s="31">
        <v>41789</v>
      </c>
      <c r="J4597" s="31" t="s">
        <v>6613</v>
      </c>
      <c r="L4597" s="30" t="s">
        <v>19675</v>
      </c>
      <c r="N4597" s="30">
        <v>2204391</v>
      </c>
      <c r="O4597" s="30" t="s">
        <v>19676</v>
      </c>
      <c r="Q4597" s="30">
        <v>2216880</v>
      </c>
    </row>
    <row r="4598" spans="1:33" ht="26" x14ac:dyDescent="0.3">
      <c r="A4598" s="5">
        <f t="shared" si="71"/>
        <v>4597</v>
      </c>
      <c r="B4598" s="30" t="s">
        <v>19677</v>
      </c>
      <c r="C4598" s="30" t="s">
        <v>264</v>
      </c>
      <c r="D4598" s="30" t="s">
        <v>173</v>
      </c>
      <c r="E4598" s="30" t="s">
        <v>14984</v>
      </c>
      <c r="F4598" s="30" t="s">
        <v>19678</v>
      </c>
      <c r="G4598" s="30">
        <v>8192.3850849999999</v>
      </c>
      <c r="H4598" s="30" t="s">
        <v>6669</v>
      </c>
      <c r="I4598" s="31" t="s">
        <v>11664</v>
      </c>
      <c r="J4598" s="31" t="s">
        <v>6613</v>
      </c>
      <c r="L4598" s="30" t="s">
        <v>19679</v>
      </c>
      <c r="N4598" s="30">
        <v>447259</v>
      </c>
      <c r="O4598" s="30" t="s">
        <v>19680</v>
      </c>
      <c r="Q4598" s="30">
        <v>1511967</v>
      </c>
      <c r="R4598" s="30" t="s">
        <v>1583</v>
      </c>
      <c r="U4598" s="30" t="s">
        <v>37313</v>
      </c>
      <c r="X4598" s="30" t="s">
        <v>37313</v>
      </c>
      <c r="AA4598" s="30" t="s">
        <v>37313</v>
      </c>
      <c r="AD4598" s="30" t="s">
        <v>37313</v>
      </c>
      <c r="AG4598" s="30" t="s">
        <v>37313</v>
      </c>
    </row>
    <row r="4599" spans="1:33" ht="26" x14ac:dyDescent="0.3">
      <c r="A4599" s="5">
        <f t="shared" si="71"/>
        <v>4598</v>
      </c>
      <c r="B4599" s="30" t="s">
        <v>19681</v>
      </c>
      <c r="C4599" s="30" t="s">
        <v>264</v>
      </c>
      <c r="D4599" s="30" t="s">
        <v>191</v>
      </c>
      <c r="E4599" s="30" t="s">
        <v>11865</v>
      </c>
      <c r="F4599" s="30" t="s">
        <v>19682</v>
      </c>
      <c r="G4599" s="30">
        <v>767.51022</v>
      </c>
      <c r="H4599" s="30" t="s">
        <v>6669</v>
      </c>
      <c r="I4599" s="31" t="s">
        <v>11936</v>
      </c>
      <c r="J4599" s="31" t="s">
        <v>6613</v>
      </c>
      <c r="L4599" s="30" t="s">
        <v>19683</v>
      </c>
      <c r="N4599" s="30">
        <v>2141624</v>
      </c>
      <c r="O4599" s="30" t="s">
        <v>19684</v>
      </c>
      <c r="Q4599" s="30">
        <v>630798</v>
      </c>
      <c r="R4599" s="30" t="s">
        <v>37313</v>
      </c>
      <c r="U4599" s="30" t="s">
        <v>37313</v>
      </c>
      <c r="X4599" s="30" t="s">
        <v>37313</v>
      </c>
      <c r="AA4599" s="30" t="s">
        <v>37313</v>
      </c>
      <c r="AD4599" s="30" t="s">
        <v>37313</v>
      </c>
      <c r="AG4599" s="30" t="s">
        <v>37313</v>
      </c>
    </row>
    <row r="4600" spans="1:33" x14ac:dyDescent="0.3">
      <c r="A4600" s="5">
        <f t="shared" si="71"/>
        <v>4599</v>
      </c>
      <c r="B4600" s="30" t="s">
        <v>19685</v>
      </c>
      <c r="C4600" s="30" t="s">
        <v>264</v>
      </c>
      <c r="D4600" s="30" t="s">
        <v>14945</v>
      </c>
      <c r="E4600" s="30" t="s">
        <v>14984</v>
      </c>
      <c r="F4600" s="30" t="s">
        <v>19686</v>
      </c>
      <c r="G4600" s="30">
        <v>14210.1272556</v>
      </c>
      <c r="H4600" s="30" t="s">
        <v>6669</v>
      </c>
      <c r="I4600" s="31" t="s">
        <v>11565</v>
      </c>
      <c r="J4600" s="31" t="s">
        <v>6613</v>
      </c>
      <c r="L4600" s="30" t="s">
        <v>19687</v>
      </c>
      <c r="N4600" s="30">
        <v>561721</v>
      </c>
      <c r="O4600" s="30" t="s">
        <v>19688</v>
      </c>
      <c r="Q4600" s="30">
        <v>6608113</v>
      </c>
      <c r="R4600" s="30" t="s">
        <v>19689</v>
      </c>
      <c r="T4600" s="30">
        <v>59379</v>
      </c>
      <c r="U4600" s="30" t="s">
        <v>19690</v>
      </c>
      <c r="W4600" s="30">
        <v>2490910</v>
      </c>
      <c r="X4600" s="30" t="s">
        <v>19691</v>
      </c>
      <c r="Z4600" s="30">
        <v>6573767</v>
      </c>
      <c r="AA4600" s="30" t="s">
        <v>19692</v>
      </c>
      <c r="AC4600" s="30">
        <v>74359</v>
      </c>
      <c r="AD4600" s="30" t="s">
        <v>37313</v>
      </c>
      <c r="AG4600" s="30" t="s">
        <v>37313</v>
      </c>
    </row>
    <row r="4601" spans="1:33" ht="26" x14ac:dyDescent="0.3">
      <c r="A4601" s="5">
        <f t="shared" si="71"/>
        <v>4600</v>
      </c>
      <c r="B4601" s="30" t="s">
        <v>19693</v>
      </c>
      <c r="C4601" s="30" t="s">
        <v>264</v>
      </c>
      <c r="D4601" s="30" t="s">
        <v>2</v>
      </c>
      <c r="E4601" s="30" t="s">
        <v>13309</v>
      </c>
      <c r="F4601" s="30" t="s">
        <v>41832</v>
      </c>
      <c r="G4601" s="30">
        <v>866.5494913</v>
      </c>
      <c r="H4601" s="30" t="s">
        <v>6669</v>
      </c>
      <c r="I4601" s="31">
        <v>42094</v>
      </c>
      <c r="J4601" s="31" t="s">
        <v>6613</v>
      </c>
      <c r="L4601" s="30" t="s">
        <v>19694</v>
      </c>
      <c r="N4601" s="30">
        <v>1544875</v>
      </c>
      <c r="O4601" s="30" t="s">
        <v>19695</v>
      </c>
      <c r="Q4601" s="30">
        <v>1452234</v>
      </c>
    </row>
    <row r="4602" spans="1:33" ht="26" x14ac:dyDescent="0.3">
      <c r="A4602" s="5">
        <f t="shared" si="71"/>
        <v>4601</v>
      </c>
      <c r="B4602" s="30" t="s">
        <v>19696</v>
      </c>
      <c r="C4602" s="30" t="s">
        <v>264</v>
      </c>
      <c r="D4602" s="30" t="s">
        <v>2</v>
      </c>
      <c r="E4602" s="30" t="s">
        <v>13309</v>
      </c>
      <c r="F4602" s="30" t="s">
        <v>41833</v>
      </c>
      <c r="G4602" s="30">
        <v>550.97792470000002</v>
      </c>
      <c r="H4602" s="30" t="s">
        <v>6669</v>
      </c>
      <c r="I4602" s="31">
        <v>41971</v>
      </c>
      <c r="J4602" s="31" t="s">
        <v>6613</v>
      </c>
      <c r="L4602" s="30" t="s">
        <v>19694</v>
      </c>
      <c r="N4602" s="30">
        <v>1544875</v>
      </c>
      <c r="O4602" s="30" t="s">
        <v>19697</v>
      </c>
      <c r="Q4602" s="30">
        <v>1452234</v>
      </c>
    </row>
    <row r="4603" spans="1:33" ht="26" x14ac:dyDescent="0.3">
      <c r="A4603" s="5">
        <f t="shared" si="71"/>
        <v>4602</v>
      </c>
      <c r="B4603" s="30" t="s">
        <v>19698</v>
      </c>
      <c r="C4603" s="30" t="s">
        <v>264</v>
      </c>
      <c r="D4603" s="30" t="s">
        <v>1178</v>
      </c>
      <c r="E4603" s="30" t="s">
        <v>13998</v>
      </c>
      <c r="F4603" s="30" t="s">
        <v>19699</v>
      </c>
      <c r="G4603" s="30">
        <v>121.21426889999999</v>
      </c>
      <c r="H4603" s="30" t="s">
        <v>6669</v>
      </c>
      <c r="I4603" s="31" t="s">
        <v>13548</v>
      </c>
      <c r="J4603" s="31" t="s">
        <v>6613</v>
      </c>
      <c r="L4603" s="30" t="s">
        <v>19700</v>
      </c>
      <c r="N4603" s="30">
        <v>1981389</v>
      </c>
      <c r="O4603" s="30" t="s">
        <v>19701</v>
      </c>
      <c r="Q4603" s="30">
        <v>2884591</v>
      </c>
      <c r="R4603" s="30" t="s">
        <v>19702</v>
      </c>
      <c r="U4603" s="30" t="s">
        <v>37313</v>
      </c>
      <c r="X4603" s="30" t="s">
        <v>37313</v>
      </c>
      <c r="AA4603" s="30" t="s">
        <v>37313</v>
      </c>
      <c r="AD4603" s="30" t="s">
        <v>37313</v>
      </c>
      <c r="AG4603" s="30" t="s">
        <v>37313</v>
      </c>
    </row>
    <row r="4604" spans="1:33" ht="39" x14ac:dyDescent="0.3">
      <c r="A4604" s="5">
        <f t="shared" si="71"/>
        <v>4603</v>
      </c>
      <c r="B4604" s="30" t="s">
        <v>19703</v>
      </c>
      <c r="C4604" s="30" t="s">
        <v>264</v>
      </c>
      <c r="D4604" s="30" t="s">
        <v>668</v>
      </c>
      <c r="E4604" s="30" t="s">
        <v>14466</v>
      </c>
      <c r="F4604" s="30" t="s">
        <v>41834</v>
      </c>
      <c r="G4604" s="30">
        <v>16406.0538271</v>
      </c>
      <c r="H4604" s="30" t="s">
        <v>11745</v>
      </c>
      <c r="I4604" s="31">
        <v>43353</v>
      </c>
      <c r="J4604" s="31" t="s">
        <v>6613</v>
      </c>
      <c r="L4604" s="30" t="s">
        <v>19704</v>
      </c>
      <c r="N4604" s="30">
        <v>237357</v>
      </c>
      <c r="O4604" s="30" t="s">
        <v>19705</v>
      </c>
      <c r="Q4604" s="30">
        <v>237559</v>
      </c>
      <c r="R4604" s="30" t="s">
        <v>19706</v>
      </c>
      <c r="T4604" s="30">
        <v>237604</v>
      </c>
      <c r="U4604" s="30" t="s">
        <v>19707</v>
      </c>
      <c r="W4604" s="30">
        <v>237513</v>
      </c>
      <c r="X4604" s="30" t="s">
        <v>37313</v>
      </c>
      <c r="AA4604" s="30" t="s">
        <v>37313</v>
      </c>
    </row>
    <row r="4605" spans="1:33" ht="39" x14ac:dyDescent="0.3">
      <c r="A4605" s="5">
        <f t="shared" si="71"/>
        <v>4604</v>
      </c>
      <c r="B4605" s="30" t="s">
        <v>19708</v>
      </c>
      <c r="C4605" s="30" t="s">
        <v>264</v>
      </c>
      <c r="D4605" s="30" t="s">
        <v>668</v>
      </c>
      <c r="E4605" s="30" t="s">
        <v>14466</v>
      </c>
      <c r="F4605" s="30" t="s">
        <v>41834</v>
      </c>
      <c r="G4605" s="30">
        <v>16406.0538271</v>
      </c>
      <c r="H4605" s="30" t="s">
        <v>11745</v>
      </c>
      <c r="I4605" s="31">
        <v>43353</v>
      </c>
      <c r="J4605" s="31" t="s">
        <v>6613</v>
      </c>
      <c r="L4605" s="30" t="s">
        <v>19704</v>
      </c>
      <c r="N4605" s="30">
        <v>237357</v>
      </c>
      <c r="O4605" s="30" t="s">
        <v>19705</v>
      </c>
      <c r="Q4605" s="30">
        <v>237559</v>
      </c>
      <c r="R4605" s="30" t="s">
        <v>19706</v>
      </c>
      <c r="T4605" s="30">
        <v>237604</v>
      </c>
      <c r="U4605" s="30" t="s">
        <v>19707</v>
      </c>
      <c r="W4605" s="30">
        <v>237513</v>
      </c>
      <c r="X4605" s="30" t="s">
        <v>37313</v>
      </c>
      <c r="AA4605" s="30" t="s">
        <v>37313</v>
      </c>
    </row>
    <row r="4606" spans="1:33" ht="26" x14ac:dyDescent="0.3">
      <c r="A4606" s="5">
        <f t="shared" si="71"/>
        <v>4605</v>
      </c>
      <c r="B4606" s="30" t="s">
        <v>19709</v>
      </c>
      <c r="C4606" s="30" t="s">
        <v>264</v>
      </c>
      <c r="D4606" s="30" t="s">
        <v>173</v>
      </c>
      <c r="E4606" s="30" t="s">
        <v>15096</v>
      </c>
      <c r="F4606" s="30" t="s">
        <v>19710</v>
      </c>
      <c r="G4606" s="30">
        <v>139.97301499999998</v>
      </c>
      <c r="H4606" s="30" t="s">
        <v>11745</v>
      </c>
      <c r="I4606" s="31">
        <v>43401</v>
      </c>
      <c r="J4606" s="31" t="s">
        <v>6613</v>
      </c>
      <c r="L4606" s="30" t="s">
        <v>19711</v>
      </c>
      <c r="N4606" s="30">
        <v>469010</v>
      </c>
      <c r="O4606" s="30" t="s">
        <v>19712</v>
      </c>
      <c r="Q4606" s="30">
        <v>470800</v>
      </c>
      <c r="R4606" s="30" t="s">
        <v>19713</v>
      </c>
      <c r="T4606" s="30">
        <v>470765</v>
      </c>
      <c r="U4606" s="30" t="s">
        <v>37313</v>
      </c>
      <c r="X4606" s="30" t="s">
        <v>37313</v>
      </c>
      <c r="AA4606" s="30" t="s">
        <v>37313</v>
      </c>
    </row>
    <row r="4607" spans="1:33" ht="39" x14ac:dyDescent="0.3">
      <c r="A4607" s="5">
        <f t="shared" si="71"/>
        <v>4606</v>
      </c>
      <c r="B4607" s="30" t="s">
        <v>19714</v>
      </c>
      <c r="C4607" s="30" t="s">
        <v>264</v>
      </c>
      <c r="D4607" s="30" t="s">
        <v>668</v>
      </c>
      <c r="E4607" s="30" t="s">
        <v>14461</v>
      </c>
      <c r="F4607" s="30" t="s">
        <v>41835</v>
      </c>
      <c r="G4607" s="30">
        <v>1761.9244341000001</v>
      </c>
      <c r="H4607" s="30" t="s">
        <v>6669</v>
      </c>
      <c r="I4607" s="31">
        <v>40999</v>
      </c>
      <c r="J4607" s="31" t="s">
        <v>6613</v>
      </c>
      <c r="L4607" s="30" t="s">
        <v>19715</v>
      </c>
      <c r="O4607" s="30" t="s">
        <v>19716</v>
      </c>
      <c r="R4607" s="30" t="s">
        <v>19717</v>
      </c>
      <c r="U4607" s="30" t="s">
        <v>19718</v>
      </c>
    </row>
    <row r="4608" spans="1:33" ht="26" x14ac:dyDescent="0.3">
      <c r="A4608" s="5">
        <f t="shared" si="71"/>
        <v>4607</v>
      </c>
      <c r="B4608" s="30" t="s">
        <v>19719</v>
      </c>
      <c r="C4608" s="30" t="s">
        <v>264</v>
      </c>
      <c r="D4608" s="30" t="s">
        <v>448</v>
      </c>
      <c r="E4608" s="30" t="s">
        <v>12268</v>
      </c>
      <c r="F4608" s="30" t="s">
        <v>41836</v>
      </c>
      <c r="G4608" s="30">
        <v>12593.3420814</v>
      </c>
      <c r="H4608" s="30" t="s">
        <v>11745</v>
      </c>
      <c r="I4608" s="31" t="s">
        <v>12626</v>
      </c>
      <c r="J4608" s="31" t="s">
        <v>6613</v>
      </c>
      <c r="L4608" s="30" t="s">
        <v>19707</v>
      </c>
      <c r="N4608" s="30">
        <v>85846</v>
      </c>
      <c r="O4608" s="30" t="s">
        <v>19720</v>
      </c>
      <c r="Q4608" s="30">
        <v>86918</v>
      </c>
      <c r="R4608" s="30" t="s">
        <v>19721</v>
      </c>
      <c r="T4608" s="30">
        <v>86610</v>
      </c>
      <c r="U4608" s="30" t="s">
        <v>37313</v>
      </c>
      <c r="X4608" s="30" t="s">
        <v>37313</v>
      </c>
      <c r="AA4608" s="30" t="s">
        <v>37313</v>
      </c>
      <c r="AD4608" s="30" t="s">
        <v>37313</v>
      </c>
      <c r="AG4608" s="30" t="s">
        <v>37313</v>
      </c>
    </row>
    <row r="4609" spans="1:33" ht="26" x14ac:dyDescent="0.3">
      <c r="A4609" s="5">
        <f t="shared" si="71"/>
        <v>4608</v>
      </c>
      <c r="B4609" s="30" t="s">
        <v>19722</v>
      </c>
      <c r="C4609" s="30" t="s">
        <v>264</v>
      </c>
      <c r="D4609" s="30" t="s">
        <v>191</v>
      </c>
      <c r="E4609" s="30" t="s">
        <v>12534</v>
      </c>
      <c r="F4609" s="30" t="s">
        <v>19723</v>
      </c>
      <c r="G4609" s="30">
        <v>1608.7716</v>
      </c>
      <c r="H4609" s="30" t="s">
        <v>6669</v>
      </c>
      <c r="I4609" s="31">
        <v>40999</v>
      </c>
      <c r="J4609" s="31" t="s">
        <v>6613</v>
      </c>
      <c r="L4609" s="30" t="s">
        <v>19724</v>
      </c>
      <c r="N4609" s="30">
        <v>2670455</v>
      </c>
      <c r="O4609" s="30" t="s">
        <v>19725</v>
      </c>
      <c r="Q4609" s="30">
        <v>86166</v>
      </c>
    </row>
    <row r="4610" spans="1:33" x14ac:dyDescent="0.3">
      <c r="A4610" s="5">
        <f t="shared" si="71"/>
        <v>4609</v>
      </c>
      <c r="B4610" s="30" t="s">
        <v>19726</v>
      </c>
      <c r="C4610" s="30" t="s">
        <v>264</v>
      </c>
      <c r="D4610" s="30" t="s">
        <v>173</v>
      </c>
      <c r="E4610" s="30" t="s">
        <v>14984</v>
      </c>
      <c r="F4610" s="30" t="s">
        <v>19727</v>
      </c>
      <c r="G4610" s="30">
        <v>720.11297000000002</v>
      </c>
      <c r="H4610" s="30" t="s">
        <v>6669</v>
      </c>
      <c r="I4610" s="31">
        <v>40387</v>
      </c>
      <c r="J4610" s="31" t="s">
        <v>6613</v>
      </c>
      <c r="L4610" s="30" t="s">
        <v>16704</v>
      </c>
      <c r="N4610" s="30">
        <v>84617</v>
      </c>
      <c r="O4610" s="30" t="s">
        <v>16702</v>
      </c>
      <c r="Q4610" s="30">
        <v>112507</v>
      </c>
      <c r="R4610" s="30" t="s">
        <v>19728</v>
      </c>
      <c r="T4610" s="30">
        <v>84681</v>
      </c>
      <c r="U4610" s="30" t="s">
        <v>37313</v>
      </c>
      <c r="X4610" s="30" t="s">
        <v>37313</v>
      </c>
      <c r="AA4610" s="30" t="s">
        <v>37313</v>
      </c>
    </row>
    <row r="4611" spans="1:33" ht="26" x14ac:dyDescent="0.3">
      <c r="A4611" s="5">
        <f t="shared" si="71"/>
        <v>4610</v>
      </c>
      <c r="B4611" s="30" t="s">
        <v>19729</v>
      </c>
      <c r="C4611" s="30" t="s">
        <v>264</v>
      </c>
      <c r="D4611" s="30" t="s">
        <v>816</v>
      </c>
      <c r="E4611" s="30" t="s">
        <v>11865</v>
      </c>
      <c r="F4611" s="30" t="s">
        <v>19730</v>
      </c>
      <c r="G4611" s="30">
        <v>194.59173999999999</v>
      </c>
      <c r="H4611" s="30" t="s">
        <v>6669</v>
      </c>
      <c r="I4611" s="31">
        <v>39172</v>
      </c>
      <c r="J4611" s="31" t="s">
        <v>6613</v>
      </c>
      <c r="L4611" s="30" t="s">
        <v>19731</v>
      </c>
      <c r="O4611" s="30" t="s">
        <v>19732</v>
      </c>
      <c r="R4611" s="30" t="s">
        <v>19733</v>
      </c>
      <c r="U4611" s="30" t="s">
        <v>19734</v>
      </c>
    </row>
    <row r="4612" spans="1:33" ht="26" x14ac:dyDescent="0.3">
      <c r="A4612" s="5">
        <f t="shared" ref="A4612:A4675" si="72">A4611+1</f>
        <v>4611</v>
      </c>
      <c r="B4612" s="30" t="s">
        <v>19735</v>
      </c>
      <c r="C4612" s="30" t="s">
        <v>264</v>
      </c>
      <c r="D4612" s="30" t="s">
        <v>2</v>
      </c>
      <c r="E4612" s="30" t="s">
        <v>13299</v>
      </c>
      <c r="F4612" s="30" t="s">
        <v>19736</v>
      </c>
      <c r="G4612" s="30">
        <v>430.98253279999994</v>
      </c>
      <c r="H4612" s="30" t="s">
        <v>6669</v>
      </c>
      <c r="I4612" s="31" t="s">
        <v>11615</v>
      </c>
      <c r="J4612" s="31" t="s">
        <v>6613</v>
      </c>
      <c r="L4612" s="30" t="s">
        <v>19737</v>
      </c>
      <c r="O4612" s="30" t="s">
        <v>19738</v>
      </c>
      <c r="R4612" s="30" t="s">
        <v>37313</v>
      </c>
      <c r="U4612" s="30" t="s">
        <v>37313</v>
      </c>
      <c r="X4612" s="30" t="s">
        <v>37313</v>
      </c>
      <c r="AA4612" s="30" t="s">
        <v>37313</v>
      </c>
      <c r="AD4612" s="30" t="s">
        <v>37313</v>
      </c>
      <c r="AG4612" s="30" t="s">
        <v>37313</v>
      </c>
    </row>
    <row r="4613" spans="1:33" ht="26" x14ac:dyDescent="0.3">
      <c r="A4613" s="5">
        <f t="shared" si="72"/>
        <v>4612</v>
      </c>
      <c r="B4613" s="30" t="s">
        <v>19739</v>
      </c>
      <c r="C4613" s="30" t="s">
        <v>264</v>
      </c>
      <c r="D4613" s="30" t="s">
        <v>173</v>
      </c>
      <c r="E4613" s="30" t="s">
        <v>11939</v>
      </c>
      <c r="F4613" s="30" t="s">
        <v>41577</v>
      </c>
      <c r="G4613" s="30">
        <v>1509.8133737999999</v>
      </c>
      <c r="H4613" s="30" t="s">
        <v>6669</v>
      </c>
      <c r="I4613" s="31" t="s">
        <v>11968</v>
      </c>
      <c r="J4613" s="31" t="s">
        <v>6613</v>
      </c>
      <c r="L4613" s="30" t="s">
        <v>15282</v>
      </c>
      <c r="N4613" s="30">
        <v>558863</v>
      </c>
      <c r="O4613" s="30" t="s">
        <v>19740</v>
      </c>
      <c r="Q4613" s="30">
        <v>6979577</v>
      </c>
      <c r="R4613" s="30" t="s">
        <v>37313</v>
      </c>
      <c r="U4613" s="30" t="s">
        <v>37313</v>
      </c>
      <c r="X4613" s="30" t="s">
        <v>37313</v>
      </c>
      <c r="AA4613" s="30" t="s">
        <v>37313</v>
      </c>
      <c r="AD4613" s="30" t="s">
        <v>37313</v>
      </c>
      <c r="AG4613" s="30" t="s">
        <v>37313</v>
      </c>
    </row>
    <row r="4614" spans="1:33" ht="39" x14ac:dyDescent="0.3">
      <c r="A4614" s="5">
        <f t="shared" si="72"/>
        <v>4613</v>
      </c>
      <c r="B4614" s="30" t="s">
        <v>19741</v>
      </c>
      <c r="C4614" s="30" t="s">
        <v>264</v>
      </c>
      <c r="D4614" s="30" t="s">
        <v>173</v>
      </c>
      <c r="E4614" s="30" t="s">
        <v>14984</v>
      </c>
      <c r="F4614" s="30" t="s">
        <v>19742</v>
      </c>
      <c r="G4614" s="30">
        <v>3545.0214667999999</v>
      </c>
      <c r="H4614" s="30" t="s">
        <v>6669</v>
      </c>
      <c r="I4614" s="31" t="s">
        <v>12127</v>
      </c>
      <c r="J4614" s="31" t="s">
        <v>6613</v>
      </c>
      <c r="L4614" s="30" t="s">
        <v>19743</v>
      </c>
      <c r="N4614" s="30">
        <v>610597</v>
      </c>
      <c r="O4614" s="30" t="s">
        <v>19744</v>
      </c>
      <c r="Q4614" s="30">
        <v>2907177</v>
      </c>
      <c r="R4614" s="30" t="s">
        <v>19745</v>
      </c>
      <c r="T4614" s="30">
        <v>610672</v>
      </c>
      <c r="U4614" s="30" t="s">
        <v>37313</v>
      </c>
      <c r="X4614" s="30" t="s">
        <v>37313</v>
      </c>
      <c r="AA4614" s="30" t="s">
        <v>37313</v>
      </c>
      <c r="AD4614" s="30" t="s">
        <v>37313</v>
      </c>
      <c r="AG4614" s="30" t="s">
        <v>37313</v>
      </c>
    </row>
    <row r="4615" spans="1:33" ht="26" x14ac:dyDescent="0.3">
      <c r="A4615" s="5">
        <f t="shared" si="72"/>
        <v>4614</v>
      </c>
      <c r="B4615" s="30" t="s">
        <v>19746</v>
      </c>
      <c r="C4615" s="30" t="s">
        <v>264</v>
      </c>
      <c r="D4615" s="30" t="s">
        <v>1178</v>
      </c>
      <c r="E4615" s="30" t="s">
        <v>13916</v>
      </c>
      <c r="F4615" s="30" t="s">
        <v>19747</v>
      </c>
      <c r="G4615" s="30">
        <v>1091.8362093000001</v>
      </c>
      <c r="H4615" s="30" t="s">
        <v>6669</v>
      </c>
      <c r="I4615" s="31" t="s">
        <v>11473</v>
      </c>
      <c r="J4615" s="31" t="s">
        <v>6613</v>
      </c>
      <c r="L4615" s="30" t="s">
        <v>19748</v>
      </c>
      <c r="N4615" s="30">
        <v>512885</v>
      </c>
      <c r="O4615" s="30" t="s">
        <v>19749</v>
      </c>
      <c r="Q4615" s="30">
        <v>1216699</v>
      </c>
      <c r="R4615" s="30" t="s">
        <v>37313</v>
      </c>
      <c r="U4615" s="30" t="s">
        <v>37313</v>
      </c>
      <c r="X4615" s="30" t="s">
        <v>37313</v>
      </c>
      <c r="AA4615" s="30" t="s">
        <v>37313</v>
      </c>
      <c r="AD4615" s="30" t="s">
        <v>37313</v>
      </c>
      <c r="AG4615" s="30" t="s">
        <v>37313</v>
      </c>
    </row>
    <row r="4616" spans="1:33" ht="26" x14ac:dyDescent="0.3">
      <c r="A4616" s="5">
        <f t="shared" si="72"/>
        <v>4615</v>
      </c>
      <c r="B4616" s="30" t="s">
        <v>19750</v>
      </c>
      <c r="C4616" s="30" t="s">
        <v>264</v>
      </c>
      <c r="D4616" s="30" t="s">
        <v>1178</v>
      </c>
      <c r="E4616" s="30" t="s">
        <v>13998</v>
      </c>
      <c r="F4616" s="30" t="s">
        <v>19751</v>
      </c>
      <c r="G4616" s="30">
        <v>609.61997000000008</v>
      </c>
      <c r="H4616" s="30" t="s">
        <v>6669</v>
      </c>
      <c r="I4616" s="31" t="s">
        <v>12626</v>
      </c>
      <c r="J4616" s="31" t="s">
        <v>6613</v>
      </c>
      <c r="L4616" s="30" t="s">
        <v>19752</v>
      </c>
      <c r="O4616" s="30" t="s">
        <v>19753</v>
      </c>
      <c r="R4616" s="30" t="s">
        <v>19754</v>
      </c>
      <c r="U4616" s="30" t="s">
        <v>37313</v>
      </c>
      <c r="X4616" s="30" t="s">
        <v>37313</v>
      </c>
      <c r="AA4616" s="30" t="s">
        <v>37313</v>
      </c>
      <c r="AD4616" s="30" t="s">
        <v>37313</v>
      </c>
      <c r="AG4616" s="30" t="s">
        <v>37313</v>
      </c>
    </row>
    <row r="4617" spans="1:33" ht="78" x14ac:dyDescent="0.3">
      <c r="A4617" s="5">
        <f t="shared" si="72"/>
        <v>4616</v>
      </c>
      <c r="B4617" s="30" t="s">
        <v>19755</v>
      </c>
      <c r="C4617" s="30" t="s">
        <v>264</v>
      </c>
      <c r="D4617" s="30" t="s">
        <v>1564</v>
      </c>
      <c r="E4617" s="30" t="s">
        <v>12990</v>
      </c>
      <c r="F4617" s="30" t="s">
        <v>41837</v>
      </c>
      <c r="G4617" s="30">
        <v>285.29559899999998</v>
      </c>
      <c r="H4617" s="30" t="s">
        <v>11745</v>
      </c>
      <c r="I4617" s="31">
        <v>42732</v>
      </c>
      <c r="J4617" s="31" t="s">
        <v>6613</v>
      </c>
      <c r="L4617" s="30" t="s">
        <v>19755</v>
      </c>
      <c r="O4617" s="30" t="s">
        <v>19756</v>
      </c>
    </row>
    <row r="4618" spans="1:33" ht="26" x14ac:dyDescent="0.3">
      <c r="A4618" s="5">
        <f t="shared" si="72"/>
        <v>4617</v>
      </c>
      <c r="B4618" s="30" t="s">
        <v>19757</v>
      </c>
      <c r="C4618" s="30" t="s">
        <v>264</v>
      </c>
      <c r="D4618" s="30" t="s">
        <v>1758</v>
      </c>
      <c r="E4618" s="30" t="s">
        <v>12716</v>
      </c>
      <c r="F4618" s="30" t="s">
        <v>19758</v>
      </c>
      <c r="G4618" s="30">
        <v>165.61111659999997</v>
      </c>
      <c r="H4618" s="30" t="s">
        <v>6669</v>
      </c>
      <c r="I4618" s="31">
        <v>42317</v>
      </c>
      <c r="J4618" s="31" t="s">
        <v>6613</v>
      </c>
      <c r="L4618" s="30" t="s">
        <v>19759</v>
      </c>
      <c r="O4618" s="30" t="s">
        <v>19760</v>
      </c>
      <c r="R4618" s="30" t="s">
        <v>19761</v>
      </c>
    </row>
    <row r="4619" spans="1:33" ht="26" x14ac:dyDescent="0.3">
      <c r="A4619" s="5">
        <f t="shared" si="72"/>
        <v>4618</v>
      </c>
      <c r="B4619" s="30" t="s">
        <v>19762</v>
      </c>
      <c r="C4619" s="30" t="s">
        <v>264</v>
      </c>
      <c r="D4619" s="30" t="s">
        <v>848</v>
      </c>
      <c r="E4619" s="30" t="s">
        <v>12790</v>
      </c>
      <c r="F4619" s="30" t="s">
        <v>19763</v>
      </c>
      <c r="G4619" s="30">
        <v>271.25</v>
      </c>
      <c r="H4619" s="30" t="s">
        <v>11745</v>
      </c>
      <c r="I4619" s="31" t="s">
        <v>11954</v>
      </c>
      <c r="J4619" s="31" t="s">
        <v>6613</v>
      </c>
      <c r="L4619" s="30" t="s">
        <v>19764</v>
      </c>
      <c r="O4619" s="30" t="s">
        <v>19765</v>
      </c>
      <c r="R4619" s="30" t="s">
        <v>19766</v>
      </c>
      <c r="U4619" s="30" t="s">
        <v>37313</v>
      </c>
      <c r="X4619" s="30" t="s">
        <v>37313</v>
      </c>
      <c r="AA4619" s="30" t="s">
        <v>37313</v>
      </c>
      <c r="AD4619" s="30" t="s">
        <v>37313</v>
      </c>
      <c r="AG4619" s="30" t="s">
        <v>37313</v>
      </c>
    </row>
    <row r="4620" spans="1:33" ht="26" x14ac:dyDescent="0.3">
      <c r="A4620" s="5">
        <f t="shared" si="72"/>
        <v>4619</v>
      </c>
      <c r="B4620" s="30" t="s">
        <v>19767</v>
      </c>
      <c r="C4620" s="30" t="s">
        <v>264</v>
      </c>
      <c r="D4620" s="30" t="s">
        <v>848</v>
      </c>
      <c r="E4620" s="30" t="s">
        <v>12790</v>
      </c>
      <c r="F4620" s="30" t="s">
        <v>19768</v>
      </c>
      <c r="G4620" s="30">
        <v>244.48</v>
      </c>
      <c r="H4620" s="30" t="s">
        <v>11745</v>
      </c>
      <c r="I4620" s="31">
        <v>41302</v>
      </c>
      <c r="J4620" s="31" t="s">
        <v>6613</v>
      </c>
      <c r="L4620" s="30" t="s">
        <v>19764</v>
      </c>
      <c r="N4620" s="30">
        <v>689706</v>
      </c>
      <c r="O4620" s="30" t="s">
        <v>19765</v>
      </c>
      <c r="Q4620" s="30">
        <v>689774</v>
      </c>
    </row>
    <row r="4621" spans="1:33" ht="39" x14ac:dyDescent="0.3">
      <c r="A4621" s="5">
        <f t="shared" si="72"/>
        <v>4620</v>
      </c>
      <c r="B4621" s="30" t="s">
        <v>19769</v>
      </c>
      <c r="C4621" s="30" t="s">
        <v>264</v>
      </c>
      <c r="D4621" s="30" t="s">
        <v>2</v>
      </c>
      <c r="E4621" s="30" t="s">
        <v>12530</v>
      </c>
      <c r="F4621" s="30" t="s">
        <v>19770</v>
      </c>
      <c r="G4621" s="30">
        <v>4099.1670050000002</v>
      </c>
      <c r="H4621" s="30" t="s">
        <v>11745</v>
      </c>
      <c r="I4621" s="31">
        <v>43036</v>
      </c>
      <c r="J4621" s="31" t="s">
        <v>6613</v>
      </c>
      <c r="L4621" s="30" t="s">
        <v>19771</v>
      </c>
      <c r="N4621" s="30">
        <v>812342</v>
      </c>
      <c r="O4621" s="30" t="s">
        <v>19772</v>
      </c>
      <c r="Q4621" s="30">
        <v>812534</v>
      </c>
    </row>
    <row r="4622" spans="1:33" ht="78" x14ac:dyDescent="0.3">
      <c r="A4622" s="5">
        <f t="shared" si="72"/>
        <v>4621</v>
      </c>
      <c r="B4622" s="30" t="s">
        <v>19773</v>
      </c>
      <c r="C4622" s="30" t="s">
        <v>264</v>
      </c>
      <c r="D4622" s="30" t="s">
        <v>191</v>
      </c>
      <c r="E4622" s="30" t="s">
        <v>12534</v>
      </c>
      <c r="F4622" s="30" t="s">
        <v>41838</v>
      </c>
      <c r="G4622" s="30">
        <v>2398.2193681999997</v>
      </c>
      <c r="H4622" s="30" t="s">
        <v>6669</v>
      </c>
      <c r="I4622" s="31">
        <v>42793</v>
      </c>
      <c r="J4622" s="31" t="s">
        <v>6613</v>
      </c>
      <c r="L4622" s="30" t="s">
        <v>19774</v>
      </c>
      <c r="N4622" s="30">
        <v>458049</v>
      </c>
      <c r="O4622" s="30" t="s">
        <v>19775</v>
      </c>
      <c r="Q4622" s="30">
        <v>458265</v>
      </c>
      <c r="R4622" s="30" t="s">
        <v>19776</v>
      </c>
      <c r="T4622" s="30">
        <v>458426</v>
      </c>
      <c r="U4622" s="30" t="s">
        <v>19777</v>
      </c>
      <c r="W4622" s="30">
        <v>1715326</v>
      </c>
      <c r="X4622" s="30" t="s">
        <v>37313</v>
      </c>
      <c r="AA4622" s="30" t="s">
        <v>37313</v>
      </c>
    </row>
    <row r="4623" spans="1:33" ht="26" x14ac:dyDescent="0.3">
      <c r="A4623" s="5">
        <f t="shared" si="72"/>
        <v>4622</v>
      </c>
      <c r="B4623" s="30" t="s">
        <v>19778</v>
      </c>
      <c r="C4623" s="30" t="s">
        <v>264</v>
      </c>
      <c r="D4623" s="30" t="s">
        <v>1178</v>
      </c>
      <c r="E4623" s="30" t="s">
        <v>13916</v>
      </c>
      <c r="F4623" s="30" t="s">
        <v>19779</v>
      </c>
      <c r="G4623" s="30">
        <v>2582.9053457999998</v>
      </c>
      <c r="H4623" s="30" t="s">
        <v>6669</v>
      </c>
      <c r="I4623" s="31" t="s">
        <v>12556</v>
      </c>
      <c r="J4623" s="31" t="s">
        <v>6613</v>
      </c>
      <c r="L4623" s="30" t="s">
        <v>19780</v>
      </c>
      <c r="N4623" s="30">
        <v>559020</v>
      </c>
      <c r="O4623" s="30" t="s">
        <v>19781</v>
      </c>
      <c r="Q4623" s="30">
        <v>558960</v>
      </c>
      <c r="R4623" s="30" t="s">
        <v>37313</v>
      </c>
      <c r="U4623" s="30" t="s">
        <v>37313</v>
      </c>
      <c r="X4623" s="30" t="s">
        <v>37313</v>
      </c>
      <c r="AA4623" s="30" t="s">
        <v>37313</v>
      </c>
      <c r="AD4623" s="30" t="s">
        <v>37313</v>
      </c>
      <c r="AG4623" s="30" t="s">
        <v>37313</v>
      </c>
    </row>
    <row r="4624" spans="1:33" ht="26" x14ac:dyDescent="0.3">
      <c r="A4624" s="5">
        <f t="shared" si="72"/>
        <v>4623</v>
      </c>
      <c r="B4624" s="30" t="s">
        <v>19782</v>
      </c>
      <c r="C4624" s="30" t="s">
        <v>264</v>
      </c>
      <c r="D4624" s="30" t="s">
        <v>191</v>
      </c>
      <c r="E4624" s="30" t="s">
        <v>12534</v>
      </c>
      <c r="F4624" s="30" t="s">
        <v>19783</v>
      </c>
      <c r="G4624" s="30">
        <v>4191.6530416000005</v>
      </c>
      <c r="H4624" s="30" t="s">
        <v>6669</v>
      </c>
      <c r="I4624" s="31" t="s">
        <v>11621</v>
      </c>
      <c r="J4624" s="31" t="s">
        <v>6613</v>
      </c>
      <c r="L4624" s="30" t="s">
        <v>19784</v>
      </c>
      <c r="N4624" s="30">
        <v>55622</v>
      </c>
      <c r="O4624" s="30" t="s">
        <v>19785</v>
      </c>
      <c r="Q4624" s="30">
        <v>55811</v>
      </c>
      <c r="R4624" s="30" t="s">
        <v>37313</v>
      </c>
      <c r="U4624" s="30" t="s">
        <v>37313</v>
      </c>
      <c r="X4624" s="30" t="s">
        <v>37313</v>
      </c>
      <c r="AA4624" s="30" t="s">
        <v>37313</v>
      </c>
      <c r="AD4624" s="30" t="s">
        <v>37313</v>
      </c>
      <c r="AG4624" s="30" t="s">
        <v>37313</v>
      </c>
    </row>
    <row r="4625" spans="1:33" ht="65" x14ac:dyDescent="0.3">
      <c r="A4625" s="5">
        <f t="shared" si="72"/>
        <v>4624</v>
      </c>
      <c r="B4625" s="30" t="s">
        <v>19786</v>
      </c>
      <c r="C4625" s="30" t="s">
        <v>264</v>
      </c>
      <c r="D4625" s="30" t="s">
        <v>1758</v>
      </c>
      <c r="E4625" s="30" t="s">
        <v>12040</v>
      </c>
      <c r="F4625" s="30" t="s">
        <v>41839</v>
      </c>
      <c r="G4625" s="30">
        <v>2754.6393197000002</v>
      </c>
      <c r="H4625" s="30" t="s">
        <v>11756</v>
      </c>
      <c r="I4625" s="31" t="s">
        <v>16057</v>
      </c>
      <c r="J4625" s="31" t="s">
        <v>6613</v>
      </c>
      <c r="L4625" s="30" t="s">
        <v>19787</v>
      </c>
      <c r="N4625" s="30">
        <v>598332</v>
      </c>
      <c r="O4625" s="30" t="s">
        <v>19788</v>
      </c>
      <c r="Q4625" s="30">
        <v>598375</v>
      </c>
      <c r="R4625" s="30" t="s">
        <v>19789</v>
      </c>
      <c r="T4625" s="30">
        <v>598527</v>
      </c>
      <c r="U4625" s="30" t="s">
        <v>19790</v>
      </c>
      <c r="W4625" s="30">
        <v>598568</v>
      </c>
    </row>
    <row r="4626" spans="1:33" ht="39" x14ac:dyDescent="0.3">
      <c r="A4626" s="5">
        <f t="shared" si="72"/>
        <v>4625</v>
      </c>
      <c r="B4626" s="30" t="s">
        <v>19791</v>
      </c>
      <c r="C4626" s="30" t="s">
        <v>264</v>
      </c>
      <c r="D4626" s="30" t="s">
        <v>1758</v>
      </c>
      <c r="E4626" s="30" t="s">
        <v>12040</v>
      </c>
      <c r="F4626" s="30" t="s">
        <v>41840</v>
      </c>
      <c r="G4626" s="30">
        <v>797.92282560000001</v>
      </c>
      <c r="H4626" s="30" t="s">
        <v>11756</v>
      </c>
      <c r="I4626" s="31" t="s">
        <v>16057</v>
      </c>
      <c r="J4626" s="31" t="s">
        <v>6613</v>
      </c>
      <c r="L4626" s="30" t="s">
        <v>19787</v>
      </c>
      <c r="N4626" s="30">
        <v>598332</v>
      </c>
      <c r="O4626" s="30" t="s">
        <v>19788</v>
      </c>
      <c r="Q4626" s="30">
        <v>598375</v>
      </c>
      <c r="R4626" s="30" t="s">
        <v>19790</v>
      </c>
      <c r="T4626" s="30">
        <v>598568</v>
      </c>
    </row>
    <row r="4627" spans="1:33" ht="39" x14ac:dyDescent="0.3">
      <c r="A4627" s="5">
        <f t="shared" si="72"/>
        <v>4626</v>
      </c>
      <c r="B4627" s="30" t="s">
        <v>41841</v>
      </c>
      <c r="C4627" s="30" t="s">
        <v>264</v>
      </c>
      <c r="D4627" s="30" t="s">
        <v>1758</v>
      </c>
      <c r="E4627" s="30" t="s">
        <v>12040</v>
      </c>
      <c r="F4627" s="30" t="s">
        <v>41842</v>
      </c>
      <c r="G4627" s="30">
        <v>759.26138719999994</v>
      </c>
      <c r="H4627" s="30" t="s">
        <v>11745</v>
      </c>
      <c r="I4627" s="31" t="s">
        <v>16057</v>
      </c>
      <c r="J4627" s="31" t="s">
        <v>6613</v>
      </c>
      <c r="L4627" s="30" t="s">
        <v>19787</v>
      </c>
      <c r="N4627" s="30">
        <v>598332</v>
      </c>
      <c r="O4627" s="30" t="s">
        <v>19788</v>
      </c>
      <c r="Q4627" s="30">
        <v>598375</v>
      </c>
      <c r="R4627" s="30" t="s">
        <v>19789</v>
      </c>
      <c r="T4627" s="30">
        <v>598527</v>
      </c>
    </row>
    <row r="4628" spans="1:33" ht="26" x14ac:dyDescent="0.3">
      <c r="A4628" s="5">
        <f t="shared" si="72"/>
        <v>4627</v>
      </c>
      <c r="B4628" s="30" t="s">
        <v>19792</v>
      </c>
      <c r="C4628" s="30" t="s">
        <v>264</v>
      </c>
      <c r="D4628" s="30" t="s">
        <v>1758</v>
      </c>
      <c r="E4628" s="30" t="s">
        <v>12040</v>
      </c>
      <c r="F4628" s="30" t="s">
        <v>19793</v>
      </c>
      <c r="G4628" s="30">
        <v>459.97950159999999</v>
      </c>
      <c r="H4628" s="30" t="s">
        <v>11756</v>
      </c>
      <c r="I4628" s="31" t="s">
        <v>16057</v>
      </c>
      <c r="J4628" s="31" t="s">
        <v>6613</v>
      </c>
      <c r="L4628" s="30" t="s">
        <v>19787</v>
      </c>
      <c r="N4628" s="30">
        <v>598332</v>
      </c>
      <c r="O4628" s="30" t="s">
        <v>19788</v>
      </c>
      <c r="Q4628" s="30">
        <v>598375</v>
      </c>
      <c r="R4628" s="30" t="s">
        <v>19789</v>
      </c>
      <c r="T4628" s="30">
        <v>598527</v>
      </c>
    </row>
    <row r="4629" spans="1:33" ht="26" x14ac:dyDescent="0.3">
      <c r="A4629" s="5">
        <f t="shared" si="72"/>
        <v>4628</v>
      </c>
      <c r="B4629" s="30" t="s">
        <v>19794</v>
      </c>
      <c r="C4629" s="30" t="s">
        <v>264</v>
      </c>
      <c r="D4629" s="30" t="s">
        <v>2</v>
      </c>
      <c r="E4629" s="30" t="s">
        <v>13402</v>
      </c>
      <c r="F4629" s="30" t="s">
        <v>19795</v>
      </c>
      <c r="G4629" s="30">
        <v>118.5931576</v>
      </c>
      <c r="H4629" s="30" t="s">
        <v>11745</v>
      </c>
      <c r="I4629" s="31" t="s">
        <v>16502</v>
      </c>
      <c r="J4629" s="31" t="s">
        <v>6613</v>
      </c>
      <c r="L4629" s="30" t="s">
        <v>19796</v>
      </c>
      <c r="O4629" s="30" t="s">
        <v>19797</v>
      </c>
      <c r="R4629" s="30" t="s">
        <v>37313</v>
      </c>
      <c r="U4629" s="30" t="s">
        <v>37313</v>
      </c>
      <c r="X4629" s="30" t="s">
        <v>37313</v>
      </c>
      <c r="AA4629" s="30" t="s">
        <v>37313</v>
      </c>
      <c r="AD4629" s="30" t="s">
        <v>37313</v>
      </c>
      <c r="AG4629" s="30" t="s">
        <v>37313</v>
      </c>
    </row>
    <row r="4630" spans="1:33" ht="26" x14ac:dyDescent="0.3">
      <c r="A4630" s="5">
        <f t="shared" si="72"/>
        <v>4629</v>
      </c>
      <c r="B4630" s="30" t="s">
        <v>19798</v>
      </c>
      <c r="C4630" s="30" t="s">
        <v>264</v>
      </c>
      <c r="D4630" s="30" t="s">
        <v>668</v>
      </c>
      <c r="E4630" s="30" t="s">
        <v>14461</v>
      </c>
      <c r="F4630" s="30" t="s">
        <v>41843</v>
      </c>
      <c r="G4630" s="30">
        <v>4698.9504778999999</v>
      </c>
      <c r="H4630" s="30" t="s">
        <v>6669</v>
      </c>
      <c r="I4630" s="31">
        <v>43008</v>
      </c>
      <c r="J4630" s="31" t="s">
        <v>6613</v>
      </c>
      <c r="L4630" s="30" t="s">
        <v>19604</v>
      </c>
      <c r="N4630" s="30">
        <v>784491</v>
      </c>
      <c r="O4630" s="30" t="s">
        <v>19799</v>
      </c>
      <c r="Q4630" s="30">
        <v>22855</v>
      </c>
      <c r="R4630" s="30" t="s">
        <v>19800</v>
      </c>
      <c r="T4630" s="30">
        <v>7178265</v>
      </c>
      <c r="U4630" s="30" t="s">
        <v>37313</v>
      </c>
      <c r="X4630" s="30" t="s">
        <v>37313</v>
      </c>
      <c r="AA4630" s="30" t="s">
        <v>37313</v>
      </c>
    </row>
    <row r="4631" spans="1:33" ht="26" x14ac:dyDescent="0.3">
      <c r="A4631" s="5">
        <f t="shared" si="72"/>
        <v>4630</v>
      </c>
      <c r="B4631" s="30" t="s">
        <v>19801</v>
      </c>
      <c r="C4631" s="30" t="s">
        <v>264</v>
      </c>
      <c r="D4631" s="30" t="s">
        <v>173</v>
      </c>
      <c r="E4631" s="30" t="s">
        <v>11865</v>
      </c>
      <c r="F4631" s="30" t="s">
        <v>19802</v>
      </c>
      <c r="G4631" s="30">
        <v>603.18916469999999</v>
      </c>
      <c r="H4631" s="30" t="s">
        <v>6669</v>
      </c>
      <c r="I4631" s="31" t="s">
        <v>11841</v>
      </c>
      <c r="J4631" s="31" t="s">
        <v>6613</v>
      </c>
      <c r="L4631" s="30" t="s">
        <v>19803</v>
      </c>
      <c r="O4631" s="30" t="s">
        <v>19804</v>
      </c>
      <c r="R4631" s="30" t="s">
        <v>19805</v>
      </c>
      <c r="U4631" s="30" t="s">
        <v>37313</v>
      </c>
      <c r="X4631" s="30" t="s">
        <v>37313</v>
      </c>
      <c r="AA4631" s="30" t="s">
        <v>37313</v>
      </c>
      <c r="AD4631" s="30" t="s">
        <v>37313</v>
      </c>
      <c r="AG4631" s="30" t="s">
        <v>37313</v>
      </c>
    </row>
    <row r="4632" spans="1:33" ht="26" x14ac:dyDescent="0.3">
      <c r="A4632" s="5">
        <f t="shared" si="72"/>
        <v>4631</v>
      </c>
      <c r="B4632" s="30" t="s">
        <v>19806</v>
      </c>
      <c r="C4632" s="30" t="s">
        <v>264</v>
      </c>
      <c r="D4632" s="30" t="s">
        <v>2</v>
      </c>
      <c r="E4632" s="30" t="s">
        <v>12530</v>
      </c>
      <c r="F4632" s="30" t="s">
        <v>19807</v>
      </c>
      <c r="G4632" s="30">
        <v>827.12523539999995</v>
      </c>
      <c r="H4632" s="30" t="s">
        <v>6669</v>
      </c>
      <c r="I4632" s="31" t="s">
        <v>11547</v>
      </c>
      <c r="J4632" s="31" t="s">
        <v>6613</v>
      </c>
      <c r="L4632" s="30" t="s">
        <v>19808</v>
      </c>
      <c r="N4632" s="30">
        <v>456783</v>
      </c>
      <c r="O4632" s="30" t="s">
        <v>19809</v>
      </c>
      <c r="Q4632" s="30">
        <v>384442</v>
      </c>
      <c r="R4632" s="30" t="s">
        <v>16173</v>
      </c>
      <c r="T4632" s="30">
        <v>447877</v>
      </c>
      <c r="U4632" s="30" t="s">
        <v>37313</v>
      </c>
      <c r="X4632" s="30" t="s">
        <v>37313</v>
      </c>
      <c r="AA4632" s="30" t="s">
        <v>37313</v>
      </c>
      <c r="AD4632" s="30" t="s">
        <v>37313</v>
      </c>
      <c r="AG4632" s="30" t="s">
        <v>37313</v>
      </c>
    </row>
    <row r="4633" spans="1:33" ht="39" x14ac:dyDescent="0.3">
      <c r="A4633" s="5">
        <f t="shared" si="72"/>
        <v>4632</v>
      </c>
      <c r="B4633" s="30" t="s">
        <v>19810</v>
      </c>
      <c r="C4633" s="30" t="s">
        <v>264</v>
      </c>
      <c r="D4633" s="30" t="s">
        <v>2</v>
      </c>
      <c r="E4633" s="30" t="s">
        <v>12264</v>
      </c>
      <c r="F4633" s="30" t="s">
        <v>19811</v>
      </c>
      <c r="G4633" s="30">
        <v>1492.3693900000001</v>
      </c>
      <c r="H4633" s="30" t="s">
        <v>6669</v>
      </c>
      <c r="I4633" s="31" t="s">
        <v>11770</v>
      </c>
      <c r="J4633" s="31" t="s">
        <v>6613</v>
      </c>
      <c r="L4633" s="30" t="s">
        <v>19812</v>
      </c>
      <c r="O4633" s="30" t="s">
        <v>19813</v>
      </c>
      <c r="R4633" s="30" t="s">
        <v>19814</v>
      </c>
      <c r="U4633" s="30" t="s">
        <v>19815</v>
      </c>
      <c r="X4633" s="30" t="s">
        <v>37313</v>
      </c>
      <c r="AA4633" s="30" t="s">
        <v>37313</v>
      </c>
      <c r="AD4633" s="30" t="s">
        <v>37313</v>
      </c>
      <c r="AG4633" s="30" t="s">
        <v>37313</v>
      </c>
    </row>
    <row r="4634" spans="1:33" ht="26" x14ac:dyDescent="0.3">
      <c r="A4634" s="5">
        <f t="shared" si="72"/>
        <v>4633</v>
      </c>
      <c r="B4634" s="30" t="s">
        <v>19816</v>
      </c>
      <c r="C4634" s="30" t="s">
        <v>264</v>
      </c>
      <c r="D4634" s="30" t="s">
        <v>1178</v>
      </c>
      <c r="E4634" s="30" t="s">
        <v>12271</v>
      </c>
      <c r="F4634" s="30" t="s">
        <v>19817</v>
      </c>
      <c r="G4634" s="30">
        <v>1153.0644182999999</v>
      </c>
      <c r="H4634" s="30" t="s">
        <v>11745</v>
      </c>
      <c r="I4634" s="31" t="s">
        <v>11913</v>
      </c>
      <c r="J4634" s="31" t="s">
        <v>6613</v>
      </c>
      <c r="L4634" s="30" t="s">
        <v>19818</v>
      </c>
      <c r="N4634" s="30">
        <v>1597496</v>
      </c>
      <c r="O4634" s="30" t="s">
        <v>19819</v>
      </c>
      <c r="Q4634" s="30">
        <v>3126828</v>
      </c>
    </row>
    <row r="4635" spans="1:33" ht="39" x14ac:dyDescent="0.3">
      <c r="A4635" s="5">
        <f t="shared" si="72"/>
        <v>4634</v>
      </c>
      <c r="B4635" s="30" t="s">
        <v>19820</v>
      </c>
      <c r="C4635" s="30" t="s">
        <v>264</v>
      </c>
      <c r="D4635" s="30" t="s">
        <v>191</v>
      </c>
      <c r="E4635" s="30" t="s">
        <v>12534</v>
      </c>
      <c r="F4635" s="30" t="s">
        <v>19821</v>
      </c>
      <c r="G4635" s="30">
        <v>12761.947758300001</v>
      </c>
      <c r="H4635" s="30" t="s">
        <v>6669</v>
      </c>
      <c r="I4635" s="31" t="s">
        <v>11760</v>
      </c>
      <c r="J4635" s="31" t="s">
        <v>6613</v>
      </c>
      <c r="L4635" s="30" t="s">
        <v>11617</v>
      </c>
      <c r="N4635" s="30">
        <v>2177830</v>
      </c>
      <c r="O4635" s="30" t="s">
        <v>19822</v>
      </c>
      <c r="Q4635" s="30">
        <v>2177351</v>
      </c>
      <c r="R4635" s="30" t="s">
        <v>19823</v>
      </c>
      <c r="T4635" s="30">
        <v>1926897</v>
      </c>
      <c r="U4635" s="30" t="s">
        <v>37313</v>
      </c>
      <c r="X4635" s="30" t="s">
        <v>37313</v>
      </c>
      <c r="AA4635" s="30" t="s">
        <v>37313</v>
      </c>
      <c r="AD4635" s="30" t="s">
        <v>37313</v>
      </c>
      <c r="AG4635" s="30" t="s">
        <v>37313</v>
      </c>
    </row>
    <row r="4636" spans="1:33" ht="26" x14ac:dyDescent="0.3">
      <c r="A4636" s="5">
        <f t="shared" si="72"/>
        <v>4635</v>
      </c>
      <c r="B4636" s="30" t="s">
        <v>19824</v>
      </c>
      <c r="C4636" s="30" t="s">
        <v>264</v>
      </c>
      <c r="D4636" s="30" t="s">
        <v>1204</v>
      </c>
      <c r="E4636" s="30" t="s">
        <v>13073</v>
      </c>
      <c r="F4636" s="30" t="s">
        <v>19825</v>
      </c>
      <c r="G4636" s="30">
        <v>4336.7620627999995</v>
      </c>
      <c r="H4636" s="30" t="s">
        <v>11756</v>
      </c>
      <c r="I4636" s="31">
        <v>43674</v>
      </c>
      <c r="J4636" s="31" t="s">
        <v>6613</v>
      </c>
      <c r="L4636" s="30" t="s">
        <v>19826</v>
      </c>
      <c r="N4636" s="30">
        <v>134195</v>
      </c>
      <c r="O4636" s="30" t="s">
        <v>19827</v>
      </c>
      <c r="Q4636" s="30">
        <v>134205</v>
      </c>
      <c r="R4636" s="30" t="s">
        <v>19828</v>
      </c>
      <c r="T4636" s="30">
        <v>134216</v>
      </c>
    </row>
    <row r="4637" spans="1:33" ht="26" x14ac:dyDescent="0.3">
      <c r="A4637" s="5">
        <f t="shared" si="72"/>
        <v>4636</v>
      </c>
      <c r="B4637" s="30" t="s">
        <v>19829</v>
      </c>
      <c r="C4637" s="30" t="s">
        <v>264</v>
      </c>
      <c r="D4637" s="30" t="s">
        <v>1204</v>
      </c>
      <c r="E4637" s="30" t="s">
        <v>13073</v>
      </c>
      <c r="F4637" s="30" t="s">
        <v>19830</v>
      </c>
      <c r="G4637" s="30">
        <v>477.93129219999997</v>
      </c>
      <c r="H4637" s="30" t="s">
        <v>11745</v>
      </c>
      <c r="I4637" s="31">
        <v>43552</v>
      </c>
      <c r="J4637" s="31" t="s">
        <v>6613</v>
      </c>
      <c r="L4637" s="30" t="s">
        <v>19826</v>
      </c>
      <c r="N4637" s="30">
        <v>134195</v>
      </c>
      <c r="O4637" s="30" t="s">
        <v>19827</v>
      </c>
      <c r="Q4637" s="30">
        <v>134205</v>
      </c>
      <c r="R4637" s="30" t="s">
        <v>19828</v>
      </c>
      <c r="T4637" s="30">
        <v>134216</v>
      </c>
    </row>
    <row r="4638" spans="1:33" ht="26" x14ac:dyDescent="0.3">
      <c r="A4638" s="5">
        <f t="shared" si="72"/>
        <v>4637</v>
      </c>
      <c r="B4638" s="30" t="s">
        <v>19831</v>
      </c>
      <c r="C4638" s="30" t="s">
        <v>264</v>
      </c>
      <c r="D4638" s="30" t="s">
        <v>1204</v>
      </c>
      <c r="E4638" s="30" t="s">
        <v>13073</v>
      </c>
      <c r="F4638" s="30" t="s">
        <v>19832</v>
      </c>
      <c r="G4638" s="30">
        <v>302.70901470000001</v>
      </c>
      <c r="H4638" s="30" t="s">
        <v>11745</v>
      </c>
      <c r="I4638" s="31">
        <v>43275</v>
      </c>
      <c r="J4638" s="31" t="s">
        <v>6613</v>
      </c>
      <c r="L4638" s="30" t="s">
        <v>19826</v>
      </c>
      <c r="N4638" s="30">
        <v>134195</v>
      </c>
      <c r="O4638" s="30" t="s">
        <v>19827</v>
      </c>
      <c r="Q4638" s="30">
        <v>134205</v>
      </c>
      <c r="R4638" s="30" t="s">
        <v>19828</v>
      </c>
      <c r="T4638" s="30">
        <v>134216</v>
      </c>
    </row>
    <row r="4639" spans="1:33" ht="26" x14ac:dyDescent="0.3">
      <c r="A4639" s="5">
        <f t="shared" si="72"/>
        <v>4638</v>
      </c>
      <c r="B4639" s="30" t="s">
        <v>19833</v>
      </c>
      <c r="C4639" s="30" t="s">
        <v>264</v>
      </c>
      <c r="D4639" s="30" t="s">
        <v>1847</v>
      </c>
      <c r="E4639" s="30" t="s">
        <v>11892</v>
      </c>
      <c r="F4639" s="30" t="s">
        <v>41844</v>
      </c>
      <c r="G4639" s="30">
        <v>484.88047529999994</v>
      </c>
      <c r="H4639" s="30" t="s">
        <v>11745</v>
      </c>
      <c r="I4639" s="31">
        <v>43568</v>
      </c>
      <c r="J4639" s="31" t="s">
        <v>6613</v>
      </c>
      <c r="L4639" s="30" t="s">
        <v>19834</v>
      </c>
      <c r="O4639" s="30" t="s">
        <v>19835</v>
      </c>
    </row>
    <row r="4640" spans="1:33" ht="26" x14ac:dyDescent="0.3">
      <c r="A4640" s="5">
        <f t="shared" si="72"/>
        <v>4639</v>
      </c>
      <c r="B4640" s="30" t="s">
        <v>19836</v>
      </c>
      <c r="C4640" s="30" t="s">
        <v>264</v>
      </c>
      <c r="D4640" s="30" t="s">
        <v>508</v>
      </c>
      <c r="E4640" s="30" t="s">
        <v>14270</v>
      </c>
      <c r="F4640" s="30" t="s">
        <v>19837</v>
      </c>
      <c r="G4640" s="30">
        <v>2044.7510884999999</v>
      </c>
      <c r="H4640" s="30" t="s">
        <v>11745</v>
      </c>
      <c r="I4640" s="31">
        <v>43291</v>
      </c>
      <c r="J4640" s="31" t="s">
        <v>6613</v>
      </c>
      <c r="L4640" s="30" t="s">
        <v>19838</v>
      </c>
      <c r="N4640" s="30">
        <v>2261541</v>
      </c>
      <c r="O4640" s="30" t="s">
        <v>19839</v>
      </c>
      <c r="Q4640" s="30">
        <v>6513356</v>
      </c>
      <c r="R4640" s="30" t="s">
        <v>19840</v>
      </c>
      <c r="T4640" s="30">
        <v>5185022</v>
      </c>
      <c r="U4640" s="30" t="s">
        <v>19841</v>
      </c>
      <c r="W4640" s="30">
        <v>2261549</v>
      </c>
    </row>
    <row r="4641" spans="1:33" ht="26" x14ac:dyDescent="0.3">
      <c r="A4641" s="5">
        <f t="shared" si="72"/>
        <v>4640</v>
      </c>
      <c r="B4641" s="30" t="s">
        <v>19842</v>
      </c>
      <c r="C4641" s="30" t="s">
        <v>264</v>
      </c>
      <c r="D4641" s="30" t="s">
        <v>2</v>
      </c>
      <c r="E4641" s="30" t="s">
        <v>12530</v>
      </c>
      <c r="F4641" s="30" t="s">
        <v>41845</v>
      </c>
      <c r="G4641" s="30">
        <v>1831.6518699999999</v>
      </c>
      <c r="H4641" s="30" t="s">
        <v>6669</v>
      </c>
      <c r="I4641" s="31" t="s">
        <v>11480</v>
      </c>
      <c r="J4641" s="31" t="s">
        <v>6613</v>
      </c>
      <c r="L4641" s="30" t="s">
        <v>19843</v>
      </c>
      <c r="N4641" s="30" t="s">
        <v>37313</v>
      </c>
      <c r="O4641" s="30" t="s">
        <v>19844</v>
      </c>
      <c r="Q4641" s="30">
        <v>290535</v>
      </c>
      <c r="R4641" s="30" t="s">
        <v>19845</v>
      </c>
      <c r="T4641" s="30">
        <v>3021662</v>
      </c>
      <c r="U4641" s="30" t="s">
        <v>19846</v>
      </c>
      <c r="W4641" s="30">
        <v>2568658</v>
      </c>
      <c r="X4641" s="30" t="s">
        <v>19847</v>
      </c>
      <c r="Z4641" s="30">
        <v>2933124</v>
      </c>
      <c r="AA4641" s="30" t="s">
        <v>19848</v>
      </c>
      <c r="AC4641" s="30">
        <v>1594062</v>
      </c>
      <c r="AD4641" s="30" t="s">
        <v>19849</v>
      </c>
      <c r="AF4641" s="30">
        <v>302178</v>
      </c>
      <c r="AG4641" s="30" t="s">
        <v>19850</v>
      </c>
    </row>
    <row r="4642" spans="1:33" ht="26" x14ac:dyDescent="0.3">
      <c r="A4642" s="5">
        <f t="shared" si="72"/>
        <v>4641</v>
      </c>
      <c r="B4642" s="30" t="s">
        <v>19851</v>
      </c>
      <c r="C4642" s="30" t="s">
        <v>264</v>
      </c>
      <c r="D4642" s="30" t="s">
        <v>8740</v>
      </c>
      <c r="E4642" s="30" t="s">
        <v>12040</v>
      </c>
      <c r="F4642" s="30" t="s">
        <v>41846</v>
      </c>
      <c r="G4642" s="30">
        <v>37833.569875499998</v>
      </c>
      <c r="H4642" s="30" t="s">
        <v>6669</v>
      </c>
      <c r="I4642" s="31" t="s">
        <v>11931</v>
      </c>
      <c r="J4642" s="31" t="s">
        <v>6613</v>
      </c>
      <c r="L4642" s="30" t="s">
        <v>19852</v>
      </c>
      <c r="N4642" s="30">
        <v>248662</v>
      </c>
      <c r="O4642" s="30" t="s">
        <v>19853</v>
      </c>
      <c r="Q4642" s="30">
        <v>248714</v>
      </c>
      <c r="R4642" s="30" t="s">
        <v>37313</v>
      </c>
      <c r="U4642" s="30" t="s">
        <v>37313</v>
      </c>
      <c r="X4642" s="30" t="s">
        <v>37313</v>
      </c>
      <c r="AA4642" s="30" t="s">
        <v>37313</v>
      </c>
      <c r="AD4642" s="30" t="s">
        <v>37313</v>
      </c>
      <c r="AG4642" s="30" t="s">
        <v>37313</v>
      </c>
    </row>
    <row r="4643" spans="1:33" ht="26" x14ac:dyDescent="0.3">
      <c r="A4643" s="5">
        <f t="shared" si="72"/>
        <v>4642</v>
      </c>
      <c r="B4643" s="30" t="s">
        <v>19854</v>
      </c>
      <c r="C4643" s="30" t="s">
        <v>264</v>
      </c>
      <c r="D4643" s="30" t="s">
        <v>668</v>
      </c>
      <c r="E4643" s="30" t="s">
        <v>19855</v>
      </c>
      <c r="F4643" s="30" t="s">
        <v>19856</v>
      </c>
      <c r="G4643" s="30">
        <v>460</v>
      </c>
      <c r="H4643" s="30" t="s">
        <v>11745</v>
      </c>
      <c r="I4643" s="31" t="s">
        <v>11534</v>
      </c>
      <c r="J4643" s="31" t="s">
        <v>6613</v>
      </c>
      <c r="L4643" s="30" t="s">
        <v>19857</v>
      </c>
      <c r="N4643" s="30" t="s">
        <v>37313</v>
      </c>
      <c r="O4643" s="30" t="s">
        <v>19858</v>
      </c>
      <c r="R4643" s="30" t="s">
        <v>19859</v>
      </c>
      <c r="T4643" s="30" t="s">
        <v>37313</v>
      </c>
      <c r="U4643" s="30" t="s">
        <v>19860</v>
      </c>
      <c r="X4643" s="30" t="s">
        <v>37313</v>
      </c>
      <c r="AA4643" s="30" t="s">
        <v>37313</v>
      </c>
      <c r="AC4643" s="30" t="s">
        <v>37313</v>
      </c>
      <c r="AD4643" s="30" t="s">
        <v>37313</v>
      </c>
      <c r="AF4643" s="30" t="s">
        <v>37313</v>
      </c>
      <c r="AG4643" s="30" t="s">
        <v>37313</v>
      </c>
    </row>
    <row r="4644" spans="1:33" ht="26" x14ac:dyDescent="0.3">
      <c r="A4644" s="5">
        <f t="shared" si="72"/>
        <v>4643</v>
      </c>
      <c r="B4644" s="30" t="s">
        <v>19861</v>
      </c>
      <c r="C4644" s="30" t="s">
        <v>264</v>
      </c>
      <c r="D4644" s="30" t="s">
        <v>8012</v>
      </c>
      <c r="E4644" s="30" t="s">
        <v>14248</v>
      </c>
      <c r="F4644" s="30" t="s">
        <v>19862</v>
      </c>
      <c r="G4644" s="30">
        <v>5589.6212650999996</v>
      </c>
      <c r="H4644" s="30" t="s">
        <v>11745</v>
      </c>
      <c r="I4644" s="31" t="s">
        <v>12657</v>
      </c>
      <c r="J4644" s="31" t="s">
        <v>6613</v>
      </c>
      <c r="L4644" s="30" t="s">
        <v>1130</v>
      </c>
      <c r="N4644" s="30">
        <v>20552</v>
      </c>
      <c r="O4644" s="30" t="s">
        <v>19863</v>
      </c>
      <c r="Q4644" s="30">
        <v>42696</v>
      </c>
      <c r="R4644" s="30" t="s">
        <v>37313</v>
      </c>
      <c r="U4644" s="30" t="s">
        <v>37313</v>
      </c>
      <c r="X4644" s="30" t="s">
        <v>37313</v>
      </c>
      <c r="AA4644" s="30" t="s">
        <v>37313</v>
      </c>
      <c r="AD4644" s="30" t="s">
        <v>37313</v>
      </c>
      <c r="AG4644" s="30" t="s">
        <v>37313</v>
      </c>
    </row>
    <row r="4645" spans="1:33" ht="26" x14ac:dyDescent="0.3">
      <c r="A4645" s="5">
        <f t="shared" si="72"/>
        <v>4644</v>
      </c>
      <c r="B4645" s="30" t="s">
        <v>19864</v>
      </c>
      <c r="C4645" s="30" t="s">
        <v>264</v>
      </c>
      <c r="D4645" s="30" t="s">
        <v>1178</v>
      </c>
      <c r="E4645" s="30" t="s">
        <v>12040</v>
      </c>
      <c r="F4645" s="30" t="s">
        <v>19865</v>
      </c>
      <c r="G4645" s="30">
        <v>2256.7236622</v>
      </c>
      <c r="H4645" s="30" t="s">
        <v>11745</v>
      </c>
      <c r="I4645" s="31">
        <v>42882</v>
      </c>
      <c r="J4645" s="31" t="s">
        <v>6613</v>
      </c>
      <c r="L4645" s="30" t="s">
        <v>19866</v>
      </c>
      <c r="N4645" s="30">
        <v>185511</v>
      </c>
      <c r="O4645" s="30" t="s">
        <v>41847</v>
      </c>
      <c r="Q4645" s="30">
        <v>278524</v>
      </c>
      <c r="R4645" s="30" t="s">
        <v>41848</v>
      </c>
      <c r="T4645" s="30">
        <v>1711759</v>
      </c>
    </row>
    <row r="4646" spans="1:33" ht="26" x14ac:dyDescent="0.3">
      <c r="A4646" s="5">
        <f t="shared" si="72"/>
        <v>4645</v>
      </c>
      <c r="B4646" s="30" t="s">
        <v>19867</v>
      </c>
      <c r="C4646" s="30" t="s">
        <v>264</v>
      </c>
      <c r="D4646" s="30" t="s">
        <v>1178</v>
      </c>
      <c r="E4646" s="30" t="s">
        <v>12040</v>
      </c>
      <c r="F4646" s="30" t="s">
        <v>19865</v>
      </c>
      <c r="G4646" s="30">
        <v>1512.2873021</v>
      </c>
      <c r="H4646" s="30" t="s">
        <v>11745</v>
      </c>
      <c r="I4646" s="31">
        <v>43008</v>
      </c>
      <c r="J4646" s="31" t="s">
        <v>6613</v>
      </c>
      <c r="L4646" s="30" t="s">
        <v>19866</v>
      </c>
      <c r="N4646" s="30">
        <v>185511</v>
      </c>
      <c r="O4646" s="30" t="s">
        <v>41847</v>
      </c>
      <c r="Q4646" s="30">
        <v>278524</v>
      </c>
      <c r="R4646" s="30" t="s">
        <v>41848</v>
      </c>
      <c r="T4646" s="30">
        <v>1711759</v>
      </c>
    </row>
    <row r="4647" spans="1:33" ht="39" x14ac:dyDescent="0.3">
      <c r="A4647" s="5">
        <f t="shared" si="72"/>
        <v>4646</v>
      </c>
      <c r="B4647" s="30" t="s">
        <v>19868</v>
      </c>
      <c r="C4647" s="30" t="s">
        <v>264</v>
      </c>
      <c r="D4647" s="30" t="s">
        <v>448</v>
      </c>
      <c r="E4647" s="30" t="s">
        <v>12381</v>
      </c>
      <c r="F4647" s="30" t="s">
        <v>41849</v>
      </c>
      <c r="G4647" s="30">
        <v>168.63637270000001</v>
      </c>
      <c r="H4647" s="30" t="s">
        <v>6669</v>
      </c>
      <c r="I4647" s="31">
        <v>40480</v>
      </c>
      <c r="J4647" s="31" t="s">
        <v>6613</v>
      </c>
      <c r="L4647" s="30" t="s">
        <v>19869</v>
      </c>
      <c r="O4647" s="30" t="s">
        <v>19870</v>
      </c>
    </row>
    <row r="4648" spans="1:33" ht="39" x14ac:dyDescent="0.3">
      <c r="A4648" s="5">
        <f t="shared" si="72"/>
        <v>4647</v>
      </c>
      <c r="B4648" s="30" t="s">
        <v>19871</v>
      </c>
      <c r="C4648" s="30" t="s">
        <v>264</v>
      </c>
      <c r="D4648" s="30" t="s">
        <v>668</v>
      </c>
      <c r="E4648" s="30" t="s">
        <v>14461</v>
      </c>
      <c r="F4648" s="30" t="s">
        <v>41850</v>
      </c>
      <c r="G4648" s="30">
        <v>6802.6573407999986</v>
      </c>
      <c r="H4648" s="30" t="s">
        <v>6669</v>
      </c>
      <c r="I4648" s="31">
        <v>42640</v>
      </c>
      <c r="J4648" s="31" t="s">
        <v>6613</v>
      </c>
      <c r="L4648" s="30" t="s">
        <v>14508</v>
      </c>
      <c r="N4648" s="30">
        <v>1678571</v>
      </c>
      <c r="O4648" s="30" t="s">
        <v>19872</v>
      </c>
      <c r="Q4648" s="30">
        <v>2197381</v>
      </c>
    </row>
    <row r="4649" spans="1:33" ht="26" x14ac:dyDescent="0.3">
      <c r="A4649" s="5">
        <f t="shared" si="72"/>
        <v>4648</v>
      </c>
      <c r="B4649" s="30" t="s">
        <v>19873</v>
      </c>
      <c r="C4649" s="30" t="s">
        <v>264</v>
      </c>
      <c r="D4649" s="30" t="s">
        <v>1204</v>
      </c>
      <c r="E4649" s="30" t="s">
        <v>13073</v>
      </c>
      <c r="F4649" s="30" t="s">
        <v>19874</v>
      </c>
      <c r="G4649" s="30">
        <v>10550.430498299998</v>
      </c>
      <c r="H4649" s="30" t="s">
        <v>6669</v>
      </c>
      <c r="I4649" s="31">
        <v>42090</v>
      </c>
      <c r="J4649" s="31" t="s">
        <v>6613</v>
      </c>
      <c r="L4649" s="30" t="s">
        <v>19875</v>
      </c>
      <c r="N4649" s="30">
        <v>7075075</v>
      </c>
      <c r="O4649" s="30" t="s">
        <v>19876</v>
      </c>
      <c r="Q4649" s="30">
        <v>328725</v>
      </c>
      <c r="R4649" s="30" t="s">
        <v>19877</v>
      </c>
      <c r="T4649" s="30">
        <v>7655731</v>
      </c>
      <c r="U4649" s="30" t="s">
        <v>19878</v>
      </c>
      <c r="W4649" s="30">
        <v>328874</v>
      </c>
      <c r="X4649" s="30" t="s">
        <v>19877</v>
      </c>
      <c r="Z4649" s="30">
        <v>7655731</v>
      </c>
      <c r="AA4649" s="30" t="s">
        <v>19879</v>
      </c>
      <c r="AC4649" s="30">
        <v>6694868</v>
      </c>
    </row>
    <row r="4650" spans="1:33" ht="39" x14ac:dyDescent="0.3">
      <c r="A4650" s="5">
        <f t="shared" si="72"/>
        <v>4649</v>
      </c>
      <c r="B4650" s="30" t="s">
        <v>19880</v>
      </c>
      <c r="C4650" s="30" t="s">
        <v>264</v>
      </c>
      <c r="D4650" s="30" t="s">
        <v>191</v>
      </c>
      <c r="E4650" s="30" t="s">
        <v>12534</v>
      </c>
      <c r="F4650" s="30" t="s">
        <v>19881</v>
      </c>
      <c r="G4650" s="30">
        <v>20182.9521671</v>
      </c>
      <c r="H4650" s="30" t="s">
        <v>6669</v>
      </c>
      <c r="I4650" s="31" t="s">
        <v>13417</v>
      </c>
      <c r="J4650" s="31" t="s">
        <v>6613</v>
      </c>
      <c r="L4650" s="30" t="s">
        <v>19882</v>
      </c>
      <c r="N4650" s="30">
        <v>6223</v>
      </c>
      <c r="O4650" s="30" t="s">
        <v>19883</v>
      </c>
      <c r="Q4650" s="30">
        <v>6791043</v>
      </c>
      <c r="R4650" s="30" t="s">
        <v>19884</v>
      </c>
      <c r="T4650" s="30">
        <v>7140529</v>
      </c>
      <c r="U4650" s="30" t="s">
        <v>19885</v>
      </c>
      <c r="W4650" s="30">
        <v>1049516</v>
      </c>
      <c r="X4650" s="30" t="s">
        <v>19886</v>
      </c>
      <c r="Z4650" s="30">
        <v>5155549</v>
      </c>
      <c r="AA4650" s="30" t="s">
        <v>19887</v>
      </c>
      <c r="AC4650" s="30">
        <v>6791050</v>
      </c>
      <c r="AD4650" s="30" t="s">
        <v>37313</v>
      </c>
      <c r="AG4650" s="30" t="s">
        <v>37313</v>
      </c>
    </row>
    <row r="4651" spans="1:33" ht="26" x14ac:dyDescent="0.3">
      <c r="A4651" s="5">
        <f t="shared" si="72"/>
        <v>4650</v>
      </c>
      <c r="B4651" s="30" t="s">
        <v>19888</v>
      </c>
      <c r="C4651" s="30" t="s">
        <v>264</v>
      </c>
      <c r="D4651" s="30" t="s">
        <v>2</v>
      </c>
      <c r="E4651" s="30" t="s">
        <v>12530</v>
      </c>
      <c r="F4651" s="30" t="s">
        <v>19889</v>
      </c>
      <c r="G4651" s="30">
        <v>3054.7619967999999</v>
      </c>
      <c r="H4651" s="30" t="s">
        <v>11745</v>
      </c>
      <c r="I4651" s="31" t="s">
        <v>11936</v>
      </c>
      <c r="J4651" s="31" t="s">
        <v>6613</v>
      </c>
      <c r="L4651" s="30" t="s">
        <v>19890</v>
      </c>
      <c r="N4651" s="30">
        <v>2490612</v>
      </c>
      <c r="O4651" s="30" t="s">
        <v>19891</v>
      </c>
      <c r="Q4651" s="30">
        <v>6367109</v>
      </c>
      <c r="R4651" s="30" t="s">
        <v>19892</v>
      </c>
      <c r="T4651" s="30">
        <v>3519757</v>
      </c>
      <c r="U4651" s="30" t="s">
        <v>37313</v>
      </c>
      <c r="X4651" s="30" t="s">
        <v>37313</v>
      </c>
      <c r="AA4651" s="30" t="s">
        <v>37313</v>
      </c>
      <c r="AD4651" s="30" t="s">
        <v>37313</v>
      </c>
      <c r="AG4651" s="30" t="s">
        <v>37313</v>
      </c>
    </row>
    <row r="4652" spans="1:33" ht="26" x14ac:dyDescent="0.3">
      <c r="A4652" s="5">
        <f t="shared" si="72"/>
        <v>4651</v>
      </c>
      <c r="B4652" s="30" t="s">
        <v>19893</v>
      </c>
      <c r="C4652" s="30" t="s">
        <v>264</v>
      </c>
      <c r="D4652" s="30" t="s">
        <v>668</v>
      </c>
      <c r="E4652" s="30" t="s">
        <v>14461</v>
      </c>
      <c r="F4652" s="30" t="s">
        <v>14507</v>
      </c>
      <c r="G4652" s="30">
        <v>6792.1712501000002</v>
      </c>
      <c r="H4652" s="30" t="s">
        <v>6669</v>
      </c>
      <c r="I4652" s="31">
        <v>42640</v>
      </c>
      <c r="J4652" s="31" t="s">
        <v>6613</v>
      </c>
      <c r="L4652" s="30" t="s">
        <v>14508</v>
      </c>
      <c r="N4652" s="30">
        <v>1678571</v>
      </c>
      <c r="O4652" s="30" t="s">
        <v>19894</v>
      </c>
      <c r="Q4652" s="30">
        <v>2197381</v>
      </c>
      <c r="R4652" s="30" t="s">
        <v>19895</v>
      </c>
      <c r="T4652" s="30">
        <v>1405328</v>
      </c>
      <c r="U4652" s="30" t="s">
        <v>37313</v>
      </c>
      <c r="X4652" s="30" t="s">
        <v>37313</v>
      </c>
      <c r="AA4652" s="30" t="s">
        <v>37313</v>
      </c>
    </row>
    <row r="4653" spans="1:33" ht="26" x14ac:dyDescent="0.3">
      <c r="A4653" s="5">
        <f t="shared" si="72"/>
        <v>4652</v>
      </c>
      <c r="B4653" s="30" t="s">
        <v>19896</v>
      </c>
      <c r="C4653" s="30" t="s">
        <v>264</v>
      </c>
      <c r="D4653" s="30" t="s">
        <v>2</v>
      </c>
      <c r="E4653" s="30" t="s">
        <v>12264</v>
      </c>
      <c r="F4653" s="30" t="s">
        <v>19897</v>
      </c>
      <c r="G4653" s="30">
        <v>1860.274435</v>
      </c>
      <c r="H4653" s="30" t="s">
        <v>6669</v>
      </c>
      <c r="I4653" s="31" t="s">
        <v>11770</v>
      </c>
      <c r="J4653" s="31" t="s">
        <v>6613</v>
      </c>
      <c r="L4653" s="30" t="s">
        <v>19898</v>
      </c>
      <c r="N4653" s="30">
        <v>470679</v>
      </c>
      <c r="O4653" s="30" t="s">
        <v>19899</v>
      </c>
      <c r="Q4653" s="30">
        <v>470618</v>
      </c>
      <c r="R4653" s="30" t="s">
        <v>37313</v>
      </c>
      <c r="U4653" s="30" t="s">
        <v>37313</v>
      </c>
      <c r="X4653" s="30" t="s">
        <v>37313</v>
      </c>
      <c r="AA4653" s="30" t="s">
        <v>37313</v>
      </c>
      <c r="AD4653" s="30" t="s">
        <v>37313</v>
      </c>
      <c r="AG4653" s="30" t="s">
        <v>37313</v>
      </c>
    </row>
    <row r="4654" spans="1:33" ht="26" x14ac:dyDescent="0.3">
      <c r="A4654" s="5">
        <f t="shared" si="72"/>
        <v>4653</v>
      </c>
      <c r="B4654" s="30" t="s">
        <v>19900</v>
      </c>
      <c r="C4654" s="30" t="s">
        <v>264</v>
      </c>
      <c r="D4654" s="30" t="s">
        <v>448</v>
      </c>
      <c r="E4654" s="30" t="s">
        <v>12367</v>
      </c>
      <c r="F4654" s="30" t="s">
        <v>19901</v>
      </c>
      <c r="G4654" s="30">
        <v>138.76277519999999</v>
      </c>
      <c r="H4654" s="30" t="s">
        <v>6669</v>
      </c>
      <c r="I4654" s="31" t="s">
        <v>18345</v>
      </c>
      <c r="J4654" s="31" t="s">
        <v>6613</v>
      </c>
      <c r="L4654" s="30" t="s">
        <v>19902</v>
      </c>
      <c r="O4654" s="30" t="s">
        <v>19903</v>
      </c>
      <c r="R4654" s="30" t="s">
        <v>19904</v>
      </c>
      <c r="U4654" s="30" t="s">
        <v>37313</v>
      </c>
      <c r="X4654" s="30" t="s">
        <v>37313</v>
      </c>
      <c r="AA4654" s="30" t="s">
        <v>37313</v>
      </c>
      <c r="AD4654" s="30" t="s">
        <v>37313</v>
      </c>
      <c r="AG4654" s="30" t="s">
        <v>37313</v>
      </c>
    </row>
    <row r="4655" spans="1:33" ht="26" x14ac:dyDescent="0.3">
      <c r="A4655" s="5">
        <f t="shared" si="72"/>
        <v>4654</v>
      </c>
      <c r="B4655" s="30" t="s">
        <v>19905</v>
      </c>
      <c r="C4655" s="30" t="s">
        <v>264</v>
      </c>
      <c r="D4655" s="30" t="s">
        <v>8012</v>
      </c>
      <c r="E4655" s="30" t="s">
        <v>11865</v>
      </c>
      <c r="F4655" s="30" t="s">
        <v>19906</v>
      </c>
      <c r="G4655" s="30">
        <v>295.622615</v>
      </c>
      <c r="H4655" s="30" t="s">
        <v>11745</v>
      </c>
      <c r="I4655" s="31" t="s">
        <v>11968</v>
      </c>
      <c r="J4655" s="31" t="s">
        <v>6613</v>
      </c>
      <c r="L4655" s="30" t="s">
        <v>19907</v>
      </c>
      <c r="N4655" s="30">
        <v>1759947</v>
      </c>
      <c r="O4655" s="30" t="s">
        <v>19908</v>
      </c>
      <c r="Q4655" s="30">
        <v>1759993</v>
      </c>
      <c r="R4655" s="30" t="s">
        <v>37313</v>
      </c>
      <c r="U4655" s="30" t="s">
        <v>37313</v>
      </c>
      <c r="X4655" s="30" t="s">
        <v>37313</v>
      </c>
      <c r="AA4655" s="30" t="s">
        <v>37313</v>
      </c>
      <c r="AD4655" s="30" t="s">
        <v>37313</v>
      </c>
      <c r="AG4655" s="30" t="s">
        <v>37313</v>
      </c>
    </row>
    <row r="4656" spans="1:33" ht="65" x14ac:dyDescent="0.3">
      <c r="A4656" s="5">
        <f t="shared" si="72"/>
        <v>4655</v>
      </c>
      <c r="B4656" s="30" t="s">
        <v>19909</v>
      </c>
      <c r="C4656" s="30" t="s">
        <v>264</v>
      </c>
      <c r="D4656" s="30" t="s">
        <v>668</v>
      </c>
      <c r="E4656" s="30" t="s">
        <v>11865</v>
      </c>
      <c r="F4656" s="30" t="s">
        <v>41851</v>
      </c>
      <c r="G4656" s="30">
        <v>576.63999000000001</v>
      </c>
      <c r="H4656" s="30" t="s">
        <v>11756</v>
      </c>
      <c r="I4656" s="31" t="s">
        <v>12024</v>
      </c>
      <c r="J4656" s="31" t="s">
        <v>6613</v>
      </c>
      <c r="L4656" s="30" t="s">
        <v>19910</v>
      </c>
      <c r="O4656" s="30" t="s">
        <v>19911</v>
      </c>
      <c r="R4656" s="30" t="s">
        <v>37313</v>
      </c>
      <c r="U4656" s="30" t="s">
        <v>37313</v>
      </c>
      <c r="X4656" s="30" t="s">
        <v>37313</v>
      </c>
      <c r="AA4656" s="30" t="s">
        <v>37313</v>
      </c>
      <c r="AD4656" s="30" t="s">
        <v>37313</v>
      </c>
      <c r="AG4656" s="30" t="s">
        <v>37313</v>
      </c>
    </row>
    <row r="4657" spans="1:33" ht="52" x14ac:dyDescent="0.3">
      <c r="A4657" s="5">
        <f t="shared" si="72"/>
        <v>4656</v>
      </c>
      <c r="B4657" s="30" t="s">
        <v>19912</v>
      </c>
      <c r="C4657" s="30" t="s">
        <v>264</v>
      </c>
      <c r="D4657" s="30" t="s">
        <v>668</v>
      </c>
      <c r="E4657" s="30" t="s">
        <v>11865</v>
      </c>
      <c r="F4657" s="30" t="s">
        <v>19913</v>
      </c>
      <c r="G4657" s="30">
        <v>270.36953</v>
      </c>
      <c r="H4657" s="30" t="s">
        <v>6669</v>
      </c>
      <c r="I4657" s="31">
        <v>41394</v>
      </c>
      <c r="J4657" s="31" t="s">
        <v>6613</v>
      </c>
      <c r="L4657" s="30" t="s">
        <v>19914</v>
      </c>
      <c r="O4657" s="30" t="s">
        <v>19915</v>
      </c>
    </row>
    <row r="4658" spans="1:33" ht="26" x14ac:dyDescent="0.3">
      <c r="A4658" s="5">
        <f t="shared" si="72"/>
        <v>4657</v>
      </c>
      <c r="B4658" s="30" t="s">
        <v>19916</v>
      </c>
      <c r="C4658" s="30" t="s">
        <v>264</v>
      </c>
      <c r="D4658" s="30" t="s">
        <v>668</v>
      </c>
      <c r="E4658" s="30" t="s">
        <v>11865</v>
      </c>
      <c r="F4658" s="30" t="s">
        <v>19917</v>
      </c>
      <c r="G4658" s="30">
        <v>188.78824</v>
      </c>
      <c r="H4658" s="30" t="s">
        <v>6669</v>
      </c>
      <c r="I4658" s="31" t="s">
        <v>12920</v>
      </c>
      <c r="J4658" s="31" t="s">
        <v>6613</v>
      </c>
      <c r="L4658" s="30" t="s">
        <v>19918</v>
      </c>
      <c r="O4658" s="30" t="s">
        <v>19919</v>
      </c>
      <c r="R4658" s="30" t="s">
        <v>19920</v>
      </c>
      <c r="U4658" s="30" t="s">
        <v>37313</v>
      </c>
      <c r="X4658" s="30" t="s">
        <v>37313</v>
      </c>
      <c r="AA4658" s="30" t="s">
        <v>37313</v>
      </c>
      <c r="AD4658" s="30" t="s">
        <v>37313</v>
      </c>
      <c r="AG4658" s="30" t="s">
        <v>37313</v>
      </c>
    </row>
    <row r="4659" spans="1:33" ht="26" x14ac:dyDescent="0.3">
      <c r="A4659" s="5">
        <f t="shared" si="72"/>
        <v>4658</v>
      </c>
      <c r="B4659" s="30" t="s">
        <v>19921</v>
      </c>
      <c r="C4659" s="30" t="s">
        <v>264</v>
      </c>
      <c r="D4659" s="30" t="s">
        <v>668</v>
      </c>
      <c r="E4659" s="30" t="s">
        <v>11865</v>
      </c>
      <c r="F4659" s="30" t="s">
        <v>19922</v>
      </c>
      <c r="G4659" s="30">
        <v>131.59044249999999</v>
      </c>
      <c r="H4659" s="30" t="s">
        <v>6669</v>
      </c>
      <c r="I4659" s="31" t="s">
        <v>12920</v>
      </c>
      <c r="J4659" s="31" t="s">
        <v>6613</v>
      </c>
      <c r="L4659" s="30" t="s">
        <v>19923</v>
      </c>
      <c r="O4659" s="30" t="s">
        <v>19924</v>
      </c>
      <c r="R4659" s="30" t="s">
        <v>37313</v>
      </c>
      <c r="U4659" s="30" t="s">
        <v>37313</v>
      </c>
      <c r="X4659" s="30" t="s">
        <v>37313</v>
      </c>
      <c r="AA4659" s="30" t="s">
        <v>37313</v>
      </c>
      <c r="AD4659" s="30" t="s">
        <v>37313</v>
      </c>
      <c r="AG4659" s="30" t="s">
        <v>37313</v>
      </c>
    </row>
    <row r="4660" spans="1:33" ht="26" x14ac:dyDescent="0.3">
      <c r="A4660" s="5">
        <f t="shared" si="72"/>
        <v>4659</v>
      </c>
      <c r="B4660" s="30" t="s">
        <v>19925</v>
      </c>
      <c r="C4660" s="30" t="s">
        <v>264</v>
      </c>
      <c r="D4660" s="30" t="s">
        <v>8740</v>
      </c>
      <c r="E4660" s="30" t="s">
        <v>12040</v>
      </c>
      <c r="F4660" s="30" t="s">
        <v>19926</v>
      </c>
      <c r="G4660" s="30">
        <v>1736.1856943999999</v>
      </c>
      <c r="H4660" s="30" t="s">
        <v>6669</v>
      </c>
      <c r="I4660" s="31" t="s">
        <v>11621</v>
      </c>
      <c r="J4660" s="31" t="s">
        <v>6613</v>
      </c>
      <c r="L4660" s="30" t="s">
        <v>19927</v>
      </c>
      <c r="N4660" s="30">
        <v>2091996</v>
      </c>
      <c r="O4660" s="30" t="s">
        <v>19928</v>
      </c>
      <c r="Q4660" s="30">
        <v>2416229</v>
      </c>
      <c r="R4660" s="30" t="s">
        <v>37313</v>
      </c>
      <c r="U4660" s="30" t="s">
        <v>37313</v>
      </c>
      <c r="X4660" s="30" t="s">
        <v>37313</v>
      </c>
      <c r="AA4660" s="30" t="s">
        <v>37313</v>
      </c>
      <c r="AD4660" s="30" t="s">
        <v>37313</v>
      </c>
      <c r="AG4660" s="30" t="s">
        <v>37313</v>
      </c>
    </row>
    <row r="4661" spans="1:33" ht="26" x14ac:dyDescent="0.3">
      <c r="A4661" s="5">
        <f t="shared" si="72"/>
        <v>4660</v>
      </c>
      <c r="B4661" s="30" t="s">
        <v>19929</v>
      </c>
      <c r="C4661" s="30" t="s">
        <v>264</v>
      </c>
      <c r="D4661" s="30" t="s">
        <v>191</v>
      </c>
      <c r="E4661" s="30" t="s">
        <v>12534</v>
      </c>
      <c r="F4661" s="30" t="s">
        <v>19930</v>
      </c>
      <c r="G4661" s="30">
        <v>18885.421960200001</v>
      </c>
      <c r="H4661" s="30" t="s">
        <v>6669</v>
      </c>
      <c r="I4661" s="31" t="s">
        <v>11534</v>
      </c>
      <c r="J4661" s="31" t="s">
        <v>6613</v>
      </c>
      <c r="L4661" s="30" t="s">
        <v>19931</v>
      </c>
      <c r="N4661" s="30">
        <v>176818</v>
      </c>
      <c r="O4661" s="30" t="s">
        <v>19932</v>
      </c>
      <c r="Q4661" s="30">
        <v>730252</v>
      </c>
      <c r="R4661" s="30" t="s">
        <v>19933</v>
      </c>
      <c r="T4661" s="30">
        <v>2184053</v>
      </c>
      <c r="U4661" s="30" t="s">
        <v>7286</v>
      </c>
      <c r="W4661" s="30">
        <v>6712252</v>
      </c>
      <c r="X4661" s="30" t="s">
        <v>37313</v>
      </c>
      <c r="AA4661" s="30" t="s">
        <v>37313</v>
      </c>
      <c r="AD4661" s="30" t="s">
        <v>37313</v>
      </c>
      <c r="AG4661" s="30" t="s">
        <v>37313</v>
      </c>
    </row>
    <row r="4662" spans="1:33" ht="26" x14ac:dyDescent="0.3">
      <c r="A4662" s="5">
        <f t="shared" si="72"/>
        <v>4661</v>
      </c>
      <c r="B4662" s="30" t="s">
        <v>41852</v>
      </c>
      <c r="C4662" s="30" t="s">
        <v>264</v>
      </c>
      <c r="D4662" s="30" t="s">
        <v>448</v>
      </c>
      <c r="E4662" s="30" t="s">
        <v>12268</v>
      </c>
      <c r="F4662" s="30" t="s">
        <v>19934</v>
      </c>
      <c r="G4662" s="30">
        <v>270.64035000000001</v>
      </c>
      <c r="H4662" s="30" t="s">
        <v>11745</v>
      </c>
      <c r="I4662" s="31" t="s">
        <v>11534</v>
      </c>
      <c r="J4662" s="31" t="s">
        <v>6613</v>
      </c>
      <c r="L4662" s="30" t="s">
        <v>19935</v>
      </c>
      <c r="N4662" s="30">
        <v>2875491</v>
      </c>
      <c r="O4662" s="30" t="s">
        <v>19936</v>
      </c>
      <c r="Q4662" s="30">
        <v>433998</v>
      </c>
      <c r="R4662" s="30" t="s">
        <v>37313</v>
      </c>
      <c r="U4662" s="30" t="s">
        <v>37313</v>
      </c>
      <c r="X4662" s="30" t="s">
        <v>37313</v>
      </c>
      <c r="AA4662" s="30" t="s">
        <v>37313</v>
      </c>
      <c r="AD4662" s="30" t="s">
        <v>37313</v>
      </c>
      <c r="AG4662" s="30" t="s">
        <v>37313</v>
      </c>
    </row>
    <row r="4663" spans="1:33" ht="26" x14ac:dyDescent="0.3">
      <c r="A4663" s="5">
        <f t="shared" si="72"/>
        <v>4662</v>
      </c>
      <c r="B4663" s="30" t="s">
        <v>19937</v>
      </c>
      <c r="C4663" s="30" t="s">
        <v>264</v>
      </c>
      <c r="D4663" s="30" t="s">
        <v>8012</v>
      </c>
      <c r="E4663" s="30" t="s">
        <v>14331</v>
      </c>
      <c r="F4663" s="30" t="s">
        <v>19938</v>
      </c>
      <c r="G4663" s="30">
        <v>243.0702589</v>
      </c>
      <c r="H4663" s="30" t="s">
        <v>6669</v>
      </c>
      <c r="I4663" s="31" t="s">
        <v>11592</v>
      </c>
      <c r="J4663" s="31" t="s">
        <v>6613</v>
      </c>
      <c r="L4663" s="30" t="s">
        <v>19939</v>
      </c>
      <c r="N4663" s="30">
        <v>831924</v>
      </c>
      <c r="O4663" s="30" t="s">
        <v>19940</v>
      </c>
      <c r="Q4663" s="30">
        <v>856314</v>
      </c>
      <c r="R4663" s="30" t="s">
        <v>19941</v>
      </c>
      <c r="T4663" s="30">
        <v>1743875</v>
      </c>
      <c r="U4663" s="30" t="s">
        <v>19942</v>
      </c>
      <c r="W4663" s="30">
        <v>3037457</v>
      </c>
      <c r="X4663" s="30" t="s">
        <v>37313</v>
      </c>
      <c r="AA4663" s="30" t="s">
        <v>37313</v>
      </c>
      <c r="AD4663" s="30" t="s">
        <v>37313</v>
      </c>
      <c r="AG4663" s="30" t="s">
        <v>37313</v>
      </c>
    </row>
    <row r="4664" spans="1:33" ht="65" x14ac:dyDescent="0.3">
      <c r="A4664" s="5">
        <f t="shared" si="72"/>
        <v>4663</v>
      </c>
      <c r="B4664" s="30" t="s">
        <v>19943</v>
      </c>
      <c r="C4664" s="30" t="s">
        <v>264</v>
      </c>
      <c r="D4664" s="30" t="s">
        <v>2281</v>
      </c>
      <c r="E4664" s="30" t="s">
        <v>11865</v>
      </c>
      <c r="F4664" s="30" t="s">
        <v>41853</v>
      </c>
      <c r="G4664" s="30">
        <v>530.18181350000009</v>
      </c>
      <c r="H4664" s="30" t="s">
        <v>6669</v>
      </c>
      <c r="I4664" s="31" t="s">
        <v>17764</v>
      </c>
      <c r="J4664" s="31" t="s">
        <v>6613</v>
      </c>
      <c r="L4664" s="30" t="s">
        <v>19944</v>
      </c>
      <c r="O4664" s="30" t="s">
        <v>2604</v>
      </c>
      <c r="R4664" s="30" t="s">
        <v>19945</v>
      </c>
    </row>
    <row r="4665" spans="1:33" ht="26" x14ac:dyDescent="0.3">
      <c r="A4665" s="5">
        <f t="shared" si="72"/>
        <v>4664</v>
      </c>
      <c r="B4665" s="30" t="s">
        <v>19946</v>
      </c>
      <c r="C4665" s="30" t="s">
        <v>264</v>
      </c>
      <c r="D4665" s="30" t="s">
        <v>173</v>
      </c>
      <c r="E4665" s="30" t="s">
        <v>15100</v>
      </c>
      <c r="F4665" s="30" t="s">
        <v>19947</v>
      </c>
      <c r="G4665" s="30">
        <v>497.42971199999999</v>
      </c>
      <c r="H4665" s="30" t="s">
        <v>6669</v>
      </c>
      <c r="I4665" s="31" t="s">
        <v>11597</v>
      </c>
      <c r="J4665" s="31" t="s">
        <v>6613</v>
      </c>
      <c r="L4665" s="30" t="s">
        <v>19948</v>
      </c>
      <c r="O4665" s="30" t="s">
        <v>19949</v>
      </c>
      <c r="R4665" s="30" t="s">
        <v>37313</v>
      </c>
      <c r="U4665" s="30" t="s">
        <v>37313</v>
      </c>
      <c r="X4665" s="30" t="s">
        <v>37313</v>
      </c>
      <c r="AA4665" s="30" t="s">
        <v>37313</v>
      </c>
      <c r="AD4665" s="30" t="s">
        <v>37313</v>
      </c>
      <c r="AG4665" s="30" t="s">
        <v>37313</v>
      </c>
    </row>
    <row r="4666" spans="1:33" ht="26" x14ac:dyDescent="0.3">
      <c r="A4666" s="5">
        <f t="shared" si="72"/>
        <v>4665</v>
      </c>
      <c r="B4666" s="30" t="s">
        <v>19950</v>
      </c>
      <c r="C4666" s="30" t="s">
        <v>264</v>
      </c>
      <c r="D4666" s="30" t="s">
        <v>2</v>
      </c>
      <c r="E4666" s="30" t="s">
        <v>12530</v>
      </c>
      <c r="F4666" s="30" t="s">
        <v>19951</v>
      </c>
      <c r="G4666" s="30">
        <v>1718.8048542000001</v>
      </c>
      <c r="H4666" s="30" t="s">
        <v>6669</v>
      </c>
      <c r="I4666" s="31" t="s">
        <v>12839</v>
      </c>
      <c r="J4666" s="31" t="s">
        <v>6613</v>
      </c>
      <c r="L4666" s="30" t="s">
        <v>19330</v>
      </c>
      <c r="O4666" s="30" t="s">
        <v>5511</v>
      </c>
      <c r="R4666" s="30" t="s">
        <v>19331</v>
      </c>
      <c r="U4666" s="30" t="s">
        <v>37313</v>
      </c>
      <c r="X4666" s="30" t="s">
        <v>37313</v>
      </c>
      <c r="AA4666" s="30" t="s">
        <v>37313</v>
      </c>
      <c r="AD4666" s="30" t="s">
        <v>37313</v>
      </c>
      <c r="AG4666" s="30" t="s">
        <v>37313</v>
      </c>
    </row>
    <row r="4667" spans="1:33" ht="26" x14ac:dyDescent="0.3">
      <c r="A4667" s="5">
        <f t="shared" si="72"/>
        <v>4666</v>
      </c>
      <c r="B4667" s="30" t="s">
        <v>19952</v>
      </c>
      <c r="C4667" s="30" t="s">
        <v>264</v>
      </c>
      <c r="D4667" s="30" t="s">
        <v>2</v>
      </c>
      <c r="E4667" s="30" t="s">
        <v>13368</v>
      </c>
      <c r="F4667" s="30" t="s">
        <v>19953</v>
      </c>
      <c r="G4667" s="30">
        <v>942.86705029999996</v>
      </c>
      <c r="H4667" s="30" t="s">
        <v>11745</v>
      </c>
      <c r="I4667" s="31" t="s">
        <v>16057</v>
      </c>
      <c r="J4667" s="31" t="s">
        <v>6613</v>
      </c>
      <c r="L4667" s="30" t="s">
        <v>19954</v>
      </c>
      <c r="N4667" s="30">
        <v>1801532</v>
      </c>
      <c r="O4667" s="30" t="s">
        <v>19955</v>
      </c>
      <c r="Q4667" s="30">
        <v>1801575</v>
      </c>
    </row>
    <row r="4668" spans="1:33" ht="26" x14ac:dyDescent="0.3">
      <c r="A4668" s="5">
        <f t="shared" si="72"/>
        <v>4667</v>
      </c>
      <c r="B4668" s="30" t="s">
        <v>19956</v>
      </c>
      <c r="C4668" s="30" t="s">
        <v>264</v>
      </c>
      <c r="D4668" s="30" t="s">
        <v>2</v>
      </c>
      <c r="E4668" s="30" t="s">
        <v>13299</v>
      </c>
      <c r="F4668" s="30" t="s">
        <v>19957</v>
      </c>
      <c r="G4668" s="30">
        <v>149.22999999999999</v>
      </c>
      <c r="H4668" s="30" t="s">
        <v>6669</v>
      </c>
      <c r="I4668" s="31" t="s">
        <v>41854</v>
      </c>
      <c r="J4668" s="31" t="s">
        <v>6613</v>
      </c>
      <c r="L4668" s="30" t="s">
        <v>19958</v>
      </c>
      <c r="O4668" s="30" t="s">
        <v>19959</v>
      </c>
      <c r="R4668" s="30" t="s">
        <v>37313</v>
      </c>
      <c r="U4668" s="30" t="s">
        <v>37313</v>
      </c>
      <c r="X4668" s="30" t="s">
        <v>37313</v>
      </c>
      <c r="AA4668" s="30" t="s">
        <v>37313</v>
      </c>
      <c r="AD4668" s="30" t="s">
        <v>37313</v>
      </c>
      <c r="AG4668" s="30" t="s">
        <v>37313</v>
      </c>
    </row>
    <row r="4669" spans="1:33" ht="26" x14ac:dyDescent="0.3">
      <c r="A4669" s="5">
        <f t="shared" si="72"/>
        <v>4668</v>
      </c>
      <c r="B4669" s="30" t="s">
        <v>19960</v>
      </c>
      <c r="C4669" s="30" t="s">
        <v>264</v>
      </c>
      <c r="D4669" s="30" t="s">
        <v>1758</v>
      </c>
      <c r="E4669" s="30" t="s">
        <v>12716</v>
      </c>
      <c r="F4669" s="30" t="s">
        <v>12729</v>
      </c>
      <c r="G4669" s="30">
        <v>119.2710731</v>
      </c>
      <c r="H4669" s="30" t="s">
        <v>11745</v>
      </c>
      <c r="I4669" s="31">
        <v>43128</v>
      </c>
      <c r="J4669" s="31" t="s">
        <v>6613</v>
      </c>
      <c r="L4669" s="30" t="s">
        <v>19961</v>
      </c>
      <c r="O4669" s="30" t="s">
        <v>19962</v>
      </c>
      <c r="R4669" s="30" t="s">
        <v>19963</v>
      </c>
      <c r="U4669" s="30" t="s">
        <v>19964</v>
      </c>
      <c r="X4669" s="30" t="s">
        <v>19965</v>
      </c>
      <c r="AA4669" s="30" t="s">
        <v>19966</v>
      </c>
    </row>
    <row r="4670" spans="1:33" ht="39" x14ac:dyDescent="0.3">
      <c r="A4670" s="5">
        <f t="shared" si="72"/>
        <v>4669</v>
      </c>
      <c r="B4670" s="30" t="s">
        <v>19967</v>
      </c>
      <c r="C4670" s="30" t="s">
        <v>264</v>
      </c>
      <c r="D4670" s="30" t="s">
        <v>19153</v>
      </c>
      <c r="E4670" s="30" t="s">
        <v>19154</v>
      </c>
      <c r="F4670" s="30" t="s">
        <v>41855</v>
      </c>
      <c r="G4670" s="30">
        <v>7345</v>
      </c>
      <c r="H4670" s="30" t="s">
        <v>6669</v>
      </c>
      <c r="I4670" s="31" t="s">
        <v>12847</v>
      </c>
      <c r="J4670" s="31" t="s">
        <v>6613</v>
      </c>
      <c r="L4670" s="30" t="s">
        <v>19968</v>
      </c>
      <c r="O4670" s="30" t="s">
        <v>19969</v>
      </c>
      <c r="R4670" s="30" t="s">
        <v>19970</v>
      </c>
      <c r="U4670" s="30" t="s">
        <v>19971</v>
      </c>
      <c r="X4670" s="30" t="s">
        <v>19972</v>
      </c>
      <c r="AA4670" s="30" t="s">
        <v>19973</v>
      </c>
      <c r="AD4670" s="30" t="s">
        <v>19974</v>
      </c>
      <c r="AG4670" s="30" t="s">
        <v>37313</v>
      </c>
    </row>
    <row r="4671" spans="1:33" ht="26" x14ac:dyDescent="0.3">
      <c r="A4671" s="5">
        <f t="shared" si="72"/>
        <v>4670</v>
      </c>
      <c r="B4671" s="30" t="s">
        <v>19975</v>
      </c>
      <c r="C4671" s="30" t="s">
        <v>264</v>
      </c>
      <c r="D4671" s="30" t="s">
        <v>448</v>
      </c>
      <c r="E4671" s="30" t="s">
        <v>12271</v>
      </c>
      <c r="F4671" s="30" t="s">
        <v>19976</v>
      </c>
      <c r="G4671" s="30">
        <v>1262.4464800000001</v>
      </c>
      <c r="H4671" s="30" t="s">
        <v>11745</v>
      </c>
      <c r="I4671" s="31">
        <v>42410</v>
      </c>
      <c r="J4671" s="31" t="s">
        <v>6613</v>
      </c>
      <c r="L4671" s="30" t="s">
        <v>19977</v>
      </c>
      <c r="N4671" s="30">
        <v>4536</v>
      </c>
      <c r="O4671" s="30" t="s">
        <v>19978</v>
      </c>
      <c r="Q4671" s="30">
        <v>5718</v>
      </c>
      <c r="R4671" s="30" t="s">
        <v>19979</v>
      </c>
      <c r="T4671" s="30">
        <v>5808</v>
      </c>
      <c r="U4671" s="30" t="s">
        <v>19980</v>
      </c>
      <c r="W4671" s="30">
        <v>7545895</v>
      </c>
    </row>
    <row r="4672" spans="1:33" ht="26" x14ac:dyDescent="0.3">
      <c r="A4672" s="5">
        <f t="shared" si="72"/>
        <v>4671</v>
      </c>
      <c r="B4672" s="30" t="s">
        <v>19981</v>
      </c>
      <c r="C4672" s="30" t="s">
        <v>264</v>
      </c>
      <c r="D4672" s="30" t="s">
        <v>816</v>
      </c>
      <c r="E4672" s="30" t="s">
        <v>11865</v>
      </c>
      <c r="F4672" s="30" t="s">
        <v>19982</v>
      </c>
      <c r="G4672" s="30">
        <v>185.4625479</v>
      </c>
      <c r="H4672" s="30" t="s">
        <v>6669</v>
      </c>
      <c r="I4672" s="31" t="s">
        <v>12320</v>
      </c>
      <c r="J4672" s="31" t="s">
        <v>6613</v>
      </c>
      <c r="L4672" s="30" t="s">
        <v>19983</v>
      </c>
      <c r="O4672" s="30" t="s">
        <v>19984</v>
      </c>
      <c r="R4672" s="30" t="s">
        <v>19985</v>
      </c>
      <c r="U4672" s="30" t="s">
        <v>37313</v>
      </c>
      <c r="X4672" s="30" t="s">
        <v>37313</v>
      </c>
      <c r="AA4672" s="30" t="s">
        <v>37313</v>
      </c>
      <c r="AD4672" s="30" t="s">
        <v>37313</v>
      </c>
      <c r="AG4672" s="30" t="s">
        <v>37313</v>
      </c>
    </row>
    <row r="4673" spans="1:33" ht="26" x14ac:dyDescent="0.3">
      <c r="A4673" s="5">
        <f t="shared" si="72"/>
        <v>4672</v>
      </c>
      <c r="B4673" s="30" t="s">
        <v>19986</v>
      </c>
      <c r="C4673" s="30" t="s">
        <v>264</v>
      </c>
      <c r="D4673" s="30" t="s">
        <v>448</v>
      </c>
      <c r="E4673" s="30" t="s">
        <v>19987</v>
      </c>
      <c r="F4673" s="30" t="s">
        <v>19988</v>
      </c>
      <c r="G4673" s="30">
        <v>627</v>
      </c>
      <c r="H4673" s="30" t="s">
        <v>11745</v>
      </c>
      <c r="I4673" s="31" t="s">
        <v>41856</v>
      </c>
      <c r="J4673" s="31" t="s">
        <v>6613</v>
      </c>
      <c r="L4673" s="30" t="s">
        <v>19989</v>
      </c>
      <c r="N4673" s="30">
        <v>53527</v>
      </c>
      <c r="O4673" s="30" t="s">
        <v>19990</v>
      </c>
      <c r="Q4673" s="30">
        <v>53879</v>
      </c>
      <c r="R4673" s="30" t="s">
        <v>19991</v>
      </c>
      <c r="T4673" s="30">
        <v>55892</v>
      </c>
      <c r="U4673" s="30" t="s">
        <v>19992</v>
      </c>
      <c r="W4673" s="30">
        <v>80354</v>
      </c>
      <c r="X4673" s="30" t="s">
        <v>37313</v>
      </c>
      <c r="AA4673" s="30" t="s">
        <v>37313</v>
      </c>
      <c r="AD4673" s="30" t="s">
        <v>37313</v>
      </c>
      <c r="AG4673" s="30" t="s">
        <v>37313</v>
      </c>
    </row>
    <row r="4674" spans="1:33" ht="26" x14ac:dyDescent="0.3">
      <c r="A4674" s="5">
        <f t="shared" si="72"/>
        <v>4673</v>
      </c>
      <c r="B4674" s="30" t="s">
        <v>19993</v>
      </c>
      <c r="C4674" s="30" t="s">
        <v>264</v>
      </c>
      <c r="D4674" s="30" t="s">
        <v>1758</v>
      </c>
      <c r="E4674" s="30" t="s">
        <v>12367</v>
      </c>
      <c r="F4674" s="30" t="s">
        <v>41857</v>
      </c>
      <c r="G4674" s="30">
        <v>446.90817870000001</v>
      </c>
      <c r="H4674" s="30" t="s">
        <v>11745</v>
      </c>
      <c r="I4674" s="31">
        <v>43383</v>
      </c>
      <c r="J4674" s="31" t="s">
        <v>6613</v>
      </c>
      <c r="L4674" s="30" t="s">
        <v>19994</v>
      </c>
      <c r="N4674" s="30">
        <v>94951</v>
      </c>
      <c r="O4674" s="30" t="s">
        <v>19995</v>
      </c>
      <c r="Q4674" s="30">
        <v>95027</v>
      </c>
    </row>
    <row r="4675" spans="1:33" ht="26" x14ac:dyDescent="0.3">
      <c r="A4675" s="5">
        <f t="shared" si="72"/>
        <v>4674</v>
      </c>
      <c r="B4675" s="30" t="s">
        <v>19996</v>
      </c>
      <c r="C4675" s="30" t="s">
        <v>264</v>
      </c>
      <c r="D4675" s="30" t="s">
        <v>3348</v>
      </c>
      <c r="E4675" s="30" t="s">
        <v>11934</v>
      </c>
      <c r="F4675" s="30" t="s">
        <v>19997</v>
      </c>
      <c r="G4675" s="30">
        <v>1269.2576558999999</v>
      </c>
      <c r="H4675" s="30" t="s">
        <v>11745</v>
      </c>
      <c r="I4675" s="31">
        <v>42518</v>
      </c>
      <c r="J4675" s="31" t="s">
        <v>6613</v>
      </c>
      <c r="L4675" s="30" t="s">
        <v>19998</v>
      </c>
      <c r="N4675" s="30">
        <v>3129426</v>
      </c>
      <c r="O4675" s="30" t="s">
        <v>19999</v>
      </c>
      <c r="Q4675" s="30">
        <v>3129443</v>
      </c>
      <c r="R4675" s="30" t="s">
        <v>37313</v>
      </c>
      <c r="U4675" s="30" t="s">
        <v>37313</v>
      </c>
      <c r="X4675" s="30" t="s">
        <v>37313</v>
      </c>
      <c r="AA4675" s="30" t="s">
        <v>37313</v>
      </c>
    </row>
    <row r="4676" spans="1:33" ht="39" x14ac:dyDescent="0.3">
      <c r="A4676" s="5">
        <f t="shared" ref="A4676:A4739" si="73">A4675+1</f>
        <v>4675</v>
      </c>
      <c r="B4676" s="30" t="s">
        <v>20000</v>
      </c>
      <c r="C4676" s="30" t="s">
        <v>264</v>
      </c>
      <c r="D4676" s="30" t="s">
        <v>2</v>
      </c>
      <c r="E4676" s="30" t="s">
        <v>12264</v>
      </c>
      <c r="F4676" s="30" t="s">
        <v>20001</v>
      </c>
      <c r="G4676" s="30">
        <v>7052.6868839999988</v>
      </c>
      <c r="H4676" s="30" t="s">
        <v>6669</v>
      </c>
      <c r="I4676" s="31" t="s">
        <v>689</v>
      </c>
      <c r="J4676" s="31" t="s">
        <v>6613</v>
      </c>
      <c r="L4676" s="30" t="s">
        <v>20002</v>
      </c>
      <c r="N4676" s="30">
        <v>26064</v>
      </c>
      <c r="O4676" s="30" t="s">
        <v>20003</v>
      </c>
      <c r="Q4676" s="30">
        <v>26038</v>
      </c>
      <c r="R4676" s="30" t="s">
        <v>20004</v>
      </c>
      <c r="T4676" s="30">
        <v>26084</v>
      </c>
      <c r="U4676" s="30" t="s">
        <v>37313</v>
      </c>
      <c r="X4676" s="30" t="s">
        <v>37313</v>
      </c>
      <c r="AA4676" s="30" t="s">
        <v>37313</v>
      </c>
      <c r="AD4676" s="30" t="s">
        <v>37313</v>
      </c>
      <c r="AG4676" s="30" t="s">
        <v>37313</v>
      </c>
    </row>
    <row r="4677" spans="1:33" ht="26" x14ac:dyDescent="0.3">
      <c r="A4677" s="5">
        <f t="shared" si="73"/>
        <v>4676</v>
      </c>
      <c r="B4677" s="30" t="s">
        <v>20005</v>
      </c>
      <c r="C4677" s="30" t="s">
        <v>264</v>
      </c>
      <c r="D4677" s="30" t="s">
        <v>1178</v>
      </c>
      <c r="E4677" s="30" t="s">
        <v>13916</v>
      </c>
      <c r="F4677" s="30" t="s">
        <v>20006</v>
      </c>
      <c r="G4677" s="30">
        <v>15260.029392599998</v>
      </c>
      <c r="H4677" s="30" t="s">
        <v>6669</v>
      </c>
      <c r="I4677" s="31" t="s">
        <v>11979</v>
      </c>
      <c r="J4677" s="31" t="s">
        <v>6613</v>
      </c>
      <c r="L4677" s="30" t="s">
        <v>20007</v>
      </c>
      <c r="N4677" s="30">
        <v>1254159</v>
      </c>
      <c r="O4677" s="30" t="s">
        <v>18749</v>
      </c>
      <c r="Q4677" s="30">
        <v>5203268</v>
      </c>
      <c r="R4677" s="30" t="s">
        <v>20008</v>
      </c>
      <c r="U4677" s="30" t="s">
        <v>20009</v>
      </c>
      <c r="X4677" s="30" t="s">
        <v>37313</v>
      </c>
      <c r="AA4677" s="30" t="s">
        <v>37313</v>
      </c>
      <c r="AD4677" s="30" t="s">
        <v>37313</v>
      </c>
      <c r="AG4677" s="30" t="s">
        <v>37313</v>
      </c>
    </row>
    <row r="4678" spans="1:33" ht="26" x14ac:dyDescent="0.3">
      <c r="A4678" s="5">
        <f t="shared" si="73"/>
        <v>4677</v>
      </c>
      <c r="B4678" s="30" t="s">
        <v>20010</v>
      </c>
      <c r="C4678" s="30" t="s">
        <v>264</v>
      </c>
      <c r="D4678" s="30" t="s">
        <v>2</v>
      </c>
      <c r="E4678" s="30" t="s">
        <v>13299</v>
      </c>
      <c r="F4678" s="30" t="s">
        <v>20011</v>
      </c>
      <c r="G4678" s="30">
        <v>298.82430909999999</v>
      </c>
      <c r="H4678" s="30" t="s">
        <v>6669</v>
      </c>
      <c r="I4678" s="31" t="s">
        <v>6739</v>
      </c>
      <c r="J4678" s="31" t="s">
        <v>6613</v>
      </c>
      <c r="L4678" s="30" t="s">
        <v>20012</v>
      </c>
      <c r="O4678" s="30" t="s">
        <v>20013</v>
      </c>
      <c r="R4678" s="30" t="s">
        <v>37313</v>
      </c>
      <c r="U4678" s="30" t="s">
        <v>37313</v>
      </c>
      <c r="X4678" s="30" t="s">
        <v>37313</v>
      </c>
      <c r="AA4678" s="30" t="s">
        <v>37313</v>
      </c>
      <c r="AD4678" s="30" t="s">
        <v>37313</v>
      </c>
      <c r="AG4678" s="30" t="s">
        <v>37313</v>
      </c>
    </row>
    <row r="4679" spans="1:33" ht="26" x14ac:dyDescent="0.3">
      <c r="A4679" s="5">
        <f t="shared" si="73"/>
        <v>4678</v>
      </c>
      <c r="B4679" s="30" t="s">
        <v>20014</v>
      </c>
      <c r="C4679" s="30" t="s">
        <v>264</v>
      </c>
      <c r="D4679" s="30" t="s">
        <v>2</v>
      </c>
      <c r="E4679" s="30" t="s">
        <v>12264</v>
      </c>
      <c r="F4679" s="30" t="s">
        <v>41858</v>
      </c>
      <c r="G4679" s="30">
        <v>1696.7569204000001</v>
      </c>
      <c r="H4679" s="30" t="s">
        <v>6669</v>
      </c>
      <c r="I4679" s="31" t="s">
        <v>6758</v>
      </c>
      <c r="J4679" s="31" t="s">
        <v>6613</v>
      </c>
      <c r="L4679" s="30" t="s">
        <v>20015</v>
      </c>
      <c r="O4679" s="30" t="s">
        <v>11327</v>
      </c>
      <c r="R4679" s="30" t="s">
        <v>11328</v>
      </c>
      <c r="U4679" s="30" t="s">
        <v>20016</v>
      </c>
      <c r="X4679" s="30" t="s">
        <v>37313</v>
      </c>
      <c r="AA4679" s="30" t="s">
        <v>37313</v>
      </c>
      <c r="AD4679" s="30" t="s">
        <v>37313</v>
      </c>
      <c r="AG4679" s="30" t="s">
        <v>37313</v>
      </c>
    </row>
    <row r="4680" spans="1:33" ht="39" x14ac:dyDescent="0.3">
      <c r="A4680" s="5">
        <f t="shared" si="73"/>
        <v>4679</v>
      </c>
      <c r="B4680" s="30" t="s">
        <v>20017</v>
      </c>
      <c r="C4680" s="30" t="s">
        <v>264</v>
      </c>
      <c r="D4680" s="30" t="s">
        <v>173</v>
      </c>
      <c r="E4680" s="30" t="s">
        <v>14984</v>
      </c>
      <c r="F4680" s="30" t="s">
        <v>41859</v>
      </c>
      <c r="G4680" s="30">
        <v>601.91277239999999</v>
      </c>
      <c r="H4680" s="30" t="s">
        <v>11745</v>
      </c>
      <c r="I4680" s="31">
        <v>42599</v>
      </c>
      <c r="J4680" s="31" t="s">
        <v>6613</v>
      </c>
      <c r="L4680" s="30" t="s">
        <v>20018</v>
      </c>
      <c r="N4680" s="30">
        <v>204671</v>
      </c>
      <c r="O4680" s="30" t="s">
        <v>20019</v>
      </c>
      <c r="Q4680" s="30">
        <v>204737</v>
      </c>
      <c r="R4680" s="30" t="s">
        <v>37313</v>
      </c>
      <c r="U4680" s="30" t="s">
        <v>37313</v>
      </c>
      <c r="X4680" s="30" t="s">
        <v>37313</v>
      </c>
      <c r="AA4680" s="30" t="s">
        <v>37313</v>
      </c>
    </row>
    <row r="4681" spans="1:33" ht="26" x14ac:dyDescent="0.3">
      <c r="A4681" s="5">
        <f t="shared" si="73"/>
        <v>4680</v>
      </c>
      <c r="B4681" s="30" t="s">
        <v>20020</v>
      </c>
      <c r="C4681" s="30" t="s">
        <v>264</v>
      </c>
      <c r="D4681" s="30" t="s">
        <v>8012</v>
      </c>
      <c r="E4681" s="30" t="s">
        <v>14270</v>
      </c>
      <c r="F4681" s="30" t="s">
        <v>20021</v>
      </c>
      <c r="G4681" s="30">
        <v>2091.4231199999999</v>
      </c>
      <c r="H4681" s="30" t="s">
        <v>6669</v>
      </c>
      <c r="I4681" s="31" t="s">
        <v>11534</v>
      </c>
      <c r="J4681" s="31" t="s">
        <v>6613</v>
      </c>
      <c r="L4681" s="30" t="s">
        <v>18821</v>
      </c>
      <c r="N4681" s="30">
        <v>2233280</v>
      </c>
      <c r="O4681" s="30" t="s">
        <v>20022</v>
      </c>
      <c r="Q4681" s="30">
        <v>2768813</v>
      </c>
      <c r="R4681" s="30" t="s">
        <v>20023</v>
      </c>
      <c r="T4681" s="30">
        <v>2233397</v>
      </c>
      <c r="U4681" s="30" t="s">
        <v>37313</v>
      </c>
      <c r="X4681" s="30" t="s">
        <v>37313</v>
      </c>
      <c r="AA4681" s="30" t="s">
        <v>37313</v>
      </c>
      <c r="AC4681" s="30" t="s">
        <v>37313</v>
      </c>
      <c r="AD4681" s="30" t="s">
        <v>37313</v>
      </c>
      <c r="AF4681" s="30" t="s">
        <v>37313</v>
      </c>
      <c r="AG4681" s="30" t="s">
        <v>37313</v>
      </c>
    </row>
    <row r="4682" spans="1:33" ht="39" x14ac:dyDescent="0.3">
      <c r="A4682" s="5">
        <f t="shared" si="73"/>
        <v>4681</v>
      </c>
      <c r="B4682" s="30" t="s">
        <v>20024</v>
      </c>
      <c r="C4682" s="30" t="s">
        <v>264</v>
      </c>
      <c r="D4682" s="30" t="s">
        <v>173</v>
      </c>
      <c r="E4682" s="30" t="s">
        <v>11939</v>
      </c>
      <c r="F4682" s="30" t="s">
        <v>20025</v>
      </c>
      <c r="G4682" s="30">
        <v>1804.040847</v>
      </c>
      <c r="H4682" s="30" t="s">
        <v>6669</v>
      </c>
      <c r="I4682" s="31" t="s">
        <v>11887</v>
      </c>
      <c r="J4682" s="31" t="s">
        <v>6613</v>
      </c>
      <c r="L4682" s="30" t="s">
        <v>20026</v>
      </c>
      <c r="O4682" s="30" t="s">
        <v>20026</v>
      </c>
      <c r="Q4682" s="30">
        <v>1759097</v>
      </c>
      <c r="R4682" s="30" t="s">
        <v>20027</v>
      </c>
      <c r="T4682" s="30">
        <v>633445</v>
      </c>
      <c r="U4682" s="30" t="s">
        <v>37313</v>
      </c>
      <c r="X4682" s="30" t="s">
        <v>37313</v>
      </c>
      <c r="AA4682" s="30" t="s">
        <v>37313</v>
      </c>
      <c r="AD4682" s="30" t="s">
        <v>37313</v>
      </c>
      <c r="AG4682" s="30" t="s">
        <v>37313</v>
      </c>
    </row>
    <row r="4683" spans="1:33" ht="39" x14ac:dyDescent="0.3">
      <c r="A4683" s="5">
        <f t="shared" si="73"/>
        <v>4682</v>
      </c>
      <c r="B4683" s="30" t="s">
        <v>20028</v>
      </c>
      <c r="C4683" s="30" t="s">
        <v>264</v>
      </c>
      <c r="D4683" s="30" t="s">
        <v>8012</v>
      </c>
      <c r="E4683" s="30" t="s">
        <v>14248</v>
      </c>
      <c r="F4683" s="30" t="s">
        <v>41860</v>
      </c>
      <c r="G4683" s="30">
        <v>2829.8034134999998</v>
      </c>
      <c r="H4683" s="30" t="s">
        <v>6669</v>
      </c>
      <c r="I4683" s="31" t="s">
        <v>11802</v>
      </c>
      <c r="J4683" s="31" t="s">
        <v>6613</v>
      </c>
      <c r="L4683" s="30" t="s">
        <v>20029</v>
      </c>
      <c r="N4683" s="30">
        <v>1510226</v>
      </c>
      <c r="O4683" s="30" t="s">
        <v>20030</v>
      </c>
      <c r="Q4683" s="30">
        <v>3161854</v>
      </c>
      <c r="R4683" s="30" t="s">
        <v>37313</v>
      </c>
      <c r="U4683" s="30" t="s">
        <v>37313</v>
      </c>
      <c r="X4683" s="30" t="s">
        <v>37313</v>
      </c>
      <c r="AA4683" s="30" t="s">
        <v>37313</v>
      </c>
      <c r="AD4683" s="30" t="s">
        <v>37313</v>
      </c>
      <c r="AG4683" s="30" t="s">
        <v>37313</v>
      </c>
    </row>
    <row r="4684" spans="1:33" ht="52" x14ac:dyDescent="0.3">
      <c r="A4684" s="5">
        <f t="shared" si="73"/>
        <v>4683</v>
      </c>
      <c r="B4684" s="30" t="s">
        <v>20031</v>
      </c>
      <c r="C4684" s="30" t="s">
        <v>264</v>
      </c>
      <c r="D4684" s="30" t="s">
        <v>668</v>
      </c>
      <c r="E4684" s="30" t="s">
        <v>15739</v>
      </c>
      <c r="F4684" s="30" t="s">
        <v>41861</v>
      </c>
      <c r="G4684" s="30">
        <v>600.49829</v>
      </c>
      <c r="H4684" s="30" t="s">
        <v>6669</v>
      </c>
      <c r="I4684" s="31" t="s">
        <v>12731</v>
      </c>
      <c r="J4684" s="31" t="s">
        <v>6613</v>
      </c>
      <c r="K4684" s="30">
        <v>6.0049828999999999</v>
      </c>
      <c r="L4684" s="30" t="s">
        <v>15740</v>
      </c>
      <c r="N4684" s="30">
        <v>7576288</v>
      </c>
      <c r="O4684" s="30" t="s">
        <v>20032</v>
      </c>
      <c r="Q4684" s="30">
        <v>3151061</v>
      </c>
    </row>
    <row r="4685" spans="1:33" ht="39" x14ac:dyDescent="0.3">
      <c r="A4685" s="5">
        <f t="shared" si="73"/>
        <v>4684</v>
      </c>
      <c r="B4685" s="30" t="s">
        <v>20033</v>
      </c>
      <c r="C4685" s="30" t="s">
        <v>264</v>
      </c>
      <c r="D4685" s="30" t="s">
        <v>8012</v>
      </c>
      <c r="E4685" s="30" t="s">
        <v>14248</v>
      </c>
      <c r="F4685" s="30" t="s">
        <v>41862</v>
      </c>
      <c r="G4685" s="30">
        <v>1029.2481600000001</v>
      </c>
      <c r="H4685" s="30" t="s">
        <v>6669</v>
      </c>
      <c r="I4685" s="31" t="s">
        <v>11820</v>
      </c>
      <c r="J4685" s="31" t="s">
        <v>6613</v>
      </c>
      <c r="L4685" s="30" t="s">
        <v>20034</v>
      </c>
      <c r="O4685" s="30" t="s">
        <v>20035</v>
      </c>
      <c r="R4685" s="30" t="s">
        <v>37313</v>
      </c>
      <c r="U4685" s="30" t="s">
        <v>37313</v>
      </c>
      <c r="X4685" s="30" t="s">
        <v>37313</v>
      </c>
      <c r="AA4685" s="30" t="s">
        <v>37313</v>
      </c>
      <c r="AD4685" s="30" t="s">
        <v>37313</v>
      </c>
      <c r="AG4685" s="30" t="s">
        <v>37313</v>
      </c>
    </row>
    <row r="4686" spans="1:33" ht="39" x14ac:dyDescent="0.3">
      <c r="A4686" s="5">
        <f t="shared" si="73"/>
        <v>4685</v>
      </c>
      <c r="B4686" s="30" t="s">
        <v>20036</v>
      </c>
      <c r="C4686" s="30" t="s">
        <v>264</v>
      </c>
      <c r="D4686" s="30" t="s">
        <v>668</v>
      </c>
      <c r="E4686" s="30" t="s">
        <v>14461</v>
      </c>
      <c r="F4686" s="30" t="s">
        <v>41863</v>
      </c>
      <c r="G4686" s="30">
        <v>2970.2803899999999</v>
      </c>
      <c r="H4686" s="30" t="s">
        <v>11745</v>
      </c>
      <c r="I4686" s="31">
        <v>42797</v>
      </c>
      <c r="J4686" s="31" t="s">
        <v>6613</v>
      </c>
      <c r="L4686" s="30" t="s">
        <v>14499</v>
      </c>
      <c r="N4686" s="30">
        <v>6627</v>
      </c>
      <c r="O4686" s="30" t="s">
        <v>20037</v>
      </c>
      <c r="Q4686" s="30">
        <v>6566</v>
      </c>
      <c r="R4686" s="30" t="s">
        <v>37313</v>
      </c>
      <c r="U4686" s="30" t="s">
        <v>37313</v>
      </c>
      <c r="X4686" s="30" t="s">
        <v>37313</v>
      </c>
      <c r="AA4686" s="30" t="s">
        <v>37313</v>
      </c>
      <c r="AD4686" s="30" t="s">
        <v>37313</v>
      </c>
      <c r="AG4686" s="30" t="s">
        <v>37313</v>
      </c>
    </row>
    <row r="4687" spans="1:33" ht="39" x14ac:dyDescent="0.3">
      <c r="A4687" s="5">
        <f t="shared" si="73"/>
        <v>4686</v>
      </c>
      <c r="B4687" s="30" t="s">
        <v>20038</v>
      </c>
      <c r="C4687" s="30" t="s">
        <v>264</v>
      </c>
      <c r="D4687" s="30" t="s">
        <v>448</v>
      </c>
      <c r="E4687" s="30" t="s">
        <v>12268</v>
      </c>
      <c r="F4687" s="30" t="s">
        <v>20039</v>
      </c>
      <c r="G4687" s="30">
        <v>3369.9484200000002</v>
      </c>
      <c r="H4687" s="30" t="s">
        <v>6669</v>
      </c>
      <c r="I4687" s="31">
        <v>39721</v>
      </c>
      <c r="J4687" s="31" t="s">
        <v>6613</v>
      </c>
      <c r="L4687" s="30" t="s">
        <v>20040</v>
      </c>
      <c r="N4687" s="30">
        <v>303763</v>
      </c>
      <c r="O4687" s="30" t="s">
        <v>20041</v>
      </c>
      <c r="Q4687" s="30">
        <v>303816</v>
      </c>
      <c r="R4687" s="30" t="s">
        <v>37313</v>
      </c>
      <c r="U4687" s="30" t="s">
        <v>37313</v>
      </c>
      <c r="X4687" s="30" t="s">
        <v>37313</v>
      </c>
      <c r="AA4687" s="30" t="s">
        <v>37313</v>
      </c>
    </row>
    <row r="4688" spans="1:33" ht="39" x14ac:dyDescent="0.3">
      <c r="A4688" s="5">
        <f t="shared" si="73"/>
        <v>4687</v>
      </c>
      <c r="B4688" s="30" t="s">
        <v>20042</v>
      </c>
      <c r="C4688" s="30" t="s">
        <v>264</v>
      </c>
      <c r="D4688" s="30" t="s">
        <v>1204</v>
      </c>
      <c r="E4688" s="30" t="s">
        <v>11865</v>
      </c>
      <c r="F4688" s="30" t="s">
        <v>20043</v>
      </c>
      <c r="G4688" s="30">
        <v>258.033546</v>
      </c>
      <c r="H4688" s="30" t="s">
        <v>11745</v>
      </c>
      <c r="I4688" s="31">
        <v>43005</v>
      </c>
      <c r="J4688" s="31" t="s">
        <v>6613</v>
      </c>
      <c r="L4688" s="30" t="s">
        <v>19404</v>
      </c>
      <c r="N4688" s="30">
        <v>2609244</v>
      </c>
      <c r="O4688" s="30" t="s">
        <v>41864</v>
      </c>
      <c r="Q4688" s="30">
        <v>2609308</v>
      </c>
      <c r="R4688" s="30" t="s">
        <v>37313</v>
      </c>
      <c r="U4688" s="30" t="s">
        <v>37313</v>
      </c>
      <c r="X4688" s="30" t="s">
        <v>37313</v>
      </c>
      <c r="AA4688" s="30" t="s">
        <v>37313</v>
      </c>
      <c r="AD4688" s="30" t="s">
        <v>37313</v>
      </c>
      <c r="AG4688" s="30" t="s">
        <v>37313</v>
      </c>
    </row>
    <row r="4689" spans="1:45" ht="26" x14ac:dyDescent="0.3">
      <c r="A4689" s="5">
        <f t="shared" si="73"/>
        <v>4688</v>
      </c>
      <c r="B4689" s="30" t="s">
        <v>20044</v>
      </c>
      <c r="C4689" s="30" t="s">
        <v>264</v>
      </c>
      <c r="D4689" s="30" t="s">
        <v>448</v>
      </c>
      <c r="E4689" s="30" t="s">
        <v>12271</v>
      </c>
      <c r="F4689" s="30" t="s">
        <v>20045</v>
      </c>
      <c r="G4689" s="30">
        <v>1407.8891630999997</v>
      </c>
      <c r="H4689" s="30" t="s">
        <v>6669</v>
      </c>
      <c r="I4689" s="31">
        <v>42549</v>
      </c>
      <c r="J4689" s="31" t="s">
        <v>6613</v>
      </c>
      <c r="L4689" s="30" t="s">
        <v>20046</v>
      </c>
      <c r="O4689" s="30" t="s">
        <v>20047</v>
      </c>
      <c r="Q4689" s="30">
        <v>5252572</v>
      </c>
      <c r="R4689" s="30" t="s">
        <v>20048</v>
      </c>
      <c r="T4689" s="30">
        <v>1624006</v>
      </c>
    </row>
    <row r="4690" spans="1:45" ht="39" x14ac:dyDescent="0.3">
      <c r="A4690" s="5">
        <f t="shared" si="73"/>
        <v>4689</v>
      </c>
      <c r="B4690" s="30" t="s">
        <v>20049</v>
      </c>
      <c r="C4690" s="30" t="s">
        <v>264</v>
      </c>
      <c r="D4690" s="30" t="s">
        <v>668</v>
      </c>
      <c r="E4690" s="30" t="s">
        <v>14466</v>
      </c>
      <c r="F4690" s="30" t="s">
        <v>41865</v>
      </c>
      <c r="G4690" s="30">
        <v>4826.7085016999999</v>
      </c>
      <c r="H4690" s="30" t="s">
        <v>11745</v>
      </c>
      <c r="I4690" s="31">
        <v>42510</v>
      </c>
      <c r="J4690" s="31" t="s">
        <v>6613</v>
      </c>
      <c r="L4690" s="30" t="s">
        <v>20050</v>
      </c>
      <c r="N4690" s="30">
        <v>7461152</v>
      </c>
      <c r="O4690" s="30" t="s">
        <v>20051</v>
      </c>
      <c r="Q4690" s="30">
        <v>7546093</v>
      </c>
      <c r="R4690" s="30" t="s">
        <v>20052</v>
      </c>
      <c r="T4690" s="30">
        <v>1719879</v>
      </c>
      <c r="U4690" s="30" t="s">
        <v>20053</v>
      </c>
      <c r="W4690" s="30">
        <v>7184238</v>
      </c>
      <c r="X4690" s="30" t="s">
        <v>37313</v>
      </c>
      <c r="AA4690" s="30" t="s">
        <v>37313</v>
      </c>
    </row>
    <row r="4691" spans="1:45" ht="26" x14ac:dyDescent="0.3">
      <c r="A4691" s="5">
        <f t="shared" si="73"/>
        <v>4690</v>
      </c>
      <c r="B4691" s="30" t="s">
        <v>20054</v>
      </c>
      <c r="C4691" s="30" t="s">
        <v>264</v>
      </c>
      <c r="D4691" s="30" t="s">
        <v>668</v>
      </c>
      <c r="E4691" s="30" t="s">
        <v>20055</v>
      </c>
      <c r="F4691" s="30" t="s">
        <v>20056</v>
      </c>
      <c r="G4691" s="30">
        <v>526.12</v>
      </c>
      <c r="H4691" s="30" t="s">
        <v>11745</v>
      </c>
      <c r="I4691" s="31" t="s">
        <v>12385</v>
      </c>
      <c r="J4691" s="31" t="s">
        <v>6613</v>
      </c>
      <c r="L4691" s="30" t="s">
        <v>20057</v>
      </c>
      <c r="N4691" s="30">
        <v>1564382</v>
      </c>
      <c r="O4691" s="30" t="s">
        <v>20058</v>
      </c>
      <c r="Q4691" s="30">
        <v>1564416</v>
      </c>
      <c r="R4691" s="30" t="s">
        <v>20059</v>
      </c>
      <c r="T4691" s="30">
        <v>1636999</v>
      </c>
      <c r="U4691" s="30" t="s">
        <v>20060</v>
      </c>
      <c r="W4691" s="30">
        <v>1943519</v>
      </c>
      <c r="X4691" s="30" t="s">
        <v>37313</v>
      </c>
      <c r="AA4691" s="30" t="s">
        <v>37313</v>
      </c>
      <c r="AC4691" s="30" t="s">
        <v>37313</v>
      </c>
      <c r="AD4691" s="30" t="s">
        <v>37313</v>
      </c>
      <c r="AF4691" s="30" t="s">
        <v>37313</v>
      </c>
      <c r="AG4691" s="30" t="s">
        <v>37313</v>
      </c>
    </row>
    <row r="4692" spans="1:45" ht="65" x14ac:dyDescent="0.3">
      <c r="A4692" s="5">
        <f t="shared" si="73"/>
        <v>4691</v>
      </c>
      <c r="B4692" s="30" t="s">
        <v>20061</v>
      </c>
      <c r="C4692" s="30" t="s">
        <v>264</v>
      </c>
      <c r="D4692" s="30" t="s">
        <v>668</v>
      </c>
      <c r="E4692" s="30" t="s">
        <v>20062</v>
      </c>
      <c r="F4692" s="30" t="s">
        <v>41866</v>
      </c>
      <c r="G4692" s="30">
        <v>10511</v>
      </c>
      <c r="H4692" s="30" t="s">
        <v>11745</v>
      </c>
      <c r="I4692" s="31" t="s">
        <v>11900</v>
      </c>
      <c r="J4692" s="31" t="s">
        <v>6613</v>
      </c>
      <c r="L4692" s="30" t="s">
        <v>20063</v>
      </c>
      <c r="N4692" s="30">
        <v>11686195</v>
      </c>
      <c r="O4692" s="30" t="s">
        <v>20064</v>
      </c>
      <c r="Q4692" s="30">
        <v>514607</v>
      </c>
      <c r="R4692" s="30" t="s">
        <v>20065</v>
      </c>
      <c r="T4692" s="30">
        <v>6764747</v>
      </c>
      <c r="U4692" s="30" t="s">
        <v>37313</v>
      </c>
      <c r="X4692" s="30" t="s">
        <v>37313</v>
      </c>
      <c r="AA4692" s="30" t="s">
        <v>37313</v>
      </c>
      <c r="AC4692" s="30" t="s">
        <v>37313</v>
      </c>
      <c r="AD4692" s="30" t="s">
        <v>37313</v>
      </c>
      <c r="AF4692" s="30" t="s">
        <v>37313</v>
      </c>
      <c r="AG4692" s="30" t="s">
        <v>37313</v>
      </c>
    </row>
    <row r="4693" spans="1:45" ht="52" x14ac:dyDescent="0.3">
      <c r="A4693" s="5">
        <f t="shared" si="73"/>
        <v>4692</v>
      </c>
      <c r="B4693" s="30" t="s">
        <v>20066</v>
      </c>
      <c r="C4693" s="30" t="s">
        <v>264</v>
      </c>
      <c r="D4693" s="30" t="s">
        <v>2281</v>
      </c>
      <c r="E4693" s="30" t="s">
        <v>11744</v>
      </c>
      <c r="F4693" s="30" t="s">
        <v>41867</v>
      </c>
      <c r="G4693" s="30">
        <v>350.88108210000001</v>
      </c>
      <c r="H4693" s="30" t="s">
        <v>11745</v>
      </c>
      <c r="I4693" s="31" t="s">
        <v>12364</v>
      </c>
      <c r="J4693" s="31" t="s">
        <v>6613</v>
      </c>
      <c r="L4693" s="30" t="s">
        <v>20067</v>
      </c>
      <c r="N4693" s="30">
        <v>292357</v>
      </c>
      <c r="O4693" s="30" t="s">
        <v>20068</v>
      </c>
      <c r="Q4693" s="30">
        <v>528567</v>
      </c>
    </row>
    <row r="4694" spans="1:45" ht="26" x14ac:dyDescent="0.3">
      <c r="A4694" s="5">
        <f t="shared" si="73"/>
        <v>4693</v>
      </c>
      <c r="B4694" s="30" t="s">
        <v>20069</v>
      </c>
      <c r="C4694" s="30" t="s">
        <v>264</v>
      </c>
      <c r="D4694" s="30" t="s">
        <v>8012</v>
      </c>
      <c r="E4694" s="30" t="s">
        <v>14270</v>
      </c>
      <c r="F4694" s="30" t="s">
        <v>20070</v>
      </c>
      <c r="G4694" s="30">
        <v>729.03965999999991</v>
      </c>
      <c r="H4694" s="30" t="s">
        <v>6669</v>
      </c>
      <c r="I4694" s="31" t="s">
        <v>11592</v>
      </c>
      <c r="J4694" s="31" t="s">
        <v>6613</v>
      </c>
      <c r="L4694" s="30" t="s">
        <v>20071</v>
      </c>
      <c r="O4694" s="30" t="s">
        <v>20072</v>
      </c>
      <c r="R4694" s="30" t="s">
        <v>37313</v>
      </c>
      <c r="U4694" s="30" t="s">
        <v>37313</v>
      </c>
      <c r="X4694" s="30" t="s">
        <v>37313</v>
      </c>
      <c r="AA4694" s="30" t="s">
        <v>37313</v>
      </c>
      <c r="AD4694" s="30" t="s">
        <v>37313</v>
      </c>
      <c r="AG4694" s="30" t="s">
        <v>37313</v>
      </c>
    </row>
    <row r="4695" spans="1:45" ht="26" x14ac:dyDescent="0.3">
      <c r="A4695" s="5">
        <f t="shared" si="73"/>
        <v>4694</v>
      </c>
      <c r="B4695" s="30" t="s">
        <v>20073</v>
      </c>
      <c r="C4695" s="30" t="s">
        <v>264</v>
      </c>
      <c r="D4695" s="30" t="s">
        <v>173</v>
      </c>
      <c r="E4695" s="30" t="s">
        <v>15100</v>
      </c>
      <c r="F4695" s="30" t="s">
        <v>20074</v>
      </c>
      <c r="G4695" s="30">
        <v>366.61692570000002</v>
      </c>
      <c r="H4695" s="30" t="s">
        <v>6669</v>
      </c>
      <c r="I4695" s="31" t="s">
        <v>18114</v>
      </c>
      <c r="J4695" s="31" t="s">
        <v>6613</v>
      </c>
      <c r="L4695" s="30" t="s">
        <v>13129</v>
      </c>
      <c r="O4695" s="30" t="s">
        <v>20075</v>
      </c>
      <c r="R4695" s="30" t="s">
        <v>20076</v>
      </c>
      <c r="U4695" s="30" t="s">
        <v>20077</v>
      </c>
      <c r="X4695" s="30" t="s">
        <v>20078</v>
      </c>
      <c r="AA4695" s="30" t="s">
        <v>37313</v>
      </c>
      <c r="AD4695" s="30" t="s">
        <v>37313</v>
      </c>
      <c r="AG4695" s="30" t="s">
        <v>37313</v>
      </c>
    </row>
    <row r="4696" spans="1:45" ht="26" x14ac:dyDescent="0.3">
      <c r="A4696" s="5">
        <f t="shared" si="73"/>
        <v>4695</v>
      </c>
      <c r="B4696" s="30" t="s">
        <v>20079</v>
      </c>
      <c r="C4696" s="30" t="s">
        <v>264</v>
      </c>
      <c r="D4696" s="30" t="s">
        <v>448</v>
      </c>
      <c r="E4696" s="30" t="s">
        <v>12268</v>
      </c>
      <c r="F4696" s="30" t="s">
        <v>20080</v>
      </c>
      <c r="G4696" s="30">
        <v>14586.550531500001</v>
      </c>
      <c r="H4696" s="30" t="s">
        <v>6669</v>
      </c>
      <c r="I4696" s="31" t="s">
        <v>11972</v>
      </c>
      <c r="J4696" s="31" t="s">
        <v>6613</v>
      </c>
      <c r="L4696" s="30" t="s">
        <v>20081</v>
      </c>
      <c r="N4696" s="30">
        <v>25411</v>
      </c>
      <c r="O4696" s="30" t="s">
        <v>20082</v>
      </c>
      <c r="Q4696" s="30">
        <v>938965</v>
      </c>
      <c r="R4696" s="30" t="s">
        <v>37313</v>
      </c>
      <c r="U4696" s="30" t="s">
        <v>37313</v>
      </c>
      <c r="X4696" s="30" t="s">
        <v>37313</v>
      </c>
      <c r="AA4696" s="30" t="s">
        <v>37313</v>
      </c>
      <c r="AD4696" s="30" t="s">
        <v>37313</v>
      </c>
      <c r="AG4696" s="30" t="s">
        <v>37313</v>
      </c>
    </row>
    <row r="4697" spans="1:45" ht="26" x14ac:dyDescent="0.3">
      <c r="A4697" s="5">
        <f t="shared" si="73"/>
        <v>4696</v>
      </c>
      <c r="B4697" s="30" t="s">
        <v>20083</v>
      </c>
      <c r="C4697" s="30" t="s">
        <v>264</v>
      </c>
      <c r="D4697" s="30" t="s">
        <v>8740</v>
      </c>
      <c r="E4697" s="30" t="s">
        <v>12040</v>
      </c>
      <c r="F4697" s="30" t="s">
        <v>20084</v>
      </c>
      <c r="G4697" s="30">
        <v>5244.4935231999998</v>
      </c>
      <c r="H4697" s="30" t="s">
        <v>6669</v>
      </c>
      <c r="I4697" s="31" t="s">
        <v>11639</v>
      </c>
      <c r="J4697" s="31" t="s">
        <v>6613</v>
      </c>
      <c r="K4697" s="30" t="s">
        <v>12495</v>
      </c>
      <c r="L4697" s="30" t="s">
        <v>20085</v>
      </c>
      <c r="N4697" s="30">
        <v>495636</v>
      </c>
      <c r="O4697" s="30" t="s">
        <v>14133</v>
      </c>
      <c r="Q4697" s="30">
        <v>496558</v>
      </c>
      <c r="R4697" s="30" t="s">
        <v>37313</v>
      </c>
      <c r="U4697" s="30" t="s">
        <v>37313</v>
      </c>
      <c r="X4697" s="30" t="s">
        <v>37313</v>
      </c>
      <c r="AA4697" s="30" t="s">
        <v>37313</v>
      </c>
      <c r="AD4697" s="30" t="s">
        <v>37313</v>
      </c>
      <c r="AG4697" s="30" t="s">
        <v>37313</v>
      </c>
      <c r="AM4697" s="30" t="s">
        <v>37313</v>
      </c>
      <c r="AP4697" s="30" t="s">
        <v>37313</v>
      </c>
      <c r="AS4697" s="30" t="s">
        <v>37313</v>
      </c>
    </row>
    <row r="4698" spans="1:45" ht="26" x14ac:dyDescent="0.3">
      <c r="A4698" s="5">
        <f t="shared" si="73"/>
        <v>4697</v>
      </c>
      <c r="B4698" s="30" t="s">
        <v>3544</v>
      </c>
      <c r="C4698" s="30" t="s">
        <v>264</v>
      </c>
      <c r="D4698" s="30" t="s">
        <v>448</v>
      </c>
      <c r="E4698" s="30" t="s">
        <v>12271</v>
      </c>
      <c r="F4698" s="30" t="s">
        <v>20086</v>
      </c>
      <c r="G4698" s="30">
        <v>2701.3597784000003</v>
      </c>
      <c r="H4698" s="30" t="s">
        <v>6669</v>
      </c>
      <c r="I4698" s="31" t="s">
        <v>12556</v>
      </c>
      <c r="J4698" s="31" t="s">
        <v>6613</v>
      </c>
      <c r="L4698" s="30" t="s">
        <v>11587</v>
      </c>
      <c r="N4698" s="30">
        <v>56107</v>
      </c>
      <c r="O4698" s="30" t="s">
        <v>14133</v>
      </c>
      <c r="Q4698" s="30">
        <v>56139</v>
      </c>
      <c r="R4698" s="30" t="s">
        <v>20087</v>
      </c>
      <c r="T4698" s="30">
        <v>1666226</v>
      </c>
      <c r="U4698" s="30" t="s">
        <v>37313</v>
      </c>
      <c r="X4698" s="30" t="s">
        <v>37313</v>
      </c>
      <c r="AA4698" s="30" t="s">
        <v>37313</v>
      </c>
      <c r="AD4698" s="30" t="s">
        <v>37313</v>
      </c>
      <c r="AG4698" s="30" t="s">
        <v>37313</v>
      </c>
    </row>
    <row r="4699" spans="1:45" ht="39" x14ac:dyDescent="0.3">
      <c r="A4699" s="5">
        <f t="shared" si="73"/>
        <v>4698</v>
      </c>
      <c r="B4699" s="30" t="s">
        <v>20088</v>
      </c>
      <c r="C4699" s="30" t="s">
        <v>264</v>
      </c>
      <c r="D4699" s="30" t="s">
        <v>668</v>
      </c>
      <c r="E4699" s="30" t="s">
        <v>14461</v>
      </c>
      <c r="F4699" s="30" t="s">
        <v>20089</v>
      </c>
      <c r="G4699" s="30">
        <v>847.14910220000002</v>
      </c>
      <c r="H4699" s="30" t="s">
        <v>6669</v>
      </c>
      <c r="I4699" s="31" t="s">
        <v>6758</v>
      </c>
      <c r="J4699" s="31" t="s">
        <v>6613</v>
      </c>
      <c r="L4699" s="30" t="s">
        <v>20090</v>
      </c>
      <c r="O4699" s="30" t="s">
        <v>20091</v>
      </c>
      <c r="R4699" s="30" t="s">
        <v>20092</v>
      </c>
      <c r="U4699" s="30" t="s">
        <v>20093</v>
      </c>
      <c r="X4699" s="30" t="s">
        <v>37313</v>
      </c>
      <c r="AA4699" s="30" t="s">
        <v>37313</v>
      </c>
      <c r="AD4699" s="30" t="s">
        <v>37313</v>
      </c>
      <c r="AG4699" s="30" t="s">
        <v>37313</v>
      </c>
    </row>
    <row r="4700" spans="1:45" ht="26" x14ac:dyDescent="0.3">
      <c r="A4700" s="5">
        <f t="shared" si="73"/>
        <v>4699</v>
      </c>
      <c r="B4700" s="30" t="s">
        <v>20094</v>
      </c>
      <c r="C4700" s="30" t="s">
        <v>264</v>
      </c>
      <c r="D4700" s="30" t="s">
        <v>8740</v>
      </c>
      <c r="E4700" s="30" t="s">
        <v>12040</v>
      </c>
      <c r="F4700" s="30" t="s">
        <v>41868</v>
      </c>
      <c r="G4700" s="30">
        <v>2182.8119965999999</v>
      </c>
      <c r="H4700" s="30" t="s">
        <v>11745</v>
      </c>
      <c r="I4700" s="31" t="s">
        <v>12192</v>
      </c>
      <c r="J4700" s="31" t="s">
        <v>6613</v>
      </c>
      <c r="L4700" s="30" t="s">
        <v>20095</v>
      </c>
      <c r="O4700" s="30" t="s">
        <v>20096</v>
      </c>
      <c r="R4700" s="30" t="s">
        <v>37313</v>
      </c>
      <c r="U4700" s="30" t="s">
        <v>37313</v>
      </c>
      <c r="X4700" s="30" t="s">
        <v>37313</v>
      </c>
      <c r="AA4700" s="30" t="s">
        <v>37313</v>
      </c>
      <c r="AD4700" s="30" t="s">
        <v>37313</v>
      </c>
      <c r="AG4700" s="30" t="s">
        <v>37313</v>
      </c>
    </row>
    <row r="4701" spans="1:45" ht="39" x14ac:dyDescent="0.3">
      <c r="A4701" s="5">
        <f t="shared" si="73"/>
        <v>4700</v>
      </c>
      <c r="B4701" s="30" t="s">
        <v>20097</v>
      </c>
      <c r="C4701" s="30" t="s">
        <v>264</v>
      </c>
      <c r="D4701" s="30" t="s">
        <v>668</v>
      </c>
      <c r="E4701" s="30" t="s">
        <v>14466</v>
      </c>
      <c r="F4701" s="30" t="s">
        <v>41869</v>
      </c>
      <c r="G4701" s="30">
        <v>13720.3027884</v>
      </c>
      <c r="H4701" s="30" t="s">
        <v>11745</v>
      </c>
      <c r="I4701" s="31" t="s">
        <v>12635</v>
      </c>
      <c r="J4701" s="31" t="s">
        <v>6613</v>
      </c>
      <c r="L4701" s="30" t="s">
        <v>20098</v>
      </c>
      <c r="N4701" s="30">
        <v>2287781</v>
      </c>
      <c r="O4701" s="30" t="s">
        <v>20099</v>
      </c>
      <c r="Q4701" s="30">
        <v>114429</v>
      </c>
      <c r="R4701" s="30" t="s">
        <v>20100</v>
      </c>
      <c r="T4701" s="30">
        <v>977293</v>
      </c>
      <c r="U4701" s="30" t="s">
        <v>20101</v>
      </c>
      <c r="W4701" s="30">
        <v>2003236</v>
      </c>
      <c r="X4701" s="30" t="s">
        <v>37313</v>
      </c>
      <c r="AA4701" s="30" t="s">
        <v>37313</v>
      </c>
      <c r="AD4701" s="30" t="s">
        <v>37313</v>
      </c>
      <c r="AG4701" s="30" t="s">
        <v>37313</v>
      </c>
    </row>
    <row r="4702" spans="1:45" ht="26" x14ac:dyDescent="0.3">
      <c r="A4702" s="5">
        <f t="shared" si="73"/>
        <v>4701</v>
      </c>
      <c r="B4702" s="30" t="s">
        <v>20102</v>
      </c>
      <c r="C4702" s="30" t="s">
        <v>264</v>
      </c>
      <c r="D4702" s="30" t="s">
        <v>8012</v>
      </c>
      <c r="E4702" s="30" t="s">
        <v>14331</v>
      </c>
      <c r="F4702" s="30" t="s">
        <v>20103</v>
      </c>
      <c r="G4702" s="30">
        <v>347</v>
      </c>
      <c r="H4702" s="30" t="s">
        <v>11745</v>
      </c>
      <c r="I4702" s="31" t="s">
        <v>41870</v>
      </c>
      <c r="J4702" s="31" t="s">
        <v>6613</v>
      </c>
      <c r="L4702" s="30" t="s">
        <v>20104</v>
      </c>
      <c r="O4702" s="30" t="s">
        <v>20105</v>
      </c>
      <c r="R4702" s="30" t="s">
        <v>20106</v>
      </c>
      <c r="U4702" s="30" t="s">
        <v>20107</v>
      </c>
      <c r="X4702" s="30" t="s">
        <v>20108</v>
      </c>
      <c r="AA4702" s="30" t="s">
        <v>20109</v>
      </c>
      <c r="AD4702" s="30" t="s">
        <v>20110</v>
      </c>
      <c r="AG4702" s="30" t="s">
        <v>20111</v>
      </c>
    </row>
    <row r="4703" spans="1:45" ht="39" x14ac:dyDescent="0.3">
      <c r="A4703" s="5">
        <f t="shared" si="73"/>
        <v>4702</v>
      </c>
      <c r="B4703" s="30" t="s">
        <v>20112</v>
      </c>
      <c r="C4703" s="30" t="s">
        <v>264</v>
      </c>
      <c r="D4703" s="30" t="s">
        <v>2</v>
      </c>
      <c r="E4703" s="30" t="s">
        <v>13142</v>
      </c>
      <c r="F4703" s="30" t="s">
        <v>20113</v>
      </c>
      <c r="G4703" s="30">
        <v>35622.485517599998</v>
      </c>
      <c r="H4703" s="30" t="s">
        <v>6669</v>
      </c>
      <c r="I4703" s="31">
        <v>43162</v>
      </c>
      <c r="J4703" s="31" t="s">
        <v>6613</v>
      </c>
      <c r="L4703" s="30" t="s">
        <v>7717</v>
      </c>
      <c r="N4703" s="30">
        <v>60099</v>
      </c>
      <c r="O4703" s="30" t="s">
        <v>41871</v>
      </c>
    </row>
    <row r="4704" spans="1:45" x14ac:dyDescent="0.3">
      <c r="A4704" s="5">
        <f t="shared" si="73"/>
        <v>4703</v>
      </c>
      <c r="B4704" s="30" t="s">
        <v>20114</v>
      </c>
      <c r="C4704" s="30" t="s">
        <v>264</v>
      </c>
      <c r="D4704" s="30" t="s">
        <v>1178</v>
      </c>
      <c r="E4704" s="30" t="s">
        <v>13998</v>
      </c>
      <c r="F4704" s="30" t="s">
        <v>20115</v>
      </c>
      <c r="G4704" s="30">
        <v>405.94508119999995</v>
      </c>
      <c r="H4704" s="30" t="s">
        <v>6669</v>
      </c>
      <c r="I4704" s="31" t="s">
        <v>11874</v>
      </c>
      <c r="J4704" s="31" t="s">
        <v>6613</v>
      </c>
      <c r="L4704" s="30" t="s">
        <v>20116</v>
      </c>
      <c r="O4704" s="30" t="s">
        <v>20117</v>
      </c>
      <c r="R4704" s="30" t="s">
        <v>37313</v>
      </c>
      <c r="U4704" s="30" t="s">
        <v>37313</v>
      </c>
      <c r="X4704" s="30" t="s">
        <v>37313</v>
      </c>
      <c r="AA4704" s="30" t="s">
        <v>37313</v>
      </c>
      <c r="AD4704" s="30" t="s">
        <v>37313</v>
      </c>
      <c r="AG4704" s="30" t="s">
        <v>37313</v>
      </c>
    </row>
    <row r="4705" spans="1:45" ht="26" x14ac:dyDescent="0.3">
      <c r="A4705" s="5">
        <f t="shared" si="73"/>
        <v>4704</v>
      </c>
      <c r="B4705" s="30" t="s">
        <v>20118</v>
      </c>
      <c r="C4705" s="30" t="s">
        <v>264</v>
      </c>
      <c r="D4705" s="30" t="s">
        <v>1178</v>
      </c>
      <c r="E4705" s="30" t="s">
        <v>13998</v>
      </c>
      <c r="F4705" s="30" t="s">
        <v>41872</v>
      </c>
      <c r="G4705" s="30">
        <v>150.87042109999999</v>
      </c>
      <c r="H4705" s="30" t="s">
        <v>11745</v>
      </c>
      <c r="I4705" s="31" t="s">
        <v>12437</v>
      </c>
      <c r="J4705" s="31" t="s">
        <v>6613</v>
      </c>
      <c r="L4705" s="30" t="s">
        <v>14179</v>
      </c>
      <c r="O4705" s="30" t="s">
        <v>20119</v>
      </c>
      <c r="R4705" s="30" t="s">
        <v>37313</v>
      </c>
      <c r="U4705" s="30" t="s">
        <v>37313</v>
      </c>
      <c r="X4705" s="30" t="s">
        <v>37313</v>
      </c>
      <c r="AA4705" s="30" t="s">
        <v>37313</v>
      </c>
      <c r="AD4705" s="30" t="s">
        <v>37313</v>
      </c>
      <c r="AG4705" s="30" t="s">
        <v>37313</v>
      </c>
    </row>
    <row r="4706" spans="1:45" ht="65" x14ac:dyDescent="0.3">
      <c r="A4706" s="5">
        <f t="shared" si="73"/>
        <v>4705</v>
      </c>
      <c r="B4706" s="30" t="s">
        <v>20120</v>
      </c>
      <c r="C4706" s="30" t="s">
        <v>264</v>
      </c>
      <c r="D4706" s="30" t="s">
        <v>191</v>
      </c>
      <c r="E4706" s="30" t="s">
        <v>12534</v>
      </c>
      <c r="F4706" s="30" t="s">
        <v>41873</v>
      </c>
      <c r="G4706" s="30">
        <v>1500.0789425</v>
      </c>
      <c r="H4706" s="30" t="s">
        <v>11745</v>
      </c>
      <c r="I4706" s="31">
        <v>43370</v>
      </c>
      <c r="J4706" s="31" t="s">
        <v>6613</v>
      </c>
      <c r="L4706" s="30" t="s">
        <v>20121</v>
      </c>
      <c r="N4706" s="30">
        <v>6363536</v>
      </c>
      <c r="O4706" s="30" t="s">
        <v>16409</v>
      </c>
      <c r="Q4706" s="30">
        <v>6363551</v>
      </c>
      <c r="R4706" s="30" t="s">
        <v>37313</v>
      </c>
      <c r="U4706" s="30" t="s">
        <v>37313</v>
      </c>
      <c r="X4706" s="30" t="s">
        <v>37313</v>
      </c>
      <c r="AA4706" s="30" t="s">
        <v>37313</v>
      </c>
    </row>
    <row r="4707" spans="1:45" ht="26" x14ac:dyDescent="0.3">
      <c r="A4707" s="5">
        <f t="shared" si="73"/>
        <v>4706</v>
      </c>
      <c r="B4707" s="30" t="s">
        <v>20122</v>
      </c>
      <c r="C4707" s="30" t="s">
        <v>264</v>
      </c>
      <c r="D4707" s="30" t="s">
        <v>2</v>
      </c>
      <c r="E4707" s="30" t="s">
        <v>11865</v>
      </c>
      <c r="F4707" s="30" t="s">
        <v>20123</v>
      </c>
      <c r="G4707" s="30">
        <v>187.16108300000002</v>
      </c>
      <c r="H4707" s="30" t="s">
        <v>11745</v>
      </c>
      <c r="I4707" s="31">
        <v>43097</v>
      </c>
      <c r="J4707" s="31" t="s">
        <v>6613</v>
      </c>
      <c r="L4707" s="30" t="s">
        <v>20124</v>
      </c>
      <c r="N4707" s="30">
        <v>5315443</v>
      </c>
      <c r="O4707" s="30" t="s">
        <v>20125</v>
      </c>
      <c r="Q4707" s="30">
        <v>5315446</v>
      </c>
    </row>
    <row r="4708" spans="1:45" ht="26" x14ac:dyDescent="0.3">
      <c r="A4708" s="5">
        <f t="shared" si="73"/>
        <v>4707</v>
      </c>
      <c r="B4708" s="30" t="s">
        <v>20126</v>
      </c>
      <c r="C4708" s="30" t="s">
        <v>264</v>
      </c>
      <c r="D4708" s="30" t="s">
        <v>1178</v>
      </c>
      <c r="E4708" s="30" t="s">
        <v>11865</v>
      </c>
      <c r="F4708" s="30" t="s">
        <v>20127</v>
      </c>
      <c r="G4708" s="30">
        <v>247.2791909</v>
      </c>
      <c r="H4708" s="30" t="s">
        <v>6669</v>
      </c>
      <c r="I4708" s="31" t="s">
        <v>12192</v>
      </c>
      <c r="J4708" s="31" t="s">
        <v>6613</v>
      </c>
      <c r="L4708" s="30" t="s">
        <v>20128</v>
      </c>
      <c r="O4708" s="30" t="s">
        <v>20129</v>
      </c>
      <c r="R4708" s="30" t="s">
        <v>20130</v>
      </c>
      <c r="U4708" s="30" t="s">
        <v>20131</v>
      </c>
      <c r="X4708" s="30" t="s">
        <v>37313</v>
      </c>
      <c r="AA4708" s="30" t="s">
        <v>37313</v>
      </c>
      <c r="AD4708" s="30" t="s">
        <v>37313</v>
      </c>
      <c r="AG4708" s="30" t="s">
        <v>37313</v>
      </c>
    </row>
    <row r="4709" spans="1:45" ht="26" x14ac:dyDescent="0.3">
      <c r="A4709" s="5">
        <f t="shared" si="73"/>
        <v>4708</v>
      </c>
      <c r="B4709" s="30" t="s">
        <v>20132</v>
      </c>
      <c r="C4709" s="30" t="s">
        <v>264</v>
      </c>
      <c r="D4709" s="30" t="s">
        <v>8012</v>
      </c>
      <c r="E4709" s="30" t="s">
        <v>14248</v>
      </c>
      <c r="F4709" s="30" t="s">
        <v>20133</v>
      </c>
      <c r="G4709" s="30">
        <v>1470.1699667999999</v>
      </c>
      <c r="H4709" s="30" t="s">
        <v>6669</v>
      </c>
      <c r="I4709" s="31" t="s">
        <v>11480</v>
      </c>
      <c r="J4709" s="31" t="s">
        <v>6613</v>
      </c>
      <c r="L4709" s="30" t="s">
        <v>20134</v>
      </c>
      <c r="N4709" s="30">
        <v>17518</v>
      </c>
      <c r="O4709" s="30" t="s">
        <v>20135</v>
      </c>
      <c r="Q4709" s="30">
        <v>2555948</v>
      </c>
      <c r="R4709" s="30" t="s">
        <v>37313</v>
      </c>
      <c r="U4709" s="30" t="s">
        <v>37313</v>
      </c>
      <c r="X4709" s="30" t="s">
        <v>37313</v>
      </c>
      <c r="AA4709" s="30" t="s">
        <v>37313</v>
      </c>
      <c r="AD4709" s="30" t="s">
        <v>37313</v>
      </c>
      <c r="AG4709" s="30" t="s">
        <v>37313</v>
      </c>
    </row>
    <row r="4710" spans="1:45" ht="52" x14ac:dyDescent="0.3">
      <c r="A4710" s="5">
        <f t="shared" si="73"/>
        <v>4709</v>
      </c>
      <c r="B4710" s="30" t="s">
        <v>20136</v>
      </c>
      <c r="C4710" s="30" t="s">
        <v>264</v>
      </c>
      <c r="D4710" s="30" t="s">
        <v>448</v>
      </c>
      <c r="E4710" s="30" t="s">
        <v>12268</v>
      </c>
      <c r="F4710" s="30" t="s">
        <v>41874</v>
      </c>
      <c r="G4710" s="30">
        <v>2083.8657499999999</v>
      </c>
      <c r="H4710" s="30" t="s">
        <v>11745</v>
      </c>
      <c r="I4710" s="31">
        <v>42797</v>
      </c>
      <c r="J4710" s="31" t="s">
        <v>6613</v>
      </c>
      <c r="L4710" s="30" t="s">
        <v>20137</v>
      </c>
      <c r="N4710" s="30">
        <v>7646894</v>
      </c>
      <c r="O4710" s="30" t="s">
        <v>20138</v>
      </c>
      <c r="Q4710" s="30">
        <v>7185574</v>
      </c>
      <c r="R4710" s="30" t="s">
        <v>20139</v>
      </c>
      <c r="T4710" s="30">
        <v>13705</v>
      </c>
      <c r="U4710" s="30" t="s">
        <v>13955</v>
      </c>
      <c r="W4710" s="30">
        <v>579074</v>
      </c>
      <c r="X4710" s="30" t="s">
        <v>37313</v>
      </c>
      <c r="AA4710" s="30" t="s">
        <v>37313</v>
      </c>
    </row>
    <row r="4711" spans="1:45" ht="26" x14ac:dyDescent="0.3">
      <c r="A4711" s="5">
        <f t="shared" si="73"/>
        <v>4710</v>
      </c>
      <c r="B4711" s="30" t="s">
        <v>20140</v>
      </c>
      <c r="C4711" s="30" t="s">
        <v>264</v>
      </c>
      <c r="D4711" s="30" t="s">
        <v>173</v>
      </c>
      <c r="E4711" s="30" t="s">
        <v>20141</v>
      </c>
      <c r="F4711" s="30" t="s">
        <v>20142</v>
      </c>
      <c r="G4711" s="30">
        <v>520.64144079999994</v>
      </c>
      <c r="H4711" s="30" t="s">
        <v>11745</v>
      </c>
      <c r="I4711" s="31" t="s">
        <v>12317</v>
      </c>
      <c r="J4711" s="31" t="s">
        <v>6613</v>
      </c>
      <c r="L4711" s="30" t="s">
        <v>20143</v>
      </c>
      <c r="N4711" s="30">
        <v>556438</v>
      </c>
      <c r="O4711" s="30" t="s">
        <v>20144</v>
      </c>
      <c r="Q4711" s="30">
        <v>556241</v>
      </c>
      <c r="R4711" s="30" t="s">
        <v>37313</v>
      </c>
      <c r="U4711" s="30" t="s">
        <v>37313</v>
      </c>
      <c r="X4711" s="30" t="s">
        <v>37313</v>
      </c>
      <c r="AA4711" s="30" t="s">
        <v>37313</v>
      </c>
      <c r="AD4711" s="30" t="s">
        <v>37313</v>
      </c>
      <c r="AG4711" s="30" t="s">
        <v>37313</v>
      </c>
    </row>
    <row r="4712" spans="1:45" ht="26" x14ac:dyDescent="0.3">
      <c r="A4712" s="5">
        <f t="shared" si="73"/>
        <v>4711</v>
      </c>
      <c r="B4712" s="30" t="s">
        <v>20145</v>
      </c>
      <c r="C4712" s="30" t="s">
        <v>264</v>
      </c>
      <c r="D4712" s="30" t="s">
        <v>173</v>
      </c>
      <c r="E4712" s="30" t="s">
        <v>15100</v>
      </c>
      <c r="F4712" s="30" t="s">
        <v>20146</v>
      </c>
      <c r="G4712" s="30">
        <v>520.64144079999994</v>
      </c>
      <c r="H4712" s="30" t="s">
        <v>6669</v>
      </c>
      <c r="I4712" s="31">
        <v>40253</v>
      </c>
      <c r="J4712" s="31" t="s">
        <v>6613</v>
      </c>
      <c r="L4712" s="30" t="s">
        <v>20143</v>
      </c>
      <c r="O4712" s="30" t="s">
        <v>20144</v>
      </c>
      <c r="R4712" s="30" t="s">
        <v>37313</v>
      </c>
      <c r="U4712" s="30" t="s">
        <v>37313</v>
      </c>
      <c r="X4712" s="30" t="s">
        <v>37313</v>
      </c>
      <c r="AA4712" s="30" t="s">
        <v>37313</v>
      </c>
    </row>
    <row r="4713" spans="1:45" ht="26" x14ac:dyDescent="0.3">
      <c r="A4713" s="5">
        <f t="shared" si="73"/>
        <v>4712</v>
      </c>
      <c r="B4713" s="30" t="s">
        <v>20147</v>
      </c>
      <c r="C4713" s="30" t="s">
        <v>264</v>
      </c>
      <c r="D4713" s="30" t="s">
        <v>668</v>
      </c>
      <c r="E4713" s="30" t="s">
        <v>11865</v>
      </c>
      <c r="F4713" s="30" t="s">
        <v>20148</v>
      </c>
      <c r="G4713" s="30">
        <v>110.39012</v>
      </c>
      <c r="H4713" s="30" t="s">
        <v>6669</v>
      </c>
      <c r="I4713" s="31" t="s">
        <v>13236</v>
      </c>
      <c r="J4713" s="31" t="s">
        <v>6613</v>
      </c>
      <c r="L4713" s="30" t="s">
        <v>18631</v>
      </c>
      <c r="N4713" s="30" t="s">
        <v>37313</v>
      </c>
      <c r="O4713" s="30" t="s">
        <v>20149</v>
      </c>
      <c r="R4713" s="30" t="s">
        <v>37313</v>
      </c>
      <c r="T4713" s="30" t="s">
        <v>37313</v>
      </c>
      <c r="U4713" s="30" t="s">
        <v>37313</v>
      </c>
      <c r="X4713" s="30" t="s">
        <v>37313</v>
      </c>
      <c r="AA4713" s="30" t="s">
        <v>37313</v>
      </c>
      <c r="AC4713" s="30" t="s">
        <v>37313</v>
      </c>
      <c r="AD4713" s="30" t="s">
        <v>37313</v>
      </c>
      <c r="AF4713" s="30" t="s">
        <v>37313</v>
      </c>
      <c r="AG4713" s="30" t="s">
        <v>37313</v>
      </c>
    </row>
    <row r="4714" spans="1:45" ht="39" x14ac:dyDescent="0.3">
      <c r="A4714" s="5">
        <f t="shared" si="73"/>
        <v>4713</v>
      </c>
      <c r="B4714" s="30" t="s">
        <v>20150</v>
      </c>
      <c r="C4714" s="30" t="s">
        <v>264</v>
      </c>
      <c r="D4714" s="30" t="s">
        <v>173</v>
      </c>
      <c r="E4714" s="30" t="s">
        <v>14984</v>
      </c>
      <c r="F4714" s="30" t="s">
        <v>41875</v>
      </c>
      <c r="G4714" s="30">
        <v>2074.7113564000001</v>
      </c>
      <c r="H4714" s="30" t="s">
        <v>11745</v>
      </c>
      <c r="I4714" s="31">
        <v>41758</v>
      </c>
      <c r="J4714" s="31" t="s">
        <v>6613</v>
      </c>
      <c r="L4714" s="30" t="s">
        <v>20151</v>
      </c>
      <c r="O4714" s="30" t="s">
        <v>20152</v>
      </c>
      <c r="R4714" s="30" t="s">
        <v>37313</v>
      </c>
      <c r="U4714" s="30" t="s">
        <v>37313</v>
      </c>
      <c r="X4714" s="30" t="s">
        <v>37313</v>
      </c>
      <c r="AA4714" s="30" t="s">
        <v>37313</v>
      </c>
    </row>
    <row r="4715" spans="1:45" ht="39" x14ac:dyDescent="0.3">
      <c r="A4715" s="5">
        <f t="shared" si="73"/>
        <v>4714</v>
      </c>
      <c r="B4715" s="30" t="s">
        <v>20153</v>
      </c>
      <c r="C4715" s="30" t="s">
        <v>264</v>
      </c>
      <c r="D4715" s="30" t="s">
        <v>668</v>
      </c>
      <c r="E4715" s="30" t="s">
        <v>14466</v>
      </c>
      <c r="F4715" s="30" t="s">
        <v>20154</v>
      </c>
      <c r="G4715" s="30">
        <v>1675.5482699999998</v>
      </c>
      <c r="H4715" s="30" t="s">
        <v>11745</v>
      </c>
      <c r="I4715" s="31" t="s">
        <v>11852</v>
      </c>
      <c r="J4715" s="31" t="s">
        <v>6613</v>
      </c>
      <c r="L4715" s="30" t="s">
        <v>20155</v>
      </c>
      <c r="N4715" s="30">
        <v>1984632</v>
      </c>
      <c r="O4715" s="30" t="s">
        <v>20156</v>
      </c>
      <c r="Q4715" s="30">
        <v>7742050</v>
      </c>
      <c r="R4715" s="30" t="s">
        <v>37313</v>
      </c>
      <c r="U4715" s="30" t="s">
        <v>37313</v>
      </c>
      <c r="X4715" s="30" t="s">
        <v>37313</v>
      </c>
      <c r="AA4715" s="30" t="s">
        <v>37313</v>
      </c>
      <c r="AD4715" s="30" t="s">
        <v>37313</v>
      </c>
      <c r="AG4715" s="30" t="s">
        <v>37313</v>
      </c>
    </row>
    <row r="4716" spans="1:45" ht="39" x14ac:dyDescent="0.3">
      <c r="A4716" s="5">
        <f t="shared" si="73"/>
        <v>4715</v>
      </c>
      <c r="B4716" s="30" t="s">
        <v>20157</v>
      </c>
      <c r="C4716" s="30" t="s">
        <v>264</v>
      </c>
      <c r="D4716" s="30" t="s">
        <v>191</v>
      </c>
      <c r="E4716" s="30" t="s">
        <v>11865</v>
      </c>
      <c r="F4716" s="30" t="s">
        <v>20158</v>
      </c>
      <c r="G4716" s="30">
        <v>195.73884999999999</v>
      </c>
      <c r="H4716" s="30" t="s">
        <v>11745</v>
      </c>
      <c r="I4716" s="31" t="s">
        <v>12351</v>
      </c>
      <c r="J4716" s="31" t="s">
        <v>6613</v>
      </c>
      <c r="L4716" s="30" t="s">
        <v>20159</v>
      </c>
      <c r="N4716" s="30">
        <v>6381413</v>
      </c>
      <c r="O4716" s="30" t="s">
        <v>20160</v>
      </c>
      <c r="Q4716" s="30">
        <v>7073728</v>
      </c>
      <c r="R4716" s="30" t="s">
        <v>37313</v>
      </c>
      <c r="U4716" s="30" t="s">
        <v>37313</v>
      </c>
      <c r="X4716" s="30" t="s">
        <v>37313</v>
      </c>
      <c r="AA4716" s="30" t="s">
        <v>37313</v>
      </c>
      <c r="AD4716" s="30" t="s">
        <v>37313</v>
      </c>
      <c r="AG4716" s="30" t="s">
        <v>37313</v>
      </c>
    </row>
    <row r="4717" spans="1:45" ht="26" x14ac:dyDescent="0.3">
      <c r="A4717" s="5">
        <f t="shared" si="73"/>
        <v>4716</v>
      </c>
      <c r="B4717" s="30" t="s">
        <v>20161</v>
      </c>
      <c r="C4717" s="30" t="s">
        <v>264</v>
      </c>
      <c r="D4717" s="30" t="s">
        <v>668</v>
      </c>
      <c r="E4717" s="30" t="s">
        <v>14461</v>
      </c>
      <c r="F4717" s="30" t="s">
        <v>20162</v>
      </c>
      <c r="G4717" s="30">
        <v>1884.5384514</v>
      </c>
      <c r="H4717" s="30" t="s">
        <v>6669</v>
      </c>
      <c r="I4717" s="31" t="s">
        <v>11799</v>
      </c>
      <c r="J4717" s="31" t="s">
        <v>6613</v>
      </c>
      <c r="L4717" s="30" t="s">
        <v>20163</v>
      </c>
      <c r="N4717" s="30">
        <v>15677062</v>
      </c>
      <c r="O4717" s="30" t="s">
        <v>41876</v>
      </c>
      <c r="Q4717" s="30">
        <v>1691577</v>
      </c>
      <c r="R4717" s="30" t="s">
        <v>41877</v>
      </c>
      <c r="T4717" s="30">
        <v>1733315</v>
      </c>
      <c r="U4717" s="30" t="s">
        <v>37313</v>
      </c>
      <c r="X4717" s="30" t="s">
        <v>37313</v>
      </c>
      <c r="AA4717" s="30" t="s">
        <v>37313</v>
      </c>
      <c r="AD4717" s="30" t="s">
        <v>37313</v>
      </c>
      <c r="AG4717" s="30" t="s">
        <v>37313</v>
      </c>
    </row>
    <row r="4718" spans="1:45" ht="52" x14ac:dyDescent="0.3">
      <c r="A4718" s="5">
        <f t="shared" si="73"/>
        <v>4717</v>
      </c>
      <c r="B4718" s="30" t="s">
        <v>8438</v>
      </c>
      <c r="C4718" s="30" t="s">
        <v>264</v>
      </c>
      <c r="D4718" s="30" t="s">
        <v>448</v>
      </c>
      <c r="E4718" s="30" t="s">
        <v>12271</v>
      </c>
      <c r="F4718" s="30" t="s">
        <v>20164</v>
      </c>
      <c r="G4718" s="30">
        <v>92780.49192239999</v>
      </c>
      <c r="H4718" s="30" t="s">
        <v>6669</v>
      </c>
      <c r="I4718" s="31" t="s">
        <v>12626</v>
      </c>
      <c r="J4718" s="31" t="s">
        <v>6613</v>
      </c>
      <c r="L4718" s="30" t="s">
        <v>20165</v>
      </c>
      <c r="N4718" s="30">
        <v>74790</v>
      </c>
      <c r="O4718" s="30" t="s">
        <v>20166</v>
      </c>
      <c r="Q4718" s="30">
        <v>75809</v>
      </c>
      <c r="R4718" s="30" t="s">
        <v>20167</v>
      </c>
      <c r="T4718" s="30">
        <v>75034</v>
      </c>
      <c r="U4718" s="30" t="s">
        <v>20168</v>
      </c>
      <c r="W4718" s="30">
        <v>7645</v>
      </c>
      <c r="X4718" s="30" t="s">
        <v>20169</v>
      </c>
      <c r="Z4718" s="30">
        <v>7137124</v>
      </c>
      <c r="AA4718" s="30" t="s">
        <v>20170</v>
      </c>
      <c r="AC4718" s="30">
        <v>5292993</v>
      </c>
      <c r="AD4718" s="30" t="s">
        <v>20171</v>
      </c>
      <c r="AF4718" s="30">
        <v>183409</v>
      </c>
      <c r="AG4718" s="30" t="s">
        <v>20172</v>
      </c>
      <c r="AI4718" s="30">
        <v>75079</v>
      </c>
      <c r="AM4718" s="30" t="s">
        <v>37313</v>
      </c>
      <c r="AP4718" s="30" t="s">
        <v>37313</v>
      </c>
      <c r="AS4718" s="30" t="s">
        <v>37313</v>
      </c>
    </row>
    <row r="4719" spans="1:45" ht="65" x14ac:dyDescent="0.3">
      <c r="A4719" s="5">
        <f t="shared" si="73"/>
        <v>4718</v>
      </c>
      <c r="B4719" s="30" t="s">
        <v>20173</v>
      </c>
      <c r="C4719" s="30" t="s">
        <v>264</v>
      </c>
      <c r="D4719" s="30" t="s">
        <v>2</v>
      </c>
      <c r="E4719" s="30" t="s">
        <v>12264</v>
      </c>
      <c r="F4719" s="30" t="s">
        <v>20174</v>
      </c>
      <c r="G4719" s="30">
        <v>1215</v>
      </c>
      <c r="H4719" s="30" t="s">
        <v>6669</v>
      </c>
      <c r="I4719" s="31" t="s">
        <v>12893</v>
      </c>
      <c r="J4719" s="31" t="s">
        <v>6613</v>
      </c>
      <c r="L4719" s="30" t="s">
        <v>20175</v>
      </c>
      <c r="N4719" s="30">
        <v>193256</v>
      </c>
      <c r="O4719" s="30" t="s">
        <v>20176</v>
      </c>
      <c r="R4719" s="30" t="s">
        <v>20177</v>
      </c>
      <c r="U4719" s="30" t="s">
        <v>37313</v>
      </c>
      <c r="X4719" s="30" t="s">
        <v>37313</v>
      </c>
      <c r="AA4719" s="30" t="s">
        <v>37313</v>
      </c>
      <c r="AD4719" s="30" t="s">
        <v>37313</v>
      </c>
      <c r="AG4719" s="30" t="s">
        <v>37313</v>
      </c>
    </row>
    <row r="4720" spans="1:45" ht="26" x14ac:dyDescent="0.3">
      <c r="A4720" s="5">
        <f t="shared" si="73"/>
        <v>4719</v>
      </c>
      <c r="B4720" s="30" t="s">
        <v>20178</v>
      </c>
      <c r="C4720" s="30" t="s">
        <v>264</v>
      </c>
      <c r="D4720" s="30" t="s">
        <v>8740</v>
      </c>
      <c r="E4720" s="30" t="s">
        <v>11865</v>
      </c>
      <c r="F4720" s="30" t="s">
        <v>20179</v>
      </c>
      <c r="G4720" s="30">
        <v>134.2738305</v>
      </c>
      <c r="H4720" s="30" t="s">
        <v>6669</v>
      </c>
      <c r="I4720" s="31" t="s">
        <v>11480</v>
      </c>
      <c r="J4720" s="31" t="s">
        <v>6613</v>
      </c>
      <c r="L4720" s="30" t="s">
        <v>7692</v>
      </c>
      <c r="O4720" s="30" t="s">
        <v>20180</v>
      </c>
      <c r="R4720" s="30" t="s">
        <v>20181</v>
      </c>
      <c r="U4720" s="30" t="s">
        <v>37313</v>
      </c>
      <c r="X4720" s="30" t="s">
        <v>37313</v>
      </c>
      <c r="AA4720" s="30" t="s">
        <v>37313</v>
      </c>
      <c r="AD4720" s="30" t="s">
        <v>37313</v>
      </c>
      <c r="AG4720" s="30" t="s">
        <v>37313</v>
      </c>
    </row>
    <row r="4721" spans="1:33" ht="26" x14ac:dyDescent="0.3">
      <c r="A4721" s="5">
        <f t="shared" si="73"/>
        <v>4720</v>
      </c>
      <c r="B4721" s="30" t="s">
        <v>20182</v>
      </c>
      <c r="C4721" s="30" t="s">
        <v>264</v>
      </c>
      <c r="D4721" s="30" t="s">
        <v>8012</v>
      </c>
      <c r="E4721" s="30" t="s">
        <v>14248</v>
      </c>
      <c r="F4721" s="30" t="s">
        <v>20183</v>
      </c>
      <c r="G4721" s="30">
        <v>8720.2530499999993</v>
      </c>
      <c r="H4721" s="30" t="s">
        <v>6669</v>
      </c>
      <c r="I4721" s="31" t="s">
        <v>12775</v>
      </c>
      <c r="J4721" s="31" t="s">
        <v>6613</v>
      </c>
      <c r="L4721" s="30" t="s">
        <v>20184</v>
      </c>
      <c r="O4721" s="30" t="s">
        <v>41878</v>
      </c>
      <c r="R4721" s="30" t="s">
        <v>37313</v>
      </c>
      <c r="U4721" s="30" t="s">
        <v>37313</v>
      </c>
      <c r="X4721" s="30" t="s">
        <v>37313</v>
      </c>
      <c r="AA4721" s="30" t="s">
        <v>37313</v>
      </c>
      <c r="AD4721" s="30" t="s">
        <v>37313</v>
      </c>
      <c r="AG4721" s="30" t="s">
        <v>37313</v>
      </c>
    </row>
    <row r="4722" spans="1:33" ht="26" x14ac:dyDescent="0.3">
      <c r="A4722" s="5">
        <f t="shared" si="73"/>
        <v>4721</v>
      </c>
      <c r="B4722" s="30" t="s">
        <v>20185</v>
      </c>
      <c r="C4722" s="30" t="s">
        <v>264</v>
      </c>
      <c r="D4722" s="30" t="s">
        <v>508</v>
      </c>
      <c r="E4722" s="30" t="s">
        <v>11865</v>
      </c>
      <c r="F4722" s="30" t="s">
        <v>20186</v>
      </c>
      <c r="G4722" s="30">
        <v>314.9531025</v>
      </c>
      <c r="H4722" s="30" t="s">
        <v>11745</v>
      </c>
      <c r="I4722" s="31">
        <v>43199</v>
      </c>
      <c r="J4722" s="31" t="s">
        <v>6613</v>
      </c>
      <c r="L4722" s="30" t="s">
        <v>20187</v>
      </c>
      <c r="O4722" s="30" t="s">
        <v>20188</v>
      </c>
    </row>
    <row r="4723" spans="1:33" ht="52" x14ac:dyDescent="0.3">
      <c r="A4723" s="5">
        <f t="shared" si="73"/>
        <v>4722</v>
      </c>
      <c r="B4723" s="30" t="s">
        <v>20189</v>
      </c>
      <c r="C4723" s="30" t="s">
        <v>264</v>
      </c>
      <c r="D4723" s="30" t="s">
        <v>668</v>
      </c>
      <c r="E4723" s="30" t="s">
        <v>15739</v>
      </c>
      <c r="F4723" s="30" t="s">
        <v>41879</v>
      </c>
      <c r="G4723" s="30">
        <v>601.71392000000003</v>
      </c>
      <c r="H4723" s="30" t="s">
        <v>6669</v>
      </c>
      <c r="I4723" s="31" t="s">
        <v>12731</v>
      </c>
      <c r="J4723" s="31" t="s">
        <v>6613</v>
      </c>
      <c r="K4723" s="30">
        <v>6.0171391999999999</v>
      </c>
      <c r="L4723" s="30" t="s">
        <v>20190</v>
      </c>
      <c r="N4723" s="30">
        <v>7615408</v>
      </c>
      <c r="O4723" s="30" t="s">
        <v>20191</v>
      </c>
      <c r="Q4723" s="30">
        <v>7766094</v>
      </c>
    </row>
    <row r="4724" spans="1:33" ht="26" x14ac:dyDescent="0.3">
      <c r="A4724" s="5">
        <f t="shared" si="73"/>
        <v>4723</v>
      </c>
      <c r="B4724" s="30" t="s">
        <v>20192</v>
      </c>
      <c r="C4724" s="30" t="s">
        <v>264</v>
      </c>
      <c r="D4724" s="30" t="s">
        <v>448</v>
      </c>
      <c r="E4724" s="30" t="s">
        <v>12381</v>
      </c>
      <c r="F4724" s="30" t="s">
        <v>20193</v>
      </c>
      <c r="G4724" s="30">
        <v>529.37</v>
      </c>
      <c r="H4724" s="30" t="s">
        <v>6669</v>
      </c>
      <c r="I4724" s="31" t="s">
        <v>41880</v>
      </c>
      <c r="J4724" s="31" t="s">
        <v>6613</v>
      </c>
      <c r="L4724" s="30" t="s">
        <v>20194</v>
      </c>
      <c r="O4724" s="30" t="s">
        <v>20195</v>
      </c>
      <c r="R4724" s="30" t="s">
        <v>20196</v>
      </c>
      <c r="U4724" s="30" t="s">
        <v>37313</v>
      </c>
      <c r="X4724" s="30" t="s">
        <v>37313</v>
      </c>
      <c r="AA4724" s="30" t="s">
        <v>37313</v>
      </c>
      <c r="AD4724" s="30" t="s">
        <v>37313</v>
      </c>
      <c r="AG4724" s="30" t="s">
        <v>37313</v>
      </c>
    </row>
    <row r="4725" spans="1:33" ht="26" x14ac:dyDescent="0.3">
      <c r="A4725" s="5">
        <f t="shared" si="73"/>
        <v>4724</v>
      </c>
      <c r="B4725" s="30" t="s">
        <v>20197</v>
      </c>
      <c r="C4725" s="30" t="s">
        <v>264</v>
      </c>
      <c r="D4725" s="30" t="s">
        <v>816</v>
      </c>
      <c r="E4725" s="30" t="s">
        <v>12803</v>
      </c>
      <c r="F4725" s="30" t="s">
        <v>41881</v>
      </c>
      <c r="G4725" s="30">
        <v>1003.13915</v>
      </c>
      <c r="H4725" s="30" t="s">
        <v>6669</v>
      </c>
      <c r="I4725" s="31">
        <v>42369</v>
      </c>
      <c r="J4725" s="31" t="s">
        <v>6613</v>
      </c>
      <c r="L4725" s="30" t="s">
        <v>20198</v>
      </c>
      <c r="O4725" s="30" t="s">
        <v>12855</v>
      </c>
      <c r="R4725" s="30" t="s">
        <v>37313</v>
      </c>
      <c r="U4725" s="30" t="s">
        <v>37313</v>
      </c>
      <c r="X4725" s="30" t="s">
        <v>37313</v>
      </c>
      <c r="AA4725" s="30" t="s">
        <v>37313</v>
      </c>
    </row>
    <row r="4726" spans="1:33" ht="26" x14ac:dyDescent="0.3">
      <c r="A4726" s="5">
        <f t="shared" si="73"/>
        <v>4725</v>
      </c>
      <c r="B4726" s="30" t="s">
        <v>20199</v>
      </c>
      <c r="C4726" s="30" t="s">
        <v>264</v>
      </c>
      <c r="D4726" s="30" t="s">
        <v>191</v>
      </c>
      <c r="E4726" s="30" t="s">
        <v>11865</v>
      </c>
      <c r="F4726" s="30" t="s">
        <v>20200</v>
      </c>
      <c r="G4726" s="30">
        <v>724.05962269999998</v>
      </c>
      <c r="H4726" s="30" t="s">
        <v>11745</v>
      </c>
      <c r="I4726" s="31">
        <v>43453</v>
      </c>
      <c r="J4726" s="31" t="s">
        <v>6613</v>
      </c>
      <c r="L4726" s="30" t="s">
        <v>20201</v>
      </c>
      <c r="N4726" s="30">
        <v>3492923</v>
      </c>
      <c r="O4726" s="30" t="s">
        <v>20202</v>
      </c>
      <c r="Q4726" s="30">
        <v>5148118</v>
      </c>
      <c r="R4726" s="30" t="s">
        <v>20203</v>
      </c>
      <c r="T4726" s="30">
        <v>7053302</v>
      </c>
    </row>
    <row r="4727" spans="1:33" ht="26" x14ac:dyDescent="0.3">
      <c r="A4727" s="5">
        <f t="shared" si="73"/>
        <v>4726</v>
      </c>
      <c r="B4727" s="30" t="s">
        <v>20204</v>
      </c>
      <c r="C4727" s="30" t="s">
        <v>264</v>
      </c>
      <c r="D4727" s="30" t="s">
        <v>816</v>
      </c>
      <c r="E4727" s="30" t="s">
        <v>17978</v>
      </c>
      <c r="F4727" s="30" t="s">
        <v>17979</v>
      </c>
      <c r="G4727" s="30">
        <v>539</v>
      </c>
      <c r="H4727" s="30" t="s">
        <v>11745</v>
      </c>
      <c r="I4727" s="31" t="s">
        <v>12536</v>
      </c>
      <c r="J4727" s="31" t="s">
        <v>6613</v>
      </c>
      <c r="L4727" s="30" t="s">
        <v>17981</v>
      </c>
      <c r="O4727" s="30" t="s">
        <v>17982</v>
      </c>
      <c r="R4727" s="30" t="s">
        <v>37313</v>
      </c>
      <c r="U4727" s="30" t="s">
        <v>37313</v>
      </c>
      <c r="X4727" s="30" t="s">
        <v>37313</v>
      </c>
      <c r="AA4727" s="30" t="s">
        <v>37313</v>
      </c>
      <c r="AD4727" s="30" t="s">
        <v>37313</v>
      </c>
      <c r="AG4727" s="30" t="s">
        <v>37313</v>
      </c>
    </row>
    <row r="4728" spans="1:33" ht="39" x14ac:dyDescent="0.3">
      <c r="A4728" s="5">
        <f t="shared" si="73"/>
        <v>4727</v>
      </c>
      <c r="B4728" s="30" t="s">
        <v>20205</v>
      </c>
      <c r="C4728" s="30" t="s">
        <v>264</v>
      </c>
      <c r="D4728" s="30" t="s">
        <v>816</v>
      </c>
      <c r="E4728" s="30" t="s">
        <v>11865</v>
      </c>
      <c r="F4728" s="30" t="s">
        <v>41882</v>
      </c>
      <c r="G4728" s="30">
        <v>182.94836000000001</v>
      </c>
      <c r="H4728" s="30" t="s">
        <v>6669</v>
      </c>
      <c r="I4728" s="31">
        <v>40737</v>
      </c>
      <c r="J4728" s="31" t="s">
        <v>6613</v>
      </c>
      <c r="L4728" s="30" t="s">
        <v>20206</v>
      </c>
      <c r="O4728" s="30" t="s">
        <v>20207</v>
      </c>
    </row>
    <row r="4729" spans="1:33" ht="26" x14ac:dyDescent="0.3">
      <c r="A4729" s="5">
        <f t="shared" si="73"/>
        <v>4728</v>
      </c>
      <c r="B4729" s="30" t="s">
        <v>20208</v>
      </c>
      <c r="C4729" s="30" t="s">
        <v>264</v>
      </c>
      <c r="D4729" s="30" t="s">
        <v>173</v>
      </c>
      <c r="E4729" s="30" t="s">
        <v>11865</v>
      </c>
      <c r="F4729" s="30" t="s">
        <v>20209</v>
      </c>
      <c r="G4729" s="30">
        <v>207.88406219999999</v>
      </c>
      <c r="H4729" s="30" t="s">
        <v>6669</v>
      </c>
      <c r="I4729" s="31" t="s">
        <v>11592</v>
      </c>
      <c r="J4729" s="31" t="s">
        <v>6613</v>
      </c>
      <c r="L4729" s="30" t="s">
        <v>20210</v>
      </c>
      <c r="O4729" s="30" t="s">
        <v>20211</v>
      </c>
      <c r="R4729" s="30" t="s">
        <v>20212</v>
      </c>
      <c r="U4729" s="30" t="s">
        <v>20213</v>
      </c>
      <c r="X4729" s="30" t="s">
        <v>20214</v>
      </c>
      <c r="AA4729" s="30" t="s">
        <v>37313</v>
      </c>
      <c r="AD4729" s="30" t="s">
        <v>37313</v>
      </c>
      <c r="AG4729" s="30" t="s">
        <v>37313</v>
      </c>
    </row>
    <row r="4730" spans="1:33" ht="26" x14ac:dyDescent="0.3">
      <c r="A4730" s="5">
        <f t="shared" si="73"/>
        <v>4729</v>
      </c>
      <c r="B4730" s="30" t="s">
        <v>20215</v>
      </c>
      <c r="C4730" s="30" t="s">
        <v>264</v>
      </c>
      <c r="D4730" s="30" t="s">
        <v>668</v>
      </c>
      <c r="E4730" s="30" t="s">
        <v>19855</v>
      </c>
      <c r="F4730" s="30" t="s">
        <v>20216</v>
      </c>
      <c r="G4730" s="30">
        <v>354.63</v>
      </c>
      <c r="H4730" s="30" t="s">
        <v>11745</v>
      </c>
      <c r="I4730" s="31" t="s">
        <v>13179</v>
      </c>
      <c r="J4730" s="31" t="s">
        <v>6613</v>
      </c>
      <c r="L4730" s="30" t="s">
        <v>20217</v>
      </c>
      <c r="N4730" s="30">
        <v>1178248</v>
      </c>
      <c r="O4730" s="30" t="s">
        <v>20218</v>
      </c>
      <c r="Q4730" s="30">
        <v>1868314</v>
      </c>
      <c r="R4730" s="30" t="s">
        <v>37313</v>
      </c>
      <c r="T4730" s="30" t="s">
        <v>37313</v>
      </c>
      <c r="U4730" s="30" t="s">
        <v>37313</v>
      </c>
      <c r="X4730" s="30" t="s">
        <v>37313</v>
      </c>
      <c r="AA4730" s="30" t="s">
        <v>37313</v>
      </c>
      <c r="AC4730" s="30" t="s">
        <v>37313</v>
      </c>
      <c r="AD4730" s="30" t="s">
        <v>37313</v>
      </c>
      <c r="AF4730" s="30" t="s">
        <v>37313</v>
      </c>
      <c r="AG4730" s="30" t="s">
        <v>37313</v>
      </c>
    </row>
    <row r="4731" spans="1:33" ht="26" x14ac:dyDescent="0.3">
      <c r="A4731" s="5">
        <f t="shared" si="73"/>
        <v>4730</v>
      </c>
      <c r="B4731" s="30" t="s">
        <v>20219</v>
      </c>
      <c r="C4731" s="30" t="s">
        <v>264</v>
      </c>
      <c r="D4731" s="30" t="s">
        <v>668</v>
      </c>
      <c r="E4731" s="30" t="s">
        <v>14765</v>
      </c>
      <c r="F4731" s="30" t="s">
        <v>20220</v>
      </c>
      <c r="G4731" s="30">
        <v>231.31</v>
      </c>
      <c r="H4731" s="30" t="s">
        <v>11745</v>
      </c>
      <c r="I4731" s="31" t="s">
        <v>13179</v>
      </c>
      <c r="J4731" s="31" t="s">
        <v>6613</v>
      </c>
      <c r="L4731" s="30" t="s">
        <v>20221</v>
      </c>
      <c r="N4731" s="30">
        <v>1178248</v>
      </c>
      <c r="O4731" s="30" t="s">
        <v>20218</v>
      </c>
      <c r="Q4731" s="30">
        <v>1868314</v>
      </c>
      <c r="R4731" s="30" t="s">
        <v>37313</v>
      </c>
      <c r="T4731" s="30" t="s">
        <v>37313</v>
      </c>
      <c r="U4731" s="30" t="s">
        <v>37313</v>
      </c>
      <c r="X4731" s="30" t="s">
        <v>37313</v>
      </c>
      <c r="AA4731" s="30" t="s">
        <v>37313</v>
      </c>
      <c r="AC4731" s="30" t="s">
        <v>37313</v>
      </c>
      <c r="AD4731" s="30" t="s">
        <v>37313</v>
      </c>
      <c r="AF4731" s="30" t="s">
        <v>37313</v>
      </c>
      <c r="AG4731" s="30" t="s">
        <v>37313</v>
      </c>
    </row>
    <row r="4732" spans="1:33" ht="26" x14ac:dyDescent="0.3">
      <c r="A4732" s="5">
        <f t="shared" si="73"/>
        <v>4731</v>
      </c>
      <c r="B4732" s="30" t="s">
        <v>20222</v>
      </c>
      <c r="C4732" s="30" t="s">
        <v>264</v>
      </c>
      <c r="D4732" s="30" t="s">
        <v>668</v>
      </c>
      <c r="E4732" s="30" t="s">
        <v>14765</v>
      </c>
      <c r="F4732" s="30" t="s">
        <v>20223</v>
      </c>
      <c r="G4732" s="30">
        <v>106.01</v>
      </c>
      <c r="H4732" s="30" t="s">
        <v>11745</v>
      </c>
      <c r="I4732" s="31" t="s">
        <v>13179</v>
      </c>
      <c r="J4732" s="31" t="s">
        <v>6613</v>
      </c>
      <c r="L4732" s="30" t="s">
        <v>20221</v>
      </c>
      <c r="N4732" s="30">
        <v>1178248</v>
      </c>
      <c r="O4732" s="30" t="s">
        <v>20218</v>
      </c>
      <c r="Q4732" s="30">
        <v>1868314</v>
      </c>
      <c r="R4732" s="30" t="s">
        <v>37313</v>
      </c>
      <c r="T4732" s="30" t="s">
        <v>37313</v>
      </c>
      <c r="U4732" s="30" t="s">
        <v>37313</v>
      </c>
      <c r="X4732" s="30" t="s">
        <v>37313</v>
      </c>
      <c r="AA4732" s="30" t="s">
        <v>37313</v>
      </c>
      <c r="AC4732" s="30" t="s">
        <v>37313</v>
      </c>
      <c r="AD4732" s="30" t="s">
        <v>37313</v>
      </c>
      <c r="AF4732" s="30" t="s">
        <v>37313</v>
      </c>
      <c r="AG4732" s="30" t="s">
        <v>37313</v>
      </c>
    </row>
    <row r="4733" spans="1:33" ht="39" x14ac:dyDescent="0.3">
      <c r="A4733" s="5">
        <f t="shared" si="73"/>
        <v>4732</v>
      </c>
      <c r="B4733" s="30" t="s">
        <v>20224</v>
      </c>
      <c r="C4733" s="30" t="s">
        <v>264</v>
      </c>
      <c r="D4733" s="30" t="s">
        <v>2</v>
      </c>
      <c r="E4733" s="30" t="s">
        <v>13142</v>
      </c>
      <c r="F4733" s="30" t="s">
        <v>20225</v>
      </c>
      <c r="G4733" s="30">
        <v>2707.4447491999999</v>
      </c>
      <c r="H4733" s="30" t="s">
        <v>6669</v>
      </c>
      <c r="I4733" s="31">
        <v>43006</v>
      </c>
      <c r="J4733" s="31" t="s">
        <v>6613</v>
      </c>
      <c r="L4733" s="30" t="s">
        <v>13536</v>
      </c>
      <c r="N4733" s="30">
        <v>32016</v>
      </c>
      <c r="O4733" s="30" t="s">
        <v>20226</v>
      </c>
      <c r="Q4733" s="30">
        <v>8141498</v>
      </c>
    </row>
    <row r="4734" spans="1:33" ht="26" x14ac:dyDescent="0.3">
      <c r="A4734" s="5">
        <f t="shared" si="73"/>
        <v>4733</v>
      </c>
      <c r="B4734" s="30" t="s">
        <v>20227</v>
      </c>
      <c r="C4734" s="30" t="s">
        <v>264</v>
      </c>
      <c r="D4734" s="30" t="s">
        <v>2</v>
      </c>
      <c r="E4734" s="30" t="s">
        <v>13309</v>
      </c>
      <c r="F4734" s="30" t="s">
        <v>20228</v>
      </c>
      <c r="G4734" s="30">
        <v>659.93275110000002</v>
      </c>
      <c r="H4734" s="30" t="s">
        <v>11745</v>
      </c>
      <c r="I4734" s="31" t="s">
        <v>12635</v>
      </c>
      <c r="J4734" s="31" t="s">
        <v>6613</v>
      </c>
      <c r="L4734" s="30" t="s">
        <v>41883</v>
      </c>
      <c r="O4734" s="30" t="s">
        <v>20229</v>
      </c>
      <c r="R4734" s="30" t="s">
        <v>37313</v>
      </c>
      <c r="U4734" s="30" t="s">
        <v>37313</v>
      </c>
      <c r="X4734" s="30" t="s">
        <v>37313</v>
      </c>
      <c r="AA4734" s="30" t="s">
        <v>37313</v>
      </c>
      <c r="AD4734" s="30" t="s">
        <v>37313</v>
      </c>
      <c r="AG4734" s="30" t="s">
        <v>37313</v>
      </c>
    </row>
    <row r="4735" spans="1:33" ht="26" x14ac:dyDescent="0.3">
      <c r="A4735" s="5">
        <f t="shared" si="73"/>
        <v>4734</v>
      </c>
      <c r="B4735" s="30" t="s">
        <v>20230</v>
      </c>
      <c r="C4735" s="30" t="s">
        <v>264</v>
      </c>
      <c r="D4735" s="30" t="s">
        <v>1758</v>
      </c>
      <c r="E4735" s="30" t="s">
        <v>12716</v>
      </c>
      <c r="F4735" s="30" t="s">
        <v>41884</v>
      </c>
      <c r="G4735" s="30">
        <v>101.32022929999999</v>
      </c>
      <c r="H4735" s="30" t="s">
        <v>6669</v>
      </c>
      <c r="I4735" s="31">
        <v>43190</v>
      </c>
      <c r="J4735" s="31" t="s">
        <v>6613</v>
      </c>
      <c r="L4735" s="30" t="s">
        <v>20231</v>
      </c>
      <c r="O4735" s="30" t="s">
        <v>20232</v>
      </c>
    </row>
    <row r="4736" spans="1:33" ht="26" x14ac:dyDescent="0.3">
      <c r="A4736" s="5">
        <f t="shared" si="73"/>
        <v>4735</v>
      </c>
      <c r="B4736" s="30" t="s">
        <v>20233</v>
      </c>
      <c r="C4736" s="30" t="s">
        <v>264</v>
      </c>
      <c r="D4736" s="30" t="s">
        <v>191</v>
      </c>
      <c r="E4736" s="30" t="s">
        <v>12534</v>
      </c>
      <c r="F4736" s="30" t="s">
        <v>20234</v>
      </c>
      <c r="G4736" s="30">
        <v>368.91485590000002</v>
      </c>
      <c r="H4736" s="30" t="s">
        <v>6669</v>
      </c>
      <c r="I4736" s="31" t="s">
        <v>6739</v>
      </c>
      <c r="J4736" s="31" t="s">
        <v>6613</v>
      </c>
      <c r="L4736" s="30" t="s">
        <v>20235</v>
      </c>
      <c r="O4736" s="30" t="s">
        <v>20236</v>
      </c>
      <c r="R4736" s="30" t="s">
        <v>20237</v>
      </c>
      <c r="U4736" s="30" t="s">
        <v>37313</v>
      </c>
      <c r="X4736" s="30" t="s">
        <v>37313</v>
      </c>
      <c r="AA4736" s="30" t="s">
        <v>37313</v>
      </c>
      <c r="AD4736" s="30" t="s">
        <v>37313</v>
      </c>
      <c r="AG4736" s="30" t="s">
        <v>37313</v>
      </c>
    </row>
    <row r="4737" spans="1:33" ht="26" x14ac:dyDescent="0.3">
      <c r="A4737" s="5">
        <f t="shared" si="73"/>
        <v>4736</v>
      </c>
      <c r="B4737" s="30" t="s">
        <v>20238</v>
      </c>
      <c r="C4737" s="30" t="s">
        <v>264</v>
      </c>
      <c r="D4737" s="30" t="s">
        <v>2</v>
      </c>
      <c r="E4737" s="30" t="s">
        <v>13299</v>
      </c>
      <c r="F4737" s="30" t="s">
        <v>20239</v>
      </c>
      <c r="G4737" s="30">
        <v>153.99</v>
      </c>
      <c r="H4737" s="30" t="s">
        <v>11745</v>
      </c>
      <c r="I4737" s="31" t="s">
        <v>11534</v>
      </c>
      <c r="J4737" s="31" t="s">
        <v>6613</v>
      </c>
      <c r="L4737" s="30" t="s">
        <v>20240</v>
      </c>
      <c r="O4737" s="30" t="s">
        <v>20241</v>
      </c>
      <c r="R4737" s="30" t="s">
        <v>37313</v>
      </c>
      <c r="U4737" s="30" t="s">
        <v>37313</v>
      </c>
      <c r="X4737" s="30" t="s">
        <v>37313</v>
      </c>
      <c r="AA4737" s="30" t="s">
        <v>37313</v>
      </c>
      <c r="AD4737" s="30" t="s">
        <v>37313</v>
      </c>
      <c r="AG4737" s="30" t="s">
        <v>37313</v>
      </c>
    </row>
    <row r="4738" spans="1:33" ht="26" x14ac:dyDescent="0.3">
      <c r="A4738" s="5">
        <f t="shared" si="73"/>
        <v>4737</v>
      </c>
      <c r="B4738" s="30" t="s">
        <v>20242</v>
      </c>
      <c r="C4738" s="30" t="s">
        <v>264</v>
      </c>
      <c r="D4738" s="30" t="s">
        <v>816</v>
      </c>
      <c r="E4738" s="30" t="s">
        <v>16492</v>
      </c>
      <c r="F4738" s="30" t="s">
        <v>20243</v>
      </c>
      <c r="G4738" s="30">
        <v>233</v>
      </c>
      <c r="H4738" s="30" t="s">
        <v>11745</v>
      </c>
      <c r="I4738" s="31" t="s">
        <v>11480</v>
      </c>
      <c r="J4738" s="31" t="s">
        <v>6613</v>
      </c>
      <c r="L4738" s="30" t="s">
        <v>20244</v>
      </c>
      <c r="N4738" s="30">
        <v>731574</v>
      </c>
      <c r="O4738" s="30" t="s">
        <v>20245</v>
      </c>
      <c r="Q4738" s="30">
        <v>731663</v>
      </c>
      <c r="R4738" s="30" t="s">
        <v>20246</v>
      </c>
      <c r="T4738" s="30">
        <v>731858</v>
      </c>
      <c r="U4738" s="30" t="s">
        <v>20247</v>
      </c>
      <c r="W4738" s="30">
        <v>1632492</v>
      </c>
      <c r="X4738" s="30" t="s">
        <v>20248</v>
      </c>
      <c r="Z4738" s="30">
        <v>2139812</v>
      </c>
      <c r="AA4738" s="30" t="s">
        <v>20249</v>
      </c>
      <c r="AC4738" s="30">
        <v>2233262</v>
      </c>
      <c r="AD4738" s="30" t="s">
        <v>20250</v>
      </c>
      <c r="AF4738" s="30">
        <v>2223412</v>
      </c>
      <c r="AG4738" s="30" t="s">
        <v>20251</v>
      </c>
    </row>
    <row r="4739" spans="1:33" ht="26" x14ac:dyDescent="0.3">
      <c r="A4739" s="5">
        <f t="shared" si="73"/>
        <v>4738</v>
      </c>
      <c r="B4739" s="30" t="s">
        <v>20252</v>
      </c>
      <c r="C4739" s="30" t="s">
        <v>264</v>
      </c>
      <c r="D4739" s="30" t="s">
        <v>1178</v>
      </c>
      <c r="E4739" s="30" t="s">
        <v>13916</v>
      </c>
      <c r="F4739" s="30" t="s">
        <v>20253</v>
      </c>
      <c r="G4739" s="30">
        <v>142.42111919999999</v>
      </c>
      <c r="H4739" s="30" t="s">
        <v>11745</v>
      </c>
      <c r="I4739" s="31">
        <v>42942</v>
      </c>
      <c r="J4739" s="31" t="s">
        <v>6613</v>
      </c>
      <c r="L4739" s="30" t="s">
        <v>13996</v>
      </c>
      <c r="N4739" s="30">
        <v>615351</v>
      </c>
      <c r="O4739" s="30" t="s">
        <v>13973</v>
      </c>
      <c r="Q4739" s="30">
        <v>2663351</v>
      </c>
      <c r="R4739" s="30" t="s">
        <v>37313</v>
      </c>
      <c r="U4739" s="30" t="s">
        <v>37313</v>
      </c>
      <c r="X4739" s="30" t="s">
        <v>37313</v>
      </c>
      <c r="AA4739" s="30" t="s">
        <v>37313</v>
      </c>
      <c r="AD4739" s="30" t="s">
        <v>37313</v>
      </c>
      <c r="AG4739" s="30" t="s">
        <v>37313</v>
      </c>
    </row>
    <row r="4740" spans="1:33" ht="26" x14ac:dyDescent="0.3">
      <c r="A4740" s="5">
        <f t="shared" ref="A4740:A4803" si="74">A4739+1</f>
        <v>4739</v>
      </c>
      <c r="B4740" s="30" t="s">
        <v>20254</v>
      </c>
      <c r="C4740" s="30" t="s">
        <v>264</v>
      </c>
      <c r="D4740" s="30" t="s">
        <v>173</v>
      </c>
      <c r="E4740" s="30" t="s">
        <v>11939</v>
      </c>
      <c r="F4740" s="30" t="s">
        <v>20255</v>
      </c>
      <c r="G4740" s="30">
        <v>637.89490000000001</v>
      </c>
      <c r="H4740" s="30" t="s">
        <v>6669</v>
      </c>
      <c r="I4740" s="31" t="s">
        <v>12385</v>
      </c>
      <c r="J4740" s="31" t="s">
        <v>6613</v>
      </c>
      <c r="L4740" s="30" t="s">
        <v>20027</v>
      </c>
      <c r="N4740" s="30">
        <v>633445</v>
      </c>
      <c r="O4740" s="30" t="s">
        <v>20256</v>
      </c>
      <c r="Q4740" s="30">
        <v>1774462</v>
      </c>
      <c r="R4740" s="30" t="s">
        <v>37313</v>
      </c>
      <c r="U4740" s="30" t="s">
        <v>37313</v>
      </c>
      <c r="X4740" s="30" t="s">
        <v>37313</v>
      </c>
      <c r="AA4740" s="30" t="s">
        <v>37313</v>
      </c>
      <c r="AD4740" s="30" t="s">
        <v>37313</v>
      </c>
      <c r="AG4740" s="30" t="s">
        <v>37313</v>
      </c>
    </row>
    <row r="4741" spans="1:33" ht="26" x14ac:dyDescent="0.3">
      <c r="A4741" s="5">
        <f t="shared" si="74"/>
        <v>4740</v>
      </c>
      <c r="B4741" s="30" t="s">
        <v>20257</v>
      </c>
      <c r="C4741" s="30" t="s">
        <v>264</v>
      </c>
      <c r="D4741" s="30" t="s">
        <v>8740</v>
      </c>
      <c r="E4741" s="30" t="s">
        <v>12040</v>
      </c>
      <c r="F4741" s="30" t="s">
        <v>20258</v>
      </c>
      <c r="G4741" s="30">
        <v>730.31795999999997</v>
      </c>
      <c r="H4741" s="30" t="s">
        <v>6669</v>
      </c>
      <c r="I4741" s="31" t="s">
        <v>20259</v>
      </c>
      <c r="J4741" s="31" t="s">
        <v>6613</v>
      </c>
      <c r="L4741" s="30" t="s">
        <v>20260</v>
      </c>
      <c r="O4741" s="30" t="s">
        <v>20261</v>
      </c>
      <c r="R4741" s="30" t="s">
        <v>20262</v>
      </c>
      <c r="U4741" s="30" t="s">
        <v>20263</v>
      </c>
      <c r="X4741" s="30" t="s">
        <v>20264</v>
      </c>
      <c r="AA4741" s="30" t="s">
        <v>20265</v>
      </c>
      <c r="AD4741" s="30" t="s">
        <v>37313</v>
      </c>
      <c r="AG4741" s="30" t="s">
        <v>37313</v>
      </c>
    </row>
    <row r="4742" spans="1:33" ht="39" x14ac:dyDescent="0.3">
      <c r="A4742" s="5">
        <f t="shared" si="74"/>
        <v>4741</v>
      </c>
      <c r="B4742" s="30" t="s">
        <v>20266</v>
      </c>
      <c r="C4742" s="30" t="s">
        <v>264</v>
      </c>
      <c r="D4742" s="30" t="s">
        <v>2210</v>
      </c>
      <c r="E4742" s="30" t="s">
        <v>20267</v>
      </c>
      <c r="F4742" s="30" t="s">
        <v>20268</v>
      </c>
      <c r="G4742" s="30">
        <v>170</v>
      </c>
      <c r="H4742" s="30" t="s">
        <v>6669</v>
      </c>
      <c r="I4742" s="31" t="s">
        <v>6739</v>
      </c>
      <c r="J4742" s="31" t="s">
        <v>6613</v>
      </c>
      <c r="L4742" s="30" t="s">
        <v>20269</v>
      </c>
      <c r="N4742" s="30">
        <v>1433798</v>
      </c>
      <c r="O4742" s="30" t="s">
        <v>20270</v>
      </c>
      <c r="R4742" s="30" t="s">
        <v>20271</v>
      </c>
      <c r="T4742" s="30">
        <v>397687</v>
      </c>
      <c r="U4742" s="30" t="s">
        <v>20272</v>
      </c>
      <c r="X4742" s="30" t="s">
        <v>20273</v>
      </c>
      <c r="AA4742" s="30" t="s">
        <v>37313</v>
      </c>
      <c r="AC4742" s="30" t="s">
        <v>37313</v>
      </c>
      <c r="AD4742" s="30" t="s">
        <v>37313</v>
      </c>
      <c r="AF4742" s="30" t="s">
        <v>37313</v>
      </c>
      <c r="AG4742" s="30" t="s">
        <v>37313</v>
      </c>
    </row>
    <row r="4743" spans="1:33" ht="26" x14ac:dyDescent="0.3">
      <c r="A4743" s="5">
        <f t="shared" si="74"/>
        <v>4742</v>
      </c>
      <c r="B4743" s="30" t="s">
        <v>41885</v>
      </c>
      <c r="C4743" s="30" t="s">
        <v>264</v>
      </c>
      <c r="D4743" s="30" t="s">
        <v>2529</v>
      </c>
      <c r="E4743" s="30" t="s">
        <v>18272</v>
      </c>
      <c r="F4743" s="30" t="s">
        <v>20274</v>
      </c>
      <c r="G4743" s="30">
        <v>155</v>
      </c>
      <c r="H4743" s="30" t="s">
        <v>11745</v>
      </c>
      <c r="I4743" s="31" t="s">
        <v>20259</v>
      </c>
      <c r="J4743" s="31" t="s">
        <v>6613</v>
      </c>
      <c r="L4743" s="30" t="s">
        <v>20275</v>
      </c>
      <c r="O4743" s="30" t="s">
        <v>20276</v>
      </c>
      <c r="R4743" s="30" t="s">
        <v>18276</v>
      </c>
      <c r="U4743" s="30" t="s">
        <v>18277</v>
      </c>
      <c r="X4743" s="30" t="s">
        <v>37313</v>
      </c>
      <c r="AA4743" s="30" t="s">
        <v>37313</v>
      </c>
      <c r="AD4743" s="30" t="s">
        <v>37313</v>
      </c>
      <c r="AG4743" s="30" t="s">
        <v>37313</v>
      </c>
    </row>
    <row r="4744" spans="1:33" ht="39" x14ac:dyDescent="0.3">
      <c r="A4744" s="5">
        <f t="shared" si="74"/>
        <v>4743</v>
      </c>
      <c r="B4744" s="30" t="s">
        <v>20277</v>
      </c>
      <c r="C4744" s="30" t="s">
        <v>264</v>
      </c>
      <c r="D4744" s="30" t="s">
        <v>2281</v>
      </c>
      <c r="E4744" s="30" t="s">
        <v>11865</v>
      </c>
      <c r="F4744" s="30" t="s">
        <v>41886</v>
      </c>
      <c r="G4744" s="30">
        <v>997.68906300000003</v>
      </c>
      <c r="H4744" s="30" t="s">
        <v>6669</v>
      </c>
      <c r="I4744" s="31">
        <v>40754</v>
      </c>
      <c r="J4744" s="31" t="s">
        <v>6613</v>
      </c>
      <c r="L4744" s="30" t="s">
        <v>20278</v>
      </c>
      <c r="N4744" s="30">
        <v>426871</v>
      </c>
      <c r="O4744" s="30" t="s">
        <v>20279</v>
      </c>
      <c r="Q4744" s="30">
        <v>462871</v>
      </c>
      <c r="R4744" s="30" t="s">
        <v>20280</v>
      </c>
      <c r="T4744" s="30">
        <v>2774197</v>
      </c>
      <c r="U4744" s="30" t="s">
        <v>20281</v>
      </c>
      <c r="W4744" s="30">
        <v>2694445</v>
      </c>
      <c r="X4744" s="30" t="s">
        <v>20282</v>
      </c>
      <c r="Z4744" s="30">
        <v>2413707</v>
      </c>
    </row>
    <row r="4745" spans="1:33" ht="26" x14ac:dyDescent="0.3">
      <c r="A4745" s="5">
        <f t="shared" si="74"/>
        <v>4744</v>
      </c>
      <c r="B4745" s="30" t="s">
        <v>20283</v>
      </c>
      <c r="C4745" s="30" t="s">
        <v>264</v>
      </c>
      <c r="D4745" s="30" t="s">
        <v>668</v>
      </c>
      <c r="E4745" s="30" t="s">
        <v>14461</v>
      </c>
      <c r="F4745" s="30" t="s">
        <v>41887</v>
      </c>
      <c r="G4745" s="30">
        <v>1741.5266018</v>
      </c>
      <c r="H4745" s="30" t="s">
        <v>6669</v>
      </c>
      <c r="I4745" s="31" t="s">
        <v>11936</v>
      </c>
      <c r="J4745" s="31" t="s">
        <v>6613</v>
      </c>
      <c r="L4745" s="30" t="s">
        <v>20284</v>
      </c>
      <c r="N4745" s="30">
        <v>1494680</v>
      </c>
      <c r="O4745" s="30" t="s">
        <v>20285</v>
      </c>
      <c r="R4745" s="30" t="s">
        <v>37313</v>
      </c>
      <c r="U4745" s="30" t="s">
        <v>37313</v>
      </c>
      <c r="X4745" s="30" t="s">
        <v>37313</v>
      </c>
      <c r="AA4745" s="30" t="s">
        <v>37313</v>
      </c>
      <c r="AD4745" s="30" t="s">
        <v>37313</v>
      </c>
      <c r="AG4745" s="30" t="s">
        <v>37313</v>
      </c>
    </row>
    <row r="4746" spans="1:33" ht="39" x14ac:dyDescent="0.3">
      <c r="A4746" s="5">
        <f t="shared" si="74"/>
        <v>4745</v>
      </c>
      <c r="B4746" s="30" t="s">
        <v>20286</v>
      </c>
      <c r="C4746" s="30" t="s">
        <v>264</v>
      </c>
      <c r="D4746" s="30" t="s">
        <v>2</v>
      </c>
      <c r="E4746" s="30" t="s">
        <v>13299</v>
      </c>
      <c r="F4746" s="30" t="s">
        <v>20287</v>
      </c>
      <c r="G4746" s="30">
        <v>655.85570480000001</v>
      </c>
      <c r="H4746" s="30" t="s">
        <v>6669</v>
      </c>
      <c r="I4746" s="31" t="s">
        <v>6670</v>
      </c>
      <c r="J4746" s="31" t="s">
        <v>6613</v>
      </c>
      <c r="L4746" s="30" t="s">
        <v>15468</v>
      </c>
      <c r="O4746" s="30" t="s">
        <v>15466</v>
      </c>
      <c r="R4746" s="30" t="s">
        <v>15467</v>
      </c>
      <c r="U4746" s="30" t="s">
        <v>37313</v>
      </c>
      <c r="X4746" s="30" t="s">
        <v>37313</v>
      </c>
      <c r="AA4746" s="30" t="s">
        <v>37313</v>
      </c>
      <c r="AD4746" s="30" t="s">
        <v>37313</v>
      </c>
      <c r="AG4746" s="30" t="s">
        <v>37313</v>
      </c>
    </row>
    <row r="4747" spans="1:33" ht="26" x14ac:dyDescent="0.3">
      <c r="A4747" s="5">
        <f t="shared" si="74"/>
        <v>4746</v>
      </c>
      <c r="B4747" s="30" t="s">
        <v>20288</v>
      </c>
      <c r="C4747" s="30" t="s">
        <v>264</v>
      </c>
      <c r="D4747" s="30" t="s">
        <v>448</v>
      </c>
      <c r="E4747" s="30" t="s">
        <v>20289</v>
      </c>
      <c r="F4747" s="30" t="s">
        <v>20290</v>
      </c>
      <c r="G4747" s="30">
        <v>168</v>
      </c>
      <c r="H4747" s="30" t="s">
        <v>6669</v>
      </c>
      <c r="I4747" s="31" t="s">
        <v>20291</v>
      </c>
      <c r="J4747" s="31" t="s">
        <v>6613</v>
      </c>
      <c r="L4747" s="30" t="s">
        <v>8024</v>
      </c>
      <c r="O4747" s="30" t="s">
        <v>20292</v>
      </c>
      <c r="R4747" s="30" t="s">
        <v>20293</v>
      </c>
      <c r="U4747" s="30" t="s">
        <v>20294</v>
      </c>
      <c r="X4747" s="30" t="s">
        <v>20295</v>
      </c>
      <c r="AA4747" s="30" t="s">
        <v>20296</v>
      </c>
      <c r="AD4747" s="30" t="s">
        <v>20297</v>
      </c>
      <c r="AG4747" s="30" t="s">
        <v>20298</v>
      </c>
    </row>
    <row r="4748" spans="1:33" ht="26" x14ac:dyDescent="0.3">
      <c r="A4748" s="5">
        <f t="shared" si="74"/>
        <v>4747</v>
      </c>
      <c r="B4748" s="30" t="s">
        <v>20299</v>
      </c>
      <c r="C4748" s="30" t="s">
        <v>264</v>
      </c>
      <c r="D4748" s="30" t="s">
        <v>668</v>
      </c>
      <c r="E4748" s="30" t="s">
        <v>11865</v>
      </c>
      <c r="F4748" s="30" t="s">
        <v>20300</v>
      </c>
      <c r="G4748" s="30">
        <v>596.14129589999993</v>
      </c>
      <c r="H4748" s="30" t="s">
        <v>6669</v>
      </c>
      <c r="I4748" s="31">
        <v>42292</v>
      </c>
      <c r="J4748" s="31" t="s">
        <v>6613</v>
      </c>
      <c r="L4748" s="30" t="s">
        <v>20301</v>
      </c>
      <c r="N4748" s="30">
        <v>1005265</v>
      </c>
      <c r="O4748" s="30" t="s">
        <v>20302</v>
      </c>
      <c r="Q4748" s="30">
        <v>2739002</v>
      </c>
      <c r="R4748" s="30" t="s">
        <v>20303</v>
      </c>
      <c r="T4748" s="30">
        <v>6938100</v>
      </c>
    </row>
    <row r="4749" spans="1:33" ht="26" x14ac:dyDescent="0.3">
      <c r="A4749" s="5">
        <f t="shared" si="74"/>
        <v>4748</v>
      </c>
      <c r="B4749" s="30" t="s">
        <v>20304</v>
      </c>
      <c r="C4749" s="30" t="s">
        <v>264</v>
      </c>
      <c r="D4749" s="30" t="s">
        <v>448</v>
      </c>
      <c r="E4749" s="30" t="s">
        <v>12367</v>
      </c>
      <c r="F4749" s="30" t="s">
        <v>20305</v>
      </c>
      <c r="G4749" s="30">
        <v>308.95924739999998</v>
      </c>
      <c r="H4749" s="30" t="s">
        <v>6669</v>
      </c>
      <c r="I4749" s="31" t="s">
        <v>12320</v>
      </c>
      <c r="J4749" s="31" t="s">
        <v>6613</v>
      </c>
      <c r="L4749" s="30" t="s">
        <v>20306</v>
      </c>
      <c r="O4749" s="30" t="s">
        <v>20307</v>
      </c>
      <c r="R4749" s="30" t="s">
        <v>20308</v>
      </c>
      <c r="U4749" s="30" t="s">
        <v>37313</v>
      </c>
      <c r="X4749" s="30" t="s">
        <v>37313</v>
      </c>
      <c r="AA4749" s="30" t="s">
        <v>37313</v>
      </c>
      <c r="AD4749" s="30" t="s">
        <v>37313</v>
      </c>
      <c r="AG4749" s="30" t="s">
        <v>37313</v>
      </c>
    </row>
    <row r="4750" spans="1:33" ht="39" x14ac:dyDescent="0.3">
      <c r="A4750" s="5">
        <f t="shared" si="74"/>
        <v>4749</v>
      </c>
      <c r="B4750" s="30" t="s">
        <v>20309</v>
      </c>
      <c r="C4750" s="30" t="s">
        <v>264</v>
      </c>
      <c r="D4750" s="30" t="s">
        <v>8012</v>
      </c>
      <c r="E4750" s="30" t="s">
        <v>14248</v>
      </c>
      <c r="F4750" s="30" t="s">
        <v>41888</v>
      </c>
      <c r="G4750" s="30">
        <v>953.83904239999993</v>
      </c>
      <c r="H4750" s="30" t="s">
        <v>6669</v>
      </c>
      <c r="I4750" s="31">
        <v>41271</v>
      </c>
      <c r="J4750" s="31" t="s">
        <v>6613</v>
      </c>
      <c r="K4750" s="30" t="e">
        <v>#N/A</v>
      </c>
      <c r="L4750" s="30" t="s">
        <v>20310</v>
      </c>
      <c r="N4750" s="30">
        <v>1613396</v>
      </c>
      <c r="O4750" s="30" t="s">
        <v>20311</v>
      </c>
      <c r="Q4750" s="30">
        <v>1958770</v>
      </c>
      <c r="R4750" s="30" t="s">
        <v>37313</v>
      </c>
      <c r="U4750" s="30" t="s">
        <v>37313</v>
      </c>
      <c r="X4750" s="30" t="s">
        <v>37313</v>
      </c>
      <c r="AA4750" s="30" t="s">
        <v>37313</v>
      </c>
      <c r="AD4750" s="30" t="s">
        <v>37313</v>
      </c>
      <c r="AG4750" s="30" t="s">
        <v>37313</v>
      </c>
    </row>
    <row r="4751" spans="1:33" ht="39" x14ac:dyDescent="0.3">
      <c r="A4751" s="5">
        <f t="shared" si="74"/>
        <v>4750</v>
      </c>
      <c r="B4751" s="30" t="s">
        <v>20312</v>
      </c>
      <c r="C4751" s="30" t="s">
        <v>264</v>
      </c>
      <c r="D4751" s="30" t="s">
        <v>668</v>
      </c>
      <c r="E4751" s="30" t="s">
        <v>14461</v>
      </c>
      <c r="F4751" s="30" t="s">
        <v>41889</v>
      </c>
      <c r="G4751" s="30">
        <v>4059.0531079000002</v>
      </c>
      <c r="H4751" s="30" t="s">
        <v>6669</v>
      </c>
      <c r="I4751" s="31">
        <v>41333</v>
      </c>
      <c r="J4751" s="31" t="s">
        <v>6613</v>
      </c>
      <c r="L4751" s="30" t="s">
        <v>20313</v>
      </c>
      <c r="N4751" s="30">
        <v>551523</v>
      </c>
      <c r="O4751" s="30" t="s">
        <v>20314</v>
      </c>
      <c r="Q4751" s="30">
        <v>551554</v>
      </c>
    </row>
    <row r="4752" spans="1:33" ht="26" x14ac:dyDescent="0.3">
      <c r="A4752" s="5">
        <f t="shared" si="74"/>
        <v>4751</v>
      </c>
      <c r="B4752" s="30" t="s">
        <v>20315</v>
      </c>
      <c r="C4752" s="30" t="s">
        <v>264</v>
      </c>
      <c r="D4752" s="30" t="s">
        <v>816</v>
      </c>
      <c r="E4752" s="30" t="s">
        <v>11865</v>
      </c>
      <c r="F4752" s="30" t="s">
        <v>20316</v>
      </c>
      <c r="G4752" s="30">
        <v>170.52562</v>
      </c>
      <c r="H4752" s="30" t="s">
        <v>6669</v>
      </c>
      <c r="I4752" s="31" t="s">
        <v>12231</v>
      </c>
      <c r="J4752" s="31" t="s">
        <v>6613</v>
      </c>
      <c r="L4752" s="30" t="s">
        <v>20317</v>
      </c>
      <c r="O4752" s="30" t="s">
        <v>20318</v>
      </c>
      <c r="R4752" s="30" t="s">
        <v>20319</v>
      </c>
      <c r="U4752" s="30" t="s">
        <v>20320</v>
      </c>
      <c r="X4752" s="30" t="s">
        <v>37313</v>
      </c>
      <c r="AA4752" s="30" t="s">
        <v>37313</v>
      </c>
      <c r="AD4752" s="30" t="s">
        <v>37313</v>
      </c>
      <c r="AG4752" s="30" t="s">
        <v>37313</v>
      </c>
    </row>
    <row r="4753" spans="1:33" ht="26" x14ac:dyDescent="0.3">
      <c r="A4753" s="5">
        <f t="shared" si="74"/>
        <v>4752</v>
      </c>
      <c r="B4753" s="30" t="s">
        <v>20321</v>
      </c>
      <c r="C4753" s="30" t="s">
        <v>264</v>
      </c>
      <c r="D4753" s="30" t="s">
        <v>816</v>
      </c>
      <c r="E4753" s="30" t="s">
        <v>12803</v>
      </c>
      <c r="F4753" s="30" t="s">
        <v>20322</v>
      </c>
      <c r="G4753" s="30">
        <v>356.45018249999998</v>
      </c>
      <c r="H4753" s="30" t="s">
        <v>6669</v>
      </c>
      <c r="I4753" s="31" t="s">
        <v>12192</v>
      </c>
      <c r="J4753" s="31" t="s">
        <v>6613</v>
      </c>
      <c r="L4753" s="30" t="s">
        <v>20323</v>
      </c>
      <c r="O4753" s="30" t="s">
        <v>20324</v>
      </c>
      <c r="R4753" s="30" t="s">
        <v>20325</v>
      </c>
      <c r="U4753" s="30" t="s">
        <v>37313</v>
      </c>
      <c r="X4753" s="30" t="s">
        <v>37313</v>
      </c>
      <c r="AA4753" s="30" t="s">
        <v>37313</v>
      </c>
      <c r="AD4753" s="30" t="s">
        <v>37313</v>
      </c>
      <c r="AG4753" s="30" t="s">
        <v>37313</v>
      </c>
    </row>
    <row r="4754" spans="1:33" ht="26" x14ac:dyDescent="0.3">
      <c r="A4754" s="5">
        <f t="shared" si="74"/>
        <v>4753</v>
      </c>
      <c r="B4754" s="30" t="s">
        <v>20326</v>
      </c>
      <c r="C4754" s="30" t="s">
        <v>264</v>
      </c>
      <c r="D4754" s="30" t="s">
        <v>668</v>
      </c>
      <c r="E4754" s="30" t="s">
        <v>14466</v>
      </c>
      <c r="F4754" s="30" t="s">
        <v>20327</v>
      </c>
      <c r="G4754" s="30">
        <v>1451.4982600000001</v>
      </c>
      <c r="H4754" s="30" t="s">
        <v>6669</v>
      </c>
      <c r="I4754" s="31" t="s">
        <v>11534</v>
      </c>
      <c r="J4754" s="31" t="s">
        <v>6613</v>
      </c>
      <c r="L4754" s="30" t="s">
        <v>20328</v>
      </c>
      <c r="N4754" s="30">
        <v>1753946</v>
      </c>
      <c r="O4754" s="30" t="s">
        <v>20329</v>
      </c>
      <c r="Q4754" s="30">
        <v>1753948</v>
      </c>
      <c r="R4754" s="30" t="s">
        <v>20330</v>
      </c>
      <c r="T4754" s="30">
        <v>2073197</v>
      </c>
      <c r="U4754" s="30" t="s">
        <v>20331</v>
      </c>
      <c r="W4754" s="30">
        <v>2838179</v>
      </c>
      <c r="X4754" s="30" t="s">
        <v>20332</v>
      </c>
      <c r="Z4754" s="30">
        <v>5314359</v>
      </c>
      <c r="AA4754" s="30" t="s">
        <v>37313</v>
      </c>
      <c r="AC4754" s="30" t="s">
        <v>37313</v>
      </c>
      <c r="AD4754" s="30" t="s">
        <v>37313</v>
      </c>
      <c r="AF4754" s="30" t="s">
        <v>37313</v>
      </c>
      <c r="AG4754" s="30" t="s">
        <v>37313</v>
      </c>
    </row>
    <row r="4755" spans="1:33" ht="26" x14ac:dyDescent="0.3">
      <c r="A4755" s="5">
        <f t="shared" si="74"/>
        <v>4754</v>
      </c>
      <c r="B4755" s="30" t="s">
        <v>20333</v>
      </c>
      <c r="C4755" s="30" t="s">
        <v>264</v>
      </c>
      <c r="D4755" s="30" t="s">
        <v>2</v>
      </c>
      <c r="E4755" s="30" t="s">
        <v>20334</v>
      </c>
      <c r="F4755" s="30" t="s">
        <v>20335</v>
      </c>
      <c r="G4755" s="30">
        <v>357</v>
      </c>
      <c r="H4755" s="30" t="s">
        <v>6669</v>
      </c>
      <c r="I4755" s="31" t="s">
        <v>6694</v>
      </c>
      <c r="J4755" s="31" t="s">
        <v>6613</v>
      </c>
      <c r="L4755" s="30" t="s">
        <v>20336</v>
      </c>
      <c r="N4755" s="30" t="s">
        <v>37313</v>
      </c>
      <c r="O4755" s="30" t="s">
        <v>20337</v>
      </c>
      <c r="R4755" s="30" t="s">
        <v>20338</v>
      </c>
      <c r="T4755" s="30" t="s">
        <v>37313</v>
      </c>
      <c r="U4755" s="30" t="s">
        <v>37313</v>
      </c>
      <c r="X4755" s="30" t="s">
        <v>37313</v>
      </c>
      <c r="AA4755" s="30" t="s">
        <v>37313</v>
      </c>
      <c r="AC4755" s="30" t="s">
        <v>37313</v>
      </c>
      <c r="AD4755" s="30" t="s">
        <v>37313</v>
      </c>
      <c r="AF4755" s="30" t="s">
        <v>37313</v>
      </c>
      <c r="AG4755" s="30" t="s">
        <v>37313</v>
      </c>
    </row>
    <row r="4756" spans="1:33" ht="26" x14ac:dyDescent="0.3">
      <c r="A4756" s="5">
        <f t="shared" si="74"/>
        <v>4755</v>
      </c>
      <c r="B4756" s="30" t="s">
        <v>20339</v>
      </c>
      <c r="C4756" s="30" t="s">
        <v>264</v>
      </c>
      <c r="D4756" s="30" t="s">
        <v>816</v>
      </c>
      <c r="E4756" s="30" t="s">
        <v>11865</v>
      </c>
      <c r="F4756" s="30" t="s">
        <v>20340</v>
      </c>
      <c r="G4756" s="30">
        <v>532.40498630000002</v>
      </c>
      <c r="H4756" s="30" t="s">
        <v>11745</v>
      </c>
      <c r="I4756" s="31">
        <v>43401</v>
      </c>
      <c r="J4756" s="31" t="s">
        <v>6613</v>
      </c>
      <c r="L4756" s="30" t="s">
        <v>20341</v>
      </c>
      <c r="O4756" s="30" t="s">
        <v>20342</v>
      </c>
    </row>
    <row r="4757" spans="1:33" x14ac:dyDescent="0.3">
      <c r="A4757" s="5">
        <f t="shared" si="74"/>
        <v>4756</v>
      </c>
      <c r="B4757" s="30" t="s">
        <v>20343</v>
      </c>
      <c r="C4757" s="30" t="s">
        <v>264</v>
      </c>
      <c r="D4757" s="30" t="s">
        <v>8012</v>
      </c>
      <c r="E4757" s="30" t="s">
        <v>20344</v>
      </c>
      <c r="F4757" s="30" t="s">
        <v>20345</v>
      </c>
      <c r="G4757" s="30">
        <v>898</v>
      </c>
      <c r="H4757" s="30" t="s">
        <v>11745</v>
      </c>
      <c r="I4757" s="31" t="s">
        <v>41759</v>
      </c>
      <c r="J4757" s="31" t="s">
        <v>6613</v>
      </c>
      <c r="L4757" s="30" t="s">
        <v>20346</v>
      </c>
      <c r="O4757" s="30" t="s">
        <v>20347</v>
      </c>
      <c r="R4757" s="30" t="s">
        <v>20348</v>
      </c>
      <c r="U4757" s="30" t="s">
        <v>20349</v>
      </c>
      <c r="X4757" s="30" t="s">
        <v>20350</v>
      </c>
      <c r="AA4757" s="30" t="s">
        <v>37313</v>
      </c>
      <c r="AD4757" s="30" t="s">
        <v>37313</v>
      </c>
      <c r="AG4757" s="30" t="s">
        <v>37313</v>
      </c>
    </row>
    <row r="4758" spans="1:33" ht="26" x14ac:dyDescent="0.3">
      <c r="A4758" s="5">
        <f t="shared" si="74"/>
        <v>4757</v>
      </c>
      <c r="B4758" s="30" t="s">
        <v>20351</v>
      </c>
      <c r="C4758" s="30" t="s">
        <v>264</v>
      </c>
      <c r="D4758" s="30" t="s">
        <v>816</v>
      </c>
      <c r="E4758" s="30" t="s">
        <v>11865</v>
      </c>
      <c r="F4758" s="30" t="s">
        <v>20352</v>
      </c>
      <c r="G4758" s="30">
        <v>109.028825</v>
      </c>
      <c r="H4758" s="30" t="s">
        <v>6669</v>
      </c>
      <c r="I4758" s="31" t="s">
        <v>11507</v>
      </c>
      <c r="J4758" s="31" t="s">
        <v>6613</v>
      </c>
      <c r="L4758" s="30" t="s">
        <v>20353</v>
      </c>
      <c r="O4758" s="30" t="s">
        <v>20354</v>
      </c>
      <c r="R4758" s="30" t="s">
        <v>20355</v>
      </c>
      <c r="U4758" s="30" t="s">
        <v>37313</v>
      </c>
      <c r="X4758" s="30" t="s">
        <v>37313</v>
      </c>
      <c r="AA4758" s="30" t="s">
        <v>37313</v>
      </c>
      <c r="AD4758" s="30" t="s">
        <v>37313</v>
      </c>
      <c r="AG4758" s="30" t="s">
        <v>37313</v>
      </c>
    </row>
    <row r="4759" spans="1:33" ht="26" x14ac:dyDescent="0.3">
      <c r="A4759" s="5">
        <f t="shared" si="74"/>
        <v>4758</v>
      </c>
      <c r="B4759" s="30" t="s">
        <v>20356</v>
      </c>
      <c r="C4759" s="30" t="s">
        <v>264</v>
      </c>
      <c r="D4759" s="30" t="s">
        <v>816</v>
      </c>
      <c r="E4759" s="30" t="s">
        <v>11865</v>
      </c>
      <c r="F4759" s="30" t="s">
        <v>20357</v>
      </c>
      <c r="G4759" s="30">
        <v>527.96749269999998</v>
      </c>
      <c r="H4759" s="30" t="s">
        <v>6669</v>
      </c>
      <c r="I4759" s="31">
        <v>37468</v>
      </c>
      <c r="J4759" s="31" t="s">
        <v>6613</v>
      </c>
      <c r="L4759" s="30" t="s">
        <v>12836</v>
      </c>
      <c r="O4759" s="30" t="s">
        <v>20358</v>
      </c>
      <c r="R4759" s="30" t="s">
        <v>20359</v>
      </c>
    </row>
    <row r="4760" spans="1:33" ht="39" x14ac:dyDescent="0.3">
      <c r="A4760" s="5">
        <f t="shared" si="74"/>
        <v>4759</v>
      </c>
      <c r="B4760" s="30" t="s">
        <v>20360</v>
      </c>
      <c r="C4760" s="30" t="s">
        <v>264</v>
      </c>
      <c r="D4760" s="30" t="s">
        <v>668</v>
      </c>
      <c r="E4760" s="30" t="s">
        <v>14461</v>
      </c>
      <c r="F4760" s="30" t="s">
        <v>41890</v>
      </c>
      <c r="G4760" s="30">
        <v>1084.95027</v>
      </c>
      <c r="H4760" s="30" t="s">
        <v>6669</v>
      </c>
      <c r="I4760" s="31" t="s">
        <v>14242</v>
      </c>
      <c r="J4760" s="31" t="s">
        <v>6613</v>
      </c>
      <c r="L4760" s="30" t="s">
        <v>20361</v>
      </c>
      <c r="N4760" s="30" t="s">
        <v>37313</v>
      </c>
      <c r="O4760" s="30" t="s">
        <v>20331</v>
      </c>
      <c r="R4760" s="30" t="s">
        <v>20330</v>
      </c>
      <c r="T4760" s="30" t="s">
        <v>37313</v>
      </c>
      <c r="U4760" s="30" t="s">
        <v>20362</v>
      </c>
      <c r="X4760" s="30" t="s">
        <v>37313</v>
      </c>
      <c r="AA4760" s="30" t="s">
        <v>37313</v>
      </c>
      <c r="AC4760" s="30" t="s">
        <v>37313</v>
      </c>
      <c r="AD4760" s="30" t="s">
        <v>37313</v>
      </c>
      <c r="AF4760" s="30" t="s">
        <v>37313</v>
      </c>
      <c r="AG4760" s="30" t="s">
        <v>37313</v>
      </c>
    </row>
    <row r="4761" spans="1:33" ht="26" x14ac:dyDescent="0.3">
      <c r="A4761" s="5">
        <f t="shared" si="74"/>
        <v>4760</v>
      </c>
      <c r="B4761" s="30" t="s">
        <v>20363</v>
      </c>
      <c r="C4761" s="30" t="s">
        <v>264</v>
      </c>
      <c r="D4761" s="30" t="s">
        <v>8012</v>
      </c>
      <c r="E4761" s="30" t="s">
        <v>14331</v>
      </c>
      <c r="F4761" s="30" t="s">
        <v>20364</v>
      </c>
      <c r="G4761" s="30">
        <v>173.9793592</v>
      </c>
      <c r="H4761" s="30" t="s">
        <v>6669</v>
      </c>
      <c r="I4761" s="31" t="s">
        <v>11534</v>
      </c>
      <c r="J4761" s="31" t="s">
        <v>6613</v>
      </c>
      <c r="L4761" s="30" t="s">
        <v>20365</v>
      </c>
      <c r="O4761" s="30" t="s">
        <v>20366</v>
      </c>
      <c r="R4761" s="30" t="s">
        <v>37313</v>
      </c>
      <c r="U4761" s="30" t="s">
        <v>37313</v>
      </c>
      <c r="X4761" s="30" t="s">
        <v>37313</v>
      </c>
      <c r="AA4761" s="30" t="s">
        <v>37313</v>
      </c>
      <c r="AD4761" s="30" t="s">
        <v>37313</v>
      </c>
      <c r="AG4761" s="30" t="s">
        <v>37313</v>
      </c>
    </row>
    <row r="4762" spans="1:33" ht="26" x14ac:dyDescent="0.3">
      <c r="A4762" s="5">
        <f t="shared" si="74"/>
        <v>4761</v>
      </c>
      <c r="B4762" s="30" t="s">
        <v>20367</v>
      </c>
      <c r="C4762" s="30" t="s">
        <v>264</v>
      </c>
      <c r="D4762" s="30" t="s">
        <v>8012</v>
      </c>
      <c r="E4762" s="30" t="s">
        <v>14331</v>
      </c>
      <c r="F4762" s="30" t="s">
        <v>20364</v>
      </c>
      <c r="G4762" s="30">
        <v>133.9873484</v>
      </c>
      <c r="H4762" s="30" t="s">
        <v>6669</v>
      </c>
      <c r="I4762" s="31" t="s">
        <v>11534</v>
      </c>
      <c r="J4762" s="31" t="s">
        <v>6613</v>
      </c>
      <c r="L4762" s="30" t="s">
        <v>20365</v>
      </c>
      <c r="O4762" s="30" t="s">
        <v>20366</v>
      </c>
      <c r="R4762" s="30" t="s">
        <v>37313</v>
      </c>
      <c r="U4762" s="30" t="s">
        <v>37313</v>
      </c>
      <c r="X4762" s="30" t="s">
        <v>37313</v>
      </c>
      <c r="AA4762" s="30" t="s">
        <v>37313</v>
      </c>
      <c r="AD4762" s="30" t="s">
        <v>37313</v>
      </c>
      <c r="AG4762" s="30" t="s">
        <v>37313</v>
      </c>
    </row>
    <row r="4763" spans="1:33" ht="26" x14ac:dyDescent="0.3">
      <c r="A4763" s="5">
        <f t="shared" si="74"/>
        <v>4762</v>
      </c>
      <c r="B4763" s="30" t="s">
        <v>20368</v>
      </c>
      <c r="C4763" s="30" t="s">
        <v>264</v>
      </c>
      <c r="D4763" s="30" t="s">
        <v>2281</v>
      </c>
      <c r="E4763" s="30" t="s">
        <v>11744</v>
      </c>
      <c r="F4763" s="30" t="s">
        <v>20369</v>
      </c>
      <c r="G4763" s="30">
        <v>599.16318999999999</v>
      </c>
      <c r="H4763" s="30" t="s">
        <v>6669</v>
      </c>
      <c r="I4763" s="31" t="s">
        <v>11760</v>
      </c>
      <c r="J4763" s="31" t="s">
        <v>6613</v>
      </c>
      <c r="L4763" s="30" t="s">
        <v>20370</v>
      </c>
      <c r="N4763" s="30">
        <v>3075899</v>
      </c>
      <c r="O4763" s="30" t="s">
        <v>20371</v>
      </c>
      <c r="Q4763" s="30">
        <v>3506822</v>
      </c>
      <c r="R4763" s="30" t="s">
        <v>20372</v>
      </c>
      <c r="T4763" s="30">
        <v>3583145</v>
      </c>
      <c r="U4763" s="30" t="s">
        <v>37313</v>
      </c>
      <c r="X4763" s="30" t="s">
        <v>37313</v>
      </c>
      <c r="AA4763" s="30" t="s">
        <v>37313</v>
      </c>
      <c r="AD4763" s="30" t="s">
        <v>37313</v>
      </c>
      <c r="AG4763" s="30" t="s">
        <v>37313</v>
      </c>
    </row>
    <row r="4764" spans="1:33" ht="26" x14ac:dyDescent="0.3">
      <c r="A4764" s="5">
        <f t="shared" si="74"/>
        <v>4763</v>
      </c>
      <c r="B4764" s="30" t="s">
        <v>20373</v>
      </c>
      <c r="C4764" s="30" t="s">
        <v>264</v>
      </c>
      <c r="D4764" s="30" t="s">
        <v>668</v>
      </c>
      <c r="E4764" s="30" t="s">
        <v>14461</v>
      </c>
      <c r="F4764" s="30" t="s">
        <v>20374</v>
      </c>
      <c r="G4764" s="30">
        <v>871.86818650000009</v>
      </c>
      <c r="H4764" s="30" t="s">
        <v>11745</v>
      </c>
      <c r="I4764" s="31" t="s">
        <v>12062</v>
      </c>
      <c r="J4764" s="31" t="s">
        <v>6613</v>
      </c>
      <c r="L4764" s="30" t="s">
        <v>20375</v>
      </c>
      <c r="N4764" s="30">
        <v>3484916</v>
      </c>
      <c r="O4764" s="30" t="s">
        <v>20376</v>
      </c>
      <c r="Q4764" s="30">
        <v>2218381</v>
      </c>
      <c r="R4764" s="30" t="s">
        <v>37313</v>
      </c>
      <c r="U4764" s="30" t="s">
        <v>37313</v>
      </c>
      <c r="X4764" s="30" t="s">
        <v>37313</v>
      </c>
      <c r="AA4764" s="30" t="s">
        <v>37313</v>
      </c>
      <c r="AD4764" s="30" t="s">
        <v>37313</v>
      </c>
      <c r="AG4764" s="30" t="s">
        <v>37313</v>
      </c>
    </row>
    <row r="4765" spans="1:33" ht="26" x14ac:dyDescent="0.3">
      <c r="A4765" s="5">
        <f t="shared" si="74"/>
        <v>4764</v>
      </c>
      <c r="B4765" s="30" t="s">
        <v>20377</v>
      </c>
      <c r="C4765" s="30" t="s">
        <v>264</v>
      </c>
      <c r="D4765" s="30" t="s">
        <v>2</v>
      </c>
      <c r="E4765" s="30" t="s">
        <v>13299</v>
      </c>
      <c r="F4765" s="30" t="s">
        <v>20378</v>
      </c>
      <c r="G4765" s="30">
        <v>245.02746000000002</v>
      </c>
      <c r="H4765" s="30" t="s">
        <v>6669</v>
      </c>
      <c r="I4765" s="31" t="s">
        <v>6670</v>
      </c>
      <c r="J4765" s="31" t="s">
        <v>6613</v>
      </c>
      <c r="L4765" s="30" t="s">
        <v>20379</v>
      </c>
      <c r="O4765" s="30" t="s">
        <v>20380</v>
      </c>
      <c r="R4765" s="30" t="s">
        <v>20381</v>
      </c>
      <c r="U4765" s="30" t="s">
        <v>37313</v>
      </c>
      <c r="X4765" s="30" t="s">
        <v>37313</v>
      </c>
      <c r="AA4765" s="30" t="s">
        <v>37313</v>
      </c>
      <c r="AD4765" s="30" t="s">
        <v>37313</v>
      </c>
      <c r="AG4765" s="30" t="s">
        <v>37313</v>
      </c>
    </row>
    <row r="4766" spans="1:33" ht="26" x14ac:dyDescent="0.3">
      <c r="A4766" s="5">
        <f t="shared" si="74"/>
        <v>4765</v>
      </c>
      <c r="B4766" s="30" t="s">
        <v>20382</v>
      </c>
      <c r="C4766" s="30" t="s">
        <v>264</v>
      </c>
      <c r="D4766" s="30" t="s">
        <v>173</v>
      </c>
      <c r="E4766" s="30" t="s">
        <v>11939</v>
      </c>
      <c r="F4766" s="30" t="s">
        <v>20383</v>
      </c>
      <c r="G4766" s="30">
        <v>1171.2807599999999</v>
      </c>
      <c r="H4766" s="30" t="s">
        <v>6669</v>
      </c>
      <c r="I4766" s="31" t="s">
        <v>12418</v>
      </c>
      <c r="J4766" s="31" t="s">
        <v>6613</v>
      </c>
      <c r="L4766" s="30" t="s">
        <v>20384</v>
      </c>
      <c r="N4766" s="30">
        <v>2526155</v>
      </c>
      <c r="O4766" s="30" t="s">
        <v>20385</v>
      </c>
      <c r="Q4766" s="30">
        <v>2258725</v>
      </c>
      <c r="R4766" s="30" t="s">
        <v>37313</v>
      </c>
      <c r="U4766" s="30" t="s">
        <v>37313</v>
      </c>
      <c r="X4766" s="30" t="s">
        <v>37313</v>
      </c>
      <c r="AA4766" s="30" t="s">
        <v>37313</v>
      </c>
      <c r="AD4766" s="30" t="s">
        <v>37313</v>
      </c>
      <c r="AG4766" s="30" t="s">
        <v>37313</v>
      </c>
    </row>
    <row r="4767" spans="1:33" x14ac:dyDescent="0.3">
      <c r="A4767" s="5">
        <f t="shared" si="74"/>
        <v>4766</v>
      </c>
      <c r="B4767" s="30" t="s">
        <v>20386</v>
      </c>
      <c r="C4767" s="30" t="s">
        <v>264</v>
      </c>
      <c r="D4767" s="30" t="s">
        <v>1204</v>
      </c>
      <c r="E4767" s="30" t="s">
        <v>13073</v>
      </c>
      <c r="F4767" s="30" t="s">
        <v>20387</v>
      </c>
      <c r="G4767" s="30">
        <v>163</v>
      </c>
      <c r="H4767" s="30" t="s">
        <v>6669</v>
      </c>
      <c r="I4767" s="31" t="s">
        <v>12009</v>
      </c>
      <c r="J4767" s="31" t="s">
        <v>6613</v>
      </c>
      <c r="L4767" s="30" t="s">
        <v>20388</v>
      </c>
      <c r="O4767" s="30" t="s">
        <v>20389</v>
      </c>
      <c r="R4767" s="30" t="s">
        <v>20390</v>
      </c>
      <c r="U4767" s="30" t="s">
        <v>20391</v>
      </c>
      <c r="X4767" s="30" t="s">
        <v>20392</v>
      </c>
      <c r="AA4767" s="30" t="s">
        <v>20393</v>
      </c>
      <c r="AD4767" s="30" t="s">
        <v>37313</v>
      </c>
      <c r="AG4767" s="30" t="s">
        <v>37313</v>
      </c>
    </row>
    <row r="4768" spans="1:33" ht="26" x14ac:dyDescent="0.3">
      <c r="A4768" s="5">
        <f t="shared" si="74"/>
        <v>4767</v>
      </c>
      <c r="B4768" s="30" t="s">
        <v>20394</v>
      </c>
      <c r="C4768" s="30" t="s">
        <v>264</v>
      </c>
      <c r="D4768" s="30" t="s">
        <v>668</v>
      </c>
      <c r="E4768" s="30" t="s">
        <v>14461</v>
      </c>
      <c r="F4768" s="30" t="s">
        <v>20395</v>
      </c>
      <c r="G4768" s="30">
        <v>710.56692999999996</v>
      </c>
      <c r="H4768" s="30" t="s">
        <v>6669</v>
      </c>
      <c r="I4768" s="31" t="s">
        <v>11992</v>
      </c>
      <c r="J4768" s="31" t="s">
        <v>6613</v>
      </c>
      <c r="L4768" s="30" t="s">
        <v>20396</v>
      </c>
      <c r="O4768" s="30" t="s">
        <v>20397</v>
      </c>
      <c r="R4768" s="30" t="s">
        <v>37313</v>
      </c>
      <c r="U4768" s="30" t="s">
        <v>37313</v>
      </c>
      <c r="X4768" s="30" t="s">
        <v>37313</v>
      </c>
      <c r="AA4768" s="30" t="s">
        <v>37313</v>
      </c>
      <c r="AD4768" s="30" t="s">
        <v>37313</v>
      </c>
      <c r="AG4768" s="30" t="s">
        <v>37313</v>
      </c>
    </row>
    <row r="4769" spans="1:45" ht="52" x14ac:dyDescent="0.3">
      <c r="A4769" s="5">
        <f t="shared" si="74"/>
        <v>4768</v>
      </c>
      <c r="B4769" s="30" t="s">
        <v>20398</v>
      </c>
      <c r="C4769" s="30" t="s">
        <v>264</v>
      </c>
      <c r="D4769" s="30" t="s">
        <v>668</v>
      </c>
      <c r="E4769" s="30" t="s">
        <v>11865</v>
      </c>
      <c r="F4769" s="30" t="s">
        <v>20399</v>
      </c>
      <c r="G4769" s="30">
        <v>556.88266999999996</v>
      </c>
      <c r="H4769" s="30" t="s">
        <v>6669</v>
      </c>
      <c r="I4769" s="31" t="s">
        <v>12517</v>
      </c>
      <c r="J4769" s="31" t="s">
        <v>6613</v>
      </c>
      <c r="L4769" s="30" t="s">
        <v>20400</v>
      </c>
      <c r="N4769" s="30">
        <v>2016820</v>
      </c>
      <c r="O4769" s="30" t="s">
        <v>20401</v>
      </c>
      <c r="Q4769" s="30">
        <v>3106914</v>
      </c>
      <c r="R4769" s="30" t="s">
        <v>20402</v>
      </c>
      <c r="T4769" s="30">
        <v>1991293</v>
      </c>
      <c r="U4769" s="30" t="s">
        <v>20403</v>
      </c>
      <c r="W4769" s="30">
        <v>1869722</v>
      </c>
      <c r="X4769" s="30" t="s">
        <v>37313</v>
      </c>
      <c r="AA4769" s="30" t="s">
        <v>37313</v>
      </c>
      <c r="AD4769" s="30" t="s">
        <v>37313</v>
      </c>
      <c r="AG4769" s="30" t="s">
        <v>37313</v>
      </c>
    </row>
    <row r="4770" spans="1:45" ht="39" x14ac:dyDescent="0.3">
      <c r="A4770" s="5">
        <f t="shared" si="74"/>
        <v>4769</v>
      </c>
      <c r="B4770" s="30" t="s">
        <v>20404</v>
      </c>
      <c r="C4770" s="30" t="s">
        <v>264</v>
      </c>
      <c r="D4770" s="30" t="s">
        <v>14945</v>
      </c>
      <c r="E4770" s="30" t="s">
        <v>14984</v>
      </c>
      <c r="F4770" s="30" t="s">
        <v>20405</v>
      </c>
      <c r="G4770" s="30">
        <v>227.49</v>
      </c>
      <c r="H4770" s="30" t="s">
        <v>6669</v>
      </c>
      <c r="I4770" s="31" t="s">
        <v>12775</v>
      </c>
      <c r="J4770" s="31" t="s">
        <v>6613</v>
      </c>
      <c r="L4770" s="30" t="s">
        <v>20406</v>
      </c>
      <c r="O4770" s="30" t="s">
        <v>20407</v>
      </c>
      <c r="R4770" s="30" t="s">
        <v>20408</v>
      </c>
      <c r="U4770" s="30" t="s">
        <v>37313</v>
      </c>
      <c r="X4770" s="30" t="s">
        <v>37313</v>
      </c>
      <c r="AA4770" s="30" t="s">
        <v>37313</v>
      </c>
      <c r="AD4770" s="30" t="s">
        <v>37313</v>
      </c>
      <c r="AG4770" s="30" t="s">
        <v>37313</v>
      </c>
    </row>
    <row r="4771" spans="1:45" ht="26" x14ac:dyDescent="0.3">
      <c r="A4771" s="5">
        <f t="shared" si="74"/>
        <v>4770</v>
      </c>
      <c r="B4771" s="30" t="s">
        <v>20409</v>
      </c>
      <c r="C4771" s="30" t="s">
        <v>264</v>
      </c>
      <c r="D4771" s="30" t="s">
        <v>1178</v>
      </c>
      <c r="E4771" s="30" t="s">
        <v>14075</v>
      </c>
      <c r="F4771" s="30" t="s">
        <v>20410</v>
      </c>
      <c r="G4771" s="30">
        <v>118.02779169999999</v>
      </c>
      <c r="H4771" s="30" t="s">
        <v>6669</v>
      </c>
      <c r="I4771" s="31" t="s">
        <v>12019</v>
      </c>
      <c r="J4771" s="31" t="s">
        <v>6613</v>
      </c>
      <c r="L4771" s="30" t="s">
        <v>20411</v>
      </c>
      <c r="O4771" s="30" t="s">
        <v>20412</v>
      </c>
      <c r="R4771" s="30" t="s">
        <v>37313</v>
      </c>
      <c r="U4771" s="30" t="s">
        <v>37313</v>
      </c>
      <c r="X4771" s="30" t="s">
        <v>37313</v>
      </c>
      <c r="AA4771" s="30" t="s">
        <v>37313</v>
      </c>
      <c r="AD4771" s="30" t="s">
        <v>37313</v>
      </c>
      <c r="AG4771" s="30" t="s">
        <v>37313</v>
      </c>
      <c r="AM4771" s="30" t="s">
        <v>37313</v>
      </c>
      <c r="AP4771" s="30" t="s">
        <v>37313</v>
      </c>
      <c r="AS4771" s="30" t="s">
        <v>37313</v>
      </c>
    </row>
    <row r="4772" spans="1:45" ht="26" x14ac:dyDescent="0.3">
      <c r="A4772" s="5">
        <f t="shared" si="74"/>
        <v>4771</v>
      </c>
      <c r="B4772" s="30" t="s">
        <v>20413</v>
      </c>
      <c r="C4772" s="30" t="s">
        <v>264</v>
      </c>
      <c r="D4772" s="30" t="s">
        <v>173</v>
      </c>
      <c r="E4772" s="30" t="s">
        <v>14984</v>
      </c>
      <c r="F4772" s="30" t="s">
        <v>20414</v>
      </c>
      <c r="G4772" s="30">
        <v>3470.6937942999998</v>
      </c>
      <c r="H4772" s="30" t="s">
        <v>6669</v>
      </c>
      <c r="I4772" s="31" t="s">
        <v>13236</v>
      </c>
      <c r="J4772" s="31" t="s">
        <v>6613</v>
      </c>
      <c r="L4772" s="30" t="s">
        <v>20415</v>
      </c>
      <c r="N4772" s="30">
        <v>2600983</v>
      </c>
      <c r="O4772" s="30" t="s">
        <v>20416</v>
      </c>
      <c r="Q4772" s="30">
        <v>2690805</v>
      </c>
      <c r="R4772" s="30" t="s">
        <v>37313</v>
      </c>
      <c r="U4772" s="30" t="s">
        <v>37313</v>
      </c>
      <c r="X4772" s="30" t="s">
        <v>37313</v>
      </c>
      <c r="AA4772" s="30" t="s">
        <v>37313</v>
      </c>
      <c r="AD4772" s="30" t="s">
        <v>37313</v>
      </c>
      <c r="AG4772" s="30" t="s">
        <v>37313</v>
      </c>
    </row>
    <row r="4773" spans="1:45" ht="39" x14ac:dyDescent="0.3">
      <c r="A4773" s="5">
        <f t="shared" si="74"/>
        <v>4772</v>
      </c>
      <c r="B4773" s="30" t="s">
        <v>20417</v>
      </c>
      <c r="C4773" s="30" t="s">
        <v>264</v>
      </c>
      <c r="D4773" s="30" t="s">
        <v>2281</v>
      </c>
      <c r="E4773" s="30" t="s">
        <v>11744</v>
      </c>
      <c r="F4773" s="30" t="s">
        <v>41891</v>
      </c>
      <c r="G4773" s="30">
        <v>542.98963000000003</v>
      </c>
      <c r="H4773" s="30" t="s">
        <v>11756</v>
      </c>
      <c r="I4773" s="31" t="s">
        <v>16057</v>
      </c>
      <c r="J4773" s="31" t="s">
        <v>6613</v>
      </c>
      <c r="L4773" s="30" t="s">
        <v>20418</v>
      </c>
      <c r="O4773" s="30" t="s">
        <v>20419</v>
      </c>
    </row>
    <row r="4774" spans="1:45" ht="52" x14ac:dyDescent="0.3">
      <c r="A4774" s="5">
        <f t="shared" si="74"/>
        <v>4773</v>
      </c>
      <c r="B4774" s="30" t="s">
        <v>20420</v>
      </c>
      <c r="C4774" s="30" t="s">
        <v>264</v>
      </c>
      <c r="D4774" s="30" t="s">
        <v>2281</v>
      </c>
      <c r="E4774" s="30" t="s">
        <v>11744</v>
      </c>
      <c r="F4774" s="30" t="s">
        <v>41892</v>
      </c>
      <c r="G4774" s="30">
        <v>891.40454190000003</v>
      </c>
      <c r="H4774" s="30" t="s">
        <v>11745</v>
      </c>
      <c r="I4774" s="31">
        <v>42366</v>
      </c>
      <c r="J4774" s="31" t="s">
        <v>6613</v>
      </c>
      <c r="L4774" s="30" t="s">
        <v>20421</v>
      </c>
      <c r="O4774" s="30" t="s">
        <v>20422</v>
      </c>
    </row>
    <row r="4775" spans="1:45" ht="39" x14ac:dyDescent="0.3">
      <c r="A4775" s="5">
        <f t="shared" si="74"/>
        <v>4774</v>
      </c>
      <c r="B4775" s="30" t="s">
        <v>20423</v>
      </c>
      <c r="C4775" s="30" t="s">
        <v>264</v>
      </c>
      <c r="D4775" s="30" t="s">
        <v>8012</v>
      </c>
      <c r="E4775" s="30" t="s">
        <v>14248</v>
      </c>
      <c r="F4775" s="30" t="s">
        <v>20424</v>
      </c>
      <c r="G4775" s="30">
        <v>2065.4837769000001</v>
      </c>
      <c r="H4775" s="30" t="s">
        <v>6669</v>
      </c>
      <c r="I4775" s="31" t="s">
        <v>11961</v>
      </c>
      <c r="J4775" s="31" t="s">
        <v>6613</v>
      </c>
      <c r="L4775" s="30" t="s">
        <v>20425</v>
      </c>
      <c r="N4775" s="30">
        <v>379636</v>
      </c>
      <c r="O4775" s="30" t="s">
        <v>20426</v>
      </c>
      <c r="Q4775" s="30">
        <v>1458245</v>
      </c>
      <c r="R4775" s="30" t="s">
        <v>20427</v>
      </c>
      <c r="T4775" s="30">
        <v>29015</v>
      </c>
      <c r="U4775" s="30" t="s">
        <v>20428</v>
      </c>
      <c r="W4775" s="30">
        <v>363541</v>
      </c>
      <c r="X4775" s="30" t="s">
        <v>37313</v>
      </c>
      <c r="AA4775" s="30" t="s">
        <v>37313</v>
      </c>
      <c r="AD4775" s="30" t="s">
        <v>37313</v>
      </c>
      <c r="AG4775" s="30" t="s">
        <v>37313</v>
      </c>
    </row>
    <row r="4776" spans="1:45" x14ac:dyDescent="0.3">
      <c r="A4776" s="5">
        <f t="shared" si="74"/>
        <v>4775</v>
      </c>
      <c r="B4776" s="30" t="s">
        <v>20429</v>
      </c>
      <c r="C4776" s="30" t="s">
        <v>264</v>
      </c>
      <c r="D4776" s="30" t="s">
        <v>1178</v>
      </c>
      <c r="E4776" s="30" t="s">
        <v>13998</v>
      </c>
      <c r="F4776" s="30" t="s">
        <v>20430</v>
      </c>
      <c r="G4776" s="30">
        <v>158.16168289999999</v>
      </c>
      <c r="H4776" s="30" t="s">
        <v>6669</v>
      </c>
      <c r="I4776" s="31" t="s">
        <v>11539</v>
      </c>
      <c r="J4776" s="31" t="s">
        <v>6613</v>
      </c>
      <c r="L4776" s="30" t="s">
        <v>11577</v>
      </c>
      <c r="O4776" s="30" t="s">
        <v>20431</v>
      </c>
      <c r="R4776" s="30" t="s">
        <v>20432</v>
      </c>
      <c r="U4776" s="30" t="s">
        <v>37313</v>
      </c>
      <c r="X4776" s="30" t="s">
        <v>37313</v>
      </c>
      <c r="AA4776" s="30" t="s">
        <v>37313</v>
      </c>
      <c r="AD4776" s="30" t="s">
        <v>37313</v>
      </c>
      <c r="AG4776" s="30" t="s">
        <v>37313</v>
      </c>
    </row>
    <row r="4777" spans="1:45" ht="26" x14ac:dyDescent="0.3">
      <c r="A4777" s="5">
        <f t="shared" si="74"/>
        <v>4776</v>
      </c>
      <c r="B4777" s="30" t="s">
        <v>20433</v>
      </c>
      <c r="C4777" s="30" t="s">
        <v>264</v>
      </c>
      <c r="D4777" s="30" t="s">
        <v>448</v>
      </c>
      <c r="E4777" s="30" t="s">
        <v>12271</v>
      </c>
      <c r="F4777" s="30" t="s">
        <v>20434</v>
      </c>
      <c r="G4777" s="30">
        <v>1752.1078500000001</v>
      </c>
      <c r="H4777" s="30" t="s">
        <v>6669</v>
      </c>
      <c r="I4777" s="31" t="s">
        <v>14242</v>
      </c>
      <c r="J4777" s="31" t="s">
        <v>6613</v>
      </c>
      <c r="L4777" s="30" t="s">
        <v>20435</v>
      </c>
      <c r="O4777" s="30" t="s">
        <v>20436</v>
      </c>
      <c r="R4777" s="30" t="s">
        <v>20437</v>
      </c>
      <c r="U4777" s="30" t="s">
        <v>37313</v>
      </c>
      <c r="X4777" s="30" t="s">
        <v>37313</v>
      </c>
      <c r="AA4777" s="30" t="s">
        <v>37313</v>
      </c>
      <c r="AD4777" s="30" t="s">
        <v>37313</v>
      </c>
      <c r="AG4777" s="30" t="s">
        <v>37313</v>
      </c>
    </row>
    <row r="4778" spans="1:45" ht="26" x14ac:dyDescent="0.3">
      <c r="A4778" s="5">
        <f t="shared" si="74"/>
        <v>4777</v>
      </c>
      <c r="B4778" s="30" t="s">
        <v>20438</v>
      </c>
      <c r="C4778" s="30" t="s">
        <v>264</v>
      </c>
      <c r="D4778" s="30" t="s">
        <v>448</v>
      </c>
      <c r="E4778" s="30" t="s">
        <v>12268</v>
      </c>
      <c r="F4778" s="30" t="s">
        <v>20439</v>
      </c>
      <c r="G4778" s="30">
        <v>415.56317780000012</v>
      </c>
      <c r="H4778" s="30" t="s">
        <v>6669</v>
      </c>
      <c r="I4778" s="31" t="s">
        <v>11621</v>
      </c>
      <c r="J4778" s="31" t="s">
        <v>6613</v>
      </c>
      <c r="L4778" s="30" t="s">
        <v>20440</v>
      </c>
      <c r="N4778" s="30">
        <v>89335</v>
      </c>
      <c r="O4778" s="30" t="s">
        <v>20441</v>
      </c>
      <c r="Q4778" s="30">
        <v>89437</v>
      </c>
      <c r="R4778" s="30" t="s">
        <v>20442</v>
      </c>
      <c r="T4778" s="30">
        <v>313329</v>
      </c>
      <c r="U4778" s="30" t="s">
        <v>37313</v>
      </c>
      <c r="X4778" s="30" t="s">
        <v>37313</v>
      </c>
      <c r="AA4778" s="30" t="s">
        <v>37313</v>
      </c>
      <c r="AD4778" s="30" t="s">
        <v>37313</v>
      </c>
      <c r="AG4778" s="30" t="s">
        <v>37313</v>
      </c>
    </row>
    <row r="4779" spans="1:45" ht="26" x14ac:dyDescent="0.3">
      <c r="A4779" s="5">
        <f t="shared" si="74"/>
        <v>4778</v>
      </c>
      <c r="B4779" s="30" t="s">
        <v>20443</v>
      </c>
      <c r="C4779" s="30" t="s">
        <v>264</v>
      </c>
      <c r="D4779" s="30" t="s">
        <v>448</v>
      </c>
      <c r="E4779" s="30" t="s">
        <v>12268</v>
      </c>
      <c r="F4779" s="30" t="s">
        <v>20439</v>
      </c>
      <c r="G4779" s="30">
        <v>404.84445649999998</v>
      </c>
      <c r="H4779" s="30" t="s">
        <v>6669</v>
      </c>
      <c r="I4779" s="31" t="s">
        <v>11597</v>
      </c>
      <c r="J4779" s="31" t="s">
        <v>6613</v>
      </c>
      <c r="L4779" s="30" t="s">
        <v>20440</v>
      </c>
      <c r="N4779" s="30">
        <v>89335</v>
      </c>
      <c r="O4779" s="30" t="s">
        <v>20441</v>
      </c>
      <c r="Q4779" s="30">
        <v>89437</v>
      </c>
      <c r="R4779" s="30" t="s">
        <v>20442</v>
      </c>
      <c r="T4779" s="30">
        <v>313329</v>
      </c>
      <c r="U4779" s="30" t="s">
        <v>37313</v>
      </c>
      <c r="X4779" s="30" t="s">
        <v>37313</v>
      </c>
      <c r="AA4779" s="30" t="s">
        <v>37313</v>
      </c>
      <c r="AD4779" s="30" t="s">
        <v>37313</v>
      </c>
      <c r="AG4779" s="30" t="s">
        <v>37313</v>
      </c>
    </row>
    <row r="4780" spans="1:45" ht="26" x14ac:dyDescent="0.3">
      <c r="A4780" s="5">
        <f t="shared" si="74"/>
        <v>4779</v>
      </c>
      <c r="B4780" s="30" t="s">
        <v>20444</v>
      </c>
      <c r="C4780" s="30" t="s">
        <v>264</v>
      </c>
      <c r="D4780" s="30" t="s">
        <v>448</v>
      </c>
      <c r="E4780" s="30" t="s">
        <v>12268</v>
      </c>
      <c r="F4780" s="30" t="s">
        <v>20445</v>
      </c>
      <c r="G4780" s="30">
        <v>251.43211860000002</v>
      </c>
      <c r="H4780" s="30" t="s">
        <v>6669</v>
      </c>
      <c r="I4780" s="31" t="s">
        <v>11621</v>
      </c>
      <c r="J4780" s="31" t="s">
        <v>6613</v>
      </c>
      <c r="L4780" s="30" t="s">
        <v>20440</v>
      </c>
      <c r="N4780" s="30">
        <v>89335</v>
      </c>
      <c r="O4780" s="30" t="s">
        <v>20441</v>
      </c>
      <c r="Q4780" s="30">
        <v>89437</v>
      </c>
      <c r="R4780" s="30" t="s">
        <v>20442</v>
      </c>
      <c r="T4780" s="30">
        <v>313329</v>
      </c>
      <c r="U4780" s="30" t="s">
        <v>37313</v>
      </c>
      <c r="X4780" s="30" t="s">
        <v>37313</v>
      </c>
      <c r="AA4780" s="30" t="s">
        <v>37313</v>
      </c>
      <c r="AD4780" s="30" t="s">
        <v>37313</v>
      </c>
      <c r="AG4780" s="30" t="s">
        <v>37313</v>
      </c>
    </row>
    <row r="4781" spans="1:45" ht="39" x14ac:dyDescent="0.3">
      <c r="A4781" s="5">
        <f t="shared" si="74"/>
        <v>4780</v>
      </c>
      <c r="B4781" s="30" t="s">
        <v>20446</v>
      </c>
      <c r="C4781" s="30" t="s">
        <v>264</v>
      </c>
      <c r="D4781" s="30" t="s">
        <v>668</v>
      </c>
      <c r="E4781" s="30" t="s">
        <v>14461</v>
      </c>
      <c r="F4781" s="30" t="s">
        <v>20447</v>
      </c>
      <c r="G4781" s="30">
        <v>5612.8069833999998</v>
      </c>
      <c r="H4781" s="30" t="s">
        <v>6669</v>
      </c>
      <c r="I4781" s="31">
        <v>43180</v>
      </c>
      <c r="J4781" s="31" t="s">
        <v>6613</v>
      </c>
      <c r="L4781" s="30" t="s">
        <v>20448</v>
      </c>
      <c r="N4781" s="30">
        <v>22855</v>
      </c>
      <c r="O4781" s="30" t="s">
        <v>20449</v>
      </c>
      <c r="Q4781" s="30">
        <v>368625</v>
      </c>
      <c r="R4781" s="30" t="s">
        <v>19604</v>
      </c>
      <c r="T4781" s="30">
        <v>784491</v>
      </c>
      <c r="U4781" s="30" t="s">
        <v>37313</v>
      </c>
      <c r="X4781" s="30" t="s">
        <v>37313</v>
      </c>
      <c r="AA4781" s="30" t="s">
        <v>37313</v>
      </c>
    </row>
    <row r="4782" spans="1:45" ht="39" x14ac:dyDescent="0.3">
      <c r="A4782" s="5">
        <f t="shared" si="74"/>
        <v>4781</v>
      </c>
      <c r="B4782" s="30" t="s">
        <v>20450</v>
      </c>
      <c r="C4782" s="30" t="s">
        <v>264</v>
      </c>
      <c r="D4782" s="30" t="s">
        <v>668</v>
      </c>
      <c r="E4782" s="30" t="s">
        <v>14461</v>
      </c>
      <c r="F4782" s="30" t="s">
        <v>41893</v>
      </c>
      <c r="G4782" s="30">
        <v>9902.7115695000011</v>
      </c>
      <c r="H4782" s="30" t="s">
        <v>6669</v>
      </c>
      <c r="I4782" s="31">
        <v>41759</v>
      </c>
      <c r="J4782" s="31" t="s">
        <v>6613</v>
      </c>
      <c r="L4782" s="30" t="s">
        <v>20451</v>
      </c>
      <c r="N4782" s="30">
        <v>1439783</v>
      </c>
      <c r="O4782" s="30" t="s">
        <v>20452</v>
      </c>
      <c r="Q4782" s="30">
        <v>1439794</v>
      </c>
      <c r="R4782" s="30" t="s">
        <v>41894</v>
      </c>
      <c r="T4782" s="30">
        <v>1439811</v>
      </c>
    </row>
    <row r="4783" spans="1:45" ht="26" x14ac:dyDescent="0.3">
      <c r="A4783" s="5">
        <f t="shared" si="74"/>
        <v>4782</v>
      </c>
      <c r="B4783" s="30" t="s">
        <v>20453</v>
      </c>
      <c r="C4783" s="30" t="s">
        <v>264</v>
      </c>
      <c r="D4783" s="30" t="s">
        <v>2</v>
      </c>
      <c r="E4783" s="30" t="s">
        <v>20454</v>
      </c>
      <c r="F4783" s="30" t="s">
        <v>20455</v>
      </c>
      <c r="G4783" s="30">
        <v>3614</v>
      </c>
      <c r="H4783" s="30" t="s">
        <v>6669</v>
      </c>
      <c r="I4783" s="31" t="s">
        <v>11586</v>
      </c>
      <c r="J4783" s="31" t="s">
        <v>6613</v>
      </c>
      <c r="L4783" s="30" t="s">
        <v>20456</v>
      </c>
      <c r="N4783" s="30">
        <v>1439783</v>
      </c>
      <c r="O4783" s="30" t="s">
        <v>20457</v>
      </c>
      <c r="Q4783" s="30">
        <v>1439783</v>
      </c>
      <c r="R4783" s="30" t="s">
        <v>20458</v>
      </c>
      <c r="T4783" s="30">
        <v>1439811</v>
      </c>
      <c r="U4783" s="30" t="s">
        <v>20459</v>
      </c>
      <c r="X4783" s="30" t="s">
        <v>37313</v>
      </c>
      <c r="AA4783" s="30" t="s">
        <v>37313</v>
      </c>
      <c r="AD4783" s="30" t="s">
        <v>37313</v>
      </c>
      <c r="AG4783" s="30" t="s">
        <v>37313</v>
      </c>
    </row>
    <row r="4784" spans="1:45" ht="39" x14ac:dyDescent="0.3">
      <c r="A4784" s="5">
        <f t="shared" si="74"/>
        <v>4783</v>
      </c>
      <c r="B4784" s="30" t="s">
        <v>20460</v>
      </c>
      <c r="C4784" s="30" t="s">
        <v>264</v>
      </c>
      <c r="D4784" s="30" t="s">
        <v>668</v>
      </c>
      <c r="E4784" s="30" t="s">
        <v>14461</v>
      </c>
      <c r="F4784" s="30" t="s">
        <v>20461</v>
      </c>
      <c r="G4784" s="30">
        <v>2432.7798499999999</v>
      </c>
      <c r="H4784" s="30" t="s">
        <v>11745</v>
      </c>
      <c r="I4784" s="31" t="s">
        <v>41895</v>
      </c>
      <c r="J4784" s="31" t="s">
        <v>6613</v>
      </c>
      <c r="L4784" s="30" t="s">
        <v>20462</v>
      </c>
      <c r="N4784" s="30">
        <v>27183</v>
      </c>
      <c r="O4784" s="30" t="s">
        <v>20463</v>
      </c>
      <c r="Q4784" s="30">
        <v>51638</v>
      </c>
      <c r="R4784" s="30" t="s">
        <v>20464</v>
      </c>
      <c r="U4784" s="30" t="s">
        <v>37313</v>
      </c>
      <c r="X4784" s="30" t="s">
        <v>37313</v>
      </c>
      <c r="AA4784" s="30" t="s">
        <v>37313</v>
      </c>
      <c r="AD4784" s="30" t="s">
        <v>37313</v>
      </c>
      <c r="AG4784" s="30" t="s">
        <v>37313</v>
      </c>
    </row>
    <row r="4785" spans="1:33" ht="26" x14ac:dyDescent="0.3">
      <c r="A4785" s="5">
        <f t="shared" si="74"/>
        <v>4784</v>
      </c>
      <c r="B4785" s="30" t="s">
        <v>20465</v>
      </c>
      <c r="C4785" s="30" t="s">
        <v>264</v>
      </c>
      <c r="D4785" s="30" t="s">
        <v>173</v>
      </c>
      <c r="E4785" s="30" t="s">
        <v>15100</v>
      </c>
      <c r="F4785" s="30" t="s">
        <v>20466</v>
      </c>
      <c r="G4785" s="30">
        <v>295.07237900000001</v>
      </c>
      <c r="H4785" s="30" t="s">
        <v>6669</v>
      </c>
      <c r="I4785" s="31" t="s">
        <v>12920</v>
      </c>
      <c r="J4785" s="31" t="s">
        <v>6613</v>
      </c>
      <c r="L4785" s="30" t="s">
        <v>20467</v>
      </c>
      <c r="O4785" s="30" t="s">
        <v>20468</v>
      </c>
      <c r="R4785" s="30" t="s">
        <v>37313</v>
      </c>
      <c r="U4785" s="30" t="s">
        <v>37313</v>
      </c>
      <c r="X4785" s="30" t="s">
        <v>37313</v>
      </c>
      <c r="AA4785" s="30" t="s">
        <v>37313</v>
      </c>
      <c r="AD4785" s="30" t="s">
        <v>37313</v>
      </c>
      <c r="AG4785" s="30" t="s">
        <v>37313</v>
      </c>
    </row>
    <row r="4786" spans="1:33" ht="26" x14ac:dyDescent="0.3">
      <c r="A4786" s="5">
        <f t="shared" si="74"/>
        <v>4785</v>
      </c>
      <c r="B4786" s="30" t="s">
        <v>20469</v>
      </c>
      <c r="C4786" s="30" t="s">
        <v>264</v>
      </c>
      <c r="D4786" s="30" t="s">
        <v>2</v>
      </c>
      <c r="E4786" s="30" t="s">
        <v>13142</v>
      </c>
      <c r="F4786" s="30" t="s">
        <v>20470</v>
      </c>
      <c r="G4786" s="30">
        <v>4546.3430564</v>
      </c>
      <c r="H4786" s="30" t="s">
        <v>6669</v>
      </c>
      <c r="I4786" s="31" t="s">
        <v>13455</v>
      </c>
      <c r="J4786" s="31" t="s">
        <v>6613</v>
      </c>
      <c r="L4786" s="30" t="s">
        <v>20471</v>
      </c>
      <c r="N4786" s="30">
        <v>1505368</v>
      </c>
      <c r="O4786" s="30" t="s">
        <v>20472</v>
      </c>
      <c r="Q4786" s="30">
        <v>289750</v>
      </c>
      <c r="R4786" s="30" t="s">
        <v>20473</v>
      </c>
      <c r="T4786" s="30">
        <v>289893</v>
      </c>
      <c r="U4786" s="30" t="s">
        <v>20474</v>
      </c>
      <c r="X4786" s="30" t="s">
        <v>20475</v>
      </c>
      <c r="Z4786" s="30">
        <v>1322184</v>
      </c>
      <c r="AA4786" s="30" t="s">
        <v>37313</v>
      </c>
      <c r="AD4786" s="30" t="s">
        <v>37313</v>
      </c>
      <c r="AG4786" s="30" t="s">
        <v>37313</v>
      </c>
    </row>
    <row r="4787" spans="1:33" ht="26" x14ac:dyDescent="0.3">
      <c r="A4787" s="5">
        <f t="shared" si="74"/>
        <v>4786</v>
      </c>
      <c r="B4787" s="30" t="s">
        <v>20476</v>
      </c>
      <c r="C4787" s="30" t="s">
        <v>264</v>
      </c>
      <c r="D4787" s="30" t="s">
        <v>1323</v>
      </c>
      <c r="E4787" s="30" t="s">
        <v>14870</v>
      </c>
      <c r="F4787" s="30" t="s">
        <v>20477</v>
      </c>
      <c r="G4787" s="30">
        <v>578.48057870000002</v>
      </c>
      <c r="H4787" s="30" t="s">
        <v>11745</v>
      </c>
      <c r="I4787" s="31">
        <v>42640</v>
      </c>
      <c r="J4787" s="31" t="s">
        <v>6613</v>
      </c>
      <c r="L4787" s="30" t="s">
        <v>20478</v>
      </c>
      <c r="O4787" s="30" t="s">
        <v>20479</v>
      </c>
      <c r="R4787" s="30" t="s">
        <v>37313</v>
      </c>
      <c r="U4787" s="30" t="s">
        <v>37313</v>
      </c>
      <c r="X4787" s="30" t="s">
        <v>37313</v>
      </c>
      <c r="AA4787" s="30" t="s">
        <v>37313</v>
      </c>
    </row>
    <row r="4788" spans="1:33" ht="26" x14ac:dyDescent="0.3">
      <c r="A4788" s="5">
        <f t="shared" si="74"/>
        <v>4787</v>
      </c>
      <c r="B4788" s="30" t="s">
        <v>20480</v>
      </c>
      <c r="C4788" s="30" t="s">
        <v>264</v>
      </c>
      <c r="D4788" s="30" t="s">
        <v>448</v>
      </c>
      <c r="E4788" s="30" t="s">
        <v>20481</v>
      </c>
      <c r="F4788" s="30" t="s">
        <v>20482</v>
      </c>
      <c r="G4788" s="30">
        <v>124.5006004</v>
      </c>
      <c r="H4788" s="30" t="s">
        <v>11745</v>
      </c>
      <c r="I4788" s="31" t="s">
        <v>11979</v>
      </c>
      <c r="J4788" s="31" t="s">
        <v>6613</v>
      </c>
      <c r="L4788" s="30" t="s">
        <v>20483</v>
      </c>
      <c r="O4788" s="30" t="s">
        <v>20484</v>
      </c>
      <c r="R4788" s="30" t="s">
        <v>37313</v>
      </c>
      <c r="U4788" s="30" t="s">
        <v>37313</v>
      </c>
      <c r="X4788" s="30" t="s">
        <v>37313</v>
      </c>
      <c r="AA4788" s="30" t="s">
        <v>37313</v>
      </c>
      <c r="AD4788" s="30" t="s">
        <v>37313</v>
      </c>
      <c r="AG4788" s="30" t="s">
        <v>37313</v>
      </c>
    </row>
    <row r="4789" spans="1:33" ht="39" x14ac:dyDescent="0.3">
      <c r="A4789" s="5">
        <f t="shared" si="74"/>
        <v>4788</v>
      </c>
      <c r="B4789" s="30" t="s">
        <v>20485</v>
      </c>
      <c r="C4789" s="30" t="s">
        <v>264</v>
      </c>
      <c r="D4789" s="30" t="s">
        <v>668</v>
      </c>
      <c r="E4789" s="30" t="s">
        <v>20486</v>
      </c>
      <c r="F4789" s="30" t="s">
        <v>41896</v>
      </c>
      <c r="G4789" s="30">
        <v>2527.9299999999998</v>
      </c>
      <c r="H4789" s="30" t="s">
        <v>11745</v>
      </c>
      <c r="I4789" s="31" t="s">
        <v>11496</v>
      </c>
      <c r="J4789" s="31" t="s">
        <v>6613</v>
      </c>
      <c r="L4789" s="30" t="s">
        <v>20487</v>
      </c>
      <c r="N4789" s="30">
        <v>1028022</v>
      </c>
      <c r="O4789" s="30" t="s">
        <v>20488</v>
      </c>
      <c r="Q4789" s="30">
        <v>1824180</v>
      </c>
      <c r="R4789" s="30" t="s">
        <v>20489</v>
      </c>
      <c r="T4789" s="30">
        <v>1824184</v>
      </c>
      <c r="U4789" s="30" t="s">
        <v>20490</v>
      </c>
      <c r="W4789" s="30">
        <v>1903629</v>
      </c>
      <c r="X4789" s="30" t="s">
        <v>20491</v>
      </c>
      <c r="Z4789" s="30">
        <v>2566458</v>
      </c>
      <c r="AA4789" s="30" t="s">
        <v>20492</v>
      </c>
      <c r="AC4789" s="30">
        <v>3027776</v>
      </c>
      <c r="AD4789" s="30" t="s">
        <v>20493</v>
      </c>
      <c r="AF4789" s="30">
        <v>3444411</v>
      </c>
      <c r="AG4789" s="30" t="s">
        <v>20494</v>
      </c>
    </row>
    <row r="4790" spans="1:33" ht="26" x14ac:dyDescent="0.3">
      <c r="A4790" s="5">
        <f t="shared" si="74"/>
        <v>4789</v>
      </c>
      <c r="B4790" s="30" t="s">
        <v>20495</v>
      </c>
      <c r="C4790" s="30" t="s">
        <v>264</v>
      </c>
      <c r="D4790" s="30" t="s">
        <v>191</v>
      </c>
      <c r="E4790" s="30" t="s">
        <v>11865</v>
      </c>
      <c r="F4790" s="30" t="s">
        <v>20496</v>
      </c>
      <c r="G4790" s="30">
        <v>288.47000000000003</v>
      </c>
      <c r="H4790" s="30" t="s">
        <v>6669</v>
      </c>
      <c r="I4790" s="31" t="s">
        <v>12787</v>
      </c>
      <c r="J4790" s="31" t="s">
        <v>6613</v>
      </c>
      <c r="L4790" s="30" t="s">
        <v>20497</v>
      </c>
      <c r="N4790" s="30">
        <v>1773565</v>
      </c>
      <c r="O4790" s="30" t="s">
        <v>20498</v>
      </c>
      <c r="Q4790" s="30">
        <v>1933122</v>
      </c>
      <c r="R4790" s="30" t="s">
        <v>37313</v>
      </c>
      <c r="U4790" s="30" t="s">
        <v>37313</v>
      </c>
      <c r="X4790" s="30" t="s">
        <v>37313</v>
      </c>
      <c r="AA4790" s="30" t="s">
        <v>37313</v>
      </c>
      <c r="AD4790" s="30" t="s">
        <v>37313</v>
      </c>
      <c r="AG4790" s="30" t="s">
        <v>37313</v>
      </c>
    </row>
    <row r="4791" spans="1:33" ht="26" x14ac:dyDescent="0.3">
      <c r="A4791" s="5">
        <f t="shared" si="74"/>
        <v>4790</v>
      </c>
      <c r="B4791" s="30" t="s">
        <v>20499</v>
      </c>
      <c r="C4791" s="30" t="s">
        <v>264</v>
      </c>
      <c r="D4791" s="30" t="s">
        <v>1178</v>
      </c>
      <c r="E4791" s="30" t="s">
        <v>13998</v>
      </c>
      <c r="F4791" s="30" t="s">
        <v>20500</v>
      </c>
      <c r="G4791" s="30">
        <v>138.88603989999999</v>
      </c>
      <c r="H4791" s="30" t="s">
        <v>6669</v>
      </c>
      <c r="I4791" s="31" t="s">
        <v>12385</v>
      </c>
      <c r="J4791" s="31" t="s">
        <v>6613</v>
      </c>
      <c r="L4791" s="30" t="s">
        <v>20501</v>
      </c>
      <c r="O4791" s="30" t="s">
        <v>20502</v>
      </c>
      <c r="R4791" s="30" t="s">
        <v>20503</v>
      </c>
      <c r="U4791" s="30" t="s">
        <v>37313</v>
      </c>
      <c r="X4791" s="30" t="s">
        <v>37313</v>
      </c>
      <c r="AA4791" s="30" t="s">
        <v>37313</v>
      </c>
      <c r="AD4791" s="30" t="s">
        <v>37313</v>
      </c>
      <c r="AG4791" s="30" t="s">
        <v>37313</v>
      </c>
    </row>
    <row r="4792" spans="1:33" ht="39" x14ac:dyDescent="0.3">
      <c r="A4792" s="5">
        <f t="shared" si="74"/>
        <v>4791</v>
      </c>
      <c r="B4792" s="30" t="s">
        <v>20504</v>
      </c>
      <c r="C4792" s="30" t="s">
        <v>264</v>
      </c>
      <c r="D4792" s="30" t="s">
        <v>2</v>
      </c>
      <c r="E4792" s="30" t="s">
        <v>12264</v>
      </c>
      <c r="F4792" s="30" t="s">
        <v>20505</v>
      </c>
      <c r="G4792" s="30">
        <v>3006.0035400000002</v>
      </c>
      <c r="H4792" s="30" t="s">
        <v>6669</v>
      </c>
      <c r="I4792" s="31" t="s">
        <v>11820</v>
      </c>
      <c r="J4792" s="31" t="s">
        <v>6613</v>
      </c>
      <c r="L4792" s="30" t="s">
        <v>20506</v>
      </c>
      <c r="N4792" s="30">
        <v>2647909</v>
      </c>
      <c r="O4792" s="30" t="s">
        <v>20507</v>
      </c>
      <c r="Q4792" s="30">
        <v>3541122</v>
      </c>
      <c r="R4792" s="30" t="s">
        <v>37313</v>
      </c>
      <c r="U4792" s="30" t="s">
        <v>37313</v>
      </c>
      <c r="X4792" s="30" t="s">
        <v>37313</v>
      </c>
      <c r="AA4792" s="30" t="s">
        <v>37313</v>
      </c>
      <c r="AD4792" s="30" t="s">
        <v>37313</v>
      </c>
      <c r="AG4792" s="30" t="s">
        <v>37313</v>
      </c>
    </row>
    <row r="4793" spans="1:33" ht="39" x14ac:dyDescent="0.3">
      <c r="A4793" s="5">
        <f t="shared" si="74"/>
        <v>4792</v>
      </c>
      <c r="B4793" s="30" t="s">
        <v>20508</v>
      </c>
      <c r="C4793" s="30" t="s">
        <v>264</v>
      </c>
      <c r="D4793" s="30" t="s">
        <v>448</v>
      </c>
      <c r="E4793" s="30" t="s">
        <v>12268</v>
      </c>
      <c r="F4793" s="30" t="s">
        <v>41897</v>
      </c>
      <c r="G4793" s="30">
        <v>4385.6762116999998</v>
      </c>
      <c r="H4793" s="30" t="s">
        <v>6669</v>
      </c>
      <c r="I4793" s="31" t="s">
        <v>11760</v>
      </c>
      <c r="J4793" s="31" t="s">
        <v>6613</v>
      </c>
      <c r="L4793" s="30" t="s">
        <v>20509</v>
      </c>
      <c r="N4793" s="30">
        <v>533817</v>
      </c>
      <c r="O4793" s="30" t="s">
        <v>20510</v>
      </c>
      <c r="Q4793" s="30">
        <v>3040499</v>
      </c>
      <c r="R4793" s="30" t="s">
        <v>20511</v>
      </c>
      <c r="T4793" s="30">
        <v>6410767</v>
      </c>
      <c r="U4793" s="30" t="s">
        <v>37313</v>
      </c>
      <c r="X4793" s="30" t="s">
        <v>37313</v>
      </c>
      <c r="AA4793" s="30" t="s">
        <v>37313</v>
      </c>
      <c r="AD4793" s="30" t="s">
        <v>37313</v>
      </c>
      <c r="AG4793" s="30" t="s">
        <v>37313</v>
      </c>
    </row>
    <row r="4794" spans="1:33" ht="26" x14ac:dyDescent="0.3">
      <c r="A4794" s="5">
        <f t="shared" si="74"/>
        <v>4793</v>
      </c>
      <c r="B4794" s="30" t="s">
        <v>20512</v>
      </c>
      <c r="C4794" s="30" t="s">
        <v>264</v>
      </c>
      <c r="D4794" s="30" t="s">
        <v>816</v>
      </c>
      <c r="E4794" s="30" t="s">
        <v>11865</v>
      </c>
      <c r="F4794" s="30" t="s">
        <v>41898</v>
      </c>
      <c r="G4794" s="30">
        <v>168.83297430000002</v>
      </c>
      <c r="H4794" s="30" t="s">
        <v>11745</v>
      </c>
      <c r="I4794" s="31" t="s">
        <v>12364</v>
      </c>
      <c r="J4794" s="31" t="s">
        <v>6613</v>
      </c>
      <c r="L4794" s="30" t="s">
        <v>20513</v>
      </c>
      <c r="N4794" s="30">
        <v>248629</v>
      </c>
      <c r="O4794" s="30" t="s">
        <v>20514</v>
      </c>
      <c r="Q4794" s="30">
        <v>5136814</v>
      </c>
      <c r="R4794" s="30" t="s">
        <v>20515</v>
      </c>
      <c r="T4794" s="30">
        <v>270788</v>
      </c>
    </row>
    <row r="4795" spans="1:33" ht="26" x14ac:dyDescent="0.3">
      <c r="A4795" s="5">
        <f t="shared" si="74"/>
        <v>4794</v>
      </c>
      <c r="B4795" s="30" t="s">
        <v>20516</v>
      </c>
      <c r="C4795" s="30" t="s">
        <v>264</v>
      </c>
      <c r="D4795" s="30" t="s">
        <v>173</v>
      </c>
      <c r="E4795" s="30" t="s">
        <v>14984</v>
      </c>
      <c r="F4795" s="30" t="s">
        <v>20517</v>
      </c>
      <c r="G4795" s="30">
        <v>1142.2943616</v>
      </c>
      <c r="H4795" s="30" t="s">
        <v>6669</v>
      </c>
      <c r="I4795" s="31" t="s">
        <v>11814</v>
      </c>
      <c r="J4795" s="31" t="s">
        <v>6613</v>
      </c>
      <c r="L4795" s="30" t="s">
        <v>20518</v>
      </c>
      <c r="N4795" s="30">
        <v>248629</v>
      </c>
      <c r="O4795" s="30" t="s">
        <v>20519</v>
      </c>
      <c r="Q4795" s="30">
        <v>5136814</v>
      </c>
      <c r="R4795" s="30" t="s">
        <v>20520</v>
      </c>
      <c r="T4795" s="30">
        <v>270788</v>
      </c>
      <c r="U4795" s="30" t="s">
        <v>37313</v>
      </c>
      <c r="X4795" s="30" t="s">
        <v>37313</v>
      </c>
      <c r="AA4795" s="30" t="s">
        <v>37313</v>
      </c>
      <c r="AD4795" s="30" t="s">
        <v>37313</v>
      </c>
      <c r="AG4795" s="30" t="s">
        <v>37313</v>
      </c>
    </row>
    <row r="4796" spans="1:33" ht="26" x14ac:dyDescent="0.3">
      <c r="A4796" s="5">
        <f t="shared" si="74"/>
        <v>4795</v>
      </c>
      <c r="B4796" s="30" t="s">
        <v>20521</v>
      </c>
      <c r="C4796" s="30" t="s">
        <v>264</v>
      </c>
      <c r="D4796" s="30" t="s">
        <v>448</v>
      </c>
      <c r="E4796" s="30" t="s">
        <v>11865</v>
      </c>
      <c r="F4796" s="30" t="s">
        <v>20522</v>
      </c>
      <c r="G4796" s="30">
        <v>527.14729829999999</v>
      </c>
      <c r="H4796" s="30" t="s">
        <v>6669</v>
      </c>
      <c r="I4796" s="31" t="s">
        <v>14919</v>
      </c>
      <c r="J4796" s="31" t="s">
        <v>6613</v>
      </c>
      <c r="L4796" s="30" t="s">
        <v>20523</v>
      </c>
      <c r="O4796" s="30" t="s">
        <v>20524</v>
      </c>
      <c r="R4796" s="30" t="s">
        <v>37313</v>
      </c>
      <c r="U4796" s="30" t="s">
        <v>37313</v>
      </c>
      <c r="X4796" s="30" t="s">
        <v>37313</v>
      </c>
      <c r="AA4796" s="30" t="s">
        <v>37313</v>
      </c>
      <c r="AD4796" s="30" t="s">
        <v>37313</v>
      </c>
      <c r="AG4796" s="30" t="s">
        <v>37313</v>
      </c>
    </row>
    <row r="4797" spans="1:33" ht="39" x14ac:dyDescent="0.3">
      <c r="A4797" s="5">
        <f t="shared" si="74"/>
        <v>4796</v>
      </c>
      <c r="B4797" s="30" t="s">
        <v>20525</v>
      </c>
      <c r="C4797" s="30" t="s">
        <v>264</v>
      </c>
      <c r="D4797" s="30" t="s">
        <v>2</v>
      </c>
      <c r="E4797" s="30" t="s">
        <v>12530</v>
      </c>
      <c r="F4797" s="30" t="s">
        <v>20526</v>
      </c>
      <c r="G4797" s="30">
        <v>1223.5542171</v>
      </c>
      <c r="H4797" s="30" t="s">
        <v>6669</v>
      </c>
      <c r="I4797" s="31" t="s">
        <v>12182</v>
      </c>
      <c r="J4797" s="31" t="s">
        <v>6613</v>
      </c>
      <c r="L4797" s="30" t="s">
        <v>20527</v>
      </c>
      <c r="N4797" s="30">
        <v>1988587</v>
      </c>
      <c r="O4797" s="30" t="s">
        <v>20528</v>
      </c>
      <c r="Q4797" s="30">
        <v>2016751</v>
      </c>
      <c r="R4797" s="30" t="s">
        <v>20529</v>
      </c>
      <c r="T4797" s="30">
        <v>7349578</v>
      </c>
      <c r="U4797" s="30" t="s">
        <v>20530</v>
      </c>
      <c r="W4797" s="30">
        <v>6689330</v>
      </c>
      <c r="X4797" s="30" t="s">
        <v>37313</v>
      </c>
      <c r="AA4797" s="30" t="s">
        <v>37313</v>
      </c>
      <c r="AD4797" s="30" t="s">
        <v>37313</v>
      </c>
      <c r="AG4797" s="30" t="s">
        <v>37313</v>
      </c>
    </row>
    <row r="4798" spans="1:33" ht="26" x14ac:dyDescent="0.3">
      <c r="A4798" s="5">
        <f t="shared" si="74"/>
        <v>4797</v>
      </c>
      <c r="B4798" s="30" t="s">
        <v>20531</v>
      </c>
      <c r="C4798" s="30" t="s">
        <v>264</v>
      </c>
      <c r="D4798" s="30" t="s">
        <v>2</v>
      </c>
      <c r="E4798" s="30" t="s">
        <v>12530</v>
      </c>
      <c r="F4798" s="30" t="s">
        <v>20532</v>
      </c>
      <c r="G4798" s="30">
        <v>1012.7270598000001</v>
      </c>
      <c r="H4798" s="30" t="s">
        <v>6669</v>
      </c>
      <c r="I4798" s="31">
        <v>41730</v>
      </c>
      <c r="J4798" s="31" t="s">
        <v>6613</v>
      </c>
      <c r="L4798" s="30" t="s">
        <v>20533</v>
      </c>
      <c r="N4798" s="30">
        <v>2140658</v>
      </c>
      <c r="O4798" s="30" t="s">
        <v>20534</v>
      </c>
      <c r="Q4798" s="30">
        <v>6629316</v>
      </c>
      <c r="R4798" s="30" t="s">
        <v>20535</v>
      </c>
      <c r="T4798" s="30">
        <v>5337194</v>
      </c>
      <c r="U4798" s="30" t="s">
        <v>37313</v>
      </c>
      <c r="X4798" s="30" t="s">
        <v>37313</v>
      </c>
      <c r="AA4798" s="30" t="s">
        <v>37313</v>
      </c>
    </row>
    <row r="4799" spans="1:33" ht="39" x14ac:dyDescent="0.3">
      <c r="A4799" s="5">
        <f t="shared" si="74"/>
        <v>4798</v>
      </c>
      <c r="B4799" s="30" t="s">
        <v>20536</v>
      </c>
      <c r="C4799" s="30" t="s">
        <v>264</v>
      </c>
      <c r="D4799" s="30" t="s">
        <v>2</v>
      </c>
      <c r="E4799" s="30" t="s">
        <v>12264</v>
      </c>
      <c r="F4799" s="30" t="s">
        <v>20537</v>
      </c>
      <c r="G4799" s="30">
        <v>1436.1212622</v>
      </c>
      <c r="H4799" s="30" t="s">
        <v>11745</v>
      </c>
      <c r="I4799" s="31" t="s">
        <v>14242</v>
      </c>
      <c r="J4799" s="31" t="s">
        <v>6613</v>
      </c>
      <c r="L4799" s="30" t="s">
        <v>20538</v>
      </c>
      <c r="N4799" s="30">
        <v>798456</v>
      </c>
      <c r="O4799" s="30" t="s">
        <v>20539</v>
      </c>
      <c r="Q4799" s="30">
        <v>137642</v>
      </c>
      <c r="R4799" s="30" t="s">
        <v>20540</v>
      </c>
      <c r="T4799" s="30">
        <v>164820</v>
      </c>
      <c r="U4799" s="30" t="s">
        <v>20541</v>
      </c>
      <c r="W4799" s="30">
        <v>2836738</v>
      </c>
      <c r="X4799" s="30" t="s">
        <v>20542</v>
      </c>
      <c r="Z4799" s="30">
        <v>700198</v>
      </c>
      <c r="AA4799" s="30" t="s">
        <v>37313</v>
      </c>
      <c r="AD4799" s="30" t="s">
        <v>37313</v>
      </c>
      <c r="AG4799" s="30" t="s">
        <v>37313</v>
      </c>
    </row>
    <row r="4800" spans="1:33" ht="26" x14ac:dyDescent="0.3">
      <c r="A4800" s="5">
        <f t="shared" si="74"/>
        <v>4799</v>
      </c>
      <c r="B4800" s="30" t="s">
        <v>20543</v>
      </c>
      <c r="C4800" s="30" t="s">
        <v>264</v>
      </c>
      <c r="D4800" s="30" t="s">
        <v>668</v>
      </c>
      <c r="E4800" s="30" t="s">
        <v>11865</v>
      </c>
      <c r="F4800" s="30" t="s">
        <v>41899</v>
      </c>
      <c r="G4800" s="30">
        <v>224.36573000000001</v>
      </c>
      <c r="H4800" s="30" t="s">
        <v>6669</v>
      </c>
      <c r="I4800" s="31">
        <v>41556</v>
      </c>
      <c r="J4800" s="31" t="s">
        <v>6613</v>
      </c>
      <c r="L4800" s="30" t="s">
        <v>20544</v>
      </c>
      <c r="N4800" s="30">
        <v>2318917</v>
      </c>
      <c r="O4800" s="30" t="s">
        <v>20545</v>
      </c>
      <c r="Q4800" s="30">
        <v>7269475</v>
      </c>
    </row>
    <row r="4801" spans="1:33" ht="39" x14ac:dyDescent="0.3">
      <c r="A4801" s="5">
        <f t="shared" si="74"/>
        <v>4800</v>
      </c>
      <c r="B4801" s="30" t="s">
        <v>20546</v>
      </c>
      <c r="C4801" s="30" t="s">
        <v>264</v>
      </c>
      <c r="D4801" s="30" t="s">
        <v>2</v>
      </c>
      <c r="E4801" s="30" t="s">
        <v>13299</v>
      </c>
      <c r="F4801" s="30" t="s">
        <v>41900</v>
      </c>
      <c r="G4801" s="30">
        <v>361.32909480000001</v>
      </c>
      <c r="H4801" s="30" t="s">
        <v>11745</v>
      </c>
      <c r="I4801" s="31" t="s">
        <v>12199</v>
      </c>
      <c r="J4801" s="31" t="s">
        <v>6613</v>
      </c>
      <c r="L4801" s="30" t="s">
        <v>20547</v>
      </c>
      <c r="O4801" s="30" t="s">
        <v>20548</v>
      </c>
      <c r="R4801" s="30" t="s">
        <v>37313</v>
      </c>
      <c r="U4801" s="30" t="s">
        <v>37313</v>
      </c>
      <c r="X4801" s="30" t="s">
        <v>37313</v>
      </c>
      <c r="AA4801" s="30" t="s">
        <v>37313</v>
      </c>
      <c r="AD4801" s="30" t="s">
        <v>37313</v>
      </c>
      <c r="AG4801" s="30" t="s">
        <v>37313</v>
      </c>
    </row>
    <row r="4802" spans="1:33" ht="65" x14ac:dyDescent="0.3">
      <c r="A4802" s="5">
        <f t="shared" si="74"/>
        <v>4801</v>
      </c>
      <c r="B4802" s="30" t="s">
        <v>20549</v>
      </c>
      <c r="C4802" s="30" t="s">
        <v>264</v>
      </c>
      <c r="D4802" s="30" t="s">
        <v>2</v>
      </c>
      <c r="E4802" s="30" t="s">
        <v>12264</v>
      </c>
      <c r="F4802" s="30" t="s">
        <v>41901</v>
      </c>
      <c r="G4802" s="30">
        <v>4880.0689078000005</v>
      </c>
      <c r="H4802" s="30" t="s">
        <v>6669</v>
      </c>
      <c r="I4802" s="31" t="s">
        <v>11992</v>
      </c>
      <c r="J4802" s="31" t="s">
        <v>6613</v>
      </c>
      <c r="L4802" s="30" t="s">
        <v>20550</v>
      </c>
      <c r="N4802" s="30">
        <v>1963549</v>
      </c>
      <c r="O4802" s="30" t="s">
        <v>20551</v>
      </c>
      <c r="Q4802" s="30">
        <v>2389293</v>
      </c>
      <c r="R4802" s="30" t="s">
        <v>20552</v>
      </c>
      <c r="T4802" s="30">
        <v>2454534</v>
      </c>
      <c r="U4802" s="30" t="s">
        <v>37313</v>
      </c>
      <c r="X4802" s="30" t="s">
        <v>37313</v>
      </c>
      <c r="AA4802" s="30" t="s">
        <v>37313</v>
      </c>
      <c r="AD4802" s="30" t="s">
        <v>37313</v>
      </c>
      <c r="AG4802" s="30" t="s">
        <v>37313</v>
      </c>
    </row>
    <row r="4803" spans="1:33" ht="78" x14ac:dyDescent="0.3">
      <c r="A4803" s="5">
        <f t="shared" si="74"/>
        <v>4802</v>
      </c>
      <c r="B4803" s="30" t="s">
        <v>20553</v>
      </c>
      <c r="C4803" s="30" t="s">
        <v>264</v>
      </c>
      <c r="D4803" s="30" t="s">
        <v>2</v>
      </c>
      <c r="E4803" s="30" t="s">
        <v>13142</v>
      </c>
      <c r="F4803" s="30" t="s">
        <v>20554</v>
      </c>
      <c r="G4803" s="30">
        <v>2609.6714799999995</v>
      </c>
      <c r="H4803" s="30" t="s">
        <v>6669</v>
      </c>
      <c r="I4803" s="31" t="s">
        <v>11856</v>
      </c>
      <c r="J4803" s="31" t="s">
        <v>6613</v>
      </c>
      <c r="L4803" s="30" t="s">
        <v>20555</v>
      </c>
      <c r="N4803" s="30">
        <v>1963549</v>
      </c>
      <c r="O4803" s="30" t="s">
        <v>20551</v>
      </c>
      <c r="Q4803" s="30">
        <v>2389293</v>
      </c>
      <c r="R4803" s="30" t="s">
        <v>20552</v>
      </c>
      <c r="T4803" s="30">
        <v>2454534</v>
      </c>
      <c r="U4803" s="30" t="s">
        <v>37313</v>
      </c>
      <c r="X4803" s="30" t="s">
        <v>37313</v>
      </c>
      <c r="AA4803" s="30" t="s">
        <v>37313</v>
      </c>
      <c r="AD4803" s="30" t="s">
        <v>37313</v>
      </c>
      <c r="AG4803" s="30" t="s">
        <v>37313</v>
      </c>
    </row>
    <row r="4804" spans="1:33" ht="26" x14ac:dyDescent="0.3">
      <c r="A4804" s="5">
        <f t="shared" ref="A4804:A4867" si="75">A4803+1</f>
        <v>4803</v>
      </c>
      <c r="B4804" s="30" t="s">
        <v>20556</v>
      </c>
      <c r="C4804" s="30" t="s">
        <v>264</v>
      </c>
      <c r="D4804" s="30" t="s">
        <v>173</v>
      </c>
      <c r="E4804" s="30" t="s">
        <v>14984</v>
      </c>
      <c r="F4804" s="30" t="s">
        <v>20557</v>
      </c>
      <c r="G4804" s="30">
        <v>317.15836380000002</v>
      </c>
      <c r="H4804" s="30" t="s">
        <v>6669</v>
      </c>
      <c r="I4804" s="31" t="s">
        <v>12231</v>
      </c>
      <c r="J4804" s="31" t="s">
        <v>6613</v>
      </c>
      <c r="L4804" s="30" t="s">
        <v>20558</v>
      </c>
      <c r="N4804" s="30">
        <v>1516163</v>
      </c>
      <c r="O4804" s="30" t="s">
        <v>20559</v>
      </c>
      <c r="Q4804" s="30">
        <v>1989382</v>
      </c>
      <c r="R4804" s="30" t="s">
        <v>20560</v>
      </c>
      <c r="T4804" s="30">
        <v>1989343</v>
      </c>
      <c r="U4804" s="30" t="s">
        <v>37313</v>
      </c>
      <c r="X4804" s="30" t="s">
        <v>37313</v>
      </c>
      <c r="AA4804" s="30" t="s">
        <v>37313</v>
      </c>
      <c r="AD4804" s="30" t="s">
        <v>37313</v>
      </c>
      <c r="AG4804" s="30" t="s">
        <v>37313</v>
      </c>
    </row>
    <row r="4805" spans="1:33" ht="26" x14ac:dyDescent="0.3">
      <c r="A4805" s="5">
        <f t="shared" si="75"/>
        <v>4804</v>
      </c>
      <c r="B4805" s="30" t="s">
        <v>20561</v>
      </c>
      <c r="C4805" s="30" t="s">
        <v>264</v>
      </c>
      <c r="D4805" s="30" t="s">
        <v>2</v>
      </c>
      <c r="E4805" s="30" t="s">
        <v>12264</v>
      </c>
      <c r="F4805" s="30" t="s">
        <v>20562</v>
      </c>
      <c r="G4805" s="30">
        <v>1462.2366</v>
      </c>
      <c r="H4805" s="30" t="s">
        <v>6669</v>
      </c>
      <c r="I4805" s="31" t="s">
        <v>12418</v>
      </c>
      <c r="J4805" s="31" t="s">
        <v>6613</v>
      </c>
      <c r="L4805" s="30" t="s">
        <v>20563</v>
      </c>
      <c r="N4805" s="30">
        <v>2485390</v>
      </c>
      <c r="O4805" s="30" t="s">
        <v>20564</v>
      </c>
      <c r="Q4805" s="30">
        <v>2925207</v>
      </c>
      <c r="R4805" s="30" t="s">
        <v>18927</v>
      </c>
      <c r="T4805" s="30">
        <v>2573374</v>
      </c>
      <c r="U4805" s="30" t="s">
        <v>37313</v>
      </c>
      <c r="X4805" s="30" t="s">
        <v>37313</v>
      </c>
      <c r="AA4805" s="30" t="s">
        <v>37313</v>
      </c>
      <c r="AD4805" s="30" t="s">
        <v>37313</v>
      </c>
      <c r="AG4805" s="30" t="s">
        <v>37313</v>
      </c>
    </row>
    <row r="4806" spans="1:33" ht="52" x14ac:dyDescent="0.3">
      <c r="A4806" s="5">
        <f t="shared" si="75"/>
        <v>4805</v>
      </c>
      <c r="B4806" s="30" t="s">
        <v>41902</v>
      </c>
      <c r="C4806" s="30" t="s">
        <v>264</v>
      </c>
      <c r="D4806" s="30" t="s">
        <v>508</v>
      </c>
      <c r="E4806" s="30" t="s">
        <v>14248</v>
      </c>
      <c r="F4806" s="30" t="s">
        <v>41903</v>
      </c>
      <c r="G4806" s="30">
        <v>5374.1207255000008</v>
      </c>
      <c r="H4806" s="30" t="s">
        <v>11745</v>
      </c>
      <c r="I4806" s="31" t="s">
        <v>16570</v>
      </c>
      <c r="J4806" s="31" t="s">
        <v>6613</v>
      </c>
      <c r="L4806" s="30" t="s">
        <v>20565</v>
      </c>
      <c r="N4806" s="30">
        <v>111734</v>
      </c>
      <c r="O4806" s="30" t="s">
        <v>20566</v>
      </c>
    </row>
    <row r="4807" spans="1:33" ht="52" x14ac:dyDescent="0.3">
      <c r="A4807" s="5">
        <f t="shared" si="75"/>
        <v>4806</v>
      </c>
      <c r="B4807" s="30" t="s">
        <v>20567</v>
      </c>
      <c r="C4807" s="30" t="s">
        <v>264</v>
      </c>
      <c r="D4807" s="30" t="s">
        <v>2</v>
      </c>
      <c r="E4807" s="30" t="s">
        <v>12264</v>
      </c>
      <c r="F4807" s="30" t="s">
        <v>20568</v>
      </c>
      <c r="G4807" s="30">
        <v>2443.9762200999999</v>
      </c>
      <c r="H4807" s="30" t="s">
        <v>6669</v>
      </c>
      <c r="I4807" s="31" t="s">
        <v>12256</v>
      </c>
      <c r="J4807" s="31" t="s">
        <v>6613</v>
      </c>
      <c r="L4807" s="30" t="s">
        <v>20569</v>
      </c>
      <c r="N4807" s="30">
        <v>1963549</v>
      </c>
      <c r="O4807" s="30" t="s">
        <v>20570</v>
      </c>
      <c r="Q4807" s="30">
        <v>2454534</v>
      </c>
      <c r="R4807" s="30" t="s">
        <v>37313</v>
      </c>
      <c r="U4807" s="30" t="s">
        <v>37313</v>
      </c>
      <c r="X4807" s="30" t="s">
        <v>37313</v>
      </c>
      <c r="AA4807" s="30" t="s">
        <v>37313</v>
      </c>
      <c r="AD4807" s="30" t="s">
        <v>37313</v>
      </c>
      <c r="AG4807" s="30" t="s">
        <v>37313</v>
      </c>
    </row>
    <row r="4808" spans="1:33" ht="26" x14ac:dyDescent="0.3">
      <c r="A4808" s="5">
        <f t="shared" si="75"/>
        <v>4807</v>
      </c>
      <c r="B4808" s="30" t="s">
        <v>20571</v>
      </c>
      <c r="C4808" s="30" t="s">
        <v>264</v>
      </c>
      <c r="D4808" s="30" t="s">
        <v>508</v>
      </c>
      <c r="E4808" s="30" t="s">
        <v>11865</v>
      </c>
      <c r="F4808" s="30" t="s">
        <v>41904</v>
      </c>
      <c r="G4808" s="30">
        <v>401.83418399999999</v>
      </c>
      <c r="H4808" s="30" t="s">
        <v>11745</v>
      </c>
      <c r="I4808" s="31">
        <v>43191</v>
      </c>
      <c r="J4808" s="31" t="s">
        <v>6613</v>
      </c>
      <c r="L4808" s="30" t="s">
        <v>20572</v>
      </c>
      <c r="O4808" s="30" t="s">
        <v>20573</v>
      </c>
    </row>
    <row r="4809" spans="1:33" ht="26" x14ac:dyDescent="0.3">
      <c r="A4809" s="5">
        <f t="shared" si="75"/>
        <v>4808</v>
      </c>
      <c r="B4809" s="30" t="s">
        <v>20574</v>
      </c>
      <c r="C4809" s="30" t="s">
        <v>264</v>
      </c>
      <c r="D4809" s="30" t="s">
        <v>508</v>
      </c>
      <c r="E4809" s="30" t="s">
        <v>11865</v>
      </c>
      <c r="F4809" s="30" t="s">
        <v>20575</v>
      </c>
      <c r="G4809" s="30">
        <v>401.83418399999999</v>
      </c>
      <c r="H4809" s="30" t="s">
        <v>11745</v>
      </c>
      <c r="I4809" s="31">
        <v>43191</v>
      </c>
      <c r="J4809" s="31" t="s">
        <v>6613</v>
      </c>
      <c r="L4809" s="30" t="s">
        <v>20572</v>
      </c>
      <c r="N4809" s="30">
        <v>1780460</v>
      </c>
      <c r="O4809" s="30" t="s">
        <v>41905</v>
      </c>
      <c r="Q4809" s="30">
        <v>1889022</v>
      </c>
    </row>
    <row r="4810" spans="1:33" ht="52" x14ac:dyDescent="0.3">
      <c r="A4810" s="5">
        <f t="shared" si="75"/>
        <v>4809</v>
      </c>
      <c r="B4810" s="30" t="s">
        <v>20576</v>
      </c>
      <c r="C4810" s="30" t="s">
        <v>264</v>
      </c>
      <c r="D4810" s="30" t="s">
        <v>508</v>
      </c>
      <c r="E4810" s="30" t="s">
        <v>14248</v>
      </c>
      <c r="F4810" s="30" t="s">
        <v>41906</v>
      </c>
      <c r="G4810" s="30">
        <v>910.29254370000001</v>
      </c>
      <c r="H4810" s="30" t="s">
        <v>6669</v>
      </c>
      <c r="I4810" s="31" t="s">
        <v>12731</v>
      </c>
      <c r="J4810" s="31" t="s">
        <v>6613</v>
      </c>
      <c r="L4810" s="30" t="s">
        <v>20577</v>
      </c>
      <c r="N4810" s="30">
        <v>2266945</v>
      </c>
      <c r="O4810" s="30" t="s">
        <v>20578</v>
      </c>
      <c r="Q4810" s="30">
        <v>938836</v>
      </c>
      <c r="R4810" s="30" t="s">
        <v>41907</v>
      </c>
      <c r="T4810" s="30">
        <v>24627</v>
      </c>
      <c r="U4810" s="30" t="s">
        <v>20579</v>
      </c>
      <c r="W4810" s="30">
        <v>251622</v>
      </c>
    </row>
    <row r="4811" spans="1:33" ht="26" x14ac:dyDescent="0.3">
      <c r="A4811" s="5">
        <f t="shared" si="75"/>
        <v>4810</v>
      </c>
      <c r="B4811" s="30" t="s">
        <v>20580</v>
      </c>
      <c r="C4811" s="30" t="s">
        <v>264</v>
      </c>
      <c r="D4811" s="30" t="s">
        <v>2281</v>
      </c>
      <c r="E4811" s="30" t="s">
        <v>11744</v>
      </c>
      <c r="F4811" s="30" t="s">
        <v>20581</v>
      </c>
      <c r="G4811" s="30">
        <v>126.47675000000001</v>
      </c>
      <c r="H4811" s="30" t="s">
        <v>6669</v>
      </c>
      <c r="I4811" s="31" t="s">
        <v>14242</v>
      </c>
      <c r="J4811" s="31" t="s">
        <v>6613</v>
      </c>
      <c r="L4811" s="30" t="s">
        <v>20582</v>
      </c>
      <c r="N4811" s="30" t="s">
        <v>37313</v>
      </c>
      <c r="O4811" s="30" t="s">
        <v>20583</v>
      </c>
      <c r="R4811" s="30" t="s">
        <v>20584</v>
      </c>
      <c r="T4811" s="30" t="s">
        <v>37313</v>
      </c>
      <c r="U4811" s="30" t="s">
        <v>20585</v>
      </c>
      <c r="X4811" s="30" t="s">
        <v>20586</v>
      </c>
      <c r="AA4811" s="30" t="s">
        <v>37313</v>
      </c>
      <c r="AC4811" s="30" t="s">
        <v>37313</v>
      </c>
      <c r="AD4811" s="30" t="s">
        <v>37313</v>
      </c>
      <c r="AF4811" s="30" t="s">
        <v>37313</v>
      </c>
      <c r="AG4811" s="30" t="s">
        <v>37313</v>
      </c>
    </row>
    <row r="4812" spans="1:33" ht="26" x14ac:dyDescent="0.3">
      <c r="A4812" s="5">
        <f t="shared" si="75"/>
        <v>4811</v>
      </c>
      <c r="B4812" s="30" t="s">
        <v>20587</v>
      </c>
      <c r="C4812" s="30" t="s">
        <v>264</v>
      </c>
      <c r="D4812" s="30" t="s">
        <v>8012</v>
      </c>
      <c r="E4812" s="30" t="s">
        <v>14270</v>
      </c>
      <c r="F4812" s="30" t="s">
        <v>20588</v>
      </c>
      <c r="G4812" s="30">
        <v>3091.5889806999999</v>
      </c>
      <c r="H4812" s="30" t="s">
        <v>6669</v>
      </c>
      <c r="I4812" s="31" t="s">
        <v>11592</v>
      </c>
      <c r="J4812" s="31" t="s">
        <v>6613</v>
      </c>
      <c r="L4812" s="30" t="s">
        <v>20589</v>
      </c>
      <c r="O4812" s="30" t="s">
        <v>20590</v>
      </c>
      <c r="R4812" s="30" t="s">
        <v>37313</v>
      </c>
      <c r="U4812" s="30" t="s">
        <v>37313</v>
      </c>
      <c r="X4812" s="30" t="s">
        <v>37313</v>
      </c>
      <c r="AA4812" s="30" t="s">
        <v>37313</v>
      </c>
      <c r="AD4812" s="30" t="s">
        <v>37313</v>
      </c>
      <c r="AG4812" s="30" t="s">
        <v>37313</v>
      </c>
    </row>
    <row r="4813" spans="1:33" ht="39" x14ac:dyDescent="0.3">
      <c r="A4813" s="5">
        <f t="shared" si="75"/>
        <v>4812</v>
      </c>
      <c r="B4813" s="30" t="s">
        <v>20591</v>
      </c>
      <c r="C4813" s="30" t="s">
        <v>264</v>
      </c>
      <c r="D4813" s="30" t="s">
        <v>816</v>
      </c>
      <c r="E4813" s="30" t="s">
        <v>11865</v>
      </c>
      <c r="F4813" s="30" t="s">
        <v>20592</v>
      </c>
      <c r="G4813" s="30">
        <v>990.43170000000009</v>
      </c>
      <c r="H4813" s="30" t="s">
        <v>6669</v>
      </c>
      <c r="I4813" s="31" t="s">
        <v>12179</v>
      </c>
      <c r="J4813" s="31" t="s">
        <v>6613</v>
      </c>
      <c r="L4813" s="30" t="s">
        <v>20593</v>
      </c>
      <c r="O4813" s="30" t="s">
        <v>20594</v>
      </c>
      <c r="R4813" s="30" t="s">
        <v>20595</v>
      </c>
      <c r="U4813" s="30" t="s">
        <v>20596</v>
      </c>
      <c r="X4813" s="30" t="s">
        <v>37313</v>
      </c>
      <c r="AA4813" s="30" t="s">
        <v>37313</v>
      </c>
      <c r="AD4813" s="30" t="s">
        <v>37313</v>
      </c>
      <c r="AG4813" s="30" t="s">
        <v>37313</v>
      </c>
    </row>
    <row r="4814" spans="1:33" ht="39" x14ac:dyDescent="0.3">
      <c r="A4814" s="5">
        <f t="shared" si="75"/>
        <v>4813</v>
      </c>
      <c r="B4814" s="30" t="s">
        <v>20597</v>
      </c>
      <c r="C4814" s="30" t="s">
        <v>264</v>
      </c>
      <c r="D4814" s="30" t="s">
        <v>816</v>
      </c>
      <c r="E4814" s="30" t="s">
        <v>11865</v>
      </c>
      <c r="F4814" s="30" t="s">
        <v>20598</v>
      </c>
      <c r="G4814" s="30">
        <v>681.78836630000001</v>
      </c>
      <c r="H4814" s="30" t="s">
        <v>6669</v>
      </c>
      <c r="I4814" s="31" t="s">
        <v>12179</v>
      </c>
      <c r="J4814" s="31" t="s">
        <v>6613</v>
      </c>
      <c r="L4814" s="30" t="s">
        <v>20593</v>
      </c>
      <c r="O4814" s="30" t="s">
        <v>20594</v>
      </c>
      <c r="R4814" s="30" t="s">
        <v>20595</v>
      </c>
      <c r="U4814" s="30" t="s">
        <v>20596</v>
      </c>
      <c r="X4814" s="30" t="s">
        <v>37313</v>
      </c>
      <c r="AA4814" s="30" t="s">
        <v>37313</v>
      </c>
      <c r="AD4814" s="30" t="s">
        <v>37313</v>
      </c>
      <c r="AG4814" s="30" t="s">
        <v>37313</v>
      </c>
    </row>
    <row r="4815" spans="1:33" ht="39" x14ac:dyDescent="0.3">
      <c r="A4815" s="5">
        <f t="shared" si="75"/>
        <v>4814</v>
      </c>
      <c r="B4815" s="30" t="s">
        <v>20599</v>
      </c>
      <c r="C4815" s="30" t="s">
        <v>264</v>
      </c>
      <c r="D4815" s="30" t="s">
        <v>816</v>
      </c>
      <c r="E4815" s="30" t="s">
        <v>11865</v>
      </c>
      <c r="F4815" s="30" t="s">
        <v>20600</v>
      </c>
      <c r="G4815" s="30">
        <v>316.34140000000002</v>
      </c>
      <c r="H4815" s="30" t="s">
        <v>6669</v>
      </c>
      <c r="I4815" s="31" t="s">
        <v>12179</v>
      </c>
      <c r="J4815" s="31" t="s">
        <v>6613</v>
      </c>
      <c r="L4815" s="30" t="s">
        <v>20593</v>
      </c>
      <c r="O4815" s="30" t="s">
        <v>20594</v>
      </c>
      <c r="R4815" s="30" t="s">
        <v>20595</v>
      </c>
      <c r="U4815" s="30" t="s">
        <v>20596</v>
      </c>
      <c r="X4815" s="30" t="s">
        <v>37313</v>
      </c>
      <c r="AA4815" s="30" t="s">
        <v>37313</v>
      </c>
      <c r="AD4815" s="30" t="s">
        <v>37313</v>
      </c>
      <c r="AG4815" s="30" t="s">
        <v>37313</v>
      </c>
    </row>
    <row r="4816" spans="1:33" x14ac:dyDescent="0.3">
      <c r="A4816" s="5">
        <f t="shared" si="75"/>
        <v>4815</v>
      </c>
      <c r="B4816" s="30" t="s">
        <v>20601</v>
      </c>
      <c r="C4816" s="30" t="s">
        <v>264</v>
      </c>
      <c r="D4816" s="30" t="s">
        <v>173</v>
      </c>
      <c r="E4816" s="30" t="s">
        <v>15219</v>
      </c>
      <c r="F4816" s="30" t="s">
        <v>20602</v>
      </c>
      <c r="G4816" s="30">
        <v>142.52204620000001</v>
      </c>
      <c r="H4816" s="30" t="s">
        <v>6669</v>
      </c>
      <c r="I4816" s="31" t="s">
        <v>11612</v>
      </c>
      <c r="J4816" s="31" t="s">
        <v>6613</v>
      </c>
      <c r="L4816" s="30" t="s">
        <v>20603</v>
      </c>
      <c r="O4816" s="30" t="s">
        <v>20604</v>
      </c>
      <c r="R4816" s="30" t="s">
        <v>37313</v>
      </c>
      <c r="U4816" s="30" t="s">
        <v>37313</v>
      </c>
      <c r="X4816" s="30" t="s">
        <v>37313</v>
      </c>
      <c r="AA4816" s="30" t="s">
        <v>37313</v>
      </c>
      <c r="AD4816" s="30" t="s">
        <v>37313</v>
      </c>
      <c r="AG4816" s="30" t="s">
        <v>37313</v>
      </c>
    </row>
    <row r="4817" spans="1:45" ht="26" x14ac:dyDescent="0.3">
      <c r="A4817" s="5">
        <f t="shared" si="75"/>
        <v>4816</v>
      </c>
      <c r="B4817" s="30" t="s">
        <v>20605</v>
      </c>
      <c r="C4817" s="30" t="s">
        <v>264</v>
      </c>
      <c r="D4817" s="30" t="s">
        <v>2</v>
      </c>
      <c r="E4817" s="30" t="s">
        <v>12530</v>
      </c>
      <c r="F4817" s="30" t="s">
        <v>20606</v>
      </c>
      <c r="G4817" s="30">
        <v>1534.5239269000001</v>
      </c>
      <c r="H4817" s="30" t="s">
        <v>6669</v>
      </c>
      <c r="I4817" s="31" t="s">
        <v>11547</v>
      </c>
      <c r="J4817" s="31" t="s">
        <v>6613</v>
      </c>
      <c r="L4817" s="30" t="s">
        <v>20607</v>
      </c>
      <c r="O4817" s="30" t="s">
        <v>20608</v>
      </c>
      <c r="R4817" s="30" t="s">
        <v>20609</v>
      </c>
      <c r="U4817" s="30" t="s">
        <v>37313</v>
      </c>
      <c r="X4817" s="30" t="s">
        <v>37313</v>
      </c>
      <c r="AA4817" s="30" t="s">
        <v>37313</v>
      </c>
      <c r="AD4817" s="30" t="s">
        <v>37313</v>
      </c>
      <c r="AG4817" s="30" t="s">
        <v>37313</v>
      </c>
    </row>
    <row r="4818" spans="1:45" ht="26" x14ac:dyDescent="0.3">
      <c r="A4818" s="5">
        <f t="shared" si="75"/>
        <v>4817</v>
      </c>
      <c r="B4818" s="30" t="s">
        <v>20610</v>
      </c>
      <c r="C4818" s="30" t="s">
        <v>264</v>
      </c>
      <c r="D4818" s="30" t="s">
        <v>448</v>
      </c>
      <c r="E4818" s="30" t="s">
        <v>12268</v>
      </c>
      <c r="F4818" s="30" t="s">
        <v>20611</v>
      </c>
      <c r="G4818" s="30">
        <v>1578.2440990999999</v>
      </c>
      <c r="H4818" s="30" t="s">
        <v>6669</v>
      </c>
      <c r="I4818" s="31" t="s">
        <v>11856</v>
      </c>
      <c r="J4818" s="31" t="s">
        <v>6613</v>
      </c>
      <c r="L4818" s="30" t="s">
        <v>7240</v>
      </c>
      <c r="N4818" s="30">
        <v>26031</v>
      </c>
      <c r="O4818" s="30" t="s">
        <v>7243</v>
      </c>
      <c r="Q4818" s="30">
        <v>1547398</v>
      </c>
      <c r="R4818" s="30" t="s">
        <v>20612</v>
      </c>
      <c r="T4818" s="30">
        <v>3415206</v>
      </c>
      <c r="U4818" s="30" t="s">
        <v>37313</v>
      </c>
      <c r="X4818" s="30" t="s">
        <v>37313</v>
      </c>
      <c r="AA4818" s="30" t="s">
        <v>37313</v>
      </c>
      <c r="AD4818" s="30" t="s">
        <v>37313</v>
      </c>
      <c r="AG4818" s="30" t="s">
        <v>37313</v>
      </c>
    </row>
    <row r="4819" spans="1:45" ht="26" x14ac:dyDescent="0.3">
      <c r="A4819" s="5">
        <f t="shared" si="75"/>
        <v>4818</v>
      </c>
      <c r="B4819" s="30" t="s">
        <v>20613</v>
      </c>
      <c r="C4819" s="30" t="s">
        <v>264</v>
      </c>
      <c r="D4819" s="30" t="s">
        <v>2</v>
      </c>
      <c r="E4819" s="30" t="s">
        <v>12271</v>
      </c>
      <c r="F4819" s="30" t="s">
        <v>20614</v>
      </c>
      <c r="G4819" s="30">
        <v>1730.5879677</v>
      </c>
      <c r="H4819" s="30" t="s">
        <v>11745</v>
      </c>
      <c r="I4819" s="31">
        <v>42855</v>
      </c>
      <c r="J4819" s="31" t="s">
        <v>6613</v>
      </c>
      <c r="L4819" s="30" t="s">
        <v>20615</v>
      </c>
      <c r="O4819" s="30" t="s">
        <v>41908</v>
      </c>
    </row>
    <row r="4820" spans="1:45" ht="26" x14ac:dyDescent="0.3">
      <c r="A4820" s="5">
        <f t="shared" si="75"/>
        <v>4819</v>
      </c>
      <c r="B4820" s="30" t="s">
        <v>20616</v>
      </c>
      <c r="C4820" s="30" t="s">
        <v>264</v>
      </c>
      <c r="D4820" s="30" t="s">
        <v>173</v>
      </c>
      <c r="E4820" s="30" t="s">
        <v>15138</v>
      </c>
      <c r="F4820" s="30" t="s">
        <v>20617</v>
      </c>
      <c r="G4820" s="30">
        <v>431.38305719999994</v>
      </c>
      <c r="H4820" s="30" t="s">
        <v>6669</v>
      </c>
      <c r="I4820" s="31" t="s">
        <v>14242</v>
      </c>
      <c r="J4820" s="31" t="s">
        <v>6613</v>
      </c>
      <c r="L4820" s="30" t="s">
        <v>20618</v>
      </c>
      <c r="N4820" s="30">
        <v>317075</v>
      </c>
      <c r="O4820" s="30" t="s">
        <v>20619</v>
      </c>
      <c r="Q4820" s="30">
        <v>317026</v>
      </c>
      <c r="R4820" s="30" t="s">
        <v>20620</v>
      </c>
      <c r="T4820" s="30">
        <v>316929</v>
      </c>
      <c r="U4820" s="30" t="s">
        <v>37313</v>
      </c>
      <c r="X4820" s="30" t="s">
        <v>37313</v>
      </c>
      <c r="AA4820" s="30" t="s">
        <v>37313</v>
      </c>
      <c r="AD4820" s="30" t="s">
        <v>37313</v>
      </c>
      <c r="AG4820" s="30" t="s">
        <v>37313</v>
      </c>
    </row>
    <row r="4821" spans="1:45" ht="26" x14ac:dyDescent="0.3">
      <c r="A4821" s="5">
        <f t="shared" si="75"/>
        <v>4820</v>
      </c>
      <c r="B4821" s="30" t="s">
        <v>20621</v>
      </c>
      <c r="C4821" s="30" t="s">
        <v>264</v>
      </c>
      <c r="D4821" s="30" t="s">
        <v>668</v>
      </c>
      <c r="E4821" s="30" t="s">
        <v>11865</v>
      </c>
      <c r="F4821" s="30" t="s">
        <v>8341</v>
      </c>
      <c r="G4821" s="30">
        <v>674.96832210000002</v>
      </c>
      <c r="H4821" s="30" t="s">
        <v>11745</v>
      </c>
      <c r="I4821" s="31">
        <v>43334</v>
      </c>
      <c r="J4821" s="31" t="s">
        <v>6613</v>
      </c>
      <c r="L4821" s="30" t="s">
        <v>20622</v>
      </c>
      <c r="N4821" s="30">
        <v>153698</v>
      </c>
      <c r="O4821" s="30" t="s">
        <v>20623</v>
      </c>
      <c r="Q4821" s="30">
        <v>153782</v>
      </c>
    </row>
    <row r="4822" spans="1:45" ht="26" x14ac:dyDescent="0.3">
      <c r="A4822" s="5">
        <f t="shared" si="75"/>
        <v>4821</v>
      </c>
      <c r="B4822" s="30" t="s">
        <v>20624</v>
      </c>
      <c r="C4822" s="30" t="s">
        <v>264</v>
      </c>
      <c r="D4822" s="30" t="s">
        <v>1178</v>
      </c>
      <c r="E4822" s="30" t="s">
        <v>13916</v>
      </c>
      <c r="F4822" s="30" t="s">
        <v>20625</v>
      </c>
      <c r="G4822" s="30">
        <v>1476.0271711</v>
      </c>
      <c r="H4822" s="30" t="s">
        <v>11745</v>
      </c>
      <c r="I4822" s="31" t="s">
        <v>12626</v>
      </c>
      <c r="J4822" s="31" t="s">
        <v>6613</v>
      </c>
      <c r="L4822" s="30" t="s">
        <v>20626</v>
      </c>
      <c r="N4822" s="30">
        <v>770511</v>
      </c>
      <c r="O4822" s="30" t="s">
        <v>16939</v>
      </c>
      <c r="Q4822" s="30">
        <v>2269069</v>
      </c>
      <c r="R4822" s="30" t="s">
        <v>37313</v>
      </c>
      <c r="U4822" s="30" t="s">
        <v>37313</v>
      </c>
      <c r="X4822" s="30" t="s">
        <v>37313</v>
      </c>
      <c r="AA4822" s="30" t="s">
        <v>37313</v>
      </c>
      <c r="AD4822" s="30" t="s">
        <v>37313</v>
      </c>
      <c r="AG4822" s="30" t="s">
        <v>37313</v>
      </c>
    </row>
    <row r="4823" spans="1:45" ht="26" x14ac:dyDescent="0.3">
      <c r="A4823" s="5">
        <f t="shared" si="75"/>
        <v>4822</v>
      </c>
      <c r="B4823" s="30" t="s">
        <v>20627</v>
      </c>
      <c r="C4823" s="30" t="s">
        <v>264</v>
      </c>
      <c r="D4823" s="30" t="s">
        <v>1178</v>
      </c>
      <c r="E4823" s="30" t="s">
        <v>13998</v>
      </c>
      <c r="F4823" s="30" t="s">
        <v>20628</v>
      </c>
      <c r="G4823" s="30">
        <v>874.41434809999998</v>
      </c>
      <c r="H4823" s="30" t="s">
        <v>11745</v>
      </c>
      <c r="I4823" s="31">
        <v>42732</v>
      </c>
      <c r="J4823" s="31" t="s">
        <v>6613</v>
      </c>
      <c r="L4823" s="30" t="s">
        <v>20629</v>
      </c>
      <c r="O4823" s="30" t="s">
        <v>16939</v>
      </c>
      <c r="R4823" s="30" t="s">
        <v>20630</v>
      </c>
    </row>
    <row r="4824" spans="1:45" ht="39" x14ac:dyDescent="0.3">
      <c r="A4824" s="5">
        <f t="shared" si="75"/>
        <v>4823</v>
      </c>
      <c r="B4824" s="30" t="s">
        <v>20631</v>
      </c>
      <c r="C4824" s="30" t="s">
        <v>264</v>
      </c>
      <c r="D4824" s="30" t="s">
        <v>173</v>
      </c>
      <c r="E4824" s="30" t="s">
        <v>14984</v>
      </c>
      <c r="F4824" s="30" t="s">
        <v>20632</v>
      </c>
      <c r="G4824" s="30">
        <v>5438.4204275000002</v>
      </c>
      <c r="H4824" s="30" t="s">
        <v>11745</v>
      </c>
      <c r="I4824" s="31">
        <v>42305</v>
      </c>
      <c r="J4824" s="31" t="s">
        <v>6613</v>
      </c>
      <c r="L4824" s="30" t="s">
        <v>20633</v>
      </c>
      <c r="O4824" s="30" t="s">
        <v>20634</v>
      </c>
      <c r="R4824" s="30" t="s">
        <v>20635</v>
      </c>
      <c r="U4824" s="30" t="s">
        <v>37313</v>
      </c>
      <c r="X4824" s="30" t="s">
        <v>37313</v>
      </c>
      <c r="AA4824" s="30" t="s">
        <v>37313</v>
      </c>
    </row>
    <row r="4825" spans="1:45" ht="39" x14ac:dyDescent="0.3">
      <c r="A4825" s="5">
        <f t="shared" si="75"/>
        <v>4824</v>
      </c>
      <c r="B4825" s="30" t="s">
        <v>20636</v>
      </c>
      <c r="C4825" s="30" t="s">
        <v>264</v>
      </c>
      <c r="D4825" s="30" t="s">
        <v>2</v>
      </c>
      <c r="E4825" s="30" t="s">
        <v>12264</v>
      </c>
      <c r="F4825" s="30" t="s">
        <v>41909</v>
      </c>
      <c r="G4825" s="30">
        <v>35000.296234699999</v>
      </c>
      <c r="H4825" s="30" t="s">
        <v>11745</v>
      </c>
      <c r="I4825" s="31">
        <v>42764</v>
      </c>
      <c r="J4825" s="31" t="s">
        <v>6613</v>
      </c>
      <c r="K4825" s="30">
        <v>0</v>
      </c>
      <c r="L4825" s="30" t="s">
        <v>20637</v>
      </c>
      <c r="N4825" s="30">
        <v>19816</v>
      </c>
      <c r="O4825" s="30" t="s">
        <v>20638</v>
      </c>
    </row>
    <row r="4826" spans="1:45" ht="26" x14ac:dyDescent="0.3">
      <c r="A4826" s="5">
        <f t="shared" si="75"/>
        <v>4825</v>
      </c>
      <c r="B4826" s="30" t="s">
        <v>20639</v>
      </c>
      <c r="C4826" s="30" t="s">
        <v>264</v>
      </c>
      <c r="D4826" s="30" t="s">
        <v>2</v>
      </c>
      <c r="E4826" s="30" t="s">
        <v>11865</v>
      </c>
      <c r="F4826" s="30" t="s">
        <v>20640</v>
      </c>
      <c r="G4826" s="30">
        <v>164.4398496</v>
      </c>
      <c r="H4826" s="30" t="s">
        <v>6669</v>
      </c>
      <c r="I4826" s="31" t="s">
        <v>11831</v>
      </c>
      <c r="J4826" s="31" t="s">
        <v>6613</v>
      </c>
      <c r="L4826" s="30" t="s">
        <v>20641</v>
      </c>
      <c r="O4826" s="30" t="s">
        <v>20642</v>
      </c>
      <c r="R4826" s="30" t="s">
        <v>37313</v>
      </c>
      <c r="U4826" s="30" t="s">
        <v>37313</v>
      </c>
      <c r="X4826" s="30" t="s">
        <v>37313</v>
      </c>
      <c r="AA4826" s="30" t="s">
        <v>37313</v>
      </c>
      <c r="AD4826" s="30" t="s">
        <v>37313</v>
      </c>
      <c r="AG4826" s="30" t="s">
        <v>37313</v>
      </c>
    </row>
    <row r="4827" spans="1:45" ht="65" x14ac:dyDescent="0.3">
      <c r="A4827" s="5">
        <f t="shared" si="75"/>
        <v>4826</v>
      </c>
      <c r="B4827" s="30" t="s">
        <v>20643</v>
      </c>
      <c r="C4827" s="30" t="s">
        <v>264</v>
      </c>
      <c r="D4827" s="30" t="s">
        <v>2</v>
      </c>
      <c r="E4827" s="30" t="s">
        <v>13299</v>
      </c>
      <c r="F4827" s="30" t="s">
        <v>41910</v>
      </c>
      <c r="G4827" s="30">
        <v>796.06782799999996</v>
      </c>
      <c r="H4827" s="30" t="s">
        <v>11745</v>
      </c>
      <c r="I4827" s="31" t="s">
        <v>13300</v>
      </c>
      <c r="J4827" s="31" t="s">
        <v>6613</v>
      </c>
      <c r="L4827" s="30" t="s">
        <v>20644</v>
      </c>
      <c r="O4827" s="30" t="s">
        <v>20645</v>
      </c>
      <c r="R4827" s="30" t="s">
        <v>37313</v>
      </c>
      <c r="U4827" s="30" t="s">
        <v>37313</v>
      </c>
      <c r="X4827" s="30" t="s">
        <v>37313</v>
      </c>
      <c r="AA4827" s="30" t="s">
        <v>37313</v>
      </c>
      <c r="AD4827" s="30" t="s">
        <v>37313</v>
      </c>
      <c r="AG4827" s="30" t="s">
        <v>37313</v>
      </c>
    </row>
    <row r="4828" spans="1:45" ht="26" x14ac:dyDescent="0.3">
      <c r="A4828" s="5">
        <f t="shared" si="75"/>
        <v>4827</v>
      </c>
      <c r="B4828" s="30" t="s">
        <v>20646</v>
      </c>
      <c r="C4828" s="30" t="s">
        <v>264</v>
      </c>
      <c r="D4828" s="30" t="s">
        <v>816</v>
      </c>
      <c r="E4828" s="30" t="s">
        <v>12803</v>
      </c>
      <c r="F4828" s="30" t="s">
        <v>20647</v>
      </c>
      <c r="G4828" s="30">
        <v>536.45635319999997</v>
      </c>
      <c r="H4828" s="30" t="s">
        <v>6669</v>
      </c>
      <c r="I4828" s="31" t="s">
        <v>11473</v>
      </c>
      <c r="J4828" s="31" t="s">
        <v>6613</v>
      </c>
      <c r="L4828" s="30" t="s">
        <v>20648</v>
      </c>
      <c r="O4828" s="30" t="s">
        <v>20649</v>
      </c>
      <c r="R4828" s="30" t="s">
        <v>20650</v>
      </c>
      <c r="U4828" s="30" t="s">
        <v>20651</v>
      </c>
      <c r="X4828" s="30" t="s">
        <v>37313</v>
      </c>
      <c r="AA4828" s="30" t="s">
        <v>37313</v>
      </c>
      <c r="AD4828" s="30" t="s">
        <v>37313</v>
      </c>
      <c r="AG4828" s="30" t="s">
        <v>37313</v>
      </c>
    </row>
    <row r="4829" spans="1:45" ht="26" x14ac:dyDescent="0.3">
      <c r="A4829" s="5">
        <f t="shared" si="75"/>
        <v>4828</v>
      </c>
      <c r="B4829" s="30" t="s">
        <v>20652</v>
      </c>
      <c r="C4829" s="30" t="s">
        <v>264</v>
      </c>
      <c r="D4829" s="30" t="s">
        <v>11923</v>
      </c>
      <c r="E4829" s="30" t="s">
        <v>11924</v>
      </c>
      <c r="F4829" s="30" t="s">
        <v>20653</v>
      </c>
      <c r="G4829" s="30">
        <v>311</v>
      </c>
      <c r="H4829" s="30" t="s">
        <v>11745</v>
      </c>
      <c r="I4829" s="31" t="s">
        <v>12920</v>
      </c>
      <c r="J4829" s="31" t="s">
        <v>6613</v>
      </c>
      <c r="L4829" s="30" t="s">
        <v>20654</v>
      </c>
      <c r="O4829" s="30" t="s">
        <v>20655</v>
      </c>
      <c r="R4829" s="30" t="s">
        <v>20656</v>
      </c>
      <c r="U4829" s="30" t="s">
        <v>20657</v>
      </c>
      <c r="X4829" s="30" t="s">
        <v>20658</v>
      </c>
      <c r="AA4829" s="30" t="s">
        <v>20659</v>
      </c>
      <c r="AD4829" s="30" t="s">
        <v>20660</v>
      </c>
      <c r="AG4829" s="30" t="s">
        <v>37313</v>
      </c>
    </row>
    <row r="4830" spans="1:45" ht="52" x14ac:dyDescent="0.3">
      <c r="A4830" s="5">
        <f t="shared" si="75"/>
        <v>4829</v>
      </c>
      <c r="B4830" s="30" t="s">
        <v>20661</v>
      </c>
      <c r="C4830" s="30" t="s">
        <v>264</v>
      </c>
      <c r="D4830" s="30" t="s">
        <v>448</v>
      </c>
      <c r="E4830" s="30" t="s">
        <v>12268</v>
      </c>
      <c r="F4830" s="30" t="s">
        <v>41911</v>
      </c>
      <c r="G4830" s="30">
        <v>1899.7962983</v>
      </c>
      <c r="H4830" s="30" t="s">
        <v>11745</v>
      </c>
      <c r="I4830" s="31" t="s">
        <v>11874</v>
      </c>
      <c r="J4830" s="31" t="s">
        <v>6613</v>
      </c>
      <c r="L4830" s="30" t="s">
        <v>20662</v>
      </c>
      <c r="N4830" s="30">
        <v>254839</v>
      </c>
      <c r="O4830" s="30" t="s">
        <v>11681</v>
      </c>
      <c r="Q4830" s="30">
        <v>255392</v>
      </c>
      <c r="R4830" s="30" t="s">
        <v>11680</v>
      </c>
      <c r="T4830" s="30">
        <v>255301</v>
      </c>
      <c r="U4830" s="30" t="s">
        <v>37313</v>
      </c>
      <c r="X4830" s="30" t="s">
        <v>37313</v>
      </c>
      <c r="AA4830" s="30" t="s">
        <v>37313</v>
      </c>
      <c r="AD4830" s="30" t="s">
        <v>37313</v>
      </c>
      <c r="AG4830" s="30" t="s">
        <v>37313</v>
      </c>
    </row>
    <row r="4831" spans="1:45" ht="26" x14ac:dyDescent="0.3">
      <c r="A4831" s="5">
        <f t="shared" si="75"/>
        <v>4830</v>
      </c>
      <c r="B4831" s="30" t="s">
        <v>20663</v>
      </c>
      <c r="C4831" s="30" t="s">
        <v>264</v>
      </c>
      <c r="D4831" s="30" t="s">
        <v>8012</v>
      </c>
      <c r="E4831" s="30" t="s">
        <v>14248</v>
      </c>
      <c r="F4831" s="30" t="s">
        <v>20664</v>
      </c>
      <c r="G4831" s="30">
        <v>807.05423140000005</v>
      </c>
      <c r="H4831" s="30" t="s">
        <v>6669</v>
      </c>
      <c r="I4831" s="31" t="s">
        <v>11565</v>
      </c>
      <c r="J4831" s="31" t="s">
        <v>6613</v>
      </c>
      <c r="L4831" s="30" t="s">
        <v>20665</v>
      </c>
      <c r="N4831" s="30">
        <v>2528319</v>
      </c>
      <c r="O4831" s="30" t="s">
        <v>20666</v>
      </c>
      <c r="Q4831" s="30">
        <v>2828127</v>
      </c>
      <c r="R4831" s="30" t="s">
        <v>20667</v>
      </c>
      <c r="T4831" s="30">
        <v>2861816</v>
      </c>
      <c r="U4831" s="30" t="s">
        <v>37313</v>
      </c>
      <c r="X4831" s="30" t="s">
        <v>37313</v>
      </c>
      <c r="AA4831" s="30" t="s">
        <v>37313</v>
      </c>
      <c r="AD4831" s="30" t="s">
        <v>37313</v>
      </c>
      <c r="AG4831" s="30" t="s">
        <v>37313</v>
      </c>
    </row>
    <row r="4832" spans="1:45" ht="26" x14ac:dyDescent="0.3">
      <c r="A4832" s="5">
        <f t="shared" si="75"/>
        <v>4831</v>
      </c>
      <c r="B4832" s="30" t="s">
        <v>20668</v>
      </c>
      <c r="C4832" s="30" t="s">
        <v>264</v>
      </c>
      <c r="D4832" s="30" t="s">
        <v>8740</v>
      </c>
      <c r="E4832" s="30" t="s">
        <v>12040</v>
      </c>
      <c r="F4832" s="30" t="s">
        <v>20669</v>
      </c>
      <c r="G4832" s="30">
        <v>993.82294709999996</v>
      </c>
      <c r="H4832" s="30" t="s">
        <v>11745</v>
      </c>
      <c r="I4832" s="31" t="s">
        <v>11972</v>
      </c>
      <c r="J4832" s="31" t="s">
        <v>6613</v>
      </c>
      <c r="L4832" s="30" t="s">
        <v>14214</v>
      </c>
      <c r="O4832" s="30" t="s">
        <v>20670</v>
      </c>
      <c r="R4832" s="30" t="s">
        <v>37313</v>
      </c>
      <c r="U4832" s="30" t="s">
        <v>37313</v>
      </c>
      <c r="X4832" s="30" t="s">
        <v>37313</v>
      </c>
      <c r="AA4832" s="30" t="s">
        <v>37313</v>
      </c>
      <c r="AD4832" s="30" t="s">
        <v>37313</v>
      </c>
      <c r="AG4832" s="30" t="s">
        <v>37313</v>
      </c>
      <c r="AM4832" s="30" t="s">
        <v>37313</v>
      </c>
      <c r="AP4832" s="30" t="s">
        <v>37313</v>
      </c>
      <c r="AS4832" s="30" t="s">
        <v>37313</v>
      </c>
    </row>
    <row r="4833" spans="1:33" ht="26" x14ac:dyDescent="0.3">
      <c r="A4833" s="5">
        <f t="shared" si="75"/>
        <v>4832</v>
      </c>
      <c r="B4833" s="30" t="s">
        <v>20671</v>
      </c>
      <c r="C4833" s="30" t="s">
        <v>264</v>
      </c>
      <c r="D4833" s="30" t="s">
        <v>173</v>
      </c>
      <c r="E4833" s="30" t="s">
        <v>14984</v>
      </c>
      <c r="F4833" s="30" t="s">
        <v>20672</v>
      </c>
      <c r="G4833" s="30">
        <v>6058.2023413000006</v>
      </c>
      <c r="H4833" s="30" t="s">
        <v>11745</v>
      </c>
      <c r="I4833" s="31" t="s">
        <v>11979</v>
      </c>
      <c r="J4833" s="31" t="s">
        <v>6613</v>
      </c>
      <c r="L4833" s="30" t="s">
        <v>20673</v>
      </c>
      <c r="N4833" s="30">
        <v>421325</v>
      </c>
      <c r="O4833" s="30" t="s">
        <v>20674</v>
      </c>
      <c r="Q4833" s="30">
        <v>421444</v>
      </c>
      <c r="R4833" s="30" t="s">
        <v>37313</v>
      </c>
      <c r="U4833" s="30" t="s">
        <v>37313</v>
      </c>
      <c r="X4833" s="30" t="s">
        <v>37313</v>
      </c>
      <c r="AA4833" s="30" t="s">
        <v>37313</v>
      </c>
      <c r="AD4833" s="30" t="s">
        <v>37313</v>
      </c>
      <c r="AG4833" s="30" t="s">
        <v>37313</v>
      </c>
    </row>
    <row r="4834" spans="1:33" ht="26" x14ac:dyDescent="0.3">
      <c r="A4834" s="5">
        <f t="shared" si="75"/>
        <v>4833</v>
      </c>
      <c r="B4834" s="30" t="s">
        <v>20675</v>
      </c>
      <c r="C4834" s="30" t="s">
        <v>264</v>
      </c>
      <c r="D4834" s="30" t="s">
        <v>173</v>
      </c>
      <c r="E4834" s="30" t="s">
        <v>14984</v>
      </c>
      <c r="F4834" s="30" t="s">
        <v>20676</v>
      </c>
      <c r="G4834" s="30">
        <v>4455.8278055999999</v>
      </c>
      <c r="H4834" s="30" t="s">
        <v>11745</v>
      </c>
      <c r="I4834" s="31">
        <v>42369</v>
      </c>
      <c r="J4834" s="31" t="s">
        <v>6613</v>
      </c>
      <c r="L4834" s="30" t="s">
        <v>20673</v>
      </c>
      <c r="N4834" s="30">
        <v>421325</v>
      </c>
      <c r="O4834" s="30" t="s">
        <v>20674</v>
      </c>
      <c r="Q4834" s="30">
        <v>421444</v>
      </c>
      <c r="R4834" s="30" t="s">
        <v>37313</v>
      </c>
      <c r="U4834" s="30" t="s">
        <v>37313</v>
      </c>
      <c r="X4834" s="30" t="s">
        <v>37313</v>
      </c>
      <c r="AA4834" s="30" t="s">
        <v>37313</v>
      </c>
    </row>
    <row r="4835" spans="1:33" ht="26" x14ac:dyDescent="0.3">
      <c r="A4835" s="5">
        <f t="shared" si="75"/>
        <v>4834</v>
      </c>
      <c r="B4835" s="30" t="s">
        <v>20677</v>
      </c>
      <c r="C4835" s="30" t="s">
        <v>264</v>
      </c>
      <c r="D4835" s="30" t="s">
        <v>173</v>
      </c>
      <c r="E4835" s="30" t="s">
        <v>14984</v>
      </c>
      <c r="F4835" s="30" t="s">
        <v>20678</v>
      </c>
      <c r="G4835" s="30">
        <v>3173.4411975999997</v>
      </c>
      <c r="H4835" s="30" t="s">
        <v>11745</v>
      </c>
      <c r="I4835" s="31">
        <v>42369</v>
      </c>
      <c r="J4835" s="31" t="s">
        <v>6613</v>
      </c>
      <c r="L4835" s="30" t="s">
        <v>20673</v>
      </c>
      <c r="N4835" s="30">
        <v>421325</v>
      </c>
      <c r="O4835" s="30" t="s">
        <v>20674</v>
      </c>
      <c r="Q4835" s="30">
        <v>421444</v>
      </c>
      <c r="R4835" s="30" t="s">
        <v>37313</v>
      </c>
      <c r="U4835" s="30" t="s">
        <v>37313</v>
      </c>
      <c r="X4835" s="30" t="s">
        <v>37313</v>
      </c>
      <c r="AA4835" s="30" t="s">
        <v>37313</v>
      </c>
    </row>
    <row r="4836" spans="1:33" ht="26" x14ac:dyDescent="0.3">
      <c r="A4836" s="5">
        <f t="shared" si="75"/>
        <v>4835</v>
      </c>
      <c r="B4836" s="30" t="s">
        <v>20679</v>
      </c>
      <c r="C4836" s="30" t="s">
        <v>264</v>
      </c>
      <c r="D4836" s="30" t="s">
        <v>173</v>
      </c>
      <c r="E4836" s="30" t="s">
        <v>14984</v>
      </c>
      <c r="F4836" s="30" t="s">
        <v>20680</v>
      </c>
      <c r="G4836" s="30">
        <v>1695.2791999999999</v>
      </c>
      <c r="H4836" s="30" t="s">
        <v>11745</v>
      </c>
      <c r="I4836" s="31" t="s">
        <v>11979</v>
      </c>
      <c r="J4836" s="31" t="s">
        <v>6613</v>
      </c>
      <c r="L4836" s="30" t="s">
        <v>20673</v>
      </c>
      <c r="N4836" s="30">
        <v>421325</v>
      </c>
      <c r="O4836" s="30" t="s">
        <v>20674</v>
      </c>
      <c r="Q4836" s="30">
        <v>421444</v>
      </c>
      <c r="R4836" s="30" t="s">
        <v>37313</v>
      </c>
      <c r="U4836" s="30" t="s">
        <v>37313</v>
      </c>
      <c r="X4836" s="30" t="s">
        <v>37313</v>
      </c>
      <c r="AA4836" s="30" t="s">
        <v>37313</v>
      </c>
      <c r="AD4836" s="30" t="s">
        <v>37313</v>
      </c>
      <c r="AG4836" s="30" t="s">
        <v>37313</v>
      </c>
    </row>
    <row r="4837" spans="1:33" ht="26" x14ac:dyDescent="0.3">
      <c r="A4837" s="5">
        <f t="shared" si="75"/>
        <v>4836</v>
      </c>
      <c r="B4837" s="30" t="s">
        <v>20681</v>
      </c>
      <c r="C4837" s="30" t="s">
        <v>264</v>
      </c>
      <c r="D4837" s="30" t="s">
        <v>173</v>
      </c>
      <c r="E4837" s="30" t="s">
        <v>14984</v>
      </c>
      <c r="F4837" s="30" t="s">
        <v>20682</v>
      </c>
      <c r="G4837" s="30">
        <v>1685.029505</v>
      </c>
      <c r="H4837" s="30" t="s">
        <v>11745</v>
      </c>
      <c r="I4837" s="31">
        <v>42369</v>
      </c>
      <c r="J4837" s="31" t="s">
        <v>6613</v>
      </c>
      <c r="L4837" s="30" t="s">
        <v>20673</v>
      </c>
      <c r="N4837" s="30">
        <v>421325</v>
      </c>
      <c r="O4837" s="30" t="s">
        <v>20674</v>
      </c>
      <c r="Q4837" s="30">
        <v>421444</v>
      </c>
      <c r="R4837" s="30" t="s">
        <v>37313</v>
      </c>
      <c r="U4837" s="30" t="s">
        <v>37313</v>
      </c>
      <c r="X4837" s="30" t="s">
        <v>37313</v>
      </c>
      <c r="AA4837" s="30" t="s">
        <v>37313</v>
      </c>
    </row>
    <row r="4838" spans="1:33" ht="26" x14ac:dyDescent="0.3">
      <c r="A4838" s="5">
        <f t="shared" si="75"/>
        <v>4837</v>
      </c>
      <c r="B4838" s="30" t="s">
        <v>20683</v>
      </c>
      <c r="C4838" s="30" t="s">
        <v>264</v>
      </c>
      <c r="D4838" s="30" t="s">
        <v>173</v>
      </c>
      <c r="E4838" s="30" t="s">
        <v>15096</v>
      </c>
      <c r="F4838" s="30" t="s">
        <v>20684</v>
      </c>
      <c r="G4838" s="30">
        <v>161.10000879999998</v>
      </c>
      <c r="H4838" s="30" t="s">
        <v>11745</v>
      </c>
      <c r="I4838" s="31">
        <v>43493</v>
      </c>
      <c r="J4838" s="31" t="s">
        <v>6613</v>
      </c>
      <c r="L4838" s="30" t="s">
        <v>20685</v>
      </c>
      <c r="O4838" s="30" t="s">
        <v>20686</v>
      </c>
      <c r="R4838" s="30" t="s">
        <v>20687</v>
      </c>
      <c r="U4838" s="30" t="s">
        <v>20688</v>
      </c>
      <c r="X4838" s="30" t="s">
        <v>37313</v>
      </c>
      <c r="AA4838" s="30" t="s">
        <v>37313</v>
      </c>
    </row>
    <row r="4839" spans="1:33" ht="52" x14ac:dyDescent="0.3">
      <c r="A4839" s="5">
        <f t="shared" si="75"/>
        <v>4838</v>
      </c>
      <c r="B4839" s="30" t="s">
        <v>20689</v>
      </c>
      <c r="C4839" s="30" t="s">
        <v>264</v>
      </c>
      <c r="D4839" s="30" t="s">
        <v>448</v>
      </c>
      <c r="E4839" s="30" t="s">
        <v>12268</v>
      </c>
      <c r="F4839" s="30" t="s">
        <v>41912</v>
      </c>
      <c r="G4839" s="30">
        <v>44855.565812000001</v>
      </c>
      <c r="H4839" s="30" t="s">
        <v>6669</v>
      </c>
      <c r="I4839" s="31" t="s">
        <v>12626</v>
      </c>
      <c r="J4839" s="31" t="s">
        <v>6613</v>
      </c>
      <c r="L4839" s="30" t="s">
        <v>20690</v>
      </c>
      <c r="N4839" s="30">
        <v>6708412</v>
      </c>
      <c r="O4839" s="30" t="s">
        <v>20691</v>
      </c>
      <c r="Q4839" s="30">
        <v>312626</v>
      </c>
      <c r="R4839" s="30" t="s">
        <v>20692</v>
      </c>
      <c r="T4839" s="30">
        <v>6932165</v>
      </c>
      <c r="U4839" s="30" t="s">
        <v>37313</v>
      </c>
      <c r="X4839" s="30" t="s">
        <v>37313</v>
      </c>
      <c r="AA4839" s="30" t="s">
        <v>37313</v>
      </c>
      <c r="AD4839" s="30" t="s">
        <v>37313</v>
      </c>
      <c r="AG4839" s="30" t="s">
        <v>37313</v>
      </c>
    </row>
    <row r="4840" spans="1:33" ht="26" x14ac:dyDescent="0.3">
      <c r="A4840" s="5">
        <f t="shared" si="75"/>
        <v>4839</v>
      </c>
      <c r="B4840" s="30" t="s">
        <v>20693</v>
      </c>
      <c r="C4840" s="30" t="s">
        <v>264</v>
      </c>
      <c r="D4840" s="30" t="s">
        <v>2</v>
      </c>
      <c r="E4840" s="30" t="s">
        <v>13142</v>
      </c>
      <c r="F4840" s="30" t="s">
        <v>20694</v>
      </c>
      <c r="G4840" s="30">
        <v>7656.9568866999998</v>
      </c>
      <c r="H4840" s="30" t="s">
        <v>6669</v>
      </c>
      <c r="I4840" s="31" t="s">
        <v>11496</v>
      </c>
      <c r="J4840" s="31" t="s">
        <v>6613</v>
      </c>
      <c r="L4840" s="30" t="s">
        <v>20695</v>
      </c>
      <c r="N4840" s="30">
        <v>386348</v>
      </c>
      <c r="O4840" s="30" t="s">
        <v>20696</v>
      </c>
      <c r="Q4840" s="30">
        <v>386447</v>
      </c>
      <c r="R4840" s="30" t="s">
        <v>20697</v>
      </c>
      <c r="T4840" s="30">
        <v>394884</v>
      </c>
      <c r="U4840" s="30" t="s">
        <v>20698</v>
      </c>
      <c r="W4840" s="30">
        <v>394934</v>
      </c>
      <c r="X4840" s="30" t="s">
        <v>37313</v>
      </c>
      <c r="AA4840" s="30" t="s">
        <v>37313</v>
      </c>
      <c r="AD4840" s="30" t="s">
        <v>37313</v>
      </c>
      <c r="AG4840" s="30" t="s">
        <v>37313</v>
      </c>
    </row>
    <row r="4841" spans="1:33" ht="26" x14ac:dyDescent="0.3">
      <c r="A4841" s="5">
        <f t="shared" si="75"/>
        <v>4840</v>
      </c>
      <c r="B4841" s="30" t="s">
        <v>20699</v>
      </c>
      <c r="C4841" s="30" t="s">
        <v>264</v>
      </c>
      <c r="D4841" s="30" t="s">
        <v>2</v>
      </c>
      <c r="E4841" s="30" t="s">
        <v>13142</v>
      </c>
      <c r="F4841" s="30" t="s">
        <v>20700</v>
      </c>
      <c r="G4841" s="30">
        <v>20672.7653976</v>
      </c>
      <c r="H4841" s="30" t="s">
        <v>6669</v>
      </c>
      <c r="I4841" s="31" t="s">
        <v>11496</v>
      </c>
      <c r="J4841" s="31" t="s">
        <v>6613</v>
      </c>
      <c r="L4841" s="30" t="s">
        <v>20701</v>
      </c>
      <c r="N4841" s="30">
        <v>386348</v>
      </c>
      <c r="O4841" s="30" t="s">
        <v>20702</v>
      </c>
      <c r="Q4841" s="30">
        <v>386447</v>
      </c>
      <c r="R4841" s="30" t="s">
        <v>20703</v>
      </c>
      <c r="T4841" s="30">
        <v>394884</v>
      </c>
      <c r="U4841" s="30" t="s">
        <v>20704</v>
      </c>
      <c r="W4841" s="30">
        <v>394934</v>
      </c>
      <c r="X4841" s="30" t="s">
        <v>37313</v>
      </c>
      <c r="AA4841" s="30" t="s">
        <v>37313</v>
      </c>
      <c r="AD4841" s="30" t="s">
        <v>37313</v>
      </c>
      <c r="AG4841" s="30" t="s">
        <v>37313</v>
      </c>
    </row>
    <row r="4842" spans="1:33" ht="26" x14ac:dyDescent="0.3">
      <c r="A4842" s="5">
        <f t="shared" si="75"/>
        <v>4841</v>
      </c>
      <c r="B4842" s="30" t="s">
        <v>20705</v>
      </c>
      <c r="C4842" s="30" t="s">
        <v>264</v>
      </c>
      <c r="D4842" s="30" t="s">
        <v>2</v>
      </c>
      <c r="E4842" s="30" t="s">
        <v>13142</v>
      </c>
      <c r="F4842" s="30" t="s">
        <v>20706</v>
      </c>
      <c r="G4842" s="30">
        <v>10356.575983000001</v>
      </c>
      <c r="H4842" s="30" t="s">
        <v>6669</v>
      </c>
      <c r="I4842" s="31" t="s">
        <v>11496</v>
      </c>
      <c r="J4842" s="31" t="s">
        <v>6613</v>
      </c>
      <c r="L4842" s="30" t="s">
        <v>20701</v>
      </c>
      <c r="N4842" s="30">
        <v>386348</v>
      </c>
      <c r="O4842" s="30" t="s">
        <v>20702</v>
      </c>
      <c r="Q4842" s="30">
        <v>386447</v>
      </c>
      <c r="R4842" s="30" t="s">
        <v>20704</v>
      </c>
      <c r="T4842" s="30">
        <v>394934</v>
      </c>
      <c r="U4842" s="30" t="s">
        <v>37313</v>
      </c>
      <c r="X4842" s="30" t="s">
        <v>37313</v>
      </c>
      <c r="AA4842" s="30" t="s">
        <v>37313</v>
      </c>
      <c r="AD4842" s="30" t="s">
        <v>37313</v>
      </c>
      <c r="AG4842" s="30" t="s">
        <v>37313</v>
      </c>
    </row>
    <row r="4843" spans="1:33" ht="26" x14ac:dyDescent="0.3">
      <c r="A4843" s="5">
        <f t="shared" si="75"/>
        <v>4842</v>
      </c>
      <c r="B4843" s="30" t="s">
        <v>20707</v>
      </c>
      <c r="C4843" s="30" t="s">
        <v>264</v>
      </c>
      <c r="D4843" s="30" t="s">
        <v>2</v>
      </c>
      <c r="E4843" s="30" t="s">
        <v>13142</v>
      </c>
      <c r="F4843" s="30" t="s">
        <v>20708</v>
      </c>
      <c r="G4843" s="30">
        <v>6919.7885254000003</v>
      </c>
      <c r="H4843" s="30" t="s">
        <v>6669</v>
      </c>
      <c r="I4843" s="31" t="s">
        <v>11749</v>
      </c>
      <c r="J4843" s="31" t="s">
        <v>6613</v>
      </c>
      <c r="L4843" s="30" t="s">
        <v>20701</v>
      </c>
      <c r="N4843" s="30">
        <v>386348</v>
      </c>
      <c r="O4843" s="30" t="s">
        <v>20702</v>
      </c>
      <c r="Q4843" s="30">
        <v>386447</v>
      </c>
      <c r="R4843" s="30" t="s">
        <v>20703</v>
      </c>
      <c r="T4843" s="30">
        <v>394884</v>
      </c>
      <c r="U4843" s="30" t="s">
        <v>20704</v>
      </c>
      <c r="W4843" s="30">
        <v>394934</v>
      </c>
      <c r="X4843" s="30" t="s">
        <v>37313</v>
      </c>
      <c r="AA4843" s="30" t="s">
        <v>37313</v>
      </c>
      <c r="AD4843" s="30" t="s">
        <v>37313</v>
      </c>
      <c r="AG4843" s="30" t="s">
        <v>37313</v>
      </c>
    </row>
    <row r="4844" spans="1:33" ht="26" x14ac:dyDescent="0.3">
      <c r="A4844" s="5">
        <f t="shared" si="75"/>
        <v>4843</v>
      </c>
      <c r="B4844" s="30" t="s">
        <v>20709</v>
      </c>
      <c r="C4844" s="30" t="s">
        <v>264</v>
      </c>
      <c r="D4844" s="30" t="s">
        <v>2</v>
      </c>
      <c r="E4844" s="30" t="s">
        <v>13142</v>
      </c>
      <c r="F4844" s="30" t="s">
        <v>20710</v>
      </c>
      <c r="G4844" s="30">
        <v>3260.9258153000001</v>
      </c>
      <c r="H4844" s="30" t="s">
        <v>11745</v>
      </c>
      <c r="I4844" s="31" t="s">
        <v>12019</v>
      </c>
      <c r="J4844" s="31" t="s">
        <v>6613</v>
      </c>
      <c r="L4844" s="30" t="s">
        <v>20695</v>
      </c>
      <c r="N4844" s="30">
        <v>386348</v>
      </c>
      <c r="O4844" s="30" t="s">
        <v>20702</v>
      </c>
      <c r="Q4844" s="30">
        <v>386447</v>
      </c>
      <c r="R4844" s="30" t="s">
        <v>20703</v>
      </c>
      <c r="T4844" s="30">
        <v>394884</v>
      </c>
      <c r="U4844" s="30" t="s">
        <v>37313</v>
      </c>
      <c r="X4844" s="30" t="s">
        <v>37313</v>
      </c>
      <c r="AA4844" s="30" t="s">
        <v>37313</v>
      </c>
      <c r="AD4844" s="30" t="s">
        <v>37313</v>
      </c>
      <c r="AG4844" s="30" t="s">
        <v>37313</v>
      </c>
    </row>
    <row r="4845" spans="1:33" ht="65" x14ac:dyDescent="0.3">
      <c r="A4845" s="5">
        <f t="shared" si="75"/>
        <v>4844</v>
      </c>
      <c r="B4845" s="30" t="s">
        <v>20711</v>
      </c>
      <c r="C4845" s="30" t="s">
        <v>264</v>
      </c>
      <c r="D4845" s="30" t="s">
        <v>191</v>
      </c>
      <c r="E4845" s="30" t="s">
        <v>12534</v>
      </c>
      <c r="F4845" s="30" t="s">
        <v>41913</v>
      </c>
      <c r="G4845" s="30">
        <v>1406.9786336</v>
      </c>
      <c r="H4845" s="30" t="s">
        <v>6669</v>
      </c>
      <c r="I4845" s="31" t="s">
        <v>11639</v>
      </c>
      <c r="J4845" s="31" t="s">
        <v>6613</v>
      </c>
      <c r="L4845" s="30" t="s">
        <v>20712</v>
      </c>
      <c r="O4845" s="30" t="s">
        <v>20713</v>
      </c>
      <c r="R4845" s="30" t="s">
        <v>20714</v>
      </c>
      <c r="U4845" s="30" t="s">
        <v>37313</v>
      </c>
      <c r="X4845" s="30" t="s">
        <v>37313</v>
      </c>
      <c r="AA4845" s="30" t="s">
        <v>37313</v>
      </c>
      <c r="AD4845" s="30" t="s">
        <v>37313</v>
      </c>
      <c r="AG4845" s="30" t="s">
        <v>37313</v>
      </c>
    </row>
    <row r="4846" spans="1:33" ht="26" x14ac:dyDescent="0.3">
      <c r="A4846" s="5">
        <f t="shared" si="75"/>
        <v>4845</v>
      </c>
      <c r="B4846" s="30" t="s">
        <v>20715</v>
      </c>
      <c r="C4846" s="30" t="s">
        <v>264</v>
      </c>
      <c r="D4846" s="30" t="s">
        <v>191</v>
      </c>
      <c r="E4846" s="30" t="s">
        <v>12534</v>
      </c>
      <c r="F4846" s="30" t="s">
        <v>20716</v>
      </c>
      <c r="G4846" s="30">
        <v>5235.8050730000004</v>
      </c>
      <c r="H4846" s="30" t="s">
        <v>11745</v>
      </c>
      <c r="I4846" s="31" t="s">
        <v>11979</v>
      </c>
      <c r="J4846" s="31" t="s">
        <v>6613</v>
      </c>
      <c r="L4846" s="30" t="s">
        <v>20717</v>
      </c>
      <c r="N4846" s="30">
        <v>1196348</v>
      </c>
      <c r="O4846" s="30" t="s">
        <v>20718</v>
      </c>
      <c r="Q4846" s="30">
        <v>2216255</v>
      </c>
      <c r="R4846" s="30" t="s">
        <v>37313</v>
      </c>
      <c r="U4846" s="30" t="s">
        <v>37313</v>
      </c>
      <c r="X4846" s="30" t="s">
        <v>37313</v>
      </c>
      <c r="AA4846" s="30" t="s">
        <v>37313</v>
      </c>
      <c r="AD4846" s="30" t="s">
        <v>37313</v>
      </c>
      <c r="AG4846" s="30" t="s">
        <v>37313</v>
      </c>
    </row>
    <row r="4847" spans="1:33" ht="39" x14ac:dyDescent="0.3">
      <c r="A4847" s="5">
        <f t="shared" si="75"/>
        <v>4846</v>
      </c>
      <c r="B4847" s="30" t="s">
        <v>20719</v>
      </c>
      <c r="C4847" s="30" t="s">
        <v>264</v>
      </c>
      <c r="D4847" s="30" t="s">
        <v>191</v>
      </c>
      <c r="E4847" s="30" t="s">
        <v>12534</v>
      </c>
      <c r="F4847" s="30" t="s">
        <v>20720</v>
      </c>
      <c r="G4847" s="30">
        <v>3948.9205044</v>
      </c>
      <c r="H4847" s="30" t="s">
        <v>6669</v>
      </c>
      <c r="I4847" s="31" t="s">
        <v>12048</v>
      </c>
      <c r="J4847" s="31" t="s">
        <v>6613</v>
      </c>
      <c r="L4847" s="30" t="s">
        <v>20717</v>
      </c>
      <c r="N4847" s="30">
        <v>1196348</v>
      </c>
      <c r="O4847" s="30" t="s">
        <v>20718</v>
      </c>
      <c r="Q4847" s="30">
        <v>2216255</v>
      </c>
      <c r="R4847" s="30" t="s">
        <v>20721</v>
      </c>
      <c r="T4847" s="30">
        <v>2491273</v>
      </c>
      <c r="U4847" s="30" t="s">
        <v>37313</v>
      </c>
      <c r="X4847" s="30" t="s">
        <v>37313</v>
      </c>
      <c r="AA4847" s="30" t="s">
        <v>37313</v>
      </c>
      <c r="AD4847" s="30" t="s">
        <v>37313</v>
      </c>
      <c r="AG4847" s="30" t="s">
        <v>37313</v>
      </c>
    </row>
    <row r="4848" spans="1:33" ht="26" x14ac:dyDescent="0.3">
      <c r="A4848" s="5">
        <f t="shared" si="75"/>
        <v>4847</v>
      </c>
      <c r="B4848" s="30" t="s">
        <v>20722</v>
      </c>
      <c r="C4848" s="30" t="s">
        <v>264</v>
      </c>
      <c r="D4848" s="30" t="s">
        <v>2</v>
      </c>
      <c r="E4848" s="30" t="s">
        <v>12530</v>
      </c>
      <c r="F4848" s="30" t="s">
        <v>20723</v>
      </c>
      <c r="G4848" s="30">
        <v>1095.6835291999998</v>
      </c>
      <c r="H4848" s="30" t="s">
        <v>11745</v>
      </c>
      <c r="I4848" s="31" t="s">
        <v>11621</v>
      </c>
      <c r="J4848" s="31" t="s">
        <v>6613</v>
      </c>
      <c r="L4848" s="30" t="s">
        <v>20724</v>
      </c>
      <c r="O4848" s="30" t="s">
        <v>20725</v>
      </c>
      <c r="R4848" s="30" t="s">
        <v>20726</v>
      </c>
      <c r="U4848" s="30" t="s">
        <v>37313</v>
      </c>
      <c r="X4848" s="30" t="s">
        <v>37313</v>
      </c>
      <c r="AA4848" s="30" t="s">
        <v>37313</v>
      </c>
      <c r="AD4848" s="30" t="s">
        <v>37313</v>
      </c>
      <c r="AG4848" s="30" t="s">
        <v>37313</v>
      </c>
    </row>
    <row r="4849" spans="1:45" ht="26" x14ac:dyDescent="0.3">
      <c r="A4849" s="5">
        <f t="shared" si="75"/>
        <v>4848</v>
      </c>
      <c r="B4849" s="30" t="s">
        <v>20727</v>
      </c>
      <c r="C4849" s="30" t="s">
        <v>264</v>
      </c>
      <c r="D4849" s="30" t="s">
        <v>173</v>
      </c>
      <c r="E4849" s="30" t="s">
        <v>11939</v>
      </c>
      <c r="F4849" s="30" t="s">
        <v>20728</v>
      </c>
      <c r="G4849" s="30">
        <v>3132.5270730000002</v>
      </c>
      <c r="H4849" s="30" t="s">
        <v>6669</v>
      </c>
      <c r="I4849" s="31" t="s">
        <v>12847</v>
      </c>
      <c r="J4849" s="31" t="s">
        <v>6613</v>
      </c>
      <c r="L4849" s="30" t="s">
        <v>15162</v>
      </c>
      <c r="N4849" s="30">
        <v>1495480</v>
      </c>
      <c r="O4849" s="30" t="s">
        <v>20729</v>
      </c>
      <c r="Q4849" s="30">
        <v>240466</v>
      </c>
      <c r="R4849" s="30" t="s">
        <v>37313</v>
      </c>
      <c r="U4849" s="30" t="s">
        <v>37313</v>
      </c>
      <c r="X4849" s="30" t="s">
        <v>37313</v>
      </c>
      <c r="AA4849" s="30" t="s">
        <v>37313</v>
      </c>
      <c r="AD4849" s="30" t="s">
        <v>37313</v>
      </c>
      <c r="AG4849" s="30" t="s">
        <v>37313</v>
      </c>
    </row>
    <row r="4850" spans="1:45" ht="26" x14ac:dyDescent="0.3">
      <c r="A4850" s="5">
        <f t="shared" si="75"/>
        <v>4849</v>
      </c>
      <c r="B4850" s="30" t="s">
        <v>20730</v>
      </c>
      <c r="C4850" s="30" t="s">
        <v>264</v>
      </c>
      <c r="D4850" s="30" t="s">
        <v>173</v>
      </c>
      <c r="E4850" s="30" t="s">
        <v>11939</v>
      </c>
      <c r="F4850" s="30" t="s">
        <v>20731</v>
      </c>
      <c r="G4850" s="30">
        <v>1990.5820803000001</v>
      </c>
      <c r="H4850" s="30" t="s">
        <v>6669</v>
      </c>
      <c r="I4850" s="31" t="s">
        <v>11615</v>
      </c>
      <c r="J4850" s="31" t="s">
        <v>6613</v>
      </c>
      <c r="L4850" s="30" t="s">
        <v>15162</v>
      </c>
      <c r="N4850" s="30">
        <v>1495480</v>
      </c>
      <c r="O4850" s="30" t="s">
        <v>20729</v>
      </c>
      <c r="Q4850" s="30">
        <v>240466</v>
      </c>
      <c r="R4850" s="30" t="s">
        <v>37313</v>
      </c>
      <c r="U4850" s="30" t="s">
        <v>37313</v>
      </c>
      <c r="X4850" s="30" t="s">
        <v>37313</v>
      </c>
      <c r="AA4850" s="30" t="s">
        <v>37313</v>
      </c>
      <c r="AD4850" s="30" t="s">
        <v>37313</v>
      </c>
      <c r="AG4850" s="30" t="s">
        <v>37313</v>
      </c>
    </row>
    <row r="4851" spans="1:45" ht="26" x14ac:dyDescent="0.3">
      <c r="A4851" s="5">
        <f t="shared" si="75"/>
        <v>4850</v>
      </c>
      <c r="B4851" s="30" t="s">
        <v>20732</v>
      </c>
      <c r="C4851" s="30" t="s">
        <v>264</v>
      </c>
      <c r="D4851" s="30" t="s">
        <v>173</v>
      </c>
      <c r="E4851" s="30" t="s">
        <v>11939</v>
      </c>
      <c r="F4851" s="30" t="s">
        <v>20733</v>
      </c>
      <c r="G4851" s="30">
        <v>1401.7004873999999</v>
      </c>
      <c r="H4851" s="30" t="s">
        <v>6669</v>
      </c>
      <c r="I4851" s="31" t="s">
        <v>12847</v>
      </c>
      <c r="J4851" s="31" t="s">
        <v>6613</v>
      </c>
      <c r="L4851" s="30" t="s">
        <v>15162</v>
      </c>
      <c r="N4851" s="30">
        <v>1495480</v>
      </c>
      <c r="O4851" s="30" t="s">
        <v>20729</v>
      </c>
      <c r="Q4851" s="30">
        <v>240466</v>
      </c>
      <c r="R4851" s="30" t="s">
        <v>37313</v>
      </c>
      <c r="U4851" s="30" t="s">
        <v>37313</v>
      </c>
      <c r="X4851" s="30" t="s">
        <v>37313</v>
      </c>
      <c r="AA4851" s="30" t="s">
        <v>37313</v>
      </c>
      <c r="AD4851" s="30" t="s">
        <v>37313</v>
      </c>
      <c r="AG4851" s="30" t="s">
        <v>37313</v>
      </c>
    </row>
    <row r="4852" spans="1:45" ht="26" x14ac:dyDescent="0.3">
      <c r="A4852" s="5">
        <f t="shared" si="75"/>
        <v>4851</v>
      </c>
      <c r="B4852" s="30" t="s">
        <v>20734</v>
      </c>
      <c r="C4852" s="30" t="s">
        <v>264</v>
      </c>
      <c r="D4852" s="30" t="s">
        <v>173</v>
      </c>
      <c r="E4852" s="30" t="s">
        <v>11939</v>
      </c>
      <c r="F4852" s="30" t="s">
        <v>20735</v>
      </c>
      <c r="G4852" s="30">
        <v>1041.3676601</v>
      </c>
      <c r="H4852" s="30" t="s">
        <v>6669</v>
      </c>
      <c r="I4852" s="31" t="s">
        <v>12847</v>
      </c>
      <c r="J4852" s="31" t="s">
        <v>6613</v>
      </c>
      <c r="L4852" s="30" t="s">
        <v>15162</v>
      </c>
      <c r="N4852" s="30">
        <v>1495480</v>
      </c>
      <c r="O4852" s="30" t="s">
        <v>20729</v>
      </c>
      <c r="Q4852" s="30">
        <v>240466</v>
      </c>
      <c r="R4852" s="30" t="s">
        <v>37313</v>
      </c>
      <c r="U4852" s="30" t="s">
        <v>37313</v>
      </c>
      <c r="X4852" s="30" t="s">
        <v>37313</v>
      </c>
      <c r="AA4852" s="30" t="s">
        <v>37313</v>
      </c>
      <c r="AD4852" s="30" t="s">
        <v>37313</v>
      </c>
      <c r="AG4852" s="30" t="s">
        <v>37313</v>
      </c>
    </row>
    <row r="4853" spans="1:45" ht="26" x14ac:dyDescent="0.3">
      <c r="A4853" s="5">
        <f t="shared" si="75"/>
        <v>4852</v>
      </c>
      <c r="B4853" s="30" t="s">
        <v>20736</v>
      </c>
      <c r="C4853" s="30" t="s">
        <v>264</v>
      </c>
      <c r="D4853" s="30" t="s">
        <v>173</v>
      </c>
      <c r="E4853" s="30" t="s">
        <v>11939</v>
      </c>
      <c r="F4853" s="30" t="s">
        <v>20737</v>
      </c>
      <c r="G4853" s="30">
        <v>902.67540999999994</v>
      </c>
      <c r="H4853" s="30" t="s">
        <v>6669</v>
      </c>
      <c r="I4853" s="31" t="s">
        <v>12847</v>
      </c>
      <c r="J4853" s="31" t="s">
        <v>6613</v>
      </c>
      <c r="L4853" s="30" t="s">
        <v>15162</v>
      </c>
      <c r="N4853" s="30">
        <v>1495480</v>
      </c>
      <c r="O4853" s="30" t="s">
        <v>20729</v>
      </c>
      <c r="Q4853" s="30">
        <v>240466</v>
      </c>
      <c r="R4853" s="30" t="s">
        <v>37313</v>
      </c>
      <c r="U4853" s="30" t="s">
        <v>37313</v>
      </c>
      <c r="X4853" s="30" t="s">
        <v>37313</v>
      </c>
      <c r="AA4853" s="30" t="s">
        <v>37313</v>
      </c>
      <c r="AD4853" s="30" t="s">
        <v>37313</v>
      </c>
      <c r="AG4853" s="30" t="s">
        <v>37313</v>
      </c>
    </row>
    <row r="4854" spans="1:45" ht="26" x14ac:dyDescent="0.3">
      <c r="A4854" s="5">
        <f t="shared" si="75"/>
        <v>4853</v>
      </c>
      <c r="B4854" s="30" t="s">
        <v>20738</v>
      </c>
      <c r="C4854" s="30" t="s">
        <v>264</v>
      </c>
      <c r="D4854" s="30" t="s">
        <v>173</v>
      </c>
      <c r="E4854" s="30" t="s">
        <v>11939</v>
      </c>
      <c r="F4854" s="30" t="s">
        <v>20739</v>
      </c>
      <c r="G4854" s="30">
        <v>149.87349</v>
      </c>
      <c r="H4854" s="30" t="s">
        <v>6669</v>
      </c>
      <c r="I4854" s="31" t="s">
        <v>11592</v>
      </c>
      <c r="J4854" s="31" t="s">
        <v>6613</v>
      </c>
      <c r="L4854" s="30" t="s">
        <v>15162</v>
      </c>
      <c r="N4854" s="30">
        <v>1495480</v>
      </c>
      <c r="O4854" s="30" t="s">
        <v>20729</v>
      </c>
      <c r="Q4854" s="30">
        <v>240466</v>
      </c>
      <c r="R4854" s="30" t="s">
        <v>20740</v>
      </c>
      <c r="T4854" s="30">
        <v>2206721</v>
      </c>
      <c r="U4854" s="30" t="s">
        <v>37313</v>
      </c>
      <c r="X4854" s="30" t="s">
        <v>37313</v>
      </c>
      <c r="AA4854" s="30" t="s">
        <v>37313</v>
      </c>
      <c r="AD4854" s="30" t="s">
        <v>37313</v>
      </c>
      <c r="AG4854" s="30" t="s">
        <v>37313</v>
      </c>
    </row>
    <row r="4855" spans="1:45" ht="26" x14ac:dyDescent="0.3">
      <c r="A4855" s="5">
        <f t="shared" si="75"/>
        <v>4854</v>
      </c>
      <c r="B4855" s="30" t="s">
        <v>20741</v>
      </c>
      <c r="C4855" s="30" t="s">
        <v>264</v>
      </c>
      <c r="D4855" s="30" t="s">
        <v>1758</v>
      </c>
      <c r="E4855" s="30" t="s">
        <v>12716</v>
      </c>
      <c r="F4855" s="30" t="s">
        <v>20742</v>
      </c>
      <c r="G4855" s="30">
        <v>609.07677839999997</v>
      </c>
      <c r="H4855" s="30" t="s">
        <v>11745</v>
      </c>
      <c r="I4855" s="31">
        <v>42796</v>
      </c>
      <c r="J4855" s="31" t="s">
        <v>6613</v>
      </c>
      <c r="L4855" s="30" t="s">
        <v>20743</v>
      </c>
      <c r="O4855" s="30" t="s">
        <v>20744</v>
      </c>
      <c r="U4855" s="30" t="s">
        <v>37313</v>
      </c>
      <c r="X4855" s="30" t="s">
        <v>37313</v>
      </c>
    </row>
    <row r="4856" spans="1:45" ht="39" x14ac:dyDescent="0.3">
      <c r="A4856" s="5">
        <f t="shared" si="75"/>
        <v>4855</v>
      </c>
      <c r="B4856" s="30" t="s">
        <v>20745</v>
      </c>
      <c r="C4856" s="30" t="s">
        <v>264</v>
      </c>
      <c r="D4856" s="30" t="s">
        <v>191</v>
      </c>
      <c r="E4856" s="30" t="s">
        <v>11865</v>
      </c>
      <c r="F4856" s="30" t="s">
        <v>41914</v>
      </c>
      <c r="G4856" s="30">
        <v>199.78108789999999</v>
      </c>
      <c r="H4856" s="30" t="s">
        <v>11756</v>
      </c>
      <c r="I4856" s="31" t="s">
        <v>16057</v>
      </c>
      <c r="J4856" s="31" t="s">
        <v>6613</v>
      </c>
      <c r="L4856" s="30" t="s">
        <v>20746</v>
      </c>
      <c r="N4856" s="30">
        <v>3030056</v>
      </c>
      <c r="O4856" s="30" t="s">
        <v>20747</v>
      </c>
      <c r="Q4856" s="30">
        <v>5188295</v>
      </c>
    </row>
    <row r="4857" spans="1:45" ht="39" x14ac:dyDescent="0.3">
      <c r="A4857" s="5">
        <f t="shared" si="75"/>
        <v>4856</v>
      </c>
      <c r="B4857" s="30" t="s">
        <v>20748</v>
      </c>
      <c r="C4857" s="30" t="s">
        <v>264</v>
      </c>
      <c r="D4857" s="30" t="s">
        <v>191</v>
      </c>
      <c r="E4857" s="30" t="s">
        <v>12534</v>
      </c>
      <c r="F4857" s="30" t="s">
        <v>20749</v>
      </c>
      <c r="G4857" s="30">
        <v>854.92648730000008</v>
      </c>
      <c r="H4857" s="30" t="s">
        <v>6669</v>
      </c>
      <c r="I4857" s="31" t="s">
        <v>11814</v>
      </c>
      <c r="J4857" s="31" t="s">
        <v>6613</v>
      </c>
      <c r="L4857" s="30" t="s">
        <v>20750</v>
      </c>
      <c r="O4857" s="30" t="s">
        <v>20751</v>
      </c>
      <c r="R4857" s="30" t="s">
        <v>20752</v>
      </c>
      <c r="U4857" s="30" t="s">
        <v>37313</v>
      </c>
      <c r="X4857" s="30" t="s">
        <v>37313</v>
      </c>
      <c r="AA4857" s="30" t="s">
        <v>37313</v>
      </c>
      <c r="AD4857" s="30" t="s">
        <v>37313</v>
      </c>
      <c r="AG4857" s="30" t="s">
        <v>37313</v>
      </c>
    </row>
    <row r="4858" spans="1:45" ht="26" x14ac:dyDescent="0.3">
      <c r="A4858" s="5">
        <f t="shared" si="75"/>
        <v>4857</v>
      </c>
      <c r="B4858" s="30" t="s">
        <v>20753</v>
      </c>
      <c r="C4858" s="30" t="s">
        <v>264</v>
      </c>
      <c r="D4858" s="30" t="s">
        <v>2</v>
      </c>
      <c r="E4858" s="30" t="s">
        <v>12530</v>
      </c>
      <c r="F4858" s="30" t="s">
        <v>16221</v>
      </c>
      <c r="G4858" s="30">
        <v>712.94472999999994</v>
      </c>
      <c r="H4858" s="30" t="s">
        <v>6669</v>
      </c>
      <c r="I4858" s="31" t="s">
        <v>11443</v>
      </c>
      <c r="J4858" s="31" t="s">
        <v>6613</v>
      </c>
      <c r="L4858" s="30" t="s">
        <v>20754</v>
      </c>
      <c r="N4858" s="30">
        <v>2092208</v>
      </c>
      <c r="O4858" s="30" t="s">
        <v>20755</v>
      </c>
      <c r="Q4858" s="30">
        <v>79968</v>
      </c>
      <c r="R4858" s="30" t="s">
        <v>20756</v>
      </c>
      <c r="T4858" s="30">
        <v>84120</v>
      </c>
      <c r="U4858" s="30" t="s">
        <v>37313</v>
      </c>
      <c r="X4858" s="30" t="s">
        <v>37313</v>
      </c>
      <c r="AA4858" s="30" t="s">
        <v>37313</v>
      </c>
      <c r="AD4858" s="30" t="s">
        <v>37313</v>
      </c>
      <c r="AG4858" s="30" t="s">
        <v>37313</v>
      </c>
    </row>
    <row r="4859" spans="1:45" x14ac:dyDescent="0.3">
      <c r="A4859" s="5">
        <f t="shared" si="75"/>
        <v>4858</v>
      </c>
      <c r="B4859" s="30" t="s">
        <v>20757</v>
      </c>
      <c r="C4859" s="30" t="s">
        <v>264</v>
      </c>
      <c r="D4859" s="30" t="s">
        <v>1204</v>
      </c>
      <c r="E4859" s="30" t="s">
        <v>13073</v>
      </c>
      <c r="F4859" s="30" t="s">
        <v>20758</v>
      </c>
      <c r="G4859" s="30">
        <v>836.1538607</v>
      </c>
      <c r="H4859" s="30" t="s">
        <v>6669</v>
      </c>
      <c r="I4859" s="31">
        <v>43080</v>
      </c>
      <c r="J4859" s="31" t="s">
        <v>6613</v>
      </c>
      <c r="L4859" s="30" t="s">
        <v>20759</v>
      </c>
      <c r="N4859" s="30">
        <v>1534205</v>
      </c>
      <c r="O4859" s="30" t="s">
        <v>20760</v>
      </c>
      <c r="Q4859" s="30">
        <v>1792555</v>
      </c>
      <c r="R4859" s="30" t="s">
        <v>37313</v>
      </c>
      <c r="U4859" s="30" t="s">
        <v>37313</v>
      </c>
      <c r="X4859" s="30" t="s">
        <v>37313</v>
      </c>
      <c r="AA4859" s="30" t="s">
        <v>37313</v>
      </c>
    </row>
    <row r="4860" spans="1:45" ht="26" x14ac:dyDescent="0.3">
      <c r="A4860" s="5">
        <f t="shared" si="75"/>
        <v>4859</v>
      </c>
      <c r="B4860" s="30" t="s">
        <v>20761</v>
      </c>
      <c r="C4860" s="30" t="s">
        <v>264</v>
      </c>
      <c r="D4860" s="30" t="s">
        <v>448</v>
      </c>
      <c r="E4860" s="30" t="s">
        <v>12367</v>
      </c>
      <c r="F4860" s="30" t="s">
        <v>20762</v>
      </c>
      <c r="G4860" s="30">
        <v>842.41871000000015</v>
      </c>
      <c r="H4860" s="30" t="s">
        <v>6669</v>
      </c>
      <c r="I4860" s="31" t="s">
        <v>12441</v>
      </c>
      <c r="J4860" s="31" t="s">
        <v>6613</v>
      </c>
      <c r="L4860" s="30" t="s">
        <v>20763</v>
      </c>
      <c r="O4860" s="30" t="s">
        <v>20764</v>
      </c>
      <c r="R4860" s="30" t="s">
        <v>37313</v>
      </c>
      <c r="U4860" s="30" t="s">
        <v>37313</v>
      </c>
      <c r="X4860" s="30" t="s">
        <v>37313</v>
      </c>
      <c r="AA4860" s="30" t="s">
        <v>37313</v>
      </c>
      <c r="AD4860" s="30" t="s">
        <v>37313</v>
      </c>
      <c r="AG4860" s="30" t="s">
        <v>37313</v>
      </c>
    </row>
    <row r="4861" spans="1:45" x14ac:dyDescent="0.3">
      <c r="A4861" s="5">
        <f t="shared" si="75"/>
        <v>4860</v>
      </c>
      <c r="B4861" s="30" t="s">
        <v>20765</v>
      </c>
      <c r="C4861" s="30" t="s">
        <v>264</v>
      </c>
      <c r="D4861" s="30" t="s">
        <v>2210</v>
      </c>
      <c r="E4861" s="30" t="s">
        <v>14231</v>
      </c>
      <c r="F4861" s="30" t="s">
        <v>20766</v>
      </c>
      <c r="G4861" s="30">
        <v>199.99537860000001</v>
      </c>
      <c r="H4861" s="30" t="s">
        <v>11745</v>
      </c>
      <c r="I4861" s="31">
        <v>43432</v>
      </c>
      <c r="J4861" s="31" t="s">
        <v>6613</v>
      </c>
      <c r="L4861" s="30" t="s">
        <v>20767</v>
      </c>
      <c r="O4861" s="30" t="s">
        <v>20768</v>
      </c>
    </row>
    <row r="4862" spans="1:45" ht="26" x14ac:dyDescent="0.3">
      <c r="A4862" s="5">
        <f t="shared" si="75"/>
        <v>4861</v>
      </c>
      <c r="B4862" s="30" t="s">
        <v>20769</v>
      </c>
      <c r="C4862" s="30" t="s">
        <v>264</v>
      </c>
      <c r="D4862" s="30" t="s">
        <v>2529</v>
      </c>
      <c r="E4862" s="30" t="s">
        <v>13768</v>
      </c>
      <c r="F4862" s="30" t="s">
        <v>18479</v>
      </c>
      <c r="G4862" s="30">
        <v>122.16536499999999</v>
      </c>
      <c r="H4862" s="30" t="s">
        <v>6669</v>
      </c>
      <c r="I4862" s="31" t="s">
        <v>20770</v>
      </c>
      <c r="J4862" s="31" t="s">
        <v>6613</v>
      </c>
      <c r="L4862" s="30" t="s">
        <v>20771</v>
      </c>
      <c r="O4862" s="30" t="s">
        <v>20772</v>
      </c>
      <c r="R4862" s="30" t="s">
        <v>18480</v>
      </c>
      <c r="U4862" s="30" t="s">
        <v>18481</v>
      </c>
      <c r="X4862" s="30" t="s">
        <v>18482</v>
      </c>
      <c r="AA4862" s="30" t="s">
        <v>37313</v>
      </c>
      <c r="AD4862" s="30" t="s">
        <v>37313</v>
      </c>
      <c r="AG4862" s="30" t="s">
        <v>37313</v>
      </c>
    </row>
    <row r="4863" spans="1:45" ht="39" x14ac:dyDescent="0.3">
      <c r="A4863" s="5">
        <f t="shared" si="75"/>
        <v>4862</v>
      </c>
      <c r="B4863" s="30" t="s">
        <v>20773</v>
      </c>
      <c r="C4863" s="30" t="s">
        <v>264</v>
      </c>
      <c r="D4863" s="30" t="s">
        <v>1178</v>
      </c>
      <c r="E4863" s="30" t="s">
        <v>13916</v>
      </c>
      <c r="F4863" s="30" t="s">
        <v>20774</v>
      </c>
      <c r="G4863" s="30">
        <v>11563.739415599999</v>
      </c>
      <c r="H4863" s="30" t="s">
        <v>6669</v>
      </c>
      <c r="I4863" s="31" t="s">
        <v>11867</v>
      </c>
      <c r="J4863" s="31" t="s">
        <v>6613</v>
      </c>
      <c r="L4863" s="30" t="s">
        <v>20775</v>
      </c>
      <c r="N4863" s="30">
        <v>1388072</v>
      </c>
      <c r="O4863" s="30" t="s">
        <v>20776</v>
      </c>
      <c r="Q4863" s="30">
        <v>9449</v>
      </c>
      <c r="R4863" s="30" t="s">
        <v>20777</v>
      </c>
      <c r="T4863" s="30">
        <v>9403</v>
      </c>
      <c r="U4863" s="30" t="s">
        <v>20778</v>
      </c>
      <c r="W4863" s="30">
        <v>610069</v>
      </c>
      <c r="X4863" s="30" t="s">
        <v>20779</v>
      </c>
      <c r="Z4863" s="30">
        <v>916539</v>
      </c>
      <c r="AA4863" s="30" t="s">
        <v>20780</v>
      </c>
      <c r="AC4863" s="30">
        <v>1925642</v>
      </c>
      <c r="AD4863" s="30" t="s">
        <v>20781</v>
      </c>
      <c r="AF4863" s="30">
        <v>55733</v>
      </c>
      <c r="AG4863" s="30" t="s">
        <v>20782</v>
      </c>
      <c r="AM4863" s="30" t="s">
        <v>37313</v>
      </c>
      <c r="AP4863" s="30" t="s">
        <v>37313</v>
      </c>
      <c r="AS4863" s="30" t="s">
        <v>37313</v>
      </c>
    </row>
    <row r="4864" spans="1:45" ht="26" x14ac:dyDescent="0.3">
      <c r="A4864" s="5">
        <f t="shared" si="75"/>
        <v>4863</v>
      </c>
      <c r="B4864" s="30" t="s">
        <v>20783</v>
      </c>
      <c r="C4864" s="30" t="s">
        <v>264</v>
      </c>
      <c r="D4864" s="30" t="s">
        <v>173</v>
      </c>
      <c r="E4864" s="30" t="s">
        <v>11939</v>
      </c>
      <c r="F4864" s="30" t="s">
        <v>20784</v>
      </c>
      <c r="G4864" s="30">
        <v>1482.0513959999998</v>
      </c>
      <c r="H4864" s="30" t="s">
        <v>6669</v>
      </c>
      <c r="I4864" s="31" t="s">
        <v>11597</v>
      </c>
      <c r="J4864" s="31" t="s">
        <v>6613</v>
      </c>
      <c r="L4864" s="30" t="s">
        <v>20785</v>
      </c>
      <c r="N4864" s="30">
        <v>1401173</v>
      </c>
      <c r="O4864" s="30" t="s">
        <v>20786</v>
      </c>
      <c r="Q4864" s="30">
        <v>6389896</v>
      </c>
      <c r="R4864" s="30" t="s">
        <v>37313</v>
      </c>
      <c r="U4864" s="30" t="s">
        <v>37313</v>
      </c>
      <c r="X4864" s="30" t="s">
        <v>37313</v>
      </c>
      <c r="AA4864" s="30" t="s">
        <v>37313</v>
      </c>
      <c r="AD4864" s="30" t="s">
        <v>37313</v>
      </c>
      <c r="AG4864" s="30" t="s">
        <v>37313</v>
      </c>
    </row>
    <row r="4865" spans="1:45" ht="26" x14ac:dyDescent="0.3">
      <c r="A4865" s="5">
        <f t="shared" si="75"/>
        <v>4864</v>
      </c>
      <c r="B4865" s="30" t="s">
        <v>20787</v>
      </c>
      <c r="C4865" s="30" t="s">
        <v>264</v>
      </c>
      <c r="D4865" s="30" t="s">
        <v>3348</v>
      </c>
      <c r="E4865" s="30" t="s">
        <v>11934</v>
      </c>
      <c r="F4865" s="30" t="s">
        <v>20788</v>
      </c>
      <c r="G4865" s="30">
        <v>4381.1474454000008</v>
      </c>
      <c r="H4865" s="30" t="s">
        <v>6669</v>
      </c>
      <c r="I4865" s="31" t="s">
        <v>11802</v>
      </c>
      <c r="J4865" s="31" t="s">
        <v>6613</v>
      </c>
      <c r="L4865" s="30" t="s">
        <v>20789</v>
      </c>
      <c r="N4865" s="30">
        <v>653712</v>
      </c>
      <c r="O4865" s="30" t="s">
        <v>20790</v>
      </c>
      <c r="Q4865" s="30">
        <v>653724</v>
      </c>
      <c r="R4865" s="30" t="s">
        <v>37313</v>
      </c>
      <c r="U4865" s="30" t="s">
        <v>37313</v>
      </c>
      <c r="X4865" s="30" t="s">
        <v>37313</v>
      </c>
      <c r="AA4865" s="30" t="s">
        <v>37313</v>
      </c>
      <c r="AD4865" s="30" t="s">
        <v>37313</v>
      </c>
      <c r="AG4865" s="30" t="s">
        <v>37313</v>
      </c>
    </row>
    <row r="4866" spans="1:45" ht="39" x14ac:dyDescent="0.3">
      <c r="A4866" s="5">
        <f t="shared" si="75"/>
        <v>4865</v>
      </c>
      <c r="B4866" s="30" t="s">
        <v>20791</v>
      </c>
      <c r="C4866" s="30" t="s">
        <v>264</v>
      </c>
      <c r="D4866" s="30" t="s">
        <v>8012</v>
      </c>
      <c r="E4866" s="30" t="s">
        <v>14248</v>
      </c>
      <c r="F4866" s="30" t="s">
        <v>41915</v>
      </c>
      <c r="G4866" s="30">
        <v>1115.2351819</v>
      </c>
      <c r="H4866" s="30" t="s">
        <v>11745</v>
      </c>
      <c r="I4866" s="31" t="s">
        <v>12657</v>
      </c>
      <c r="J4866" s="31" t="s">
        <v>6613</v>
      </c>
      <c r="L4866" s="30" t="s">
        <v>20792</v>
      </c>
      <c r="N4866" s="30">
        <v>12526</v>
      </c>
      <c r="O4866" s="30" t="s">
        <v>20793</v>
      </c>
      <c r="Q4866" s="30">
        <v>12548</v>
      </c>
      <c r="R4866" s="30" t="s">
        <v>37313</v>
      </c>
      <c r="U4866" s="30" t="s">
        <v>37313</v>
      </c>
      <c r="X4866" s="30" t="s">
        <v>37313</v>
      </c>
      <c r="AA4866" s="30" t="s">
        <v>37313</v>
      </c>
      <c r="AD4866" s="30" t="s">
        <v>37313</v>
      </c>
      <c r="AG4866" s="30" t="s">
        <v>37313</v>
      </c>
    </row>
    <row r="4867" spans="1:45" ht="39" x14ac:dyDescent="0.3">
      <c r="A4867" s="5">
        <f t="shared" si="75"/>
        <v>4866</v>
      </c>
      <c r="B4867" s="30" t="s">
        <v>20794</v>
      </c>
      <c r="C4867" s="30" t="s">
        <v>264</v>
      </c>
      <c r="D4867" s="30" t="s">
        <v>191</v>
      </c>
      <c r="E4867" s="30" t="s">
        <v>12534</v>
      </c>
      <c r="F4867" s="30" t="s">
        <v>20795</v>
      </c>
      <c r="G4867" s="30">
        <v>823.62579000000005</v>
      </c>
      <c r="H4867" s="30" t="s">
        <v>6669</v>
      </c>
      <c r="I4867" s="31" t="s">
        <v>12775</v>
      </c>
      <c r="J4867" s="31" t="s">
        <v>6613</v>
      </c>
      <c r="L4867" s="30" t="s">
        <v>20796</v>
      </c>
      <c r="N4867" s="30">
        <v>1748978</v>
      </c>
      <c r="O4867" s="30" t="s">
        <v>20797</v>
      </c>
      <c r="Q4867" s="30">
        <v>1748987</v>
      </c>
      <c r="R4867" s="30" t="s">
        <v>37313</v>
      </c>
      <c r="U4867" s="30" t="s">
        <v>37313</v>
      </c>
      <c r="X4867" s="30" t="s">
        <v>37313</v>
      </c>
      <c r="AA4867" s="30" t="s">
        <v>37313</v>
      </c>
      <c r="AD4867" s="30" t="s">
        <v>37313</v>
      </c>
      <c r="AG4867" s="30" t="s">
        <v>37313</v>
      </c>
    </row>
    <row r="4868" spans="1:45" ht="39" x14ac:dyDescent="0.3">
      <c r="A4868" s="5">
        <f t="shared" ref="A4868:A4931" si="76">A4867+1</f>
        <v>4867</v>
      </c>
      <c r="B4868" s="30" t="s">
        <v>20798</v>
      </c>
      <c r="C4868" s="30" t="s">
        <v>264</v>
      </c>
      <c r="D4868" s="30" t="s">
        <v>173</v>
      </c>
      <c r="E4868" s="30" t="s">
        <v>15100</v>
      </c>
      <c r="F4868" s="30" t="s">
        <v>20799</v>
      </c>
      <c r="G4868" s="30">
        <v>453.40093110000004</v>
      </c>
      <c r="H4868" s="30" t="s">
        <v>6669</v>
      </c>
      <c r="I4868" s="31" t="s">
        <v>11621</v>
      </c>
      <c r="J4868" s="31" t="s">
        <v>6613</v>
      </c>
      <c r="L4868" s="30" t="s">
        <v>20800</v>
      </c>
      <c r="N4868" s="30">
        <v>1337292</v>
      </c>
      <c r="O4868" s="30" t="s">
        <v>20801</v>
      </c>
      <c r="R4868" s="30" t="s">
        <v>20802</v>
      </c>
      <c r="T4868" s="30">
        <v>2036761</v>
      </c>
      <c r="U4868" s="30" t="s">
        <v>37313</v>
      </c>
      <c r="X4868" s="30" t="s">
        <v>37313</v>
      </c>
      <c r="AA4868" s="30" t="s">
        <v>37313</v>
      </c>
      <c r="AD4868" s="30" t="s">
        <v>37313</v>
      </c>
      <c r="AG4868" s="30" t="s">
        <v>37313</v>
      </c>
    </row>
    <row r="4869" spans="1:45" ht="26" x14ac:dyDescent="0.3">
      <c r="A4869" s="5">
        <f t="shared" si="76"/>
        <v>4868</v>
      </c>
      <c r="B4869" s="30" t="s">
        <v>20803</v>
      </c>
      <c r="C4869" s="30" t="s">
        <v>264</v>
      </c>
      <c r="D4869" s="30" t="s">
        <v>191</v>
      </c>
      <c r="E4869" s="30" t="s">
        <v>12534</v>
      </c>
      <c r="F4869" s="30" t="s">
        <v>20804</v>
      </c>
      <c r="G4869" s="30">
        <v>1714.7262526</v>
      </c>
      <c r="H4869" s="30" t="s">
        <v>11745</v>
      </c>
      <c r="I4869" s="31" t="s">
        <v>11867</v>
      </c>
      <c r="J4869" s="31" t="s">
        <v>6613</v>
      </c>
      <c r="L4869" s="30" t="s">
        <v>20805</v>
      </c>
      <c r="N4869" s="30">
        <v>2478951</v>
      </c>
      <c r="O4869" s="30" t="s">
        <v>7549</v>
      </c>
      <c r="Q4869" s="30">
        <v>2384990</v>
      </c>
      <c r="R4869" s="30" t="s">
        <v>7550</v>
      </c>
      <c r="T4869" s="30">
        <v>2385005</v>
      </c>
      <c r="U4869" s="30" t="s">
        <v>7552</v>
      </c>
      <c r="W4869" s="30">
        <v>2576253</v>
      </c>
      <c r="X4869" s="30" t="s">
        <v>37313</v>
      </c>
      <c r="AA4869" s="30" t="s">
        <v>37313</v>
      </c>
      <c r="AD4869" s="30" t="s">
        <v>37313</v>
      </c>
      <c r="AG4869" s="30" t="s">
        <v>37313</v>
      </c>
    </row>
    <row r="4870" spans="1:45" ht="26" x14ac:dyDescent="0.3">
      <c r="A4870" s="5">
        <f t="shared" si="76"/>
        <v>4869</v>
      </c>
      <c r="B4870" s="30" t="s">
        <v>20806</v>
      </c>
      <c r="C4870" s="30" t="s">
        <v>264</v>
      </c>
      <c r="D4870" s="30" t="s">
        <v>1204</v>
      </c>
      <c r="E4870" s="30" t="s">
        <v>13073</v>
      </c>
      <c r="F4870" s="30" t="s">
        <v>20807</v>
      </c>
      <c r="G4870" s="30">
        <v>976.79380059999994</v>
      </c>
      <c r="H4870" s="30" t="s">
        <v>6669</v>
      </c>
      <c r="I4870" s="31" t="s">
        <v>12019</v>
      </c>
      <c r="J4870" s="31" t="s">
        <v>6613</v>
      </c>
      <c r="L4870" s="30" t="s">
        <v>20808</v>
      </c>
      <c r="N4870" s="30">
        <v>1285793</v>
      </c>
      <c r="O4870" s="30" t="s">
        <v>20809</v>
      </c>
      <c r="Q4870" s="30">
        <v>1334302</v>
      </c>
      <c r="R4870" s="30" t="s">
        <v>20810</v>
      </c>
      <c r="T4870" s="30">
        <v>2266570</v>
      </c>
      <c r="U4870" s="30" t="s">
        <v>20811</v>
      </c>
      <c r="W4870" s="30">
        <v>2388983</v>
      </c>
      <c r="X4870" s="30" t="s">
        <v>20812</v>
      </c>
      <c r="Z4870" s="30">
        <v>2388966</v>
      </c>
      <c r="AA4870" s="30" t="s">
        <v>37313</v>
      </c>
      <c r="AD4870" s="30" t="s">
        <v>37313</v>
      </c>
      <c r="AG4870" s="30" t="s">
        <v>37313</v>
      </c>
      <c r="AM4870" s="30" t="s">
        <v>37313</v>
      </c>
      <c r="AP4870" s="30" t="s">
        <v>37313</v>
      </c>
      <c r="AS4870" s="30" t="s">
        <v>37313</v>
      </c>
    </row>
    <row r="4871" spans="1:45" ht="26" x14ac:dyDescent="0.3">
      <c r="A4871" s="5">
        <f t="shared" si="76"/>
        <v>4870</v>
      </c>
      <c r="B4871" s="30" t="s">
        <v>20813</v>
      </c>
      <c r="C4871" s="30" t="s">
        <v>264</v>
      </c>
      <c r="D4871" s="30" t="s">
        <v>2</v>
      </c>
      <c r="E4871" s="30" t="s">
        <v>13299</v>
      </c>
      <c r="F4871" s="30" t="s">
        <v>20814</v>
      </c>
      <c r="G4871" s="30">
        <v>442.94647080000004</v>
      </c>
      <c r="H4871" s="30" t="s">
        <v>6669</v>
      </c>
      <c r="I4871" s="31" t="s">
        <v>16620</v>
      </c>
      <c r="J4871" s="31" t="s">
        <v>6613</v>
      </c>
      <c r="L4871" s="30" t="s">
        <v>20815</v>
      </c>
      <c r="O4871" s="30" t="s">
        <v>20816</v>
      </c>
      <c r="R4871" s="30" t="s">
        <v>37313</v>
      </c>
      <c r="U4871" s="30" t="s">
        <v>37313</v>
      </c>
      <c r="X4871" s="30" t="s">
        <v>37313</v>
      </c>
      <c r="AA4871" s="30" t="s">
        <v>37313</v>
      </c>
      <c r="AD4871" s="30" t="s">
        <v>37313</v>
      </c>
      <c r="AG4871" s="30" t="s">
        <v>37313</v>
      </c>
    </row>
    <row r="4872" spans="1:45" ht="52" x14ac:dyDescent="0.3">
      <c r="A4872" s="5">
        <f t="shared" si="76"/>
        <v>4871</v>
      </c>
      <c r="B4872" s="30" t="s">
        <v>20817</v>
      </c>
      <c r="C4872" s="30" t="s">
        <v>264</v>
      </c>
      <c r="D4872" s="30" t="s">
        <v>448</v>
      </c>
      <c r="E4872" s="30" t="s">
        <v>12268</v>
      </c>
      <c r="F4872" s="30" t="s">
        <v>41916</v>
      </c>
      <c r="G4872" s="30">
        <v>560.41122919999998</v>
      </c>
      <c r="H4872" s="30" t="s">
        <v>11745</v>
      </c>
      <c r="I4872" s="31" t="s">
        <v>12168</v>
      </c>
      <c r="J4872" s="31" t="s">
        <v>6613</v>
      </c>
      <c r="L4872" s="30" t="s">
        <v>20818</v>
      </c>
      <c r="N4872" s="30">
        <v>3232336</v>
      </c>
      <c r="O4872" s="30" t="s">
        <v>20819</v>
      </c>
      <c r="Q4872" s="30">
        <v>3567430</v>
      </c>
      <c r="R4872" s="30" t="s">
        <v>37313</v>
      </c>
      <c r="U4872" s="30" t="s">
        <v>37313</v>
      </c>
      <c r="X4872" s="30" t="s">
        <v>37313</v>
      </c>
      <c r="AA4872" s="30" t="s">
        <v>37313</v>
      </c>
      <c r="AD4872" s="30" t="s">
        <v>37313</v>
      </c>
      <c r="AG4872" s="30" t="s">
        <v>37313</v>
      </c>
    </row>
    <row r="4873" spans="1:45" ht="39" x14ac:dyDescent="0.3">
      <c r="A4873" s="5">
        <f t="shared" si="76"/>
        <v>4872</v>
      </c>
      <c r="B4873" s="30" t="s">
        <v>20820</v>
      </c>
      <c r="C4873" s="30" t="s">
        <v>264</v>
      </c>
      <c r="D4873" s="30" t="s">
        <v>2</v>
      </c>
      <c r="E4873" s="30" t="s">
        <v>12530</v>
      </c>
      <c r="F4873" s="30" t="s">
        <v>20821</v>
      </c>
      <c r="G4873" s="30">
        <v>1444.48586</v>
      </c>
      <c r="H4873" s="30" t="s">
        <v>6669</v>
      </c>
      <c r="I4873" s="31" t="s">
        <v>12260</v>
      </c>
      <c r="J4873" s="31" t="s">
        <v>6613</v>
      </c>
      <c r="L4873" s="30" t="s">
        <v>20822</v>
      </c>
      <c r="N4873" s="30">
        <v>1877642</v>
      </c>
      <c r="O4873" s="30" t="s">
        <v>20823</v>
      </c>
      <c r="Q4873" s="30">
        <v>860193</v>
      </c>
      <c r="R4873" s="30" t="s">
        <v>37313</v>
      </c>
      <c r="U4873" s="30" t="s">
        <v>37313</v>
      </c>
      <c r="X4873" s="30" t="s">
        <v>37313</v>
      </c>
      <c r="AA4873" s="30" t="s">
        <v>37313</v>
      </c>
      <c r="AD4873" s="30" t="s">
        <v>37313</v>
      </c>
      <c r="AG4873" s="30" t="s">
        <v>37313</v>
      </c>
    </row>
    <row r="4874" spans="1:45" ht="26" x14ac:dyDescent="0.3">
      <c r="A4874" s="5">
        <f t="shared" si="76"/>
        <v>4873</v>
      </c>
      <c r="B4874" s="30" t="s">
        <v>20824</v>
      </c>
      <c r="C4874" s="30" t="s">
        <v>264</v>
      </c>
      <c r="D4874" s="30" t="s">
        <v>2</v>
      </c>
      <c r="E4874" s="30" t="s">
        <v>13142</v>
      </c>
      <c r="F4874" s="30" t="s">
        <v>8027</v>
      </c>
      <c r="G4874" s="30">
        <v>13283.476289999999</v>
      </c>
      <c r="H4874" s="30" t="s">
        <v>6669</v>
      </c>
      <c r="I4874" s="31">
        <v>41213</v>
      </c>
      <c r="J4874" s="31" t="s">
        <v>6613</v>
      </c>
      <c r="L4874" s="30" t="s">
        <v>14926</v>
      </c>
      <c r="N4874" s="30">
        <v>1790531</v>
      </c>
      <c r="O4874" s="30" t="s">
        <v>20825</v>
      </c>
      <c r="Q4874" s="30">
        <v>127254</v>
      </c>
    </row>
    <row r="4875" spans="1:45" ht="26" x14ac:dyDescent="0.3">
      <c r="A4875" s="5">
        <f t="shared" si="76"/>
        <v>4874</v>
      </c>
      <c r="B4875" s="30" t="s">
        <v>20826</v>
      </c>
      <c r="C4875" s="30" t="s">
        <v>264</v>
      </c>
      <c r="D4875" s="30" t="s">
        <v>1178</v>
      </c>
      <c r="E4875" s="30" t="s">
        <v>13916</v>
      </c>
      <c r="F4875" s="30" t="s">
        <v>20827</v>
      </c>
      <c r="G4875" s="30">
        <v>1876.9585500000001</v>
      </c>
      <c r="H4875" s="30" t="s">
        <v>11745</v>
      </c>
      <c r="I4875" s="31">
        <v>43372</v>
      </c>
      <c r="J4875" s="31" t="s">
        <v>6613</v>
      </c>
      <c r="L4875" s="30" t="s">
        <v>20828</v>
      </c>
      <c r="N4875" s="30">
        <v>7257807</v>
      </c>
      <c r="O4875" s="30" t="s">
        <v>12214</v>
      </c>
      <c r="Q4875" s="30">
        <v>7257840</v>
      </c>
      <c r="R4875" s="30" t="s">
        <v>37313</v>
      </c>
      <c r="U4875" s="30" t="s">
        <v>37313</v>
      </c>
      <c r="X4875" s="30" t="s">
        <v>37313</v>
      </c>
      <c r="AA4875" s="30" t="s">
        <v>37313</v>
      </c>
      <c r="AD4875" s="30" t="s">
        <v>37313</v>
      </c>
      <c r="AG4875" s="30" t="s">
        <v>37313</v>
      </c>
    </row>
    <row r="4876" spans="1:45" ht="26" x14ac:dyDescent="0.3">
      <c r="A4876" s="5">
        <f t="shared" si="76"/>
        <v>4875</v>
      </c>
      <c r="B4876" s="30" t="s">
        <v>20829</v>
      </c>
      <c r="C4876" s="30" t="s">
        <v>264</v>
      </c>
      <c r="D4876" s="30" t="s">
        <v>1758</v>
      </c>
      <c r="E4876" s="30" t="s">
        <v>12716</v>
      </c>
      <c r="F4876" s="30" t="s">
        <v>41917</v>
      </c>
      <c r="G4876" s="30">
        <v>115.06195340000001</v>
      </c>
      <c r="H4876" s="30" t="s">
        <v>6669</v>
      </c>
      <c r="I4876" s="31" t="s">
        <v>12256</v>
      </c>
      <c r="J4876" s="31" t="s">
        <v>6613</v>
      </c>
      <c r="L4876" s="30" t="s">
        <v>20830</v>
      </c>
      <c r="N4876" s="30">
        <v>811936</v>
      </c>
      <c r="O4876" s="30" t="s">
        <v>20831</v>
      </c>
      <c r="R4876" s="30" t="s">
        <v>37313</v>
      </c>
      <c r="U4876" s="30" t="s">
        <v>37313</v>
      </c>
      <c r="X4876" s="30" t="s">
        <v>37313</v>
      </c>
      <c r="AA4876" s="30" t="s">
        <v>37313</v>
      </c>
      <c r="AD4876" s="30" t="s">
        <v>37313</v>
      </c>
      <c r="AG4876" s="30" t="s">
        <v>37313</v>
      </c>
    </row>
    <row r="4877" spans="1:45" ht="26" x14ac:dyDescent="0.3">
      <c r="A4877" s="5">
        <f t="shared" si="76"/>
        <v>4876</v>
      </c>
      <c r="B4877" s="30" t="s">
        <v>20832</v>
      </c>
      <c r="C4877" s="30" t="s">
        <v>264</v>
      </c>
      <c r="D4877" s="30" t="s">
        <v>668</v>
      </c>
      <c r="E4877" s="30" t="s">
        <v>14466</v>
      </c>
      <c r="F4877" s="30" t="s">
        <v>20833</v>
      </c>
      <c r="G4877" s="30">
        <v>1147.2390903999999</v>
      </c>
      <c r="H4877" s="30" t="s">
        <v>11745</v>
      </c>
      <c r="I4877" s="31">
        <v>42597</v>
      </c>
      <c r="J4877" s="31" t="s">
        <v>6613</v>
      </c>
      <c r="L4877" s="30" t="s">
        <v>20834</v>
      </c>
      <c r="N4877" s="30">
        <v>817186</v>
      </c>
      <c r="O4877" s="30" t="s">
        <v>20835</v>
      </c>
      <c r="Q4877" s="30">
        <v>818056</v>
      </c>
      <c r="R4877" s="30" t="s">
        <v>37313</v>
      </c>
      <c r="U4877" s="30" t="s">
        <v>37313</v>
      </c>
      <c r="X4877" s="30" t="s">
        <v>37313</v>
      </c>
      <c r="AA4877" s="30" t="s">
        <v>37313</v>
      </c>
    </row>
    <row r="4878" spans="1:45" ht="39" x14ac:dyDescent="0.3">
      <c r="A4878" s="5">
        <f t="shared" si="76"/>
        <v>4877</v>
      </c>
      <c r="B4878" s="30" t="s">
        <v>20836</v>
      </c>
      <c r="C4878" s="30" t="s">
        <v>264</v>
      </c>
      <c r="D4878" s="30" t="s">
        <v>191</v>
      </c>
      <c r="E4878" s="30" t="s">
        <v>12534</v>
      </c>
      <c r="F4878" s="30" t="s">
        <v>20837</v>
      </c>
      <c r="G4878" s="30">
        <v>4815.1379096999999</v>
      </c>
      <c r="H4878" s="30" t="s">
        <v>6669</v>
      </c>
      <c r="I4878" s="31" t="s">
        <v>12256</v>
      </c>
      <c r="J4878" s="31" t="s">
        <v>6613</v>
      </c>
      <c r="L4878" s="30" t="s">
        <v>20838</v>
      </c>
      <c r="N4878" s="30">
        <v>64391</v>
      </c>
      <c r="O4878" s="30" t="s">
        <v>16654</v>
      </c>
      <c r="Q4878" s="30">
        <v>1830419</v>
      </c>
      <c r="R4878" s="30" t="s">
        <v>20839</v>
      </c>
      <c r="T4878" s="30">
        <v>2724383</v>
      </c>
      <c r="U4878" s="30" t="s">
        <v>12725</v>
      </c>
      <c r="W4878" s="30">
        <v>6361</v>
      </c>
      <c r="X4878" s="30" t="s">
        <v>37313</v>
      </c>
      <c r="AA4878" s="30" t="s">
        <v>37313</v>
      </c>
      <c r="AD4878" s="30" t="s">
        <v>37313</v>
      </c>
      <c r="AG4878" s="30" t="s">
        <v>37313</v>
      </c>
    </row>
    <row r="4879" spans="1:45" ht="26" x14ac:dyDescent="0.3">
      <c r="A4879" s="5">
        <f t="shared" si="76"/>
        <v>4878</v>
      </c>
      <c r="B4879" s="30" t="s">
        <v>20840</v>
      </c>
      <c r="C4879" s="30" t="s">
        <v>264</v>
      </c>
      <c r="D4879" s="30" t="s">
        <v>2</v>
      </c>
      <c r="E4879" s="30" t="s">
        <v>12530</v>
      </c>
      <c r="F4879" s="30" t="s">
        <v>20841</v>
      </c>
      <c r="G4879" s="30">
        <v>1834.5424573999999</v>
      </c>
      <c r="H4879" s="30" t="s">
        <v>6669</v>
      </c>
      <c r="I4879" s="31" t="s">
        <v>11968</v>
      </c>
      <c r="J4879" s="31" t="s">
        <v>6613</v>
      </c>
      <c r="L4879" s="30" t="s">
        <v>20842</v>
      </c>
      <c r="N4879" s="30">
        <v>1642243</v>
      </c>
      <c r="O4879" s="30" t="s">
        <v>20843</v>
      </c>
      <c r="Q4879" s="30">
        <v>1614186</v>
      </c>
      <c r="R4879" s="30" t="s">
        <v>37313</v>
      </c>
      <c r="U4879" s="30" t="s">
        <v>37313</v>
      </c>
      <c r="X4879" s="30" t="s">
        <v>37313</v>
      </c>
      <c r="AA4879" s="30" t="s">
        <v>37313</v>
      </c>
      <c r="AD4879" s="30" t="s">
        <v>37313</v>
      </c>
      <c r="AG4879" s="30" t="s">
        <v>37313</v>
      </c>
    </row>
    <row r="4880" spans="1:45" ht="26" x14ac:dyDescent="0.3">
      <c r="A4880" s="5">
        <f t="shared" si="76"/>
        <v>4879</v>
      </c>
      <c r="B4880" s="30" t="s">
        <v>20844</v>
      </c>
      <c r="C4880" s="30" t="s">
        <v>264</v>
      </c>
      <c r="D4880" s="30" t="s">
        <v>2</v>
      </c>
      <c r="E4880" s="30" t="s">
        <v>13142</v>
      </c>
      <c r="F4880" s="30" t="s">
        <v>20845</v>
      </c>
      <c r="G4880" s="30">
        <v>1888.3006300000002</v>
      </c>
      <c r="H4880" s="30" t="s">
        <v>6669</v>
      </c>
      <c r="I4880" s="31" t="s">
        <v>11779</v>
      </c>
      <c r="J4880" s="31" t="s">
        <v>6613</v>
      </c>
      <c r="L4880" s="30" t="s">
        <v>20846</v>
      </c>
      <c r="O4880" s="30" t="s">
        <v>20847</v>
      </c>
      <c r="R4880" s="30" t="s">
        <v>37313</v>
      </c>
      <c r="U4880" s="30" t="s">
        <v>37313</v>
      </c>
      <c r="X4880" s="30" t="s">
        <v>37313</v>
      </c>
      <c r="AA4880" s="30" t="s">
        <v>37313</v>
      </c>
      <c r="AD4880" s="30" t="s">
        <v>37313</v>
      </c>
      <c r="AG4880" s="30" t="s">
        <v>37313</v>
      </c>
    </row>
    <row r="4881" spans="1:45" ht="26" x14ac:dyDescent="0.3">
      <c r="A4881" s="5">
        <f t="shared" si="76"/>
        <v>4880</v>
      </c>
      <c r="B4881" s="30" t="s">
        <v>20848</v>
      </c>
      <c r="C4881" s="30" t="s">
        <v>264</v>
      </c>
      <c r="D4881" s="30" t="s">
        <v>2</v>
      </c>
      <c r="E4881" s="30" t="s">
        <v>13142</v>
      </c>
      <c r="F4881" s="30" t="s">
        <v>20849</v>
      </c>
      <c r="G4881" s="30">
        <v>264.77126779999998</v>
      </c>
      <c r="H4881" s="30" t="s">
        <v>6669</v>
      </c>
      <c r="I4881" s="31" t="s">
        <v>20850</v>
      </c>
      <c r="J4881" s="31" t="s">
        <v>6613</v>
      </c>
      <c r="L4881" s="30" t="s">
        <v>20851</v>
      </c>
      <c r="N4881" s="30">
        <v>390243</v>
      </c>
      <c r="O4881" s="30" t="s">
        <v>20852</v>
      </c>
      <c r="Q4881" s="30">
        <v>390236</v>
      </c>
      <c r="R4881" s="30" t="s">
        <v>20853</v>
      </c>
      <c r="T4881" s="30">
        <v>390245</v>
      </c>
      <c r="U4881" s="30" t="s">
        <v>20854</v>
      </c>
      <c r="X4881" s="30" t="s">
        <v>20855</v>
      </c>
      <c r="Z4881" s="30">
        <v>390228</v>
      </c>
      <c r="AA4881" s="30" t="s">
        <v>37313</v>
      </c>
      <c r="AD4881" s="30" t="s">
        <v>37313</v>
      </c>
      <c r="AG4881" s="30" t="s">
        <v>37313</v>
      </c>
    </row>
    <row r="4882" spans="1:45" ht="52" x14ac:dyDescent="0.3">
      <c r="A4882" s="5">
        <f t="shared" si="76"/>
        <v>4881</v>
      </c>
      <c r="B4882" s="30" t="s">
        <v>20856</v>
      </c>
      <c r="D4882" s="30" t="s">
        <v>2</v>
      </c>
      <c r="E4882" s="30" t="s">
        <v>13142</v>
      </c>
      <c r="F4882" s="30" t="s">
        <v>20857</v>
      </c>
      <c r="G4882" s="30">
        <v>6698.09</v>
      </c>
      <c r="H4882" s="30" t="s">
        <v>6669</v>
      </c>
      <c r="I4882" s="31">
        <v>42491</v>
      </c>
      <c r="J4882" s="31" t="s">
        <v>6613</v>
      </c>
      <c r="L4882" s="30" t="s">
        <v>20858</v>
      </c>
      <c r="N4882" s="30">
        <v>325197</v>
      </c>
      <c r="O4882" s="30" t="s">
        <v>20859</v>
      </c>
    </row>
    <row r="4883" spans="1:45" ht="26" x14ac:dyDescent="0.3">
      <c r="A4883" s="5">
        <f t="shared" si="76"/>
        <v>4882</v>
      </c>
      <c r="B4883" s="30" t="s">
        <v>20860</v>
      </c>
      <c r="C4883" s="30" t="s">
        <v>264</v>
      </c>
      <c r="D4883" s="30" t="s">
        <v>8740</v>
      </c>
      <c r="E4883" s="30" t="s">
        <v>12040</v>
      </c>
      <c r="F4883" s="30" t="s">
        <v>20861</v>
      </c>
      <c r="G4883" s="30">
        <v>1407.0579600000001</v>
      </c>
      <c r="H4883" s="30" t="s">
        <v>6669</v>
      </c>
      <c r="I4883" s="31" t="s">
        <v>12847</v>
      </c>
      <c r="J4883" s="31" t="s">
        <v>6613</v>
      </c>
      <c r="L4883" s="30" t="s">
        <v>20862</v>
      </c>
      <c r="O4883" s="30" t="s">
        <v>20863</v>
      </c>
      <c r="R4883" s="30" t="s">
        <v>20864</v>
      </c>
      <c r="U4883" s="30" t="s">
        <v>37313</v>
      </c>
      <c r="X4883" s="30" t="s">
        <v>37313</v>
      </c>
      <c r="AA4883" s="30" t="s">
        <v>37313</v>
      </c>
      <c r="AD4883" s="30" t="s">
        <v>37313</v>
      </c>
      <c r="AG4883" s="30" t="s">
        <v>37313</v>
      </c>
    </row>
    <row r="4884" spans="1:45" ht="26" x14ac:dyDescent="0.3">
      <c r="A4884" s="5">
        <f t="shared" si="76"/>
        <v>4883</v>
      </c>
      <c r="B4884" s="30" t="s">
        <v>20865</v>
      </c>
      <c r="C4884" s="30" t="s">
        <v>264</v>
      </c>
      <c r="D4884" s="30" t="s">
        <v>191</v>
      </c>
      <c r="E4884" s="30" t="s">
        <v>12534</v>
      </c>
      <c r="F4884" s="30" t="s">
        <v>17295</v>
      </c>
      <c r="G4884" s="30">
        <v>1589.5131789</v>
      </c>
      <c r="H4884" s="30" t="s">
        <v>6669</v>
      </c>
      <c r="I4884" s="31" t="s">
        <v>11867</v>
      </c>
      <c r="J4884" s="31" t="s">
        <v>6613</v>
      </c>
      <c r="L4884" s="30" t="s">
        <v>17297</v>
      </c>
      <c r="N4884" s="30">
        <v>1658302</v>
      </c>
      <c r="O4884" s="30" t="s">
        <v>17296</v>
      </c>
      <c r="Q4884" s="30">
        <v>1170320</v>
      </c>
      <c r="R4884" s="30" t="s">
        <v>37313</v>
      </c>
      <c r="U4884" s="30" t="s">
        <v>37313</v>
      </c>
      <c r="X4884" s="30" t="s">
        <v>37313</v>
      </c>
      <c r="AA4884" s="30" t="s">
        <v>37313</v>
      </c>
      <c r="AD4884" s="30" t="s">
        <v>37313</v>
      </c>
      <c r="AG4884" s="30" t="s">
        <v>37313</v>
      </c>
    </row>
    <row r="4885" spans="1:45" ht="26" x14ac:dyDescent="0.3">
      <c r="A4885" s="5">
        <f t="shared" si="76"/>
        <v>4884</v>
      </c>
      <c r="B4885" s="30" t="s">
        <v>20866</v>
      </c>
      <c r="C4885" s="30" t="s">
        <v>264</v>
      </c>
      <c r="D4885" s="30" t="s">
        <v>191</v>
      </c>
      <c r="E4885" s="30" t="s">
        <v>11865</v>
      </c>
      <c r="F4885" s="30" t="s">
        <v>20867</v>
      </c>
      <c r="G4885" s="30">
        <v>112.83623999999999</v>
      </c>
      <c r="H4885" s="30" t="s">
        <v>6669</v>
      </c>
      <c r="I4885" s="31" t="s">
        <v>11856</v>
      </c>
      <c r="J4885" s="31" t="s">
        <v>6613</v>
      </c>
      <c r="L4885" s="30" t="s">
        <v>20868</v>
      </c>
      <c r="N4885" s="30">
        <v>261408</v>
      </c>
      <c r="O4885" s="30" t="s">
        <v>20869</v>
      </c>
      <c r="Q4885" s="30">
        <v>261475</v>
      </c>
      <c r="R4885" s="30" t="s">
        <v>37313</v>
      </c>
      <c r="U4885" s="30" t="s">
        <v>37313</v>
      </c>
      <c r="X4885" s="30" t="s">
        <v>37313</v>
      </c>
      <c r="AA4885" s="30" t="s">
        <v>37313</v>
      </c>
      <c r="AD4885" s="30" t="s">
        <v>37313</v>
      </c>
      <c r="AG4885" s="30" t="s">
        <v>37313</v>
      </c>
    </row>
    <row r="4886" spans="1:45" ht="26" x14ac:dyDescent="0.3">
      <c r="A4886" s="5">
        <f t="shared" si="76"/>
        <v>4885</v>
      </c>
      <c r="B4886" s="30" t="s">
        <v>20870</v>
      </c>
      <c r="C4886" s="30" t="s">
        <v>264</v>
      </c>
      <c r="D4886" s="30" t="s">
        <v>191</v>
      </c>
      <c r="E4886" s="30" t="s">
        <v>12534</v>
      </c>
      <c r="F4886" s="30" t="s">
        <v>20871</v>
      </c>
      <c r="G4886" s="30">
        <v>2709.6538194</v>
      </c>
      <c r="H4886" s="30" t="s">
        <v>11745</v>
      </c>
      <c r="I4886" s="31" t="s">
        <v>11867</v>
      </c>
      <c r="J4886" s="31" t="s">
        <v>6613</v>
      </c>
      <c r="L4886" s="30" t="s">
        <v>18075</v>
      </c>
      <c r="N4886" s="30">
        <v>935537</v>
      </c>
      <c r="O4886" s="30" t="s">
        <v>20872</v>
      </c>
      <c r="Q4886" s="30">
        <v>7346517</v>
      </c>
      <c r="R4886" s="30" t="s">
        <v>37313</v>
      </c>
      <c r="U4886" s="30" t="s">
        <v>37313</v>
      </c>
      <c r="X4886" s="30" t="s">
        <v>37313</v>
      </c>
      <c r="AA4886" s="30" t="s">
        <v>37313</v>
      </c>
      <c r="AD4886" s="30" t="s">
        <v>37313</v>
      </c>
      <c r="AG4886" s="30" t="s">
        <v>37313</v>
      </c>
    </row>
    <row r="4887" spans="1:45" ht="26" x14ac:dyDescent="0.3">
      <c r="A4887" s="5">
        <f t="shared" si="76"/>
        <v>4886</v>
      </c>
      <c r="B4887" s="30" t="s">
        <v>20873</v>
      </c>
      <c r="C4887" s="30" t="s">
        <v>264</v>
      </c>
      <c r="D4887" s="30" t="s">
        <v>448</v>
      </c>
      <c r="E4887" s="30" t="s">
        <v>12271</v>
      </c>
      <c r="F4887" s="30" t="s">
        <v>448</v>
      </c>
      <c r="G4887" s="30">
        <v>4138.8376697999993</v>
      </c>
      <c r="H4887" s="30" t="s">
        <v>6669</v>
      </c>
      <c r="I4887" s="31">
        <v>42765</v>
      </c>
      <c r="J4887" s="31" t="s">
        <v>6613</v>
      </c>
      <c r="L4887" s="30" t="s">
        <v>20874</v>
      </c>
      <c r="N4887" s="30">
        <v>1542636</v>
      </c>
      <c r="O4887" s="30" t="s">
        <v>41918</v>
      </c>
      <c r="Q4887" s="30">
        <v>1147321</v>
      </c>
    </row>
    <row r="4888" spans="1:45" ht="39" x14ac:dyDescent="0.3">
      <c r="A4888" s="5">
        <f t="shared" si="76"/>
        <v>4887</v>
      </c>
      <c r="B4888" s="30" t="s">
        <v>20875</v>
      </c>
      <c r="C4888" s="30" t="s">
        <v>264</v>
      </c>
      <c r="D4888" s="30" t="s">
        <v>1847</v>
      </c>
      <c r="E4888" s="30" t="s">
        <v>11861</v>
      </c>
      <c r="F4888" s="30" t="s">
        <v>20876</v>
      </c>
      <c r="G4888" s="30">
        <v>205.91</v>
      </c>
      <c r="H4888" s="30" t="s">
        <v>11745</v>
      </c>
      <c r="I4888" s="31" t="s">
        <v>11764</v>
      </c>
      <c r="J4888" s="31" t="s">
        <v>6613</v>
      </c>
      <c r="L4888" s="30" t="s">
        <v>20877</v>
      </c>
      <c r="N4888" s="30">
        <v>44370</v>
      </c>
      <c r="O4888" s="30" t="s">
        <v>20878</v>
      </c>
      <c r="Q4888" s="30">
        <v>416696</v>
      </c>
      <c r="R4888" s="30" t="s">
        <v>37313</v>
      </c>
      <c r="U4888" s="30" t="s">
        <v>37313</v>
      </c>
      <c r="X4888" s="30" t="s">
        <v>37313</v>
      </c>
      <c r="AA4888" s="30" t="s">
        <v>37313</v>
      </c>
      <c r="AD4888" s="30" t="s">
        <v>37313</v>
      </c>
      <c r="AG4888" s="30" t="s">
        <v>37313</v>
      </c>
    </row>
    <row r="4889" spans="1:45" ht="26" x14ac:dyDescent="0.3">
      <c r="A4889" s="5">
        <f t="shared" si="76"/>
        <v>4888</v>
      </c>
      <c r="B4889" s="30" t="s">
        <v>20879</v>
      </c>
      <c r="C4889" s="30" t="s">
        <v>264</v>
      </c>
      <c r="D4889" s="30" t="s">
        <v>668</v>
      </c>
      <c r="E4889" s="30" t="s">
        <v>14461</v>
      </c>
      <c r="F4889" s="30" t="s">
        <v>41919</v>
      </c>
      <c r="G4889" s="30">
        <v>1887.3027724000001</v>
      </c>
      <c r="H4889" s="30" t="s">
        <v>11745</v>
      </c>
      <c r="I4889" s="31">
        <v>41422</v>
      </c>
      <c r="J4889" s="31" t="s">
        <v>6613</v>
      </c>
      <c r="L4889" s="30" t="s">
        <v>20880</v>
      </c>
      <c r="N4889" s="30">
        <v>1792904</v>
      </c>
      <c r="O4889" s="30" t="s">
        <v>20881</v>
      </c>
      <c r="Q4889" s="30">
        <v>1892821</v>
      </c>
    </row>
    <row r="4890" spans="1:45" ht="52" x14ac:dyDescent="0.3">
      <c r="A4890" s="5">
        <f t="shared" si="76"/>
        <v>4889</v>
      </c>
      <c r="B4890" s="30" t="s">
        <v>20882</v>
      </c>
      <c r="C4890" s="30" t="s">
        <v>264</v>
      </c>
      <c r="D4890" s="30" t="s">
        <v>2</v>
      </c>
      <c r="E4890" s="30" t="s">
        <v>13142</v>
      </c>
      <c r="F4890" s="30" t="s">
        <v>20883</v>
      </c>
      <c r="G4890" s="30">
        <v>4717.1109762999995</v>
      </c>
      <c r="H4890" s="30" t="s">
        <v>11745</v>
      </c>
      <c r="I4890" s="31">
        <v>43006</v>
      </c>
      <c r="J4890" s="31" t="s">
        <v>6613</v>
      </c>
      <c r="L4890" s="30" t="s">
        <v>13536</v>
      </c>
      <c r="N4890" s="30">
        <v>32016</v>
      </c>
      <c r="O4890" s="30" t="s">
        <v>20884</v>
      </c>
      <c r="Q4890" s="30">
        <v>7566951</v>
      </c>
      <c r="R4890" s="30" t="s">
        <v>20885</v>
      </c>
      <c r="T4890" s="30">
        <v>8047742</v>
      </c>
      <c r="U4890" s="30" t="s">
        <v>20886</v>
      </c>
      <c r="W4890" s="30">
        <v>8047765</v>
      </c>
    </row>
    <row r="4891" spans="1:45" ht="26" x14ac:dyDescent="0.3">
      <c r="A4891" s="5">
        <f t="shared" si="76"/>
        <v>4890</v>
      </c>
      <c r="B4891" s="30" t="s">
        <v>20887</v>
      </c>
      <c r="C4891" s="30" t="s">
        <v>264</v>
      </c>
      <c r="D4891" s="30" t="s">
        <v>1564</v>
      </c>
      <c r="E4891" s="30" t="s">
        <v>17840</v>
      </c>
      <c r="F4891" s="30" t="s">
        <v>20888</v>
      </c>
      <c r="G4891" s="30">
        <v>254.89589000000001</v>
      </c>
      <c r="H4891" s="30" t="s">
        <v>11745</v>
      </c>
      <c r="I4891" s="31" t="s">
        <v>41459</v>
      </c>
      <c r="J4891" s="31" t="s">
        <v>6613</v>
      </c>
      <c r="L4891" s="30" t="s">
        <v>20889</v>
      </c>
      <c r="O4891" s="30" t="s">
        <v>20890</v>
      </c>
      <c r="R4891" s="30" t="s">
        <v>20891</v>
      </c>
      <c r="U4891" s="30" t="s">
        <v>37313</v>
      </c>
      <c r="X4891" s="30" t="s">
        <v>37313</v>
      </c>
      <c r="AA4891" s="30" t="s">
        <v>37313</v>
      </c>
      <c r="AD4891" s="30" t="s">
        <v>37313</v>
      </c>
      <c r="AG4891" s="30" t="s">
        <v>37313</v>
      </c>
    </row>
    <row r="4892" spans="1:45" ht="26" x14ac:dyDescent="0.3">
      <c r="A4892" s="5">
        <f t="shared" si="76"/>
        <v>4891</v>
      </c>
      <c r="B4892" s="30" t="s">
        <v>20892</v>
      </c>
      <c r="C4892" s="30" t="s">
        <v>264</v>
      </c>
      <c r="D4892" s="30" t="s">
        <v>668</v>
      </c>
      <c r="E4892" s="30" t="s">
        <v>11865</v>
      </c>
      <c r="F4892" s="30" t="s">
        <v>8341</v>
      </c>
      <c r="G4892" s="30">
        <v>123.0310929</v>
      </c>
      <c r="H4892" s="30" t="s">
        <v>6669</v>
      </c>
      <c r="I4892" s="31">
        <v>34789</v>
      </c>
      <c r="J4892" s="31" t="s">
        <v>6613</v>
      </c>
      <c r="L4892" s="30" t="s">
        <v>20893</v>
      </c>
      <c r="O4892" s="30" t="s">
        <v>20894</v>
      </c>
      <c r="R4892" s="30" t="s">
        <v>20895</v>
      </c>
    </row>
    <row r="4893" spans="1:45" ht="39" x14ac:dyDescent="0.3">
      <c r="A4893" s="5">
        <f t="shared" si="76"/>
        <v>4892</v>
      </c>
      <c r="B4893" s="30" t="s">
        <v>20896</v>
      </c>
      <c r="C4893" s="30" t="s">
        <v>264</v>
      </c>
      <c r="D4893" s="30" t="s">
        <v>191</v>
      </c>
      <c r="E4893" s="30" t="s">
        <v>12534</v>
      </c>
      <c r="F4893" s="30" t="s">
        <v>41920</v>
      </c>
      <c r="G4893" s="30">
        <v>1287.27397</v>
      </c>
      <c r="H4893" s="30" t="s">
        <v>11745</v>
      </c>
      <c r="I4893" s="31">
        <v>43211</v>
      </c>
      <c r="J4893" s="31" t="s">
        <v>6613</v>
      </c>
      <c r="L4893" s="30" t="s">
        <v>20897</v>
      </c>
      <c r="N4893" s="30">
        <v>2784610</v>
      </c>
      <c r="O4893" s="30" t="s">
        <v>20898</v>
      </c>
      <c r="Q4893" s="30">
        <v>2784602</v>
      </c>
      <c r="R4893" s="30" t="s">
        <v>20899</v>
      </c>
      <c r="T4893" s="30">
        <v>334459</v>
      </c>
      <c r="U4893" s="30" t="s">
        <v>37313</v>
      </c>
      <c r="X4893" s="30" t="s">
        <v>37313</v>
      </c>
      <c r="AA4893" s="30" t="s">
        <v>37313</v>
      </c>
    </row>
    <row r="4894" spans="1:45" ht="26" x14ac:dyDescent="0.3">
      <c r="A4894" s="5">
        <f t="shared" si="76"/>
        <v>4893</v>
      </c>
      <c r="B4894" s="30" t="s">
        <v>20900</v>
      </c>
      <c r="C4894" s="30" t="s">
        <v>264</v>
      </c>
      <c r="D4894" s="30" t="s">
        <v>448</v>
      </c>
      <c r="E4894" s="30" t="s">
        <v>12268</v>
      </c>
      <c r="F4894" s="30" t="s">
        <v>20901</v>
      </c>
      <c r="G4894" s="30">
        <v>346.19660909999999</v>
      </c>
      <c r="H4894" s="30" t="s">
        <v>6669</v>
      </c>
      <c r="I4894" s="31">
        <v>43386</v>
      </c>
      <c r="J4894" s="31" t="s">
        <v>6613</v>
      </c>
      <c r="L4894" s="30" t="s">
        <v>20902</v>
      </c>
      <c r="O4894" s="30" t="s">
        <v>20903</v>
      </c>
      <c r="R4894" s="30" t="s">
        <v>37313</v>
      </c>
      <c r="U4894" s="30" t="s">
        <v>37313</v>
      </c>
      <c r="X4894" s="30" t="s">
        <v>37313</v>
      </c>
      <c r="AA4894" s="30" t="s">
        <v>37313</v>
      </c>
      <c r="AD4894" s="30" t="s">
        <v>37313</v>
      </c>
      <c r="AG4894" s="30" t="s">
        <v>37313</v>
      </c>
      <c r="AM4894" s="30" t="s">
        <v>37313</v>
      </c>
      <c r="AP4894" s="30" t="s">
        <v>37313</v>
      </c>
      <c r="AS4894" s="30" t="s">
        <v>37313</v>
      </c>
    </row>
    <row r="4895" spans="1:45" ht="39" x14ac:dyDescent="0.3">
      <c r="A4895" s="5">
        <f t="shared" si="76"/>
        <v>4894</v>
      </c>
      <c r="B4895" s="30" t="s">
        <v>20904</v>
      </c>
      <c r="C4895" s="30" t="s">
        <v>264</v>
      </c>
      <c r="D4895" s="30" t="s">
        <v>191</v>
      </c>
      <c r="E4895" s="30" t="s">
        <v>12534</v>
      </c>
      <c r="F4895" s="30" t="s">
        <v>20905</v>
      </c>
      <c r="G4895" s="30">
        <v>2694.6079703999999</v>
      </c>
      <c r="H4895" s="30" t="s">
        <v>6669</v>
      </c>
      <c r="I4895" s="31">
        <v>43188</v>
      </c>
      <c r="J4895" s="31" t="s">
        <v>6613</v>
      </c>
      <c r="L4895" s="30" t="s">
        <v>20906</v>
      </c>
      <c r="N4895" s="30">
        <v>7749712</v>
      </c>
      <c r="O4895" s="30" t="s">
        <v>20907</v>
      </c>
      <c r="Q4895" s="30">
        <v>7749713</v>
      </c>
      <c r="R4895" s="30" t="s">
        <v>37313</v>
      </c>
      <c r="U4895" s="30" t="s">
        <v>37313</v>
      </c>
      <c r="X4895" s="30" t="s">
        <v>37313</v>
      </c>
      <c r="AA4895" s="30" t="s">
        <v>37313</v>
      </c>
    </row>
    <row r="4896" spans="1:45" ht="26" x14ac:dyDescent="0.3">
      <c r="A4896" s="5">
        <f t="shared" si="76"/>
        <v>4895</v>
      </c>
      <c r="B4896" s="30" t="s">
        <v>20908</v>
      </c>
      <c r="C4896" s="30" t="s">
        <v>264</v>
      </c>
      <c r="D4896" s="30" t="s">
        <v>2</v>
      </c>
      <c r="E4896" s="30" t="s">
        <v>13142</v>
      </c>
      <c r="F4896" s="30" t="s">
        <v>20909</v>
      </c>
      <c r="G4896" s="30">
        <v>2367.5747352999997</v>
      </c>
      <c r="H4896" s="30" t="s">
        <v>11745</v>
      </c>
      <c r="I4896" s="31">
        <v>43159</v>
      </c>
      <c r="J4896" s="31" t="s">
        <v>6613</v>
      </c>
      <c r="L4896" s="30" t="s">
        <v>20910</v>
      </c>
      <c r="N4896" s="30">
        <v>120538</v>
      </c>
      <c r="O4896" s="30" t="s">
        <v>20911</v>
      </c>
      <c r="Q4896" s="30">
        <v>120857</v>
      </c>
    </row>
    <row r="4897" spans="1:33" ht="39" x14ac:dyDescent="0.3">
      <c r="A4897" s="5">
        <f t="shared" si="76"/>
        <v>4896</v>
      </c>
      <c r="B4897" s="30" t="s">
        <v>20912</v>
      </c>
      <c r="C4897" s="30" t="s">
        <v>264</v>
      </c>
      <c r="D4897" s="30" t="s">
        <v>191</v>
      </c>
      <c r="E4897" s="30" t="s">
        <v>12577</v>
      </c>
      <c r="F4897" s="30" t="s">
        <v>20913</v>
      </c>
      <c r="G4897" s="30">
        <v>273.15467999999998</v>
      </c>
      <c r="H4897" s="30" t="s">
        <v>11745</v>
      </c>
      <c r="I4897" s="31">
        <v>43117</v>
      </c>
      <c r="J4897" s="31" t="s">
        <v>6613</v>
      </c>
      <c r="L4897" s="30" t="s">
        <v>20914</v>
      </c>
      <c r="O4897" s="30" t="s">
        <v>20915</v>
      </c>
      <c r="R4897" s="30" t="s">
        <v>20916</v>
      </c>
      <c r="U4897" s="30" t="s">
        <v>20917</v>
      </c>
      <c r="X4897" s="30" t="s">
        <v>37313</v>
      </c>
      <c r="AA4897" s="30" t="s">
        <v>37313</v>
      </c>
      <c r="AD4897" s="30" t="s">
        <v>37313</v>
      </c>
      <c r="AG4897" s="30" t="s">
        <v>37313</v>
      </c>
    </row>
    <row r="4898" spans="1:33" ht="26" x14ac:dyDescent="0.3">
      <c r="A4898" s="5">
        <f t="shared" si="76"/>
        <v>4897</v>
      </c>
      <c r="B4898" s="30" t="s">
        <v>20918</v>
      </c>
      <c r="C4898" s="30" t="s">
        <v>264</v>
      </c>
      <c r="D4898" s="30" t="s">
        <v>8012</v>
      </c>
      <c r="E4898" s="30" t="s">
        <v>14270</v>
      </c>
      <c r="F4898" s="30" t="s">
        <v>20919</v>
      </c>
      <c r="G4898" s="30">
        <v>786.28483689999996</v>
      </c>
      <c r="H4898" s="30" t="s">
        <v>11745</v>
      </c>
      <c r="I4898" s="31">
        <v>42916</v>
      </c>
      <c r="J4898" s="31" t="s">
        <v>6613</v>
      </c>
      <c r="L4898" s="30" t="s">
        <v>20920</v>
      </c>
      <c r="O4898" s="30" t="s">
        <v>20921</v>
      </c>
      <c r="R4898" s="30" t="s">
        <v>20922</v>
      </c>
      <c r="U4898" s="30" t="s">
        <v>20923</v>
      </c>
      <c r="X4898" s="30" t="s">
        <v>20924</v>
      </c>
      <c r="AA4898" s="30" t="s">
        <v>20925</v>
      </c>
      <c r="AD4898" s="30" t="s">
        <v>20926</v>
      </c>
    </row>
    <row r="4899" spans="1:33" ht="26" x14ac:dyDescent="0.3">
      <c r="A4899" s="5">
        <f t="shared" si="76"/>
        <v>4898</v>
      </c>
      <c r="B4899" s="30" t="s">
        <v>20927</v>
      </c>
      <c r="C4899" s="30" t="s">
        <v>264</v>
      </c>
      <c r="D4899" s="30" t="s">
        <v>2281</v>
      </c>
      <c r="E4899" s="30" t="s">
        <v>14461</v>
      </c>
      <c r="F4899" s="30" t="s">
        <v>41921</v>
      </c>
      <c r="G4899" s="30">
        <v>823.25631809999993</v>
      </c>
      <c r="H4899" s="30" t="s">
        <v>20928</v>
      </c>
      <c r="I4899" s="31" t="s">
        <v>20929</v>
      </c>
      <c r="J4899" s="31" t="s">
        <v>6613</v>
      </c>
      <c r="L4899" s="30" t="s">
        <v>20930</v>
      </c>
      <c r="N4899" s="30">
        <v>1539750</v>
      </c>
      <c r="O4899" s="30" t="s">
        <v>20931</v>
      </c>
      <c r="Q4899" s="30">
        <v>1539731</v>
      </c>
      <c r="R4899" s="30" t="s">
        <v>20932</v>
      </c>
      <c r="T4899" s="30">
        <v>1539693</v>
      </c>
    </row>
    <row r="4900" spans="1:33" x14ac:dyDescent="0.3">
      <c r="A4900" s="5">
        <f t="shared" si="76"/>
        <v>4899</v>
      </c>
      <c r="B4900" s="30" t="s">
        <v>20933</v>
      </c>
      <c r="C4900" s="30" t="s">
        <v>264</v>
      </c>
      <c r="D4900" s="30" t="s">
        <v>173</v>
      </c>
      <c r="E4900" s="30" t="s">
        <v>14984</v>
      </c>
      <c r="F4900" s="30" t="s">
        <v>20934</v>
      </c>
      <c r="G4900" s="30">
        <v>2818.7864853000001</v>
      </c>
      <c r="H4900" s="30" t="s">
        <v>6669</v>
      </c>
      <c r="I4900" s="31" t="s">
        <v>12260</v>
      </c>
      <c r="J4900" s="31" t="s">
        <v>6613</v>
      </c>
      <c r="L4900" s="30" t="s">
        <v>20935</v>
      </c>
      <c r="N4900" s="30">
        <v>1539750</v>
      </c>
      <c r="O4900" s="30" t="s">
        <v>20936</v>
      </c>
      <c r="Q4900" s="30">
        <v>1539731</v>
      </c>
      <c r="R4900" s="30" t="s">
        <v>20937</v>
      </c>
      <c r="T4900" s="30">
        <v>1539693</v>
      </c>
      <c r="U4900" s="30" t="s">
        <v>37313</v>
      </c>
      <c r="X4900" s="30" t="s">
        <v>37313</v>
      </c>
      <c r="AA4900" s="30" t="s">
        <v>37313</v>
      </c>
      <c r="AD4900" s="30" t="s">
        <v>37313</v>
      </c>
      <c r="AG4900" s="30" t="s">
        <v>37313</v>
      </c>
    </row>
    <row r="4901" spans="1:33" ht="26" x14ac:dyDescent="0.3">
      <c r="A4901" s="5">
        <f t="shared" si="76"/>
        <v>4900</v>
      </c>
      <c r="B4901" s="30" t="s">
        <v>20938</v>
      </c>
      <c r="C4901" s="30" t="s">
        <v>264</v>
      </c>
      <c r="D4901" s="30" t="s">
        <v>668</v>
      </c>
      <c r="E4901" s="30" t="s">
        <v>14461</v>
      </c>
      <c r="F4901" s="30" t="s">
        <v>20939</v>
      </c>
      <c r="G4901" s="30">
        <v>1109.1792515</v>
      </c>
      <c r="H4901" s="30" t="s">
        <v>11745</v>
      </c>
      <c r="I4901" s="31">
        <v>42883</v>
      </c>
      <c r="J4901" s="31" t="s">
        <v>6613</v>
      </c>
      <c r="L4901" s="30" t="s">
        <v>20940</v>
      </c>
      <c r="N4901" s="30">
        <v>1353926</v>
      </c>
      <c r="O4901" s="30" t="s">
        <v>20941</v>
      </c>
      <c r="Q4901" s="30">
        <v>1353961</v>
      </c>
      <c r="R4901" s="30" t="s">
        <v>20942</v>
      </c>
      <c r="T4901" s="30">
        <v>5200670</v>
      </c>
      <c r="U4901" s="30" t="s">
        <v>37313</v>
      </c>
      <c r="X4901" s="30" t="s">
        <v>37313</v>
      </c>
      <c r="AA4901" s="30" t="s">
        <v>37313</v>
      </c>
    </row>
    <row r="4902" spans="1:33" ht="26" x14ac:dyDescent="0.3">
      <c r="A4902" s="5">
        <f t="shared" si="76"/>
        <v>4901</v>
      </c>
      <c r="B4902" s="30" t="s">
        <v>20943</v>
      </c>
      <c r="C4902" s="30" t="s">
        <v>264</v>
      </c>
      <c r="D4902" s="30" t="s">
        <v>2</v>
      </c>
      <c r="E4902" s="30" t="s">
        <v>20944</v>
      </c>
      <c r="F4902" s="30" t="s">
        <v>41922</v>
      </c>
      <c r="G4902" s="30">
        <v>3779</v>
      </c>
      <c r="H4902" s="30" t="s">
        <v>11745</v>
      </c>
      <c r="I4902" s="31" t="s">
        <v>13548</v>
      </c>
      <c r="J4902" s="31" t="s">
        <v>6613</v>
      </c>
      <c r="L4902" s="30" t="s">
        <v>20945</v>
      </c>
      <c r="N4902" s="30" t="s">
        <v>37313</v>
      </c>
      <c r="O4902" s="30" t="s">
        <v>20946</v>
      </c>
      <c r="R4902" s="30" t="s">
        <v>37313</v>
      </c>
      <c r="T4902" s="30" t="s">
        <v>37313</v>
      </c>
      <c r="U4902" s="30" t="s">
        <v>37313</v>
      </c>
      <c r="X4902" s="30" t="s">
        <v>37313</v>
      </c>
      <c r="AA4902" s="30" t="s">
        <v>37313</v>
      </c>
      <c r="AC4902" s="30" t="s">
        <v>37313</v>
      </c>
      <c r="AD4902" s="30" t="s">
        <v>37313</v>
      </c>
      <c r="AF4902" s="30" t="s">
        <v>37313</v>
      </c>
      <c r="AG4902" s="30" t="s">
        <v>37313</v>
      </c>
    </row>
    <row r="4903" spans="1:33" ht="26" x14ac:dyDescent="0.3">
      <c r="A4903" s="5">
        <f t="shared" si="76"/>
        <v>4902</v>
      </c>
      <c r="B4903" s="30" t="s">
        <v>20947</v>
      </c>
      <c r="C4903" s="30" t="s">
        <v>264</v>
      </c>
      <c r="D4903" s="30" t="s">
        <v>3348</v>
      </c>
      <c r="E4903" s="30" t="s">
        <v>11934</v>
      </c>
      <c r="F4903" s="30" t="s">
        <v>41923</v>
      </c>
      <c r="G4903" s="30">
        <v>157.08327</v>
      </c>
      <c r="H4903" s="30" t="s">
        <v>6669</v>
      </c>
      <c r="I4903" s="31" t="s">
        <v>11931</v>
      </c>
      <c r="J4903" s="31" t="s">
        <v>6613</v>
      </c>
      <c r="L4903" s="30" t="s">
        <v>20948</v>
      </c>
      <c r="N4903" s="30">
        <v>2989314</v>
      </c>
      <c r="O4903" s="30" t="s">
        <v>20949</v>
      </c>
      <c r="Q4903" s="30">
        <v>2989327</v>
      </c>
      <c r="R4903" s="30" t="s">
        <v>20950</v>
      </c>
      <c r="T4903" s="30">
        <v>2989346</v>
      </c>
      <c r="U4903" s="30" t="s">
        <v>37313</v>
      </c>
      <c r="X4903" s="30" t="s">
        <v>37313</v>
      </c>
      <c r="AA4903" s="30" t="s">
        <v>37313</v>
      </c>
      <c r="AD4903" s="30" t="s">
        <v>37313</v>
      </c>
      <c r="AG4903" s="30" t="s">
        <v>37313</v>
      </c>
    </row>
    <row r="4904" spans="1:33" ht="26" x14ac:dyDescent="0.3">
      <c r="A4904" s="5">
        <f t="shared" si="76"/>
        <v>4903</v>
      </c>
      <c r="B4904" s="30" t="s">
        <v>20951</v>
      </c>
      <c r="C4904" s="30" t="s">
        <v>264</v>
      </c>
      <c r="D4904" s="30" t="s">
        <v>2</v>
      </c>
      <c r="E4904" s="30" t="s">
        <v>13142</v>
      </c>
      <c r="F4904" s="30" t="s">
        <v>20952</v>
      </c>
      <c r="G4904" s="30">
        <v>2463.9011050999998</v>
      </c>
      <c r="H4904" s="30" t="s">
        <v>6669</v>
      </c>
      <c r="I4904" s="31">
        <v>42548</v>
      </c>
      <c r="J4904" s="31" t="s">
        <v>6613</v>
      </c>
      <c r="L4904" s="30" t="s">
        <v>20953</v>
      </c>
      <c r="N4904" s="30">
        <v>307124</v>
      </c>
      <c r="O4904" s="30" t="s">
        <v>41924</v>
      </c>
      <c r="Q4904" s="30">
        <v>307708</v>
      </c>
    </row>
    <row r="4905" spans="1:33" ht="39" x14ac:dyDescent="0.3">
      <c r="A4905" s="5">
        <f t="shared" si="76"/>
        <v>4904</v>
      </c>
      <c r="B4905" s="30" t="s">
        <v>20954</v>
      </c>
      <c r="C4905" s="30" t="s">
        <v>264</v>
      </c>
      <c r="D4905" s="30" t="s">
        <v>1204</v>
      </c>
      <c r="E4905" s="30" t="s">
        <v>13073</v>
      </c>
      <c r="F4905" s="30" t="s">
        <v>20955</v>
      </c>
      <c r="G4905" s="30">
        <v>459.33859640000003</v>
      </c>
      <c r="H4905" s="30" t="s">
        <v>6669</v>
      </c>
      <c r="I4905" s="31" t="s">
        <v>14637</v>
      </c>
      <c r="J4905" s="31" t="s">
        <v>6613</v>
      </c>
      <c r="L4905" s="30" t="s">
        <v>20956</v>
      </c>
      <c r="N4905" s="30">
        <v>110673</v>
      </c>
      <c r="O4905" s="30" t="s">
        <v>20957</v>
      </c>
      <c r="Q4905" s="30">
        <v>1607361</v>
      </c>
      <c r="R4905" s="30" t="s">
        <v>20958</v>
      </c>
      <c r="U4905" s="30" t="s">
        <v>37313</v>
      </c>
      <c r="X4905" s="30" t="s">
        <v>37313</v>
      </c>
      <c r="AA4905" s="30" t="s">
        <v>37313</v>
      </c>
      <c r="AD4905" s="30" t="s">
        <v>37313</v>
      </c>
      <c r="AG4905" s="30" t="s">
        <v>37313</v>
      </c>
    </row>
    <row r="4906" spans="1:33" ht="52" x14ac:dyDescent="0.3">
      <c r="A4906" s="5">
        <f t="shared" si="76"/>
        <v>4905</v>
      </c>
      <c r="B4906" s="30" t="s">
        <v>41925</v>
      </c>
      <c r="C4906" s="30" t="s">
        <v>264</v>
      </c>
      <c r="D4906" s="30" t="s">
        <v>2</v>
      </c>
      <c r="E4906" s="30" t="s">
        <v>12530</v>
      </c>
      <c r="F4906" s="30" t="s">
        <v>20959</v>
      </c>
      <c r="G4906" s="30">
        <v>2930.7814632000004</v>
      </c>
      <c r="H4906" s="30" t="s">
        <v>11745</v>
      </c>
      <c r="I4906" s="31" t="s">
        <v>17587</v>
      </c>
      <c r="J4906" s="31" t="s">
        <v>6613</v>
      </c>
      <c r="L4906" s="30" t="s">
        <v>20960</v>
      </c>
      <c r="N4906" s="30">
        <v>307124</v>
      </c>
      <c r="O4906" s="30" t="s">
        <v>20961</v>
      </c>
      <c r="Q4906" s="30">
        <v>307708</v>
      </c>
    </row>
    <row r="4907" spans="1:33" ht="26" x14ac:dyDescent="0.3">
      <c r="A4907" s="5">
        <f t="shared" si="76"/>
        <v>4906</v>
      </c>
      <c r="B4907" s="30" t="s">
        <v>20962</v>
      </c>
      <c r="C4907" s="30" t="s">
        <v>264</v>
      </c>
      <c r="D4907" s="30" t="s">
        <v>448</v>
      </c>
      <c r="E4907" s="30" t="s">
        <v>12367</v>
      </c>
      <c r="F4907" s="30" t="s">
        <v>41926</v>
      </c>
      <c r="G4907" s="30">
        <v>607.29704919999995</v>
      </c>
      <c r="H4907" s="30" t="s">
        <v>11745</v>
      </c>
      <c r="I4907" s="31">
        <v>43158</v>
      </c>
      <c r="J4907" s="31" t="s">
        <v>6613</v>
      </c>
      <c r="L4907" s="30" t="s">
        <v>20963</v>
      </c>
      <c r="N4907" s="30">
        <v>112426</v>
      </c>
      <c r="O4907" s="30" t="s">
        <v>20964</v>
      </c>
      <c r="Q4907" s="30">
        <v>49500</v>
      </c>
    </row>
    <row r="4908" spans="1:33" ht="26" x14ac:dyDescent="0.3">
      <c r="A4908" s="5">
        <f t="shared" si="76"/>
        <v>4907</v>
      </c>
      <c r="B4908" s="30" t="s">
        <v>20965</v>
      </c>
      <c r="C4908" s="30" t="s">
        <v>264</v>
      </c>
      <c r="D4908" s="30" t="s">
        <v>448</v>
      </c>
      <c r="E4908" s="30" t="s">
        <v>12268</v>
      </c>
      <c r="F4908" s="30" t="s">
        <v>20966</v>
      </c>
      <c r="G4908" s="30">
        <v>1849.8934123000001</v>
      </c>
      <c r="H4908" s="30" t="s">
        <v>11745</v>
      </c>
      <c r="I4908" s="31">
        <v>43508</v>
      </c>
      <c r="J4908" s="31" t="s">
        <v>6613</v>
      </c>
      <c r="L4908" s="30" t="s">
        <v>20967</v>
      </c>
      <c r="N4908" s="30">
        <v>3593379</v>
      </c>
      <c r="O4908" s="30" t="s">
        <v>20968</v>
      </c>
      <c r="Q4908" s="30">
        <v>6897670</v>
      </c>
      <c r="R4908" s="30" t="s">
        <v>37313</v>
      </c>
      <c r="U4908" s="30" t="s">
        <v>37313</v>
      </c>
      <c r="X4908" s="30" t="s">
        <v>37313</v>
      </c>
      <c r="AA4908" s="30" t="s">
        <v>37313</v>
      </c>
    </row>
    <row r="4909" spans="1:33" ht="26" x14ac:dyDescent="0.3">
      <c r="A4909" s="5">
        <f t="shared" si="76"/>
        <v>4908</v>
      </c>
      <c r="B4909" s="30" t="s">
        <v>20969</v>
      </c>
      <c r="C4909" s="30" t="s">
        <v>264</v>
      </c>
      <c r="D4909" s="30" t="s">
        <v>8740</v>
      </c>
      <c r="E4909" s="30" t="s">
        <v>12040</v>
      </c>
      <c r="F4909" s="30" t="s">
        <v>20970</v>
      </c>
      <c r="G4909" s="30">
        <v>590.19020069999999</v>
      </c>
      <c r="H4909" s="30" t="s">
        <v>6669</v>
      </c>
      <c r="I4909" s="31" t="s">
        <v>12024</v>
      </c>
      <c r="J4909" s="31" t="s">
        <v>6613</v>
      </c>
      <c r="L4909" s="30" t="s">
        <v>20971</v>
      </c>
      <c r="O4909" s="30" t="s">
        <v>20972</v>
      </c>
      <c r="R4909" s="30" t="s">
        <v>37313</v>
      </c>
      <c r="U4909" s="30" t="s">
        <v>37313</v>
      </c>
      <c r="X4909" s="30" t="s">
        <v>37313</v>
      </c>
      <c r="AA4909" s="30" t="s">
        <v>37313</v>
      </c>
      <c r="AD4909" s="30" t="s">
        <v>37313</v>
      </c>
      <c r="AG4909" s="30" t="s">
        <v>37313</v>
      </c>
    </row>
    <row r="4910" spans="1:33" ht="39" x14ac:dyDescent="0.3">
      <c r="A4910" s="5">
        <f t="shared" si="76"/>
        <v>4909</v>
      </c>
      <c r="B4910" s="30" t="s">
        <v>20973</v>
      </c>
      <c r="C4910" s="30" t="s">
        <v>264</v>
      </c>
      <c r="D4910" s="30" t="s">
        <v>8740</v>
      </c>
      <c r="E4910" s="30" t="s">
        <v>12040</v>
      </c>
      <c r="F4910" s="30" t="s">
        <v>41927</v>
      </c>
      <c r="G4910" s="30">
        <v>1058.8456695</v>
      </c>
      <c r="H4910" s="30" t="s">
        <v>11745</v>
      </c>
      <c r="I4910" s="31" t="s">
        <v>12024</v>
      </c>
      <c r="J4910" s="31" t="s">
        <v>6613</v>
      </c>
      <c r="L4910" s="30" t="s">
        <v>20974</v>
      </c>
      <c r="O4910" s="30" t="s">
        <v>20975</v>
      </c>
      <c r="R4910" s="30" t="s">
        <v>37313</v>
      </c>
      <c r="U4910" s="30" t="s">
        <v>37313</v>
      </c>
      <c r="X4910" s="30" t="s">
        <v>37313</v>
      </c>
      <c r="AA4910" s="30" t="s">
        <v>37313</v>
      </c>
      <c r="AD4910" s="30" t="s">
        <v>37313</v>
      </c>
      <c r="AG4910" s="30" t="s">
        <v>37313</v>
      </c>
    </row>
    <row r="4911" spans="1:33" ht="39" x14ac:dyDescent="0.3">
      <c r="A4911" s="5">
        <f t="shared" si="76"/>
        <v>4910</v>
      </c>
      <c r="B4911" s="30" t="s">
        <v>20976</v>
      </c>
      <c r="C4911" s="30" t="s">
        <v>264</v>
      </c>
      <c r="D4911" s="30" t="s">
        <v>2</v>
      </c>
      <c r="E4911" s="30" t="s">
        <v>13299</v>
      </c>
      <c r="F4911" s="30" t="s">
        <v>20977</v>
      </c>
      <c r="G4911" s="30">
        <v>524.18018749999999</v>
      </c>
      <c r="H4911" s="30" t="s">
        <v>6669</v>
      </c>
      <c r="I4911" s="31" t="s">
        <v>11779</v>
      </c>
      <c r="J4911" s="31" t="s">
        <v>6613</v>
      </c>
      <c r="L4911" s="30" t="s">
        <v>20978</v>
      </c>
      <c r="O4911" s="30" t="s">
        <v>20979</v>
      </c>
      <c r="R4911" s="30" t="s">
        <v>20980</v>
      </c>
      <c r="U4911" s="30" t="s">
        <v>37313</v>
      </c>
      <c r="X4911" s="30" t="s">
        <v>37313</v>
      </c>
      <c r="AA4911" s="30" t="s">
        <v>37313</v>
      </c>
      <c r="AD4911" s="30" t="s">
        <v>37313</v>
      </c>
      <c r="AG4911" s="30" t="s">
        <v>37313</v>
      </c>
    </row>
    <row r="4912" spans="1:33" ht="65" x14ac:dyDescent="0.3">
      <c r="A4912" s="5">
        <f t="shared" si="76"/>
        <v>4911</v>
      </c>
      <c r="B4912" s="30" t="s">
        <v>20981</v>
      </c>
      <c r="C4912" s="30" t="s">
        <v>264</v>
      </c>
      <c r="D4912" s="30" t="s">
        <v>2</v>
      </c>
      <c r="E4912" s="30" t="s">
        <v>13299</v>
      </c>
      <c r="F4912" s="30" t="s">
        <v>41928</v>
      </c>
      <c r="G4912" s="30">
        <v>232.69331000000003</v>
      </c>
      <c r="H4912" s="30" t="s">
        <v>11745</v>
      </c>
      <c r="I4912" s="31" t="s">
        <v>12757</v>
      </c>
      <c r="J4912" s="31" t="s">
        <v>6613</v>
      </c>
      <c r="L4912" s="30" t="s">
        <v>20982</v>
      </c>
      <c r="O4912" s="30" t="s">
        <v>20983</v>
      </c>
      <c r="Q4912" s="30">
        <v>2675893</v>
      </c>
      <c r="R4912" s="30" t="s">
        <v>37313</v>
      </c>
      <c r="U4912" s="30" t="s">
        <v>37313</v>
      </c>
      <c r="X4912" s="30" t="s">
        <v>37313</v>
      </c>
      <c r="AA4912" s="30" t="s">
        <v>37313</v>
      </c>
      <c r="AD4912" s="30" t="s">
        <v>37313</v>
      </c>
      <c r="AG4912" s="30" t="s">
        <v>37313</v>
      </c>
    </row>
    <row r="4913" spans="1:33" ht="52" x14ac:dyDescent="0.3">
      <c r="A4913" s="5">
        <f t="shared" si="76"/>
        <v>4912</v>
      </c>
      <c r="B4913" s="30" t="s">
        <v>20984</v>
      </c>
      <c r="C4913" s="30" t="s">
        <v>264</v>
      </c>
      <c r="D4913" s="30" t="s">
        <v>2</v>
      </c>
      <c r="E4913" s="30" t="s">
        <v>13299</v>
      </c>
      <c r="F4913" s="30" t="s">
        <v>41929</v>
      </c>
      <c r="G4913" s="30">
        <v>232.55295999999998</v>
      </c>
      <c r="H4913" s="30" t="s">
        <v>11745</v>
      </c>
      <c r="I4913" s="31" t="s">
        <v>12757</v>
      </c>
      <c r="J4913" s="31" t="s">
        <v>6613</v>
      </c>
      <c r="L4913" s="30" t="s">
        <v>20984</v>
      </c>
      <c r="O4913" s="30" t="s">
        <v>20983</v>
      </c>
      <c r="Q4913" s="30">
        <v>2675893</v>
      </c>
      <c r="R4913" s="30" t="s">
        <v>37313</v>
      </c>
      <c r="U4913" s="30" t="s">
        <v>37313</v>
      </c>
      <c r="X4913" s="30" t="s">
        <v>37313</v>
      </c>
      <c r="AA4913" s="30" t="s">
        <v>37313</v>
      </c>
      <c r="AD4913" s="30" t="s">
        <v>37313</v>
      </c>
      <c r="AG4913" s="30" t="s">
        <v>37313</v>
      </c>
    </row>
    <row r="4914" spans="1:33" ht="52" x14ac:dyDescent="0.3">
      <c r="A4914" s="5">
        <f t="shared" si="76"/>
        <v>4913</v>
      </c>
      <c r="B4914" s="30" t="s">
        <v>20985</v>
      </c>
      <c r="C4914" s="30" t="s">
        <v>264</v>
      </c>
      <c r="D4914" s="30" t="s">
        <v>2</v>
      </c>
      <c r="E4914" s="30" t="s">
        <v>13299</v>
      </c>
      <c r="F4914" s="30" t="s">
        <v>41929</v>
      </c>
      <c r="G4914" s="30">
        <v>231.67358000000002</v>
      </c>
      <c r="H4914" s="30" t="s">
        <v>11745</v>
      </c>
      <c r="I4914" s="31" t="s">
        <v>12757</v>
      </c>
      <c r="J4914" s="31" t="s">
        <v>6613</v>
      </c>
      <c r="L4914" s="30" t="s">
        <v>20985</v>
      </c>
      <c r="N4914" s="30">
        <v>3398359</v>
      </c>
      <c r="O4914" s="30" t="s">
        <v>20983</v>
      </c>
      <c r="Q4914" s="30">
        <v>2675893</v>
      </c>
      <c r="R4914" s="30" t="s">
        <v>37313</v>
      </c>
      <c r="U4914" s="30" t="s">
        <v>37313</v>
      </c>
      <c r="X4914" s="30" t="s">
        <v>37313</v>
      </c>
      <c r="AA4914" s="30" t="s">
        <v>37313</v>
      </c>
      <c r="AD4914" s="30" t="s">
        <v>37313</v>
      </c>
      <c r="AG4914" s="30" t="s">
        <v>37313</v>
      </c>
    </row>
    <row r="4915" spans="1:33" ht="52" x14ac:dyDescent="0.3">
      <c r="A4915" s="5">
        <f t="shared" si="76"/>
        <v>4914</v>
      </c>
      <c r="B4915" s="30" t="s">
        <v>20986</v>
      </c>
      <c r="C4915" s="30" t="s">
        <v>264</v>
      </c>
      <c r="D4915" s="30" t="s">
        <v>2</v>
      </c>
      <c r="E4915" s="30" t="s">
        <v>13299</v>
      </c>
      <c r="F4915" s="30" t="s">
        <v>41929</v>
      </c>
      <c r="G4915" s="30">
        <v>229.12016</v>
      </c>
      <c r="H4915" s="30" t="s">
        <v>11745</v>
      </c>
      <c r="I4915" s="31" t="s">
        <v>12757</v>
      </c>
      <c r="J4915" s="31" t="s">
        <v>6613</v>
      </c>
      <c r="L4915" s="30" t="s">
        <v>20987</v>
      </c>
      <c r="N4915" s="30">
        <v>2675820</v>
      </c>
      <c r="O4915" s="30" t="s">
        <v>20983</v>
      </c>
      <c r="Q4915" s="30">
        <v>2675893</v>
      </c>
      <c r="R4915" s="30" t="s">
        <v>37313</v>
      </c>
      <c r="U4915" s="30" t="s">
        <v>37313</v>
      </c>
      <c r="X4915" s="30" t="s">
        <v>37313</v>
      </c>
      <c r="AA4915" s="30" t="s">
        <v>37313</v>
      </c>
      <c r="AD4915" s="30" t="s">
        <v>37313</v>
      </c>
      <c r="AG4915" s="30" t="s">
        <v>37313</v>
      </c>
    </row>
    <row r="4916" spans="1:33" ht="26" x14ac:dyDescent="0.3">
      <c r="A4916" s="5">
        <f t="shared" si="76"/>
        <v>4915</v>
      </c>
      <c r="B4916" s="30" t="s">
        <v>20988</v>
      </c>
      <c r="C4916" s="30" t="s">
        <v>264</v>
      </c>
      <c r="D4916" s="30" t="s">
        <v>173</v>
      </c>
      <c r="E4916" s="30" t="s">
        <v>15100</v>
      </c>
      <c r="F4916" s="30" t="s">
        <v>20989</v>
      </c>
      <c r="G4916" s="30">
        <v>208.9174371</v>
      </c>
      <c r="H4916" s="30" t="s">
        <v>11745</v>
      </c>
      <c r="I4916" s="31" t="s">
        <v>11615</v>
      </c>
      <c r="J4916" s="31" t="s">
        <v>6613</v>
      </c>
      <c r="L4916" s="30" t="s">
        <v>20990</v>
      </c>
      <c r="N4916" s="30">
        <v>2410091</v>
      </c>
      <c r="O4916" s="30" t="s">
        <v>20991</v>
      </c>
      <c r="Q4916" s="30">
        <v>2827948</v>
      </c>
      <c r="R4916" s="30" t="s">
        <v>37313</v>
      </c>
      <c r="U4916" s="30" t="s">
        <v>37313</v>
      </c>
      <c r="X4916" s="30" t="s">
        <v>37313</v>
      </c>
      <c r="AA4916" s="30" t="s">
        <v>37313</v>
      </c>
      <c r="AD4916" s="30" t="s">
        <v>37313</v>
      </c>
      <c r="AG4916" s="30" t="s">
        <v>37313</v>
      </c>
    </row>
    <row r="4917" spans="1:33" ht="52" x14ac:dyDescent="0.3">
      <c r="A4917" s="5">
        <f t="shared" si="76"/>
        <v>4916</v>
      </c>
      <c r="B4917" s="30" t="s">
        <v>20992</v>
      </c>
      <c r="C4917" s="30" t="s">
        <v>264</v>
      </c>
      <c r="D4917" s="30" t="s">
        <v>1564</v>
      </c>
      <c r="E4917" s="30" t="s">
        <v>12955</v>
      </c>
      <c r="F4917" s="30" t="s">
        <v>41930</v>
      </c>
      <c r="G4917" s="30">
        <v>6785.3125786999999</v>
      </c>
      <c r="H4917" s="30" t="s">
        <v>11745</v>
      </c>
      <c r="I4917" s="31">
        <v>42277</v>
      </c>
      <c r="J4917" s="31" t="s">
        <v>6613</v>
      </c>
      <c r="L4917" s="30" t="s">
        <v>20993</v>
      </c>
      <c r="O4917" s="30" t="s">
        <v>20994</v>
      </c>
    </row>
    <row r="4918" spans="1:33" ht="39" x14ac:dyDescent="0.3">
      <c r="A4918" s="5">
        <f t="shared" si="76"/>
        <v>4917</v>
      </c>
      <c r="B4918" s="30" t="s">
        <v>20995</v>
      </c>
      <c r="C4918" s="30" t="s">
        <v>264</v>
      </c>
      <c r="D4918" s="30" t="s">
        <v>1564</v>
      </c>
      <c r="E4918" s="30" t="s">
        <v>12955</v>
      </c>
      <c r="F4918" s="30" t="s">
        <v>41931</v>
      </c>
      <c r="G4918" s="30">
        <v>455.79149000000001</v>
      </c>
      <c r="H4918" s="30" t="s">
        <v>11745</v>
      </c>
      <c r="I4918" s="31">
        <v>42735</v>
      </c>
      <c r="J4918" s="31" t="s">
        <v>6613</v>
      </c>
      <c r="L4918" s="30" t="s">
        <v>20993</v>
      </c>
      <c r="O4918" s="30" t="s">
        <v>20994</v>
      </c>
    </row>
    <row r="4919" spans="1:33" ht="52" x14ac:dyDescent="0.3">
      <c r="A4919" s="5">
        <f t="shared" si="76"/>
        <v>4918</v>
      </c>
      <c r="B4919" s="30" t="s">
        <v>20996</v>
      </c>
      <c r="C4919" s="30" t="s">
        <v>264</v>
      </c>
      <c r="D4919" s="30" t="s">
        <v>191</v>
      </c>
      <c r="E4919" s="30" t="s">
        <v>12534</v>
      </c>
      <c r="F4919" s="30" t="s">
        <v>41426</v>
      </c>
      <c r="G4919" s="30">
        <v>173.29468699999998</v>
      </c>
      <c r="H4919" s="30" t="s">
        <v>11745</v>
      </c>
      <c r="I4919" s="31">
        <v>43554</v>
      </c>
      <c r="J4919" s="31" t="s">
        <v>6613</v>
      </c>
      <c r="L4919" s="30" t="s">
        <v>12669</v>
      </c>
      <c r="N4919" s="30">
        <v>7076494</v>
      </c>
      <c r="O4919" s="30" t="s">
        <v>20997</v>
      </c>
      <c r="Q4919" s="30">
        <v>7076524</v>
      </c>
      <c r="R4919" s="30" t="s">
        <v>37313</v>
      </c>
      <c r="U4919" s="30" t="s">
        <v>37313</v>
      </c>
      <c r="X4919" s="30" t="s">
        <v>37313</v>
      </c>
      <c r="AA4919" s="30" t="s">
        <v>37313</v>
      </c>
    </row>
    <row r="4920" spans="1:33" ht="26" x14ac:dyDescent="0.3">
      <c r="A4920" s="5">
        <f t="shared" si="76"/>
        <v>4919</v>
      </c>
      <c r="B4920" s="30" t="s">
        <v>20998</v>
      </c>
      <c r="C4920" s="30" t="s">
        <v>264</v>
      </c>
      <c r="D4920" s="30" t="s">
        <v>173</v>
      </c>
      <c r="E4920" s="30" t="s">
        <v>14984</v>
      </c>
      <c r="F4920" s="30" t="s">
        <v>20999</v>
      </c>
      <c r="G4920" s="30">
        <v>3318.7888998999997</v>
      </c>
      <c r="H4920" s="30" t="s">
        <v>6669</v>
      </c>
      <c r="I4920" s="31" t="s">
        <v>11802</v>
      </c>
      <c r="J4920" s="31" t="s">
        <v>6613</v>
      </c>
      <c r="L4920" s="30" t="s">
        <v>21000</v>
      </c>
      <c r="N4920" s="30">
        <v>500970</v>
      </c>
      <c r="O4920" s="30" t="s">
        <v>21001</v>
      </c>
      <c r="Q4920" s="30">
        <v>501028</v>
      </c>
      <c r="R4920" s="30" t="s">
        <v>37313</v>
      </c>
      <c r="U4920" s="30" t="s">
        <v>37313</v>
      </c>
      <c r="X4920" s="30" t="s">
        <v>37313</v>
      </c>
      <c r="AA4920" s="30" t="s">
        <v>37313</v>
      </c>
      <c r="AD4920" s="30" t="s">
        <v>37313</v>
      </c>
      <c r="AG4920" s="30" t="s">
        <v>37313</v>
      </c>
    </row>
    <row r="4921" spans="1:33" ht="26" x14ac:dyDescent="0.3">
      <c r="A4921" s="5">
        <f t="shared" si="76"/>
        <v>4920</v>
      </c>
      <c r="B4921" s="30" t="s">
        <v>21002</v>
      </c>
      <c r="C4921" s="30" t="s">
        <v>264</v>
      </c>
      <c r="D4921" s="30" t="s">
        <v>2529</v>
      </c>
      <c r="E4921" s="30" t="s">
        <v>11865</v>
      </c>
      <c r="F4921" s="30" t="s">
        <v>21003</v>
      </c>
      <c r="G4921" s="30">
        <v>159.20131999999998</v>
      </c>
      <c r="H4921" s="30" t="s">
        <v>6669</v>
      </c>
      <c r="I4921" s="31" t="s">
        <v>11480</v>
      </c>
      <c r="J4921" s="31" t="s">
        <v>6613</v>
      </c>
      <c r="L4921" s="30" t="s">
        <v>21004</v>
      </c>
      <c r="N4921" s="30">
        <v>2981994</v>
      </c>
      <c r="O4921" s="30" t="s">
        <v>21005</v>
      </c>
      <c r="Q4921" s="30">
        <v>2949218</v>
      </c>
      <c r="R4921" s="30" t="s">
        <v>37313</v>
      </c>
      <c r="U4921" s="30" t="s">
        <v>37313</v>
      </c>
      <c r="X4921" s="30" t="s">
        <v>37313</v>
      </c>
      <c r="AA4921" s="30" t="s">
        <v>37313</v>
      </c>
      <c r="AD4921" s="30" t="s">
        <v>37313</v>
      </c>
      <c r="AG4921" s="30" t="s">
        <v>37313</v>
      </c>
    </row>
    <row r="4922" spans="1:33" ht="52" x14ac:dyDescent="0.3">
      <c r="A4922" s="5">
        <f t="shared" si="76"/>
        <v>4921</v>
      </c>
      <c r="B4922" s="30" t="s">
        <v>21006</v>
      </c>
      <c r="C4922" s="30" t="s">
        <v>264</v>
      </c>
      <c r="D4922" s="30" t="s">
        <v>2</v>
      </c>
      <c r="E4922" s="30" t="s">
        <v>12530</v>
      </c>
      <c r="F4922" s="30" t="s">
        <v>41932</v>
      </c>
      <c r="G4922" s="30">
        <v>1593.8297659000002</v>
      </c>
      <c r="H4922" s="30" t="s">
        <v>6669</v>
      </c>
      <c r="I4922" s="31" t="s">
        <v>11496</v>
      </c>
      <c r="J4922" s="31" t="s">
        <v>6613</v>
      </c>
      <c r="L4922" s="30" t="s">
        <v>21007</v>
      </c>
      <c r="O4922" s="30" t="s">
        <v>21008</v>
      </c>
      <c r="R4922" s="30" t="s">
        <v>37313</v>
      </c>
      <c r="U4922" s="30" t="s">
        <v>37313</v>
      </c>
      <c r="X4922" s="30" t="s">
        <v>37313</v>
      </c>
      <c r="AA4922" s="30" t="s">
        <v>37313</v>
      </c>
      <c r="AD4922" s="30" t="s">
        <v>37313</v>
      </c>
      <c r="AG4922" s="30" t="s">
        <v>37313</v>
      </c>
    </row>
    <row r="4923" spans="1:33" ht="26" x14ac:dyDescent="0.3">
      <c r="A4923" s="5">
        <f t="shared" si="76"/>
        <v>4922</v>
      </c>
      <c r="B4923" s="30" t="s">
        <v>21009</v>
      </c>
      <c r="C4923" s="30" t="s">
        <v>264</v>
      </c>
      <c r="D4923" s="30" t="s">
        <v>2</v>
      </c>
      <c r="E4923" s="30" t="s">
        <v>12530</v>
      </c>
      <c r="F4923" s="30" t="s">
        <v>21010</v>
      </c>
      <c r="G4923" s="30">
        <v>5866.1831792000003</v>
      </c>
      <c r="H4923" s="30" t="s">
        <v>6669</v>
      </c>
      <c r="I4923" s="31" t="s">
        <v>11968</v>
      </c>
      <c r="J4923" s="31" t="s">
        <v>6613</v>
      </c>
      <c r="L4923" s="30" t="s">
        <v>21011</v>
      </c>
      <c r="N4923" s="30">
        <v>2811464</v>
      </c>
      <c r="O4923" s="30" t="s">
        <v>21012</v>
      </c>
      <c r="Q4923" s="30">
        <v>1638240</v>
      </c>
      <c r="R4923" s="30" t="s">
        <v>21013</v>
      </c>
      <c r="T4923" s="30">
        <v>2988669</v>
      </c>
      <c r="U4923" s="30" t="s">
        <v>37313</v>
      </c>
      <c r="X4923" s="30" t="s">
        <v>37313</v>
      </c>
      <c r="AA4923" s="30" t="s">
        <v>37313</v>
      </c>
      <c r="AD4923" s="30" t="s">
        <v>37313</v>
      </c>
      <c r="AG4923" s="30" t="s">
        <v>37313</v>
      </c>
    </row>
    <row r="4924" spans="1:33" ht="26" x14ac:dyDescent="0.3">
      <c r="A4924" s="5">
        <f t="shared" si="76"/>
        <v>4923</v>
      </c>
      <c r="B4924" s="30" t="s">
        <v>21014</v>
      </c>
      <c r="C4924" s="30" t="s">
        <v>264</v>
      </c>
      <c r="D4924" s="30" t="s">
        <v>173</v>
      </c>
      <c r="E4924" s="30" t="s">
        <v>15100</v>
      </c>
      <c r="F4924" s="30" t="s">
        <v>21015</v>
      </c>
      <c r="G4924" s="30">
        <v>301.31076780000001</v>
      </c>
      <c r="H4924" s="30" t="s">
        <v>6669</v>
      </c>
      <c r="I4924" s="31" t="s">
        <v>12209</v>
      </c>
      <c r="J4924" s="31" t="s">
        <v>6613</v>
      </c>
      <c r="L4924" s="30" t="s">
        <v>21016</v>
      </c>
      <c r="N4924" s="30">
        <v>2550814</v>
      </c>
      <c r="O4924" s="30" t="s">
        <v>21017</v>
      </c>
      <c r="R4924" s="30" t="s">
        <v>21018</v>
      </c>
      <c r="T4924" s="30">
        <v>5226230</v>
      </c>
      <c r="U4924" s="30" t="s">
        <v>21019</v>
      </c>
      <c r="X4924" s="30" t="s">
        <v>37313</v>
      </c>
      <c r="AA4924" s="30" t="s">
        <v>37313</v>
      </c>
      <c r="AD4924" s="30" t="s">
        <v>37313</v>
      </c>
      <c r="AG4924" s="30" t="s">
        <v>37313</v>
      </c>
    </row>
    <row r="4925" spans="1:33" ht="26" x14ac:dyDescent="0.3">
      <c r="A4925" s="5">
        <f t="shared" si="76"/>
        <v>4924</v>
      </c>
      <c r="B4925" s="30" t="s">
        <v>21020</v>
      </c>
      <c r="C4925" s="30" t="s">
        <v>264</v>
      </c>
      <c r="D4925" s="30" t="s">
        <v>1564</v>
      </c>
      <c r="E4925" s="30" t="s">
        <v>12955</v>
      </c>
      <c r="F4925" s="30" t="s">
        <v>21021</v>
      </c>
      <c r="G4925" s="30">
        <v>522.27347999999995</v>
      </c>
      <c r="H4925" s="30" t="s">
        <v>6669</v>
      </c>
      <c r="I4925" s="31" t="s">
        <v>11458</v>
      </c>
      <c r="J4925" s="31" t="s">
        <v>6613</v>
      </c>
      <c r="L4925" s="30" t="s">
        <v>21022</v>
      </c>
      <c r="N4925" s="30">
        <v>1321600</v>
      </c>
      <c r="O4925" s="30" t="s">
        <v>21023</v>
      </c>
      <c r="Q4925" s="30">
        <v>987664</v>
      </c>
      <c r="R4925" s="30" t="s">
        <v>37313</v>
      </c>
      <c r="U4925" s="30" t="s">
        <v>37313</v>
      </c>
      <c r="X4925" s="30" t="s">
        <v>37313</v>
      </c>
      <c r="AA4925" s="30" t="s">
        <v>37313</v>
      </c>
      <c r="AD4925" s="30" t="s">
        <v>37313</v>
      </c>
      <c r="AG4925" s="30" t="s">
        <v>37313</v>
      </c>
    </row>
    <row r="4926" spans="1:33" ht="26" x14ac:dyDescent="0.3">
      <c r="A4926" s="5">
        <f t="shared" si="76"/>
        <v>4925</v>
      </c>
      <c r="B4926" s="30" t="s">
        <v>21024</v>
      </c>
      <c r="C4926" s="30" t="s">
        <v>264</v>
      </c>
      <c r="D4926" s="30" t="s">
        <v>173</v>
      </c>
      <c r="E4926" s="30" t="s">
        <v>14984</v>
      </c>
      <c r="F4926" s="30" t="s">
        <v>41933</v>
      </c>
      <c r="G4926" s="30">
        <v>1351.6421033000001</v>
      </c>
      <c r="H4926" s="30" t="s">
        <v>6669</v>
      </c>
      <c r="I4926" s="31" t="s">
        <v>11480</v>
      </c>
      <c r="J4926" s="31" t="s">
        <v>6613</v>
      </c>
      <c r="L4926" s="30" t="s">
        <v>21025</v>
      </c>
      <c r="N4926" s="30">
        <v>632913</v>
      </c>
      <c r="O4926" s="30" t="s">
        <v>21026</v>
      </c>
      <c r="Q4926" s="30">
        <v>5311170</v>
      </c>
      <c r="R4926" s="30" t="s">
        <v>21027</v>
      </c>
      <c r="T4926" s="30">
        <v>364298</v>
      </c>
      <c r="U4926" s="30" t="s">
        <v>37313</v>
      </c>
      <c r="X4926" s="30" t="s">
        <v>37313</v>
      </c>
      <c r="AA4926" s="30" t="s">
        <v>37313</v>
      </c>
      <c r="AD4926" s="30" t="s">
        <v>37313</v>
      </c>
      <c r="AG4926" s="30" t="s">
        <v>37313</v>
      </c>
    </row>
    <row r="4927" spans="1:33" ht="26" x14ac:dyDescent="0.3">
      <c r="A4927" s="5">
        <f t="shared" si="76"/>
        <v>4926</v>
      </c>
      <c r="B4927" s="30" t="s">
        <v>21028</v>
      </c>
      <c r="C4927" s="30" t="s">
        <v>264</v>
      </c>
      <c r="D4927" s="30" t="s">
        <v>173</v>
      </c>
      <c r="E4927" s="30" t="s">
        <v>15100</v>
      </c>
      <c r="F4927" s="30" t="s">
        <v>21029</v>
      </c>
      <c r="G4927" s="30">
        <v>120.8255138</v>
      </c>
      <c r="H4927" s="30" t="s">
        <v>6669</v>
      </c>
      <c r="I4927" s="31" t="s">
        <v>11900</v>
      </c>
      <c r="J4927" s="31" t="s">
        <v>6613</v>
      </c>
      <c r="L4927" s="30" t="s">
        <v>21030</v>
      </c>
      <c r="O4927" s="30" t="s">
        <v>21031</v>
      </c>
      <c r="R4927" s="30" t="s">
        <v>37313</v>
      </c>
      <c r="U4927" s="30" t="s">
        <v>37313</v>
      </c>
      <c r="X4927" s="30" t="s">
        <v>37313</v>
      </c>
      <c r="AA4927" s="30" t="s">
        <v>37313</v>
      </c>
      <c r="AD4927" s="30" t="s">
        <v>37313</v>
      </c>
      <c r="AG4927" s="30" t="s">
        <v>37313</v>
      </c>
    </row>
    <row r="4928" spans="1:33" ht="39" x14ac:dyDescent="0.3">
      <c r="A4928" s="5">
        <f t="shared" si="76"/>
        <v>4927</v>
      </c>
      <c r="B4928" s="30" t="s">
        <v>21032</v>
      </c>
      <c r="C4928" s="30" t="s">
        <v>264</v>
      </c>
      <c r="D4928" s="30" t="s">
        <v>21033</v>
      </c>
      <c r="E4928" s="30" t="s">
        <v>21034</v>
      </c>
      <c r="F4928" s="30" t="s">
        <v>21035</v>
      </c>
      <c r="G4928" s="30">
        <v>917</v>
      </c>
      <c r="H4928" s="30" t="s">
        <v>6669</v>
      </c>
      <c r="I4928" s="31" t="s">
        <v>11992</v>
      </c>
      <c r="J4928" s="31" t="s">
        <v>6613</v>
      </c>
      <c r="L4928" s="30" t="s">
        <v>21036</v>
      </c>
      <c r="O4928" s="30" t="s">
        <v>21037</v>
      </c>
      <c r="R4928" s="30" t="s">
        <v>37313</v>
      </c>
      <c r="U4928" s="30" t="s">
        <v>37313</v>
      </c>
      <c r="X4928" s="30" t="s">
        <v>37313</v>
      </c>
      <c r="AA4928" s="30" t="s">
        <v>37313</v>
      </c>
      <c r="AD4928" s="30" t="s">
        <v>37313</v>
      </c>
      <c r="AG4928" s="30" t="s">
        <v>37313</v>
      </c>
    </row>
    <row r="4929" spans="1:33" ht="39" x14ac:dyDescent="0.3">
      <c r="A4929" s="5">
        <f t="shared" si="76"/>
        <v>4928</v>
      </c>
      <c r="B4929" s="30" t="s">
        <v>21038</v>
      </c>
      <c r="C4929" s="30" t="s">
        <v>264</v>
      </c>
      <c r="D4929" s="30" t="s">
        <v>21033</v>
      </c>
      <c r="E4929" s="30" t="s">
        <v>21034</v>
      </c>
      <c r="F4929" s="30" t="s">
        <v>21039</v>
      </c>
      <c r="G4929" s="30">
        <v>477</v>
      </c>
      <c r="H4929" s="30" t="s">
        <v>6669</v>
      </c>
      <c r="I4929" s="31" t="s">
        <v>11992</v>
      </c>
      <c r="J4929" s="31" t="s">
        <v>6613</v>
      </c>
      <c r="L4929" s="30" t="s">
        <v>21040</v>
      </c>
      <c r="O4929" s="30" t="s">
        <v>21037</v>
      </c>
      <c r="R4929" s="30" t="s">
        <v>37313</v>
      </c>
      <c r="U4929" s="30" t="s">
        <v>37313</v>
      </c>
      <c r="X4929" s="30" t="s">
        <v>37313</v>
      </c>
      <c r="AA4929" s="30" t="s">
        <v>37313</v>
      </c>
      <c r="AD4929" s="30" t="s">
        <v>37313</v>
      </c>
      <c r="AG4929" s="30" t="s">
        <v>37313</v>
      </c>
    </row>
    <row r="4930" spans="1:33" ht="26" x14ac:dyDescent="0.3">
      <c r="A4930" s="5">
        <f t="shared" si="76"/>
        <v>4929</v>
      </c>
      <c r="B4930" s="30" t="s">
        <v>21041</v>
      </c>
      <c r="C4930" s="30" t="s">
        <v>264</v>
      </c>
      <c r="D4930" s="30" t="s">
        <v>2</v>
      </c>
      <c r="E4930" s="30" t="s">
        <v>12530</v>
      </c>
      <c r="F4930" s="30" t="s">
        <v>41934</v>
      </c>
      <c r="G4930" s="30">
        <v>3373.5647999999997</v>
      </c>
      <c r="H4930" s="30" t="s">
        <v>11745</v>
      </c>
      <c r="I4930" s="31">
        <v>42989</v>
      </c>
      <c r="J4930" s="31" t="s">
        <v>6613</v>
      </c>
      <c r="L4930" s="30" t="s">
        <v>21042</v>
      </c>
      <c r="N4930" s="30">
        <v>1039790</v>
      </c>
      <c r="O4930" s="30" t="s">
        <v>41935</v>
      </c>
      <c r="Q4930" s="30">
        <v>1360464</v>
      </c>
    </row>
    <row r="4931" spans="1:33" ht="26" x14ac:dyDescent="0.3">
      <c r="A4931" s="5">
        <f t="shared" si="76"/>
        <v>4930</v>
      </c>
      <c r="B4931" s="30" t="s">
        <v>21043</v>
      </c>
      <c r="C4931" s="30" t="s">
        <v>264</v>
      </c>
      <c r="D4931" s="30" t="s">
        <v>191</v>
      </c>
      <c r="E4931" s="30" t="s">
        <v>12534</v>
      </c>
      <c r="F4931" s="30" t="s">
        <v>21044</v>
      </c>
      <c r="G4931" s="30">
        <v>589.28740489999996</v>
      </c>
      <c r="H4931" s="30" t="s">
        <v>6669</v>
      </c>
      <c r="I4931" s="31" t="s">
        <v>19411</v>
      </c>
      <c r="J4931" s="31" t="s">
        <v>6613</v>
      </c>
      <c r="L4931" s="30" t="s">
        <v>21045</v>
      </c>
      <c r="N4931" s="30">
        <v>274485</v>
      </c>
      <c r="O4931" s="30" t="s">
        <v>21046</v>
      </c>
      <c r="Q4931" s="30">
        <v>70003</v>
      </c>
      <c r="R4931" s="30" t="s">
        <v>21047</v>
      </c>
      <c r="T4931" s="30">
        <v>2570431</v>
      </c>
      <c r="U4931" s="30" t="s">
        <v>37313</v>
      </c>
      <c r="X4931" s="30" t="s">
        <v>37313</v>
      </c>
      <c r="AA4931" s="30" t="s">
        <v>37313</v>
      </c>
      <c r="AD4931" s="30" t="s">
        <v>37313</v>
      </c>
      <c r="AG4931" s="30" t="s">
        <v>37313</v>
      </c>
    </row>
    <row r="4932" spans="1:33" ht="26" x14ac:dyDescent="0.3">
      <c r="A4932" s="5">
        <f t="shared" ref="A4932:A4995" si="77">A4931+1</f>
        <v>4931</v>
      </c>
      <c r="B4932" s="30" t="s">
        <v>21048</v>
      </c>
      <c r="C4932" s="30" t="s">
        <v>264</v>
      </c>
      <c r="D4932" s="30" t="s">
        <v>173</v>
      </c>
      <c r="E4932" s="30" t="s">
        <v>14984</v>
      </c>
      <c r="F4932" s="30" t="s">
        <v>21049</v>
      </c>
      <c r="G4932" s="30">
        <v>1066.495396</v>
      </c>
      <c r="H4932" s="30" t="s">
        <v>6669</v>
      </c>
      <c r="I4932" s="31">
        <v>43000</v>
      </c>
      <c r="J4932" s="31" t="s">
        <v>6613</v>
      </c>
      <c r="L4932" s="30" t="s">
        <v>21050</v>
      </c>
      <c r="N4932" s="30">
        <v>1139601</v>
      </c>
      <c r="O4932" s="30" t="s">
        <v>21051</v>
      </c>
      <c r="Q4932" s="30">
        <v>543397</v>
      </c>
      <c r="R4932" s="30" t="s">
        <v>37313</v>
      </c>
      <c r="U4932" s="30" t="s">
        <v>37313</v>
      </c>
      <c r="X4932" s="30" t="s">
        <v>37313</v>
      </c>
      <c r="AA4932" s="30" t="s">
        <v>37313</v>
      </c>
    </row>
    <row r="4933" spans="1:33" ht="39" x14ac:dyDescent="0.3">
      <c r="A4933" s="5">
        <f t="shared" si="77"/>
        <v>4932</v>
      </c>
      <c r="B4933" s="30" t="s">
        <v>21052</v>
      </c>
      <c r="C4933" s="30" t="s">
        <v>264</v>
      </c>
      <c r="D4933" s="30" t="s">
        <v>1831</v>
      </c>
      <c r="E4933" s="30" t="s">
        <v>12243</v>
      </c>
      <c r="F4933" s="30" t="s">
        <v>21053</v>
      </c>
      <c r="G4933" s="30">
        <v>345.26209100000005</v>
      </c>
      <c r="H4933" s="30" t="s">
        <v>6669</v>
      </c>
      <c r="I4933" s="31" t="s">
        <v>12441</v>
      </c>
      <c r="J4933" s="31" t="s">
        <v>6613</v>
      </c>
      <c r="L4933" s="30" t="s">
        <v>21054</v>
      </c>
      <c r="N4933" s="30">
        <v>3012967</v>
      </c>
      <c r="O4933" s="30" t="s">
        <v>21055</v>
      </c>
      <c r="Q4933" s="30">
        <v>3015508</v>
      </c>
      <c r="R4933" s="30" t="s">
        <v>37313</v>
      </c>
      <c r="U4933" s="30" t="s">
        <v>37313</v>
      </c>
      <c r="X4933" s="30" t="s">
        <v>37313</v>
      </c>
      <c r="AA4933" s="30" t="s">
        <v>37313</v>
      </c>
      <c r="AD4933" s="30" t="s">
        <v>37313</v>
      </c>
      <c r="AG4933" s="30" t="s">
        <v>37313</v>
      </c>
    </row>
    <row r="4934" spans="1:33" ht="65" x14ac:dyDescent="0.3">
      <c r="A4934" s="5">
        <f t="shared" si="77"/>
        <v>4933</v>
      </c>
      <c r="B4934" s="30" t="s">
        <v>21056</v>
      </c>
      <c r="C4934" s="30" t="s">
        <v>264</v>
      </c>
      <c r="D4934" s="30" t="s">
        <v>668</v>
      </c>
      <c r="E4934" s="30" t="s">
        <v>15739</v>
      </c>
      <c r="F4934" s="30" t="s">
        <v>21057</v>
      </c>
      <c r="G4934" s="30">
        <v>325.10392999999999</v>
      </c>
      <c r="H4934" s="30" t="s">
        <v>6669</v>
      </c>
      <c r="I4934" s="31" t="s">
        <v>12731</v>
      </c>
      <c r="J4934" s="31" t="s">
        <v>6613</v>
      </c>
      <c r="L4934" s="30" t="s">
        <v>21058</v>
      </c>
      <c r="N4934" s="30">
        <v>7125</v>
      </c>
      <c r="O4934" s="30" t="s">
        <v>21059</v>
      </c>
      <c r="Q4934" s="30">
        <v>2518</v>
      </c>
      <c r="R4934" s="30" t="s">
        <v>21060</v>
      </c>
      <c r="T4934" s="30">
        <v>8234</v>
      </c>
    </row>
    <row r="4935" spans="1:33" ht="26" x14ac:dyDescent="0.3">
      <c r="A4935" s="5">
        <f t="shared" si="77"/>
        <v>4934</v>
      </c>
      <c r="B4935" s="30" t="s">
        <v>21061</v>
      </c>
      <c r="C4935" s="30" t="s">
        <v>264</v>
      </c>
      <c r="D4935" s="30" t="s">
        <v>8893</v>
      </c>
      <c r="E4935" s="30" t="s">
        <v>14863</v>
      </c>
      <c r="F4935" s="30" t="s">
        <v>21062</v>
      </c>
      <c r="G4935" s="30">
        <v>348.8</v>
      </c>
      <c r="H4935" s="30" t="s">
        <v>6669</v>
      </c>
      <c r="I4935" s="31" t="s">
        <v>21063</v>
      </c>
      <c r="J4935" s="31" t="s">
        <v>6613</v>
      </c>
      <c r="L4935" s="30" t="s">
        <v>21064</v>
      </c>
      <c r="O4935" s="30" t="s">
        <v>21065</v>
      </c>
      <c r="Q4935" s="30">
        <v>1071702</v>
      </c>
      <c r="R4935" s="30" t="s">
        <v>21066</v>
      </c>
      <c r="T4935" s="30">
        <v>6424108</v>
      </c>
      <c r="U4935" s="30" t="s">
        <v>21067</v>
      </c>
      <c r="W4935" s="30">
        <v>1001899</v>
      </c>
      <c r="X4935" s="30" t="s">
        <v>21068</v>
      </c>
      <c r="AA4935" s="30" t="s">
        <v>21069</v>
      </c>
      <c r="AC4935" s="30">
        <v>1317449</v>
      </c>
      <c r="AD4935" s="30" t="s">
        <v>21070</v>
      </c>
      <c r="AF4935" s="30">
        <v>1072226</v>
      </c>
      <c r="AG4935" s="30" t="s">
        <v>37313</v>
      </c>
    </row>
    <row r="4936" spans="1:33" ht="39" x14ac:dyDescent="0.3">
      <c r="A4936" s="5">
        <f t="shared" si="77"/>
        <v>4935</v>
      </c>
      <c r="B4936" s="30" t="s">
        <v>21071</v>
      </c>
      <c r="C4936" s="30" t="s">
        <v>264</v>
      </c>
      <c r="D4936" s="30" t="s">
        <v>11923</v>
      </c>
      <c r="E4936" s="30" t="s">
        <v>11924</v>
      </c>
      <c r="F4936" s="30" t="s">
        <v>21072</v>
      </c>
      <c r="G4936" s="30">
        <v>1407</v>
      </c>
      <c r="H4936" s="30" t="s">
        <v>11745</v>
      </c>
      <c r="I4936" s="31" t="s">
        <v>11547</v>
      </c>
      <c r="J4936" s="31" t="s">
        <v>6613</v>
      </c>
      <c r="L4936" s="30" t="s">
        <v>21073</v>
      </c>
      <c r="O4936" s="30" t="s">
        <v>21074</v>
      </c>
      <c r="R4936" s="30" t="s">
        <v>21075</v>
      </c>
      <c r="U4936" s="30" t="s">
        <v>21076</v>
      </c>
      <c r="X4936" s="30" t="s">
        <v>21077</v>
      </c>
      <c r="AA4936" s="30" t="s">
        <v>21078</v>
      </c>
      <c r="AD4936" s="30" t="s">
        <v>37313</v>
      </c>
      <c r="AG4936" s="30" t="s">
        <v>37313</v>
      </c>
    </row>
    <row r="4937" spans="1:33" ht="39" x14ac:dyDescent="0.3">
      <c r="A4937" s="5">
        <f t="shared" si="77"/>
        <v>4936</v>
      </c>
      <c r="B4937" s="30" t="s">
        <v>21079</v>
      </c>
      <c r="C4937" s="30" t="s">
        <v>264</v>
      </c>
      <c r="D4937" s="30" t="s">
        <v>668</v>
      </c>
      <c r="E4937" s="30" t="s">
        <v>14466</v>
      </c>
      <c r="F4937" s="30" t="s">
        <v>21080</v>
      </c>
      <c r="G4937" s="30">
        <v>1227.3359</v>
      </c>
      <c r="H4937" s="30" t="s">
        <v>11745</v>
      </c>
      <c r="I4937" s="31" t="s">
        <v>12348</v>
      </c>
      <c r="J4937" s="31" t="s">
        <v>6613</v>
      </c>
      <c r="L4937" s="30" t="s">
        <v>21081</v>
      </c>
      <c r="N4937" s="30">
        <v>531442</v>
      </c>
      <c r="O4937" s="30" t="s">
        <v>21082</v>
      </c>
      <c r="Q4937" s="30">
        <v>531523</v>
      </c>
      <c r="R4937" s="30" t="s">
        <v>21083</v>
      </c>
      <c r="T4937" s="30">
        <v>531581</v>
      </c>
      <c r="U4937" s="30" t="s">
        <v>37313</v>
      </c>
      <c r="X4937" s="30" t="s">
        <v>37313</v>
      </c>
      <c r="AA4937" s="30" t="s">
        <v>37313</v>
      </c>
      <c r="AC4937" s="30" t="s">
        <v>37313</v>
      </c>
      <c r="AD4937" s="30" t="s">
        <v>37313</v>
      </c>
      <c r="AF4937" s="30" t="s">
        <v>37313</v>
      </c>
      <c r="AG4937" s="30" t="s">
        <v>37313</v>
      </c>
    </row>
    <row r="4938" spans="1:33" ht="26" x14ac:dyDescent="0.3">
      <c r="A4938" s="5">
        <f t="shared" si="77"/>
        <v>4937</v>
      </c>
      <c r="B4938" s="30" t="s">
        <v>21084</v>
      </c>
      <c r="C4938" s="30" t="s">
        <v>264</v>
      </c>
      <c r="D4938" s="30" t="s">
        <v>8012</v>
      </c>
      <c r="E4938" s="30" t="s">
        <v>14248</v>
      </c>
      <c r="F4938" s="30" t="s">
        <v>21085</v>
      </c>
      <c r="G4938" s="30">
        <v>1142.5587094999998</v>
      </c>
      <c r="H4938" s="30" t="s">
        <v>6669</v>
      </c>
      <c r="I4938" s="31" t="s">
        <v>12556</v>
      </c>
      <c r="J4938" s="31" t="s">
        <v>6613</v>
      </c>
      <c r="L4938" s="30" t="s">
        <v>21086</v>
      </c>
      <c r="O4938" s="30" t="s">
        <v>21087</v>
      </c>
      <c r="R4938" s="30" t="s">
        <v>37313</v>
      </c>
      <c r="U4938" s="30" t="s">
        <v>37313</v>
      </c>
      <c r="X4938" s="30" t="s">
        <v>37313</v>
      </c>
      <c r="AA4938" s="30" t="s">
        <v>37313</v>
      </c>
      <c r="AD4938" s="30" t="s">
        <v>37313</v>
      </c>
      <c r="AG4938" s="30" t="s">
        <v>37313</v>
      </c>
    </row>
    <row r="4939" spans="1:33" ht="26" x14ac:dyDescent="0.3">
      <c r="A4939" s="5">
        <f t="shared" si="77"/>
        <v>4938</v>
      </c>
      <c r="B4939" s="30" t="s">
        <v>21088</v>
      </c>
      <c r="C4939" s="30" t="s">
        <v>264</v>
      </c>
      <c r="D4939" s="30" t="s">
        <v>2</v>
      </c>
      <c r="E4939" s="30" t="s">
        <v>12264</v>
      </c>
      <c r="F4939" s="30" t="s">
        <v>41936</v>
      </c>
      <c r="G4939" s="30">
        <v>6126.2423397000002</v>
      </c>
      <c r="H4939" s="30" t="s">
        <v>11745</v>
      </c>
      <c r="I4939" s="31" t="s">
        <v>11913</v>
      </c>
      <c r="J4939" s="31" t="s">
        <v>6613</v>
      </c>
      <c r="L4939" s="30" t="s">
        <v>19023</v>
      </c>
      <c r="N4939" s="30">
        <v>1264376</v>
      </c>
      <c r="O4939" s="30" t="s">
        <v>21089</v>
      </c>
      <c r="Q4939" s="30">
        <v>260194</v>
      </c>
      <c r="R4939" s="30" t="s">
        <v>37313</v>
      </c>
      <c r="U4939" s="30" t="s">
        <v>37313</v>
      </c>
      <c r="X4939" s="30" t="s">
        <v>37313</v>
      </c>
      <c r="AA4939" s="30" t="s">
        <v>37313</v>
      </c>
      <c r="AD4939" s="30" t="s">
        <v>37313</v>
      </c>
      <c r="AG4939" s="30" t="s">
        <v>37313</v>
      </c>
    </row>
    <row r="4940" spans="1:33" ht="26" x14ac:dyDescent="0.3">
      <c r="A4940" s="5">
        <f t="shared" si="77"/>
        <v>4939</v>
      </c>
      <c r="B4940" s="30" t="s">
        <v>21090</v>
      </c>
      <c r="C4940" s="30" t="s">
        <v>264</v>
      </c>
      <c r="D4940" s="30" t="s">
        <v>8012</v>
      </c>
      <c r="E4940" s="30" t="s">
        <v>14248</v>
      </c>
      <c r="F4940" s="30" t="s">
        <v>21091</v>
      </c>
      <c r="G4940" s="30">
        <v>2457.050557</v>
      </c>
      <c r="H4940" s="30" t="s">
        <v>6669</v>
      </c>
      <c r="I4940" s="31" t="s">
        <v>12171</v>
      </c>
      <c r="J4940" s="31" t="s">
        <v>6613</v>
      </c>
      <c r="L4940" s="30" t="s">
        <v>21092</v>
      </c>
      <c r="N4940" s="30">
        <v>2149092</v>
      </c>
      <c r="O4940" s="30" t="s">
        <v>21093</v>
      </c>
      <c r="Q4940" s="30">
        <v>2037379</v>
      </c>
      <c r="R4940" s="30" t="s">
        <v>21094</v>
      </c>
      <c r="T4940" s="30">
        <v>2149120</v>
      </c>
      <c r="U4940" s="30" t="s">
        <v>37313</v>
      </c>
      <c r="X4940" s="30" t="s">
        <v>37313</v>
      </c>
      <c r="AA4940" s="30" t="s">
        <v>37313</v>
      </c>
      <c r="AD4940" s="30" t="s">
        <v>37313</v>
      </c>
      <c r="AG4940" s="30" t="s">
        <v>37313</v>
      </c>
    </row>
    <row r="4941" spans="1:33" ht="26" x14ac:dyDescent="0.3">
      <c r="A4941" s="5">
        <f t="shared" si="77"/>
        <v>4940</v>
      </c>
      <c r="B4941" s="30" t="s">
        <v>21095</v>
      </c>
      <c r="C4941" s="30" t="s">
        <v>264</v>
      </c>
      <c r="D4941" s="30" t="s">
        <v>816</v>
      </c>
      <c r="E4941" s="30" t="s">
        <v>21096</v>
      </c>
      <c r="F4941" s="30" t="s">
        <v>21097</v>
      </c>
      <c r="G4941" s="30">
        <v>138</v>
      </c>
      <c r="H4941" s="30" t="s">
        <v>11745</v>
      </c>
      <c r="I4941" s="31" t="s">
        <v>21098</v>
      </c>
      <c r="J4941" s="31" t="s">
        <v>6613</v>
      </c>
      <c r="L4941" s="30" t="s">
        <v>21099</v>
      </c>
      <c r="O4941" s="30" t="s">
        <v>21100</v>
      </c>
      <c r="R4941" s="30" t="s">
        <v>21101</v>
      </c>
      <c r="U4941" s="30" t="s">
        <v>21102</v>
      </c>
      <c r="X4941" s="30" t="s">
        <v>37313</v>
      </c>
      <c r="AA4941" s="30" t="s">
        <v>37313</v>
      </c>
      <c r="AD4941" s="30" t="s">
        <v>37313</v>
      </c>
      <c r="AG4941" s="30" t="s">
        <v>37313</v>
      </c>
    </row>
    <row r="4942" spans="1:33" ht="26" x14ac:dyDescent="0.3">
      <c r="A4942" s="5">
        <f t="shared" si="77"/>
        <v>4941</v>
      </c>
      <c r="B4942" s="30" t="s">
        <v>21103</v>
      </c>
      <c r="C4942" s="30" t="s">
        <v>264</v>
      </c>
      <c r="D4942" s="30" t="s">
        <v>2</v>
      </c>
      <c r="E4942" s="30" t="s">
        <v>12530</v>
      </c>
      <c r="F4942" s="30" t="s">
        <v>21104</v>
      </c>
      <c r="G4942" s="30">
        <v>5156.7651397999998</v>
      </c>
      <c r="H4942" s="30" t="s">
        <v>6669</v>
      </c>
      <c r="I4942" s="31" t="s">
        <v>11900</v>
      </c>
      <c r="J4942" s="31" t="s">
        <v>6613</v>
      </c>
      <c r="L4942" s="30" t="s">
        <v>21105</v>
      </c>
      <c r="N4942" s="30">
        <v>668029</v>
      </c>
      <c r="O4942" s="30" t="s">
        <v>41937</v>
      </c>
      <c r="Q4942" s="30">
        <v>670020</v>
      </c>
      <c r="R4942" s="30" t="s">
        <v>21106</v>
      </c>
      <c r="U4942" s="30" t="s">
        <v>21107</v>
      </c>
      <c r="W4942" s="30">
        <v>300530</v>
      </c>
      <c r="X4942" s="30" t="s">
        <v>21108</v>
      </c>
      <c r="Z4942" s="30">
        <v>3599839</v>
      </c>
      <c r="AA4942" s="30" t="s">
        <v>21109</v>
      </c>
      <c r="AD4942" s="30" t="s">
        <v>21110</v>
      </c>
      <c r="AF4942" s="30">
        <v>200275</v>
      </c>
      <c r="AG4942" s="30" t="s">
        <v>21111</v>
      </c>
    </row>
    <row r="4943" spans="1:33" ht="26" x14ac:dyDescent="0.3">
      <c r="A4943" s="5">
        <f t="shared" si="77"/>
        <v>4942</v>
      </c>
      <c r="B4943" s="30" t="s">
        <v>21112</v>
      </c>
      <c r="C4943" s="30" t="s">
        <v>264</v>
      </c>
      <c r="D4943" s="30" t="s">
        <v>2210</v>
      </c>
      <c r="E4943" s="30" t="s">
        <v>14231</v>
      </c>
      <c r="F4943" s="30" t="s">
        <v>21113</v>
      </c>
      <c r="G4943" s="30">
        <v>384.99520000000001</v>
      </c>
      <c r="H4943" s="30" t="s">
        <v>6669</v>
      </c>
      <c r="I4943" s="31">
        <v>41364</v>
      </c>
      <c r="J4943" s="31" t="s">
        <v>6613</v>
      </c>
      <c r="L4943" s="30" t="s">
        <v>21114</v>
      </c>
      <c r="O4943" s="30" t="s">
        <v>21115</v>
      </c>
      <c r="R4943" s="30" t="s">
        <v>37313</v>
      </c>
      <c r="U4943" s="30" t="s">
        <v>37313</v>
      </c>
      <c r="X4943" s="30" t="s">
        <v>37313</v>
      </c>
      <c r="AA4943" s="30" t="s">
        <v>37313</v>
      </c>
    </row>
    <row r="4944" spans="1:33" ht="26" x14ac:dyDescent="0.3">
      <c r="A4944" s="5">
        <f t="shared" si="77"/>
        <v>4943</v>
      </c>
      <c r="B4944" s="30" t="s">
        <v>21116</v>
      </c>
      <c r="C4944" s="30" t="s">
        <v>264</v>
      </c>
      <c r="D4944" s="30" t="s">
        <v>2210</v>
      </c>
      <c r="E4944" s="30" t="s">
        <v>14231</v>
      </c>
      <c r="F4944" s="30" t="s">
        <v>21117</v>
      </c>
      <c r="G4944" s="30">
        <v>384.99520000000001</v>
      </c>
      <c r="H4944" s="30" t="s">
        <v>6669</v>
      </c>
      <c r="I4944" s="31" t="s">
        <v>13455</v>
      </c>
      <c r="J4944" s="31" t="s">
        <v>6613</v>
      </c>
      <c r="L4944" s="30" t="s">
        <v>21114</v>
      </c>
      <c r="O4944" s="30" t="s">
        <v>21115</v>
      </c>
      <c r="R4944" s="30" t="s">
        <v>21118</v>
      </c>
      <c r="U4944" s="30" t="s">
        <v>21119</v>
      </c>
      <c r="X4944" s="30" t="s">
        <v>37313</v>
      </c>
      <c r="AA4944" s="30" t="s">
        <v>37313</v>
      </c>
      <c r="AD4944" s="30" t="s">
        <v>37313</v>
      </c>
      <c r="AG4944" s="30" t="s">
        <v>37313</v>
      </c>
    </row>
    <row r="4945" spans="1:33" ht="52" x14ac:dyDescent="0.3">
      <c r="A4945" s="5">
        <f t="shared" si="77"/>
        <v>4944</v>
      </c>
      <c r="B4945" s="30" t="s">
        <v>21120</v>
      </c>
      <c r="C4945" s="30" t="s">
        <v>264</v>
      </c>
      <c r="D4945" s="30" t="s">
        <v>2</v>
      </c>
      <c r="E4945" s="30" t="s">
        <v>13368</v>
      </c>
      <c r="F4945" s="30" t="s">
        <v>21121</v>
      </c>
      <c r="G4945" s="30">
        <v>110.0696143</v>
      </c>
      <c r="H4945" s="30" t="s">
        <v>6669</v>
      </c>
      <c r="I4945" s="31">
        <v>42520</v>
      </c>
      <c r="J4945" s="31" t="s">
        <v>6613</v>
      </c>
      <c r="L4945" s="30" t="s">
        <v>21122</v>
      </c>
      <c r="N4945" s="30">
        <v>1010</v>
      </c>
      <c r="O4945" s="30" t="s">
        <v>21123</v>
      </c>
      <c r="Q4945" s="30">
        <v>2020</v>
      </c>
    </row>
    <row r="4946" spans="1:33" ht="26" x14ac:dyDescent="0.3">
      <c r="A4946" s="5">
        <f t="shared" si="77"/>
        <v>4945</v>
      </c>
      <c r="B4946" s="30" t="s">
        <v>21124</v>
      </c>
      <c r="C4946" s="30" t="s">
        <v>264</v>
      </c>
      <c r="D4946" s="30" t="s">
        <v>448</v>
      </c>
      <c r="E4946" s="30" t="s">
        <v>12367</v>
      </c>
      <c r="F4946" s="30" t="s">
        <v>21125</v>
      </c>
      <c r="G4946" s="30">
        <v>175.66785000000002</v>
      </c>
      <c r="H4946" s="30" t="s">
        <v>6669</v>
      </c>
      <c r="I4946" s="31">
        <v>42001</v>
      </c>
      <c r="J4946" s="31" t="s">
        <v>6613</v>
      </c>
      <c r="L4946" s="30" t="s">
        <v>21126</v>
      </c>
      <c r="N4946" s="30">
        <v>684235</v>
      </c>
      <c r="O4946" s="30" t="s">
        <v>21127</v>
      </c>
      <c r="Q4946" s="30">
        <v>6969975</v>
      </c>
      <c r="R4946" s="30" t="s">
        <v>37313</v>
      </c>
      <c r="U4946" s="30" t="s">
        <v>37313</v>
      </c>
      <c r="X4946" s="30" t="s">
        <v>37313</v>
      </c>
      <c r="AA4946" s="30" t="s">
        <v>37313</v>
      </c>
      <c r="AD4946" s="30" t="s">
        <v>37313</v>
      </c>
      <c r="AG4946" s="30" t="s">
        <v>37313</v>
      </c>
    </row>
    <row r="4947" spans="1:33" ht="26" x14ac:dyDescent="0.3">
      <c r="A4947" s="5">
        <f t="shared" si="77"/>
        <v>4946</v>
      </c>
      <c r="B4947" s="30" t="s">
        <v>21128</v>
      </c>
      <c r="C4947" s="30" t="s">
        <v>264</v>
      </c>
      <c r="D4947" s="30" t="s">
        <v>816</v>
      </c>
      <c r="E4947" s="30" t="s">
        <v>11865</v>
      </c>
      <c r="F4947" s="30" t="s">
        <v>21129</v>
      </c>
      <c r="G4947" s="30">
        <v>199.916438</v>
      </c>
      <c r="H4947" s="30" t="s">
        <v>6669</v>
      </c>
      <c r="I4947" s="31" t="s">
        <v>11602</v>
      </c>
      <c r="J4947" s="31" t="s">
        <v>6613</v>
      </c>
      <c r="L4947" s="30" t="s">
        <v>21130</v>
      </c>
      <c r="O4947" s="30" t="s">
        <v>21131</v>
      </c>
      <c r="R4947" s="30" t="s">
        <v>37313</v>
      </c>
      <c r="U4947" s="30" t="s">
        <v>37313</v>
      </c>
      <c r="X4947" s="30" t="s">
        <v>37313</v>
      </c>
      <c r="AA4947" s="30" t="s">
        <v>37313</v>
      </c>
      <c r="AD4947" s="30" t="s">
        <v>37313</v>
      </c>
      <c r="AG4947" s="30" t="s">
        <v>37313</v>
      </c>
    </row>
    <row r="4948" spans="1:33" ht="26" x14ac:dyDescent="0.3">
      <c r="A4948" s="5">
        <f t="shared" si="77"/>
        <v>4947</v>
      </c>
      <c r="B4948" s="30" t="s">
        <v>21132</v>
      </c>
      <c r="C4948" s="30" t="s">
        <v>264</v>
      </c>
      <c r="D4948" s="30" t="s">
        <v>173</v>
      </c>
      <c r="E4948" s="30" t="s">
        <v>14984</v>
      </c>
      <c r="F4948" s="30" t="s">
        <v>21133</v>
      </c>
      <c r="G4948" s="30">
        <v>715.1989787</v>
      </c>
      <c r="H4948" s="30" t="s">
        <v>6669</v>
      </c>
      <c r="I4948" s="31" t="s">
        <v>11887</v>
      </c>
      <c r="J4948" s="31" t="s">
        <v>6613</v>
      </c>
      <c r="L4948" s="30" t="s">
        <v>21134</v>
      </c>
      <c r="N4948" s="30">
        <v>1547571</v>
      </c>
      <c r="O4948" s="30" t="s">
        <v>21135</v>
      </c>
      <c r="Q4948" s="30">
        <v>1961464</v>
      </c>
      <c r="R4948" s="30" t="s">
        <v>21136</v>
      </c>
      <c r="T4948" s="30">
        <v>1547650</v>
      </c>
      <c r="U4948" s="30" t="s">
        <v>37313</v>
      </c>
      <c r="X4948" s="30" t="s">
        <v>37313</v>
      </c>
      <c r="AA4948" s="30" t="s">
        <v>37313</v>
      </c>
      <c r="AD4948" s="30" t="s">
        <v>37313</v>
      </c>
      <c r="AG4948" s="30" t="s">
        <v>37313</v>
      </c>
    </row>
    <row r="4949" spans="1:33" ht="26" x14ac:dyDescent="0.3">
      <c r="A4949" s="5">
        <f t="shared" si="77"/>
        <v>4948</v>
      </c>
      <c r="B4949" s="30" t="s">
        <v>21137</v>
      </c>
      <c r="C4949" s="30" t="s">
        <v>264</v>
      </c>
      <c r="D4949" s="30" t="s">
        <v>2</v>
      </c>
      <c r="E4949" s="30" t="s">
        <v>13299</v>
      </c>
      <c r="F4949" s="30" t="s">
        <v>41938</v>
      </c>
      <c r="G4949" s="30">
        <v>562.78641000000005</v>
      </c>
      <c r="H4949" s="30" t="s">
        <v>6669</v>
      </c>
      <c r="I4949" s="31" t="s">
        <v>12209</v>
      </c>
      <c r="J4949" s="31" t="s">
        <v>6613</v>
      </c>
      <c r="L4949" s="30" t="s">
        <v>21138</v>
      </c>
      <c r="O4949" s="30" t="s">
        <v>21139</v>
      </c>
      <c r="R4949" s="30" t="s">
        <v>37313</v>
      </c>
      <c r="U4949" s="30" t="s">
        <v>37313</v>
      </c>
      <c r="X4949" s="30" t="s">
        <v>37313</v>
      </c>
      <c r="AA4949" s="30" t="s">
        <v>37313</v>
      </c>
      <c r="AD4949" s="30" t="s">
        <v>37313</v>
      </c>
      <c r="AG4949" s="30" t="s">
        <v>37313</v>
      </c>
    </row>
    <row r="4950" spans="1:33" ht="26" x14ac:dyDescent="0.3">
      <c r="A4950" s="5">
        <f t="shared" si="77"/>
        <v>4949</v>
      </c>
      <c r="B4950" s="30" t="s">
        <v>21140</v>
      </c>
      <c r="C4950" s="30" t="s">
        <v>264</v>
      </c>
      <c r="D4950" s="30" t="s">
        <v>8012</v>
      </c>
      <c r="E4950" s="30" t="s">
        <v>9195</v>
      </c>
      <c r="F4950" s="30" t="s">
        <v>21141</v>
      </c>
      <c r="G4950" s="30">
        <v>1975</v>
      </c>
      <c r="H4950" s="30" t="s">
        <v>11745</v>
      </c>
      <c r="I4950" s="31" t="s">
        <v>11992</v>
      </c>
      <c r="J4950" s="31" t="s">
        <v>6613</v>
      </c>
      <c r="L4950" s="30" t="s">
        <v>21142</v>
      </c>
      <c r="N4950" s="30">
        <v>806653</v>
      </c>
      <c r="O4950" s="30" t="s">
        <v>21143</v>
      </c>
      <c r="Q4950" s="30">
        <v>811853</v>
      </c>
      <c r="R4950" s="30" t="s">
        <v>21144</v>
      </c>
      <c r="T4950" s="30">
        <v>2378562</v>
      </c>
      <c r="U4950" s="30" t="s">
        <v>21145</v>
      </c>
      <c r="W4950" s="30">
        <v>2566459</v>
      </c>
      <c r="X4950" s="30" t="s">
        <v>21146</v>
      </c>
      <c r="Z4950" s="30">
        <v>45589</v>
      </c>
      <c r="AA4950" s="30" t="s">
        <v>37313</v>
      </c>
      <c r="AD4950" s="30" t="s">
        <v>37313</v>
      </c>
      <c r="AG4950" s="30" t="s">
        <v>37313</v>
      </c>
    </row>
    <row r="4951" spans="1:33" ht="26" x14ac:dyDescent="0.3">
      <c r="A4951" s="5">
        <f t="shared" si="77"/>
        <v>4950</v>
      </c>
      <c r="B4951" s="30" t="s">
        <v>21147</v>
      </c>
      <c r="C4951" s="30" t="s">
        <v>264</v>
      </c>
      <c r="D4951" s="30" t="s">
        <v>173</v>
      </c>
      <c r="E4951" s="30" t="s">
        <v>14984</v>
      </c>
      <c r="F4951" s="30" t="s">
        <v>21148</v>
      </c>
      <c r="G4951" s="30">
        <v>2182.2761272999996</v>
      </c>
      <c r="H4951" s="30" t="s">
        <v>6669</v>
      </c>
      <c r="I4951" s="31" t="s">
        <v>11612</v>
      </c>
      <c r="J4951" s="31" t="s">
        <v>6613</v>
      </c>
      <c r="L4951" s="30" t="s">
        <v>21149</v>
      </c>
      <c r="N4951" s="30">
        <v>1144349</v>
      </c>
      <c r="O4951" s="30" t="s">
        <v>21150</v>
      </c>
      <c r="Q4951" s="30">
        <v>523454</v>
      </c>
      <c r="R4951" s="30" t="s">
        <v>21151</v>
      </c>
      <c r="T4951" s="30">
        <v>462637</v>
      </c>
      <c r="U4951" s="30" t="s">
        <v>21152</v>
      </c>
      <c r="W4951" s="30">
        <v>1236536</v>
      </c>
      <c r="X4951" s="30" t="s">
        <v>37313</v>
      </c>
      <c r="AA4951" s="30" t="s">
        <v>37313</v>
      </c>
      <c r="AD4951" s="30" t="s">
        <v>37313</v>
      </c>
      <c r="AG4951" s="30" t="s">
        <v>37313</v>
      </c>
    </row>
    <row r="4952" spans="1:33" ht="26" x14ac:dyDescent="0.3">
      <c r="A4952" s="5">
        <f t="shared" si="77"/>
        <v>4951</v>
      </c>
      <c r="B4952" s="30" t="s">
        <v>21153</v>
      </c>
      <c r="C4952" s="30" t="s">
        <v>264</v>
      </c>
      <c r="D4952" s="30" t="s">
        <v>668</v>
      </c>
      <c r="E4952" s="30" t="s">
        <v>17690</v>
      </c>
      <c r="F4952" s="30" t="s">
        <v>41939</v>
      </c>
      <c r="G4952" s="30">
        <v>166</v>
      </c>
      <c r="H4952" s="30" t="s">
        <v>11745</v>
      </c>
      <c r="I4952" s="31" t="s">
        <v>6826</v>
      </c>
      <c r="J4952" s="31" t="s">
        <v>6613</v>
      </c>
      <c r="L4952" s="30" t="s">
        <v>21154</v>
      </c>
      <c r="N4952" s="30" t="s">
        <v>37313</v>
      </c>
      <c r="O4952" s="30" t="s">
        <v>21155</v>
      </c>
      <c r="R4952" s="30" t="s">
        <v>21156</v>
      </c>
      <c r="T4952" s="30" t="s">
        <v>37313</v>
      </c>
      <c r="U4952" s="30" t="s">
        <v>21157</v>
      </c>
      <c r="X4952" s="30" t="s">
        <v>21158</v>
      </c>
      <c r="AA4952" s="30" t="s">
        <v>21159</v>
      </c>
      <c r="AC4952" s="30" t="s">
        <v>37313</v>
      </c>
      <c r="AD4952" s="30" t="s">
        <v>21160</v>
      </c>
      <c r="AF4952" s="30" t="s">
        <v>37313</v>
      </c>
      <c r="AG4952" s="30" t="s">
        <v>21161</v>
      </c>
    </row>
    <row r="4953" spans="1:33" ht="26" x14ac:dyDescent="0.3">
      <c r="A4953" s="5">
        <f t="shared" si="77"/>
        <v>4952</v>
      </c>
      <c r="B4953" s="30" t="s">
        <v>21162</v>
      </c>
      <c r="C4953" s="30" t="s">
        <v>264</v>
      </c>
      <c r="D4953" s="30" t="s">
        <v>191</v>
      </c>
      <c r="E4953" s="30" t="s">
        <v>21163</v>
      </c>
      <c r="F4953" s="30" t="s">
        <v>21164</v>
      </c>
      <c r="G4953" s="30">
        <v>310</v>
      </c>
      <c r="H4953" s="30" t="s">
        <v>11745</v>
      </c>
      <c r="I4953" s="31" t="s">
        <v>6715</v>
      </c>
      <c r="J4953" s="31" t="s">
        <v>6613</v>
      </c>
      <c r="L4953" s="30" t="s">
        <v>21165</v>
      </c>
      <c r="O4953" s="30" t="s">
        <v>21166</v>
      </c>
      <c r="R4953" s="30" t="s">
        <v>37313</v>
      </c>
      <c r="U4953" s="30" t="s">
        <v>37313</v>
      </c>
      <c r="X4953" s="30" t="s">
        <v>37313</v>
      </c>
      <c r="AA4953" s="30" t="s">
        <v>37313</v>
      </c>
      <c r="AD4953" s="30" t="s">
        <v>37313</v>
      </c>
      <c r="AG4953" s="30" t="s">
        <v>37313</v>
      </c>
    </row>
    <row r="4954" spans="1:33" ht="26" x14ac:dyDescent="0.3">
      <c r="A4954" s="5">
        <f t="shared" si="77"/>
        <v>4953</v>
      </c>
      <c r="B4954" s="30" t="s">
        <v>21167</v>
      </c>
      <c r="C4954" s="30" t="s">
        <v>264</v>
      </c>
      <c r="D4954" s="30" t="s">
        <v>448</v>
      </c>
      <c r="E4954" s="30" t="s">
        <v>12367</v>
      </c>
      <c r="F4954" s="30" t="s">
        <v>21168</v>
      </c>
      <c r="G4954" s="30">
        <v>405.07428999999996</v>
      </c>
      <c r="H4954" s="30" t="s">
        <v>6669</v>
      </c>
      <c r="I4954" s="31" t="s">
        <v>11664</v>
      </c>
      <c r="J4954" s="31" t="s">
        <v>6613</v>
      </c>
      <c r="L4954" s="30" t="s">
        <v>21169</v>
      </c>
      <c r="O4954" s="30" t="s">
        <v>21170</v>
      </c>
      <c r="R4954" s="30" t="s">
        <v>21171</v>
      </c>
      <c r="U4954" s="30" t="s">
        <v>37313</v>
      </c>
      <c r="X4954" s="30" t="s">
        <v>37313</v>
      </c>
      <c r="AA4954" s="30" t="s">
        <v>37313</v>
      </c>
      <c r="AD4954" s="30" t="s">
        <v>37313</v>
      </c>
      <c r="AG4954" s="30" t="s">
        <v>37313</v>
      </c>
    </row>
    <row r="4955" spans="1:33" ht="26" x14ac:dyDescent="0.3">
      <c r="A4955" s="5">
        <f t="shared" si="77"/>
        <v>4954</v>
      </c>
      <c r="B4955" s="30" t="s">
        <v>21172</v>
      </c>
      <c r="C4955" s="30" t="s">
        <v>264</v>
      </c>
      <c r="D4955" s="30" t="s">
        <v>8740</v>
      </c>
      <c r="E4955" s="30" t="s">
        <v>11865</v>
      </c>
      <c r="F4955" s="30" t="s">
        <v>21173</v>
      </c>
      <c r="G4955" s="30">
        <v>783.2934201999999</v>
      </c>
      <c r="H4955" s="30" t="s">
        <v>6669</v>
      </c>
      <c r="I4955" s="31" t="s">
        <v>11979</v>
      </c>
      <c r="J4955" s="31" t="s">
        <v>6613</v>
      </c>
      <c r="L4955" s="30" t="s">
        <v>21174</v>
      </c>
      <c r="O4955" s="30" t="s">
        <v>21175</v>
      </c>
      <c r="R4955" s="30" t="s">
        <v>21176</v>
      </c>
      <c r="U4955" s="30" t="s">
        <v>21177</v>
      </c>
      <c r="X4955" s="30" t="s">
        <v>21178</v>
      </c>
      <c r="AA4955" s="30" t="s">
        <v>21179</v>
      </c>
      <c r="AD4955" s="30" t="s">
        <v>21180</v>
      </c>
      <c r="AG4955" s="30" t="s">
        <v>37313</v>
      </c>
    </row>
    <row r="4956" spans="1:33" ht="26" x14ac:dyDescent="0.3">
      <c r="A4956" s="5">
        <f t="shared" si="77"/>
        <v>4955</v>
      </c>
      <c r="B4956" s="30" t="s">
        <v>21181</v>
      </c>
      <c r="C4956" s="30" t="s">
        <v>264</v>
      </c>
      <c r="D4956" s="30" t="s">
        <v>8740</v>
      </c>
      <c r="E4956" s="30" t="s">
        <v>12040</v>
      </c>
      <c r="F4956" s="30" t="s">
        <v>1758</v>
      </c>
      <c r="G4956" s="30">
        <v>408.93260329999998</v>
      </c>
      <c r="H4956" s="30" t="s">
        <v>11745</v>
      </c>
      <c r="I4956" s="31" t="s">
        <v>12281</v>
      </c>
      <c r="J4956" s="31" t="s">
        <v>6613</v>
      </c>
      <c r="L4956" s="30" t="s">
        <v>21182</v>
      </c>
      <c r="O4956" s="30" t="s">
        <v>21183</v>
      </c>
      <c r="R4956" s="30" t="s">
        <v>37313</v>
      </c>
      <c r="U4956" s="30" t="s">
        <v>37313</v>
      </c>
      <c r="X4956" s="30" t="s">
        <v>37313</v>
      </c>
      <c r="AA4956" s="30" t="s">
        <v>37313</v>
      </c>
      <c r="AD4956" s="30" t="s">
        <v>37313</v>
      </c>
      <c r="AG4956" s="30" t="s">
        <v>37313</v>
      </c>
    </row>
    <row r="4957" spans="1:33" ht="26" x14ac:dyDescent="0.3">
      <c r="A4957" s="5">
        <f t="shared" si="77"/>
        <v>4956</v>
      </c>
      <c r="B4957" s="30" t="s">
        <v>21184</v>
      </c>
      <c r="C4957" s="30" t="s">
        <v>264</v>
      </c>
      <c r="D4957" s="30" t="s">
        <v>1178</v>
      </c>
      <c r="E4957" s="30" t="s">
        <v>13916</v>
      </c>
      <c r="F4957" s="30" t="s">
        <v>21185</v>
      </c>
      <c r="G4957" s="30">
        <v>6875.442344</v>
      </c>
      <c r="H4957" s="30" t="s">
        <v>6669</v>
      </c>
      <c r="I4957" s="31" t="s">
        <v>11473</v>
      </c>
      <c r="J4957" s="31" t="s">
        <v>6613</v>
      </c>
      <c r="L4957" s="30" t="s">
        <v>21186</v>
      </c>
      <c r="O4957" s="30" t="s">
        <v>21187</v>
      </c>
      <c r="R4957" s="30" t="s">
        <v>21188</v>
      </c>
      <c r="U4957" s="30" t="s">
        <v>37313</v>
      </c>
      <c r="X4957" s="30" t="s">
        <v>37313</v>
      </c>
      <c r="AA4957" s="30" t="s">
        <v>37313</v>
      </c>
      <c r="AD4957" s="30" t="s">
        <v>37313</v>
      </c>
      <c r="AG4957" s="30" t="s">
        <v>37313</v>
      </c>
    </row>
    <row r="4958" spans="1:33" x14ac:dyDescent="0.3">
      <c r="A4958" s="5">
        <f t="shared" si="77"/>
        <v>4957</v>
      </c>
      <c r="B4958" s="30" t="s">
        <v>21189</v>
      </c>
      <c r="C4958" s="30" t="s">
        <v>264</v>
      </c>
      <c r="D4958" s="30" t="s">
        <v>1178</v>
      </c>
      <c r="E4958" s="30" t="s">
        <v>13998</v>
      </c>
      <c r="F4958" s="30" t="s">
        <v>21190</v>
      </c>
      <c r="G4958" s="30">
        <v>476.13078620000005</v>
      </c>
      <c r="H4958" s="30" t="s">
        <v>11745</v>
      </c>
      <c r="I4958" s="31" t="s">
        <v>12133</v>
      </c>
      <c r="J4958" s="31" t="s">
        <v>6613</v>
      </c>
      <c r="L4958" s="30" t="s">
        <v>21191</v>
      </c>
      <c r="O4958" s="30" t="s">
        <v>21192</v>
      </c>
      <c r="R4958" s="30" t="s">
        <v>37313</v>
      </c>
      <c r="U4958" s="30" t="s">
        <v>37313</v>
      </c>
      <c r="X4958" s="30" t="s">
        <v>37313</v>
      </c>
      <c r="AA4958" s="30" t="s">
        <v>37313</v>
      </c>
      <c r="AD4958" s="30" t="s">
        <v>37313</v>
      </c>
      <c r="AG4958" s="30" t="s">
        <v>37313</v>
      </c>
    </row>
    <row r="4959" spans="1:33" ht="26" x14ac:dyDescent="0.3">
      <c r="A4959" s="5">
        <f t="shared" si="77"/>
        <v>4958</v>
      </c>
      <c r="B4959" s="30" t="s">
        <v>21193</v>
      </c>
      <c r="C4959" s="30" t="s">
        <v>264</v>
      </c>
      <c r="D4959" s="30" t="s">
        <v>8740</v>
      </c>
      <c r="E4959" s="30" t="s">
        <v>12040</v>
      </c>
      <c r="F4959" s="30" t="s">
        <v>41940</v>
      </c>
      <c r="G4959" s="30">
        <v>632.85661049999999</v>
      </c>
      <c r="H4959" s="30" t="s">
        <v>11745</v>
      </c>
      <c r="I4959" s="31" t="s">
        <v>12192</v>
      </c>
      <c r="J4959" s="31" t="s">
        <v>6613</v>
      </c>
      <c r="L4959" s="30" t="s">
        <v>21194</v>
      </c>
      <c r="N4959" s="30">
        <v>299829</v>
      </c>
      <c r="O4959" s="30" t="s">
        <v>21195</v>
      </c>
      <c r="Q4959" s="30">
        <v>299788</v>
      </c>
      <c r="R4959" s="30" t="s">
        <v>37313</v>
      </c>
      <c r="U4959" s="30" t="s">
        <v>37313</v>
      </c>
      <c r="X4959" s="30" t="s">
        <v>37313</v>
      </c>
      <c r="AA4959" s="30" t="s">
        <v>37313</v>
      </c>
      <c r="AD4959" s="30" t="s">
        <v>37313</v>
      </c>
      <c r="AG4959" s="30" t="s">
        <v>37313</v>
      </c>
    </row>
    <row r="4960" spans="1:33" ht="26" x14ac:dyDescent="0.3">
      <c r="A4960" s="5">
        <f t="shared" si="77"/>
        <v>4959</v>
      </c>
      <c r="B4960" s="30" t="s">
        <v>21196</v>
      </c>
      <c r="C4960" s="30" t="s">
        <v>264</v>
      </c>
      <c r="D4960" s="30" t="s">
        <v>191</v>
      </c>
      <c r="E4960" s="30" t="s">
        <v>12534</v>
      </c>
      <c r="F4960" s="30" t="s">
        <v>21197</v>
      </c>
      <c r="G4960" s="30">
        <v>1412.803435</v>
      </c>
      <c r="H4960" s="30" t="s">
        <v>11745</v>
      </c>
      <c r="I4960" s="31" t="s">
        <v>11874</v>
      </c>
      <c r="J4960" s="31" t="s">
        <v>6613</v>
      </c>
      <c r="L4960" s="30" t="s">
        <v>15047</v>
      </c>
      <c r="N4960" s="30">
        <v>1660193</v>
      </c>
      <c r="O4960" s="30" t="s">
        <v>21198</v>
      </c>
      <c r="Q4960" s="30">
        <v>2170021</v>
      </c>
      <c r="R4960" s="30" t="s">
        <v>37313</v>
      </c>
      <c r="U4960" s="30" t="s">
        <v>37313</v>
      </c>
      <c r="X4960" s="30" t="s">
        <v>37313</v>
      </c>
      <c r="AA4960" s="30" t="s">
        <v>37313</v>
      </c>
      <c r="AD4960" s="30" t="s">
        <v>37313</v>
      </c>
      <c r="AG4960" s="30" t="s">
        <v>37313</v>
      </c>
    </row>
    <row r="4961" spans="1:33" ht="26" x14ac:dyDescent="0.3">
      <c r="A4961" s="5">
        <f t="shared" si="77"/>
        <v>4960</v>
      </c>
      <c r="B4961" s="30" t="s">
        <v>21199</v>
      </c>
      <c r="C4961" s="30" t="s">
        <v>264</v>
      </c>
      <c r="D4961" s="30" t="s">
        <v>2</v>
      </c>
      <c r="E4961" s="30" t="s">
        <v>12530</v>
      </c>
      <c r="F4961" s="30" t="s">
        <v>21200</v>
      </c>
      <c r="G4961" s="30">
        <v>1193.1908258999999</v>
      </c>
      <c r="H4961" s="30" t="s">
        <v>6669</v>
      </c>
      <c r="I4961" s="31" t="s">
        <v>11664</v>
      </c>
      <c r="J4961" s="31" t="s">
        <v>6613</v>
      </c>
      <c r="L4961" s="30" t="s">
        <v>21201</v>
      </c>
      <c r="N4961" s="30">
        <v>68870</v>
      </c>
      <c r="O4961" s="30" t="s">
        <v>21202</v>
      </c>
      <c r="Q4961" s="30">
        <v>68874</v>
      </c>
      <c r="R4961" s="30" t="s">
        <v>21203</v>
      </c>
      <c r="T4961" s="30">
        <v>311612</v>
      </c>
      <c r="U4961" s="30" t="s">
        <v>37313</v>
      </c>
      <c r="X4961" s="30" t="s">
        <v>37313</v>
      </c>
      <c r="AA4961" s="30" t="s">
        <v>37313</v>
      </c>
      <c r="AD4961" s="30" t="s">
        <v>37313</v>
      </c>
      <c r="AG4961" s="30" t="s">
        <v>37313</v>
      </c>
    </row>
    <row r="4962" spans="1:33" ht="26" x14ac:dyDescent="0.3">
      <c r="A4962" s="5">
        <f t="shared" si="77"/>
        <v>4961</v>
      </c>
      <c r="B4962" s="30" t="s">
        <v>21204</v>
      </c>
      <c r="C4962" s="30" t="s">
        <v>264</v>
      </c>
      <c r="D4962" s="30" t="s">
        <v>668</v>
      </c>
      <c r="E4962" s="30" t="s">
        <v>14461</v>
      </c>
      <c r="F4962" s="30" t="s">
        <v>21205</v>
      </c>
      <c r="G4962" s="30">
        <v>1215.7859599999999</v>
      </c>
      <c r="H4962" s="30" t="s">
        <v>6669</v>
      </c>
      <c r="I4962" s="31" t="s">
        <v>11534</v>
      </c>
      <c r="J4962" s="31" t="s">
        <v>6613</v>
      </c>
      <c r="L4962" s="30" t="s">
        <v>21206</v>
      </c>
      <c r="N4962" s="30">
        <v>2100172</v>
      </c>
      <c r="O4962" s="30" t="s">
        <v>21207</v>
      </c>
      <c r="Q4962" s="30">
        <v>3278326</v>
      </c>
      <c r="R4962" s="30" t="s">
        <v>21208</v>
      </c>
      <c r="T4962" s="30">
        <v>3584834</v>
      </c>
      <c r="U4962" s="30" t="s">
        <v>21209</v>
      </c>
      <c r="W4962" s="30" t="s">
        <v>37313</v>
      </c>
      <c r="X4962" s="30" t="s">
        <v>21210</v>
      </c>
      <c r="Z4962" s="30">
        <v>2100176</v>
      </c>
      <c r="AA4962" s="30" t="s">
        <v>37313</v>
      </c>
      <c r="AC4962" s="30" t="s">
        <v>37313</v>
      </c>
      <c r="AD4962" s="30" t="s">
        <v>37313</v>
      </c>
      <c r="AF4962" s="30" t="s">
        <v>37313</v>
      </c>
      <c r="AG4962" s="30" t="s">
        <v>37313</v>
      </c>
    </row>
    <row r="4963" spans="1:33" ht="26" x14ac:dyDescent="0.3">
      <c r="A4963" s="5">
        <f t="shared" si="77"/>
        <v>4962</v>
      </c>
      <c r="B4963" s="30" t="s">
        <v>21211</v>
      </c>
      <c r="C4963" s="30" t="s">
        <v>264</v>
      </c>
      <c r="D4963" s="30" t="s">
        <v>173</v>
      </c>
      <c r="E4963" s="30" t="s">
        <v>11865</v>
      </c>
      <c r="F4963" s="30" t="s">
        <v>21212</v>
      </c>
      <c r="G4963" s="30">
        <v>597.69647170000007</v>
      </c>
      <c r="H4963" s="30" t="s">
        <v>6669</v>
      </c>
      <c r="I4963" s="31" t="s">
        <v>11814</v>
      </c>
      <c r="J4963" s="31" t="s">
        <v>6613</v>
      </c>
      <c r="L4963" s="30" t="s">
        <v>21001</v>
      </c>
      <c r="O4963" s="30" t="s">
        <v>21213</v>
      </c>
      <c r="R4963" s="30" t="s">
        <v>37313</v>
      </c>
      <c r="U4963" s="30" t="s">
        <v>37313</v>
      </c>
      <c r="X4963" s="30" t="s">
        <v>37313</v>
      </c>
      <c r="AA4963" s="30" t="s">
        <v>37313</v>
      </c>
      <c r="AD4963" s="30" t="s">
        <v>37313</v>
      </c>
      <c r="AG4963" s="30" t="s">
        <v>37313</v>
      </c>
    </row>
    <row r="4964" spans="1:33" ht="39" x14ac:dyDescent="0.3">
      <c r="A4964" s="5">
        <f t="shared" si="77"/>
        <v>4963</v>
      </c>
      <c r="B4964" s="30" t="s">
        <v>21214</v>
      </c>
      <c r="C4964" s="30" t="s">
        <v>264</v>
      </c>
      <c r="D4964" s="30" t="s">
        <v>2</v>
      </c>
      <c r="E4964" s="30" t="s">
        <v>13309</v>
      </c>
      <c r="F4964" s="30" t="s">
        <v>21215</v>
      </c>
      <c r="G4964" s="30">
        <v>974.52645990000008</v>
      </c>
      <c r="H4964" s="30" t="s">
        <v>11745</v>
      </c>
      <c r="I4964" s="31" t="s">
        <v>12657</v>
      </c>
      <c r="J4964" s="31" t="s">
        <v>6613</v>
      </c>
      <c r="L4964" s="30" t="s">
        <v>21216</v>
      </c>
      <c r="N4964" s="30">
        <v>3245929</v>
      </c>
      <c r="O4964" s="30" t="s">
        <v>21217</v>
      </c>
      <c r="R4964" s="30" t="s">
        <v>37313</v>
      </c>
      <c r="U4964" s="30" t="s">
        <v>37313</v>
      </c>
      <c r="X4964" s="30" t="s">
        <v>37313</v>
      </c>
      <c r="AA4964" s="30" t="s">
        <v>37313</v>
      </c>
      <c r="AD4964" s="30" t="s">
        <v>37313</v>
      </c>
      <c r="AG4964" s="30" t="s">
        <v>37313</v>
      </c>
    </row>
    <row r="4965" spans="1:33" ht="39" x14ac:dyDescent="0.3">
      <c r="A4965" s="5">
        <f t="shared" si="77"/>
        <v>4964</v>
      </c>
      <c r="B4965" s="30" t="s">
        <v>21218</v>
      </c>
      <c r="C4965" s="30" t="s">
        <v>264</v>
      </c>
      <c r="D4965" s="30" t="s">
        <v>2</v>
      </c>
      <c r="E4965" s="30" t="s">
        <v>13309</v>
      </c>
      <c r="F4965" s="30" t="s">
        <v>21219</v>
      </c>
      <c r="G4965" s="30">
        <v>570.47789990000001</v>
      </c>
      <c r="H4965" s="30" t="s">
        <v>11745</v>
      </c>
      <c r="I4965" s="31" t="s">
        <v>12657</v>
      </c>
      <c r="J4965" s="31" t="s">
        <v>6613</v>
      </c>
      <c r="L4965" s="30" t="s">
        <v>21216</v>
      </c>
      <c r="N4965" s="30">
        <v>3245929</v>
      </c>
      <c r="O4965" s="30" t="s">
        <v>21220</v>
      </c>
      <c r="Q4965" s="30">
        <v>6571941</v>
      </c>
      <c r="R4965" s="30" t="s">
        <v>37313</v>
      </c>
      <c r="U4965" s="30" t="s">
        <v>37313</v>
      </c>
      <c r="X4965" s="30" t="s">
        <v>37313</v>
      </c>
      <c r="AA4965" s="30" t="s">
        <v>37313</v>
      </c>
      <c r="AD4965" s="30" t="s">
        <v>37313</v>
      </c>
      <c r="AG4965" s="30" t="s">
        <v>37313</v>
      </c>
    </row>
    <row r="4966" spans="1:33" ht="130" x14ac:dyDescent="0.3">
      <c r="A4966" s="5">
        <f t="shared" si="77"/>
        <v>4965</v>
      </c>
      <c r="B4966" s="30" t="s">
        <v>21221</v>
      </c>
      <c r="C4966" s="30" t="s">
        <v>264</v>
      </c>
      <c r="D4966" s="30" t="s">
        <v>1326</v>
      </c>
      <c r="E4966" s="30" t="s">
        <v>21222</v>
      </c>
      <c r="F4966" s="30" t="s">
        <v>21223</v>
      </c>
      <c r="G4966" s="30">
        <v>1017.42</v>
      </c>
      <c r="H4966" s="30" t="s">
        <v>11745</v>
      </c>
      <c r="I4966" s="31">
        <v>43769</v>
      </c>
      <c r="J4966" s="31" t="s">
        <v>6613</v>
      </c>
      <c r="L4966" s="30" t="s">
        <v>21224</v>
      </c>
      <c r="N4966" s="30">
        <v>2843775</v>
      </c>
      <c r="O4966" s="30" t="s">
        <v>21225</v>
      </c>
      <c r="Q4966" s="30">
        <v>6590818</v>
      </c>
      <c r="U4966" s="30" t="s">
        <v>41941</v>
      </c>
    </row>
    <row r="4967" spans="1:33" ht="26" x14ac:dyDescent="0.3">
      <c r="A4967" s="5">
        <f t="shared" si="77"/>
        <v>4966</v>
      </c>
      <c r="B4967" s="30" t="s">
        <v>21226</v>
      </c>
      <c r="C4967" s="30" t="s">
        <v>264</v>
      </c>
      <c r="D4967" s="30" t="s">
        <v>448</v>
      </c>
      <c r="E4967" s="30" t="s">
        <v>12367</v>
      </c>
      <c r="F4967" s="30" t="s">
        <v>21227</v>
      </c>
      <c r="G4967" s="30">
        <v>278.92691000000002</v>
      </c>
      <c r="H4967" s="30" t="s">
        <v>6669</v>
      </c>
      <c r="I4967" s="31">
        <v>41570</v>
      </c>
      <c r="J4967" s="31" t="s">
        <v>6613</v>
      </c>
      <c r="L4967" s="30" t="s">
        <v>41942</v>
      </c>
      <c r="N4967" s="30">
        <v>2939705</v>
      </c>
      <c r="O4967" s="30" t="s">
        <v>21228</v>
      </c>
      <c r="Q4967" s="30">
        <v>2956842</v>
      </c>
    </row>
    <row r="4968" spans="1:33" ht="39" x14ac:dyDescent="0.3">
      <c r="A4968" s="5">
        <f t="shared" si="77"/>
        <v>4967</v>
      </c>
      <c r="B4968" s="30" t="s">
        <v>21229</v>
      </c>
      <c r="C4968" s="30" t="s">
        <v>264</v>
      </c>
      <c r="D4968" s="30" t="s">
        <v>508</v>
      </c>
      <c r="E4968" s="30" t="s">
        <v>11865</v>
      </c>
      <c r="F4968" s="30" t="s">
        <v>41943</v>
      </c>
      <c r="G4968" s="30">
        <v>397.5700521</v>
      </c>
      <c r="H4968" s="30" t="s">
        <v>11745</v>
      </c>
      <c r="I4968" s="31">
        <v>43034</v>
      </c>
      <c r="J4968" s="31" t="s">
        <v>6613</v>
      </c>
      <c r="L4968" s="30" t="s">
        <v>21230</v>
      </c>
      <c r="O4968" s="30" t="s">
        <v>21231</v>
      </c>
    </row>
    <row r="4969" spans="1:33" ht="26" x14ac:dyDescent="0.3">
      <c r="A4969" s="5">
        <f t="shared" si="77"/>
        <v>4968</v>
      </c>
      <c r="B4969" s="30" t="s">
        <v>21232</v>
      </c>
      <c r="C4969" s="30" t="s">
        <v>264</v>
      </c>
      <c r="D4969" s="30" t="s">
        <v>448</v>
      </c>
      <c r="E4969" s="30" t="s">
        <v>12367</v>
      </c>
      <c r="F4969" s="30" t="s">
        <v>41944</v>
      </c>
      <c r="G4969" s="30">
        <v>189.66355000000001</v>
      </c>
      <c r="H4969" s="30" t="s">
        <v>6669</v>
      </c>
      <c r="I4969" s="31">
        <v>41570</v>
      </c>
      <c r="J4969" s="31" t="s">
        <v>6613</v>
      </c>
      <c r="L4969" s="30" t="s">
        <v>41945</v>
      </c>
      <c r="N4969" s="30">
        <v>2939705</v>
      </c>
      <c r="O4969" s="30" t="s">
        <v>21233</v>
      </c>
      <c r="Q4969" s="30">
        <v>2956842</v>
      </c>
    </row>
    <row r="4970" spans="1:33" ht="39" x14ac:dyDescent="0.3">
      <c r="A4970" s="5">
        <f t="shared" si="77"/>
        <v>4969</v>
      </c>
      <c r="B4970" s="30" t="s">
        <v>21234</v>
      </c>
      <c r="C4970" s="30" t="s">
        <v>264</v>
      </c>
      <c r="D4970" s="30" t="s">
        <v>1564</v>
      </c>
      <c r="E4970" s="30" t="s">
        <v>12990</v>
      </c>
      <c r="F4970" s="30" t="s">
        <v>41946</v>
      </c>
      <c r="G4970" s="30">
        <v>132.7805113</v>
      </c>
      <c r="H4970" s="30" t="s">
        <v>11745</v>
      </c>
      <c r="I4970" s="31">
        <v>42835</v>
      </c>
      <c r="J4970" s="31" t="s">
        <v>6613</v>
      </c>
      <c r="L4970" s="30" t="s">
        <v>21235</v>
      </c>
      <c r="O4970" s="30" t="s">
        <v>21236</v>
      </c>
      <c r="R4970" s="30" t="s">
        <v>21237</v>
      </c>
    </row>
    <row r="4971" spans="1:33" ht="39" x14ac:dyDescent="0.3">
      <c r="A4971" s="5">
        <f t="shared" si="77"/>
        <v>4970</v>
      </c>
      <c r="B4971" s="30" t="s">
        <v>21238</v>
      </c>
      <c r="C4971" s="30" t="s">
        <v>264</v>
      </c>
      <c r="D4971" s="30" t="s">
        <v>8012</v>
      </c>
      <c r="E4971" s="30" t="s">
        <v>14248</v>
      </c>
      <c r="F4971" s="30" t="s">
        <v>21239</v>
      </c>
      <c r="G4971" s="30">
        <v>1068.2057300000001</v>
      </c>
      <c r="H4971" s="30" t="s">
        <v>6669</v>
      </c>
      <c r="I4971" s="31" t="s">
        <v>12847</v>
      </c>
      <c r="J4971" s="31" t="s">
        <v>6613</v>
      </c>
      <c r="L4971" s="30" t="s">
        <v>21240</v>
      </c>
      <c r="N4971" s="30">
        <v>2448721</v>
      </c>
      <c r="O4971" s="30" t="s">
        <v>21241</v>
      </c>
      <c r="Q4971" s="30">
        <v>3043795</v>
      </c>
      <c r="R4971" s="30" t="s">
        <v>21242</v>
      </c>
      <c r="T4971" s="30">
        <v>2106911</v>
      </c>
      <c r="U4971" s="30" t="s">
        <v>37313</v>
      </c>
      <c r="X4971" s="30" t="s">
        <v>37313</v>
      </c>
      <c r="AA4971" s="30" t="s">
        <v>37313</v>
      </c>
      <c r="AD4971" s="30" t="s">
        <v>37313</v>
      </c>
      <c r="AG4971" s="30" t="s">
        <v>37313</v>
      </c>
    </row>
    <row r="4972" spans="1:33" ht="26" x14ac:dyDescent="0.3">
      <c r="A4972" s="5">
        <f t="shared" si="77"/>
        <v>4971</v>
      </c>
      <c r="B4972" s="30" t="s">
        <v>21243</v>
      </c>
      <c r="C4972" s="30" t="s">
        <v>264</v>
      </c>
      <c r="D4972" s="30" t="s">
        <v>816</v>
      </c>
      <c r="E4972" s="30" t="s">
        <v>12803</v>
      </c>
      <c r="F4972" s="30" t="s">
        <v>21244</v>
      </c>
      <c r="G4972" s="30">
        <v>5225.2684798</v>
      </c>
      <c r="H4972" s="30" t="s">
        <v>6669</v>
      </c>
      <c r="I4972" s="31" t="s">
        <v>13455</v>
      </c>
      <c r="J4972" s="31" t="s">
        <v>6613</v>
      </c>
      <c r="L4972" s="30" t="s">
        <v>21245</v>
      </c>
      <c r="N4972" s="30">
        <v>104893</v>
      </c>
      <c r="O4972" s="30" t="s">
        <v>21246</v>
      </c>
      <c r="Q4972" s="30">
        <v>105019</v>
      </c>
      <c r="R4972" s="30" t="s">
        <v>21247</v>
      </c>
      <c r="T4972" s="30">
        <v>906340</v>
      </c>
      <c r="U4972" s="30" t="s">
        <v>21248</v>
      </c>
      <c r="W4972" s="30">
        <v>1390610</v>
      </c>
      <c r="X4972" s="30" t="s">
        <v>21249</v>
      </c>
      <c r="Z4972" s="30">
        <v>106674</v>
      </c>
      <c r="AA4972" s="30" t="s">
        <v>37313</v>
      </c>
      <c r="AD4972" s="30" t="s">
        <v>37313</v>
      </c>
      <c r="AG4972" s="30" t="s">
        <v>37313</v>
      </c>
    </row>
    <row r="4973" spans="1:33" ht="26" x14ac:dyDescent="0.3">
      <c r="A4973" s="5">
        <f t="shared" si="77"/>
        <v>4972</v>
      </c>
      <c r="B4973" s="30" t="s">
        <v>21250</v>
      </c>
      <c r="C4973" s="30" t="s">
        <v>264</v>
      </c>
      <c r="D4973" s="30" t="s">
        <v>2</v>
      </c>
      <c r="E4973" s="30" t="s">
        <v>12530</v>
      </c>
      <c r="F4973" s="30" t="s">
        <v>21251</v>
      </c>
      <c r="G4973" s="30">
        <v>2758.6973512999998</v>
      </c>
      <c r="H4973" s="30" t="s">
        <v>6669</v>
      </c>
      <c r="I4973" s="31" t="s">
        <v>11779</v>
      </c>
      <c r="J4973" s="31" t="s">
        <v>6613</v>
      </c>
      <c r="L4973" s="30" t="s">
        <v>21252</v>
      </c>
      <c r="O4973" s="30" t="s">
        <v>21253</v>
      </c>
      <c r="R4973" s="30" t="s">
        <v>21254</v>
      </c>
      <c r="U4973" s="30" t="s">
        <v>37313</v>
      </c>
      <c r="X4973" s="30" t="s">
        <v>37313</v>
      </c>
      <c r="AA4973" s="30" t="s">
        <v>37313</v>
      </c>
      <c r="AD4973" s="30" t="s">
        <v>37313</v>
      </c>
      <c r="AG4973" s="30" t="s">
        <v>37313</v>
      </c>
    </row>
    <row r="4974" spans="1:33" ht="39" x14ac:dyDescent="0.3">
      <c r="A4974" s="5">
        <f t="shared" si="77"/>
        <v>4973</v>
      </c>
      <c r="B4974" s="30" t="s">
        <v>21255</v>
      </c>
      <c r="C4974" s="30" t="s">
        <v>264</v>
      </c>
      <c r="D4974" s="30" t="s">
        <v>816</v>
      </c>
      <c r="E4974" s="30" t="s">
        <v>12803</v>
      </c>
      <c r="F4974" s="30" t="s">
        <v>41947</v>
      </c>
      <c r="G4974" s="30">
        <v>2785.6941652999999</v>
      </c>
      <c r="H4974" s="30" t="s">
        <v>6669</v>
      </c>
      <c r="I4974" s="31" t="s">
        <v>12002</v>
      </c>
      <c r="J4974" s="31" t="s">
        <v>6613</v>
      </c>
      <c r="L4974" s="30" t="s">
        <v>21256</v>
      </c>
      <c r="O4974" s="30" t="s">
        <v>21257</v>
      </c>
      <c r="R4974" s="30" t="s">
        <v>21258</v>
      </c>
      <c r="U4974" s="30" t="s">
        <v>21259</v>
      </c>
      <c r="X4974" s="30" t="s">
        <v>21260</v>
      </c>
      <c r="AA4974" s="30" t="s">
        <v>37313</v>
      </c>
      <c r="AD4974" s="30" t="s">
        <v>37313</v>
      </c>
      <c r="AG4974" s="30" t="s">
        <v>37313</v>
      </c>
    </row>
    <row r="4975" spans="1:33" ht="26" x14ac:dyDescent="0.3">
      <c r="A4975" s="5">
        <f t="shared" si="77"/>
        <v>4974</v>
      </c>
      <c r="B4975" s="30" t="s">
        <v>21261</v>
      </c>
      <c r="C4975" s="30" t="s">
        <v>264</v>
      </c>
      <c r="D4975" s="30" t="s">
        <v>448</v>
      </c>
      <c r="E4975" s="30" t="s">
        <v>12268</v>
      </c>
      <c r="F4975" s="30" t="s">
        <v>21262</v>
      </c>
      <c r="G4975" s="30">
        <v>6852.8340141999988</v>
      </c>
      <c r="H4975" s="30" t="s">
        <v>11745</v>
      </c>
      <c r="I4975" s="31" t="s">
        <v>11979</v>
      </c>
      <c r="J4975" s="31" t="s">
        <v>6613</v>
      </c>
      <c r="L4975" s="30" t="s">
        <v>21263</v>
      </c>
      <c r="O4975" s="30" t="s">
        <v>21264</v>
      </c>
      <c r="R4975" s="30" t="s">
        <v>37313</v>
      </c>
      <c r="U4975" s="30" t="s">
        <v>37313</v>
      </c>
      <c r="X4975" s="30" t="s">
        <v>37313</v>
      </c>
      <c r="AA4975" s="30" t="s">
        <v>37313</v>
      </c>
      <c r="AD4975" s="30" t="s">
        <v>37313</v>
      </c>
      <c r="AG4975" s="30" t="s">
        <v>37313</v>
      </c>
    </row>
    <row r="4976" spans="1:33" ht="26" x14ac:dyDescent="0.3">
      <c r="A4976" s="5">
        <f t="shared" si="77"/>
        <v>4975</v>
      </c>
      <c r="B4976" s="30" t="s">
        <v>21265</v>
      </c>
      <c r="C4976" s="30" t="s">
        <v>264</v>
      </c>
      <c r="D4976" s="30" t="s">
        <v>848</v>
      </c>
      <c r="E4976" s="30" t="s">
        <v>12790</v>
      </c>
      <c r="F4976" s="30" t="s">
        <v>21266</v>
      </c>
      <c r="G4976" s="30">
        <v>251.75822499999998</v>
      </c>
      <c r="H4976" s="30" t="s">
        <v>11745</v>
      </c>
      <c r="I4976" s="31">
        <v>43370</v>
      </c>
      <c r="J4976" s="31" t="s">
        <v>6613</v>
      </c>
      <c r="L4976" s="30" t="s">
        <v>21267</v>
      </c>
      <c r="O4976" s="30" t="s">
        <v>21268</v>
      </c>
      <c r="R4976" s="30" t="s">
        <v>21269</v>
      </c>
    </row>
    <row r="4977" spans="1:45" ht="26" x14ac:dyDescent="0.3">
      <c r="A4977" s="5">
        <f t="shared" si="77"/>
        <v>4976</v>
      </c>
      <c r="B4977" s="30" t="s">
        <v>21270</v>
      </c>
      <c r="C4977" s="30" t="s">
        <v>264</v>
      </c>
      <c r="D4977" s="30" t="s">
        <v>173</v>
      </c>
      <c r="E4977" s="30" t="s">
        <v>14984</v>
      </c>
      <c r="F4977" s="30" t="s">
        <v>41948</v>
      </c>
      <c r="G4977" s="30">
        <v>7381.4902353999996</v>
      </c>
      <c r="H4977" s="30" t="s">
        <v>11745</v>
      </c>
      <c r="I4977" s="31">
        <v>42855</v>
      </c>
      <c r="J4977" s="31" t="s">
        <v>6613</v>
      </c>
      <c r="L4977" s="30" t="s">
        <v>21271</v>
      </c>
      <c r="N4977" s="30">
        <v>347995</v>
      </c>
      <c r="O4977" s="30" t="s">
        <v>21272</v>
      </c>
      <c r="Q4977" s="30">
        <v>812949</v>
      </c>
    </row>
    <row r="4978" spans="1:45" ht="39" x14ac:dyDescent="0.3">
      <c r="A4978" s="5">
        <f t="shared" si="77"/>
        <v>4977</v>
      </c>
      <c r="B4978" s="30" t="s">
        <v>21273</v>
      </c>
      <c r="C4978" s="30" t="s">
        <v>264</v>
      </c>
      <c r="D4978" s="30" t="s">
        <v>2</v>
      </c>
      <c r="E4978" s="30" t="s">
        <v>13299</v>
      </c>
      <c r="F4978" s="30" t="s">
        <v>41949</v>
      </c>
      <c r="G4978" s="30">
        <v>612.81212310000001</v>
      </c>
      <c r="H4978" s="30" t="s">
        <v>11745</v>
      </c>
      <c r="I4978" s="31" t="s">
        <v>12182</v>
      </c>
      <c r="J4978" s="31" t="s">
        <v>6613</v>
      </c>
      <c r="L4978" s="30" t="s">
        <v>21274</v>
      </c>
      <c r="O4978" s="30" t="s">
        <v>21275</v>
      </c>
      <c r="R4978" s="30" t="s">
        <v>21276</v>
      </c>
      <c r="U4978" s="30" t="s">
        <v>21277</v>
      </c>
      <c r="X4978" s="30" t="s">
        <v>37313</v>
      </c>
      <c r="AA4978" s="30" t="s">
        <v>37313</v>
      </c>
      <c r="AD4978" s="30" t="s">
        <v>37313</v>
      </c>
      <c r="AG4978" s="30" t="s">
        <v>37313</v>
      </c>
      <c r="AM4978" s="30" t="s">
        <v>37313</v>
      </c>
      <c r="AP4978" s="30" t="s">
        <v>37313</v>
      </c>
      <c r="AS4978" s="30" t="s">
        <v>37313</v>
      </c>
    </row>
    <row r="4979" spans="1:45" ht="39" x14ac:dyDescent="0.3">
      <c r="A4979" s="5">
        <f t="shared" si="77"/>
        <v>4978</v>
      </c>
      <c r="B4979" s="30" t="s">
        <v>21278</v>
      </c>
      <c r="C4979" s="30" t="s">
        <v>264</v>
      </c>
      <c r="D4979" s="30" t="s">
        <v>191</v>
      </c>
      <c r="E4979" s="30" t="s">
        <v>12534</v>
      </c>
      <c r="F4979" s="30" t="s">
        <v>21279</v>
      </c>
      <c r="G4979" s="30">
        <v>2191.5160164999998</v>
      </c>
      <c r="H4979" s="30" t="s">
        <v>6669</v>
      </c>
      <c r="I4979" s="31" t="s">
        <v>11612</v>
      </c>
      <c r="J4979" s="31" t="s">
        <v>6613</v>
      </c>
      <c r="L4979" s="30" t="s">
        <v>21280</v>
      </c>
      <c r="N4979" s="30">
        <v>1972780</v>
      </c>
      <c r="O4979" s="30" t="s">
        <v>21281</v>
      </c>
      <c r="Q4979" s="30">
        <v>1972825</v>
      </c>
      <c r="R4979" s="30" t="s">
        <v>37313</v>
      </c>
      <c r="U4979" s="30" t="s">
        <v>37313</v>
      </c>
      <c r="X4979" s="30" t="s">
        <v>37313</v>
      </c>
      <c r="AA4979" s="30" t="s">
        <v>37313</v>
      </c>
      <c r="AD4979" s="30" t="s">
        <v>37313</v>
      </c>
      <c r="AG4979" s="30" t="s">
        <v>37313</v>
      </c>
    </row>
    <row r="4980" spans="1:45" ht="26" x14ac:dyDescent="0.3">
      <c r="A4980" s="5">
        <f t="shared" si="77"/>
        <v>4979</v>
      </c>
      <c r="B4980" s="30" t="s">
        <v>21282</v>
      </c>
      <c r="C4980" s="30" t="s">
        <v>264</v>
      </c>
      <c r="D4980" s="30" t="s">
        <v>173</v>
      </c>
      <c r="E4980" s="30" t="s">
        <v>14984</v>
      </c>
      <c r="F4980" s="30" t="s">
        <v>21283</v>
      </c>
      <c r="G4980" s="30">
        <v>4947.3021731999988</v>
      </c>
      <c r="H4980" s="30" t="s">
        <v>6669</v>
      </c>
      <c r="I4980" s="31" t="s">
        <v>12209</v>
      </c>
      <c r="J4980" s="31" t="s">
        <v>6613</v>
      </c>
      <c r="L4980" s="30" t="s">
        <v>21284</v>
      </c>
      <c r="N4980" s="30">
        <v>80303</v>
      </c>
      <c r="O4980" s="30" t="s">
        <v>21285</v>
      </c>
      <c r="Q4980" s="30">
        <v>6683723</v>
      </c>
      <c r="R4980" s="30" t="s">
        <v>21286</v>
      </c>
      <c r="T4980" s="30">
        <v>2349924</v>
      </c>
      <c r="U4980" s="30" t="s">
        <v>7238</v>
      </c>
      <c r="W4980" s="30">
        <v>80755</v>
      </c>
      <c r="X4980" s="30" t="s">
        <v>21287</v>
      </c>
      <c r="Z4980" s="30">
        <v>385473</v>
      </c>
      <c r="AA4980" s="30" t="s">
        <v>37313</v>
      </c>
      <c r="AD4980" s="30" t="s">
        <v>37313</v>
      </c>
      <c r="AG4980" s="30" t="s">
        <v>37313</v>
      </c>
    </row>
    <row r="4981" spans="1:45" ht="26" x14ac:dyDescent="0.3">
      <c r="A4981" s="5">
        <f t="shared" si="77"/>
        <v>4980</v>
      </c>
      <c r="B4981" s="30" t="s">
        <v>21288</v>
      </c>
      <c r="C4981" s="30" t="s">
        <v>264</v>
      </c>
      <c r="D4981" s="30" t="s">
        <v>191</v>
      </c>
      <c r="E4981" s="30" t="s">
        <v>12534</v>
      </c>
      <c r="F4981" s="30" t="s">
        <v>21289</v>
      </c>
      <c r="G4981" s="30">
        <v>1869.7734987000001</v>
      </c>
      <c r="H4981" s="30" t="s">
        <v>6669</v>
      </c>
      <c r="I4981" s="31" t="s">
        <v>11814</v>
      </c>
      <c r="J4981" s="31" t="s">
        <v>6613</v>
      </c>
      <c r="L4981" s="30" t="s">
        <v>21290</v>
      </c>
      <c r="O4981" s="30" t="s">
        <v>21291</v>
      </c>
      <c r="R4981" s="30" t="s">
        <v>21292</v>
      </c>
      <c r="U4981" s="30" t="s">
        <v>37313</v>
      </c>
      <c r="X4981" s="30" t="s">
        <v>37313</v>
      </c>
      <c r="AA4981" s="30" t="s">
        <v>37313</v>
      </c>
      <c r="AD4981" s="30" t="s">
        <v>37313</v>
      </c>
      <c r="AG4981" s="30" t="s">
        <v>37313</v>
      </c>
    </row>
    <row r="4982" spans="1:45" ht="26" x14ac:dyDescent="0.3">
      <c r="A4982" s="5">
        <f t="shared" si="77"/>
        <v>4981</v>
      </c>
      <c r="B4982" s="30" t="s">
        <v>21293</v>
      </c>
      <c r="C4982" s="30" t="s">
        <v>264</v>
      </c>
      <c r="D4982" s="30" t="s">
        <v>448</v>
      </c>
      <c r="E4982" s="30" t="s">
        <v>12381</v>
      </c>
      <c r="F4982" s="30" t="s">
        <v>41950</v>
      </c>
      <c r="G4982" s="30">
        <v>658.65150999999992</v>
      </c>
      <c r="H4982" s="30" t="s">
        <v>6669</v>
      </c>
      <c r="I4982" s="31" t="s">
        <v>12847</v>
      </c>
      <c r="J4982" s="31" t="s">
        <v>6613</v>
      </c>
      <c r="L4982" s="30" t="s">
        <v>15841</v>
      </c>
      <c r="N4982" s="30">
        <v>2100709</v>
      </c>
      <c r="O4982" s="30" t="s">
        <v>21294</v>
      </c>
      <c r="Q4982" s="30">
        <v>327912</v>
      </c>
      <c r="R4982" s="30" t="s">
        <v>37313</v>
      </c>
      <c r="T4982" s="30" t="s">
        <v>37313</v>
      </c>
      <c r="U4982" s="30" t="s">
        <v>37313</v>
      </c>
      <c r="X4982" s="30" t="s">
        <v>37313</v>
      </c>
      <c r="AA4982" s="30" t="s">
        <v>37313</v>
      </c>
      <c r="AC4982" s="30" t="s">
        <v>37313</v>
      </c>
      <c r="AD4982" s="30" t="s">
        <v>37313</v>
      </c>
      <c r="AF4982" s="30" t="s">
        <v>37313</v>
      </c>
      <c r="AG4982" s="30" t="s">
        <v>37313</v>
      </c>
    </row>
    <row r="4983" spans="1:45" ht="26" x14ac:dyDescent="0.3">
      <c r="A4983" s="5">
        <f t="shared" si="77"/>
        <v>4982</v>
      </c>
      <c r="B4983" s="30" t="s">
        <v>21295</v>
      </c>
      <c r="C4983" s="30" t="s">
        <v>264</v>
      </c>
      <c r="D4983" s="30" t="s">
        <v>448</v>
      </c>
      <c r="E4983" s="30" t="s">
        <v>12381</v>
      </c>
      <c r="F4983" s="30" t="s">
        <v>21296</v>
      </c>
      <c r="G4983" s="30">
        <v>297.975706</v>
      </c>
      <c r="H4983" s="30" t="s">
        <v>6669</v>
      </c>
      <c r="I4983" s="31">
        <v>41971</v>
      </c>
      <c r="J4983" s="31" t="s">
        <v>6613</v>
      </c>
      <c r="L4983" s="30" t="s">
        <v>21297</v>
      </c>
      <c r="O4983" s="30" t="s">
        <v>21298</v>
      </c>
    </row>
    <row r="4984" spans="1:45" ht="39" x14ac:dyDescent="0.3">
      <c r="A4984" s="5">
        <f t="shared" si="77"/>
        <v>4983</v>
      </c>
      <c r="B4984" s="30" t="s">
        <v>21299</v>
      </c>
      <c r="C4984" s="30" t="s">
        <v>264</v>
      </c>
      <c r="D4984" s="30" t="s">
        <v>1204</v>
      </c>
      <c r="E4984" s="30" t="s">
        <v>13073</v>
      </c>
      <c r="F4984" s="30" t="s">
        <v>21300</v>
      </c>
      <c r="G4984" s="30">
        <v>4463.8963899999999</v>
      </c>
      <c r="H4984" s="30" t="s">
        <v>11745</v>
      </c>
      <c r="I4984" s="31" t="s">
        <v>12048</v>
      </c>
      <c r="J4984" s="31" t="s">
        <v>6613</v>
      </c>
      <c r="L4984" s="30" t="s">
        <v>21301</v>
      </c>
      <c r="N4984" s="30">
        <v>1438358</v>
      </c>
      <c r="O4984" s="30" t="s">
        <v>21302</v>
      </c>
      <c r="Q4984" s="30">
        <v>1997357</v>
      </c>
      <c r="R4984" s="30" t="s">
        <v>37313</v>
      </c>
      <c r="U4984" s="30" t="s">
        <v>37313</v>
      </c>
      <c r="X4984" s="30" t="s">
        <v>37313</v>
      </c>
      <c r="AA4984" s="30" t="s">
        <v>37313</v>
      </c>
      <c r="AD4984" s="30" t="s">
        <v>37313</v>
      </c>
      <c r="AG4984" s="30" t="s">
        <v>37313</v>
      </c>
    </row>
    <row r="4985" spans="1:45" ht="39" x14ac:dyDescent="0.3">
      <c r="A4985" s="5">
        <f t="shared" si="77"/>
        <v>4984</v>
      </c>
      <c r="B4985" s="30" t="s">
        <v>21303</v>
      </c>
      <c r="C4985" s="30" t="s">
        <v>264</v>
      </c>
      <c r="D4985" s="30" t="s">
        <v>448</v>
      </c>
      <c r="E4985" s="30" t="s">
        <v>12271</v>
      </c>
      <c r="F4985" s="30" t="s">
        <v>21304</v>
      </c>
      <c r="G4985" s="30">
        <v>1590.6678100000001</v>
      </c>
      <c r="H4985" s="30" t="s">
        <v>11745</v>
      </c>
      <c r="I4985" s="31" t="s">
        <v>11941</v>
      </c>
      <c r="J4985" s="31" t="s">
        <v>6613</v>
      </c>
      <c r="L4985" s="30" t="s">
        <v>21305</v>
      </c>
      <c r="O4985" s="30" t="s">
        <v>21306</v>
      </c>
      <c r="R4985" s="30" t="s">
        <v>21307</v>
      </c>
      <c r="U4985" s="30" t="s">
        <v>21308</v>
      </c>
      <c r="X4985" s="30" t="s">
        <v>37313</v>
      </c>
      <c r="AA4985" s="30" t="s">
        <v>37313</v>
      </c>
      <c r="AD4985" s="30" t="s">
        <v>37313</v>
      </c>
      <c r="AG4985" s="30" t="s">
        <v>37313</v>
      </c>
    </row>
    <row r="4986" spans="1:45" ht="26" x14ac:dyDescent="0.3">
      <c r="A4986" s="5">
        <f t="shared" si="77"/>
        <v>4985</v>
      </c>
      <c r="B4986" s="30" t="s">
        <v>21309</v>
      </c>
      <c r="C4986" s="30" t="s">
        <v>264</v>
      </c>
      <c r="D4986" s="30" t="s">
        <v>8012</v>
      </c>
      <c r="E4986" s="30" t="s">
        <v>12530</v>
      </c>
      <c r="F4986" s="30" t="s">
        <v>21310</v>
      </c>
      <c r="G4986" s="30">
        <v>1819.8332950999998</v>
      </c>
      <c r="H4986" s="30" t="s">
        <v>6669</v>
      </c>
      <c r="I4986" s="31" t="s">
        <v>11856</v>
      </c>
      <c r="J4986" s="31" t="s">
        <v>6613</v>
      </c>
      <c r="L4986" s="30" t="s">
        <v>21311</v>
      </c>
      <c r="N4986" s="30">
        <v>5264</v>
      </c>
      <c r="O4986" s="30" t="s">
        <v>21312</v>
      </c>
      <c r="Q4986" s="30">
        <v>5275</v>
      </c>
      <c r="R4986" s="30" t="s">
        <v>21313</v>
      </c>
      <c r="T4986" s="30">
        <v>1623890</v>
      </c>
      <c r="U4986" s="30" t="s">
        <v>21314</v>
      </c>
      <c r="W4986" s="30">
        <v>2629005</v>
      </c>
      <c r="X4986" s="30" t="s">
        <v>21315</v>
      </c>
      <c r="Z4986" s="30">
        <v>2636888</v>
      </c>
      <c r="AA4986" s="30" t="s">
        <v>37313</v>
      </c>
      <c r="AC4986" s="30" t="s">
        <v>37313</v>
      </c>
      <c r="AD4986" s="30" t="s">
        <v>37313</v>
      </c>
      <c r="AF4986" s="30" t="s">
        <v>37313</v>
      </c>
      <c r="AG4986" s="30" t="s">
        <v>37313</v>
      </c>
    </row>
    <row r="4987" spans="1:45" ht="26" x14ac:dyDescent="0.3">
      <c r="A4987" s="5">
        <f t="shared" si="77"/>
        <v>4986</v>
      </c>
      <c r="B4987" s="30" t="s">
        <v>21316</v>
      </c>
      <c r="C4987" s="30" t="s">
        <v>264</v>
      </c>
      <c r="D4987" s="30" t="s">
        <v>191</v>
      </c>
      <c r="E4987" s="30" t="s">
        <v>12577</v>
      </c>
      <c r="F4987" s="30" t="s">
        <v>21317</v>
      </c>
      <c r="G4987" s="30">
        <v>110.58021229999999</v>
      </c>
      <c r="H4987" s="30" t="s">
        <v>6669</v>
      </c>
      <c r="I4987" s="31" t="s">
        <v>41951</v>
      </c>
      <c r="J4987" s="31" t="s">
        <v>6613</v>
      </c>
      <c r="L4987" s="30" t="s">
        <v>21318</v>
      </c>
      <c r="O4987" s="30" t="s">
        <v>21319</v>
      </c>
      <c r="R4987" s="30" t="s">
        <v>37313</v>
      </c>
      <c r="U4987" s="30" t="s">
        <v>37313</v>
      </c>
      <c r="X4987" s="30" t="s">
        <v>37313</v>
      </c>
      <c r="AA4987" s="30" t="s">
        <v>37313</v>
      </c>
      <c r="AD4987" s="30" t="s">
        <v>37313</v>
      </c>
      <c r="AG4987" s="30" t="s">
        <v>37313</v>
      </c>
    </row>
    <row r="4988" spans="1:45" ht="26" x14ac:dyDescent="0.3">
      <c r="A4988" s="5">
        <f t="shared" si="77"/>
        <v>4987</v>
      </c>
      <c r="B4988" s="30" t="s">
        <v>21320</v>
      </c>
      <c r="C4988" s="30" t="s">
        <v>264</v>
      </c>
      <c r="D4988" s="30" t="s">
        <v>173</v>
      </c>
      <c r="E4988" s="30" t="s">
        <v>11939</v>
      </c>
      <c r="F4988" s="30" t="s">
        <v>14981</v>
      </c>
      <c r="G4988" s="30">
        <v>7501.1714879999981</v>
      </c>
      <c r="H4988" s="30" t="s">
        <v>6669</v>
      </c>
      <c r="I4988" s="31" t="s">
        <v>11496</v>
      </c>
      <c r="J4988" s="31" t="s">
        <v>6613</v>
      </c>
      <c r="L4988" s="30" t="s">
        <v>21321</v>
      </c>
      <c r="N4988" s="30">
        <v>120912</v>
      </c>
      <c r="O4988" s="30" t="s">
        <v>21322</v>
      </c>
      <c r="Q4988" s="30">
        <v>923304</v>
      </c>
      <c r="R4988" s="30" t="s">
        <v>37313</v>
      </c>
      <c r="U4988" s="30" t="s">
        <v>37313</v>
      </c>
      <c r="X4988" s="30" t="s">
        <v>37313</v>
      </c>
      <c r="AA4988" s="30" t="s">
        <v>37313</v>
      </c>
      <c r="AD4988" s="30" t="s">
        <v>37313</v>
      </c>
      <c r="AG4988" s="30" t="s">
        <v>37313</v>
      </c>
    </row>
    <row r="4989" spans="1:45" ht="39" x14ac:dyDescent="0.3">
      <c r="A4989" s="5">
        <f t="shared" si="77"/>
        <v>4988</v>
      </c>
      <c r="B4989" s="30" t="s">
        <v>21323</v>
      </c>
      <c r="C4989" s="30" t="s">
        <v>264</v>
      </c>
      <c r="D4989" s="30" t="s">
        <v>2</v>
      </c>
      <c r="E4989" s="30" t="s">
        <v>12264</v>
      </c>
      <c r="F4989" s="30" t="s">
        <v>21324</v>
      </c>
      <c r="G4989" s="30">
        <v>4553.7648712999999</v>
      </c>
      <c r="H4989" s="30" t="s">
        <v>6669</v>
      </c>
      <c r="I4989" s="31" t="s">
        <v>13327</v>
      </c>
      <c r="J4989" s="31" t="s">
        <v>6613</v>
      </c>
      <c r="L4989" s="30" t="s">
        <v>21325</v>
      </c>
      <c r="N4989" s="30">
        <v>3137611</v>
      </c>
      <c r="O4989" s="30" t="s">
        <v>21326</v>
      </c>
      <c r="Q4989" s="30">
        <v>3124453</v>
      </c>
      <c r="R4989" s="30" t="s">
        <v>21327</v>
      </c>
      <c r="T4989" s="30">
        <v>1496822</v>
      </c>
      <c r="U4989" s="30" t="s">
        <v>21328</v>
      </c>
      <c r="W4989" s="30">
        <v>3163805</v>
      </c>
      <c r="X4989" s="30" t="s">
        <v>37313</v>
      </c>
      <c r="AA4989" s="30" t="s">
        <v>37313</v>
      </c>
      <c r="AD4989" s="30" t="s">
        <v>37313</v>
      </c>
      <c r="AG4989" s="30" t="s">
        <v>37313</v>
      </c>
    </row>
    <row r="4990" spans="1:45" ht="26" x14ac:dyDescent="0.3">
      <c r="A4990" s="5">
        <f t="shared" si="77"/>
        <v>4989</v>
      </c>
      <c r="B4990" s="30" t="s">
        <v>21329</v>
      </c>
      <c r="C4990" s="30" t="s">
        <v>264</v>
      </c>
      <c r="D4990" s="30" t="s">
        <v>173</v>
      </c>
      <c r="E4990" s="30" t="s">
        <v>14984</v>
      </c>
      <c r="F4990" s="30" t="s">
        <v>21330</v>
      </c>
      <c r="G4990" s="30">
        <v>1054.0807396</v>
      </c>
      <c r="H4990" s="30" t="s">
        <v>6669</v>
      </c>
      <c r="I4990" s="31" t="s">
        <v>15663</v>
      </c>
      <c r="J4990" s="31" t="s">
        <v>6613</v>
      </c>
      <c r="L4990" s="30" t="s">
        <v>21331</v>
      </c>
      <c r="O4990" s="30" t="s">
        <v>21332</v>
      </c>
      <c r="R4990" s="30" t="s">
        <v>17478</v>
      </c>
      <c r="U4990" s="30" t="s">
        <v>37313</v>
      </c>
      <c r="X4990" s="30" t="s">
        <v>37313</v>
      </c>
      <c r="AA4990" s="30" t="s">
        <v>37313</v>
      </c>
      <c r="AD4990" s="30" t="s">
        <v>37313</v>
      </c>
      <c r="AG4990" s="30" t="s">
        <v>37313</v>
      </c>
    </row>
    <row r="4991" spans="1:45" ht="39" x14ac:dyDescent="0.3">
      <c r="A4991" s="5">
        <f t="shared" si="77"/>
        <v>4990</v>
      </c>
      <c r="B4991" s="30" t="s">
        <v>21333</v>
      </c>
      <c r="C4991" s="30" t="s">
        <v>264</v>
      </c>
      <c r="D4991" s="30" t="s">
        <v>2210</v>
      </c>
      <c r="E4991" s="30" t="s">
        <v>14231</v>
      </c>
      <c r="F4991" s="30" t="s">
        <v>21334</v>
      </c>
      <c r="G4991" s="30">
        <v>601.30539409999994</v>
      </c>
      <c r="H4991" s="30" t="s">
        <v>6669</v>
      </c>
      <c r="I4991" s="31" t="s">
        <v>6758</v>
      </c>
      <c r="J4991" s="31" t="s">
        <v>6613</v>
      </c>
      <c r="L4991" s="30" t="s">
        <v>21335</v>
      </c>
      <c r="O4991" s="30" t="s">
        <v>21336</v>
      </c>
      <c r="R4991" s="30" t="s">
        <v>21337</v>
      </c>
      <c r="U4991" s="30" t="s">
        <v>21338</v>
      </c>
      <c r="X4991" s="30" t="s">
        <v>37313</v>
      </c>
      <c r="AA4991" s="30" t="s">
        <v>37313</v>
      </c>
      <c r="AD4991" s="30" t="s">
        <v>37313</v>
      </c>
      <c r="AG4991" s="30" t="s">
        <v>37313</v>
      </c>
    </row>
    <row r="4992" spans="1:45" ht="39" x14ac:dyDescent="0.3">
      <c r="A4992" s="5">
        <f t="shared" si="77"/>
        <v>4991</v>
      </c>
      <c r="B4992" s="30" t="s">
        <v>21339</v>
      </c>
      <c r="C4992" s="30" t="s">
        <v>264</v>
      </c>
      <c r="D4992" s="30" t="s">
        <v>8012</v>
      </c>
      <c r="E4992" s="30" t="s">
        <v>14331</v>
      </c>
      <c r="F4992" s="30" t="s">
        <v>21340</v>
      </c>
      <c r="G4992" s="30">
        <v>482.10088000000002</v>
      </c>
      <c r="H4992" s="30" t="s">
        <v>6669</v>
      </c>
      <c r="I4992" s="31" t="s">
        <v>13548</v>
      </c>
      <c r="J4992" s="31" t="s">
        <v>6613</v>
      </c>
      <c r="L4992" s="30" t="s">
        <v>21341</v>
      </c>
      <c r="N4992" s="30">
        <v>1162</v>
      </c>
      <c r="O4992" s="30" t="s">
        <v>21342</v>
      </c>
      <c r="Q4992" s="30">
        <v>1164</v>
      </c>
      <c r="R4992" s="30" t="s">
        <v>37313</v>
      </c>
      <c r="U4992" s="30" t="s">
        <v>37313</v>
      </c>
      <c r="X4992" s="30" t="s">
        <v>37313</v>
      </c>
      <c r="AA4992" s="30" t="s">
        <v>37313</v>
      </c>
      <c r="AD4992" s="30" t="s">
        <v>37313</v>
      </c>
      <c r="AG4992" s="30" t="s">
        <v>37313</v>
      </c>
    </row>
    <row r="4993" spans="1:33" ht="39" x14ac:dyDescent="0.3">
      <c r="A4993" s="5">
        <f t="shared" si="77"/>
        <v>4992</v>
      </c>
      <c r="B4993" s="30" t="s">
        <v>21343</v>
      </c>
      <c r="C4993" s="30" t="s">
        <v>264</v>
      </c>
      <c r="D4993" s="30" t="s">
        <v>8012</v>
      </c>
      <c r="E4993" s="30" t="s">
        <v>14331</v>
      </c>
      <c r="F4993" s="30" t="s">
        <v>41952</v>
      </c>
      <c r="G4993" s="30">
        <v>453.22400999999991</v>
      </c>
      <c r="H4993" s="30" t="s">
        <v>6669</v>
      </c>
      <c r="I4993" s="31" t="s">
        <v>12127</v>
      </c>
      <c r="J4993" s="31" t="s">
        <v>6613</v>
      </c>
      <c r="L4993" s="30" t="s">
        <v>21344</v>
      </c>
      <c r="N4993" s="30" t="s">
        <v>37313</v>
      </c>
      <c r="O4993" s="30" t="s">
        <v>21345</v>
      </c>
      <c r="R4993" s="30" t="s">
        <v>37313</v>
      </c>
      <c r="T4993" s="30" t="s">
        <v>37313</v>
      </c>
      <c r="U4993" s="30" t="s">
        <v>37313</v>
      </c>
      <c r="X4993" s="30" t="s">
        <v>37313</v>
      </c>
      <c r="AA4993" s="30" t="s">
        <v>37313</v>
      </c>
      <c r="AC4993" s="30" t="s">
        <v>37313</v>
      </c>
      <c r="AD4993" s="30" t="s">
        <v>37313</v>
      </c>
      <c r="AF4993" s="30" t="s">
        <v>37313</v>
      </c>
      <c r="AG4993" s="30" t="s">
        <v>37313</v>
      </c>
    </row>
    <row r="4994" spans="1:33" ht="26" x14ac:dyDescent="0.3">
      <c r="A4994" s="5">
        <f t="shared" si="77"/>
        <v>4993</v>
      </c>
      <c r="B4994" s="30" t="s">
        <v>21346</v>
      </c>
      <c r="C4994" s="30" t="s">
        <v>264</v>
      </c>
      <c r="D4994" s="30" t="s">
        <v>816</v>
      </c>
      <c r="E4994" s="30" t="s">
        <v>11865</v>
      </c>
      <c r="F4994" s="30" t="s">
        <v>20340</v>
      </c>
      <c r="G4994" s="30">
        <v>498.99330900000001</v>
      </c>
      <c r="H4994" s="30" t="s">
        <v>11745</v>
      </c>
      <c r="I4994" s="31">
        <v>43423</v>
      </c>
      <c r="J4994" s="31" t="s">
        <v>6613</v>
      </c>
      <c r="L4994" s="30" t="s">
        <v>21347</v>
      </c>
      <c r="O4994" s="30" t="s">
        <v>21348</v>
      </c>
    </row>
    <row r="4995" spans="1:33" ht="39" x14ac:dyDescent="0.3">
      <c r="A4995" s="5">
        <f t="shared" si="77"/>
        <v>4994</v>
      </c>
      <c r="B4995" s="30" t="s">
        <v>21349</v>
      </c>
      <c r="C4995" s="30" t="s">
        <v>264</v>
      </c>
      <c r="D4995" s="30" t="s">
        <v>8012</v>
      </c>
      <c r="E4995" s="30" t="s">
        <v>14248</v>
      </c>
      <c r="F4995" s="30" t="s">
        <v>21350</v>
      </c>
      <c r="G4995" s="30">
        <v>2695.8965360000002</v>
      </c>
      <c r="H4995" s="30" t="s">
        <v>6669</v>
      </c>
      <c r="I4995" s="31" t="s">
        <v>12192</v>
      </c>
      <c r="J4995" s="31" t="s">
        <v>6613</v>
      </c>
      <c r="L4995" s="30" t="s">
        <v>21351</v>
      </c>
      <c r="N4995" s="30">
        <v>1892545</v>
      </c>
      <c r="O4995" s="30" t="s">
        <v>21352</v>
      </c>
      <c r="Q4995" s="30">
        <v>6398179</v>
      </c>
      <c r="R4995" s="30" t="s">
        <v>21353</v>
      </c>
      <c r="T4995" s="30">
        <v>5144582</v>
      </c>
      <c r="U4995" s="30" t="s">
        <v>37313</v>
      </c>
      <c r="X4995" s="30" t="s">
        <v>37313</v>
      </c>
      <c r="AA4995" s="30" t="s">
        <v>37313</v>
      </c>
      <c r="AD4995" s="30" t="s">
        <v>37313</v>
      </c>
      <c r="AG4995" s="30" t="s">
        <v>37313</v>
      </c>
    </row>
    <row r="4996" spans="1:33" ht="26" x14ac:dyDescent="0.3">
      <c r="A4996" s="5">
        <f t="shared" ref="A4996:A5059" si="78">A4995+1</f>
        <v>4995</v>
      </c>
      <c r="B4996" s="30" t="s">
        <v>21354</v>
      </c>
      <c r="C4996" s="30" t="s">
        <v>264</v>
      </c>
      <c r="D4996" s="30" t="s">
        <v>2281</v>
      </c>
      <c r="E4996" s="30" t="s">
        <v>11744</v>
      </c>
      <c r="F4996" s="30" t="s">
        <v>21355</v>
      </c>
      <c r="G4996" s="30">
        <v>468.26078999999999</v>
      </c>
      <c r="H4996" s="30" t="s">
        <v>11745</v>
      </c>
      <c r="I4996" s="31" t="s">
        <v>12072</v>
      </c>
      <c r="J4996" s="31" t="s">
        <v>6613</v>
      </c>
      <c r="L4996" s="30" t="s">
        <v>21356</v>
      </c>
      <c r="N4996" s="30" t="s">
        <v>37313</v>
      </c>
      <c r="O4996" s="30" t="s">
        <v>21357</v>
      </c>
      <c r="R4996" s="30" t="s">
        <v>21358</v>
      </c>
      <c r="T4996" s="30" t="s">
        <v>37313</v>
      </c>
      <c r="U4996" s="30" t="s">
        <v>21359</v>
      </c>
      <c r="X4996" s="30" t="s">
        <v>37313</v>
      </c>
      <c r="AA4996" s="30" t="s">
        <v>37313</v>
      </c>
      <c r="AC4996" s="30" t="s">
        <v>37313</v>
      </c>
      <c r="AD4996" s="30" t="s">
        <v>37313</v>
      </c>
      <c r="AF4996" s="30" t="s">
        <v>37313</v>
      </c>
      <c r="AG4996" s="30" t="s">
        <v>37313</v>
      </c>
    </row>
    <row r="4997" spans="1:33" ht="26" x14ac:dyDescent="0.3">
      <c r="A4997" s="5">
        <f t="shared" si="78"/>
        <v>4996</v>
      </c>
      <c r="B4997" s="30" t="s">
        <v>21360</v>
      </c>
      <c r="C4997" s="30" t="s">
        <v>264</v>
      </c>
      <c r="D4997" s="30" t="s">
        <v>816</v>
      </c>
      <c r="E4997" s="30" t="s">
        <v>15474</v>
      </c>
      <c r="F4997" s="30" t="s">
        <v>21361</v>
      </c>
      <c r="G4997" s="30">
        <v>194.59173999999999</v>
      </c>
      <c r="H4997" s="30" t="s">
        <v>11745</v>
      </c>
      <c r="I4997" s="31" t="s">
        <v>13670</v>
      </c>
      <c r="J4997" s="31" t="s">
        <v>6613</v>
      </c>
      <c r="L4997" s="30" t="s">
        <v>21362</v>
      </c>
      <c r="O4997" s="30" t="s">
        <v>21363</v>
      </c>
      <c r="R4997" s="30" t="s">
        <v>12889</v>
      </c>
      <c r="U4997" s="30" t="s">
        <v>37313</v>
      </c>
      <c r="X4997" s="30" t="s">
        <v>37313</v>
      </c>
      <c r="AA4997" s="30" t="s">
        <v>37313</v>
      </c>
      <c r="AD4997" s="30" t="s">
        <v>37313</v>
      </c>
      <c r="AG4997" s="30" t="s">
        <v>37313</v>
      </c>
    </row>
    <row r="4998" spans="1:33" ht="26" x14ac:dyDescent="0.3">
      <c r="A4998" s="5">
        <f t="shared" si="78"/>
        <v>4997</v>
      </c>
      <c r="B4998" s="30" t="s">
        <v>21364</v>
      </c>
      <c r="C4998" s="30" t="s">
        <v>264</v>
      </c>
      <c r="D4998" s="30" t="s">
        <v>668</v>
      </c>
      <c r="E4998" s="30" t="s">
        <v>14461</v>
      </c>
      <c r="F4998" s="30" t="s">
        <v>21365</v>
      </c>
      <c r="G4998" s="30">
        <v>425.46495230000005</v>
      </c>
      <c r="H4998" s="30" t="s">
        <v>11745</v>
      </c>
      <c r="I4998" s="31" t="s">
        <v>11979</v>
      </c>
      <c r="J4998" s="31" t="s">
        <v>6613</v>
      </c>
      <c r="L4998" s="30" t="s">
        <v>21366</v>
      </c>
      <c r="N4998" s="30">
        <v>215806</v>
      </c>
      <c r="O4998" s="30" t="s">
        <v>21367</v>
      </c>
      <c r="Q4998" s="30">
        <v>2736208</v>
      </c>
      <c r="R4998" s="30" t="s">
        <v>21368</v>
      </c>
      <c r="T4998" s="30">
        <v>3049684</v>
      </c>
      <c r="U4998" s="30" t="s">
        <v>37313</v>
      </c>
      <c r="X4998" s="30" t="s">
        <v>37313</v>
      </c>
      <c r="AA4998" s="30" t="s">
        <v>37313</v>
      </c>
      <c r="AD4998" s="30" t="s">
        <v>37313</v>
      </c>
      <c r="AG4998" s="30" t="s">
        <v>37313</v>
      </c>
    </row>
    <row r="4999" spans="1:33" ht="26" x14ac:dyDescent="0.3">
      <c r="A4999" s="5">
        <f t="shared" si="78"/>
        <v>4998</v>
      </c>
      <c r="B4999" s="30" t="s">
        <v>21369</v>
      </c>
      <c r="C4999" s="30" t="s">
        <v>264</v>
      </c>
      <c r="D4999" s="30" t="s">
        <v>8012</v>
      </c>
      <c r="E4999" s="30" t="s">
        <v>11865</v>
      </c>
      <c r="F4999" s="30" t="s">
        <v>21370</v>
      </c>
      <c r="G4999" s="30">
        <v>173.44698</v>
      </c>
      <c r="H4999" s="30" t="s">
        <v>6669</v>
      </c>
      <c r="I4999" s="31" t="s">
        <v>6758</v>
      </c>
      <c r="J4999" s="31" t="s">
        <v>6613</v>
      </c>
      <c r="L4999" s="30" t="s">
        <v>21371</v>
      </c>
      <c r="O4999" s="30" t="s">
        <v>21372</v>
      </c>
      <c r="R4999" s="30" t="s">
        <v>21373</v>
      </c>
      <c r="U4999" s="30" t="s">
        <v>21374</v>
      </c>
      <c r="X4999" s="30" t="s">
        <v>21375</v>
      </c>
      <c r="AA4999" s="30" t="s">
        <v>37313</v>
      </c>
      <c r="AD4999" s="30" t="s">
        <v>37313</v>
      </c>
      <c r="AG4999" s="30" t="s">
        <v>37313</v>
      </c>
    </row>
    <row r="5000" spans="1:33" x14ac:dyDescent="0.3">
      <c r="A5000" s="5">
        <f t="shared" si="78"/>
        <v>4999</v>
      </c>
      <c r="B5000" s="30" t="s">
        <v>21376</v>
      </c>
      <c r="C5000" s="30" t="s">
        <v>264</v>
      </c>
      <c r="D5000" s="30" t="s">
        <v>668</v>
      </c>
      <c r="E5000" s="30" t="s">
        <v>14765</v>
      </c>
      <c r="F5000" s="30" t="s">
        <v>8492</v>
      </c>
      <c r="G5000" s="30">
        <v>385</v>
      </c>
      <c r="H5000" s="30" t="s">
        <v>6669</v>
      </c>
      <c r="I5000" s="31" t="s">
        <v>11539</v>
      </c>
      <c r="J5000" s="31" t="s">
        <v>6613</v>
      </c>
      <c r="L5000" s="30" t="s">
        <v>21377</v>
      </c>
      <c r="N5000" s="30" t="s">
        <v>37313</v>
      </c>
      <c r="O5000" s="30" t="s">
        <v>21378</v>
      </c>
      <c r="R5000" s="30" t="s">
        <v>37313</v>
      </c>
      <c r="T5000" s="30" t="s">
        <v>37313</v>
      </c>
      <c r="U5000" s="30" t="s">
        <v>37313</v>
      </c>
      <c r="X5000" s="30" t="s">
        <v>37313</v>
      </c>
      <c r="AA5000" s="30" t="s">
        <v>37313</v>
      </c>
      <c r="AC5000" s="30" t="s">
        <v>37313</v>
      </c>
      <c r="AD5000" s="30" t="s">
        <v>37313</v>
      </c>
      <c r="AF5000" s="30" t="s">
        <v>37313</v>
      </c>
      <c r="AG5000" s="30" t="s">
        <v>37313</v>
      </c>
    </row>
    <row r="5001" spans="1:33" ht="52" x14ac:dyDescent="0.3">
      <c r="A5001" s="5">
        <f t="shared" si="78"/>
        <v>5000</v>
      </c>
      <c r="B5001" s="30" t="s">
        <v>21379</v>
      </c>
      <c r="C5001" s="30" t="s">
        <v>264</v>
      </c>
      <c r="D5001" s="30" t="s">
        <v>8012</v>
      </c>
      <c r="E5001" s="30" t="s">
        <v>14248</v>
      </c>
      <c r="F5001" s="30" t="s">
        <v>41953</v>
      </c>
      <c r="G5001" s="30">
        <v>3136.5368316000004</v>
      </c>
      <c r="H5001" s="30" t="s">
        <v>6669</v>
      </c>
      <c r="I5001" s="31">
        <v>41911</v>
      </c>
      <c r="J5001" s="31" t="s">
        <v>6613</v>
      </c>
      <c r="L5001" s="30" t="s">
        <v>21380</v>
      </c>
      <c r="O5001" s="30" t="s">
        <v>21381</v>
      </c>
      <c r="R5001" s="30" t="s">
        <v>37313</v>
      </c>
      <c r="U5001" s="30" t="s">
        <v>37313</v>
      </c>
      <c r="X5001" s="30" t="s">
        <v>37313</v>
      </c>
      <c r="AA5001" s="30" t="s">
        <v>37313</v>
      </c>
    </row>
    <row r="5002" spans="1:33" ht="26" x14ac:dyDescent="0.3">
      <c r="A5002" s="5">
        <f t="shared" si="78"/>
        <v>5001</v>
      </c>
      <c r="B5002" s="30" t="s">
        <v>21382</v>
      </c>
      <c r="C5002" s="30" t="s">
        <v>264</v>
      </c>
      <c r="D5002" s="30" t="s">
        <v>2281</v>
      </c>
      <c r="E5002" s="30" t="s">
        <v>11865</v>
      </c>
      <c r="F5002" s="30" t="s">
        <v>41954</v>
      </c>
      <c r="G5002" s="30">
        <v>156.7468714</v>
      </c>
      <c r="H5002" s="30" t="s">
        <v>6669</v>
      </c>
      <c r="I5002" s="31">
        <v>37288</v>
      </c>
      <c r="J5002" s="31" t="s">
        <v>6613</v>
      </c>
      <c r="L5002" s="30" t="s">
        <v>21383</v>
      </c>
      <c r="O5002" s="30" t="s">
        <v>21384</v>
      </c>
    </row>
    <row r="5003" spans="1:33" ht="39" x14ac:dyDescent="0.3">
      <c r="A5003" s="5">
        <f t="shared" si="78"/>
        <v>5002</v>
      </c>
      <c r="B5003" s="30" t="s">
        <v>21385</v>
      </c>
      <c r="C5003" s="30" t="s">
        <v>264</v>
      </c>
      <c r="D5003" s="30" t="s">
        <v>2281</v>
      </c>
      <c r="E5003" s="30" t="s">
        <v>11744</v>
      </c>
      <c r="F5003" s="30" t="s">
        <v>21386</v>
      </c>
      <c r="G5003" s="30">
        <v>850.60383000000002</v>
      </c>
      <c r="H5003" s="30" t="s">
        <v>6669</v>
      </c>
      <c r="I5003" s="31" t="s">
        <v>11900</v>
      </c>
      <c r="J5003" s="31" t="s">
        <v>6613</v>
      </c>
      <c r="L5003" s="30" t="s">
        <v>21387</v>
      </c>
      <c r="N5003" s="30">
        <v>5189541</v>
      </c>
      <c r="O5003" s="30" t="s">
        <v>21388</v>
      </c>
      <c r="Q5003" s="30">
        <v>5216288</v>
      </c>
      <c r="R5003" s="30" t="s">
        <v>37313</v>
      </c>
      <c r="U5003" s="30" t="s">
        <v>37313</v>
      </c>
      <c r="X5003" s="30" t="s">
        <v>37313</v>
      </c>
      <c r="AA5003" s="30" t="s">
        <v>37313</v>
      </c>
      <c r="AD5003" s="30" t="s">
        <v>37313</v>
      </c>
      <c r="AG5003" s="30" t="s">
        <v>37313</v>
      </c>
    </row>
    <row r="5004" spans="1:33" ht="39" x14ac:dyDescent="0.3">
      <c r="A5004" s="5">
        <f t="shared" si="78"/>
        <v>5003</v>
      </c>
      <c r="B5004" s="30" t="s">
        <v>21389</v>
      </c>
      <c r="C5004" s="30" t="s">
        <v>264</v>
      </c>
      <c r="D5004" s="30" t="s">
        <v>668</v>
      </c>
      <c r="E5004" s="30" t="s">
        <v>14461</v>
      </c>
      <c r="F5004" s="30" t="s">
        <v>41955</v>
      </c>
      <c r="G5004" s="30">
        <v>730.63423590000002</v>
      </c>
      <c r="H5004" s="30" t="s">
        <v>6669</v>
      </c>
      <c r="I5004" s="31">
        <v>36250</v>
      </c>
      <c r="J5004" s="31" t="s">
        <v>6613</v>
      </c>
      <c r="L5004" s="30" t="s">
        <v>21390</v>
      </c>
      <c r="O5004" s="30" t="s">
        <v>21391</v>
      </c>
      <c r="R5004" s="30" t="s">
        <v>21392</v>
      </c>
      <c r="U5004" s="30" t="s">
        <v>21393</v>
      </c>
    </row>
    <row r="5005" spans="1:33" ht="39" x14ac:dyDescent="0.3">
      <c r="A5005" s="5">
        <f t="shared" si="78"/>
        <v>5004</v>
      </c>
      <c r="B5005" s="30" t="s">
        <v>21394</v>
      </c>
      <c r="C5005" s="30" t="s">
        <v>264</v>
      </c>
      <c r="D5005" s="30" t="s">
        <v>8012</v>
      </c>
      <c r="E5005" s="30" t="s">
        <v>14270</v>
      </c>
      <c r="F5005" s="30" t="s">
        <v>21395</v>
      </c>
      <c r="G5005" s="30">
        <v>3866.2965759999997</v>
      </c>
      <c r="H5005" s="30" t="s">
        <v>6669</v>
      </c>
      <c r="I5005" s="31" t="s">
        <v>11931</v>
      </c>
      <c r="J5005" s="31" t="s">
        <v>6613</v>
      </c>
      <c r="L5005" s="30" t="s">
        <v>21396</v>
      </c>
      <c r="O5005" s="30" t="s">
        <v>21397</v>
      </c>
      <c r="R5005" s="30" t="s">
        <v>21398</v>
      </c>
      <c r="U5005" s="30" t="s">
        <v>37313</v>
      </c>
      <c r="X5005" s="30" t="s">
        <v>37313</v>
      </c>
      <c r="AA5005" s="30" t="s">
        <v>37313</v>
      </c>
      <c r="AD5005" s="30" t="s">
        <v>37313</v>
      </c>
      <c r="AG5005" s="30" t="s">
        <v>37313</v>
      </c>
    </row>
    <row r="5006" spans="1:33" ht="39" x14ac:dyDescent="0.3">
      <c r="A5006" s="5">
        <f t="shared" si="78"/>
        <v>5005</v>
      </c>
      <c r="B5006" s="30" t="s">
        <v>21399</v>
      </c>
      <c r="C5006" s="30" t="s">
        <v>264</v>
      </c>
      <c r="D5006" s="30" t="s">
        <v>668</v>
      </c>
      <c r="E5006" s="30" t="s">
        <v>11865</v>
      </c>
      <c r="F5006" s="30" t="s">
        <v>21400</v>
      </c>
      <c r="G5006" s="30">
        <v>330.66082140000003</v>
      </c>
      <c r="H5006" s="30" t="s">
        <v>6669</v>
      </c>
      <c r="I5006" s="31" t="s">
        <v>41956</v>
      </c>
      <c r="J5006" s="31" t="s">
        <v>6613</v>
      </c>
      <c r="L5006" s="30" t="s">
        <v>21401</v>
      </c>
      <c r="O5006" s="30" t="s">
        <v>21402</v>
      </c>
      <c r="R5006" s="30" t="s">
        <v>21403</v>
      </c>
      <c r="U5006" s="30" t="s">
        <v>21404</v>
      </c>
      <c r="X5006" s="30" t="s">
        <v>21405</v>
      </c>
      <c r="AA5006" s="30" t="s">
        <v>21406</v>
      </c>
      <c r="AD5006" s="30" t="s">
        <v>21407</v>
      </c>
      <c r="AG5006" s="30" t="s">
        <v>37313</v>
      </c>
    </row>
    <row r="5007" spans="1:33" ht="26" x14ac:dyDescent="0.3">
      <c r="A5007" s="5">
        <f t="shared" si="78"/>
        <v>5006</v>
      </c>
      <c r="B5007" s="30" t="s">
        <v>21408</v>
      </c>
      <c r="C5007" s="30" t="s">
        <v>264</v>
      </c>
      <c r="D5007" s="30" t="s">
        <v>816</v>
      </c>
      <c r="E5007" s="30" t="s">
        <v>11865</v>
      </c>
      <c r="F5007" s="30" t="s">
        <v>21409</v>
      </c>
      <c r="G5007" s="30">
        <v>221</v>
      </c>
      <c r="H5007" s="30" t="s">
        <v>11745</v>
      </c>
      <c r="I5007" s="31" t="s">
        <v>12231</v>
      </c>
      <c r="J5007" s="31" t="s">
        <v>6613</v>
      </c>
      <c r="L5007" s="30" t="s">
        <v>21410</v>
      </c>
      <c r="O5007" s="30" t="s">
        <v>21411</v>
      </c>
      <c r="R5007" s="30" t="s">
        <v>21412</v>
      </c>
      <c r="U5007" s="30" t="s">
        <v>37313</v>
      </c>
      <c r="X5007" s="30" t="s">
        <v>37313</v>
      </c>
      <c r="AA5007" s="30" t="s">
        <v>37313</v>
      </c>
      <c r="AD5007" s="30" t="s">
        <v>37313</v>
      </c>
      <c r="AG5007" s="30" t="s">
        <v>37313</v>
      </c>
    </row>
    <row r="5008" spans="1:33" ht="26" x14ac:dyDescent="0.3">
      <c r="A5008" s="5">
        <f t="shared" si="78"/>
        <v>5007</v>
      </c>
      <c r="B5008" s="30" t="s">
        <v>21413</v>
      </c>
      <c r="C5008" s="30" t="s">
        <v>264</v>
      </c>
      <c r="D5008" s="30" t="s">
        <v>668</v>
      </c>
      <c r="E5008" s="30" t="s">
        <v>11865</v>
      </c>
      <c r="F5008" s="30" t="s">
        <v>21414</v>
      </c>
      <c r="G5008" s="30">
        <v>228.72</v>
      </c>
      <c r="H5008" s="30" t="s">
        <v>11745</v>
      </c>
      <c r="I5008" s="31" t="s">
        <v>11831</v>
      </c>
      <c r="J5008" s="31" t="s">
        <v>6613</v>
      </c>
      <c r="L5008" s="30" t="s">
        <v>21415</v>
      </c>
      <c r="O5008" s="30" t="s">
        <v>21416</v>
      </c>
      <c r="R5008" s="30" t="s">
        <v>21417</v>
      </c>
      <c r="U5008" s="30" t="s">
        <v>21418</v>
      </c>
      <c r="X5008" s="30" t="s">
        <v>21419</v>
      </c>
      <c r="AA5008" s="30" t="s">
        <v>21420</v>
      </c>
      <c r="AD5008" s="30" t="s">
        <v>37313</v>
      </c>
      <c r="AG5008" s="30" t="s">
        <v>37313</v>
      </c>
    </row>
    <row r="5009" spans="1:33" ht="26" x14ac:dyDescent="0.3">
      <c r="A5009" s="5">
        <f t="shared" si="78"/>
        <v>5008</v>
      </c>
      <c r="B5009" s="30" t="s">
        <v>21421</v>
      </c>
      <c r="C5009" s="30" t="s">
        <v>264</v>
      </c>
      <c r="D5009" s="30" t="s">
        <v>1564</v>
      </c>
      <c r="E5009" s="30" t="s">
        <v>11865</v>
      </c>
      <c r="F5009" s="30" t="s">
        <v>21422</v>
      </c>
      <c r="G5009" s="30">
        <v>120.37081839999999</v>
      </c>
      <c r="H5009" s="30" t="s">
        <v>11745</v>
      </c>
      <c r="I5009" s="31">
        <v>43248</v>
      </c>
      <c r="J5009" s="31" t="s">
        <v>6613</v>
      </c>
      <c r="L5009" s="30" t="s">
        <v>21423</v>
      </c>
      <c r="O5009" s="30" t="s">
        <v>179</v>
      </c>
      <c r="R5009" s="30" t="s">
        <v>37313</v>
      </c>
      <c r="U5009" s="30" t="s">
        <v>37313</v>
      </c>
      <c r="X5009" s="30" t="s">
        <v>37313</v>
      </c>
      <c r="AA5009" s="30" t="s">
        <v>37313</v>
      </c>
    </row>
    <row r="5010" spans="1:33" ht="26" x14ac:dyDescent="0.3">
      <c r="A5010" s="5">
        <f t="shared" si="78"/>
        <v>5009</v>
      </c>
      <c r="B5010" s="30" t="s">
        <v>21424</v>
      </c>
      <c r="C5010" s="30" t="s">
        <v>264</v>
      </c>
      <c r="D5010" s="30" t="s">
        <v>816</v>
      </c>
      <c r="E5010" s="30" t="s">
        <v>11865</v>
      </c>
      <c r="F5010" s="30" t="s">
        <v>21425</v>
      </c>
      <c r="G5010" s="30">
        <v>475.54425590000005</v>
      </c>
      <c r="H5010" s="30" t="s">
        <v>6669</v>
      </c>
      <c r="I5010" s="31" t="s">
        <v>11760</v>
      </c>
      <c r="J5010" s="31" t="s">
        <v>6613</v>
      </c>
      <c r="L5010" s="30" t="s">
        <v>21426</v>
      </c>
      <c r="O5010" s="30" t="s">
        <v>21427</v>
      </c>
      <c r="R5010" s="30" t="s">
        <v>37313</v>
      </c>
      <c r="U5010" s="30" t="s">
        <v>37313</v>
      </c>
      <c r="X5010" s="30" t="s">
        <v>37313</v>
      </c>
      <c r="AA5010" s="30" t="s">
        <v>37313</v>
      </c>
      <c r="AD5010" s="30" t="s">
        <v>37313</v>
      </c>
      <c r="AG5010" s="30" t="s">
        <v>37313</v>
      </c>
    </row>
    <row r="5011" spans="1:33" ht="26" x14ac:dyDescent="0.3">
      <c r="A5011" s="5">
        <f t="shared" si="78"/>
        <v>5010</v>
      </c>
      <c r="B5011" s="30" t="s">
        <v>21428</v>
      </c>
      <c r="C5011" s="30" t="s">
        <v>264</v>
      </c>
      <c r="D5011" s="30" t="s">
        <v>2</v>
      </c>
      <c r="E5011" s="30" t="s">
        <v>13299</v>
      </c>
      <c r="F5011" s="30" t="s">
        <v>21429</v>
      </c>
      <c r="G5011" s="30">
        <v>580.20958099999996</v>
      </c>
      <c r="H5011" s="30" t="s">
        <v>11745</v>
      </c>
      <c r="I5011" s="31" t="s">
        <v>11961</v>
      </c>
      <c r="J5011" s="31" t="s">
        <v>6613</v>
      </c>
      <c r="L5011" s="30" t="s">
        <v>21430</v>
      </c>
      <c r="O5011" s="30" t="s">
        <v>21431</v>
      </c>
      <c r="R5011" s="30" t="s">
        <v>37313</v>
      </c>
      <c r="U5011" s="30" t="s">
        <v>37313</v>
      </c>
      <c r="X5011" s="30" t="s">
        <v>37313</v>
      </c>
      <c r="AA5011" s="30" t="s">
        <v>37313</v>
      </c>
      <c r="AD5011" s="30" t="s">
        <v>37313</v>
      </c>
      <c r="AG5011" s="30" t="s">
        <v>37313</v>
      </c>
    </row>
    <row r="5012" spans="1:33" ht="26" x14ac:dyDescent="0.3">
      <c r="A5012" s="5">
        <f t="shared" si="78"/>
        <v>5011</v>
      </c>
      <c r="B5012" s="30" t="s">
        <v>21432</v>
      </c>
      <c r="C5012" s="30" t="s">
        <v>264</v>
      </c>
      <c r="D5012" s="30" t="s">
        <v>1204</v>
      </c>
      <c r="E5012" s="30" t="s">
        <v>13073</v>
      </c>
      <c r="F5012" s="30" t="s">
        <v>21433</v>
      </c>
      <c r="G5012" s="30">
        <v>18343.784308600003</v>
      </c>
      <c r="H5012" s="30" t="s">
        <v>11745</v>
      </c>
      <c r="I5012" s="31">
        <v>43306</v>
      </c>
      <c r="J5012" s="31" t="s">
        <v>6613</v>
      </c>
      <c r="L5012" s="30" t="s">
        <v>21434</v>
      </c>
      <c r="N5012" s="30">
        <v>305846</v>
      </c>
      <c r="O5012" s="30" t="s">
        <v>21435</v>
      </c>
      <c r="Q5012" s="30">
        <v>3317130</v>
      </c>
      <c r="R5012" s="30" t="s">
        <v>21436</v>
      </c>
      <c r="T5012" s="30">
        <v>7885793</v>
      </c>
      <c r="U5012" s="30" t="s">
        <v>21437</v>
      </c>
      <c r="W5012" s="30">
        <v>275815</v>
      </c>
      <c r="X5012" s="30" t="s">
        <v>21438</v>
      </c>
      <c r="Z5012" s="30">
        <v>6879112</v>
      </c>
      <c r="AA5012" s="30" t="s">
        <v>21439</v>
      </c>
      <c r="AC5012" s="30">
        <v>7701510</v>
      </c>
    </row>
    <row r="5013" spans="1:33" ht="26" x14ac:dyDescent="0.3">
      <c r="A5013" s="5">
        <f t="shared" si="78"/>
        <v>5012</v>
      </c>
      <c r="B5013" s="30" t="s">
        <v>21440</v>
      </c>
      <c r="C5013" s="30" t="s">
        <v>264</v>
      </c>
      <c r="D5013" s="30" t="s">
        <v>173</v>
      </c>
      <c r="E5013" s="30" t="s">
        <v>15100</v>
      </c>
      <c r="F5013" s="30" t="s">
        <v>21441</v>
      </c>
      <c r="G5013" s="30">
        <v>230.5329371</v>
      </c>
      <c r="H5013" s="30" t="s">
        <v>6669</v>
      </c>
      <c r="I5013" s="31" t="s">
        <v>11553</v>
      </c>
      <c r="J5013" s="31" t="s">
        <v>6613</v>
      </c>
      <c r="L5013" s="30" t="s">
        <v>21442</v>
      </c>
      <c r="O5013" s="30" t="s">
        <v>21443</v>
      </c>
      <c r="R5013" s="30" t="s">
        <v>37313</v>
      </c>
      <c r="U5013" s="30" t="s">
        <v>37313</v>
      </c>
      <c r="X5013" s="30" t="s">
        <v>37313</v>
      </c>
      <c r="AA5013" s="30" t="s">
        <v>37313</v>
      </c>
      <c r="AD5013" s="30" t="s">
        <v>37313</v>
      </c>
      <c r="AG5013" s="30" t="s">
        <v>37313</v>
      </c>
    </row>
    <row r="5014" spans="1:33" ht="26" x14ac:dyDescent="0.3">
      <c r="A5014" s="5">
        <f t="shared" si="78"/>
        <v>5013</v>
      </c>
      <c r="B5014" s="30" t="s">
        <v>21444</v>
      </c>
      <c r="C5014" s="30" t="s">
        <v>264</v>
      </c>
      <c r="D5014" s="30" t="s">
        <v>1323</v>
      </c>
      <c r="E5014" s="30" t="s">
        <v>21445</v>
      </c>
      <c r="F5014" s="30" t="s">
        <v>21446</v>
      </c>
      <c r="G5014" s="30">
        <v>104.65662920000001</v>
      </c>
      <c r="H5014" s="30" t="s">
        <v>11745</v>
      </c>
      <c r="I5014" s="31" t="s">
        <v>16502</v>
      </c>
      <c r="J5014" s="31" t="s">
        <v>6613</v>
      </c>
      <c r="L5014" s="30" t="s">
        <v>21447</v>
      </c>
      <c r="O5014" s="30" t="s">
        <v>21448</v>
      </c>
      <c r="R5014" s="30" t="s">
        <v>21449</v>
      </c>
      <c r="U5014" s="30" t="s">
        <v>21450</v>
      </c>
      <c r="X5014" s="30" t="s">
        <v>21451</v>
      </c>
      <c r="AA5014" s="30" t="s">
        <v>21452</v>
      </c>
      <c r="AD5014" s="30" t="s">
        <v>37313</v>
      </c>
      <c r="AG5014" s="30" t="s">
        <v>37313</v>
      </c>
    </row>
    <row r="5015" spans="1:33" ht="39" x14ac:dyDescent="0.3">
      <c r="A5015" s="5">
        <f t="shared" si="78"/>
        <v>5014</v>
      </c>
      <c r="B5015" s="30" t="s">
        <v>21453</v>
      </c>
      <c r="C5015" s="30" t="s">
        <v>264</v>
      </c>
      <c r="D5015" s="30" t="s">
        <v>2</v>
      </c>
      <c r="E5015" s="30" t="s">
        <v>13299</v>
      </c>
      <c r="F5015" s="30" t="s">
        <v>21454</v>
      </c>
      <c r="G5015" s="30">
        <v>493.80920000000003</v>
      </c>
      <c r="H5015" s="30" t="s">
        <v>11745</v>
      </c>
      <c r="I5015" s="31" t="s">
        <v>11799</v>
      </c>
      <c r="J5015" s="31" t="s">
        <v>6613</v>
      </c>
      <c r="L5015" s="30" t="s">
        <v>21455</v>
      </c>
      <c r="O5015" s="30" t="s">
        <v>21456</v>
      </c>
      <c r="R5015" s="30" t="s">
        <v>21457</v>
      </c>
      <c r="U5015" s="30" t="s">
        <v>37313</v>
      </c>
      <c r="X5015" s="30" t="s">
        <v>37313</v>
      </c>
      <c r="AA5015" s="30" t="s">
        <v>37313</v>
      </c>
      <c r="AD5015" s="30" t="s">
        <v>37313</v>
      </c>
      <c r="AG5015" s="30" t="s">
        <v>37313</v>
      </c>
    </row>
    <row r="5016" spans="1:33" ht="39" x14ac:dyDescent="0.3">
      <c r="A5016" s="5">
        <f t="shared" si="78"/>
        <v>5015</v>
      </c>
      <c r="B5016" s="30" t="s">
        <v>752</v>
      </c>
      <c r="C5016" s="30" t="s">
        <v>264</v>
      </c>
      <c r="D5016" s="30" t="s">
        <v>668</v>
      </c>
      <c r="E5016" s="30" t="s">
        <v>14461</v>
      </c>
      <c r="F5016" s="30" t="s">
        <v>41957</v>
      </c>
      <c r="G5016" s="30">
        <v>63174.366174300005</v>
      </c>
      <c r="H5016" s="30" t="s">
        <v>11745</v>
      </c>
      <c r="I5016" s="31">
        <v>42550</v>
      </c>
      <c r="J5016" s="31" t="s">
        <v>6613</v>
      </c>
      <c r="L5016" s="30" t="s">
        <v>19604</v>
      </c>
      <c r="N5016" s="30">
        <v>784491</v>
      </c>
      <c r="O5016" s="30" t="s">
        <v>21458</v>
      </c>
      <c r="R5016" s="30" t="s">
        <v>37313</v>
      </c>
      <c r="U5016" s="30" t="s">
        <v>37313</v>
      </c>
      <c r="X5016" s="30" t="s">
        <v>37313</v>
      </c>
      <c r="AA5016" s="30" t="s">
        <v>37313</v>
      </c>
      <c r="AD5016" s="30" t="s">
        <v>37313</v>
      </c>
      <c r="AG5016" s="30" t="s">
        <v>37313</v>
      </c>
    </row>
    <row r="5017" spans="1:33" ht="39" x14ac:dyDescent="0.3">
      <c r="A5017" s="5">
        <f t="shared" si="78"/>
        <v>5016</v>
      </c>
      <c r="B5017" s="30" t="s">
        <v>21459</v>
      </c>
      <c r="C5017" s="30" t="s">
        <v>264</v>
      </c>
      <c r="D5017" s="30" t="s">
        <v>668</v>
      </c>
      <c r="E5017" s="30" t="s">
        <v>14461</v>
      </c>
      <c r="F5017" s="30" t="s">
        <v>41958</v>
      </c>
      <c r="G5017" s="30">
        <v>10805.254430000001</v>
      </c>
      <c r="H5017" s="30" t="s">
        <v>6669</v>
      </c>
      <c r="I5017" s="31">
        <v>42277</v>
      </c>
      <c r="J5017" s="31" t="s">
        <v>6613</v>
      </c>
      <c r="L5017" s="30" t="s">
        <v>20448</v>
      </c>
      <c r="N5017" s="30">
        <v>22855</v>
      </c>
      <c r="O5017" s="30" t="s">
        <v>21460</v>
      </c>
      <c r="Q5017" s="30">
        <v>2984867</v>
      </c>
      <c r="R5017" s="30" t="s">
        <v>21461</v>
      </c>
      <c r="T5017" s="30">
        <v>368625</v>
      </c>
    </row>
    <row r="5018" spans="1:33" ht="26" x14ac:dyDescent="0.3">
      <c r="A5018" s="5">
        <f t="shared" si="78"/>
        <v>5017</v>
      </c>
      <c r="B5018" s="30" t="s">
        <v>21462</v>
      </c>
      <c r="C5018" s="30" t="s">
        <v>264</v>
      </c>
      <c r="D5018" s="30" t="s">
        <v>2</v>
      </c>
      <c r="E5018" s="30" t="s">
        <v>12530</v>
      </c>
      <c r="F5018" s="30" t="s">
        <v>21463</v>
      </c>
      <c r="G5018" s="30">
        <v>969.05556000000001</v>
      </c>
      <c r="H5018" s="30" t="s">
        <v>6669</v>
      </c>
      <c r="I5018" s="31" t="s">
        <v>11534</v>
      </c>
      <c r="J5018" s="31" t="s">
        <v>6613</v>
      </c>
      <c r="L5018" s="30" t="s">
        <v>21464</v>
      </c>
      <c r="O5018" s="30" t="s">
        <v>21465</v>
      </c>
      <c r="R5018" s="30" t="s">
        <v>37313</v>
      </c>
      <c r="U5018" s="30" t="s">
        <v>37313</v>
      </c>
      <c r="X5018" s="30" t="s">
        <v>37313</v>
      </c>
      <c r="AA5018" s="30" t="s">
        <v>37313</v>
      </c>
      <c r="AD5018" s="30" t="s">
        <v>37313</v>
      </c>
      <c r="AG5018" s="30" t="s">
        <v>37313</v>
      </c>
    </row>
    <row r="5019" spans="1:33" ht="26" x14ac:dyDescent="0.3">
      <c r="A5019" s="5">
        <f t="shared" si="78"/>
        <v>5018</v>
      </c>
      <c r="B5019" s="30" t="s">
        <v>21466</v>
      </c>
      <c r="C5019" s="30" t="s">
        <v>264</v>
      </c>
      <c r="D5019" s="30" t="s">
        <v>816</v>
      </c>
      <c r="E5019" s="30" t="s">
        <v>11865</v>
      </c>
      <c r="F5019" s="30" t="s">
        <v>21467</v>
      </c>
      <c r="G5019" s="30">
        <v>159.84352999999999</v>
      </c>
      <c r="H5019" s="30" t="s">
        <v>6669</v>
      </c>
      <c r="I5019" s="31" t="s">
        <v>12517</v>
      </c>
      <c r="J5019" s="31" t="s">
        <v>6613</v>
      </c>
      <c r="L5019" s="30" t="s">
        <v>21468</v>
      </c>
      <c r="N5019" s="30">
        <v>787586</v>
      </c>
      <c r="O5019" s="30" t="s">
        <v>21469</v>
      </c>
      <c r="Q5019" s="30">
        <v>788566</v>
      </c>
      <c r="R5019" s="30" t="s">
        <v>37313</v>
      </c>
      <c r="U5019" s="30" t="s">
        <v>37313</v>
      </c>
      <c r="X5019" s="30" t="s">
        <v>37313</v>
      </c>
      <c r="AA5019" s="30" t="s">
        <v>37313</v>
      </c>
      <c r="AD5019" s="30" t="s">
        <v>37313</v>
      </c>
      <c r="AG5019" s="30" t="s">
        <v>37313</v>
      </c>
    </row>
    <row r="5020" spans="1:33" ht="39" x14ac:dyDescent="0.3">
      <c r="A5020" s="5">
        <f t="shared" si="78"/>
        <v>5019</v>
      </c>
      <c r="B5020" s="30" t="s">
        <v>21470</v>
      </c>
      <c r="C5020" s="30" t="s">
        <v>264</v>
      </c>
      <c r="D5020" s="30" t="s">
        <v>2</v>
      </c>
      <c r="E5020" s="30" t="s">
        <v>12530</v>
      </c>
      <c r="F5020" s="30" t="s">
        <v>41959</v>
      </c>
      <c r="G5020" s="30">
        <v>1677.6616462</v>
      </c>
      <c r="H5020" s="30" t="s">
        <v>6669</v>
      </c>
      <c r="I5020" s="31">
        <v>42640</v>
      </c>
      <c r="J5020" s="31" t="s">
        <v>6613</v>
      </c>
      <c r="L5020" s="30" t="s">
        <v>21471</v>
      </c>
      <c r="N5020" s="30">
        <v>1837709</v>
      </c>
      <c r="O5020" s="30" t="s">
        <v>21472</v>
      </c>
      <c r="Q5020" s="30">
        <v>2978574</v>
      </c>
      <c r="R5020" s="30" t="s">
        <v>37313</v>
      </c>
      <c r="U5020" s="30" t="s">
        <v>37313</v>
      </c>
      <c r="X5020" s="30" t="s">
        <v>37313</v>
      </c>
      <c r="AA5020" s="30" t="s">
        <v>37313</v>
      </c>
    </row>
    <row r="5021" spans="1:33" ht="26" x14ac:dyDescent="0.3">
      <c r="A5021" s="5">
        <f t="shared" si="78"/>
        <v>5020</v>
      </c>
      <c r="B5021" s="30" t="s">
        <v>21473</v>
      </c>
      <c r="C5021" s="30" t="s">
        <v>264</v>
      </c>
      <c r="D5021" s="30" t="s">
        <v>2</v>
      </c>
      <c r="E5021" s="30" t="s">
        <v>13299</v>
      </c>
      <c r="F5021" s="30" t="s">
        <v>21474</v>
      </c>
      <c r="G5021" s="30">
        <v>524.46588179999992</v>
      </c>
      <c r="H5021" s="30" t="s">
        <v>6669</v>
      </c>
      <c r="I5021" s="31" t="s">
        <v>20850</v>
      </c>
      <c r="J5021" s="31" t="s">
        <v>6613</v>
      </c>
      <c r="L5021" s="30" t="s">
        <v>21475</v>
      </c>
      <c r="O5021" s="30" t="s">
        <v>21476</v>
      </c>
      <c r="R5021" s="30" t="s">
        <v>21477</v>
      </c>
      <c r="U5021" s="30" t="s">
        <v>37313</v>
      </c>
      <c r="X5021" s="30" t="s">
        <v>37313</v>
      </c>
      <c r="AA5021" s="30" t="s">
        <v>37313</v>
      </c>
      <c r="AD5021" s="30" t="s">
        <v>37313</v>
      </c>
      <c r="AG5021" s="30" t="s">
        <v>37313</v>
      </c>
    </row>
    <row r="5022" spans="1:33" ht="26" x14ac:dyDescent="0.3">
      <c r="A5022" s="5">
        <f t="shared" si="78"/>
        <v>5021</v>
      </c>
      <c r="B5022" s="30" t="s">
        <v>21478</v>
      </c>
      <c r="C5022" s="30" t="s">
        <v>264</v>
      </c>
      <c r="D5022" s="30" t="s">
        <v>668</v>
      </c>
      <c r="E5022" s="30" t="s">
        <v>21479</v>
      </c>
      <c r="F5022" s="30" t="s">
        <v>21480</v>
      </c>
      <c r="G5022" s="30">
        <v>2415</v>
      </c>
      <c r="H5022" s="30" t="s">
        <v>11745</v>
      </c>
      <c r="I5022" s="31" t="s">
        <v>11507</v>
      </c>
      <c r="J5022" s="31" t="s">
        <v>6613</v>
      </c>
      <c r="L5022" s="30" t="s">
        <v>7272</v>
      </c>
      <c r="N5022" s="30">
        <v>176234</v>
      </c>
      <c r="O5022" s="30" t="s">
        <v>21481</v>
      </c>
      <c r="Q5022" s="30">
        <v>2253912</v>
      </c>
      <c r="R5022" s="30" t="s">
        <v>21482</v>
      </c>
      <c r="T5022" s="30" t="s">
        <v>37313</v>
      </c>
      <c r="U5022" s="30" t="s">
        <v>21483</v>
      </c>
      <c r="X5022" s="30" t="s">
        <v>21484</v>
      </c>
      <c r="AA5022" s="30" t="s">
        <v>21485</v>
      </c>
      <c r="AC5022" s="30">
        <v>1040780</v>
      </c>
      <c r="AD5022" s="30" t="s">
        <v>37313</v>
      </c>
      <c r="AF5022" s="30" t="s">
        <v>37313</v>
      </c>
      <c r="AG5022" s="30" t="s">
        <v>37313</v>
      </c>
    </row>
    <row r="5023" spans="1:33" ht="26" x14ac:dyDescent="0.3">
      <c r="A5023" s="5">
        <f t="shared" si="78"/>
        <v>5022</v>
      </c>
      <c r="B5023" s="30" t="s">
        <v>1262</v>
      </c>
      <c r="C5023" s="30" t="s">
        <v>264</v>
      </c>
      <c r="D5023" s="30" t="s">
        <v>19153</v>
      </c>
      <c r="E5023" s="30" t="s">
        <v>21486</v>
      </c>
      <c r="F5023" s="30" t="s">
        <v>21487</v>
      </c>
      <c r="G5023" s="30">
        <v>5000</v>
      </c>
      <c r="H5023" s="30" t="s">
        <v>6669</v>
      </c>
      <c r="I5023" s="31" t="s">
        <v>11496</v>
      </c>
      <c r="J5023" s="31" t="s">
        <v>6613</v>
      </c>
      <c r="L5023" s="30" t="s">
        <v>21488</v>
      </c>
      <c r="O5023" s="30" t="s">
        <v>21489</v>
      </c>
      <c r="R5023" s="30" t="s">
        <v>21490</v>
      </c>
      <c r="U5023" s="30" t="s">
        <v>21491</v>
      </c>
      <c r="X5023" s="30" t="s">
        <v>21492</v>
      </c>
      <c r="AA5023" s="30" t="s">
        <v>37313</v>
      </c>
      <c r="AD5023" s="30" t="s">
        <v>37313</v>
      </c>
      <c r="AG5023" s="30" t="s">
        <v>37313</v>
      </c>
    </row>
    <row r="5024" spans="1:33" ht="26" x14ac:dyDescent="0.3">
      <c r="A5024" s="5">
        <f t="shared" si="78"/>
        <v>5023</v>
      </c>
      <c r="B5024" s="30" t="s">
        <v>21493</v>
      </c>
      <c r="C5024" s="30" t="s">
        <v>264</v>
      </c>
      <c r="D5024" s="30" t="s">
        <v>191</v>
      </c>
      <c r="E5024" s="30" t="s">
        <v>11865</v>
      </c>
      <c r="F5024" s="30" t="s">
        <v>21494</v>
      </c>
      <c r="G5024" s="30">
        <v>119.60554</v>
      </c>
      <c r="H5024" s="30" t="s">
        <v>6669</v>
      </c>
      <c r="I5024" s="31" t="s">
        <v>21495</v>
      </c>
      <c r="J5024" s="31" t="s">
        <v>6613</v>
      </c>
      <c r="L5024" s="30" t="s">
        <v>21496</v>
      </c>
      <c r="O5024" s="30" t="s">
        <v>21497</v>
      </c>
      <c r="R5024" s="30" t="s">
        <v>21498</v>
      </c>
      <c r="U5024" s="30" t="s">
        <v>21499</v>
      </c>
      <c r="X5024" s="30" t="s">
        <v>37313</v>
      </c>
      <c r="AA5024" s="30" t="s">
        <v>37313</v>
      </c>
      <c r="AD5024" s="30" t="s">
        <v>37313</v>
      </c>
      <c r="AG5024" s="30" t="s">
        <v>37313</v>
      </c>
    </row>
    <row r="5025" spans="1:33" x14ac:dyDescent="0.3">
      <c r="A5025" s="5">
        <f t="shared" si="78"/>
        <v>5024</v>
      </c>
      <c r="B5025" s="30" t="s">
        <v>21500</v>
      </c>
      <c r="C5025" s="30" t="s">
        <v>264</v>
      </c>
      <c r="D5025" s="30" t="s">
        <v>14945</v>
      </c>
      <c r="E5025" s="30" t="s">
        <v>14984</v>
      </c>
      <c r="F5025" s="30" t="s">
        <v>21501</v>
      </c>
      <c r="G5025" s="30">
        <v>656.82021999999995</v>
      </c>
      <c r="H5025" s="30" t="s">
        <v>6669</v>
      </c>
      <c r="I5025" s="31" t="s">
        <v>11931</v>
      </c>
      <c r="J5025" s="31" t="s">
        <v>6613</v>
      </c>
      <c r="L5025" s="30" t="s">
        <v>21502</v>
      </c>
      <c r="N5025" s="30">
        <v>1329274</v>
      </c>
      <c r="O5025" s="30" t="s">
        <v>21503</v>
      </c>
      <c r="Q5025" s="30">
        <v>1329262</v>
      </c>
      <c r="R5025" s="30" t="s">
        <v>37313</v>
      </c>
      <c r="U5025" s="30" t="s">
        <v>37313</v>
      </c>
      <c r="X5025" s="30" t="s">
        <v>37313</v>
      </c>
      <c r="AA5025" s="30" t="s">
        <v>37313</v>
      </c>
      <c r="AD5025" s="30" t="s">
        <v>37313</v>
      </c>
      <c r="AG5025" s="30" t="s">
        <v>37313</v>
      </c>
    </row>
    <row r="5026" spans="1:33" ht="39" x14ac:dyDescent="0.3">
      <c r="A5026" s="5">
        <f t="shared" si="78"/>
        <v>5025</v>
      </c>
      <c r="B5026" s="30" t="s">
        <v>21504</v>
      </c>
      <c r="C5026" s="30" t="s">
        <v>264</v>
      </c>
      <c r="D5026" s="30" t="s">
        <v>2</v>
      </c>
      <c r="E5026" s="30" t="s">
        <v>13299</v>
      </c>
      <c r="F5026" s="30" t="s">
        <v>21505</v>
      </c>
      <c r="G5026" s="30">
        <v>247.81636420000001</v>
      </c>
      <c r="H5026" s="30" t="s">
        <v>11745</v>
      </c>
      <c r="I5026" s="31">
        <v>43189</v>
      </c>
      <c r="J5026" s="31" t="s">
        <v>6613</v>
      </c>
      <c r="L5026" s="30" t="s">
        <v>21506</v>
      </c>
      <c r="O5026" s="30" t="s">
        <v>21507</v>
      </c>
      <c r="R5026" s="30" t="s">
        <v>37313</v>
      </c>
      <c r="U5026" s="30" t="s">
        <v>37313</v>
      </c>
    </row>
    <row r="5027" spans="1:33" ht="26" x14ac:dyDescent="0.3">
      <c r="A5027" s="5">
        <f t="shared" si="78"/>
        <v>5026</v>
      </c>
      <c r="B5027" s="30" t="s">
        <v>21508</v>
      </c>
      <c r="C5027" s="30" t="s">
        <v>264</v>
      </c>
      <c r="D5027" s="30" t="s">
        <v>816</v>
      </c>
      <c r="E5027" s="30" t="s">
        <v>12803</v>
      </c>
      <c r="F5027" s="30" t="s">
        <v>21509</v>
      </c>
      <c r="G5027" s="30">
        <v>1219.5243354000002</v>
      </c>
      <c r="H5027" s="30" t="s">
        <v>6669</v>
      </c>
      <c r="I5027" s="31" t="s">
        <v>11968</v>
      </c>
      <c r="J5027" s="31" t="s">
        <v>6613</v>
      </c>
      <c r="L5027" s="30" t="s">
        <v>21510</v>
      </c>
      <c r="O5027" s="30" t="s">
        <v>21511</v>
      </c>
      <c r="R5027" s="30" t="s">
        <v>21512</v>
      </c>
      <c r="U5027" s="30" t="s">
        <v>21513</v>
      </c>
      <c r="X5027" s="30" t="s">
        <v>21514</v>
      </c>
      <c r="AA5027" s="30" t="s">
        <v>21515</v>
      </c>
      <c r="AD5027" s="30" t="s">
        <v>37313</v>
      </c>
      <c r="AG5027" s="30" t="s">
        <v>37313</v>
      </c>
    </row>
    <row r="5028" spans="1:33" ht="26" x14ac:dyDescent="0.3">
      <c r="A5028" s="5">
        <f t="shared" si="78"/>
        <v>5027</v>
      </c>
      <c r="B5028" s="30" t="s">
        <v>21516</v>
      </c>
      <c r="C5028" s="30" t="s">
        <v>264</v>
      </c>
      <c r="D5028" s="30" t="s">
        <v>173</v>
      </c>
      <c r="E5028" s="30" t="s">
        <v>11865</v>
      </c>
      <c r="F5028" s="30" t="s">
        <v>21517</v>
      </c>
      <c r="G5028" s="30">
        <v>402.53238639999995</v>
      </c>
      <c r="H5028" s="30" t="s">
        <v>11745</v>
      </c>
      <c r="I5028" s="31">
        <v>42914</v>
      </c>
      <c r="J5028" s="31" t="s">
        <v>6613</v>
      </c>
      <c r="L5028" s="30" t="s">
        <v>21518</v>
      </c>
      <c r="O5028" s="30" t="s">
        <v>21519</v>
      </c>
      <c r="Q5028" s="30">
        <v>4569</v>
      </c>
      <c r="R5028" s="30" t="s">
        <v>37313</v>
      </c>
      <c r="U5028" s="30" t="s">
        <v>37313</v>
      </c>
      <c r="X5028" s="30" t="s">
        <v>37313</v>
      </c>
      <c r="AA5028" s="30" t="s">
        <v>37313</v>
      </c>
    </row>
    <row r="5029" spans="1:33" ht="39" x14ac:dyDescent="0.3">
      <c r="A5029" s="5">
        <f t="shared" si="78"/>
        <v>5028</v>
      </c>
      <c r="B5029" s="30" t="s">
        <v>21520</v>
      </c>
      <c r="C5029" s="30" t="s">
        <v>264</v>
      </c>
      <c r="D5029" s="30" t="s">
        <v>2</v>
      </c>
      <c r="E5029" s="30" t="s">
        <v>12530</v>
      </c>
      <c r="F5029" s="30" t="s">
        <v>41960</v>
      </c>
      <c r="G5029" s="30">
        <v>2546.3454894000001</v>
      </c>
      <c r="H5029" s="30" t="s">
        <v>6669</v>
      </c>
      <c r="I5029" s="31">
        <v>41030</v>
      </c>
      <c r="J5029" s="31" t="s">
        <v>6613</v>
      </c>
      <c r="L5029" s="30" t="s">
        <v>21521</v>
      </c>
      <c r="N5029" s="30">
        <v>287661</v>
      </c>
      <c r="O5029" s="30" t="s">
        <v>21522</v>
      </c>
      <c r="R5029" s="30" t="s">
        <v>21523</v>
      </c>
      <c r="U5029" s="30" t="s">
        <v>37313</v>
      </c>
      <c r="X5029" s="30" t="s">
        <v>37313</v>
      </c>
      <c r="AA5029" s="30" t="s">
        <v>37313</v>
      </c>
    </row>
    <row r="5030" spans="1:33" ht="39" x14ac:dyDescent="0.3">
      <c r="A5030" s="5">
        <f t="shared" si="78"/>
        <v>5029</v>
      </c>
      <c r="B5030" s="30" t="s">
        <v>21524</v>
      </c>
      <c r="C5030" s="30" t="s">
        <v>264</v>
      </c>
      <c r="D5030" s="30" t="s">
        <v>1323</v>
      </c>
      <c r="E5030" s="30" t="s">
        <v>14984</v>
      </c>
      <c r="F5030" s="30" t="s">
        <v>21525</v>
      </c>
      <c r="G5030" s="30">
        <v>2179.9630700000002</v>
      </c>
      <c r="H5030" s="30" t="s">
        <v>11745</v>
      </c>
      <c r="I5030" s="31">
        <v>42400</v>
      </c>
      <c r="J5030" s="31" t="s">
        <v>6613</v>
      </c>
      <c r="L5030" s="30" t="s">
        <v>21526</v>
      </c>
      <c r="N5030" s="30">
        <v>585046</v>
      </c>
      <c r="O5030" s="30" t="s">
        <v>21527</v>
      </c>
      <c r="Q5030" s="30">
        <v>585189</v>
      </c>
      <c r="R5030" s="30" t="s">
        <v>21528</v>
      </c>
      <c r="T5030" s="30">
        <v>632424</v>
      </c>
      <c r="U5030" s="30" t="s">
        <v>21529</v>
      </c>
      <c r="W5030" s="30">
        <v>637285</v>
      </c>
      <c r="X5030" s="30" t="s">
        <v>21530</v>
      </c>
      <c r="Z5030" s="30">
        <v>637349</v>
      </c>
      <c r="AA5030" s="30" t="s">
        <v>37313</v>
      </c>
    </row>
    <row r="5031" spans="1:33" ht="39" x14ac:dyDescent="0.3">
      <c r="A5031" s="5">
        <f t="shared" si="78"/>
        <v>5030</v>
      </c>
      <c r="B5031" s="30" t="s">
        <v>21531</v>
      </c>
      <c r="C5031" s="30" t="s">
        <v>264</v>
      </c>
      <c r="D5031" s="30" t="s">
        <v>2</v>
      </c>
      <c r="E5031" s="30" t="s">
        <v>12264</v>
      </c>
      <c r="F5031" s="30" t="s">
        <v>21532</v>
      </c>
      <c r="G5031" s="30">
        <v>2777.9390549999998</v>
      </c>
      <c r="H5031" s="30" t="s">
        <v>6669</v>
      </c>
      <c r="I5031" s="31" t="s">
        <v>11473</v>
      </c>
      <c r="J5031" s="31" t="s">
        <v>6613</v>
      </c>
      <c r="L5031" s="30" t="s">
        <v>21533</v>
      </c>
      <c r="N5031" s="30">
        <v>770806</v>
      </c>
      <c r="O5031" s="30" t="s">
        <v>21534</v>
      </c>
      <c r="R5031" s="30" t="s">
        <v>21535</v>
      </c>
      <c r="U5031" s="30" t="s">
        <v>37313</v>
      </c>
      <c r="X5031" s="30" t="s">
        <v>37313</v>
      </c>
      <c r="AA5031" s="30" t="s">
        <v>37313</v>
      </c>
      <c r="AD5031" s="30" t="s">
        <v>37313</v>
      </c>
      <c r="AG5031" s="30" t="s">
        <v>37313</v>
      </c>
    </row>
    <row r="5032" spans="1:33" ht="26" x14ac:dyDescent="0.3">
      <c r="A5032" s="5">
        <f t="shared" si="78"/>
        <v>5031</v>
      </c>
      <c r="B5032" s="30" t="s">
        <v>21536</v>
      </c>
      <c r="C5032" s="30" t="s">
        <v>264</v>
      </c>
      <c r="D5032" s="30" t="s">
        <v>173</v>
      </c>
      <c r="E5032" s="30" t="s">
        <v>14984</v>
      </c>
      <c r="F5032" s="30" t="s">
        <v>16701</v>
      </c>
      <c r="G5032" s="30">
        <v>1877.6604037</v>
      </c>
      <c r="H5032" s="30" t="s">
        <v>11745</v>
      </c>
      <c r="I5032" s="31" t="s">
        <v>11480</v>
      </c>
      <c r="J5032" s="31" t="s">
        <v>6613</v>
      </c>
      <c r="L5032" s="30" t="s">
        <v>21537</v>
      </c>
      <c r="O5032" s="30" t="s">
        <v>16704</v>
      </c>
      <c r="R5032" s="30" t="s">
        <v>16702</v>
      </c>
      <c r="U5032" s="30" t="s">
        <v>37313</v>
      </c>
      <c r="X5032" s="30" t="s">
        <v>37313</v>
      </c>
      <c r="AA5032" s="30" t="s">
        <v>37313</v>
      </c>
      <c r="AD5032" s="30" t="s">
        <v>37313</v>
      </c>
      <c r="AG5032" s="30" t="s">
        <v>37313</v>
      </c>
    </row>
    <row r="5033" spans="1:33" ht="26" x14ac:dyDescent="0.3">
      <c r="A5033" s="5">
        <f t="shared" si="78"/>
        <v>5032</v>
      </c>
      <c r="B5033" s="30" t="s">
        <v>21538</v>
      </c>
      <c r="C5033" s="30" t="s">
        <v>264</v>
      </c>
      <c r="D5033" s="30" t="s">
        <v>173</v>
      </c>
      <c r="E5033" s="30" t="s">
        <v>14984</v>
      </c>
      <c r="F5033" s="30" t="s">
        <v>21539</v>
      </c>
      <c r="G5033" s="30">
        <v>616.42647999999997</v>
      </c>
      <c r="H5033" s="30" t="s">
        <v>11745</v>
      </c>
      <c r="I5033" s="31" t="s">
        <v>11480</v>
      </c>
      <c r="J5033" s="31" t="s">
        <v>6613</v>
      </c>
      <c r="L5033" s="30" t="s">
        <v>21537</v>
      </c>
      <c r="O5033" s="30" t="s">
        <v>16704</v>
      </c>
      <c r="R5033" s="30" t="s">
        <v>16702</v>
      </c>
      <c r="U5033" s="30" t="s">
        <v>21540</v>
      </c>
      <c r="X5033" s="30" t="s">
        <v>37313</v>
      </c>
      <c r="AA5033" s="30" t="s">
        <v>37313</v>
      </c>
      <c r="AD5033" s="30" t="s">
        <v>37313</v>
      </c>
      <c r="AG5033" s="30" t="s">
        <v>37313</v>
      </c>
    </row>
    <row r="5034" spans="1:33" ht="52" x14ac:dyDescent="0.3">
      <c r="A5034" s="5">
        <f t="shared" si="78"/>
        <v>5033</v>
      </c>
      <c r="B5034" s="30" t="s">
        <v>21541</v>
      </c>
      <c r="C5034" s="30" t="s">
        <v>264</v>
      </c>
      <c r="D5034" s="30" t="s">
        <v>2</v>
      </c>
      <c r="E5034" s="30" t="s">
        <v>12264</v>
      </c>
      <c r="F5034" s="30" t="s">
        <v>21542</v>
      </c>
      <c r="G5034" s="30">
        <v>8874.2784694000002</v>
      </c>
      <c r="H5034" s="30" t="s">
        <v>6669</v>
      </c>
      <c r="I5034" s="31" t="s">
        <v>13179</v>
      </c>
      <c r="J5034" s="31" t="s">
        <v>6613</v>
      </c>
      <c r="L5034" s="30" t="s">
        <v>14529</v>
      </c>
      <c r="N5034" s="30">
        <v>91127</v>
      </c>
      <c r="O5034" s="30" t="s">
        <v>21543</v>
      </c>
      <c r="Q5034" s="30">
        <v>245037</v>
      </c>
      <c r="R5034" s="30" t="s">
        <v>21544</v>
      </c>
      <c r="T5034" s="30">
        <v>2039345</v>
      </c>
      <c r="U5034" s="30" t="s">
        <v>21545</v>
      </c>
      <c r="W5034" s="30">
        <v>3017958</v>
      </c>
      <c r="X5034" s="30" t="s">
        <v>37313</v>
      </c>
      <c r="AA5034" s="30" t="s">
        <v>37313</v>
      </c>
      <c r="AD5034" s="30" t="s">
        <v>37313</v>
      </c>
      <c r="AG5034" s="30" t="s">
        <v>37313</v>
      </c>
    </row>
    <row r="5035" spans="1:33" ht="39" x14ac:dyDescent="0.3">
      <c r="A5035" s="5">
        <f t="shared" si="78"/>
        <v>5034</v>
      </c>
      <c r="B5035" s="30" t="s">
        <v>21546</v>
      </c>
      <c r="C5035" s="30" t="s">
        <v>264</v>
      </c>
      <c r="D5035" s="30" t="s">
        <v>2</v>
      </c>
      <c r="E5035" s="30" t="s">
        <v>21547</v>
      </c>
      <c r="F5035" s="30" t="s">
        <v>21548</v>
      </c>
      <c r="G5035" s="30">
        <v>437</v>
      </c>
      <c r="H5035" s="30" t="s">
        <v>11745</v>
      </c>
      <c r="I5035" s="31" t="s">
        <v>11443</v>
      </c>
      <c r="J5035" s="31" t="s">
        <v>6613</v>
      </c>
      <c r="L5035" s="30" t="s">
        <v>21549</v>
      </c>
      <c r="N5035" s="30" t="s">
        <v>37313</v>
      </c>
      <c r="O5035" s="30" t="s">
        <v>21550</v>
      </c>
      <c r="R5035" s="30" t="s">
        <v>37313</v>
      </c>
      <c r="T5035" s="30" t="s">
        <v>37313</v>
      </c>
      <c r="U5035" s="30" t="s">
        <v>37313</v>
      </c>
      <c r="X5035" s="30" t="s">
        <v>37313</v>
      </c>
      <c r="AA5035" s="30" t="s">
        <v>37313</v>
      </c>
      <c r="AC5035" s="30" t="s">
        <v>37313</v>
      </c>
      <c r="AD5035" s="30" t="s">
        <v>37313</v>
      </c>
      <c r="AF5035" s="30" t="s">
        <v>37313</v>
      </c>
      <c r="AG5035" s="30" t="s">
        <v>37313</v>
      </c>
    </row>
    <row r="5036" spans="1:33" ht="26" x14ac:dyDescent="0.3">
      <c r="A5036" s="5">
        <f t="shared" si="78"/>
        <v>5035</v>
      </c>
      <c r="B5036" s="30" t="s">
        <v>21551</v>
      </c>
      <c r="C5036" s="30" t="s">
        <v>264</v>
      </c>
      <c r="D5036" s="30" t="s">
        <v>173</v>
      </c>
      <c r="E5036" s="30" t="s">
        <v>15100</v>
      </c>
      <c r="F5036" s="30" t="s">
        <v>21552</v>
      </c>
      <c r="G5036" s="30">
        <v>551.3750043</v>
      </c>
      <c r="H5036" s="30" t="s">
        <v>6669</v>
      </c>
      <c r="I5036" s="31" t="s">
        <v>11900</v>
      </c>
      <c r="J5036" s="31" t="s">
        <v>6613</v>
      </c>
      <c r="L5036" s="30" t="s">
        <v>21553</v>
      </c>
      <c r="N5036" s="30">
        <v>87819</v>
      </c>
      <c r="O5036" s="30" t="s">
        <v>8137</v>
      </c>
      <c r="Q5036" s="30">
        <v>87823</v>
      </c>
      <c r="R5036" s="30" t="s">
        <v>21554</v>
      </c>
      <c r="U5036" s="30" t="s">
        <v>37313</v>
      </c>
      <c r="X5036" s="30" t="s">
        <v>37313</v>
      </c>
      <c r="AA5036" s="30" t="s">
        <v>37313</v>
      </c>
      <c r="AD5036" s="30" t="s">
        <v>37313</v>
      </c>
      <c r="AG5036" s="30" t="s">
        <v>37313</v>
      </c>
    </row>
    <row r="5037" spans="1:33" ht="39" x14ac:dyDescent="0.3">
      <c r="A5037" s="5">
        <f t="shared" si="78"/>
        <v>5036</v>
      </c>
      <c r="B5037" s="30" t="s">
        <v>21555</v>
      </c>
      <c r="C5037" s="30" t="s">
        <v>264</v>
      </c>
      <c r="D5037" s="30" t="s">
        <v>191</v>
      </c>
      <c r="E5037" s="30" t="s">
        <v>12534</v>
      </c>
      <c r="F5037" s="30" t="s">
        <v>21556</v>
      </c>
      <c r="G5037" s="30">
        <v>7631.3681160000006</v>
      </c>
      <c r="H5037" s="30" t="s">
        <v>6669</v>
      </c>
      <c r="I5037" s="31">
        <v>41688</v>
      </c>
      <c r="J5037" s="31" t="s">
        <v>6613</v>
      </c>
      <c r="L5037" s="30" t="s">
        <v>21557</v>
      </c>
      <c r="N5037" s="30">
        <v>3050982</v>
      </c>
      <c r="O5037" s="30" t="s">
        <v>21558</v>
      </c>
      <c r="Q5037" s="30">
        <v>291869</v>
      </c>
      <c r="R5037" s="30" t="s">
        <v>21559</v>
      </c>
      <c r="T5037" s="30">
        <v>291657</v>
      </c>
      <c r="U5037" s="30" t="s">
        <v>21560</v>
      </c>
      <c r="W5037" s="30">
        <v>291940</v>
      </c>
      <c r="X5037" s="30" t="s">
        <v>37313</v>
      </c>
      <c r="AA5037" s="30" t="s">
        <v>37313</v>
      </c>
    </row>
    <row r="5038" spans="1:33" x14ac:dyDescent="0.3">
      <c r="A5038" s="5">
        <f t="shared" si="78"/>
        <v>5037</v>
      </c>
      <c r="B5038" s="30" t="s">
        <v>21561</v>
      </c>
      <c r="C5038" s="30" t="s">
        <v>264</v>
      </c>
      <c r="D5038" s="30" t="s">
        <v>1178</v>
      </c>
      <c r="E5038" s="30" t="s">
        <v>13998</v>
      </c>
      <c r="F5038" s="30" t="s">
        <v>21562</v>
      </c>
      <c r="G5038" s="30">
        <v>777.09161940000001</v>
      </c>
      <c r="H5038" s="30" t="s">
        <v>6669</v>
      </c>
      <c r="I5038" s="31" t="s">
        <v>11841</v>
      </c>
      <c r="J5038" s="31" t="s">
        <v>6613</v>
      </c>
      <c r="L5038" s="30" t="s">
        <v>21563</v>
      </c>
      <c r="O5038" s="30" t="s">
        <v>21564</v>
      </c>
      <c r="R5038" s="30" t="s">
        <v>37313</v>
      </c>
      <c r="U5038" s="30" t="s">
        <v>37313</v>
      </c>
      <c r="X5038" s="30" t="s">
        <v>37313</v>
      </c>
      <c r="AA5038" s="30" t="s">
        <v>37313</v>
      </c>
      <c r="AD5038" s="30" t="s">
        <v>37313</v>
      </c>
      <c r="AG5038" s="30" t="s">
        <v>37313</v>
      </c>
    </row>
    <row r="5039" spans="1:33" ht="26" x14ac:dyDescent="0.3">
      <c r="A5039" s="5">
        <f t="shared" si="78"/>
        <v>5038</v>
      </c>
      <c r="B5039" s="30" t="s">
        <v>21565</v>
      </c>
      <c r="C5039" s="30" t="s">
        <v>264</v>
      </c>
      <c r="D5039" s="30" t="s">
        <v>8893</v>
      </c>
      <c r="E5039" s="30" t="s">
        <v>14870</v>
      </c>
      <c r="F5039" s="30" t="s">
        <v>21566</v>
      </c>
      <c r="G5039" s="30">
        <v>417.10456190000002</v>
      </c>
      <c r="H5039" s="30" t="s">
        <v>6669</v>
      </c>
      <c r="I5039" s="31" t="s">
        <v>12320</v>
      </c>
      <c r="J5039" s="31" t="s">
        <v>6613</v>
      </c>
      <c r="L5039" s="30" t="s">
        <v>21567</v>
      </c>
      <c r="O5039" s="30" t="s">
        <v>21568</v>
      </c>
      <c r="R5039" s="30" t="s">
        <v>21569</v>
      </c>
      <c r="U5039" s="30" t="s">
        <v>37313</v>
      </c>
      <c r="X5039" s="30" t="s">
        <v>37313</v>
      </c>
      <c r="AA5039" s="30" t="s">
        <v>37313</v>
      </c>
      <c r="AD5039" s="30" t="s">
        <v>37313</v>
      </c>
      <c r="AG5039" s="30" t="s">
        <v>37313</v>
      </c>
    </row>
    <row r="5040" spans="1:33" ht="52" x14ac:dyDescent="0.3">
      <c r="A5040" s="5">
        <f t="shared" si="78"/>
        <v>5039</v>
      </c>
      <c r="B5040" s="30" t="s">
        <v>21570</v>
      </c>
      <c r="C5040" s="30" t="s">
        <v>264</v>
      </c>
      <c r="D5040" s="30" t="s">
        <v>668</v>
      </c>
      <c r="E5040" s="30" t="s">
        <v>14466</v>
      </c>
      <c r="F5040" s="30" t="s">
        <v>41961</v>
      </c>
      <c r="G5040" s="30">
        <v>3167.2821359999998</v>
      </c>
      <c r="H5040" s="30" t="s">
        <v>11745</v>
      </c>
      <c r="I5040" s="31" t="s">
        <v>11961</v>
      </c>
      <c r="J5040" s="31" t="s">
        <v>6613</v>
      </c>
      <c r="L5040" s="30" t="s">
        <v>21571</v>
      </c>
      <c r="N5040" s="30">
        <v>436943</v>
      </c>
      <c r="O5040" s="30" t="s">
        <v>21572</v>
      </c>
      <c r="Q5040" s="30">
        <v>3408951</v>
      </c>
      <c r="R5040" s="30" t="s">
        <v>21573</v>
      </c>
      <c r="T5040" s="30">
        <v>6882193</v>
      </c>
      <c r="U5040" s="30" t="s">
        <v>21574</v>
      </c>
      <c r="W5040" s="30">
        <v>7494315</v>
      </c>
      <c r="X5040" s="30" t="s">
        <v>21575</v>
      </c>
      <c r="Z5040" s="30">
        <v>7194519</v>
      </c>
      <c r="AA5040" s="30" t="s">
        <v>21576</v>
      </c>
      <c r="AC5040" s="30">
        <v>7440416</v>
      </c>
      <c r="AD5040" s="30" t="s">
        <v>37313</v>
      </c>
      <c r="AG5040" s="30" t="s">
        <v>37313</v>
      </c>
    </row>
    <row r="5041" spans="1:45" ht="78" x14ac:dyDescent="0.3">
      <c r="A5041" s="5">
        <f t="shared" si="78"/>
        <v>5040</v>
      </c>
      <c r="B5041" s="30" t="s">
        <v>21577</v>
      </c>
      <c r="C5041" s="30" t="s">
        <v>264</v>
      </c>
      <c r="D5041" s="30" t="s">
        <v>191</v>
      </c>
      <c r="E5041" s="30" t="s">
        <v>12534</v>
      </c>
      <c r="F5041" s="30" t="s">
        <v>41962</v>
      </c>
      <c r="G5041" s="30">
        <v>1675.8088225000001</v>
      </c>
      <c r="H5041" s="30" t="s">
        <v>11745</v>
      </c>
      <c r="I5041" s="31" t="s">
        <v>11852</v>
      </c>
      <c r="J5041" s="31" t="s">
        <v>6613</v>
      </c>
      <c r="L5041" s="30" t="s">
        <v>21578</v>
      </c>
      <c r="N5041" s="30">
        <v>7076494</v>
      </c>
      <c r="O5041" s="30" t="s">
        <v>21579</v>
      </c>
      <c r="Q5041" s="30">
        <v>7076587</v>
      </c>
      <c r="R5041" s="30" t="s">
        <v>12607</v>
      </c>
      <c r="T5041" s="30">
        <v>7076524</v>
      </c>
      <c r="U5041" s="30" t="s">
        <v>37313</v>
      </c>
      <c r="X5041" s="30" t="s">
        <v>37313</v>
      </c>
      <c r="AA5041" s="30" t="s">
        <v>37313</v>
      </c>
      <c r="AD5041" s="30" t="s">
        <v>37313</v>
      </c>
      <c r="AG5041" s="30" t="s">
        <v>37313</v>
      </c>
      <c r="AM5041" s="30" t="s">
        <v>37313</v>
      </c>
      <c r="AP5041" s="30" t="s">
        <v>37313</v>
      </c>
      <c r="AS5041" s="30" t="s">
        <v>37313</v>
      </c>
    </row>
    <row r="5042" spans="1:45" ht="26" x14ac:dyDescent="0.3">
      <c r="A5042" s="5">
        <f t="shared" si="78"/>
        <v>5041</v>
      </c>
      <c r="B5042" s="30" t="s">
        <v>21580</v>
      </c>
      <c r="C5042" s="30" t="s">
        <v>264</v>
      </c>
      <c r="D5042" s="30" t="s">
        <v>191</v>
      </c>
      <c r="E5042" s="30" t="s">
        <v>12534</v>
      </c>
      <c r="F5042" s="30" t="s">
        <v>21581</v>
      </c>
      <c r="G5042" s="30">
        <v>356.00081189999997</v>
      </c>
      <c r="H5042" s="30" t="s">
        <v>6669</v>
      </c>
      <c r="I5042" s="31" t="s">
        <v>6758</v>
      </c>
      <c r="J5042" s="31" t="s">
        <v>6613</v>
      </c>
      <c r="L5042" s="30" t="s">
        <v>21582</v>
      </c>
      <c r="O5042" s="30" t="s">
        <v>21583</v>
      </c>
      <c r="R5042" s="30" t="s">
        <v>21584</v>
      </c>
      <c r="U5042" s="30" t="s">
        <v>21585</v>
      </c>
      <c r="X5042" s="30" t="s">
        <v>21586</v>
      </c>
      <c r="AA5042" s="30" t="s">
        <v>37313</v>
      </c>
      <c r="AD5042" s="30" t="s">
        <v>37313</v>
      </c>
      <c r="AG5042" s="30" t="s">
        <v>37313</v>
      </c>
    </row>
    <row r="5043" spans="1:45" ht="26" x14ac:dyDescent="0.3">
      <c r="A5043" s="5">
        <f t="shared" si="78"/>
        <v>5042</v>
      </c>
      <c r="B5043" s="30" t="s">
        <v>21587</v>
      </c>
      <c r="C5043" s="30" t="s">
        <v>264</v>
      </c>
      <c r="D5043" s="30" t="s">
        <v>2</v>
      </c>
      <c r="E5043" s="30" t="s">
        <v>12530</v>
      </c>
      <c r="F5043" s="30" t="s">
        <v>21588</v>
      </c>
      <c r="G5043" s="30">
        <v>234.55470049999997</v>
      </c>
      <c r="H5043" s="30" t="s">
        <v>6669</v>
      </c>
      <c r="I5043" s="31" t="s">
        <v>12293</v>
      </c>
      <c r="J5043" s="31" t="s">
        <v>6613</v>
      </c>
      <c r="L5043" s="30" t="s">
        <v>21589</v>
      </c>
      <c r="O5043" s="30" t="s">
        <v>21590</v>
      </c>
      <c r="R5043" s="30" t="s">
        <v>21591</v>
      </c>
      <c r="U5043" s="30" t="s">
        <v>21592</v>
      </c>
      <c r="X5043" s="30" t="s">
        <v>37313</v>
      </c>
      <c r="AA5043" s="30" t="s">
        <v>37313</v>
      </c>
      <c r="AD5043" s="30" t="s">
        <v>37313</v>
      </c>
      <c r="AG5043" s="30" t="s">
        <v>37313</v>
      </c>
    </row>
    <row r="5044" spans="1:45" ht="26" x14ac:dyDescent="0.3">
      <c r="A5044" s="5">
        <f t="shared" si="78"/>
        <v>5043</v>
      </c>
      <c r="B5044" s="30" t="s">
        <v>21593</v>
      </c>
      <c r="C5044" s="30" t="s">
        <v>264</v>
      </c>
      <c r="D5044" s="30" t="s">
        <v>8740</v>
      </c>
      <c r="E5044" s="30" t="s">
        <v>12040</v>
      </c>
      <c r="F5044" s="30" t="s">
        <v>1758</v>
      </c>
      <c r="G5044" s="30">
        <v>486.10370749999998</v>
      </c>
      <c r="H5044" s="30" t="s">
        <v>11745</v>
      </c>
      <c r="I5044" s="31" t="s">
        <v>12199</v>
      </c>
      <c r="J5044" s="31" t="s">
        <v>6613</v>
      </c>
      <c r="L5044" s="30" t="s">
        <v>21594</v>
      </c>
      <c r="O5044" s="30" t="s">
        <v>21595</v>
      </c>
      <c r="R5044" s="30" t="s">
        <v>16089</v>
      </c>
      <c r="U5044" s="30" t="s">
        <v>37313</v>
      </c>
      <c r="X5044" s="30" t="s">
        <v>37313</v>
      </c>
      <c r="AA5044" s="30" t="s">
        <v>37313</v>
      </c>
      <c r="AD5044" s="30" t="s">
        <v>37313</v>
      </c>
      <c r="AG5044" s="30" t="s">
        <v>37313</v>
      </c>
    </row>
    <row r="5045" spans="1:45" ht="26" x14ac:dyDescent="0.3">
      <c r="A5045" s="5">
        <f t="shared" si="78"/>
        <v>5044</v>
      </c>
      <c r="B5045" s="30" t="s">
        <v>21596</v>
      </c>
      <c r="C5045" s="30" t="s">
        <v>264</v>
      </c>
      <c r="D5045" s="30" t="s">
        <v>448</v>
      </c>
      <c r="E5045" s="30" t="s">
        <v>12268</v>
      </c>
      <c r="F5045" s="30" t="s">
        <v>21597</v>
      </c>
      <c r="G5045" s="30">
        <v>10805.453356400001</v>
      </c>
      <c r="H5045" s="30" t="s">
        <v>6669</v>
      </c>
      <c r="I5045" s="31" t="s">
        <v>12281</v>
      </c>
      <c r="J5045" s="31" t="s">
        <v>6613</v>
      </c>
      <c r="L5045" s="30" t="s">
        <v>18741</v>
      </c>
      <c r="N5045" s="30">
        <v>113019</v>
      </c>
      <c r="O5045" s="30" t="s">
        <v>21598</v>
      </c>
      <c r="Q5045" s="30">
        <v>113749</v>
      </c>
      <c r="R5045" s="30" t="s">
        <v>21599</v>
      </c>
      <c r="T5045" s="30">
        <v>2049693</v>
      </c>
      <c r="U5045" s="30" t="s">
        <v>21600</v>
      </c>
      <c r="W5045" s="30">
        <v>2376535</v>
      </c>
      <c r="X5045" s="30" t="s">
        <v>37313</v>
      </c>
      <c r="AA5045" s="30" t="s">
        <v>37313</v>
      </c>
      <c r="AD5045" s="30" t="s">
        <v>37313</v>
      </c>
      <c r="AG5045" s="30" t="s">
        <v>37313</v>
      </c>
    </row>
    <row r="5046" spans="1:45" ht="26" x14ac:dyDescent="0.3">
      <c r="A5046" s="5">
        <f t="shared" si="78"/>
        <v>5045</v>
      </c>
      <c r="B5046" s="30" t="s">
        <v>21601</v>
      </c>
      <c r="C5046" s="30" t="s">
        <v>264</v>
      </c>
      <c r="D5046" s="30" t="s">
        <v>448</v>
      </c>
      <c r="E5046" s="30" t="s">
        <v>12268</v>
      </c>
      <c r="F5046" s="30" t="s">
        <v>21602</v>
      </c>
      <c r="G5046" s="30">
        <v>2969.5696029999999</v>
      </c>
      <c r="H5046" s="30" t="s">
        <v>6669</v>
      </c>
      <c r="I5046" s="31" t="s">
        <v>14178</v>
      </c>
      <c r="J5046" s="31" t="s">
        <v>6613</v>
      </c>
      <c r="L5046" s="30" t="s">
        <v>18741</v>
      </c>
      <c r="N5046" s="30">
        <v>113019</v>
      </c>
      <c r="O5046" s="30" t="s">
        <v>21598</v>
      </c>
      <c r="Q5046" s="30">
        <v>113749</v>
      </c>
      <c r="R5046" s="30" t="s">
        <v>21603</v>
      </c>
      <c r="T5046" s="30">
        <v>134634</v>
      </c>
      <c r="U5046" s="30" t="s">
        <v>41963</v>
      </c>
      <c r="W5046" s="30">
        <v>6818916</v>
      </c>
      <c r="X5046" s="30" t="s">
        <v>37313</v>
      </c>
      <c r="AA5046" s="30" t="s">
        <v>37313</v>
      </c>
      <c r="AC5046" s="30" t="s">
        <v>37313</v>
      </c>
      <c r="AD5046" s="30" t="s">
        <v>37313</v>
      </c>
      <c r="AF5046" s="30" t="s">
        <v>37313</v>
      </c>
      <c r="AG5046" s="30" t="s">
        <v>37313</v>
      </c>
    </row>
    <row r="5047" spans="1:45" ht="26" x14ac:dyDescent="0.3">
      <c r="A5047" s="5">
        <f t="shared" si="78"/>
        <v>5046</v>
      </c>
      <c r="B5047" s="30" t="s">
        <v>21604</v>
      </c>
      <c r="C5047" s="30" t="s">
        <v>264</v>
      </c>
      <c r="D5047" s="30" t="s">
        <v>8012</v>
      </c>
      <c r="E5047" s="30" t="s">
        <v>14270</v>
      </c>
      <c r="F5047" s="30" t="s">
        <v>21605</v>
      </c>
      <c r="G5047" s="30">
        <v>806.63749800000005</v>
      </c>
      <c r="H5047" s="30" t="s">
        <v>6669</v>
      </c>
      <c r="I5047" s="31">
        <v>42660</v>
      </c>
      <c r="J5047" s="31" t="s">
        <v>6613</v>
      </c>
      <c r="L5047" s="30" t="s">
        <v>14357</v>
      </c>
      <c r="O5047" s="30" t="s">
        <v>21606</v>
      </c>
      <c r="R5047" s="30" t="s">
        <v>37313</v>
      </c>
      <c r="U5047" s="30" t="s">
        <v>37313</v>
      </c>
      <c r="X5047" s="30" t="s">
        <v>37313</v>
      </c>
      <c r="AA5047" s="30" t="s">
        <v>37313</v>
      </c>
    </row>
    <row r="5048" spans="1:45" ht="39" x14ac:dyDescent="0.3">
      <c r="A5048" s="5">
        <f t="shared" si="78"/>
        <v>5047</v>
      </c>
      <c r="B5048" s="30" t="s">
        <v>21607</v>
      </c>
      <c r="C5048" s="30" t="s">
        <v>264</v>
      </c>
      <c r="D5048" s="30" t="s">
        <v>8012</v>
      </c>
      <c r="E5048" s="30" t="s">
        <v>14248</v>
      </c>
      <c r="F5048" s="30" t="s">
        <v>41964</v>
      </c>
      <c r="G5048" s="30">
        <v>1825.5377401000001</v>
      </c>
      <c r="H5048" s="30" t="s">
        <v>11745</v>
      </c>
      <c r="I5048" s="31">
        <v>43370</v>
      </c>
      <c r="J5048" s="31" t="s">
        <v>6613</v>
      </c>
      <c r="L5048" s="30" t="s">
        <v>21608</v>
      </c>
      <c r="N5048" s="30">
        <v>2141152</v>
      </c>
      <c r="O5048" s="30" t="s">
        <v>21609</v>
      </c>
      <c r="Q5048" s="30">
        <v>2081557</v>
      </c>
      <c r="R5048" s="30" t="s">
        <v>37313</v>
      </c>
      <c r="U5048" s="30" t="s">
        <v>37313</v>
      </c>
      <c r="X5048" s="30" t="s">
        <v>37313</v>
      </c>
      <c r="AA5048" s="30" t="s">
        <v>37313</v>
      </c>
    </row>
    <row r="5049" spans="1:45" ht="26" x14ac:dyDescent="0.3">
      <c r="A5049" s="5">
        <f t="shared" si="78"/>
        <v>5048</v>
      </c>
      <c r="B5049" s="30" t="s">
        <v>21610</v>
      </c>
      <c r="C5049" s="30" t="s">
        <v>264</v>
      </c>
      <c r="D5049" s="30" t="s">
        <v>173</v>
      </c>
      <c r="E5049" s="30" t="s">
        <v>11939</v>
      </c>
      <c r="F5049" s="30" t="s">
        <v>21611</v>
      </c>
      <c r="G5049" s="30">
        <v>1654.2757440000003</v>
      </c>
      <c r="H5049" s="30" t="s">
        <v>6669</v>
      </c>
      <c r="I5049" s="31" t="s">
        <v>11856</v>
      </c>
      <c r="J5049" s="31" t="s">
        <v>6613</v>
      </c>
      <c r="L5049" s="30" t="s">
        <v>21612</v>
      </c>
      <c r="N5049" s="30">
        <v>121045</v>
      </c>
      <c r="O5049" s="30" t="s">
        <v>14982</v>
      </c>
      <c r="Q5049" s="30">
        <v>2366587</v>
      </c>
      <c r="R5049" s="30" t="s">
        <v>37313</v>
      </c>
      <c r="U5049" s="30" t="s">
        <v>37313</v>
      </c>
      <c r="X5049" s="30" t="s">
        <v>37313</v>
      </c>
      <c r="AA5049" s="30" t="s">
        <v>37313</v>
      </c>
      <c r="AD5049" s="30" t="s">
        <v>37313</v>
      </c>
      <c r="AG5049" s="30" t="s">
        <v>37313</v>
      </c>
    </row>
    <row r="5050" spans="1:45" x14ac:dyDescent="0.3">
      <c r="A5050" s="5">
        <f t="shared" si="78"/>
        <v>5049</v>
      </c>
      <c r="B5050" s="30" t="s">
        <v>21613</v>
      </c>
      <c r="C5050" s="30" t="s">
        <v>264</v>
      </c>
      <c r="D5050" s="30" t="s">
        <v>14945</v>
      </c>
      <c r="E5050" s="30" t="s">
        <v>14984</v>
      </c>
      <c r="F5050" s="30" t="s">
        <v>21614</v>
      </c>
      <c r="G5050" s="30">
        <v>598.49011529999996</v>
      </c>
      <c r="H5050" s="30" t="s">
        <v>6669</v>
      </c>
      <c r="I5050" s="31" t="s">
        <v>11496</v>
      </c>
      <c r="J5050" s="31" t="s">
        <v>6613</v>
      </c>
      <c r="L5050" s="30" t="s">
        <v>21615</v>
      </c>
      <c r="O5050" s="30" t="s">
        <v>21616</v>
      </c>
      <c r="R5050" s="30" t="s">
        <v>16773</v>
      </c>
      <c r="U5050" s="30" t="s">
        <v>37313</v>
      </c>
      <c r="X5050" s="30" t="s">
        <v>37313</v>
      </c>
      <c r="AA5050" s="30" t="s">
        <v>37313</v>
      </c>
      <c r="AD5050" s="30" t="s">
        <v>37313</v>
      </c>
      <c r="AG5050" s="30" t="s">
        <v>37313</v>
      </c>
    </row>
    <row r="5051" spans="1:45" ht="26" x14ac:dyDescent="0.3">
      <c r="A5051" s="5">
        <f t="shared" si="78"/>
        <v>5050</v>
      </c>
      <c r="B5051" s="30" t="s">
        <v>21617</v>
      </c>
      <c r="C5051" s="30" t="s">
        <v>264</v>
      </c>
      <c r="D5051" s="30" t="s">
        <v>448</v>
      </c>
      <c r="E5051" s="30" t="s">
        <v>12268</v>
      </c>
      <c r="F5051" s="30" t="s">
        <v>21618</v>
      </c>
      <c r="G5051" s="30">
        <v>36850.253519900005</v>
      </c>
      <c r="H5051" s="30" t="s">
        <v>6669</v>
      </c>
      <c r="I5051" s="31" t="s">
        <v>12048</v>
      </c>
      <c r="J5051" s="31" t="s">
        <v>6613</v>
      </c>
      <c r="L5051" s="30" t="s">
        <v>21619</v>
      </c>
      <c r="N5051" s="30">
        <v>3398410</v>
      </c>
      <c r="O5051" s="30" t="s">
        <v>21620</v>
      </c>
      <c r="Q5051" s="30">
        <v>223249</v>
      </c>
      <c r="R5051" s="30" t="s">
        <v>21621</v>
      </c>
      <c r="T5051" s="30">
        <v>2430147</v>
      </c>
      <c r="U5051" s="30" t="s">
        <v>37313</v>
      </c>
      <c r="X5051" s="30" t="s">
        <v>37313</v>
      </c>
      <c r="AA5051" s="30" t="s">
        <v>37313</v>
      </c>
      <c r="AD5051" s="30" t="s">
        <v>37313</v>
      </c>
      <c r="AG5051" s="30" t="s">
        <v>37313</v>
      </c>
    </row>
    <row r="5052" spans="1:45" ht="39" x14ac:dyDescent="0.3">
      <c r="A5052" s="5">
        <f t="shared" si="78"/>
        <v>5051</v>
      </c>
      <c r="B5052" s="30" t="s">
        <v>21622</v>
      </c>
      <c r="C5052" s="30" t="s">
        <v>264</v>
      </c>
      <c r="D5052" s="30" t="s">
        <v>2</v>
      </c>
      <c r="E5052" s="30" t="s">
        <v>13073</v>
      </c>
      <c r="F5052" s="30" t="s">
        <v>21623</v>
      </c>
      <c r="G5052" s="30">
        <v>2455.9968473000004</v>
      </c>
      <c r="H5052" s="30" t="s">
        <v>6669</v>
      </c>
      <c r="I5052" s="31">
        <v>42824</v>
      </c>
      <c r="J5052" s="31" t="s">
        <v>6613</v>
      </c>
      <c r="L5052" s="30" t="s">
        <v>21624</v>
      </c>
      <c r="N5052" s="30">
        <v>98298</v>
      </c>
      <c r="O5052" s="30" t="s">
        <v>21625</v>
      </c>
      <c r="Q5052" s="30">
        <v>134217</v>
      </c>
      <c r="R5052" s="30" t="s">
        <v>21626</v>
      </c>
      <c r="T5052" s="30">
        <v>1309393</v>
      </c>
      <c r="U5052" s="30" t="s">
        <v>21627</v>
      </c>
      <c r="W5052" s="30">
        <v>62698</v>
      </c>
      <c r="X5052" s="30" t="s">
        <v>21628</v>
      </c>
      <c r="Z5052" s="30">
        <v>533055</v>
      </c>
      <c r="AA5052" s="30" t="s">
        <v>21629</v>
      </c>
      <c r="AC5052" s="30">
        <v>3305</v>
      </c>
      <c r="AD5052" s="30" t="s">
        <v>21630</v>
      </c>
      <c r="AF5052" s="30">
        <v>2114285</v>
      </c>
    </row>
    <row r="5053" spans="1:45" ht="26" x14ac:dyDescent="0.3">
      <c r="A5053" s="5">
        <f t="shared" si="78"/>
        <v>5052</v>
      </c>
      <c r="B5053" s="30" t="s">
        <v>21631</v>
      </c>
      <c r="C5053" s="30" t="s">
        <v>264</v>
      </c>
      <c r="D5053" s="30" t="s">
        <v>1178</v>
      </c>
      <c r="E5053" s="30" t="s">
        <v>11865</v>
      </c>
      <c r="F5053" s="30" t="s">
        <v>21632</v>
      </c>
      <c r="G5053" s="30">
        <v>901.23091710000006</v>
      </c>
      <c r="H5053" s="30" t="s">
        <v>6669</v>
      </c>
      <c r="I5053" s="31" t="s">
        <v>11592</v>
      </c>
      <c r="J5053" s="31" t="s">
        <v>6613</v>
      </c>
      <c r="L5053" s="30" t="s">
        <v>21633</v>
      </c>
      <c r="O5053" s="30" t="s">
        <v>21634</v>
      </c>
      <c r="R5053" s="30" t="s">
        <v>37313</v>
      </c>
      <c r="U5053" s="30" t="s">
        <v>37313</v>
      </c>
      <c r="X5053" s="30" t="s">
        <v>37313</v>
      </c>
      <c r="AA5053" s="30" t="s">
        <v>37313</v>
      </c>
      <c r="AD5053" s="30" t="s">
        <v>37313</v>
      </c>
      <c r="AG5053" s="30" t="s">
        <v>37313</v>
      </c>
    </row>
    <row r="5054" spans="1:45" ht="26" x14ac:dyDescent="0.3">
      <c r="A5054" s="5">
        <f t="shared" si="78"/>
        <v>5053</v>
      </c>
      <c r="B5054" s="30" t="s">
        <v>21635</v>
      </c>
      <c r="C5054" s="30" t="s">
        <v>264</v>
      </c>
      <c r="D5054" s="30" t="s">
        <v>448</v>
      </c>
      <c r="E5054" s="30" t="s">
        <v>12268</v>
      </c>
      <c r="F5054" s="30" t="s">
        <v>21636</v>
      </c>
      <c r="G5054" s="30">
        <v>2347.4672909999999</v>
      </c>
      <c r="H5054" s="30" t="s">
        <v>11745</v>
      </c>
      <c r="I5054" s="31">
        <v>43555</v>
      </c>
      <c r="J5054" s="31" t="s">
        <v>6613</v>
      </c>
      <c r="L5054" s="30" t="s">
        <v>21637</v>
      </c>
      <c r="N5054" s="30">
        <v>2926950</v>
      </c>
      <c r="O5054" s="30" t="s">
        <v>21638</v>
      </c>
      <c r="Q5054" s="30">
        <v>6484586</v>
      </c>
      <c r="R5054" s="30" t="s">
        <v>37313</v>
      </c>
      <c r="U5054" s="30" t="s">
        <v>37313</v>
      </c>
      <c r="X5054" s="30" t="s">
        <v>37313</v>
      </c>
      <c r="AA5054" s="30" t="s">
        <v>37313</v>
      </c>
    </row>
    <row r="5055" spans="1:45" ht="26" x14ac:dyDescent="0.3">
      <c r="A5055" s="5">
        <f t="shared" si="78"/>
        <v>5054</v>
      </c>
      <c r="B5055" s="30" t="s">
        <v>21639</v>
      </c>
      <c r="C5055" s="30" t="s">
        <v>264</v>
      </c>
      <c r="D5055" s="30" t="s">
        <v>848</v>
      </c>
      <c r="E5055" s="30" t="s">
        <v>12790</v>
      </c>
      <c r="F5055" s="30" t="s">
        <v>21640</v>
      </c>
      <c r="G5055" s="30">
        <v>100.10626760000001</v>
      </c>
      <c r="H5055" s="30" t="s">
        <v>11756</v>
      </c>
      <c r="I5055" s="31">
        <v>43625</v>
      </c>
      <c r="J5055" s="31" t="s">
        <v>6613</v>
      </c>
      <c r="L5055" s="30" t="s">
        <v>21641</v>
      </c>
      <c r="O5055" s="30" t="s">
        <v>21642</v>
      </c>
      <c r="R5055" s="30" t="s">
        <v>21643</v>
      </c>
      <c r="U5055" s="30" t="s">
        <v>21644</v>
      </c>
    </row>
    <row r="5056" spans="1:45" ht="39" x14ac:dyDescent="0.3">
      <c r="A5056" s="5">
        <f t="shared" si="78"/>
        <v>5055</v>
      </c>
      <c r="B5056" s="30" t="s">
        <v>21645</v>
      </c>
      <c r="C5056" s="30" t="s">
        <v>264</v>
      </c>
      <c r="D5056" s="30" t="s">
        <v>2</v>
      </c>
      <c r="E5056" s="30" t="s">
        <v>12264</v>
      </c>
      <c r="F5056" s="30" t="s">
        <v>21646</v>
      </c>
      <c r="G5056" s="30">
        <v>1763.33</v>
      </c>
      <c r="H5056" s="30" t="s">
        <v>11745</v>
      </c>
      <c r="I5056" s="31" t="s">
        <v>11749</v>
      </c>
      <c r="J5056" s="31" t="s">
        <v>6613</v>
      </c>
      <c r="L5056" s="30" t="s">
        <v>16554</v>
      </c>
      <c r="N5056" s="30">
        <v>29243</v>
      </c>
      <c r="O5056" s="30" t="s">
        <v>21647</v>
      </c>
      <c r="R5056" s="30" t="s">
        <v>37313</v>
      </c>
      <c r="U5056" s="30" t="s">
        <v>37313</v>
      </c>
      <c r="X5056" s="30" t="s">
        <v>37313</v>
      </c>
      <c r="AA5056" s="30" t="s">
        <v>37313</v>
      </c>
      <c r="AD5056" s="30" t="s">
        <v>37313</v>
      </c>
      <c r="AG5056" s="30" t="s">
        <v>37313</v>
      </c>
    </row>
    <row r="5057" spans="1:45" x14ac:dyDescent="0.3">
      <c r="A5057" s="5">
        <f t="shared" si="78"/>
        <v>5056</v>
      </c>
      <c r="B5057" s="30" t="s">
        <v>21648</v>
      </c>
      <c r="C5057" s="30" t="s">
        <v>264</v>
      </c>
      <c r="D5057" s="30" t="s">
        <v>1178</v>
      </c>
      <c r="E5057" s="30" t="s">
        <v>13998</v>
      </c>
      <c r="F5057" s="30" t="s">
        <v>21649</v>
      </c>
      <c r="G5057" s="30">
        <v>473.56895550000002</v>
      </c>
      <c r="H5057" s="30" t="s">
        <v>11745</v>
      </c>
      <c r="I5057" s="31">
        <v>43353</v>
      </c>
      <c r="J5057" s="31" t="s">
        <v>6613</v>
      </c>
      <c r="L5057" s="30" t="s">
        <v>21650</v>
      </c>
      <c r="O5057" s="30" t="s">
        <v>21651</v>
      </c>
      <c r="R5057" s="30" t="s">
        <v>37313</v>
      </c>
      <c r="U5057" s="30" t="s">
        <v>37313</v>
      </c>
      <c r="X5057" s="30" t="s">
        <v>37313</v>
      </c>
      <c r="AA5057" s="30" t="s">
        <v>37313</v>
      </c>
    </row>
    <row r="5058" spans="1:45" ht="26" x14ac:dyDescent="0.3">
      <c r="A5058" s="5">
        <f t="shared" si="78"/>
        <v>5057</v>
      </c>
      <c r="B5058" s="30" t="s">
        <v>21652</v>
      </c>
      <c r="C5058" s="30" t="s">
        <v>264</v>
      </c>
      <c r="D5058" s="30" t="s">
        <v>2</v>
      </c>
      <c r="E5058" s="30" t="s">
        <v>13299</v>
      </c>
      <c r="F5058" s="30" t="s">
        <v>21653</v>
      </c>
      <c r="G5058" s="30">
        <v>801.84991750000006</v>
      </c>
      <c r="H5058" s="30" t="s">
        <v>11745</v>
      </c>
      <c r="I5058" s="31" t="s">
        <v>11913</v>
      </c>
      <c r="J5058" s="31" t="s">
        <v>6613</v>
      </c>
      <c r="L5058" s="30" t="s">
        <v>21654</v>
      </c>
      <c r="O5058" s="30" t="s">
        <v>21655</v>
      </c>
      <c r="R5058" s="30" t="s">
        <v>37313</v>
      </c>
      <c r="U5058" s="30" t="s">
        <v>37313</v>
      </c>
      <c r="X5058" s="30" t="s">
        <v>37313</v>
      </c>
      <c r="AA5058" s="30" t="s">
        <v>37313</v>
      </c>
      <c r="AD5058" s="30" t="s">
        <v>37313</v>
      </c>
      <c r="AG5058" s="30" t="s">
        <v>37313</v>
      </c>
      <c r="AM5058" s="30" t="s">
        <v>37313</v>
      </c>
      <c r="AP5058" s="30" t="s">
        <v>37313</v>
      </c>
      <c r="AS5058" s="30" t="s">
        <v>37313</v>
      </c>
    </row>
    <row r="5059" spans="1:45" ht="39" x14ac:dyDescent="0.3">
      <c r="A5059" s="5">
        <f t="shared" si="78"/>
        <v>5058</v>
      </c>
      <c r="B5059" s="30" t="s">
        <v>21656</v>
      </c>
      <c r="C5059" s="30" t="s">
        <v>264</v>
      </c>
      <c r="D5059" s="30" t="s">
        <v>8012</v>
      </c>
      <c r="E5059" s="30" t="s">
        <v>14248</v>
      </c>
      <c r="F5059" s="30" t="s">
        <v>41965</v>
      </c>
      <c r="G5059" s="30">
        <v>1809.3289479999999</v>
      </c>
      <c r="H5059" s="30" t="s">
        <v>11756</v>
      </c>
      <c r="I5059" s="31">
        <v>43585</v>
      </c>
      <c r="J5059" s="31" t="s">
        <v>6613</v>
      </c>
      <c r="L5059" s="30" t="s">
        <v>21657</v>
      </c>
      <c r="N5059" s="30">
        <v>357001</v>
      </c>
      <c r="O5059" s="30" t="s">
        <v>21658</v>
      </c>
      <c r="Q5059" s="30">
        <v>2625595</v>
      </c>
      <c r="R5059" s="30" t="s">
        <v>21659</v>
      </c>
      <c r="T5059" s="30">
        <v>2869910</v>
      </c>
    </row>
    <row r="5060" spans="1:45" ht="26" x14ac:dyDescent="0.3">
      <c r="A5060" s="5">
        <f t="shared" ref="A5060:A5123" si="79">A5059+1</f>
        <v>5059</v>
      </c>
      <c r="B5060" s="30" t="s">
        <v>21660</v>
      </c>
      <c r="C5060" s="30" t="s">
        <v>264</v>
      </c>
      <c r="D5060" s="30" t="s">
        <v>1178</v>
      </c>
      <c r="E5060" s="30" t="s">
        <v>13916</v>
      </c>
      <c r="F5060" s="30" t="s">
        <v>21661</v>
      </c>
      <c r="G5060" s="30">
        <v>1502.8223717999999</v>
      </c>
      <c r="H5060" s="30" t="s">
        <v>11745</v>
      </c>
      <c r="I5060" s="31" t="s">
        <v>11749</v>
      </c>
      <c r="J5060" s="31" t="s">
        <v>6613</v>
      </c>
      <c r="L5060" s="30" t="s">
        <v>21662</v>
      </c>
      <c r="N5060" s="30">
        <v>1920181</v>
      </c>
      <c r="O5060" s="30" t="s">
        <v>21663</v>
      </c>
      <c r="Q5060" s="30">
        <v>2810151</v>
      </c>
      <c r="R5060" s="30" t="s">
        <v>37313</v>
      </c>
      <c r="U5060" s="30" t="s">
        <v>37313</v>
      </c>
      <c r="X5060" s="30" t="s">
        <v>37313</v>
      </c>
      <c r="AA5060" s="30" t="s">
        <v>37313</v>
      </c>
      <c r="AD5060" s="30" t="s">
        <v>37313</v>
      </c>
      <c r="AG5060" s="30" t="s">
        <v>37313</v>
      </c>
    </row>
    <row r="5061" spans="1:45" ht="39" x14ac:dyDescent="0.3">
      <c r="A5061" s="5">
        <f t="shared" si="79"/>
        <v>5060</v>
      </c>
      <c r="B5061" s="30" t="s">
        <v>11520</v>
      </c>
      <c r="C5061" s="30" t="s">
        <v>264</v>
      </c>
      <c r="D5061" s="30" t="s">
        <v>2</v>
      </c>
      <c r="E5061" s="30" t="s">
        <v>12264</v>
      </c>
      <c r="F5061" s="30" t="s">
        <v>21664</v>
      </c>
      <c r="G5061" s="30">
        <v>1790.9431184999999</v>
      </c>
      <c r="H5061" s="30" t="s">
        <v>6669</v>
      </c>
      <c r="I5061" s="31" t="s">
        <v>13548</v>
      </c>
      <c r="J5061" s="31" t="s">
        <v>6613</v>
      </c>
      <c r="L5061" s="30" t="s">
        <v>21665</v>
      </c>
      <c r="N5061" s="30">
        <v>7254</v>
      </c>
      <c r="O5061" s="30" t="s">
        <v>21666</v>
      </c>
      <c r="Q5061" s="30">
        <v>2101600</v>
      </c>
      <c r="R5061" s="30" t="s">
        <v>37313</v>
      </c>
      <c r="U5061" s="30" t="s">
        <v>37313</v>
      </c>
      <c r="X5061" s="30" t="s">
        <v>37313</v>
      </c>
      <c r="AA5061" s="30" t="s">
        <v>37313</v>
      </c>
      <c r="AD5061" s="30" t="s">
        <v>37313</v>
      </c>
      <c r="AG5061" s="30" t="s">
        <v>37313</v>
      </c>
    </row>
    <row r="5062" spans="1:45" ht="26" x14ac:dyDescent="0.3">
      <c r="A5062" s="5">
        <f t="shared" si="79"/>
        <v>5061</v>
      </c>
      <c r="B5062" s="30" t="s">
        <v>21667</v>
      </c>
      <c r="C5062" s="30" t="s">
        <v>264</v>
      </c>
      <c r="D5062" s="30" t="s">
        <v>448</v>
      </c>
      <c r="E5062" s="30" t="s">
        <v>12271</v>
      </c>
      <c r="F5062" s="30" t="s">
        <v>21668</v>
      </c>
      <c r="G5062" s="30">
        <v>5482.4470851999995</v>
      </c>
      <c r="H5062" s="30" t="s">
        <v>6669</v>
      </c>
      <c r="I5062" s="31">
        <v>42673</v>
      </c>
      <c r="J5062" s="31" t="s">
        <v>6613</v>
      </c>
      <c r="L5062" s="30" t="s">
        <v>21669</v>
      </c>
      <c r="N5062" s="30">
        <v>124138</v>
      </c>
      <c r="O5062" s="30" t="s">
        <v>21670</v>
      </c>
      <c r="Q5062" s="30">
        <v>1645878</v>
      </c>
      <c r="R5062" s="30" t="s">
        <v>21671</v>
      </c>
      <c r="T5062" s="30">
        <v>2158722</v>
      </c>
      <c r="U5062" s="30" t="s">
        <v>21672</v>
      </c>
      <c r="W5062" s="30">
        <v>2940528</v>
      </c>
    </row>
    <row r="5063" spans="1:45" ht="52" x14ac:dyDescent="0.3">
      <c r="A5063" s="5">
        <f t="shared" si="79"/>
        <v>5062</v>
      </c>
      <c r="B5063" s="30" t="s">
        <v>21673</v>
      </c>
      <c r="C5063" s="30" t="s">
        <v>264</v>
      </c>
      <c r="D5063" s="30" t="s">
        <v>1758</v>
      </c>
      <c r="E5063" s="30" t="s">
        <v>12716</v>
      </c>
      <c r="F5063" s="30" t="s">
        <v>21674</v>
      </c>
      <c r="G5063" s="30">
        <v>405.64579219999996</v>
      </c>
      <c r="H5063" s="30" t="s">
        <v>11745</v>
      </c>
      <c r="I5063" s="31">
        <v>43008</v>
      </c>
      <c r="J5063" s="31" t="s">
        <v>6613</v>
      </c>
      <c r="L5063" s="30" t="s">
        <v>21675</v>
      </c>
      <c r="O5063" s="30" t="s">
        <v>21676</v>
      </c>
    </row>
    <row r="5064" spans="1:45" ht="26" x14ac:dyDescent="0.3">
      <c r="A5064" s="5">
        <f t="shared" si="79"/>
        <v>5063</v>
      </c>
      <c r="B5064" s="30" t="s">
        <v>21677</v>
      </c>
      <c r="C5064" s="30" t="s">
        <v>264</v>
      </c>
      <c r="D5064" s="30" t="s">
        <v>2</v>
      </c>
      <c r="E5064" s="30" t="s">
        <v>12264</v>
      </c>
      <c r="F5064" s="30" t="s">
        <v>21678</v>
      </c>
      <c r="G5064" s="30">
        <v>391.89501730000001</v>
      </c>
      <c r="H5064" s="30" t="s">
        <v>6669</v>
      </c>
      <c r="I5064" s="31" t="s">
        <v>6670</v>
      </c>
      <c r="J5064" s="31" t="s">
        <v>6613</v>
      </c>
      <c r="L5064" s="30" t="s">
        <v>21679</v>
      </c>
      <c r="N5064" s="30">
        <v>461624</v>
      </c>
      <c r="O5064" s="30" t="s">
        <v>21680</v>
      </c>
      <c r="Q5064" s="30">
        <v>1571681</v>
      </c>
      <c r="R5064" s="30" t="s">
        <v>21681</v>
      </c>
      <c r="U5064" s="30" t="s">
        <v>21682</v>
      </c>
      <c r="W5064" s="30">
        <v>464727</v>
      </c>
      <c r="X5064" s="30" t="s">
        <v>37313</v>
      </c>
      <c r="AA5064" s="30" t="s">
        <v>37313</v>
      </c>
      <c r="AD5064" s="30" t="s">
        <v>37313</v>
      </c>
      <c r="AG5064" s="30" t="s">
        <v>37313</v>
      </c>
    </row>
    <row r="5065" spans="1:45" ht="26" x14ac:dyDescent="0.3">
      <c r="A5065" s="5">
        <f t="shared" si="79"/>
        <v>5064</v>
      </c>
      <c r="B5065" s="30" t="s">
        <v>21683</v>
      </c>
      <c r="C5065" s="30" t="s">
        <v>264</v>
      </c>
      <c r="D5065" s="30" t="s">
        <v>448</v>
      </c>
      <c r="E5065" s="30" t="s">
        <v>12268</v>
      </c>
      <c r="F5065" s="30" t="s">
        <v>21684</v>
      </c>
      <c r="G5065" s="30">
        <v>457.56550279999999</v>
      </c>
      <c r="H5065" s="30" t="s">
        <v>6669</v>
      </c>
      <c r="I5065" s="31">
        <v>40720</v>
      </c>
      <c r="J5065" s="31" t="s">
        <v>6613</v>
      </c>
      <c r="L5065" s="30" t="s">
        <v>21685</v>
      </c>
      <c r="O5065" s="30" t="s">
        <v>21686</v>
      </c>
      <c r="R5065" s="30" t="s">
        <v>37313</v>
      </c>
      <c r="U5065" s="30" t="s">
        <v>37313</v>
      </c>
      <c r="X5065" s="30" t="s">
        <v>37313</v>
      </c>
      <c r="AA5065" s="30" t="s">
        <v>37313</v>
      </c>
    </row>
    <row r="5066" spans="1:45" ht="26" x14ac:dyDescent="0.3">
      <c r="A5066" s="5">
        <f t="shared" si="79"/>
        <v>5065</v>
      </c>
      <c r="B5066" s="30" t="s">
        <v>21687</v>
      </c>
      <c r="C5066" s="30" t="s">
        <v>264</v>
      </c>
      <c r="D5066" s="30" t="s">
        <v>1758</v>
      </c>
      <c r="E5066" s="30" t="s">
        <v>12716</v>
      </c>
      <c r="F5066" s="30" t="s">
        <v>21688</v>
      </c>
      <c r="G5066" s="30">
        <v>608.32237069999996</v>
      </c>
      <c r="H5066" s="30" t="s">
        <v>11756</v>
      </c>
      <c r="I5066" s="31" t="s">
        <v>16057</v>
      </c>
      <c r="J5066" s="31" t="s">
        <v>6613</v>
      </c>
      <c r="L5066" s="30" t="s">
        <v>21689</v>
      </c>
      <c r="O5066" s="30" t="s">
        <v>21690</v>
      </c>
    </row>
    <row r="5067" spans="1:45" ht="39" x14ac:dyDescent="0.3">
      <c r="A5067" s="5">
        <f t="shared" si="79"/>
        <v>5066</v>
      </c>
      <c r="B5067" s="30" t="s">
        <v>21691</v>
      </c>
      <c r="C5067" s="30" t="s">
        <v>264</v>
      </c>
      <c r="D5067" s="30" t="s">
        <v>8740</v>
      </c>
      <c r="E5067" s="30" t="s">
        <v>11865</v>
      </c>
      <c r="F5067" s="30" t="s">
        <v>21692</v>
      </c>
      <c r="G5067" s="30">
        <v>100.54680499999999</v>
      </c>
      <c r="H5067" s="30" t="s">
        <v>6669</v>
      </c>
      <c r="I5067" s="31" t="s">
        <v>12839</v>
      </c>
      <c r="J5067" s="31" t="s">
        <v>6613</v>
      </c>
      <c r="L5067" s="30" t="s">
        <v>16049</v>
      </c>
      <c r="O5067" s="30" t="s">
        <v>21693</v>
      </c>
      <c r="Q5067" s="30">
        <v>1234</v>
      </c>
      <c r="R5067" s="30" t="s">
        <v>37313</v>
      </c>
      <c r="U5067" s="30" t="s">
        <v>37313</v>
      </c>
      <c r="X5067" s="30" t="s">
        <v>37313</v>
      </c>
      <c r="AA5067" s="30" t="s">
        <v>37313</v>
      </c>
      <c r="AD5067" s="30" t="s">
        <v>37313</v>
      </c>
      <c r="AG5067" s="30" t="s">
        <v>37313</v>
      </c>
    </row>
    <row r="5068" spans="1:45" ht="39" x14ac:dyDescent="0.3">
      <c r="A5068" s="5">
        <f t="shared" si="79"/>
        <v>5067</v>
      </c>
      <c r="B5068" s="30" t="s">
        <v>21694</v>
      </c>
      <c r="C5068" s="30" t="s">
        <v>264</v>
      </c>
      <c r="D5068" s="30" t="s">
        <v>1178</v>
      </c>
      <c r="E5068" s="30" t="s">
        <v>13916</v>
      </c>
      <c r="F5068" s="30" t="s">
        <v>41966</v>
      </c>
      <c r="G5068" s="30">
        <v>1880.9812971000003</v>
      </c>
      <c r="H5068" s="30" t="s">
        <v>11745</v>
      </c>
      <c r="I5068" s="31">
        <v>43005</v>
      </c>
      <c r="J5068" s="31" t="s">
        <v>6613</v>
      </c>
      <c r="L5068" s="30" t="s">
        <v>21695</v>
      </c>
      <c r="N5068" s="30">
        <v>1489755</v>
      </c>
      <c r="O5068" s="30" t="s">
        <v>21693</v>
      </c>
      <c r="Q5068" s="30">
        <v>1489990</v>
      </c>
      <c r="R5068" s="30" t="s">
        <v>37313</v>
      </c>
      <c r="U5068" s="30" t="s">
        <v>37313</v>
      </c>
    </row>
    <row r="5069" spans="1:45" ht="26" x14ac:dyDescent="0.3">
      <c r="A5069" s="5">
        <f t="shared" si="79"/>
        <v>5068</v>
      </c>
      <c r="B5069" s="30" t="s">
        <v>21696</v>
      </c>
      <c r="C5069" s="30" t="s">
        <v>264</v>
      </c>
      <c r="D5069" s="30" t="s">
        <v>1204</v>
      </c>
      <c r="E5069" s="30" t="s">
        <v>13089</v>
      </c>
      <c r="F5069" s="30" t="s">
        <v>21697</v>
      </c>
      <c r="G5069" s="30">
        <v>162.51920760000002</v>
      </c>
      <c r="H5069" s="30" t="s">
        <v>6669</v>
      </c>
      <c r="I5069" s="31" t="s">
        <v>12536</v>
      </c>
      <c r="J5069" s="31" t="s">
        <v>6613</v>
      </c>
      <c r="L5069" s="30" t="s">
        <v>21698</v>
      </c>
      <c r="O5069" s="30" t="s">
        <v>21699</v>
      </c>
      <c r="R5069" s="30" t="s">
        <v>37313</v>
      </c>
      <c r="U5069" s="30" t="s">
        <v>37313</v>
      </c>
      <c r="X5069" s="30" t="s">
        <v>37313</v>
      </c>
      <c r="AA5069" s="30" t="s">
        <v>37313</v>
      </c>
      <c r="AD5069" s="30" t="s">
        <v>37313</v>
      </c>
      <c r="AG5069" s="30" t="s">
        <v>37313</v>
      </c>
    </row>
    <row r="5070" spans="1:45" ht="26" x14ac:dyDescent="0.3">
      <c r="A5070" s="5">
        <f t="shared" si="79"/>
        <v>5069</v>
      </c>
      <c r="B5070" s="30" t="s">
        <v>21700</v>
      </c>
      <c r="C5070" s="30" t="s">
        <v>264</v>
      </c>
      <c r="D5070" s="30" t="s">
        <v>1178</v>
      </c>
      <c r="E5070" s="30" t="s">
        <v>13916</v>
      </c>
      <c r="F5070" s="30" t="s">
        <v>21701</v>
      </c>
      <c r="G5070" s="30">
        <v>667.60857869999995</v>
      </c>
      <c r="H5070" s="30" t="s">
        <v>6669</v>
      </c>
      <c r="I5070" s="31" t="s">
        <v>18360</v>
      </c>
      <c r="J5070" s="31" t="s">
        <v>6613</v>
      </c>
      <c r="L5070" s="30" t="s">
        <v>12214</v>
      </c>
      <c r="O5070" s="30" t="s">
        <v>21702</v>
      </c>
      <c r="R5070" s="30" t="s">
        <v>12049</v>
      </c>
      <c r="U5070" s="30" t="s">
        <v>37313</v>
      </c>
      <c r="X5070" s="30" t="s">
        <v>37313</v>
      </c>
      <c r="AA5070" s="30" t="s">
        <v>37313</v>
      </c>
      <c r="AD5070" s="30" t="s">
        <v>37313</v>
      </c>
      <c r="AG5070" s="30" t="s">
        <v>37313</v>
      </c>
    </row>
    <row r="5071" spans="1:45" ht="26" x14ac:dyDescent="0.3">
      <c r="A5071" s="5">
        <f t="shared" si="79"/>
        <v>5070</v>
      </c>
      <c r="B5071" s="30" t="s">
        <v>21703</v>
      </c>
      <c r="C5071" s="30" t="s">
        <v>264</v>
      </c>
      <c r="D5071" s="30" t="s">
        <v>1178</v>
      </c>
      <c r="E5071" s="30" t="s">
        <v>13916</v>
      </c>
      <c r="F5071" s="30" t="s">
        <v>21701</v>
      </c>
      <c r="G5071" s="30">
        <v>528.6144309</v>
      </c>
      <c r="H5071" s="30" t="s">
        <v>6669</v>
      </c>
      <c r="I5071" s="31" t="s">
        <v>12324</v>
      </c>
      <c r="J5071" s="31" t="s">
        <v>6613</v>
      </c>
      <c r="L5071" s="30" t="s">
        <v>12214</v>
      </c>
      <c r="O5071" s="30" t="s">
        <v>21702</v>
      </c>
      <c r="R5071" s="30" t="s">
        <v>12049</v>
      </c>
      <c r="U5071" s="30" t="s">
        <v>37313</v>
      </c>
      <c r="X5071" s="30" t="s">
        <v>37313</v>
      </c>
      <c r="AA5071" s="30" t="s">
        <v>37313</v>
      </c>
      <c r="AD5071" s="30" t="s">
        <v>37313</v>
      </c>
      <c r="AG5071" s="30" t="s">
        <v>37313</v>
      </c>
    </row>
    <row r="5072" spans="1:45" ht="26" x14ac:dyDescent="0.3">
      <c r="A5072" s="5">
        <f t="shared" si="79"/>
        <v>5071</v>
      </c>
      <c r="B5072" s="30" t="s">
        <v>21704</v>
      </c>
      <c r="C5072" s="30" t="s">
        <v>264</v>
      </c>
      <c r="D5072" s="30" t="s">
        <v>1178</v>
      </c>
      <c r="E5072" s="30" t="s">
        <v>13916</v>
      </c>
      <c r="F5072" s="30" t="s">
        <v>21701</v>
      </c>
      <c r="G5072" s="30">
        <v>303.19367999999997</v>
      </c>
      <c r="H5072" s="30" t="s">
        <v>6669</v>
      </c>
      <c r="I5072" s="31" t="s">
        <v>18360</v>
      </c>
      <c r="J5072" s="31" t="s">
        <v>6613</v>
      </c>
      <c r="L5072" s="30" t="s">
        <v>12214</v>
      </c>
      <c r="O5072" s="30" t="s">
        <v>21702</v>
      </c>
      <c r="R5072" s="30" t="s">
        <v>12049</v>
      </c>
      <c r="U5072" s="30" t="s">
        <v>37313</v>
      </c>
      <c r="X5072" s="30" t="s">
        <v>37313</v>
      </c>
      <c r="AA5072" s="30" t="s">
        <v>37313</v>
      </c>
      <c r="AD5072" s="30" t="s">
        <v>37313</v>
      </c>
      <c r="AG5072" s="30" t="s">
        <v>37313</v>
      </c>
    </row>
    <row r="5073" spans="1:33" ht="39" x14ac:dyDescent="0.3">
      <c r="A5073" s="5">
        <f t="shared" si="79"/>
        <v>5072</v>
      </c>
      <c r="B5073" s="30" t="s">
        <v>21705</v>
      </c>
      <c r="C5073" s="30" t="s">
        <v>264</v>
      </c>
      <c r="D5073" s="30" t="s">
        <v>2</v>
      </c>
      <c r="E5073" s="30" t="s">
        <v>12264</v>
      </c>
      <c r="F5073" s="30" t="s">
        <v>21706</v>
      </c>
      <c r="G5073" s="30">
        <v>2194.1902459999997</v>
      </c>
      <c r="H5073" s="30" t="s">
        <v>6669</v>
      </c>
      <c r="I5073" s="31" t="s">
        <v>11936</v>
      </c>
      <c r="J5073" s="31" t="s">
        <v>6613</v>
      </c>
      <c r="L5073" s="30" t="s">
        <v>21707</v>
      </c>
      <c r="O5073" s="30" t="s">
        <v>21708</v>
      </c>
      <c r="Q5073" s="30">
        <v>326152</v>
      </c>
      <c r="R5073" s="30" t="s">
        <v>21709</v>
      </c>
      <c r="T5073" s="30">
        <v>326123</v>
      </c>
      <c r="U5073" s="30" t="s">
        <v>21710</v>
      </c>
      <c r="W5073" s="30">
        <v>326024</v>
      </c>
      <c r="X5073" s="30" t="s">
        <v>21711</v>
      </c>
      <c r="Z5073" s="30">
        <v>326181</v>
      </c>
      <c r="AA5073" s="30" t="s">
        <v>37313</v>
      </c>
      <c r="AD5073" s="30" t="s">
        <v>37313</v>
      </c>
      <c r="AG5073" s="30" t="s">
        <v>37313</v>
      </c>
    </row>
    <row r="5074" spans="1:33" ht="26" x14ac:dyDescent="0.3">
      <c r="A5074" s="5">
        <f t="shared" si="79"/>
        <v>5073</v>
      </c>
      <c r="B5074" s="30" t="s">
        <v>21712</v>
      </c>
      <c r="C5074" s="30" t="s">
        <v>264</v>
      </c>
      <c r="D5074" s="30" t="s">
        <v>448</v>
      </c>
      <c r="E5074" s="30" t="s">
        <v>12367</v>
      </c>
      <c r="F5074" s="30" t="s">
        <v>21713</v>
      </c>
      <c r="G5074" s="30">
        <v>598.53611000000001</v>
      </c>
      <c r="H5074" s="30" t="s">
        <v>6669</v>
      </c>
      <c r="I5074" s="31" t="s">
        <v>12517</v>
      </c>
      <c r="J5074" s="31" t="s">
        <v>6613</v>
      </c>
      <c r="L5074" s="30" t="s">
        <v>21714</v>
      </c>
      <c r="N5074" s="30">
        <v>1746275</v>
      </c>
      <c r="O5074" s="30" t="s">
        <v>21715</v>
      </c>
      <c r="Q5074" s="30">
        <v>1813666</v>
      </c>
      <c r="R5074" s="30" t="s">
        <v>37313</v>
      </c>
      <c r="U5074" s="30" t="s">
        <v>37313</v>
      </c>
      <c r="X5074" s="30" t="s">
        <v>37313</v>
      </c>
      <c r="AA5074" s="30" t="s">
        <v>37313</v>
      </c>
      <c r="AD5074" s="30" t="s">
        <v>37313</v>
      </c>
      <c r="AG5074" s="30" t="s">
        <v>37313</v>
      </c>
    </row>
    <row r="5075" spans="1:33" ht="26" x14ac:dyDescent="0.3">
      <c r="A5075" s="5">
        <f t="shared" si="79"/>
        <v>5074</v>
      </c>
      <c r="B5075" s="30" t="s">
        <v>21716</v>
      </c>
      <c r="C5075" s="30" t="s">
        <v>264</v>
      </c>
      <c r="D5075" s="30" t="s">
        <v>1204</v>
      </c>
      <c r="E5075" s="30" t="s">
        <v>11865</v>
      </c>
      <c r="F5075" s="30" t="s">
        <v>21717</v>
      </c>
      <c r="G5075" s="30">
        <v>314.25269180000004</v>
      </c>
      <c r="H5075" s="30" t="s">
        <v>6669</v>
      </c>
      <c r="I5075" s="31" t="s">
        <v>11764</v>
      </c>
      <c r="J5075" s="31" t="s">
        <v>6613</v>
      </c>
      <c r="L5075" s="30" t="s">
        <v>21718</v>
      </c>
      <c r="N5075" s="30">
        <v>262751</v>
      </c>
      <c r="O5075" s="30" t="s">
        <v>21719</v>
      </c>
      <c r="Q5075" s="30">
        <v>2652786</v>
      </c>
      <c r="R5075" s="30" t="s">
        <v>37313</v>
      </c>
      <c r="U5075" s="30" t="s">
        <v>37313</v>
      </c>
      <c r="X5075" s="30" t="s">
        <v>37313</v>
      </c>
      <c r="AA5075" s="30" t="s">
        <v>37313</v>
      </c>
      <c r="AD5075" s="30" t="s">
        <v>37313</v>
      </c>
      <c r="AG5075" s="30" t="s">
        <v>37313</v>
      </c>
    </row>
    <row r="5076" spans="1:33" ht="26" x14ac:dyDescent="0.3">
      <c r="A5076" s="5">
        <f t="shared" si="79"/>
        <v>5075</v>
      </c>
      <c r="B5076" s="30" t="s">
        <v>21720</v>
      </c>
      <c r="C5076" s="30" t="s">
        <v>264</v>
      </c>
      <c r="D5076" s="30" t="s">
        <v>173</v>
      </c>
      <c r="E5076" s="30" t="s">
        <v>15100</v>
      </c>
      <c r="F5076" s="30" t="s">
        <v>21721</v>
      </c>
      <c r="G5076" s="30">
        <v>366.87523899999997</v>
      </c>
      <c r="H5076" s="30" t="s">
        <v>6669</v>
      </c>
      <c r="I5076" s="31" t="s">
        <v>11814</v>
      </c>
      <c r="J5076" s="31" t="s">
        <v>6613</v>
      </c>
      <c r="L5076" s="30" t="s">
        <v>21722</v>
      </c>
      <c r="N5076" s="30">
        <v>2979342</v>
      </c>
      <c r="O5076" s="30" t="s">
        <v>21723</v>
      </c>
      <c r="Q5076" s="30">
        <v>5306495</v>
      </c>
      <c r="R5076" s="30" t="s">
        <v>37313</v>
      </c>
      <c r="U5076" s="30" t="s">
        <v>37313</v>
      </c>
      <c r="X5076" s="30" t="s">
        <v>37313</v>
      </c>
      <c r="AA5076" s="30" t="s">
        <v>37313</v>
      </c>
      <c r="AD5076" s="30" t="s">
        <v>37313</v>
      </c>
      <c r="AG5076" s="30" t="s">
        <v>37313</v>
      </c>
    </row>
    <row r="5077" spans="1:33" ht="26" x14ac:dyDescent="0.3">
      <c r="A5077" s="5">
        <f t="shared" si="79"/>
        <v>5076</v>
      </c>
      <c r="B5077" s="30" t="s">
        <v>21724</v>
      </c>
      <c r="C5077" s="30" t="s">
        <v>264</v>
      </c>
      <c r="D5077" s="30" t="s">
        <v>3348</v>
      </c>
      <c r="E5077" s="30" t="s">
        <v>11934</v>
      </c>
      <c r="F5077" s="30" t="s">
        <v>41967</v>
      </c>
      <c r="G5077" s="30">
        <v>560.06101189999993</v>
      </c>
      <c r="H5077" s="30" t="s">
        <v>11745</v>
      </c>
      <c r="I5077" s="31">
        <v>43296</v>
      </c>
      <c r="J5077" s="31" t="s">
        <v>6613</v>
      </c>
      <c r="L5077" s="30" t="s">
        <v>17535</v>
      </c>
      <c r="N5077" s="30">
        <v>147900</v>
      </c>
      <c r="O5077" s="30" t="s">
        <v>21725</v>
      </c>
      <c r="Q5077" s="30">
        <v>142100</v>
      </c>
    </row>
    <row r="5078" spans="1:33" ht="39" x14ac:dyDescent="0.3">
      <c r="A5078" s="5">
        <f t="shared" si="79"/>
        <v>5077</v>
      </c>
      <c r="B5078" s="30" t="s">
        <v>21726</v>
      </c>
      <c r="C5078" s="30" t="s">
        <v>264</v>
      </c>
      <c r="D5078" s="30" t="s">
        <v>508</v>
      </c>
      <c r="E5078" s="30" t="s">
        <v>11865</v>
      </c>
      <c r="F5078" s="30" t="s">
        <v>21727</v>
      </c>
      <c r="G5078" s="30">
        <v>105.00002239999999</v>
      </c>
      <c r="H5078" s="30" t="s">
        <v>11745</v>
      </c>
      <c r="I5078" s="31">
        <v>42648</v>
      </c>
      <c r="J5078" s="31" t="s">
        <v>6613</v>
      </c>
      <c r="L5078" s="30" t="s">
        <v>21728</v>
      </c>
      <c r="N5078" s="30">
        <v>2609934</v>
      </c>
      <c r="O5078" s="30" t="s">
        <v>21729</v>
      </c>
      <c r="Q5078" s="30">
        <v>2609935</v>
      </c>
    </row>
    <row r="5079" spans="1:33" ht="26" x14ac:dyDescent="0.3">
      <c r="A5079" s="5">
        <f t="shared" si="79"/>
        <v>5078</v>
      </c>
      <c r="B5079" s="30" t="s">
        <v>21730</v>
      </c>
      <c r="C5079" s="30" t="s">
        <v>264</v>
      </c>
      <c r="D5079" s="30" t="s">
        <v>448</v>
      </c>
      <c r="E5079" s="30" t="s">
        <v>12268</v>
      </c>
      <c r="F5079" s="30" t="s">
        <v>21731</v>
      </c>
      <c r="G5079" s="30">
        <v>930.42130000000009</v>
      </c>
      <c r="H5079" s="30" t="s">
        <v>6669</v>
      </c>
      <c r="I5079" s="31" t="s">
        <v>15526</v>
      </c>
      <c r="J5079" s="31" t="s">
        <v>6613</v>
      </c>
      <c r="L5079" s="30" t="s">
        <v>21732</v>
      </c>
      <c r="N5079" s="30">
        <v>237519</v>
      </c>
      <c r="O5079" s="30" t="s">
        <v>21733</v>
      </c>
      <c r="Q5079" s="30">
        <v>1287075</v>
      </c>
      <c r="R5079" s="30" t="s">
        <v>37313</v>
      </c>
      <c r="U5079" s="30" t="s">
        <v>37313</v>
      </c>
      <c r="X5079" s="30" t="s">
        <v>37313</v>
      </c>
      <c r="AA5079" s="30" t="s">
        <v>37313</v>
      </c>
      <c r="AD5079" s="30" t="s">
        <v>37313</v>
      </c>
      <c r="AG5079" s="30" t="s">
        <v>37313</v>
      </c>
    </row>
    <row r="5080" spans="1:33" ht="52" x14ac:dyDescent="0.3">
      <c r="A5080" s="5">
        <f t="shared" si="79"/>
        <v>5079</v>
      </c>
      <c r="B5080" s="30" t="s">
        <v>21734</v>
      </c>
      <c r="C5080" s="30" t="s">
        <v>264</v>
      </c>
      <c r="D5080" s="30" t="s">
        <v>191</v>
      </c>
      <c r="E5080" s="30" t="s">
        <v>11865</v>
      </c>
      <c r="F5080" s="30" t="s">
        <v>41968</v>
      </c>
      <c r="G5080" s="30">
        <v>158.2319943</v>
      </c>
      <c r="H5080" s="30" t="s">
        <v>11745</v>
      </c>
      <c r="I5080" s="31">
        <v>42488</v>
      </c>
      <c r="J5080" s="31" t="s">
        <v>6613</v>
      </c>
      <c r="L5080" s="30" t="s">
        <v>21735</v>
      </c>
      <c r="N5080" s="30">
        <v>1868960</v>
      </c>
      <c r="O5080" s="30" t="s">
        <v>21736</v>
      </c>
      <c r="Q5080" s="30">
        <v>6529882</v>
      </c>
    </row>
    <row r="5081" spans="1:33" ht="26" x14ac:dyDescent="0.3">
      <c r="A5081" s="5">
        <f t="shared" si="79"/>
        <v>5080</v>
      </c>
      <c r="B5081" s="30" t="s">
        <v>21737</v>
      </c>
      <c r="C5081" s="30" t="s">
        <v>264</v>
      </c>
      <c r="D5081" s="30" t="s">
        <v>2</v>
      </c>
      <c r="E5081" s="30" t="s">
        <v>13309</v>
      </c>
      <c r="F5081" s="30" t="s">
        <v>21738</v>
      </c>
      <c r="G5081" s="30">
        <v>176</v>
      </c>
      <c r="H5081" s="30" t="s">
        <v>6669</v>
      </c>
      <c r="I5081" s="31">
        <v>42353</v>
      </c>
      <c r="J5081" s="31" t="s">
        <v>6613</v>
      </c>
      <c r="L5081" s="30" t="s">
        <v>21739</v>
      </c>
      <c r="N5081" s="30">
        <v>435250</v>
      </c>
      <c r="O5081" s="30" t="s">
        <v>21740</v>
      </c>
      <c r="Q5081" s="30">
        <v>6497441</v>
      </c>
      <c r="R5081" s="30" t="s">
        <v>37313</v>
      </c>
      <c r="U5081" s="30" t="s">
        <v>37313</v>
      </c>
      <c r="X5081" s="30" t="s">
        <v>37313</v>
      </c>
      <c r="AA5081" s="30" t="s">
        <v>37313</v>
      </c>
      <c r="AD5081" s="30" t="s">
        <v>37313</v>
      </c>
      <c r="AG5081" s="30" t="s">
        <v>37313</v>
      </c>
    </row>
    <row r="5082" spans="1:33" ht="26" x14ac:dyDescent="0.3">
      <c r="A5082" s="5">
        <f t="shared" si="79"/>
        <v>5081</v>
      </c>
      <c r="B5082" s="30" t="s">
        <v>21741</v>
      </c>
      <c r="C5082" s="30" t="s">
        <v>264</v>
      </c>
      <c r="D5082" s="30" t="s">
        <v>1178</v>
      </c>
      <c r="E5082" s="30" t="s">
        <v>13998</v>
      </c>
      <c r="F5082" s="30" t="s">
        <v>21742</v>
      </c>
      <c r="G5082" s="30">
        <v>649.51727540000002</v>
      </c>
      <c r="H5082" s="30" t="s">
        <v>6669</v>
      </c>
      <c r="I5082" s="31" t="s">
        <v>12847</v>
      </c>
      <c r="J5082" s="31" t="s">
        <v>6613</v>
      </c>
      <c r="L5082" s="30" t="s">
        <v>21743</v>
      </c>
      <c r="N5082" s="30">
        <v>6502035</v>
      </c>
      <c r="O5082" s="30" t="s">
        <v>21744</v>
      </c>
      <c r="Q5082" s="30">
        <v>2808631</v>
      </c>
      <c r="R5082" s="30" t="s">
        <v>21745</v>
      </c>
      <c r="T5082" s="30">
        <v>2020141</v>
      </c>
      <c r="U5082" s="30" t="s">
        <v>37313</v>
      </c>
      <c r="X5082" s="30" t="s">
        <v>37313</v>
      </c>
      <c r="AA5082" s="30" t="s">
        <v>37313</v>
      </c>
      <c r="AD5082" s="30" t="s">
        <v>37313</v>
      </c>
      <c r="AG5082" s="30" t="s">
        <v>37313</v>
      </c>
    </row>
    <row r="5083" spans="1:33" ht="39" x14ac:dyDescent="0.3">
      <c r="A5083" s="5">
        <f t="shared" si="79"/>
        <v>5082</v>
      </c>
      <c r="B5083" s="30" t="s">
        <v>21746</v>
      </c>
      <c r="C5083" s="30" t="s">
        <v>264</v>
      </c>
      <c r="D5083" s="30" t="s">
        <v>1758</v>
      </c>
      <c r="E5083" s="30" t="s">
        <v>12040</v>
      </c>
      <c r="F5083" s="30" t="s">
        <v>21747</v>
      </c>
      <c r="G5083" s="30">
        <v>935.34311619999994</v>
      </c>
      <c r="H5083" s="30" t="s">
        <v>11745</v>
      </c>
      <c r="I5083" s="31">
        <v>43189</v>
      </c>
      <c r="J5083" s="31" t="s">
        <v>6613</v>
      </c>
      <c r="L5083" s="30" t="s">
        <v>21748</v>
      </c>
      <c r="O5083" s="30" t="s">
        <v>21749</v>
      </c>
      <c r="R5083" s="30" t="s">
        <v>21750</v>
      </c>
    </row>
    <row r="5084" spans="1:33" ht="26" x14ac:dyDescent="0.3">
      <c r="A5084" s="5">
        <f t="shared" si="79"/>
        <v>5083</v>
      </c>
      <c r="B5084" s="30" t="s">
        <v>21751</v>
      </c>
      <c r="C5084" s="30" t="s">
        <v>264</v>
      </c>
      <c r="D5084" s="30" t="s">
        <v>1564</v>
      </c>
      <c r="E5084" s="30" t="s">
        <v>11865</v>
      </c>
      <c r="F5084" s="30" t="s">
        <v>21752</v>
      </c>
      <c r="G5084" s="30">
        <v>129.18233579999998</v>
      </c>
      <c r="H5084" s="30" t="s">
        <v>11745</v>
      </c>
      <c r="I5084" s="31">
        <v>43544</v>
      </c>
      <c r="J5084" s="31" t="s">
        <v>6613</v>
      </c>
      <c r="L5084" s="30" t="s">
        <v>21753</v>
      </c>
      <c r="O5084" s="30" t="s">
        <v>21754</v>
      </c>
    </row>
    <row r="5085" spans="1:33" ht="26" x14ac:dyDescent="0.3">
      <c r="A5085" s="5">
        <f t="shared" si="79"/>
        <v>5084</v>
      </c>
      <c r="B5085" s="30" t="s">
        <v>21755</v>
      </c>
      <c r="C5085" s="30" t="s">
        <v>264</v>
      </c>
      <c r="D5085" s="30" t="s">
        <v>2</v>
      </c>
      <c r="E5085" s="30" t="s">
        <v>12530</v>
      </c>
      <c r="F5085" s="30" t="s">
        <v>21756</v>
      </c>
      <c r="G5085" s="30">
        <v>761.07377129999998</v>
      </c>
      <c r="H5085" s="30" t="s">
        <v>6669</v>
      </c>
      <c r="I5085" s="31" t="s">
        <v>12787</v>
      </c>
      <c r="J5085" s="31" t="s">
        <v>6613</v>
      </c>
      <c r="L5085" s="30" t="s">
        <v>21757</v>
      </c>
      <c r="N5085" s="30">
        <v>200495</v>
      </c>
      <c r="O5085" s="30" t="s">
        <v>21758</v>
      </c>
      <c r="Q5085" s="30">
        <v>200636</v>
      </c>
      <c r="R5085" s="30" t="s">
        <v>37313</v>
      </c>
      <c r="U5085" s="30" t="s">
        <v>37313</v>
      </c>
      <c r="X5085" s="30" t="s">
        <v>37313</v>
      </c>
      <c r="AA5085" s="30" t="s">
        <v>37313</v>
      </c>
      <c r="AD5085" s="30" t="s">
        <v>37313</v>
      </c>
      <c r="AG5085" s="30" t="s">
        <v>37313</v>
      </c>
    </row>
    <row r="5086" spans="1:33" ht="26" x14ac:dyDescent="0.3">
      <c r="A5086" s="5">
        <f t="shared" si="79"/>
        <v>5085</v>
      </c>
      <c r="B5086" s="30" t="s">
        <v>21759</v>
      </c>
      <c r="C5086" s="30" t="s">
        <v>264</v>
      </c>
      <c r="D5086" s="30" t="s">
        <v>191</v>
      </c>
      <c r="E5086" s="30" t="s">
        <v>12534</v>
      </c>
      <c r="F5086" s="30" t="s">
        <v>21760</v>
      </c>
      <c r="G5086" s="30">
        <v>1608.6049249999999</v>
      </c>
      <c r="H5086" s="30" t="s">
        <v>6669</v>
      </c>
      <c r="I5086" s="31" t="s">
        <v>11979</v>
      </c>
      <c r="J5086" s="31" t="s">
        <v>6613</v>
      </c>
      <c r="L5086" s="30" t="s">
        <v>21761</v>
      </c>
      <c r="N5086" s="30">
        <v>3551924</v>
      </c>
      <c r="O5086" s="30" t="s">
        <v>21762</v>
      </c>
      <c r="Q5086" s="30">
        <v>6739819</v>
      </c>
      <c r="R5086" s="30" t="s">
        <v>37313</v>
      </c>
      <c r="U5086" s="30" t="s">
        <v>37313</v>
      </c>
      <c r="X5086" s="30" t="s">
        <v>37313</v>
      </c>
      <c r="AA5086" s="30" t="s">
        <v>37313</v>
      </c>
      <c r="AD5086" s="30" t="s">
        <v>37313</v>
      </c>
      <c r="AG5086" s="30" t="s">
        <v>37313</v>
      </c>
    </row>
    <row r="5087" spans="1:33" ht="26" x14ac:dyDescent="0.3">
      <c r="A5087" s="5">
        <f t="shared" si="79"/>
        <v>5086</v>
      </c>
      <c r="B5087" s="30" t="s">
        <v>21763</v>
      </c>
      <c r="C5087" s="30" t="s">
        <v>264</v>
      </c>
      <c r="D5087" s="30" t="s">
        <v>191</v>
      </c>
      <c r="E5087" s="30" t="s">
        <v>12534</v>
      </c>
      <c r="F5087" s="30" t="s">
        <v>21764</v>
      </c>
      <c r="G5087" s="30">
        <v>915.19493799999998</v>
      </c>
      <c r="H5087" s="30" t="s">
        <v>6669</v>
      </c>
      <c r="I5087" s="31">
        <v>42366</v>
      </c>
      <c r="J5087" s="31" t="s">
        <v>6613</v>
      </c>
      <c r="L5087" s="30" t="s">
        <v>21761</v>
      </c>
      <c r="N5087" s="30">
        <v>3551924</v>
      </c>
      <c r="O5087" s="30" t="s">
        <v>21762</v>
      </c>
      <c r="Q5087" s="30">
        <v>6739819</v>
      </c>
      <c r="R5087" s="30" t="s">
        <v>37313</v>
      </c>
      <c r="U5087" s="30" t="s">
        <v>37313</v>
      </c>
      <c r="X5087" s="30" t="s">
        <v>37313</v>
      </c>
      <c r="AA5087" s="30" t="s">
        <v>37313</v>
      </c>
    </row>
    <row r="5088" spans="1:33" ht="26" x14ac:dyDescent="0.3">
      <c r="A5088" s="5">
        <f t="shared" si="79"/>
        <v>5087</v>
      </c>
      <c r="B5088" s="30" t="s">
        <v>21765</v>
      </c>
      <c r="C5088" s="30" t="s">
        <v>264</v>
      </c>
      <c r="D5088" s="30" t="s">
        <v>816</v>
      </c>
      <c r="E5088" s="30" t="s">
        <v>11865</v>
      </c>
      <c r="F5088" s="30" t="s">
        <v>21766</v>
      </c>
      <c r="G5088" s="30">
        <v>474.3633537</v>
      </c>
      <c r="H5088" s="30" t="s">
        <v>6669</v>
      </c>
      <c r="I5088" s="31">
        <v>38927</v>
      </c>
      <c r="J5088" s="31" t="s">
        <v>6613</v>
      </c>
      <c r="L5088" s="30" t="s">
        <v>21767</v>
      </c>
      <c r="N5088" s="30">
        <v>2633102</v>
      </c>
      <c r="O5088" s="30" t="s">
        <v>21768</v>
      </c>
      <c r="Q5088" s="30">
        <v>2221625</v>
      </c>
      <c r="R5088" s="30" t="s">
        <v>21769</v>
      </c>
      <c r="T5088" s="30">
        <v>436435</v>
      </c>
      <c r="U5088" s="30" t="s">
        <v>37313</v>
      </c>
      <c r="X5088" s="30" t="s">
        <v>37313</v>
      </c>
      <c r="AA5088" s="30" t="s">
        <v>37313</v>
      </c>
    </row>
    <row r="5089" spans="1:33" ht="26" x14ac:dyDescent="0.3">
      <c r="A5089" s="5">
        <f t="shared" si="79"/>
        <v>5088</v>
      </c>
      <c r="B5089" s="30" t="s">
        <v>21770</v>
      </c>
      <c r="C5089" s="30" t="s">
        <v>264</v>
      </c>
      <c r="D5089" s="30" t="s">
        <v>448</v>
      </c>
      <c r="E5089" s="30" t="s">
        <v>12367</v>
      </c>
      <c r="F5089" s="30" t="s">
        <v>21771</v>
      </c>
      <c r="G5089" s="30">
        <v>706.47079890000009</v>
      </c>
      <c r="H5089" s="30" t="s">
        <v>6669</v>
      </c>
      <c r="I5089" s="31" t="s">
        <v>11496</v>
      </c>
      <c r="J5089" s="31" t="s">
        <v>6613</v>
      </c>
      <c r="L5089" s="30" t="s">
        <v>21772</v>
      </c>
      <c r="N5089" s="30">
        <v>1699004</v>
      </c>
      <c r="O5089" s="30" t="s">
        <v>21773</v>
      </c>
      <c r="Q5089" s="30">
        <v>3502316</v>
      </c>
      <c r="R5089" s="30" t="s">
        <v>37313</v>
      </c>
      <c r="U5089" s="30" t="s">
        <v>37313</v>
      </c>
      <c r="X5089" s="30" t="s">
        <v>37313</v>
      </c>
      <c r="AA5089" s="30" t="s">
        <v>37313</v>
      </c>
      <c r="AD5089" s="30" t="s">
        <v>37313</v>
      </c>
      <c r="AG5089" s="30" t="s">
        <v>37313</v>
      </c>
    </row>
    <row r="5090" spans="1:33" ht="26" x14ac:dyDescent="0.3">
      <c r="A5090" s="5">
        <f t="shared" si="79"/>
        <v>5089</v>
      </c>
      <c r="B5090" s="30" t="s">
        <v>21774</v>
      </c>
      <c r="C5090" s="30" t="s">
        <v>264</v>
      </c>
      <c r="D5090" s="30" t="s">
        <v>191</v>
      </c>
      <c r="E5090" s="30" t="s">
        <v>12577</v>
      </c>
      <c r="F5090" s="30" t="s">
        <v>21775</v>
      </c>
      <c r="G5090" s="30">
        <v>738.31414519999998</v>
      </c>
      <c r="H5090" s="30" t="s">
        <v>11745</v>
      </c>
      <c r="I5090" s="31">
        <v>43434</v>
      </c>
      <c r="J5090" s="31" t="s">
        <v>6613</v>
      </c>
      <c r="L5090" s="30" t="s">
        <v>21776</v>
      </c>
      <c r="N5090" s="30">
        <v>2995183</v>
      </c>
      <c r="O5090" s="30" t="s">
        <v>21777</v>
      </c>
      <c r="Q5090" s="30">
        <v>2995939</v>
      </c>
      <c r="R5090" s="30" t="s">
        <v>21778</v>
      </c>
      <c r="T5090" s="30">
        <v>3187189</v>
      </c>
      <c r="U5090" s="30" t="s">
        <v>21779</v>
      </c>
      <c r="W5090" s="30">
        <v>3187204</v>
      </c>
      <c r="X5090" s="30" t="s">
        <v>37313</v>
      </c>
      <c r="AA5090" s="30" t="s">
        <v>37313</v>
      </c>
    </row>
    <row r="5091" spans="1:33" ht="52" x14ac:dyDescent="0.3">
      <c r="A5091" s="5">
        <f t="shared" si="79"/>
        <v>5090</v>
      </c>
      <c r="B5091" s="30" t="s">
        <v>21780</v>
      </c>
      <c r="C5091" s="30" t="s">
        <v>264</v>
      </c>
      <c r="D5091" s="30" t="s">
        <v>173</v>
      </c>
      <c r="E5091" s="30" t="s">
        <v>15138</v>
      </c>
      <c r="F5091" s="30" t="s">
        <v>41969</v>
      </c>
      <c r="G5091" s="30">
        <v>105.21885090000001</v>
      </c>
      <c r="H5091" s="30" t="s">
        <v>11745</v>
      </c>
      <c r="I5091" s="31">
        <v>43036</v>
      </c>
      <c r="J5091" s="31" t="s">
        <v>6613</v>
      </c>
      <c r="L5091" s="30" t="s">
        <v>21781</v>
      </c>
      <c r="O5091" s="30" t="s">
        <v>21782</v>
      </c>
      <c r="R5091" s="30" t="s">
        <v>21783</v>
      </c>
      <c r="U5091" s="30" t="s">
        <v>21784</v>
      </c>
    </row>
    <row r="5092" spans="1:33" ht="26" x14ac:dyDescent="0.3">
      <c r="A5092" s="5">
        <f t="shared" si="79"/>
        <v>5091</v>
      </c>
      <c r="B5092" s="30" t="s">
        <v>21785</v>
      </c>
      <c r="C5092" s="30" t="s">
        <v>264</v>
      </c>
      <c r="D5092" s="30" t="s">
        <v>173</v>
      </c>
      <c r="E5092" s="30" t="s">
        <v>11865</v>
      </c>
      <c r="F5092" s="30" t="s">
        <v>21786</v>
      </c>
      <c r="G5092" s="30">
        <v>293.52784889999998</v>
      </c>
      <c r="H5092" s="30" t="s">
        <v>6669</v>
      </c>
      <c r="I5092" s="31" t="s">
        <v>11615</v>
      </c>
      <c r="J5092" s="31" t="s">
        <v>6613</v>
      </c>
      <c r="L5092" s="30" t="s">
        <v>21787</v>
      </c>
      <c r="O5092" s="30" t="s">
        <v>21788</v>
      </c>
      <c r="R5092" s="30" t="s">
        <v>21789</v>
      </c>
      <c r="U5092" s="30" t="s">
        <v>21790</v>
      </c>
      <c r="X5092" s="30" t="s">
        <v>21791</v>
      </c>
      <c r="AA5092" s="30" t="s">
        <v>21792</v>
      </c>
      <c r="AD5092" s="30" t="s">
        <v>37313</v>
      </c>
      <c r="AG5092" s="30" t="s">
        <v>37313</v>
      </c>
    </row>
    <row r="5093" spans="1:33" ht="26" x14ac:dyDescent="0.3">
      <c r="A5093" s="5">
        <f t="shared" si="79"/>
        <v>5092</v>
      </c>
      <c r="B5093" s="30" t="s">
        <v>21793</v>
      </c>
      <c r="C5093" s="30" t="s">
        <v>264</v>
      </c>
      <c r="D5093" s="30" t="s">
        <v>2</v>
      </c>
      <c r="E5093" s="30" t="s">
        <v>12264</v>
      </c>
      <c r="F5093" s="30" t="s">
        <v>21794</v>
      </c>
      <c r="G5093" s="30">
        <v>481.06405260000002</v>
      </c>
      <c r="H5093" s="30" t="s">
        <v>6669</v>
      </c>
      <c r="I5093" s="31" t="s">
        <v>6670</v>
      </c>
      <c r="J5093" s="31" t="s">
        <v>6613</v>
      </c>
      <c r="L5093" s="30" t="s">
        <v>21795</v>
      </c>
      <c r="O5093" s="30" t="s">
        <v>21796</v>
      </c>
      <c r="R5093" s="30" t="s">
        <v>21797</v>
      </c>
      <c r="T5093" s="30">
        <v>1946622</v>
      </c>
      <c r="U5093" s="30" t="s">
        <v>21798</v>
      </c>
      <c r="X5093" s="30" t="s">
        <v>21799</v>
      </c>
      <c r="Z5093" s="30">
        <v>2985148</v>
      </c>
      <c r="AA5093" s="30" t="s">
        <v>21800</v>
      </c>
      <c r="AC5093" s="30">
        <v>2021514</v>
      </c>
      <c r="AD5093" s="30" t="s">
        <v>37313</v>
      </c>
      <c r="AG5093" s="30" t="s">
        <v>37313</v>
      </c>
    </row>
    <row r="5094" spans="1:33" ht="26" x14ac:dyDescent="0.3">
      <c r="A5094" s="5">
        <f t="shared" si="79"/>
        <v>5093</v>
      </c>
      <c r="B5094" s="30" t="s">
        <v>21801</v>
      </c>
      <c r="C5094" s="30" t="s">
        <v>264</v>
      </c>
      <c r="D5094" s="30" t="s">
        <v>8740</v>
      </c>
      <c r="E5094" s="30" t="s">
        <v>11865</v>
      </c>
      <c r="F5094" s="30" t="s">
        <v>21802</v>
      </c>
      <c r="G5094" s="30">
        <v>149.7915045</v>
      </c>
      <c r="H5094" s="30" t="s">
        <v>6669</v>
      </c>
      <c r="I5094" s="31" t="s">
        <v>11961</v>
      </c>
      <c r="J5094" s="31" t="s">
        <v>6613</v>
      </c>
      <c r="L5094" s="30" t="s">
        <v>21803</v>
      </c>
      <c r="O5094" s="30" t="s">
        <v>21804</v>
      </c>
      <c r="Q5094" s="30">
        <v>5283331</v>
      </c>
      <c r="R5094" s="30" t="s">
        <v>21805</v>
      </c>
      <c r="T5094" s="30">
        <v>6516369</v>
      </c>
      <c r="U5094" s="30" t="s">
        <v>37313</v>
      </c>
      <c r="X5094" s="30" t="s">
        <v>37313</v>
      </c>
      <c r="AA5094" s="30" t="s">
        <v>37313</v>
      </c>
      <c r="AD5094" s="30" t="s">
        <v>37313</v>
      </c>
      <c r="AG5094" s="30" t="s">
        <v>37313</v>
      </c>
    </row>
    <row r="5095" spans="1:33" ht="26" x14ac:dyDescent="0.3">
      <c r="A5095" s="5">
        <f t="shared" si="79"/>
        <v>5094</v>
      </c>
      <c r="B5095" s="30" t="s">
        <v>21806</v>
      </c>
      <c r="C5095" s="30" t="s">
        <v>264</v>
      </c>
      <c r="D5095" s="30" t="s">
        <v>2</v>
      </c>
      <c r="E5095" s="30" t="s">
        <v>12264</v>
      </c>
      <c r="F5095" s="30" t="s">
        <v>41970</v>
      </c>
      <c r="G5095" s="30">
        <v>982.93111939999994</v>
      </c>
      <c r="H5095" s="30" t="s">
        <v>6669</v>
      </c>
      <c r="I5095" s="31" t="s">
        <v>11615</v>
      </c>
      <c r="J5095" s="31" t="s">
        <v>6613</v>
      </c>
      <c r="L5095" s="30" t="s">
        <v>21807</v>
      </c>
      <c r="N5095" s="30">
        <v>2865451</v>
      </c>
      <c r="O5095" s="30" t="s">
        <v>21808</v>
      </c>
      <c r="Q5095" s="30">
        <v>5327666</v>
      </c>
      <c r="R5095" s="30" t="s">
        <v>37313</v>
      </c>
      <c r="U5095" s="30" t="s">
        <v>37313</v>
      </c>
      <c r="X5095" s="30" t="s">
        <v>37313</v>
      </c>
      <c r="AA5095" s="30" t="s">
        <v>37313</v>
      </c>
      <c r="AD5095" s="30" t="s">
        <v>37313</v>
      </c>
      <c r="AG5095" s="30" t="s">
        <v>37313</v>
      </c>
    </row>
    <row r="5096" spans="1:33" ht="52" x14ac:dyDescent="0.3">
      <c r="A5096" s="5">
        <f t="shared" si="79"/>
        <v>5095</v>
      </c>
      <c r="B5096" s="30" t="s">
        <v>21809</v>
      </c>
      <c r="C5096" s="30" t="s">
        <v>264</v>
      </c>
      <c r="D5096" s="30" t="s">
        <v>2</v>
      </c>
      <c r="E5096" s="30" t="s">
        <v>11865</v>
      </c>
      <c r="F5096" s="30" t="s">
        <v>41971</v>
      </c>
      <c r="G5096" s="30">
        <v>349.74587610000003</v>
      </c>
      <c r="H5096" s="30" t="s">
        <v>11745</v>
      </c>
      <c r="I5096" s="31">
        <v>43248</v>
      </c>
      <c r="J5096" s="31" t="s">
        <v>6613</v>
      </c>
      <c r="L5096" s="30" t="s">
        <v>21810</v>
      </c>
      <c r="O5096" s="30" t="s">
        <v>21811</v>
      </c>
      <c r="R5096" s="30" t="s">
        <v>37313</v>
      </c>
      <c r="U5096" s="30" t="s">
        <v>37313</v>
      </c>
      <c r="X5096" s="30" t="s">
        <v>37313</v>
      </c>
      <c r="AA5096" s="30" t="s">
        <v>37313</v>
      </c>
    </row>
    <row r="5097" spans="1:33" ht="52" x14ac:dyDescent="0.3">
      <c r="A5097" s="5">
        <f t="shared" si="79"/>
        <v>5096</v>
      </c>
      <c r="B5097" s="30" t="s">
        <v>21812</v>
      </c>
      <c r="C5097" s="30" t="s">
        <v>264</v>
      </c>
      <c r="D5097" s="30" t="s">
        <v>2</v>
      </c>
      <c r="E5097" s="30" t="s">
        <v>11865</v>
      </c>
      <c r="F5097" s="30" t="s">
        <v>41972</v>
      </c>
      <c r="G5097" s="30">
        <v>299.07049340000003</v>
      </c>
      <c r="H5097" s="30" t="s">
        <v>11745</v>
      </c>
      <c r="I5097" s="31">
        <v>43340</v>
      </c>
      <c r="J5097" s="31" t="s">
        <v>6613</v>
      </c>
      <c r="L5097" s="30" t="s">
        <v>21810</v>
      </c>
      <c r="O5097" s="30" t="s">
        <v>21811</v>
      </c>
      <c r="R5097" s="30" t="s">
        <v>37313</v>
      </c>
      <c r="U5097" s="30" t="s">
        <v>37313</v>
      </c>
      <c r="X5097" s="30" t="s">
        <v>37313</v>
      </c>
      <c r="AA5097" s="30" t="s">
        <v>37313</v>
      </c>
    </row>
    <row r="5098" spans="1:33" ht="26" x14ac:dyDescent="0.3">
      <c r="A5098" s="5">
        <f t="shared" si="79"/>
        <v>5097</v>
      </c>
      <c r="B5098" s="30" t="s">
        <v>21813</v>
      </c>
      <c r="C5098" s="30" t="s">
        <v>264</v>
      </c>
      <c r="D5098" s="30" t="s">
        <v>2210</v>
      </c>
      <c r="E5098" s="30" t="s">
        <v>12271</v>
      </c>
      <c r="F5098" s="30" t="s">
        <v>41973</v>
      </c>
      <c r="G5098" s="30">
        <v>1976.5347339000002</v>
      </c>
      <c r="H5098" s="30" t="s">
        <v>11745</v>
      </c>
      <c r="I5098" s="31" t="s">
        <v>21814</v>
      </c>
      <c r="J5098" s="31" t="s">
        <v>6613</v>
      </c>
      <c r="L5098" s="30" t="s">
        <v>21815</v>
      </c>
      <c r="N5098" s="30">
        <v>854401</v>
      </c>
      <c r="O5098" s="30" t="s">
        <v>21816</v>
      </c>
      <c r="Q5098" s="30">
        <v>854372</v>
      </c>
    </row>
    <row r="5099" spans="1:33" ht="26" x14ac:dyDescent="0.3">
      <c r="A5099" s="5">
        <f t="shared" si="79"/>
        <v>5098</v>
      </c>
      <c r="B5099" s="30" t="s">
        <v>21817</v>
      </c>
      <c r="C5099" s="30" t="s">
        <v>264</v>
      </c>
      <c r="D5099" s="30" t="s">
        <v>12737</v>
      </c>
      <c r="E5099" s="30" t="s">
        <v>12738</v>
      </c>
      <c r="F5099" s="30" t="s">
        <v>21818</v>
      </c>
      <c r="G5099" s="30">
        <v>373.91833830000002</v>
      </c>
      <c r="H5099" s="30" t="s">
        <v>6669</v>
      </c>
      <c r="I5099" s="31" t="s">
        <v>11760</v>
      </c>
      <c r="J5099" s="31" t="s">
        <v>6613</v>
      </c>
      <c r="L5099" s="30" t="s">
        <v>21819</v>
      </c>
      <c r="O5099" s="30" t="s">
        <v>21820</v>
      </c>
      <c r="R5099" s="30" t="s">
        <v>37313</v>
      </c>
      <c r="U5099" s="30" t="s">
        <v>37313</v>
      </c>
      <c r="X5099" s="30" t="s">
        <v>37313</v>
      </c>
      <c r="AA5099" s="30" t="s">
        <v>37313</v>
      </c>
      <c r="AD5099" s="30" t="s">
        <v>37313</v>
      </c>
      <c r="AG5099" s="30" t="s">
        <v>37313</v>
      </c>
    </row>
    <row r="5100" spans="1:33" ht="26" x14ac:dyDescent="0.3">
      <c r="A5100" s="5">
        <f t="shared" si="79"/>
        <v>5099</v>
      </c>
      <c r="B5100" s="30" t="s">
        <v>21821</v>
      </c>
      <c r="C5100" s="30" t="s">
        <v>264</v>
      </c>
      <c r="D5100" s="30" t="s">
        <v>173</v>
      </c>
      <c r="E5100" s="30" t="s">
        <v>11865</v>
      </c>
      <c r="F5100" s="30" t="s">
        <v>21822</v>
      </c>
      <c r="G5100" s="30">
        <v>252.19445079999997</v>
      </c>
      <c r="H5100" s="30" t="s">
        <v>6669</v>
      </c>
      <c r="I5100" s="31">
        <v>40908</v>
      </c>
      <c r="J5100" s="31" t="s">
        <v>6613</v>
      </c>
      <c r="L5100" s="30" t="s">
        <v>21823</v>
      </c>
      <c r="O5100" s="30" t="s">
        <v>21824</v>
      </c>
      <c r="R5100" s="30" t="s">
        <v>21825</v>
      </c>
      <c r="U5100" s="30" t="s">
        <v>37313</v>
      </c>
      <c r="X5100" s="30" t="s">
        <v>37313</v>
      </c>
      <c r="AA5100" s="30" t="s">
        <v>37313</v>
      </c>
    </row>
    <row r="5101" spans="1:33" ht="26" x14ac:dyDescent="0.3">
      <c r="A5101" s="5">
        <f t="shared" si="79"/>
        <v>5100</v>
      </c>
      <c r="B5101" s="30" t="s">
        <v>21826</v>
      </c>
      <c r="C5101" s="30" t="s">
        <v>264</v>
      </c>
      <c r="D5101" s="30" t="s">
        <v>2</v>
      </c>
      <c r="E5101" s="30" t="s">
        <v>12530</v>
      </c>
      <c r="F5101" s="30" t="s">
        <v>21827</v>
      </c>
      <c r="G5101" s="30">
        <v>745.17750980000005</v>
      </c>
      <c r="H5101" s="30" t="s">
        <v>6669</v>
      </c>
      <c r="I5101" s="31" t="s">
        <v>12320</v>
      </c>
      <c r="J5101" s="31" t="s">
        <v>6613</v>
      </c>
      <c r="L5101" s="30" t="s">
        <v>21828</v>
      </c>
      <c r="O5101" s="30" t="s">
        <v>21829</v>
      </c>
      <c r="R5101" s="30" t="s">
        <v>21830</v>
      </c>
      <c r="U5101" s="30" t="s">
        <v>37313</v>
      </c>
      <c r="X5101" s="30" t="s">
        <v>37313</v>
      </c>
      <c r="AA5101" s="30" t="s">
        <v>37313</v>
      </c>
      <c r="AD5101" s="30" t="s">
        <v>37313</v>
      </c>
      <c r="AG5101" s="30" t="s">
        <v>37313</v>
      </c>
    </row>
    <row r="5102" spans="1:33" ht="39" x14ac:dyDescent="0.3">
      <c r="A5102" s="5">
        <f t="shared" si="79"/>
        <v>5101</v>
      </c>
      <c r="B5102" s="30" t="s">
        <v>21831</v>
      </c>
      <c r="C5102" s="30" t="s">
        <v>264</v>
      </c>
      <c r="D5102" s="30" t="s">
        <v>191</v>
      </c>
      <c r="E5102" s="30" t="s">
        <v>12534</v>
      </c>
      <c r="F5102" s="30" t="s">
        <v>21832</v>
      </c>
      <c r="G5102" s="30">
        <v>2301.5656838999998</v>
      </c>
      <c r="H5102" s="30" t="s">
        <v>6669</v>
      </c>
      <c r="I5102" s="31" t="s">
        <v>21814</v>
      </c>
      <c r="J5102" s="31" t="s">
        <v>6613</v>
      </c>
      <c r="L5102" s="30" t="s">
        <v>21833</v>
      </c>
      <c r="N5102" s="30">
        <v>2758242</v>
      </c>
      <c r="O5102" s="30" t="s">
        <v>21834</v>
      </c>
      <c r="Q5102" s="30">
        <v>3570417</v>
      </c>
      <c r="R5102" s="30" t="s">
        <v>37313</v>
      </c>
      <c r="U5102" s="30" t="s">
        <v>37313</v>
      </c>
      <c r="X5102" s="30" t="s">
        <v>37313</v>
      </c>
      <c r="AA5102" s="30" t="s">
        <v>37313</v>
      </c>
      <c r="AD5102" s="30" t="s">
        <v>37313</v>
      </c>
      <c r="AG5102" s="30" t="s">
        <v>37313</v>
      </c>
    </row>
    <row r="5103" spans="1:33" ht="39" x14ac:dyDescent="0.3">
      <c r="A5103" s="5">
        <f t="shared" si="79"/>
        <v>5102</v>
      </c>
      <c r="B5103" s="30" t="s">
        <v>21835</v>
      </c>
      <c r="C5103" s="30" t="s">
        <v>264</v>
      </c>
      <c r="D5103" s="30" t="s">
        <v>1564</v>
      </c>
      <c r="E5103" s="30" t="s">
        <v>12955</v>
      </c>
      <c r="F5103" s="30" t="s">
        <v>41974</v>
      </c>
      <c r="G5103" s="30">
        <v>387.72167350000001</v>
      </c>
      <c r="H5103" s="30" t="s">
        <v>6669</v>
      </c>
      <c r="I5103" s="31" t="s">
        <v>21836</v>
      </c>
      <c r="J5103" s="31" t="s">
        <v>6613</v>
      </c>
      <c r="L5103" s="30" t="s">
        <v>21837</v>
      </c>
      <c r="N5103" s="30">
        <v>501579</v>
      </c>
      <c r="O5103" s="30" t="s">
        <v>21838</v>
      </c>
      <c r="Q5103" s="30">
        <v>503462</v>
      </c>
      <c r="R5103" s="30" t="s">
        <v>37313</v>
      </c>
      <c r="U5103" s="30" t="s">
        <v>37313</v>
      </c>
      <c r="X5103" s="30" t="s">
        <v>37313</v>
      </c>
      <c r="AA5103" s="30" t="s">
        <v>37313</v>
      </c>
      <c r="AD5103" s="30" t="s">
        <v>37313</v>
      </c>
      <c r="AG5103" s="30" t="s">
        <v>37313</v>
      </c>
    </row>
    <row r="5104" spans="1:33" ht="26" x14ac:dyDescent="0.3">
      <c r="A5104" s="5">
        <f t="shared" si="79"/>
        <v>5103</v>
      </c>
      <c r="B5104" s="30" t="s">
        <v>21839</v>
      </c>
      <c r="C5104" s="30" t="s">
        <v>264</v>
      </c>
      <c r="D5104" s="30" t="s">
        <v>448</v>
      </c>
      <c r="E5104" s="30" t="s">
        <v>12271</v>
      </c>
      <c r="F5104" s="30" t="s">
        <v>41975</v>
      </c>
      <c r="G5104" s="30">
        <v>3890.9589500000002</v>
      </c>
      <c r="H5104" s="30" t="s">
        <v>6669</v>
      </c>
      <c r="I5104" s="31">
        <v>41729</v>
      </c>
      <c r="J5104" s="31" t="s">
        <v>6613</v>
      </c>
      <c r="L5104" s="30" t="s">
        <v>21840</v>
      </c>
      <c r="N5104" s="30">
        <v>1644384</v>
      </c>
      <c r="O5104" s="30" t="s">
        <v>21841</v>
      </c>
      <c r="Q5104" s="30">
        <v>7482525</v>
      </c>
    </row>
    <row r="5105" spans="1:33" ht="26" x14ac:dyDescent="0.3">
      <c r="A5105" s="5">
        <f t="shared" si="79"/>
        <v>5104</v>
      </c>
      <c r="B5105" s="30" t="s">
        <v>21842</v>
      </c>
      <c r="C5105" s="30" t="s">
        <v>264</v>
      </c>
      <c r="D5105" s="30" t="s">
        <v>173</v>
      </c>
      <c r="E5105" s="30" t="s">
        <v>15100</v>
      </c>
      <c r="F5105" s="30" t="s">
        <v>21843</v>
      </c>
      <c r="G5105" s="30">
        <v>134.48811700000002</v>
      </c>
      <c r="H5105" s="30" t="s">
        <v>6669</v>
      </c>
      <c r="I5105" s="31" t="s">
        <v>12839</v>
      </c>
      <c r="J5105" s="31" t="s">
        <v>6613</v>
      </c>
      <c r="L5105" s="30" t="s">
        <v>21844</v>
      </c>
      <c r="N5105" s="30">
        <v>3088346</v>
      </c>
      <c r="O5105" s="30" t="s">
        <v>21845</v>
      </c>
      <c r="Q5105" s="30">
        <v>3115771</v>
      </c>
      <c r="R5105" s="30" t="s">
        <v>37313</v>
      </c>
      <c r="U5105" s="30" t="s">
        <v>37313</v>
      </c>
      <c r="X5105" s="30" t="s">
        <v>37313</v>
      </c>
      <c r="AA5105" s="30" t="s">
        <v>37313</v>
      </c>
      <c r="AD5105" s="30" t="s">
        <v>37313</v>
      </c>
      <c r="AG5105" s="30" t="s">
        <v>37313</v>
      </c>
    </row>
    <row r="5106" spans="1:33" ht="39" x14ac:dyDescent="0.3">
      <c r="A5106" s="5">
        <f t="shared" si="79"/>
        <v>5105</v>
      </c>
      <c r="B5106" s="30" t="s">
        <v>21846</v>
      </c>
      <c r="C5106" s="30" t="s">
        <v>264</v>
      </c>
      <c r="D5106" s="30" t="s">
        <v>8740</v>
      </c>
      <c r="E5106" s="30" t="s">
        <v>12040</v>
      </c>
      <c r="F5106" s="30" t="s">
        <v>41976</v>
      </c>
      <c r="G5106" s="30">
        <v>1653.6654465000001</v>
      </c>
      <c r="H5106" s="30" t="s">
        <v>11745</v>
      </c>
      <c r="I5106" s="31" t="s">
        <v>12635</v>
      </c>
      <c r="J5106" s="31" t="s">
        <v>6613</v>
      </c>
      <c r="L5106" s="30" t="s">
        <v>21847</v>
      </c>
      <c r="N5106" s="30">
        <v>200601</v>
      </c>
      <c r="O5106" s="30" t="s">
        <v>21848</v>
      </c>
      <c r="Q5106" s="30">
        <v>201802</v>
      </c>
      <c r="R5106" s="30" t="s">
        <v>37313</v>
      </c>
      <c r="U5106" s="30" t="s">
        <v>37313</v>
      </c>
      <c r="X5106" s="30" t="s">
        <v>37313</v>
      </c>
      <c r="AA5106" s="30" t="s">
        <v>37313</v>
      </c>
      <c r="AD5106" s="30" t="s">
        <v>37313</v>
      </c>
      <c r="AG5106" s="30" t="s">
        <v>37313</v>
      </c>
    </row>
    <row r="5107" spans="1:33" ht="26" x14ac:dyDescent="0.3">
      <c r="A5107" s="5">
        <f t="shared" si="79"/>
        <v>5106</v>
      </c>
      <c r="B5107" s="30" t="s">
        <v>21849</v>
      </c>
      <c r="C5107" s="30" t="s">
        <v>264</v>
      </c>
      <c r="D5107" s="30" t="s">
        <v>1564</v>
      </c>
      <c r="E5107" s="30" t="s">
        <v>12990</v>
      </c>
      <c r="F5107" s="30" t="s">
        <v>21850</v>
      </c>
      <c r="G5107" s="30">
        <v>493.59801999999996</v>
      </c>
      <c r="H5107" s="30" t="s">
        <v>6669</v>
      </c>
      <c r="I5107" s="31" t="s">
        <v>41802</v>
      </c>
      <c r="J5107" s="31" t="s">
        <v>6613</v>
      </c>
      <c r="L5107" s="30" t="s">
        <v>21851</v>
      </c>
      <c r="O5107" s="30" t="s">
        <v>21852</v>
      </c>
      <c r="R5107" s="30" t="s">
        <v>37313</v>
      </c>
      <c r="U5107" s="30" t="s">
        <v>37313</v>
      </c>
      <c r="X5107" s="30" t="s">
        <v>37313</v>
      </c>
      <c r="AA5107" s="30" t="s">
        <v>37313</v>
      </c>
      <c r="AD5107" s="30" t="s">
        <v>37313</v>
      </c>
      <c r="AG5107" s="30" t="s">
        <v>37313</v>
      </c>
    </row>
    <row r="5108" spans="1:33" ht="39" x14ac:dyDescent="0.3">
      <c r="A5108" s="5">
        <f t="shared" si="79"/>
        <v>5107</v>
      </c>
      <c r="B5108" s="30" t="s">
        <v>21853</v>
      </c>
      <c r="C5108" s="30" t="s">
        <v>264</v>
      </c>
      <c r="D5108" s="30" t="s">
        <v>2</v>
      </c>
      <c r="E5108" s="30" t="s">
        <v>13299</v>
      </c>
      <c r="F5108" s="30" t="s">
        <v>21854</v>
      </c>
      <c r="G5108" s="30">
        <v>480.00453219999997</v>
      </c>
      <c r="H5108" s="30" t="s">
        <v>11745</v>
      </c>
      <c r="I5108" s="31">
        <v>43279</v>
      </c>
      <c r="J5108" s="31" t="s">
        <v>6613</v>
      </c>
      <c r="L5108" s="30" t="s">
        <v>21855</v>
      </c>
      <c r="O5108" s="30" t="s">
        <v>21856</v>
      </c>
      <c r="R5108" s="30" t="s">
        <v>21857</v>
      </c>
      <c r="U5108" s="30" t="s">
        <v>21858</v>
      </c>
    </row>
    <row r="5109" spans="1:33" ht="39" x14ac:dyDescent="0.3">
      <c r="A5109" s="5">
        <f t="shared" si="79"/>
        <v>5108</v>
      </c>
      <c r="B5109" s="30" t="s">
        <v>21859</v>
      </c>
      <c r="C5109" s="30" t="s">
        <v>264</v>
      </c>
      <c r="D5109" s="30" t="s">
        <v>2</v>
      </c>
      <c r="E5109" s="30" t="s">
        <v>13299</v>
      </c>
      <c r="F5109" s="30" t="s">
        <v>21860</v>
      </c>
      <c r="G5109" s="30">
        <v>247.66344039999998</v>
      </c>
      <c r="H5109" s="30" t="s">
        <v>6669</v>
      </c>
      <c r="I5109" s="31" t="s">
        <v>11496</v>
      </c>
      <c r="J5109" s="31" t="s">
        <v>6613</v>
      </c>
      <c r="L5109" s="30" t="s">
        <v>21861</v>
      </c>
      <c r="O5109" s="30" t="s">
        <v>21862</v>
      </c>
      <c r="R5109" s="30" t="s">
        <v>37313</v>
      </c>
      <c r="U5109" s="30" t="s">
        <v>37313</v>
      </c>
      <c r="X5109" s="30" t="s">
        <v>37313</v>
      </c>
      <c r="AA5109" s="30" t="s">
        <v>37313</v>
      </c>
      <c r="AD5109" s="30" t="s">
        <v>37313</v>
      </c>
      <c r="AG5109" s="30" t="s">
        <v>37313</v>
      </c>
    </row>
    <row r="5110" spans="1:33" ht="39" x14ac:dyDescent="0.3">
      <c r="A5110" s="5">
        <f t="shared" si="79"/>
        <v>5109</v>
      </c>
      <c r="B5110" s="30" t="s">
        <v>21863</v>
      </c>
      <c r="C5110" s="30" t="s">
        <v>264</v>
      </c>
      <c r="D5110" s="30" t="s">
        <v>2</v>
      </c>
      <c r="E5110" s="30" t="s">
        <v>12530</v>
      </c>
      <c r="F5110" s="30" t="s">
        <v>21864</v>
      </c>
      <c r="G5110" s="30">
        <v>1406.544193</v>
      </c>
      <c r="H5110" s="30" t="s">
        <v>6669</v>
      </c>
      <c r="I5110" s="31" t="s">
        <v>41977</v>
      </c>
      <c r="J5110" s="31" t="s">
        <v>6613</v>
      </c>
      <c r="L5110" s="30" t="s">
        <v>21865</v>
      </c>
      <c r="N5110" s="30">
        <v>75170</v>
      </c>
      <c r="O5110" s="30" t="s">
        <v>21866</v>
      </c>
      <c r="Q5110" s="30">
        <v>75276</v>
      </c>
      <c r="R5110" s="30" t="s">
        <v>21867</v>
      </c>
      <c r="T5110" s="30">
        <v>1969476</v>
      </c>
      <c r="U5110" s="30" t="s">
        <v>37313</v>
      </c>
      <c r="X5110" s="30" t="s">
        <v>37313</v>
      </c>
      <c r="AA5110" s="30" t="s">
        <v>37313</v>
      </c>
      <c r="AD5110" s="30" t="s">
        <v>37313</v>
      </c>
      <c r="AG5110" s="30" t="s">
        <v>37313</v>
      </c>
    </row>
    <row r="5111" spans="1:33" ht="39" x14ac:dyDescent="0.3">
      <c r="A5111" s="5">
        <f t="shared" si="79"/>
        <v>5110</v>
      </c>
      <c r="B5111" s="30" t="s">
        <v>21868</v>
      </c>
      <c r="C5111" s="30" t="s">
        <v>264</v>
      </c>
      <c r="D5111" s="30" t="s">
        <v>448</v>
      </c>
      <c r="E5111" s="30" t="s">
        <v>12268</v>
      </c>
      <c r="F5111" s="30" t="s">
        <v>41978</v>
      </c>
      <c r="G5111" s="30">
        <v>14235</v>
      </c>
      <c r="H5111" s="30" t="s">
        <v>6669</v>
      </c>
      <c r="I5111" s="31">
        <v>41325</v>
      </c>
      <c r="J5111" s="31" t="s">
        <v>6613</v>
      </c>
      <c r="L5111" s="30" t="s">
        <v>21869</v>
      </c>
      <c r="N5111" s="30">
        <v>2189</v>
      </c>
      <c r="O5111" s="30" t="s">
        <v>21870</v>
      </c>
      <c r="Q5111" s="30">
        <v>2331</v>
      </c>
      <c r="R5111" s="30" t="s">
        <v>41979</v>
      </c>
      <c r="T5111" s="30">
        <v>506072</v>
      </c>
      <c r="U5111" s="30" t="s">
        <v>41980</v>
      </c>
      <c r="W5111" s="30">
        <v>3363062</v>
      </c>
      <c r="X5111" s="30" t="s">
        <v>37313</v>
      </c>
      <c r="AA5111" s="30" t="s">
        <v>37313</v>
      </c>
    </row>
    <row r="5112" spans="1:33" ht="26" x14ac:dyDescent="0.3">
      <c r="A5112" s="5">
        <f t="shared" si="79"/>
        <v>5111</v>
      </c>
      <c r="B5112" s="30" t="s">
        <v>21871</v>
      </c>
      <c r="C5112" s="30" t="s">
        <v>264</v>
      </c>
      <c r="D5112" s="30" t="s">
        <v>448</v>
      </c>
      <c r="E5112" s="30" t="s">
        <v>12268</v>
      </c>
      <c r="F5112" s="30" t="s">
        <v>21872</v>
      </c>
      <c r="G5112" s="30">
        <v>56679.63</v>
      </c>
      <c r="H5112" s="30" t="s">
        <v>6669</v>
      </c>
      <c r="I5112" s="31">
        <v>41268</v>
      </c>
      <c r="J5112" s="31" t="s">
        <v>6613</v>
      </c>
      <c r="L5112" s="30" t="s">
        <v>21869</v>
      </c>
      <c r="N5112" s="30">
        <v>2189</v>
      </c>
      <c r="O5112" s="30" t="s">
        <v>21870</v>
      </c>
      <c r="Q5112" s="30">
        <v>22311</v>
      </c>
      <c r="R5112" s="30" t="s">
        <v>7241</v>
      </c>
      <c r="T5112" s="30">
        <v>506072</v>
      </c>
      <c r="U5112" s="30" t="s">
        <v>21873</v>
      </c>
      <c r="W5112" s="30">
        <v>420637</v>
      </c>
      <c r="X5112" s="30" t="s">
        <v>37313</v>
      </c>
      <c r="AA5112" s="30" t="s">
        <v>37313</v>
      </c>
    </row>
    <row r="5113" spans="1:33" ht="39" x14ac:dyDescent="0.3">
      <c r="A5113" s="5">
        <f t="shared" si="79"/>
        <v>5112</v>
      </c>
      <c r="B5113" s="30" t="s">
        <v>21874</v>
      </c>
      <c r="C5113" s="30" t="s">
        <v>264</v>
      </c>
      <c r="D5113" s="30" t="s">
        <v>448</v>
      </c>
      <c r="E5113" s="30" t="s">
        <v>12268</v>
      </c>
      <c r="F5113" s="30" t="s">
        <v>41981</v>
      </c>
      <c r="G5113" s="30">
        <v>13665.034940699999</v>
      </c>
      <c r="H5113" s="30" t="s">
        <v>6669</v>
      </c>
      <c r="I5113" s="31">
        <v>42185</v>
      </c>
      <c r="J5113" s="31" t="s">
        <v>6613</v>
      </c>
      <c r="L5113" s="30" t="s">
        <v>21869</v>
      </c>
      <c r="N5113" s="30">
        <v>2189</v>
      </c>
      <c r="O5113" s="30" t="s">
        <v>21870</v>
      </c>
      <c r="Q5113" s="30">
        <v>2331</v>
      </c>
      <c r="R5113" s="30" t="s">
        <v>37313</v>
      </c>
      <c r="U5113" s="30" t="s">
        <v>37313</v>
      </c>
      <c r="X5113" s="30" t="s">
        <v>37313</v>
      </c>
      <c r="AA5113" s="30" t="s">
        <v>37313</v>
      </c>
    </row>
    <row r="5114" spans="1:33" ht="26" x14ac:dyDescent="0.3">
      <c r="A5114" s="5">
        <f t="shared" si="79"/>
        <v>5113</v>
      </c>
      <c r="B5114" s="30" t="s">
        <v>21875</v>
      </c>
      <c r="C5114" s="30" t="s">
        <v>264</v>
      </c>
      <c r="D5114" s="30" t="s">
        <v>2</v>
      </c>
      <c r="E5114" s="30" t="s">
        <v>12530</v>
      </c>
      <c r="F5114" s="30" t="s">
        <v>21876</v>
      </c>
      <c r="G5114" s="30">
        <v>782.97824900000001</v>
      </c>
      <c r="H5114" s="30" t="s">
        <v>6669</v>
      </c>
      <c r="I5114" s="31" t="s">
        <v>11602</v>
      </c>
      <c r="J5114" s="31" t="s">
        <v>6613</v>
      </c>
      <c r="L5114" s="30" t="s">
        <v>21877</v>
      </c>
      <c r="O5114" s="30" t="s">
        <v>21878</v>
      </c>
      <c r="R5114" s="30" t="s">
        <v>37313</v>
      </c>
      <c r="U5114" s="30" t="s">
        <v>37313</v>
      </c>
      <c r="X5114" s="30" t="s">
        <v>37313</v>
      </c>
      <c r="AA5114" s="30" t="s">
        <v>37313</v>
      </c>
      <c r="AD5114" s="30" t="s">
        <v>37313</v>
      </c>
      <c r="AG5114" s="30" t="s">
        <v>37313</v>
      </c>
    </row>
    <row r="5115" spans="1:33" ht="26" x14ac:dyDescent="0.3">
      <c r="A5115" s="5">
        <f t="shared" si="79"/>
        <v>5114</v>
      </c>
      <c r="B5115" s="30" t="s">
        <v>21879</v>
      </c>
      <c r="C5115" s="30" t="s">
        <v>264</v>
      </c>
      <c r="D5115" s="30" t="s">
        <v>2</v>
      </c>
      <c r="E5115" s="30" t="s">
        <v>13299</v>
      </c>
      <c r="F5115" s="30" t="s">
        <v>21880</v>
      </c>
      <c r="G5115" s="30">
        <v>971.3237944</v>
      </c>
      <c r="H5115" s="30" t="s">
        <v>6669</v>
      </c>
      <c r="I5115" s="31" t="s">
        <v>6715</v>
      </c>
      <c r="J5115" s="31" t="s">
        <v>6613</v>
      </c>
      <c r="L5115" s="30" t="s">
        <v>21881</v>
      </c>
      <c r="N5115" s="30">
        <v>2250891</v>
      </c>
      <c r="O5115" s="30" t="s">
        <v>21882</v>
      </c>
      <c r="Q5115" s="30">
        <v>2152653</v>
      </c>
      <c r="U5115" s="30" t="s">
        <v>37313</v>
      </c>
      <c r="X5115" s="30" t="s">
        <v>37313</v>
      </c>
      <c r="AA5115" s="30" t="s">
        <v>37313</v>
      </c>
      <c r="AD5115" s="30" t="s">
        <v>37313</v>
      </c>
      <c r="AG5115" s="30" t="s">
        <v>37313</v>
      </c>
    </row>
    <row r="5116" spans="1:33" ht="26" x14ac:dyDescent="0.3">
      <c r="A5116" s="5">
        <f t="shared" si="79"/>
        <v>5115</v>
      </c>
      <c r="B5116" s="30" t="s">
        <v>21883</v>
      </c>
      <c r="C5116" s="30" t="s">
        <v>264</v>
      </c>
      <c r="D5116" s="30" t="s">
        <v>448</v>
      </c>
      <c r="E5116" s="30" t="s">
        <v>12268</v>
      </c>
      <c r="F5116" s="30" t="s">
        <v>21884</v>
      </c>
      <c r="G5116" s="30">
        <v>3597.5597024999997</v>
      </c>
      <c r="H5116" s="30" t="s">
        <v>6669</v>
      </c>
      <c r="I5116" s="31" t="s">
        <v>11664</v>
      </c>
      <c r="J5116" s="31" t="s">
        <v>6613</v>
      </c>
      <c r="L5116" s="30" t="s">
        <v>21885</v>
      </c>
      <c r="N5116" s="30">
        <v>105165</v>
      </c>
      <c r="O5116" s="30" t="s">
        <v>21886</v>
      </c>
      <c r="Q5116" s="30">
        <v>6701834</v>
      </c>
      <c r="R5116" s="30" t="s">
        <v>37313</v>
      </c>
      <c r="U5116" s="30" t="s">
        <v>37313</v>
      </c>
      <c r="X5116" s="30" t="s">
        <v>37313</v>
      </c>
      <c r="AA5116" s="30" t="s">
        <v>37313</v>
      </c>
      <c r="AD5116" s="30" t="s">
        <v>37313</v>
      </c>
      <c r="AG5116" s="30" t="s">
        <v>37313</v>
      </c>
    </row>
    <row r="5117" spans="1:33" ht="26" x14ac:dyDescent="0.3">
      <c r="A5117" s="5">
        <f t="shared" si="79"/>
        <v>5116</v>
      </c>
      <c r="B5117" s="30" t="s">
        <v>21887</v>
      </c>
      <c r="C5117" s="30" t="s">
        <v>264</v>
      </c>
      <c r="D5117" s="30" t="s">
        <v>1323</v>
      </c>
      <c r="E5117" s="30" t="s">
        <v>12381</v>
      </c>
      <c r="F5117" s="30" t="s">
        <v>21888</v>
      </c>
      <c r="G5117" s="30">
        <v>361.92523290000003</v>
      </c>
      <c r="H5117" s="30" t="s">
        <v>11745</v>
      </c>
      <c r="I5117" s="31">
        <v>43555</v>
      </c>
      <c r="J5117" s="31" t="s">
        <v>6613</v>
      </c>
      <c r="L5117" s="30" t="s">
        <v>21889</v>
      </c>
      <c r="N5117" s="30">
        <v>5131149</v>
      </c>
      <c r="O5117" s="30" t="s">
        <v>21886</v>
      </c>
      <c r="Q5117" s="30">
        <v>5131127</v>
      </c>
    </row>
    <row r="5118" spans="1:33" ht="26" x14ac:dyDescent="0.3">
      <c r="A5118" s="5">
        <f t="shared" si="79"/>
        <v>5117</v>
      </c>
      <c r="B5118" s="30" t="s">
        <v>21890</v>
      </c>
      <c r="C5118" s="30" t="s">
        <v>264</v>
      </c>
      <c r="D5118" s="30" t="s">
        <v>448</v>
      </c>
      <c r="E5118" s="30" t="s">
        <v>12271</v>
      </c>
      <c r="F5118" s="30" t="s">
        <v>21891</v>
      </c>
      <c r="G5118" s="30">
        <v>9203.3185898999982</v>
      </c>
      <c r="H5118" s="30" t="s">
        <v>11745</v>
      </c>
      <c r="I5118" s="31">
        <v>42628</v>
      </c>
      <c r="J5118" s="31" t="s">
        <v>6613</v>
      </c>
      <c r="L5118" s="30" t="s">
        <v>18797</v>
      </c>
      <c r="N5118" s="30">
        <v>2673</v>
      </c>
      <c r="O5118" s="30" t="s">
        <v>21892</v>
      </c>
      <c r="Q5118" s="30">
        <v>2703</v>
      </c>
    </row>
    <row r="5119" spans="1:33" ht="26" x14ac:dyDescent="0.3">
      <c r="A5119" s="5">
        <f t="shared" si="79"/>
        <v>5118</v>
      </c>
      <c r="B5119" s="30" t="s">
        <v>21893</v>
      </c>
      <c r="C5119" s="30" t="s">
        <v>264</v>
      </c>
      <c r="D5119" s="30" t="s">
        <v>2</v>
      </c>
      <c r="E5119" s="30" t="s">
        <v>12530</v>
      </c>
      <c r="F5119" s="30" t="s">
        <v>21894</v>
      </c>
      <c r="G5119" s="30">
        <v>1805.9190700000001</v>
      </c>
      <c r="H5119" s="30" t="s">
        <v>6669</v>
      </c>
      <c r="I5119" s="31" t="s">
        <v>12209</v>
      </c>
      <c r="J5119" s="31" t="s">
        <v>6613</v>
      </c>
      <c r="L5119" s="30" t="s">
        <v>21895</v>
      </c>
      <c r="N5119" s="30">
        <v>44279</v>
      </c>
      <c r="O5119" s="30" t="s">
        <v>21896</v>
      </c>
      <c r="Q5119" s="30">
        <v>44347</v>
      </c>
      <c r="R5119" s="30" t="s">
        <v>21897</v>
      </c>
      <c r="T5119" s="30">
        <v>181066</v>
      </c>
      <c r="U5119" s="30" t="s">
        <v>21898</v>
      </c>
      <c r="X5119" s="30" t="s">
        <v>21899</v>
      </c>
      <c r="Z5119" s="30">
        <v>44588</v>
      </c>
      <c r="AA5119" s="30" t="s">
        <v>21900</v>
      </c>
      <c r="AC5119" s="30">
        <v>144690</v>
      </c>
      <c r="AD5119" s="30" t="s">
        <v>21901</v>
      </c>
      <c r="AF5119" s="30">
        <v>452033</v>
      </c>
      <c r="AG5119" s="30" t="s">
        <v>37313</v>
      </c>
    </row>
    <row r="5120" spans="1:33" ht="26" x14ac:dyDescent="0.3">
      <c r="A5120" s="5">
        <f t="shared" si="79"/>
        <v>5119</v>
      </c>
      <c r="B5120" s="30" t="s">
        <v>21902</v>
      </c>
      <c r="C5120" s="30" t="s">
        <v>264</v>
      </c>
      <c r="D5120" s="30" t="s">
        <v>448</v>
      </c>
      <c r="E5120" s="30" t="s">
        <v>12268</v>
      </c>
      <c r="F5120" s="30" t="s">
        <v>21903</v>
      </c>
      <c r="G5120" s="30">
        <v>2563.1335800000002</v>
      </c>
      <c r="H5120" s="30" t="s">
        <v>11745</v>
      </c>
      <c r="I5120" s="31" t="s">
        <v>12048</v>
      </c>
      <c r="J5120" s="31" t="s">
        <v>6613</v>
      </c>
      <c r="L5120" s="30" t="s">
        <v>21904</v>
      </c>
      <c r="O5120" s="30" t="s">
        <v>21905</v>
      </c>
      <c r="R5120" s="30" t="s">
        <v>21906</v>
      </c>
      <c r="U5120" s="30" t="s">
        <v>37313</v>
      </c>
      <c r="X5120" s="30" t="s">
        <v>37313</v>
      </c>
      <c r="AA5120" s="30" t="s">
        <v>37313</v>
      </c>
      <c r="AD5120" s="30" t="s">
        <v>37313</v>
      </c>
      <c r="AG5120" s="30" t="s">
        <v>37313</v>
      </c>
    </row>
    <row r="5121" spans="1:33" x14ac:dyDescent="0.3">
      <c r="A5121" s="5">
        <f t="shared" si="79"/>
        <v>5120</v>
      </c>
      <c r="B5121" s="30" t="s">
        <v>21907</v>
      </c>
      <c r="C5121" s="30" t="s">
        <v>264</v>
      </c>
      <c r="D5121" s="30" t="s">
        <v>1204</v>
      </c>
      <c r="E5121" s="30" t="s">
        <v>13103</v>
      </c>
      <c r="F5121" s="30" t="s">
        <v>21908</v>
      </c>
      <c r="G5121" s="30">
        <v>200.09780940000002</v>
      </c>
      <c r="H5121" s="30" t="s">
        <v>11745</v>
      </c>
      <c r="I5121" s="31">
        <v>43122</v>
      </c>
      <c r="J5121" s="31" t="s">
        <v>6613</v>
      </c>
      <c r="L5121" s="30" t="s">
        <v>21909</v>
      </c>
      <c r="N5121" s="30">
        <v>2336</v>
      </c>
      <c r="O5121" s="30" t="s">
        <v>21910</v>
      </c>
      <c r="Q5121" s="30">
        <v>4437</v>
      </c>
      <c r="R5121" s="30" t="s">
        <v>37313</v>
      </c>
      <c r="U5121" s="30" t="s">
        <v>37313</v>
      </c>
      <c r="X5121" s="30" t="s">
        <v>37313</v>
      </c>
      <c r="AA5121" s="30" t="s">
        <v>37313</v>
      </c>
    </row>
    <row r="5122" spans="1:33" ht="26" x14ac:dyDescent="0.3">
      <c r="A5122" s="5">
        <f t="shared" si="79"/>
        <v>5121</v>
      </c>
      <c r="B5122" s="30" t="s">
        <v>21911</v>
      </c>
      <c r="C5122" s="30" t="s">
        <v>264</v>
      </c>
      <c r="D5122" s="30" t="s">
        <v>173</v>
      </c>
      <c r="E5122" s="30" t="s">
        <v>15219</v>
      </c>
      <c r="F5122" s="30" t="s">
        <v>21912</v>
      </c>
      <c r="G5122" s="30">
        <v>710.80840499999999</v>
      </c>
      <c r="H5122" s="30" t="s">
        <v>6669</v>
      </c>
      <c r="I5122" s="31" t="s">
        <v>14637</v>
      </c>
      <c r="J5122" s="31" t="s">
        <v>6613</v>
      </c>
      <c r="L5122" s="30" t="s">
        <v>21913</v>
      </c>
      <c r="O5122" s="30" t="s">
        <v>21914</v>
      </c>
      <c r="R5122" s="30" t="s">
        <v>21915</v>
      </c>
      <c r="U5122" s="30" t="s">
        <v>37313</v>
      </c>
      <c r="X5122" s="30" t="s">
        <v>37313</v>
      </c>
      <c r="AA5122" s="30" t="s">
        <v>37313</v>
      </c>
      <c r="AD5122" s="30" t="s">
        <v>37313</v>
      </c>
      <c r="AG5122" s="30" t="s">
        <v>37313</v>
      </c>
    </row>
    <row r="5123" spans="1:33" ht="26" x14ac:dyDescent="0.3">
      <c r="A5123" s="5">
        <f t="shared" si="79"/>
        <v>5122</v>
      </c>
      <c r="B5123" s="30" t="s">
        <v>21916</v>
      </c>
      <c r="C5123" s="30" t="s">
        <v>264</v>
      </c>
      <c r="D5123" s="30" t="s">
        <v>448</v>
      </c>
      <c r="E5123" s="30" t="s">
        <v>12268</v>
      </c>
      <c r="F5123" s="30" t="s">
        <v>21917</v>
      </c>
      <c r="G5123" s="30">
        <v>1376.2574766</v>
      </c>
      <c r="H5123" s="30" t="s">
        <v>6669</v>
      </c>
      <c r="I5123" s="31" t="s">
        <v>12385</v>
      </c>
      <c r="J5123" s="31" t="s">
        <v>6613</v>
      </c>
      <c r="L5123" s="30" t="s">
        <v>21918</v>
      </c>
      <c r="N5123" s="30">
        <v>2050802</v>
      </c>
      <c r="O5123" s="30" t="s">
        <v>21919</v>
      </c>
      <c r="Q5123" s="30">
        <v>2054772</v>
      </c>
      <c r="R5123" s="30" t="s">
        <v>21920</v>
      </c>
      <c r="T5123" s="30">
        <v>2050838</v>
      </c>
      <c r="U5123" s="30" t="s">
        <v>37313</v>
      </c>
      <c r="X5123" s="30" t="s">
        <v>37313</v>
      </c>
      <c r="AA5123" s="30" t="s">
        <v>37313</v>
      </c>
      <c r="AD5123" s="30" t="s">
        <v>37313</v>
      </c>
      <c r="AG5123" s="30" t="s">
        <v>37313</v>
      </c>
    </row>
    <row r="5124" spans="1:33" ht="39" x14ac:dyDescent="0.3">
      <c r="A5124" s="5">
        <f t="shared" ref="A5124:A5187" si="80">A5123+1</f>
        <v>5123</v>
      </c>
      <c r="B5124" s="30" t="s">
        <v>21921</v>
      </c>
      <c r="C5124" s="30" t="s">
        <v>264</v>
      </c>
      <c r="D5124" s="30" t="s">
        <v>2</v>
      </c>
      <c r="E5124" s="30" t="s">
        <v>13299</v>
      </c>
      <c r="F5124" s="30" t="s">
        <v>21922</v>
      </c>
      <c r="G5124" s="30">
        <v>100.79067000000001</v>
      </c>
      <c r="H5124" s="30" t="s">
        <v>11745</v>
      </c>
      <c r="I5124" s="31" t="s">
        <v>11936</v>
      </c>
      <c r="J5124" s="31" t="s">
        <v>6613</v>
      </c>
      <c r="L5124" s="30" t="s">
        <v>21923</v>
      </c>
      <c r="O5124" s="30" t="s">
        <v>21924</v>
      </c>
      <c r="R5124" s="30" t="s">
        <v>37313</v>
      </c>
      <c r="U5124" s="30" t="s">
        <v>37313</v>
      </c>
      <c r="X5124" s="30" t="s">
        <v>37313</v>
      </c>
      <c r="AA5124" s="30" t="s">
        <v>37313</v>
      </c>
      <c r="AD5124" s="30" t="s">
        <v>37313</v>
      </c>
      <c r="AG5124" s="30" t="s">
        <v>37313</v>
      </c>
    </row>
    <row r="5125" spans="1:33" ht="65" x14ac:dyDescent="0.3">
      <c r="A5125" s="5">
        <f t="shared" si="80"/>
        <v>5124</v>
      </c>
      <c r="B5125" s="30" t="s">
        <v>21925</v>
      </c>
      <c r="C5125" s="30" t="s">
        <v>264</v>
      </c>
      <c r="D5125" s="30" t="s">
        <v>8012</v>
      </c>
      <c r="E5125" s="30" t="s">
        <v>14248</v>
      </c>
      <c r="F5125" s="30" t="s">
        <v>41982</v>
      </c>
      <c r="G5125" s="30">
        <v>2159.7829189999998</v>
      </c>
      <c r="H5125" s="30" t="s">
        <v>6669</v>
      </c>
      <c r="I5125" s="31" t="s">
        <v>12626</v>
      </c>
      <c r="J5125" s="31" t="s">
        <v>6613</v>
      </c>
      <c r="L5125" s="30" t="s">
        <v>21926</v>
      </c>
      <c r="O5125" s="30" t="s">
        <v>21927</v>
      </c>
      <c r="R5125" s="30" t="s">
        <v>37313</v>
      </c>
      <c r="U5125" s="30" t="s">
        <v>37313</v>
      </c>
      <c r="X5125" s="30" t="s">
        <v>37313</v>
      </c>
      <c r="AA5125" s="30" t="s">
        <v>37313</v>
      </c>
      <c r="AD5125" s="30" t="s">
        <v>37313</v>
      </c>
      <c r="AG5125" s="30" t="s">
        <v>37313</v>
      </c>
    </row>
    <row r="5126" spans="1:33" ht="26" x14ac:dyDescent="0.3">
      <c r="A5126" s="5">
        <f t="shared" si="80"/>
        <v>5125</v>
      </c>
      <c r="B5126" s="30" t="s">
        <v>21928</v>
      </c>
      <c r="C5126" s="30" t="s">
        <v>264</v>
      </c>
      <c r="D5126" s="30" t="s">
        <v>11923</v>
      </c>
      <c r="E5126" s="30" t="s">
        <v>11924</v>
      </c>
      <c r="F5126" s="30" t="s">
        <v>21929</v>
      </c>
      <c r="G5126" s="30">
        <v>1235</v>
      </c>
      <c r="H5126" s="30" t="s">
        <v>11745</v>
      </c>
      <c r="I5126" s="31" t="s">
        <v>11547</v>
      </c>
      <c r="J5126" s="31" t="s">
        <v>6613</v>
      </c>
      <c r="L5126" s="30" t="s">
        <v>21930</v>
      </c>
      <c r="O5126" s="30" t="s">
        <v>21931</v>
      </c>
      <c r="R5126" s="30" t="s">
        <v>21932</v>
      </c>
      <c r="U5126" s="30" t="s">
        <v>21933</v>
      </c>
      <c r="X5126" s="30" t="s">
        <v>21934</v>
      </c>
      <c r="AA5126" s="30" t="s">
        <v>21935</v>
      </c>
      <c r="AD5126" s="30" t="s">
        <v>21936</v>
      </c>
      <c r="AG5126" s="30" t="s">
        <v>37313</v>
      </c>
    </row>
    <row r="5127" spans="1:33" ht="26" x14ac:dyDescent="0.3">
      <c r="A5127" s="5">
        <f t="shared" si="80"/>
        <v>5126</v>
      </c>
      <c r="B5127" s="30" t="s">
        <v>21937</v>
      </c>
      <c r="C5127" s="30" t="s">
        <v>264</v>
      </c>
      <c r="D5127" s="30" t="s">
        <v>3348</v>
      </c>
      <c r="E5127" s="30" t="s">
        <v>11987</v>
      </c>
      <c r="F5127" s="30" t="s">
        <v>21938</v>
      </c>
      <c r="G5127" s="30">
        <v>260.72110530000003</v>
      </c>
      <c r="H5127" s="30" t="s">
        <v>11745</v>
      </c>
      <c r="I5127" s="31">
        <v>43176</v>
      </c>
      <c r="J5127" s="31" t="s">
        <v>6613</v>
      </c>
      <c r="L5127" s="30" t="s">
        <v>21939</v>
      </c>
      <c r="O5127" s="30" t="s">
        <v>21940</v>
      </c>
      <c r="R5127" s="30" t="s">
        <v>21941</v>
      </c>
      <c r="U5127" s="30" t="s">
        <v>37313</v>
      </c>
      <c r="X5127" s="30" t="s">
        <v>37313</v>
      </c>
      <c r="AA5127" s="30" t="s">
        <v>37313</v>
      </c>
    </row>
    <row r="5128" spans="1:33" ht="26" x14ac:dyDescent="0.3">
      <c r="A5128" s="5">
        <f t="shared" si="80"/>
        <v>5127</v>
      </c>
      <c r="B5128" s="30" t="s">
        <v>21942</v>
      </c>
      <c r="C5128" s="30" t="s">
        <v>264</v>
      </c>
      <c r="D5128" s="30" t="s">
        <v>8012</v>
      </c>
      <c r="E5128" s="30" t="s">
        <v>14270</v>
      </c>
      <c r="F5128" s="30" t="s">
        <v>41983</v>
      </c>
      <c r="G5128" s="30">
        <v>6574.2357599999996</v>
      </c>
      <c r="H5128" s="30" t="s">
        <v>11745</v>
      </c>
      <c r="I5128" s="31">
        <v>42825</v>
      </c>
      <c r="J5128" s="31" t="s">
        <v>6613</v>
      </c>
      <c r="L5128" s="30" t="s">
        <v>21943</v>
      </c>
      <c r="N5128" s="30">
        <v>1629733</v>
      </c>
      <c r="O5128" s="30" t="s">
        <v>21944</v>
      </c>
      <c r="Q5128" s="30">
        <v>2172975</v>
      </c>
      <c r="R5128" s="30" t="s">
        <v>21945</v>
      </c>
      <c r="T5128" s="30">
        <v>1865892</v>
      </c>
      <c r="U5128" s="30" t="s">
        <v>21946</v>
      </c>
      <c r="W5128" s="30">
        <v>3052930</v>
      </c>
      <c r="X5128" s="30" t="s">
        <v>37313</v>
      </c>
      <c r="AA5128" s="30" t="s">
        <v>37313</v>
      </c>
    </row>
    <row r="5129" spans="1:33" ht="39" x14ac:dyDescent="0.3">
      <c r="A5129" s="5">
        <f t="shared" si="80"/>
        <v>5128</v>
      </c>
      <c r="B5129" s="30" t="s">
        <v>21947</v>
      </c>
      <c r="C5129" s="30" t="s">
        <v>264</v>
      </c>
      <c r="D5129" s="30" t="s">
        <v>1564</v>
      </c>
      <c r="E5129" s="30" t="s">
        <v>12990</v>
      </c>
      <c r="F5129" s="30" t="s">
        <v>21948</v>
      </c>
      <c r="G5129" s="30">
        <v>367.84874500000001</v>
      </c>
      <c r="H5129" s="30" t="s">
        <v>11745</v>
      </c>
      <c r="I5129" s="31" t="s">
        <v>41473</v>
      </c>
      <c r="J5129" s="31" t="s">
        <v>6613</v>
      </c>
      <c r="L5129" s="30" t="s">
        <v>21949</v>
      </c>
      <c r="O5129" s="30" t="s">
        <v>21950</v>
      </c>
      <c r="R5129" s="30" t="s">
        <v>21951</v>
      </c>
      <c r="U5129" s="30" t="s">
        <v>21952</v>
      </c>
      <c r="X5129" s="30" t="s">
        <v>21953</v>
      </c>
      <c r="AA5129" s="30" t="s">
        <v>21954</v>
      </c>
      <c r="AD5129" s="30" t="s">
        <v>21955</v>
      </c>
      <c r="AG5129" s="30" t="s">
        <v>37313</v>
      </c>
    </row>
    <row r="5130" spans="1:33" ht="26" x14ac:dyDescent="0.3">
      <c r="A5130" s="5">
        <f t="shared" si="80"/>
        <v>5129</v>
      </c>
      <c r="B5130" s="30" t="s">
        <v>21956</v>
      </c>
      <c r="C5130" s="30" t="s">
        <v>264</v>
      </c>
      <c r="D5130" s="30" t="s">
        <v>668</v>
      </c>
      <c r="E5130" s="30" t="s">
        <v>14820</v>
      </c>
      <c r="F5130" s="30" t="s">
        <v>21957</v>
      </c>
      <c r="G5130" s="30">
        <v>1375.62</v>
      </c>
      <c r="H5130" s="30" t="s">
        <v>11745</v>
      </c>
      <c r="I5130" s="31" t="s">
        <v>12313</v>
      </c>
      <c r="J5130" s="31" t="s">
        <v>6613</v>
      </c>
      <c r="L5130" s="30" t="s">
        <v>21958</v>
      </c>
      <c r="N5130" s="30">
        <v>2605673</v>
      </c>
      <c r="O5130" s="30" t="s">
        <v>21959</v>
      </c>
      <c r="Q5130" s="30">
        <v>2605699</v>
      </c>
      <c r="R5130" s="30" t="s">
        <v>37313</v>
      </c>
      <c r="T5130" s="30" t="s">
        <v>37313</v>
      </c>
      <c r="U5130" s="30" t="s">
        <v>37313</v>
      </c>
      <c r="X5130" s="30" t="s">
        <v>37313</v>
      </c>
      <c r="AA5130" s="30" t="s">
        <v>37313</v>
      </c>
      <c r="AC5130" s="30" t="s">
        <v>37313</v>
      </c>
      <c r="AD5130" s="30" t="s">
        <v>37313</v>
      </c>
      <c r="AF5130" s="30" t="s">
        <v>37313</v>
      </c>
      <c r="AG5130" s="30" t="s">
        <v>37313</v>
      </c>
    </row>
    <row r="5131" spans="1:33" ht="39" x14ac:dyDescent="0.3">
      <c r="A5131" s="5">
        <f t="shared" si="80"/>
        <v>5130</v>
      </c>
      <c r="B5131" s="30" t="s">
        <v>21960</v>
      </c>
      <c r="C5131" s="30" t="s">
        <v>264</v>
      </c>
      <c r="D5131" s="30" t="s">
        <v>816</v>
      </c>
      <c r="E5131" s="30" t="s">
        <v>12803</v>
      </c>
      <c r="F5131" s="30" t="s">
        <v>21961</v>
      </c>
      <c r="G5131" s="30">
        <v>474.84046999999998</v>
      </c>
      <c r="H5131" s="30" t="s">
        <v>6669</v>
      </c>
      <c r="I5131" s="31" t="s">
        <v>11664</v>
      </c>
      <c r="J5131" s="31" t="s">
        <v>6613</v>
      </c>
      <c r="L5131" s="30" t="s">
        <v>21962</v>
      </c>
      <c r="O5131" s="30" t="s">
        <v>21963</v>
      </c>
      <c r="R5131" s="30" t="s">
        <v>21964</v>
      </c>
      <c r="U5131" s="30" t="s">
        <v>37313</v>
      </c>
      <c r="X5131" s="30" t="s">
        <v>37313</v>
      </c>
      <c r="AA5131" s="30" t="s">
        <v>37313</v>
      </c>
      <c r="AD5131" s="30" t="s">
        <v>37313</v>
      </c>
      <c r="AG5131" s="30" t="s">
        <v>37313</v>
      </c>
    </row>
    <row r="5132" spans="1:33" ht="65" x14ac:dyDescent="0.3">
      <c r="A5132" s="5">
        <f t="shared" si="80"/>
        <v>5131</v>
      </c>
      <c r="B5132" s="30" t="s">
        <v>21965</v>
      </c>
      <c r="C5132" s="30" t="s">
        <v>264</v>
      </c>
      <c r="D5132" s="30" t="s">
        <v>2</v>
      </c>
      <c r="E5132" s="30" t="s">
        <v>13142</v>
      </c>
      <c r="F5132" s="30" t="s">
        <v>41984</v>
      </c>
      <c r="G5132" s="30">
        <v>7352.2872299999999</v>
      </c>
      <c r="H5132" s="30" t="s">
        <v>6669</v>
      </c>
      <c r="I5132" s="31" t="s">
        <v>11820</v>
      </c>
      <c r="J5132" s="31" t="s">
        <v>6613</v>
      </c>
      <c r="L5132" s="30" t="s">
        <v>21966</v>
      </c>
      <c r="N5132" s="30">
        <v>3279943</v>
      </c>
      <c r="O5132" s="30" t="s">
        <v>21967</v>
      </c>
      <c r="Q5132" s="30">
        <v>3621117</v>
      </c>
      <c r="R5132" s="30" t="s">
        <v>21968</v>
      </c>
      <c r="T5132" s="30">
        <v>1942168</v>
      </c>
      <c r="U5132" s="30" t="s">
        <v>21969</v>
      </c>
      <c r="W5132" s="30">
        <v>6704770</v>
      </c>
      <c r="X5132" s="30" t="s">
        <v>37313</v>
      </c>
      <c r="AA5132" s="30" t="s">
        <v>37313</v>
      </c>
      <c r="AD5132" s="30" t="s">
        <v>37313</v>
      </c>
      <c r="AG5132" s="30" t="s">
        <v>37313</v>
      </c>
    </row>
    <row r="5133" spans="1:33" ht="26" x14ac:dyDescent="0.3">
      <c r="A5133" s="5">
        <f t="shared" si="80"/>
        <v>5132</v>
      </c>
      <c r="B5133" s="30" t="s">
        <v>21970</v>
      </c>
      <c r="C5133" s="30" t="s">
        <v>264</v>
      </c>
      <c r="D5133" s="30" t="s">
        <v>1178</v>
      </c>
      <c r="E5133" s="30" t="s">
        <v>13916</v>
      </c>
      <c r="F5133" s="30" t="s">
        <v>16950</v>
      </c>
      <c r="G5133" s="30">
        <v>349.54514219999999</v>
      </c>
      <c r="H5133" s="30" t="s">
        <v>11745</v>
      </c>
      <c r="I5133" s="31" t="s">
        <v>11547</v>
      </c>
      <c r="J5133" s="31" t="s">
        <v>6613</v>
      </c>
      <c r="L5133" s="30" t="s">
        <v>21971</v>
      </c>
      <c r="O5133" s="30" t="s">
        <v>16953</v>
      </c>
      <c r="R5133" s="30" t="s">
        <v>37313</v>
      </c>
      <c r="U5133" s="30" t="s">
        <v>37313</v>
      </c>
      <c r="X5133" s="30" t="s">
        <v>37313</v>
      </c>
      <c r="AA5133" s="30" t="s">
        <v>37313</v>
      </c>
      <c r="AD5133" s="30" t="s">
        <v>37313</v>
      </c>
      <c r="AG5133" s="30" t="s">
        <v>37313</v>
      </c>
    </row>
    <row r="5134" spans="1:33" ht="26" x14ac:dyDescent="0.3">
      <c r="A5134" s="5">
        <f t="shared" si="80"/>
        <v>5133</v>
      </c>
      <c r="B5134" s="30" t="s">
        <v>21972</v>
      </c>
      <c r="C5134" s="30" t="s">
        <v>264</v>
      </c>
      <c r="D5134" s="30" t="s">
        <v>1178</v>
      </c>
      <c r="E5134" s="30" t="s">
        <v>13916</v>
      </c>
      <c r="F5134" s="30" t="s">
        <v>21973</v>
      </c>
      <c r="G5134" s="30">
        <v>5764.5220791000002</v>
      </c>
      <c r="H5134" s="30" t="s">
        <v>6669</v>
      </c>
      <c r="I5134" s="31" t="s">
        <v>11841</v>
      </c>
      <c r="J5134" s="31" t="s">
        <v>6613</v>
      </c>
      <c r="L5134" s="30" t="s">
        <v>21974</v>
      </c>
      <c r="N5134" s="30">
        <v>1439034</v>
      </c>
      <c r="O5134" s="30" t="s">
        <v>21975</v>
      </c>
      <c r="Q5134" s="30">
        <v>10497</v>
      </c>
      <c r="R5134" s="30" t="s">
        <v>21976</v>
      </c>
      <c r="T5134" s="30">
        <v>15164</v>
      </c>
      <c r="U5134" s="30" t="s">
        <v>21977</v>
      </c>
      <c r="W5134" s="30">
        <v>492096</v>
      </c>
      <c r="X5134" s="30" t="s">
        <v>21978</v>
      </c>
      <c r="Z5134" s="30">
        <v>2251755</v>
      </c>
      <c r="AA5134" s="30" t="s">
        <v>37313</v>
      </c>
      <c r="AD5134" s="30" t="s">
        <v>37313</v>
      </c>
      <c r="AG5134" s="30" t="s">
        <v>37313</v>
      </c>
    </row>
    <row r="5135" spans="1:33" ht="26" x14ac:dyDescent="0.3">
      <c r="A5135" s="5">
        <f t="shared" si="80"/>
        <v>5134</v>
      </c>
      <c r="B5135" s="30" t="s">
        <v>21979</v>
      </c>
      <c r="C5135" s="30" t="s">
        <v>264</v>
      </c>
      <c r="D5135" s="30" t="s">
        <v>173</v>
      </c>
      <c r="E5135" s="30" t="s">
        <v>15100</v>
      </c>
      <c r="F5135" s="30" t="s">
        <v>21980</v>
      </c>
      <c r="G5135" s="30">
        <v>121.65962939999999</v>
      </c>
      <c r="H5135" s="30" t="s">
        <v>6669</v>
      </c>
      <c r="I5135" s="31" t="s">
        <v>11972</v>
      </c>
      <c r="J5135" s="31" t="s">
        <v>6613</v>
      </c>
      <c r="L5135" s="30" t="s">
        <v>21981</v>
      </c>
      <c r="N5135" s="30">
        <v>1495510</v>
      </c>
      <c r="O5135" s="30" t="s">
        <v>3102</v>
      </c>
      <c r="Q5135" s="30">
        <v>1090603</v>
      </c>
      <c r="R5135" s="30" t="s">
        <v>21982</v>
      </c>
      <c r="T5135" s="30">
        <v>6829535</v>
      </c>
      <c r="U5135" s="30" t="s">
        <v>37313</v>
      </c>
      <c r="X5135" s="30" t="s">
        <v>37313</v>
      </c>
      <c r="AA5135" s="30" t="s">
        <v>37313</v>
      </c>
      <c r="AD5135" s="30" t="s">
        <v>37313</v>
      </c>
      <c r="AG5135" s="30" t="s">
        <v>37313</v>
      </c>
    </row>
    <row r="5136" spans="1:33" ht="26" x14ac:dyDescent="0.3">
      <c r="A5136" s="5">
        <f t="shared" si="80"/>
        <v>5135</v>
      </c>
      <c r="B5136" s="30" t="s">
        <v>21983</v>
      </c>
      <c r="C5136" s="30" t="s">
        <v>264</v>
      </c>
      <c r="D5136" s="30" t="s">
        <v>668</v>
      </c>
      <c r="E5136" s="30" t="s">
        <v>14461</v>
      </c>
      <c r="F5136" s="30" t="s">
        <v>21984</v>
      </c>
      <c r="G5136" s="30">
        <v>237.98944720000003</v>
      </c>
      <c r="H5136" s="30" t="s">
        <v>6669</v>
      </c>
      <c r="I5136" s="31" t="s">
        <v>11308</v>
      </c>
      <c r="J5136" s="31" t="s">
        <v>6613</v>
      </c>
      <c r="L5136" s="30" t="s">
        <v>21985</v>
      </c>
      <c r="O5136" s="30" t="s">
        <v>18203</v>
      </c>
      <c r="R5136" s="30" t="s">
        <v>37313</v>
      </c>
      <c r="U5136" s="30" t="s">
        <v>37313</v>
      </c>
      <c r="X5136" s="30" t="s">
        <v>37313</v>
      </c>
      <c r="AA5136" s="30" t="s">
        <v>37313</v>
      </c>
      <c r="AD5136" s="30" t="s">
        <v>37313</v>
      </c>
      <c r="AG5136" s="30" t="s">
        <v>37313</v>
      </c>
    </row>
    <row r="5137" spans="1:33" ht="26" x14ac:dyDescent="0.3">
      <c r="A5137" s="5">
        <f t="shared" si="80"/>
        <v>5136</v>
      </c>
      <c r="B5137" s="30" t="s">
        <v>21986</v>
      </c>
      <c r="C5137" s="30" t="s">
        <v>264</v>
      </c>
      <c r="D5137" s="30" t="s">
        <v>816</v>
      </c>
      <c r="E5137" s="30" t="s">
        <v>12803</v>
      </c>
      <c r="F5137" s="30" t="s">
        <v>41985</v>
      </c>
      <c r="G5137" s="30">
        <v>1206.9305399999998</v>
      </c>
      <c r="H5137" s="30" t="s">
        <v>6669</v>
      </c>
      <c r="I5137" s="31">
        <v>42549</v>
      </c>
      <c r="J5137" s="31" t="s">
        <v>6613</v>
      </c>
      <c r="L5137" s="30" t="s">
        <v>21987</v>
      </c>
      <c r="N5137" s="30">
        <v>464390</v>
      </c>
      <c r="O5137" s="30" t="s">
        <v>21988</v>
      </c>
      <c r="Q5137" s="30">
        <v>5209730</v>
      </c>
      <c r="R5137" s="30" t="s">
        <v>21989</v>
      </c>
      <c r="U5137" s="30" t="s">
        <v>21990</v>
      </c>
      <c r="X5137" s="30" t="s">
        <v>37313</v>
      </c>
      <c r="AA5137" s="30" t="s">
        <v>37313</v>
      </c>
    </row>
    <row r="5138" spans="1:33" ht="26" x14ac:dyDescent="0.3">
      <c r="A5138" s="5">
        <f t="shared" si="80"/>
        <v>5137</v>
      </c>
      <c r="B5138" s="30" t="s">
        <v>21991</v>
      </c>
      <c r="C5138" s="30" t="s">
        <v>264</v>
      </c>
      <c r="D5138" s="30" t="s">
        <v>668</v>
      </c>
      <c r="E5138" s="30" t="s">
        <v>14461</v>
      </c>
      <c r="F5138" s="30" t="s">
        <v>20395</v>
      </c>
      <c r="G5138" s="30">
        <v>1761.9244341000001</v>
      </c>
      <c r="H5138" s="30" t="s">
        <v>6669</v>
      </c>
      <c r="I5138" s="31" t="s">
        <v>12847</v>
      </c>
      <c r="J5138" s="31" t="s">
        <v>6613</v>
      </c>
      <c r="L5138" s="30" t="s">
        <v>20396</v>
      </c>
      <c r="O5138" s="30" t="s">
        <v>21992</v>
      </c>
      <c r="R5138" s="30" t="s">
        <v>20397</v>
      </c>
      <c r="U5138" s="30" t="s">
        <v>37313</v>
      </c>
      <c r="X5138" s="30" t="s">
        <v>37313</v>
      </c>
      <c r="AA5138" s="30" t="s">
        <v>37313</v>
      </c>
      <c r="AD5138" s="30" t="s">
        <v>37313</v>
      </c>
      <c r="AG5138" s="30" t="s">
        <v>37313</v>
      </c>
    </row>
    <row r="5139" spans="1:33" ht="26" x14ac:dyDescent="0.3">
      <c r="A5139" s="5">
        <f t="shared" si="80"/>
        <v>5138</v>
      </c>
      <c r="B5139" s="30" t="s">
        <v>21993</v>
      </c>
      <c r="C5139" s="30" t="s">
        <v>264</v>
      </c>
      <c r="D5139" s="30" t="s">
        <v>448</v>
      </c>
      <c r="E5139" s="30" t="s">
        <v>21994</v>
      </c>
      <c r="F5139" s="30" t="s">
        <v>21995</v>
      </c>
      <c r="G5139" s="30">
        <v>1450.19</v>
      </c>
      <c r="H5139" s="30" t="s">
        <v>11745</v>
      </c>
      <c r="I5139" s="31" t="s">
        <v>12313</v>
      </c>
      <c r="J5139" s="31" t="s">
        <v>6613</v>
      </c>
      <c r="L5139" s="30" t="s">
        <v>21996</v>
      </c>
      <c r="N5139" s="30">
        <v>830136</v>
      </c>
      <c r="O5139" s="30" t="s">
        <v>21997</v>
      </c>
      <c r="Q5139" s="30">
        <v>830141</v>
      </c>
      <c r="R5139" s="30" t="s">
        <v>21998</v>
      </c>
      <c r="T5139" s="30">
        <v>831129</v>
      </c>
      <c r="U5139" s="30" t="s">
        <v>37313</v>
      </c>
      <c r="X5139" s="30" t="s">
        <v>37313</v>
      </c>
      <c r="AA5139" s="30" t="s">
        <v>37313</v>
      </c>
      <c r="AC5139" s="30" t="s">
        <v>37313</v>
      </c>
      <c r="AD5139" s="30" t="s">
        <v>37313</v>
      </c>
      <c r="AF5139" s="30" t="s">
        <v>37313</v>
      </c>
      <c r="AG5139" s="30" t="s">
        <v>37313</v>
      </c>
    </row>
    <row r="5140" spans="1:33" ht="26" x14ac:dyDescent="0.3">
      <c r="A5140" s="5">
        <f t="shared" si="80"/>
        <v>5139</v>
      </c>
      <c r="B5140" s="30" t="s">
        <v>21999</v>
      </c>
      <c r="C5140" s="30" t="s">
        <v>264</v>
      </c>
      <c r="D5140" s="30" t="s">
        <v>173</v>
      </c>
      <c r="E5140" s="30" t="s">
        <v>11939</v>
      </c>
      <c r="F5140" s="30" t="s">
        <v>22000</v>
      </c>
      <c r="G5140" s="30">
        <v>836.41348770000002</v>
      </c>
      <c r="H5140" s="30" t="s">
        <v>6669</v>
      </c>
      <c r="I5140" s="31" t="s">
        <v>11586</v>
      </c>
      <c r="J5140" s="31" t="s">
        <v>6613</v>
      </c>
      <c r="L5140" s="30" t="s">
        <v>22001</v>
      </c>
      <c r="N5140" s="30">
        <v>165733</v>
      </c>
      <c r="O5140" s="30" t="s">
        <v>22002</v>
      </c>
      <c r="Q5140" s="30">
        <v>6584546</v>
      </c>
      <c r="R5140" s="30" t="s">
        <v>22003</v>
      </c>
      <c r="T5140" s="30">
        <v>7088387</v>
      </c>
      <c r="U5140" s="30" t="s">
        <v>37313</v>
      </c>
      <c r="X5140" s="30" t="s">
        <v>37313</v>
      </c>
      <c r="AA5140" s="30" t="s">
        <v>37313</v>
      </c>
      <c r="AD5140" s="30" t="s">
        <v>37313</v>
      </c>
      <c r="AG5140" s="30" t="s">
        <v>37313</v>
      </c>
    </row>
    <row r="5141" spans="1:33" x14ac:dyDescent="0.3">
      <c r="A5141" s="5">
        <f t="shared" si="80"/>
        <v>5140</v>
      </c>
      <c r="B5141" s="30" t="s">
        <v>22004</v>
      </c>
      <c r="C5141" s="30" t="s">
        <v>264</v>
      </c>
      <c r="D5141" s="30" t="s">
        <v>2529</v>
      </c>
      <c r="E5141" s="30" t="s">
        <v>22005</v>
      </c>
      <c r="F5141" s="30" t="s">
        <v>22006</v>
      </c>
      <c r="G5141" s="30">
        <v>107</v>
      </c>
      <c r="H5141" s="30" t="s">
        <v>11745</v>
      </c>
      <c r="I5141" s="31" t="s">
        <v>6758</v>
      </c>
      <c r="J5141" s="31" t="s">
        <v>6613</v>
      </c>
      <c r="L5141" s="30" t="s">
        <v>22007</v>
      </c>
      <c r="N5141" s="30" t="s">
        <v>37313</v>
      </c>
      <c r="O5141" s="30" t="s">
        <v>22008</v>
      </c>
      <c r="R5141" s="30" t="s">
        <v>22009</v>
      </c>
      <c r="T5141" s="30" t="s">
        <v>37313</v>
      </c>
      <c r="U5141" s="30" t="s">
        <v>22010</v>
      </c>
      <c r="X5141" s="30" t="s">
        <v>37313</v>
      </c>
      <c r="AA5141" s="30" t="s">
        <v>37313</v>
      </c>
      <c r="AC5141" s="30" t="s">
        <v>37313</v>
      </c>
      <c r="AD5141" s="30" t="s">
        <v>37313</v>
      </c>
      <c r="AF5141" s="30" t="s">
        <v>37313</v>
      </c>
      <c r="AG5141" s="30" t="s">
        <v>37313</v>
      </c>
    </row>
    <row r="5142" spans="1:33" ht="26" x14ac:dyDescent="0.3">
      <c r="A5142" s="5">
        <f t="shared" si="80"/>
        <v>5141</v>
      </c>
      <c r="B5142" s="30" t="s">
        <v>22011</v>
      </c>
      <c r="C5142" s="30" t="s">
        <v>264</v>
      </c>
      <c r="D5142" s="30" t="s">
        <v>2281</v>
      </c>
      <c r="E5142" s="30" t="s">
        <v>11744</v>
      </c>
      <c r="F5142" s="30" t="s">
        <v>22012</v>
      </c>
      <c r="G5142" s="30">
        <v>420.94340600000004</v>
      </c>
      <c r="H5142" s="30" t="s">
        <v>6669</v>
      </c>
      <c r="I5142" s="31" t="s">
        <v>12062</v>
      </c>
      <c r="J5142" s="31" t="s">
        <v>6613</v>
      </c>
      <c r="L5142" s="30" t="s">
        <v>22013</v>
      </c>
      <c r="N5142" s="30">
        <v>2568067</v>
      </c>
      <c r="O5142" s="30" t="s">
        <v>22014</v>
      </c>
      <c r="Q5142" s="30">
        <v>6485826</v>
      </c>
      <c r="R5142" s="30" t="s">
        <v>37313</v>
      </c>
      <c r="U5142" s="30" t="s">
        <v>37313</v>
      </c>
      <c r="X5142" s="30" t="s">
        <v>37313</v>
      </c>
      <c r="AA5142" s="30" t="s">
        <v>37313</v>
      </c>
      <c r="AD5142" s="30" t="s">
        <v>37313</v>
      </c>
      <c r="AG5142" s="30" t="s">
        <v>37313</v>
      </c>
    </row>
    <row r="5143" spans="1:33" ht="26" x14ac:dyDescent="0.3">
      <c r="A5143" s="5">
        <f t="shared" si="80"/>
        <v>5142</v>
      </c>
      <c r="B5143" s="30" t="s">
        <v>22015</v>
      </c>
      <c r="C5143" s="30" t="s">
        <v>264</v>
      </c>
      <c r="D5143" s="30" t="s">
        <v>8012</v>
      </c>
      <c r="E5143" s="30" t="s">
        <v>14270</v>
      </c>
      <c r="F5143" s="30" t="s">
        <v>22016</v>
      </c>
      <c r="G5143" s="30">
        <v>508.93341980000002</v>
      </c>
      <c r="H5143" s="30" t="s">
        <v>6669</v>
      </c>
      <c r="I5143" s="31" t="s">
        <v>11480</v>
      </c>
      <c r="J5143" s="31" t="s">
        <v>6613</v>
      </c>
      <c r="L5143" s="30" t="s">
        <v>22017</v>
      </c>
      <c r="O5143" s="30" t="s">
        <v>22018</v>
      </c>
      <c r="R5143" s="30" t="s">
        <v>37313</v>
      </c>
      <c r="U5143" s="30" t="s">
        <v>37313</v>
      </c>
      <c r="X5143" s="30" t="s">
        <v>37313</v>
      </c>
      <c r="AA5143" s="30" t="s">
        <v>37313</v>
      </c>
      <c r="AD5143" s="30" t="s">
        <v>37313</v>
      </c>
      <c r="AG5143" s="30" t="s">
        <v>37313</v>
      </c>
    </row>
    <row r="5144" spans="1:33" ht="26" x14ac:dyDescent="0.3">
      <c r="A5144" s="5">
        <f t="shared" si="80"/>
        <v>5143</v>
      </c>
      <c r="B5144" s="30" t="s">
        <v>22019</v>
      </c>
      <c r="C5144" s="30" t="s">
        <v>264</v>
      </c>
      <c r="D5144" s="30" t="s">
        <v>816</v>
      </c>
      <c r="E5144" s="30" t="s">
        <v>22020</v>
      </c>
      <c r="F5144" s="30" t="s">
        <v>22021</v>
      </c>
      <c r="G5144" s="30">
        <v>156</v>
      </c>
      <c r="H5144" s="30" t="s">
        <v>11745</v>
      </c>
      <c r="I5144" s="31" t="s">
        <v>6694</v>
      </c>
      <c r="J5144" s="31" t="s">
        <v>6613</v>
      </c>
      <c r="L5144" s="30" t="s">
        <v>22022</v>
      </c>
      <c r="O5144" s="30" t="s">
        <v>22023</v>
      </c>
      <c r="R5144" s="30" t="s">
        <v>22024</v>
      </c>
      <c r="U5144" s="30" t="s">
        <v>22025</v>
      </c>
      <c r="X5144" s="30" t="s">
        <v>37313</v>
      </c>
      <c r="AA5144" s="30" t="s">
        <v>37313</v>
      </c>
      <c r="AD5144" s="30" t="s">
        <v>37313</v>
      </c>
      <c r="AG5144" s="30" t="s">
        <v>37313</v>
      </c>
    </row>
    <row r="5145" spans="1:33" ht="26" x14ac:dyDescent="0.3">
      <c r="A5145" s="5">
        <f t="shared" si="80"/>
        <v>5144</v>
      </c>
      <c r="B5145" s="30" t="s">
        <v>22026</v>
      </c>
      <c r="C5145" s="30" t="s">
        <v>264</v>
      </c>
      <c r="D5145" s="30" t="s">
        <v>8012</v>
      </c>
      <c r="E5145" s="30" t="s">
        <v>14270</v>
      </c>
      <c r="F5145" s="30" t="s">
        <v>22027</v>
      </c>
      <c r="G5145" s="30">
        <v>26077.488482199999</v>
      </c>
      <c r="H5145" s="30" t="s">
        <v>6669</v>
      </c>
      <c r="I5145" s="31">
        <v>34394</v>
      </c>
      <c r="J5145" s="31" t="s">
        <v>6613</v>
      </c>
      <c r="L5145" s="30" t="s">
        <v>22028</v>
      </c>
      <c r="O5145" s="30" t="s">
        <v>22029</v>
      </c>
      <c r="R5145" s="30" t="s">
        <v>37313</v>
      </c>
      <c r="U5145" s="30" t="s">
        <v>37313</v>
      </c>
      <c r="X5145" s="30" t="s">
        <v>37313</v>
      </c>
      <c r="AA5145" s="30" t="s">
        <v>37313</v>
      </c>
    </row>
    <row r="5146" spans="1:33" ht="26" x14ac:dyDescent="0.3">
      <c r="A5146" s="5">
        <f t="shared" si="80"/>
        <v>5145</v>
      </c>
      <c r="B5146" s="30" t="s">
        <v>22030</v>
      </c>
      <c r="C5146" s="30" t="s">
        <v>264</v>
      </c>
      <c r="D5146" s="30" t="s">
        <v>8012</v>
      </c>
      <c r="E5146" s="30" t="s">
        <v>22031</v>
      </c>
      <c r="F5146" s="30" t="s">
        <v>22032</v>
      </c>
      <c r="G5146" s="30">
        <v>2566</v>
      </c>
      <c r="H5146" s="30" t="s">
        <v>11745</v>
      </c>
      <c r="I5146" s="31" t="s">
        <v>17958</v>
      </c>
      <c r="J5146" s="31" t="s">
        <v>6613</v>
      </c>
      <c r="L5146" s="30" t="s">
        <v>22033</v>
      </c>
      <c r="N5146" s="30">
        <v>1759993</v>
      </c>
      <c r="O5146" s="30" t="s">
        <v>22034</v>
      </c>
      <c r="Q5146" s="30">
        <v>1759947</v>
      </c>
      <c r="R5146" s="30" t="s">
        <v>22035</v>
      </c>
      <c r="U5146" s="30" t="s">
        <v>37313</v>
      </c>
      <c r="X5146" s="30" t="s">
        <v>37313</v>
      </c>
      <c r="AA5146" s="30" t="s">
        <v>37313</v>
      </c>
      <c r="AD5146" s="30" t="s">
        <v>37313</v>
      </c>
      <c r="AG5146" s="30" t="s">
        <v>37313</v>
      </c>
    </row>
    <row r="5147" spans="1:33" ht="26" x14ac:dyDescent="0.3">
      <c r="A5147" s="5">
        <f t="shared" si="80"/>
        <v>5146</v>
      </c>
      <c r="B5147" s="30" t="s">
        <v>22036</v>
      </c>
      <c r="C5147" s="30" t="s">
        <v>264</v>
      </c>
      <c r="D5147" s="30" t="s">
        <v>448</v>
      </c>
      <c r="E5147" s="30" t="s">
        <v>12381</v>
      </c>
      <c r="F5147" s="30" t="s">
        <v>41986</v>
      </c>
      <c r="G5147" s="30">
        <v>604.66112399999997</v>
      </c>
      <c r="H5147" s="30" t="s">
        <v>6669</v>
      </c>
      <c r="I5147" s="31">
        <v>35885</v>
      </c>
      <c r="J5147" s="31" t="s">
        <v>6613</v>
      </c>
      <c r="L5147" s="30" t="s">
        <v>22037</v>
      </c>
      <c r="O5147" s="30" t="s">
        <v>22038</v>
      </c>
      <c r="R5147" s="30" t="s">
        <v>22039</v>
      </c>
    </row>
    <row r="5148" spans="1:33" ht="26" x14ac:dyDescent="0.3">
      <c r="A5148" s="5">
        <f t="shared" si="80"/>
        <v>5147</v>
      </c>
      <c r="B5148" s="30" t="s">
        <v>22040</v>
      </c>
      <c r="C5148" s="30" t="s">
        <v>264</v>
      </c>
      <c r="D5148" s="30" t="s">
        <v>1758</v>
      </c>
      <c r="E5148" s="30" t="s">
        <v>12381</v>
      </c>
      <c r="F5148" s="30" t="s">
        <v>22041</v>
      </c>
      <c r="G5148" s="30">
        <v>337.1564553</v>
      </c>
      <c r="H5148" s="30" t="s">
        <v>11745</v>
      </c>
      <c r="I5148" s="31">
        <v>42549</v>
      </c>
      <c r="J5148" s="31" t="s">
        <v>6613</v>
      </c>
      <c r="L5148" s="30" t="s">
        <v>22042</v>
      </c>
      <c r="O5148" s="30" t="s">
        <v>22043</v>
      </c>
      <c r="R5148" s="30" t="s">
        <v>8746</v>
      </c>
      <c r="U5148" s="30" t="s">
        <v>22044</v>
      </c>
    </row>
    <row r="5149" spans="1:33" x14ac:dyDescent="0.3">
      <c r="A5149" s="5">
        <f t="shared" si="80"/>
        <v>5148</v>
      </c>
      <c r="B5149" s="30" t="s">
        <v>22045</v>
      </c>
      <c r="C5149" s="30" t="s">
        <v>264</v>
      </c>
      <c r="D5149" s="30" t="s">
        <v>508</v>
      </c>
      <c r="E5149" s="30" t="s">
        <v>14331</v>
      </c>
      <c r="F5149" s="30" t="s">
        <v>8348</v>
      </c>
      <c r="G5149" s="30">
        <v>175.10675000000001</v>
      </c>
      <c r="H5149" s="30" t="s">
        <v>6669</v>
      </c>
      <c r="I5149" s="31">
        <v>36007</v>
      </c>
      <c r="J5149" s="31" t="s">
        <v>6613</v>
      </c>
      <c r="L5149" s="30" t="s">
        <v>22046</v>
      </c>
      <c r="O5149" s="30" t="s">
        <v>22047</v>
      </c>
    </row>
    <row r="5150" spans="1:33" ht="26" x14ac:dyDescent="0.3">
      <c r="A5150" s="5">
        <f t="shared" si="80"/>
        <v>5149</v>
      </c>
      <c r="B5150" s="30" t="s">
        <v>22048</v>
      </c>
      <c r="C5150" s="30" t="s">
        <v>264</v>
      </c>
      <c r="D5150" s="30" t="s">
        <v>2</v>
      </c>
      <c r="E5150" s="30" t="s">
        <v>13299</v>
      </c>
      <c r="F5150" s="30" t="s">
        <v>22049</v>
      </c>
      <c r="G5150" s="30">
        <v>971.3237944</v>
      </c>
      <c r="H5150" s="30" t="s">
        <v>6669</v>
      </c>
      <c r="I5150" s="31" t="s">
        <v>6758</v>
      </c>
      <c r="J5150" s="31" t="s">
        <v>6613</v>
      </c>
      <c r="L5150" s="30" t="s">
        <v>22050</v>
      </c>
      <c r="N5150" s="30" t="s">
        <v>37313</v>
      </c>
      <c r="O5150" s="30" t="s">
        <v>22051</v>
      </c>
      <c r="R5150" s="30" t="s">
        <v>22052</v>
      </c>
      <c r="T5150" s="30" t="s">
        <v>37313</v>
      </c>
      <c r="U5150" s="30" t="s">
        <v>22053</v>
      </c>
      <c r="X5150" s="30" t="s">
        <v>37313</v>
      </c>
      <c r="AA5150" s="30" t="s">
        <v>37313</v>
      </c>
      <c r="AC5150" s="30" t="s">
        <v>37313</v>
      </c>
      <c r="AD5150" s="30" t="s">
        <v>37313</v>
      </c>
      <c r="AF5150" s="30" t="s">
        <v>37313</v>
      </c>
      <c r="AG5150" s="30" t="s">
        <v>37313</v>
      </c>
    </row>
    <row r="5151" spans="1:33" ht="26" x14ac:dyDescent="0.3">
      <c r="A5151" s="5">
        <f t="shared" si="80"/>
        <v>5150</v>
      </c>
      <c r="B5151" s="30" t="s">
        <v>22054</v>
      </c>
      <c r="C5151" s="30" t="s">
        <v>264</v>
      </c>
      <c r="D5151" s="30" t="s">
        <v>8012</v>
      </c>
      <c r="E5151" s="30" t="s">
        <v>14270</v>
      </c>
      <c r="F5151" s="30" t="s">
        <v>22055</v>
      </c>
      <c r="G5151" s="30">
        <v>3169.7644908999996</v>
      </c>
      <c r="H5151" s="30" t="s">
        <v>6669</v>
      </c>
      <c r="I5151" s="31" t="s">
        <v>11954</v>
      </c>
      <c r="J5151" s="31" t="s">
        <v>6613</v>
      </c>
      <c r="L5151" s="30" t="s">
        <v>22056</v>
      </c>
      <c r="O5151" s="30" t="s">
        <v>22057</v>
      </c>
      <c r="R5151" s="30" t="s">
        <v>37313</v>
      </c>
      <c r="U5151" s="30" t="s">
        <v>37313</v>
      </c>
      <c r="X5151" s="30" t="s">
        <v>37313</v>
      </c>
      <c r="AA5151" s="30" t="s">
        <v>37313</v>
      </c>
      <c r="AD5151" s="30" t="s">
        <v>37313</v>
      </c>
      <c r="AG5151" s="30" t="s">
        <v>37313</v>
      </c>
    </row>
    <row r="5152" spans="1:33" ht="26" x14ac:dyDescent="0.3">
      <c r="A5152" s="5">
        <f t="shared" si="80"/>
        <v>5151</v>
      </c>
      <c r="B5152" s="30" t="s">
        <v>22058</v>
      </c>
      <c r="C5152" s="30" t="s">
        <v>264</v>
      </c>
      <c r="D5152" s="30" t="s">
        <v>668</v>
      </c>
      <c r="E5152" s="30" t="s">
        <v>11865</v>
      </c>
      <c r="F5152" s="30" t="s">
        <v>22059</v>
      </c>
      <c r="G5152" s="30">
        <v>257.12164000000001</v>
      </c>
      <c r="H5152" s="30" t="s">
        <v>6669</v>
      </c>
      <c r="I5152" s="31" t="s">
        <v>12920</v>
      </c>
      <c r="J5152" s="31" t="s">
        <v>6613</v>
      </c>
      <c r="L5152" s="30" t="s">
        <v>22060</v>
      </c>
      <c r="N5152" s="30" t="s">
        <v>37313</v>
      </c>
      <c r="O5152" s="30" t="s">
        <v>22061</v>
      </c>
      <c r="R5152" s="30" t="s">
        <v>22062</v>
      </c>
      <c r="T5152" s="30" t="s">
        <v>37313</v>
      </c>
      <c r="U5152" s="30" t="s">
        <v>22063</v>
      </c>
      <c r="X5152" s="30" t="s">
        <v>37313</v>
      </c>
      <c r="AA5152" s="30" t="s">
        <v>37313</v>
      </c>
      <c r="AC5152" s="30" t="s">
        <v>37313</v>
      </c>
      <c r="AD5152" s="30" t="s">
        <v>37313</v>
      </c>
      <c r="AF5152" s="30" t="s">
        <v>37313</v>
      </c>
      <c r="AG5152" s="30" t="s">
        <v>37313</v>
      </c>
    </row>
    <row r="5153" spans="1:33" ht="39" x14ac:dyDescent="0.3">
      <c r="A5153" s="5">
        <f t="shared" si="80"/>
        <v>5152</v>
      </c>
      <c r="B5153" s="30" t="s">
        <v>22064</v>
      </c>
      <c r="C5153" s="30" t="s">
        <v>264</v>
      </c>
      <c r="D5153" s="30" t="s">
        <v>8012</v>
      </c>
      <c r="E5153" s="30" t="s">
        <v>14248</v>
      </c>
      <c r="F5153" s="30" t="s">
        <v>22065</v>
      </c>
      <c r="G5153" s="30">
        <v>2442.7830522999998</v>
      </c>
      <c r="H5153" s="30" t="s">
        <v>6669</v>
      </c>
      <c r="I5153" s="31" t="s">
        <v>12072</v>
      </c>
      <c r="J5153" s="31" t="s">
        <v>6613</v>
      </c>
      <c r="L5153" s="30" t="s">
        <v>22066</v>
      </c>
      <c r="O5153" s="30" t="s">
        <v>22067</v>
      </c>
      <c r="R5153" s="30" t="s">
        <v>22068</v>
      </c>
      <c r="U5153" s="30" t="s">
        <v>22069</v>
      </c>
      <c r="X5153" s="30" t="s">
        <v>22070</v>
      </c>
      <c r="AA5153" s="30" t="s">
        <v>22071</v>
      </c>
      <c r="AD5153" s="30" t="s">
        <v>22072</v>
      </c>
      <c r="AG5153" s="30" t="s">
        <v>37313</v>
      </c>
    </row>
    <row r="5154" spans="1:33" ht="39" x14ac:dyDescent="0.3">
      <c r="A5154" s="5">
        <f t="shared" si="80"/>
        <v>5153</v>
      </c>
      <c r="B5154" s="30" t="s">
        <v>22073</v>
      </c>
      <c r="C5154" s="30" t="s">
        <v>264</v>
      </c>
      <c r="D5154" s="30" t="s">
        <v>668</v>
      </c>
      <c r="E5154" s="30" t="s">
        <v>14466</v>
      </c>
      <c r="F5154" s="30" t="s">
        <v>41987</v>
      </c>
      <c r="G5154" s="30">
        <v>2490.4540938999999</v>
      </c>
      <c r="H5154" s="30" t="s">
        <v>6669</v>
      </c>
      <c r="I5154" s="31" t="s">
        <v>11639</v>
      </c>
      <c r="J5154" s="31" t="s">
        <v>6613</v>
      </c>
      <c r="L5154" s="30" t="s">
        <v>22074</v>
      </c>
      <c r="N5154" s="30">
        <v>308975</v>
      </c>
      <c r="O5154" s="30" t="s">
        <v>22075</v>
      </c>
      <c r="Q5154" s="30">
        <v>309081</v>
      </c>
      <c r="R5154" s="30" t="s">
        <v>37313</v>
      </c>
      <c r="U5154" s="30" t="s">
        <v>37313</v>
      </c>
      <c r="X5154" s="30" t="s">
        <v>37313</v>
      </c>
      <c r="AA5154" s="30" t="s">
        <v>37313</v>
      </c>
      <c r="AD5154" s="30" t="s">
        <v>37313</v>
      </c>
      <c r="AG5154" s="30" t="s">
        <v>37313</v>
      </c>
    </row>
    <row r="5155" spans="1:33" ht="26" x14ac:dyDescent="0.3">
      <c r="A5155" s="5">
        <f t="shared" si="80"/>
        <v>5154</v>
      </c>
      <c r="B5155" s="30" t="s">
        <v>22076</v>
      </c>
      <c r="C5155" s="30" t="s">
        <v>264</v>
      </c>
      <c r="D5155" s="30" t="s">
        <v>8012</v>
      </c>
      <c r="E5155" s="30" t="s">
        <v>14270</v>
      </c>
      <c r="F5155" s="30" t="s">
        <v>22077</v>
      </c>
      <c r="G5155" s="30">
        <v>6137.6940020000002</v>
      </c>
      <c r="H5155" s="30" t="s">
        <v>11745</v>
      </c>
      <c r="I5155" s="31">
        <v>42702</v>
      </c>
      <c r="J5155" s="31" t="s">
        <v>6613</v>
      </c>
      <c r="L5155" s="30" t="s">
        <v>22078</v>
      </c>
      <c r="N5155" s="30">
        <v>281033</v>
      </c>
      <c r="O5155" s="30" t="s">
        <v>22079</v>
      </c>
      <c r="Q5155" s="30">
        <v>471657</v>
      </c>
      <c r="R5155" s="30" t="s">
        <v>37313</v>
      </c>
      <c r="U5155" s="30" t="s">
        <v>37313</v>
      </c>
      <c r="X5155" s="30" t="s">
        <v>37313</v>
      </c>
      <c r="AA5155" s="30" t="s">
        <v>37313</v>
      </c>
    </row>
    <row r="5156" spans="1:33" ht="26" x14ac:dyDescent="0.3">
      <c r="A5156" s="5">
        <f t="shared" si="80"/>
        <v>5155</v>
      </c>
      <c r="B5156" s="30" t="s">
        <v>22080</v>
      </c>
      <c r="C5156" s="30" t="s">
        <v>264</v>
      </c>
      <c r="D5156" s="30" t="s">
        <v>8012</v>
      </c>
      <c r="E5156" s="30" t="s">
        <v>14270</v>
      </c>
      <c r="F5156" s="30" t="s">
        <v>22081</v>
      </c>
      <c r="G5156" s="30">
        <v>284.86476779999998</v>
      </c>
      <c r="H5156" s="30" t="s">
        <v>11745</v>
      </c>
      <c r="I5156" s="31">
        <v>43067</v>
      </c>
      <c r="J5156" s="31" t="s">
        <v>6613</v>
      </c>
      <c r="L5156" s="30" t="s">
        <v>14367</v>
      </c>
      <c r="O5156" s="30" t="s">
        <v>22082</v>
      </c>
      <c r="R5156" s="30" t="s">
        <v>37313</v>
      </c>
      <c r="U5156" s="30" t="s">
        <v>37313</v>
      </c>
      <c r="X5156" s="30" t="s">
        <v>37313</v>
      </c>
      <c r="AA5156" s="30" t="s">
        <v>37313</v>
      </c>
    </row>
    <row r="5157" spans="1:33" ht="26" x14ac:dyDescent="0.3">
      <c r="A5157" s="5">
        <f t="shared" si="80"/>
        <v>5156</v>
      </c>
      <c r="B5157" s="30" t="s">
        <v>22083</v>
      </c>
      <c r="C5157" s="30" t="s">
        <v>264</v>
      </c>
      <c r="D5157" s="30" t="s">
        <v>8012</v>
      </c>
      <c r="E5157" s="30" t="s">
        <v>14270</v>
      </c>
      <c r="F5157" s="30" t="s">
        <v>22084</v>
      </c>
      <c r="G5157" s="30">
        <v>119.74545979999999</v>
      </c>
      <c r="H5157" s="30" t="s">
        <v>6669</v>
      </c>
      <c r="I5157" s="31" t="s">
        <v>11592</v>
      </c>
      <c r="J5157" s="31" t="s">
        <v>6613</v>
      </c>
      <c r="L5157" s="30" t="s">
        <v>14303</v>
      </c>
      <c r="O5157" s="30" t="s">
        <v>22085</v>
      </c>
      <c r="R5157" s="30" t="s">
        <v>37313</v>
      </c>
      <c r="U5157" s="30" t="s">
        <v>37313</v>
      </c>
      <c r="X5157" s="30" t="s">
        <v>37313</v>
      </c>
      <c r="AA5157" s="30" t="s">
        <v>37313</v>
      </c>
      <c r="AD5157" s="30" t="s">
        <v>37313</v>
      </c>
      <c r="AG5157" s="30" t="s">
        <v>37313</v>
      </c>
    </row>
    <row r="5158" spans="1:33" ht="39" x14ac:dyDescent="0.3">
      <c r="A5158" s="5">
        <f t="shared" si="80"/>
        <v>5157</v>
      </c>
      <c r="B5158" s="30" t="s">
        <v>22086</v>
      </c>
      <c r="C5158" s="30" t="s">
        <v>264</v>
      </c>
      <c r="D5158" s="30" t="s">
        <v>668</v>
      </c>
      <c r="E5158" s="30" t="s">
        <v>14466</v>
      </c>
      <c r="F5158" s="30" t="s">
        <v>41988</v>
      </c>
      <c r="G5158" s="30">
        <v>3359.3642906</v>
      </c>
      <c r="H5158" s="30" t="s">
        <v>11745</v>
      </c>
      <c r="I5158" s="31">
        <v>42947</v>
      </c>
      <c r="J5158" s="31" t="s">
        <v>6613</v>
      </c>
      <c r="L5158" s="30" t="s">
        <v>22087</v>
      </c>
      <c r="O5158" s="30" t="s">
        <v>22088</v>
      </c>
      <c r="R5158" s="30" t="s">
        <v>37313</v>
      </c>
      <c r="U5158" s="30" t="s">
        <v>37313</v>
      </c>
      <c r="X5158" s="30" t="s">
        <v>37313</v>
      </c>
      <c r="AA5158" s="30" t="s">
        <v>37313</v>
      </c>
    </row>
    <row r="5159" spans="1:33" ht="26" x14ac:dyDescent="0.3">
      <c r="A5159" s="5">
        <f t="shared" si="80"/>
        <v>5158</v>
      </c>
      <c r="B5159" s="30" t="s">
        <v>22089</v>
      </c>
      <c r="C5159" s="30" t="s">
        <v>264</v>
      </c>
      <c r="D5159" s="30" t="s">
        <v>816</v>
      </c>
      <c r="E5159" s="30" t="s">
        <v>11865</v>
      </c>
      <c r="F5159" s="30" t="s">
        <v>22090</v>
      </c>
      <c r="G5159" s="30">
        <v>313.9816955</v>
      </c>
      <c r="H5159" s="30" t="s">
        <v>6669</v>
      </c>
      <c r="I5159" s="31" t="s">
        <v>11856</v>
      </c>
      <c r="J5159" s="31" t="s">
        <v>6613</v>
      </c>
      <c r="L5159" s="30" t="s">
        <v>22091</v>
      </c>
      <c r="O5159" s="30" t="s">
        <v>22092</v>
      </c>
      <c r="R5159" s="30" t="s">
        <v>37313</v>
      </c>
      <c r="U5159" s="30" t="s">
        <v>37313</v>
      </c>
      <c r="X5159" s="30" t="s">
        <v>37313</v>
      </c>
      <c r="AA5159" s="30" t="s">
        <v>37313</v>
      </c>
      <c r="AD5159" s="30" t="s">
        <v>37313</v>
      </c>
      <c r="AG5159" s="30" t="s">
        <v>37313</v>
      </c>
    </row>
    <row r="5160" spans="1:33" ht="26" x14ac:dyDescent="0.3">
      <c r="A5160" s="5">
        <f t="shared" si="80"/>
        <v>5159</v>
      </c>
      <c r="B5160" s="30" t="s">
        <v>22093</v>
      </c>
      <c r="C5160" s="30" t="s">
        <v>264</v>
      </c>
      <c r="D5160" s="30" t="s">
        <v>1204</v>
      </c>
      <c r="E5160" s="30" t="s">
        <v>13073</v>
      </c>
      <c r="F5160" s="30" t="s">
        <v>22094</v>
      </c>
      <c r="G5160" s="30">
        <v>185</v>
      </c>
      <c r="H5160" s="30" t="s">
        <v>6669</v>
      </c>
      <c r="I5160" s="31" t="s">
        <v>22095</v>
      </c>
      <c r="J5160" s="31" t="s">
        <v>6613</v>
      </c>
      <c r="L5160" s="30" t="s">
        <v>22096</v>
      </c>
      <c r="O5160" s="30" t="s">
        <v>22097</v>
      </c>
      <c r="R5160" s="30" t="s">
        <v>22098</v>
      </c>
      <c r="U5160" s="30" t="s">
        <v>22099</v>
      </c>
      <c r="X5160" s="30" t="s">
        <v>22100</v>
      </c>
      <c r="AA5160" s="30" t="s">
        <v>22101</v>
      </c>
      <c r="AD5160" s="30" t="s">
        <v>22102</v>
      </c>
      <c r="AG5160" s="30" t="s">
        <v>22103</v>
      </c>
    </row>
    <row r="5161" spans="1:33" ht="26" x14ac:dyDescent="0.3">
      <c r="A5161" s="5">
        <f t="shared" si="80"/>
        <v>5160</v>
      </c>
      <c r="B5161" s="30" t="s">
        <v>22104</v>
      </c>
      <c r="C5161" s="30" t="s">
        <v>264</v>
      </c>
      <c r="D5161" s="30" t="s">
        <v>2</v>
      </c>
      <c r="E5161" s="30" t="s">
        <v>12264</v>
      </c>
      <c r="F5161" s="30" t="s">
        <v>22105</v>
      </c>
      <c r="G5161" s="30">
        <v>359.55951959999999</v>
      </c>
      <c r="H5161" s="30" t="s">
        <v>6669</v>
      </c>
      <c r="I5161" s="31" t="s">
        <v>11539</v>
      </c>
      <c r="J5161" s="31" t="s">
        <v>6613</v>
      </c>
      <c r="L5161" s="30" t="s">
        <v>22106</v>
      </c>
      <c r="O5161" s="30" t="s">
        <v>22107</v>
      </c>
      <c r="R5161" s="30" t="s">
        <v>22108</v>
      </c>
      <c r="U5161" s="30" t="s">
        <v>22109</v>
      </c>
      <c r="X5161" s="30" t="s">
        <v>22110</v>
      </c>
      <c r="AA5161" s="30" t="s">
        <v>22111</v>
      </c>
      <c r="AD5161" s="30" t="s">
        <v>22112</v>
      </c>
      <c r="AG5161" s="30" t="s">
        <v>37313</v>
      </c>
    </row>
    <row r="5162" spans="1:33" ht="26" x14ac:dyDescent="0.3">
      <c r="A5162" s="5">
        <f t="shared" si="80"/>
        <v>5161</v>
      </c>
      <c r="B5162" s="30" t="s">
        <v>22113</v>
      </c>
      <c r="C5162" s="30" t="s">
        <v>264</v>
      </c>
      <c r="D5162" s="30" t="s">
        <v>816</v>
      </c>
      <c r="E5162" s="30" t="s">
        <v>12803</v>
      </c>
      <c r="F5162" s="30" t="s">
        <v>22114</v>
      </c>
      <c r="G5162" s="30">
        <v>1949.1022611000001</v>
      </c>
      <c r="H5162" s="30" t="s">
        <v>6669</v>
      </c>
      <c r="I5162" s="31" t="s">
        <v>41989</v>
      </c>
      <c r="J5162" s="31" t="s">
        <v>6613</v>
      </c>
      <c r="L5162" s="30" t="s">
        <v>22115</v>
      </c>
      <c r="O5162" s="30" t="s">
        <v>22116</v>
      </c>
      <c r="R5162" s="30" t="s">
        <v>22117</v>
      </c>
      <c r="U5162" s="30" t="s">
        <v>22118</v>
      </c>
      <c r="X5162" s="30" t="s">
        <v>22119</v>
      </c>
      <c r="AA5162" s="30" t="s">
        <v>37313</v>
      </c>
      <c r="AD5162" s="30" t="s">
        <v>37313</v>
      </c>
      <c r="AG5162" s="30" t="s">
        <v>37313</v>
      </c>
    </row>
    <row r="5163" spans="1:33" ht="39" x14ac:dyDescent="0.3">
      <c r="A5163" s="5">
        <f t="shared" si="80"/>
        <v>5162</v>
      </c>
      <c r="B5163" s="30" t="s">
        <v>22120</v>
      </c>
      <c r="C5163" s="30" t="s">
        <v>264</v>
      </c>
      <c r="D5163" s="30" t="s">
        <v>8012</v>
      </c>
      <c r="E5163" s="30" t="s">
        <v>14248</v>
      </c>
      <c r="F5163" s="30" t="s">
        <v>22121</v>
      </c>
      <c r="G5163" s="30">
        <v>17727.626313799999</v>
      </c>
      <c r="H5163" s="30" t="s">
        <v>6669</v>
      </c>
      <c r="I5163" s="31" t="s">
        <v>11749</v>
      </c>
      <c r="J5163" s="31" t="s">
        <v>6613</v>
      </c>
      <c r="L5163" s="30" t="s">
        <v>22122</v>
      </c>
      <c r="N5163" s="30">
        <v>1871070</v>
      </c>
      <c r="O5163" s="30" t="s">
        <v>22123</v>
      </c>
      <c r="Q5163" s="30">
        <v>2356800</v>
      </c>
      <c r="R5163" s="30" t="s">
        <v>22124</v>
      </c>
      <c r="T5163" s="30">
        <v>7295188</v>
      </c>
      <c r="U5163" s="30" t="s">
        <v>37313</v>
      </c>
      <c r="X5163" s="30" t="s">
        <v>37313</v>
      </c>
      <c r="AA5163" s="30" t="s">
        <v>37313</v>
      </c>
      <c r="AD5163" s="30" t="s">
        <v>37313</v>
      </c>
      <c r="AG5163" s="30" t="s">
        <v>37313</v>
      </c>
    </row>
    <row r="5164" spans="1:33" ht="39" x14ac:dyDescent="0.3">
      <c r="A5164" s="5">
        <f t="shared" si="80"/>
        <v>5163</v>
      </c>
      <c r="B5164" s="30" t="s">
        <v>22125</v>
      </c>
      <c r="C5164" s="30" t="s">
        <v>264</v>
      </c>
      <c r="D5164" s="30" t="s">
        <v>8012</v>
      </c>
      <c r="E5164" s="30" t="s">
        <v>14248</v>
      </c>
      <c r="F5164" s="30" t="s">
        <v>22126</v>
      </c>
      <c r="G5164" s="30">
        <v>5254.8266632000004</v>
      </c>
      <c r="H5164" s="30" t="s">
        <v>6669</v>
      </c>
      <c r="I5164" s="31" t="s">
        <v>11900</v>
      </c>
      <c r="J5164" s="31" t="s">
        <v>6613</v>
      </c>
      <c r="L5164" s="30" t="s">
        <v>22127</v>
      </c>
      <c r="O5164" s="30" t="s">
        <v>22128</v>
      </c>
      <c r="R5164" s="30" t="s">
        <v>22129</v>
      </c>
      <c r="U5164" s="30" t="s">
        <v>37313</v>
      </c>
      <c r="X5164" s="30" t="s">
        <v>37313</v>
      </c>
      <c r="AA5164" s="30" t="s">
        <v>37313</v>
      </c>
      <c r="AD5164" s="30" t="s">
        <v>37313</v>
      </c>
      <c r="AG5164" s="30" t="s">
        <v>37313</v>
      </c>
    </row>
    <row r="5165" spans="1:33" ht="26" x14ac:dyDescent="0.3">
      <c r="A5165" s="5">
        <f t="shared" si="80"/>
        <v>5164</v>
      </c>
      <c r="B5165" s="30" t="s">
        <v>22130</v>
      </c>
      <c r="C5165" s="30" t="s">
        <v>264</v>
      </c>
      <c r="D5165" s="30" t="s">
        <v>8012</v>
      </c>
      <c r="E5165" s="30" t="s">
        <v>14381</v>
      </c>
      <c r="F5165" s="30" t="s">
        <v>22131</v>
      </c>
      <c r="G5165" s="30">
        <v>137.00031200000001</v>
      </c>
      <c r="H5165" s="30" t="s">
        <v>11745</v>
      </c>
      <c r="I5165" s="31" t="s">
        <v>11936</v>
      </c>
      <c r="J5165" s="31" t="s">
        <v>6613</v>
      </c>
      <c r="L5165" s="30" t="s">
        <v>22132</v>
      </c>
      <c r="O5165" s="30" t="s">
        <v>22133</v>
      </c>
      <c r="R5165" s="30" t="s">
        <v>37313</v>
      </c>
      <c r="U5165" s="30" t="s">
        <v>37313</v>
      </c>
      <c r="X5165" s="30" t="s">
        <v>37313</v>
      </c>
      <c r="AA5165" s="30" t="s">
        <v>37313</v>
      </c>
      <c r="AD5165" s="30" t="s">
        <v>37313</v>
      </c>
      <c r="AG5165" s="30" t="s">
        <v>37313</v>
      </c>
    </row>
    <row r="5166" spans="1:33" ht="26" x14ac:dyDescent="0.3">
      <c r="A5166" s="5">
        <f t="shared" si="80"/>
        <v>5165</v>
      </c>
      <c r="B5166" s="30" t="s">
        <v>22134</v>
      </c>
      <c r="C5166" s="30" t="s">
        <v>264</v>
      </c>
      <c r="D5166" s="30" t="s">
        <v>8012</v>
      </c>
      <c r="E5166" s="30" t="s">
        <v>14248</v>
      </c>
      <c r="F5166" s="30" t="s">
        <v>22135</v>
      </c>
      <c r="G5166" s="30">
        <v>594.57262679999997</v>
      </c>
      <c r="H5166" s="30" t="s">
        <v>11745</v>
      </c>
      <c r="I5166" s="31" t="s">
        <v>11592</v>
      </c>
      <c r="J5166" s="31" t="s">
        <v>6613</v>
      </c>
      <c r="L5166" s="30" t="s">
        <v>22136</v>
      </c>
      <c r="N5166" s="30">
        <v>171806</v>
      </c>
      <c r="O5166" s="30" t="s">
        <v>22137</v>
      </c>
      <c r="Q5166" s="30">
        <v>171866</v>
      </c>
      <c r="R5166" s="30" t="s">
        <v>22138</v>
      </c>
      <c r="T5166" s="30">
        <v>171901</v>
      </c>
      <c r="U5166" s="30" t="s">
        <v>22139</v>
      </c>
      <c r="W5166" s="30">
        <v>171935</v>
      </c>
      <c r="X5166" s="30" t="s">
        <v>22140</v>
      </c>
      <c r="Z5166" s="30">
        <v>171959</v>
      </c>
      <c r="AA5166" s="30" t="s">
        <v>22141</v>
      </c>
      <c r="AC5166" s="30">
        <v>172368</v>
      </c>
      <c r="AD5166" s="30" t="s">
        <v>37313</v>
      </c>
      <c r="AG5166" s="30" t="s">
        <v>37313</v>
      </c>
    </row>
    <row r="5167" spans="1:33" ht="26" x14ac:dyDescent="0.3">
      <c r="A5167" s="5">
        <f t="shared" si="80"/>
        <v>5166</v>
      </c>
      <c r="B5167" s="30" t="s">
        <v>22142</v>
      </c>
      <c r="C5167" s="30" t="s">
        <v>264</v>
      </c>
      <c r="D5167" s="30" t="s">
        <v>8012</v>
      </c>
      <c r="E5167" s="30" t="s">
        <v>14248</v>
      </c>
      <c r="F5167" s="30" t="s">
        <v>22143</v>
      </c>
      <c r="G5167" s="30">
        <v>8826.9753944000004</v>
      </c>
      <c r="H5167" s="30" t="s">
        <v>6669</v>
      </c>
      <c r="I5167" s="31">
        <v>41424</v>
      </c>
      <c r="J5167" s="31" t="s">
        <v>6613</v>
      </c>
      <c r="L5167" s="30" t="s">
        <v>14259</v>
      </c>
      <c r="N5167" s="30">
        <v>1762218</v>
      </c>
      <c r="O5167" s="30" t="s">
        <v>41990</v>
      </c>
      <c r="Q5167" s="30">
        <v>1662246</v>
      </c>
      <c r="R5167" s="30" t="s">
        <v>41991</v>
      </c>
      <c r="T5167" s="30">
        <v>1764463</v>
      </c>
      <c r="U5167" s="30" t="s">
        <v>37313</v>
      </c>
      <c r="X5167" s="30" t="s">
        <v>37313</v>
      </c>
      <c r="AA5167" s="30" t="s">
        <v>37313</v>
      </c>
      <c r="AD5167" s="30" t="s">
        <v>37313</v>
      </c>
      <c r="AG5167" s="30" t="s">
        <v>37313</v>
      </c>
    </row>
    <row r="5168" spans="1:33" ht="26" x14ac:dyDescent="0.3">
      <c r="A5168" s="5">
        <f t="shared" si="80"/>
        <v>5167</v>
      </c>
      <c r="B5168" s="30" t="s">
        <v>22144</v>
      </c>
      <c r="C5168" s="30" t="s">
        <v>264</v>
      </c>
      <c r="D5168" s="30" t="s">
        <v>8012</v>
      </c>
      <c r="E5168" s="30" t="s">
        <v>22031</v>
      </c>
      <c r="F5168" s="30" t="s">
        <v>22145</v>
      </c>
      <c r="G5168" s="30">
        <v>406</v>
      </c>
      <c r="H5168" s="30" t="s">
        <v>11745</v>
      </c>
      <c r="I5168" s="31" t="s">
        <v>41710</v>
      </c>
      <c r="J5168" s="31" t="s">
        <v>6613</v>
      </c>
      <c r="L5168" s="30" t="s">
        <v>22146</v>
      </c>
      <c r="O5168" s="30" t="s">
        <v>22147</v>
      </c>
      <c r="R5168" s="30" t="s">
        <v>37313</v>
      </c>
      <c r="U5168" s="30" t="s">
        <v>37313</v>
      </c>
      <c r="X5168" s="30" t="s">
        <v>37313</v>
      </c>
      <c r="AA5168" s="30" t="s">
        <v>37313</v>
      </c>
      <c r="AD5168" s="30" t="s">
        <v>37313</v>
      </c>
      <c r="AG5168" s="30" t="s">
        <v>37313</v>
      </c>
    </row>
    <row r="5169" spans="1:33" ht="26" x14ac:dyDescent="0.3">
      <c r="A5169" s="5">
        <f t="shared" si="80"/>
        <v>5168</v>
      </c>
      <c r="B5169" s="30" t="s">
        <v>22148</v>
      </c>
      <c r="C5169" s="30" t="s">
        <v>264</v>
      </c>
      <c r="D5169" s="30" t="s">
        <v>668</v>
      </c>
      <c r="E5169" s="30" t="s">
        <v>14466</v>
      </c>
      <c r="F5169" s="30" t="s">
        <v>22149</v>
      </c>
      <c r="G5169" s="30">
        <v>120.6204618</v>
      </c>
      <c r="H5169" s="30" t="s">
        <v>6669</v>
      </c>
      <c r="I5169" s="31" t="s">
        <v>6758</v>
      </c>
      <c r="J5169" s="31" t="s">
        <v>6613</v>
      </c>
      <c r="L5169" s="30" t="s">
        <v>22150</v>
      </c>
      <c r="O5169" s="30" t="s">
        <v>22151</v>
      </c>
      <c r="R5169" s="30" t="s">
        <v>37313</v>
      </c>
      <c r="U5169" s="30" t="s">
        <v>37313</v>
      </c>
      <c r="X5169" s="30" t="s">
        <v>37313</v>
      </c>
      <c r="AA5169" s="30" t="s">
        <v>37313</v>
      </c>
      <c r="AD5169" s="30" t="s">
        <v>37313</v>
      </c>
      <c r="AG5169" s="30" t="s">
        <v>37313</v>
      </c>
    </row>
    <row r="5170" spans="1:33" x14ac:dyDescent="0.3">
      <c r="A5170" s="5">
        <f t="shared" si="80"/>
        <v>5169</v>
      </c>
      <c r="B5170" s="30" t="s">
        <v>22152</v>
      </c>
      <c r="C5170" s="30" t="s">
        <v>264</v>
      </c>
      <c r="D5170" s="30" t="s">
        <v>668</v>
      </c>
      <c r="E5170" s="30" t="s">
        <v>22153</v>
      </c>
      <c r="F5170" s="30" t="s">
        <v>22154</v>
      </c>
      <c r="G5170" s="30">
        <v>205</v>
      </c>
      <c r="H5170" s="30" t="s">
        <v>6669</v>
      </c>
      <c r="I5170" s="31" t="s">
        <v>22155</v>
      </c>
      <c r="J5170" s="31" t="s">
        <v>6613</v>
      </c>
      <c r="L5170" s="30" t="s">
        <v>22156</v>
      </c>
      <c r="N5170" s="30" t="s">
        <v>37313</v>
      </c>
      <c r="O5170" s="30" t="s">
        <v>22157</v>
      </c>
      <c r="R5170" s="30" t="s">
        <v>22158</v>
      </c>
      <c r="T5170" s="30" t="s">
        <v>37313</v>
      </c>
      <c r="U5170" s="30" t="s">
        <v>22159</v>
      </c>
      <c r="X5170" s="30" t="s">
        <v>22160</v>
      </c>
      <c r="AA5170" s="30" t="s">
        <v>22161</v>
      </c>
      <c r="AC5170" s="30" t="s">
        <v>37313</v>
      </c>
      <c r="AD5170" s="30" t="s">
        <v>22162</v>
      </c>
      <c r="AF5170" s="30" t="s">
        <v>37313</v>
      </c>
      <c r="AG5170" s="30" t="s">
        <v>22163</v>
      </c>
    </row>
    <row r="5171" spans="1:33" x14ac:dyDescent="0.3">
      <c r="A5171" s="5">
        <f t="shared" si="80"/>
        <v>5170</v>
      </c>
      <c r="B5171" s="30" t="s">
        <v>22164</v>
      </c>
      <c r="C5171" s="30" t="s">
        <v>264</v>
      </c>
      <c r="D5171" s="30" t="s">
        <v>1564</v>
      </c>
      <c r="E5171" s="30" t="s">
        <v>22165</v>
      </c>
      <c r="F5171" s="30" t="s">
        <v>9268</v>
      </c>
      <c r="G5171" s="30">
        <v>147</v>
      </c>
      <c r="H5171" s="30" t="s">
        <v>11745</v>
      </c>
      <c r="I5171" s="31" t="s">
        <v>41992</v>
      </c>
      <c r="J5171" s="31" t="s">
        <v>6613</v>
      </c>
      <c r="L5171" s="30" t="s">
        <v>22166</v>
      </c>
      <c r="O5171" s="30" t="s">
        <v>22167</v>
      </c>
      <c r="R5171" s="30" t="s">
        <v>22168</v>
      </c>
      <c r="U5171" s="30" t="s">
        <v>22169</v>
      </c>
      <c r="X5171" s="30" t="s">
        <v>37313</v>
      </c>
      <c r="AA5171" s="30" t="s">
        <v>37313</v>
      </c>
      <c r="AD5171" s="30" t="s">
        <v>37313</v>
      </c>
      <c r="AG5171" s="30" t="s">
        <v>37313</v>
      </c>
    </row>
    <row r="5172" spans="1:33" ht="39" x14ac:dyDescent="0.3">
      <c r="A5172" s="5">
        <f t="shared" si="80"/>
        <v>5171</v>
      </c>
      <c r="B5172" s="30" t="s">
        <v>22170</v>
      </c>
      <c r="C5172" s="30" t="s">
        <v>264</v>
      </c>
      <c r="D5172" s="30" t="s">
        <v>8012</v>
      </c>
      <c r="E5172" s="30" t="s">
        <v>11865</v>
      </c>
      <c r="F5172" s="30" t="s">
        <v>22171</v>
      </c>
      <c r="G5172" s="30">
        <v>739.64008839999997</v>
      </c>
      <c r="H5172" s="30" t="s">
        <v>6669</v>
      </c>
      <c r="I5172" s="31" t="s">
        <v>11586</v>
      </c>
      <c r="J5172" s="31" t="s">
        <v>6613</v>
      </c>
      <c r="L5172" s="30" t="s">
        <v>22172</v>
      </c>
      <c r="N5172" s="30">
        <v>5154963</v>
      </c>
      <c r="O5172" s="30" t="s">
        <v>22173</v>
      </c>
      <c r="Q5172" s="30">
        <v>5154944</v>
      </c>
      <c r="R5172" s="30" t="s">
        <v>37313</v>
      </c>
      <c r="U5172" s="30" t="s">
        <v>37313</v>
      </c>
      <c r="X5172" s="30" t="s">
        <v>37313</v>
      </c>
      <c r="AA5172" s="30" t="s">
        <v>37313</v>
      </c>
      <c r="AD5172" s="30" t="s">
        <v>37313</v>
      </c>
      <c r="AG5172" s="30" t="s">
        <v>37313</v>
      </c>
    </row>
    <row r="5173" spans="1:33" ht="26" x14ac:dyDescent="0.3">
      <c r="A5173" s="5">
        <f t="shared" si="80"/>
        <v>5172</v>
      </c>
      <c r="B5173" s="30" t="s">
        <v>22174</v>
      </c>
      <c r="C5173" s="30" t="s">
        <v>264</v>
      </c>
      <c r="D5173" s="30" t="s">
        <v>508</v>
      </c>
      <c r="E5173" s="30" t="s">
        <v>14270</v>
      </c>
      <c r="F5173" s="30" t="s">
        <v>22175</v>
      </c>
      <c r="G5173" s="30">
        <v>2743.6330606000001</v>
      </c>
      <c r="H5173" s="30" t="s">
        <v>11745</v>
      </c>
      <c r="I5173" s="31" t="s">
        <v>16057</v>
      </c>
      <c r="J5173" s="31" t="s">
        <v>6613</v>
      </c>
      <c r="L5173" s="30" t="s">
        <v>22176</v>
      </c>
      <c r="N5173" s="30">
        <v>3639019</v>
      </c>
      <c r="O5173" s="30" t="s">
        <v>22177</v>
      </c>
      <c r="Q5173" s="30">
        <v>3574585</v>
      </c>
    </row>
    <row r="5174" spans="1:33" ht="26" x14ac:dyDescent="0.3">
      <c r="A5174" s="5">
        <f t="shared" si="80"/>
        <v>5173</v>
      </c>
      <c r="B5174" s="30" t="s">
        <v>22178</v>
      </c>
      <c r="C5174" s="30" t="s">
        <v>264</v>
      </c>
      <c r="D5174" s="30" t="s">
        <v>2</v>
      </c>
      <c r="E5174" s="30" t="s">
        <v>12264</v>
      </c>
      <c r="F5174" s="30" t="s">
        <v>22179</v>
      </c>
      <c r="G5174" s="30">
        <v>766.6837117</v>
      </c>
      <c r="H5174" s="30" t="s">
        <v>6669</v>
      </c>
      <c r="I5174" s="31">
        <v>31503</v>
      </c>
      <c r="J5174" s="31" t="s">
        <v>6613</v>
      </c>
      <c r="L5174" s="30" t="s">
        <v>22180</v>
      </c>
      <c r="O5174" s="30" t="s">
        <v>22181</v>
      </c>
      <c r="R5174" s="30" t="s">
        <v>22182</v>
      </c>
      <c r="U5174" s="30" t="s">
        <v>13267</v>
      </c>
      <c r="X5174" s="30" t="s">
        <v>37313</v>
      </c>
      <c r="AA5174" s="30" t="s">
        <v>37313</v>
      </c>
    </row>
    <row r="5175" spans="1:33" ht="65" x14ac:dyDescent="0.3">
      <c r="A5175" s="5">
        <f t="shared" si="80"/>
        <v>5174</v>
      </c>
      <c r="B5175" s="30" t="s">
        <v>22183</v>
      </c>
      <c r="C5175" s="30" t="s">
        <v>264</v>
      </c>
      <c r="D5175" s="30" t="s">
        <v>508</v>
      </c>
      <c r="E5175" s="30" t="s">
        <v>14270</v>
      </c>
      <c r="F5175" s="30" t="s">
        <v>41993</v>
      </c>
      <c r="G5175" s="30">
        <v>1343.3334085000001</v>
      </c>
      <c r="H5175" s="30" t="s">
        <v>11745</v>
      </c>
      <c r="I5175" s="31">
        <v>43155</v>
      </c>
      <c r="J5175" s="31" t="s">
        <v>6613</v>
      </c>
      <c r="L5175" s="30" t="s">
        <v>22184</v>
      </c>
      <c r="N5175" s="30">
        <v>7241085</v>
      </c>
      <c r="O5175" s="30" t="s">
        <v>22185</v>
      </c>
      <c r="Q5175" s="30">
        <v>7248125</v>
      </c>
    </row>
    <row r="5176" spans="1:33" ht="26" x14ac:dyDescent="0.3">
      <c r="A5176" s="5">
        <f t="shared" si="80"/>
        <v>5175</v>
      </c>
      <c r="B5176" s="30" t="s">
        <v>22186</v>
      </c>
      <c r="C5176" s="30" t="s">
        <v>264</v>
      </c>
      <c r="D5176" s="30" t="s">
        <v>191</v>
      </c>
      <c r="E5176" s="30" t="s">
        <v>12534</v>
      </c>
      <c r="F5176" s="30" t="s">
        <v>22187</v>
      </c>
      <c r="G5176" s="30">
        <v>737.44042690000003</v>
      </c>
      <c r="H5176" s="30" t="s">
        <v>6669</v>
      </c>
      <c r="I5176" s="31" t="s">
        <v>12320</v>
      </c>
      <c r="J5176" s="31" t="s">
        <v>6613</v>
      </c>
      <c r="L5176" s="30" t="s">
        <v>22188</v>
      </c>
      <c r="O5176" s="30" t="s">
        <v>22189</v>
      </c>
      <c r="R5176" s="30" t="s">
        <v>22190</v>
      </c>
      <c r="U5176" s="30" t="s">
        <v>22191</v>
      </c>
      <c r="X5176" s="30" t="s">
        <v>22192</v>
      </c>
      <c r="AA5176" s="30" t="s">
        <v>37313</v>
      </c>
      <c r="AD5176" s="30" t="s">
        <v>37313</v>
      </c>
      <c r="AG5176" s="30" t="s">
        <v>37313</v>
      </c>
    </row>
    <row r="5177" spans="1:33" ht="26" x14ac:dyDescent="0.3">
      <c r="A5177" s="5">
        <f t="shared" si="80"/>
        <v>5176</v>
      </c>
      <c r="B5177" s="30" t="s">
        <v>22193</v>
      </c>
      <c r="C5177" s="30" t="s">
        <v>264</v>
      </c>
      <c r="D5177" s="30" t="s">
        <v>668</v>
      </c>
      <c r="E5177" s="30" t="s">
        <v>14461</v>
      </c>
      <c r="F5177" s="30" t="s">
        <v>22194</v>
      </c>
      <c r="G5177" s="30">
        <v>2314.2793836000001</v>
      </c>
      <c r="H5177" s="30" t="s">
        <v>6669</v>
      </c>
      <c r="I5177" s="31" t="s">
        <v>12348</v>
      </c>
      <c r="J5177" s="31" t="s">
        <v>6613</v>
      </c>
      <c r="L5177" s="30" t="s">
        <v>22195</v>
      </c>
      <c r="N5177" s="30">
        <v>144517</v>
      </c>
      <c r="O5177" s="30" t="s">
        <v>22196</v>
      </c>
      <c r="Q5177" s="30">
        <v>2009879</v>
      </c>
      <c r="R5177" s="30" t="s">
        <v>22197</v>
      </c>
      <c r="T5177" s="30">
        <v>1445516</v>
      </c>
      <c r="U5177" s="30" t="s">
        <v>22198</v>
      </c>
      <c r="X5177" s="30" t="s">
        <v>22199</v>
      </c>
      <c r="AA5177" s="30" t="s">
        <v>22200</v>
      </c>
      <c r="AC5177" s="30" t="s">
        <v>37313</v>
      </c>
      <c r="AD5177" s="30" t="s">
        <v>37313</v>
      </c>
      <c r="AF5177" s="30" t="s">
        <v>37313</v>
      </c>
      <c r="AG5177" s="30" t="s">
        <v>37313</v>
      </c>
    </row>
    <row r="5178" spans="1:33" ht="26" x14ac:dyDescent="0.3">
      <c r="A5178" s="5">
        <f t="shared" si="80"/>
        <v>5177</v>
      </c>
      <c r="B5178" s="30" t="s">
        <v>22201</v>
      </c>
      <c r="C5178" s="30" t="s">
        <v>264</v>
      </c>
      <c r="D5178" s="30" t="s">
        <v>448</v>
      </c>
      <c r="E5178" s="30" t="s">
        <v>12268</v>
      </c>
      <c r="F5178" s="30" t="s">
        <v>22202</v>
      </c>
      <c r="G5178" s="30">
        <v>41726.445675000003</v>
      </c>
      <c r="H5178" s="30" t="s">
        <v>6669</v>
      </c>
      <c r="I5178" s="31" t="s">
        <v>12556</v>
      </c>
      <c r="J5178" s="31" t="s">
        <v>6613</v>
      </c>
      <c r="L5178" s="30" t="s">
        <v>22203</v>
      </c>
      <c r="O5178" s="30" t="s">
        <v>22204</v>
      </c>
      <c r="R5178" s="30" t="s">
        <v>37313</v>
      </c>
      <c r="U5178" s="30" t="s">
        <v>37313</v>
      </c>
      <c r="X5178" s="30" t="s">
        <v>37313</v>
      </c>
      <c r="AA5178" s="30" t="s">
        <v>37313</v>
      </c>
      <c r="AD5178" s="30" t="s">
        <v>37313</v>
      </c>
      <c r="AG5178" s="30" t="s">
        <v>37313</v>
      </c>
    </row>
    <row r="5179" spans="1:33" ht="26" x14ac:dyDescent="0.3">
      <c r="A5179" s="5">
        <f t="shared" si="80"/>
        <v>5178</v>
      </c>
      <c r="B5179" s="30" t="s">
        <v>22205</v>
      </c>
      <c r="C5179" s="30" t="s">
        <v>264</v>
      </c>
      <c r="D5179" s="30" t="s">
        <v>448</v>
      </c>
      <c r="E5179" s="30" t="s">
        <v>12381</v>
      </c>
      <c r="F5179" s="30" t="s">
        <v>448</v>
      </c>
      <c r="G5179" s="30">
        <v>196.316834</v>
      </c>
      <c r="H5179" s="30" t="s">
        <v>6669</v>
      </c>
      <c r="I5179" s="31">
        <v>41941</v>
      </c>
      <c r="J5179" s="31" t="s">
        <v>6613</v>
      </c>
      <c r="L5179" s="30" t="s">
        <v>22206</v>
      </c>
      <c r="O5179" s="30" t="s">
        <v>22204</v>
      </c>
    </row>
    <row r="5180" spans="1:33" ht="26" x14ac:dyDescent="0.3">
      <c r="A5180" s="5">
        <f t="shared" si="80"/>
        <v>5179</v>
      </c>
      <c r="B5180" s="30" t="s">
        <v>22207</v>
      </c>
      <c r="C5180" s="30" t="s">
        <v>264</v>
      </c>
      <c r="D5180" s="30" t="s">
        <v>1847</v>
      </c>
      <c r="E5180" s="30" t="s">
        <v>14984</v>
      </c>
      <c r="F5180" s="30" t="s">
        <v>22208</v>
      </c>
      <c r="G5180" s="30">
        <v>6571.8863136</v>
      </c>
      <c r="H5180" s="30" t="s">
        <v>6669</v>
      </c>
      <c r="I5180" s="31" t="s">
        <v>11900</v>
      </c>
      <c r="J5180" s="31" t="s">
        <v>6613</v>
      </c>
      <c r="L5180" s="30" t="s">
        <v>20877</v>
      </c>
      <c r="N5180" s="30">
        <v>44370</v>
      </c>
      <c r="O5180" s="30" t="s">
        <v>22209</v>
      </c>
      <c r="Q5180" s="30">
        <v>1366004</v>
      </c>
      <c r="R5180" s="30" t="s">
        <v>37313</v>
      </c>
      <c r="U5180" s="30" t="s">
        <v>37313</v>
      </c>
      <c r="X5180" s="30" t="s">
        <v>37313</v>
      </c>
      <c r="AA5180" s="30" t="s">
        <v>37313</v>
      </c>
      <c r="AD5180" s="30" t="s">
        <v>37313</v>
      </c>
      <c r="AG5180" s="30" t="s">
        <v>37313</v>
      </c>
    </row>
    <row r="5181" spans="1:33" ht="26" x14ac:dyDescent="0.3">
      <c r="A5181" s="5">
        <f t="shared" si="80"/>
        <v>5180</v>
      </c>
      <c r="B5181" s="30" t="s">
        <v>22210</v>
      </c>
      <c r="C5181" s="30" t="s">
        <v>264</v>
      </c>
      <c r="D5181" s="30" t="s">
        <v>1847</v>
      </c>
      <c r="E5181" s="30" t="s">
        <v>14984</v>
      </c>
      <c r="F5181" s="30" t="s">
        <v>22211</v>
      </c>
      <c r="G5181" s="30">
        <v>672.21003020000001</v>
      </c>
      <c r="H5181" s="30" t="s">
        <v>11745</v>
      </c>
      <c r="I5181" s="31" t="s">
        <v>11841</v>
      </c>
      <c r="J5181" s="31" t="s">
        <v>6613</v>
      </c>
      <c r="L5181" s="30" t="s">
        <v>20877</v>
      </c>
      <c r="N5181" s="30">
        <v>44370</v>
      </c>
      <c r="O5181" s="30" t="s">
        <v>22209</v>
      </c>
      <c r="Q5181" s="30">
        <v>1366004</v>
      </c>
      <c r="R5181" s="30" t="s">
        <v>37313</v>
      </c>
      <c r="U5181" s="30" t="s">
        <v>37313</v>
      </c>
      <c r="X5181" s="30" t="s">
        <v>37313</v>
      </c>
      <c r="AA5181" s="30" t="s">
        <v>37313</v>
      </c>
      <c r="AD5181" s="30" t="s">
        <v>37313</v>
      </c>
      <c r="AG5181" s="30" t="s">
        <v>37313</v>
      </c>
    </row>
    <row r="5182" spans="1:33" ht="26" x14ac:dyDescent="0.3">
      <c r="A5182" s="5">
        <f t="shared" si="80"/>
        <v>5181</v>
      </c>
      <c r="B5182" s="30" t="s">
        <v>22212</v>
      </c>
      <c r="C5182" s="30" t="s">
        <v>264</v>
      </c>
      <c r="D5182" s="30" t="s">
        <v>1323</v>
      </c>
      <c r="E5182" s="30" t="s">
        <v>14984</v>
      </c>
      <c r="F5182" s="30" t="s">
        <v>22211</v>
      </c>
      <c r="G5182" s="30">
        <v>210.74693230000003</v>
      </c>
      <c r="H5182" s="30" t="s">
        <v>6669</v>
      </c>
      <c r="I5182" s="31">
        <v>41817</v>
      </c>
      <c r="J5182" s="31" t="s">
        <v>6613</v>
      </c>
      <c r="L5182" s="30" t="s">
        <v>20877</v>
      </c>
      <c r="N5182" s="30">
        <v>44370</v>
      </c>
      <c r="O5182" s="30" t="s">
        <v>22209</v>
      </c>
      <c r="Q5182" s="30">
        <v>1366004</v>
      </c>
      <c r="R5182" s="30" t="s">
        <v>37313</v>
      </c>
      <c r="U5182" s="30" t="s">
        <v>37313</v>
      </c>
      <c r="X5182" s="30" t="s">
        <v>37313</v>
      </c>
      <c r="AA5182" s="30" t="s">
        <v>37313</v>
      </c>
    </row>
    <row r="5183" spans="1:33" ht="39" x14ac:dyDescent="0.3">
      <c r="A5183" s="5">
        <f t="shared" si="80"/>
        <v>5182</v>
      </c>
      <c r="B5183" s="30" t="s">
        <v>22213</v>
      </c>
      <c r="C5183" s="30" t="s">
        <v>264</v>
      </c>
      <c r="D5183" s="30" t="s">
        <v>1847</v>
      </c>
      <c r="E5183" s="30" t="s">
        <v>14984</v>
      </c>
      <c r="F5183" s="30" t="s">
        <v>20876</v>
      </c>
      <c r="G5183" s="30">
        <v>4699.5991373999996</v>
      </c>
      <c r="H5183" s="30" t="s">
        <v>11745</v>
      </c>
      <c r="I5183" s="31" t="s">
        <v>11799</v>
      </c>
      <c r="J5183" s="31" t="s">
        <v>6613</v>
      </c>
      <c r="L5183" s="30" t="s">
        <v>20877</v>
      </c>
      <c r="N5183" s="30">
        <v>44370</v>
      </c>
      <c r="O5183" s="30" t="s">
        <v>22214</v>
      </c>
      <c r="Q5183" s="30">
        <v>1366004</v>
      </c>
      <c r="R5183" s="30" t="s">
        <v>37313</v>
      </c>
      <c r="U5183" s="30" t="s">
        <v>37313</v>
      </c>
      <c r="X5183" s="30" t="s">
        <v>37313</v>
      </c>
      <c r="AA5183" s="30" t="s">
        <v>37313</v>
      </c>
      <c r="AD5183" s="30" t="s">
        <v>37313</v>
      </c>
      <c r="AG5183" s="30" t="s">
        <v>37313</v>
      </c>
    </row>
    <row r="5184" spans="1:33" ht="26" x14ac:dyDescent="0.3">
      <c r="A5184" s="5">
        <f t="shared" si="80"/>
        <v>5183</v>
      </c>
      <c r="B5184" s="30" t="s">
        <v>22215</v>
      </c>
      <c r="C5184" s="30" t="s">
        <v>264</v>
      </c>
      <c r="D5184" s="30" t="s">
        <v>173</v>
      </c>
      <c r="E5184" s="30" t="s">
        <v>11939</v>
      </c>
      <c r="F5184" s="30" t="s">
        <v>22216</v>
      </c>
      <c r="G5184" s="30">
        <v>1583.4837271000001</v>
      </c>
      <c r="H5184" s="30" t="s">
        <v>6669</v>
      </c>
      <c r="I5184" s="31" t="s">
        <v>12256</v>
      </c>
      <c r="J5184" s="31" t="s">
        <v>6613</v>
      </c>
      <c r="L5184" s="30" t="s">
        <v>22217</v>
      </c>
      <c r="N5184" s="30">
        <v>3188241</v>
      </c>
      <c r="O5184" s="30" t="s">
        <v>22218</v>
      </c>
      <c r="Q5184" s="30">
        <v>461266</v>
      </c>
      <c r="R5184" s="30" t="s">
        <v>37313</v>
      </c>
      <c r="U5184" s="30" t="s">
        <v>37313</v>
      </c>
      <c r="X5184" s="30" t="s">
        <v>37313</v>
      </c>
      <c r="AA5184" s="30" t="s">
        <v>37313</v>
      </c>
      <c r="AD5184" s="30" t="s">
        <v>37313</v>
      </c>
      <c r="AG5184" s="30" t="s">
        <v>37313</v>
      </c>
    </row>
    <row r="5185" spans="1:33" ht="26" x14ac:dyDescent="0.3">
      <c r="A5185" s="5">
        <f t="shared" si="80"/>
        <v>5184</v>
      </c>
      <c r="B5185" s="30" t="s">
        <v>22219</v>
      </c>
      <c r="C5185" s="30" t="s">
        <v>264</v>
      </c>
      <c r="D5185" s="30" t="s">
        <v>2281</v>
      </c>
      <c r="E5185" s="30" t="s">
        <v>14466</v>
      </c>
      <c r="F5185" s="30" t="s">
        <v>22220</v>
      </c>
      <c r="G5185" s="30">
        <v>2737.7979187999999</v>
      </c>
      <c r="H5185" s="30" t="s">
        <v>11745</v>
      </c>
      <c r="I5185" s="31" t="s">
        <v>16057</v>
      </c>
      <c r="J5185" s="31" t="s">
        <v>6613</v>
      </c>
      <c r="L5185" s="30" t="s">
        <v>22221</v>
      </c>
      <c r="N5185" s="30">
        <v>1985853</v>
      </c>
      <c r="O5185" s="30" t="s">
        <v>22222</v>
      </c>
      <c r="Q5185" s="30">
        <v>5337172</v>
      </c>
    </row>
    <row r="5186" spans="1:33" ht="39" x14ac:dyDescent="0.3">
      <c r="A5186" s="5">
        <f t="shared" si="80"/>
        <v>5185</v>
      </c>
      <c r="B5186" s="30" t="s">
        <v>22223</v>
      </c>
      <c r="C5186" s="30" t="s">
        <v>264</v>
      </c>
      <c r="D5186" s="30" t="s">
        <v>2</v>
      </c>
      <c r="E5186" s="30" t="s">
        <v>13368</v>
      </c>
      <c r="F5186" s="30" t="s">
        <v>22224</v>
      </c>
      <c r="G5186" s="30">
        <v>924.50984570000014</v>
      </c>
      <c r="H5186" s="30" t="s">
        <v>11745</v>
      </c>
      <c r="I5186" s="31" t="s">
        <v>18360</v>
      </c>
      <c r="J5186" s="31" t="s">
        <v>6613</v>
      </c>
      <c r="L5186" s="30" t="s">
        <v>22225</v>
      </c>
      <c r="N5186" s="30">
        <v>5204434</v>
      </c>
      <c r="O5186" s="30" t="s">
        <v>22226</v>
      </c>
      <c r="Q5186" s="30">
        <v>5204443</v>
      </c>
    </row>
    <row r="5187" spans="1:33" ht="26" x14ac:dyDescent="0.3">
      <c r="A5187" s="5">
        <f t="shared" si="80"/>
        <v>5186</v>
      </c>
      <c r="B5187" s="30" t="s">
        <v>22227</v>
      </c>
      <c r="C5187" s="30" t="s">
        <v>264</v>
      </c>
      <c r="D5187" s="30" t="s">
        <v>448</v>
      </c>
      <c r="E5187" s="30" t="s">
        <v>12367</v>
      </c>
      <c r="F5187" s="30" t="s">
        <v>22228</v>
      </c>
      <c r="G5187" s="30">
        <v>317.63158989999999</v>
      </c>
      <c r="H5187" s="30" t="s">
        <v>11745</v>
      </c>
      <c r="I5187" s="31">
        <v>43123</v>
      </c>
      <c r="J5187" s="31" t="s">
        <v>6613</v>
      </c>
      <c r="L5187" s="30" t="s">
        <v>22229</v>
      </c>
      <c r="N5187" s="30">
        <v>5358775</v>
      </c>
      <c r="O5187" s="30" t="s">
        <v>22230</v>
      </c>
      <c r="Q5187" s="30">
        <v>6362665</v>
      </c>
      <c r="R5187" s="30" t="s">
        <v>22231</v>
      </c>
      <c r="T5187" s="30">
        <v>6663410</v>
      </c>
      <c r="U5187" s="30" t="s">
        <v>37313</v>
      </c>
      <c r="X5187" s="30" t="s">
        <v>37313</v>
      </c>
      <c r="AA5187" s="30" t="s">
        <v>37313</v>
      </c>
      <c r="AD5187" s="30" t="s">
        <v>37313</v>
      </c>
      <c r="AG5187" s="30" t="s">
        <v>37313</v>
      </c>
    </row>
    <row r="5188" spans="1:33" ht="26" x14ac:dyDescent="0.3">
      <c r="A5188" s="5">
        <f t="shared" ref="A5188:A5251" si="81">A5187+1</f>
        <v>5187</v>
      </c>
      <c r="B5188" s="30" t="s">
        <v>22232</v>
      </c>
      <c r="C5188" s="30" t="s">
        <v>264</v>
      </c>
      <c r="D5188" s="30" t="s">
        <v>191</v>
      </c>
      <c r="E5188" s="30" t="s">
        <v>12534</v>
      </c>
      <c r="F5188" s="30" t="s">
        <v>22233</v>
      </c>
      <c r="G5188" s="30">
        <v>4335.6532103</v>
      </c>
      <c r="H5188" s="30" t="s">
        <v>11745</v>
      </c>
      <c r="I5188" s="31" t="s">
        <v>11900</v>
      </c>
      <c r="J5188" s="31" t="s">
        <v>6613</v>
      </c>
      <c r="L5188" s="30" t="s">
        <v>22234</v>
      </c>
      <c r="N5188" s="30">
        <v>1280654</v>
      </c>
      <c r="O5188" s="30" t="s">
        <v>22235</v>
      </c>
      <c r="Q5188" s="30">
        <v>1280667</v>
      </c>
      <c r="R5188" s="30" t="s">
        <v>22236</v>
      </c>
      <c r="U5188" s="30" t="s">
        <v>37313</v>
      </c>
      <c r="X5188" s="30" t="s">
        <v>37313</v>
      </c>
      <c r="AA5188" s="30" t="s">
        <v>37313</v>
      </c>
      <c r="AD5188" s="30" t="s">
        <v>37313</v>
      </c>
      <c r="AG5188" s="30" t="s">
        <v>37313</v>
      </c>
    </row>
    <row r="5189" spans="1:33" ht="26" x14ac:dyDescent="0.3">
      <c r="A5189" s="5">
        <f t="shared" si="81"/>
        <v>5188</v>
      </c>
      <c r="B5189" s="30" t="s">
        <v>22237</v>
      </c>
      <c r="C5189" s="30" t="s">
        <v>264</v>
      </c>
      <c r="D5189" s="30" t="s">
        <v>1178</v>
      </c>
      <c r="E5189" s="30" t="s">
        <v>13916</v>
      </c>
      <c r="F5189" s="30" t="s">
        <v>22238</v>
      </c>
      <c r="G5189" s="30">
        <v>1504.4257754</v>
      </c>
      <c r="H5189" s="30" t="s">
        <v>6669</v>
      </c>
      <c r="I5189" s="31" t="s">
        <v>11473</v>
      </c>
      <c r="J5189" s="31" t="s">
        <v>6613</v>
      </c>
      <c r="L5189" s="30" t="s">
        <v>22239</v>
      </c>
      <c r="N5189" s="30">
        <v>838679</v>
      </c>
      <c r="O5189" s="30" t="s">
        <v>22240</v>
      </c>
      <c r="Q5189" s="30">
        <v>3186038</v>
      </c>
      <c r="R5189" s="30" t="s">
        <v>37313</v>
      </c>
      <c r="U5189" s="30" t="s">
        <v>37313</v>
      </c>
      <c r="X5189" s="30" t="s">
        <v>37313</v>
      </c>
      <c r="AA5189" s="30" t="s">
        <v>37313</v>
      </c>
      <c r="AD5189" s="30" t="s">
        <v>37313</v>
      </c>
      <c r="AG5189" s="30" t="s">
        <v>37313</v>
      </c>
    </row>
    <row r="5190" spans="1:33" ht="26" x14ac:dyDescent="0.3">
      <c r="A5190" s="5">
        <f t="shared" si="81"/>
        <v>5189</v>
      </c>
      <c r="B5190" s="30" t="s">
        <v>22241</v>
      </c>
      <c r="C5190" s="30" t="s">
        <v>264</v>
      </c>
      <c r="D5190" s="30" t="s">
        <v>19153</v>
      </c>
      <c r="E5190" s="30" t="s">
        <v>21486</v>
      </c>
      <c r="F5190" s="30" t="s">
        <v>22242</v>
      </c>
      <c r="G5190" s="30">
        <v>2382</v>
      </c>
      <c r="H5190" s="30" t="s">
        <v>6669</v>
      </c>
      <c r="I5190" s="31" t="s">
        <v>12920</v>
      </c>
      <c r="J5190" s="31" t="s">
        <v>6613</v>
      </c>
      <c r="L5190" s="30" t="s">
        <v>19156</v>
      </c>
      <c r="O5190" s="30" t="s">
        <v>22243</v>
      </c>
      <c r="R5190" s="30" t="s">
        <v>22244</v>
      </c>
      <c r="U5190" s="30" t="s">
        <v>22245</v>
      </c>
      <c r="X5190" s="30" t="s">
        <v>37313</v>
      </c>
      <c r="AA5190" s="30" t="s">
        <v>37313</v>
      </c>
      <c r="AD5190" s="30" t="s">
        <v>37313</v>
      </c>
      <c r="AG5190" s="30" t="s">
        <v>37313</v>
      </c>
    </row>
    <row r="5191" spans="1:33" ht="26" x14ac:dyDescent="0.3">
      <c r="A5191" s="5">
        <f t="shared" si="81"/>
        <v>5190</v>
      </c>
      <c r="B5191" s="30" t="s">
        <v>22246</v>
      </c>
      <c r="C5191" s="30" t="s">
        <v>264</v>
      </c>
      <c r="D5191" s="30" t="s">
        <v>173</v>
      </c>
      <c r="E5191" s="30" t="s">
        <v>14984</v>
      </c>
      <c r="F5191" s="30" t="s">
        <v>41994</v>
      </c>
      <c r="G5191" s="30">
        <v>17019.57359</v>
      </c>
      <c r="H5191" s="30" t="s">
        <v>6669</v>
      </c>
      <c r="I5191" s="31" t="s">
        <v>11586</v>
      </c>
      <c r="J5191" s="31" t="s">
        <v>6613</v>
      </c>
      <c r="L5191" s="30" t="s">
        <v>22247</v>
      </c>
      <c r="N5191" s="30">
        <v>347139</v>
      </c>
      <c r="O5191" s="30" t="s">
        <v>22248</v>
      </c>
      <c r="Q5191" s="30">
        <v>347121</v>
      </c>
      <c r="R5191" s="30" t="s">
        <v>22249</v>
      </c>
      <c r="T5191" s="30">
        <v>2318117</v>
      </c>
      <c r="U5191" s="30" t="s">
        <v>37313</v>
      </c>
      <c r="X5191" s="30" t="s">
        <v>37313</v>
      </c>
      <c r="AA5191" s="30" t="s">
        <v>37313</v>
      </c>
      <c r="AD5191" s="30" t="s">
        <v>37313</v>
      </c>
      <c r="AG5191" s="30" t="s">
        <v>37313</v>
      </c>
    </row>
    <row r="5192" spans="1:33" ht="26" x14ac:dyDescent="0.3">
      <c r="A5192" s="5">
        <f t="shared" si="81"/>
        <v>5191</v>
      </c>
      <c r="B5192" s="30" t="s">
        <v>22250</v>
      </c>
      <c r="C5192" s="30" t="s">
        <v>264</v>
      </c>
      <c r="D5192" s="30" t="s">
        <v>173</v>
      </c>
      <c r="E5192" s="30" t="s">
        <v>14984</v>
      </c>
      <c r="F5192" s="30" t="s">
        <v>22251</v>
      </c>
      <c r="G5192" s="30">
        <v>5101.2755734000002</v>
      </c>
      <c r="H5192" s="30" t="s">
        <v>11745</v>
      </c>
      <c r="I5192" s="31" t="s">
        <v>11972</v>
      </c>
      <c r="J5192" s="31" t="s">
        <v>6613</v>
      </c>
      <c r="L5192" s="30" t="s">
        <v>22252</v>
      </c>
      <c r="N5192" s="30">
        <v>347139</v>
      </c>
      <c r="O5192" s="30" t="s">
        <v>22248</v>
      </c>
      <c r="Q5192" s="30">
        <v>347121</v>
      </c>
      <c r="R5192" s="30" t="s">
        <v>22249</v>
      </c>
      <c r="T5192" s="30">
        <v>2318117</v>
      </c>
      <c r="U5192" s="30" t="s">
        <v>22253</v>
      </c>
      <c r="W5192" s="30">
        <v>2258358</v>
      </c>
      <c r="X5192" s="30" t="s">
        <v>37313</v>
      </c>
      <c r="AA5192" s="30" t="s">
        <v>37313</v>
      </c>
      <c r="AD5192" s="30" t="s">
        <v>37313</v>
      </c>
      <c r="AG5192" s="30" t="s">
        <v>37313</v>
      </c>
    </row>
    <row r="5193" spans="1:33" ht="39" x14ac:dyDescent="0.3">
      <c r="A5193" s="5">
        <f t="shared" si="81"/>
        <v>5192</v>
      </c>
      <c r="B5193" s="30" t="s">
        <v>22254</v>
      </c>
      <c r="C5193" s="30" t="s">
        <v>264</v>
      </c>
      <c r="D5193" s="30" t="s">
        <v>173</v>
      </c>
      <c r="E5193" s="30" t="s">
        <v>11939</v>
      </c>
      <c r="F5193" s="30" t="s">
        <v>22255</v>
      </c>
      <c r="G5193" s="30">
        <v>2108.8534178999998</v>
      </c>
      <c r="H5193" s="30" t="s">
        <v>6669</v>
      </c>
      <c r="I5193" s="31" t="s">
        <v>11841</v>
      </c>
      <c r="J5193" s="31" t="s">
        <v>6613</v>
      </c>
      <c r="L5193" s="30" t="s">
        <v>22256</v>
      </c>
      <c r="N5193" s="30">
        <v>852070</v>
      </c>
      <c r="O5193" s="30" t="s">
        <v>14962</v>
      </c>
      <c r="Q5193" s="30">
        <v>604741</v>
      </c>
      <c r="R5193" s="30" t="s">
        <v>37313</v>
      </c>
      <c r="U5193" s="30" t="s">
        <v>37313</v>
      </c>
      <c r="X5193" s="30" t="s">
        <v>37313</v>
      </c>
      <c r="AA5193" s="30" t="s">
        <v>37313</v>
      </c>
      <c r="AD5193" s="30" t="s">
        <v>37313</v>
      </c>
      <c r="AG5193" s="30" t="s">
        <v>37313</v>
      </c>
    </row>
    <row r="5194" spans="1:33" ht="26" x14ac:dyDescent="0.3">
      <c r="A5194" s="5">
        <f t="shared" si="81"/>
        <v>5193</v>
      </c>
      <c r="B5194" s="30" t="s">
        <v>22257</v>
      </c>
      <c r="C5194" s="30" t="s">
        <v>264</v>
      </c>
      <c r="D5194" s="30" t="s">
        <v>8740</v>
      </c>
      <c r="E5194" s="30" t="s">
        <v>12040</v>
      </c>
      <c r="F5194" s="30" t="s">
        <v>22258</v>
      </c>
      <c r="G5194" s="30">
        <v>3392.5794725999999</v>
      </c>
      <c r="H5194" s="30" t="s">
        <v>6669</v>
      </c>
      <c r="I5194" s="31" t="s">
        <v>14242</v>
      </c>
      <c r="J5194" s="31" t="s">
        <v>6613</v>
      </c>
      <c r="L5194" s="30" t="s">
        <v>22259</v>
      </c>
      <c r="O5194" s="30" t="s">
        <v>22260</v>
      </c>
      <c r="R5194" s="30" t="s">
        <v>22261</v>
      </c>
      <c r="U5194" s="30" t="s">
        <v>37313</v>
      </c>
      <c r="X5194" s="30" t="s">
        <v>37313</v>
      </c>
      <c r="AA5194" s="30" t="s">
        <v>37313</v>
      </c>
      <c r="AD5194" s="30" t="s">
        <v>37313</v>
      </c>
      <c r="AG5194" s="30" t="s">
        <v>37313</v>
      </c>
    </row>
    <row r="5195" spans="1:33" ht="26" x14ac:dyDescent="0.3">
      <c r="A5195" s="5">
        <f t="shared" si="81"/>
        <v>5194</v>
      </c>
      <c r="B5195" s="30" t="s">
        <v>22262</v>
      </c>
      <c r="C5195" s="30" t="s">
        <v>264</v>
      </c>
      <c r="D5195" s="30" t="s">
        <v>173</v>
      </c>
      <c r="E5195" s="30" t="s">
        <v>11865</v>
      </c>
      <c r="F5195" s="30" t="s">
        <v>22263</v>
      </c>
      <c r="G5195" s="30">
        <v>184.68947650000001</v>
      </c>
      <c r="H5195" s="30" t="s">
        <v>6669</v>
      </c>
      <c r="I5195" s="31" t="s">
        <v>12179</v>
      </c>
      <c r="J5195" s="31" t="s">
        <v>6613</v>
      </c>
      <c r="L5195" s="30" t="s">
        <v>22264</v>
      </c>
      <c r="O5195" s="30" t="s">
        <v>22265</v>
      </c>
      <c r="R5195" s="30" t="s">
        <v>22266</v>
      </c>
      <c r="U5195" s="30" t="s">
        <v>37313</v>
      </c>
      <c r="X5195" s="30" t="s">
        <v>37313</v>
      </c>
      <c r="AA5195" s="30" t="s">
        <v>37313</v>
      </c>
      <c r="AD5195" s="30" t="s">
        <v>37313</v>
      </c>
      <c r="AG5195" s="30" t="s">
        <v>37313</v>
      </c>
    </row>
    <row r="5196" spans="1:33" ht="26" x14ac:dyDescent="0.3">
      <c r="A5196" s="5">
        <f t="shared" si="81"/>
        <v>5195</v>
      </c>
      <c r="B5196" s="30" t="s">
        <v>22267</v>
      </c>
      <c r="C5196" s="30" t="s">
        <v>264</v>
      </c>
      <c r="D5196" s="30" t="s">
        <v>173</v>
      </c>
      <c r="E5196" s="30" t="s">
        <v>15100</v>
      </c>
      <c r="F5196" s="30" t="s">
        <v>22268</v>
      </c>
      <c r="G5196" s="30">
        <v>134.13987359999999</v>
      </c>
      <c r="H5196" s="30" t="s">
        <v>11745</v>
      </c>
      <c r="I5196" s="31">
        <v>42336</v>
      </c>
      <c r="J5196" s="31" t="s">
        <v>6613</v>
      </c>
      <c r="L5196" s="30" t="s">
        <v>22269</v>
      </c>
      <c r="O5196" s="30" t="s">
        <v>22270</v>
      </c>
      <c r="R5196" s="30" t="s">
        <v>37313</v>
      </c>
      <c r="U5196" s="30" t="s">
        <v>37313</v>
      </c>
      <c r="X5196" s="30" t="s">
        <v>37313</v>
      </c>
      <c r="AA5196" s="30" t="s">
        <v>37313</v>
      </c>
    </row>
    <row r="5197" spans="1:33" ht="26" x14ac:dyDescent="0.3">
      <c r="A5197" s="5">
        <f t="shared" si="81"/>
        <v>5196</v>
      </c>
      <c r="B5197" s="30" t="s">
        <v>22271</v>
      </c>
      <c r="C5197" s="30" t="s">
        <v>264</v>
      </c>
      <c r="D5197" s="30" t="s">
        <v>2</v>
      </c>
      <c r="E5197" s="30" t="s">
        <v>12530</v>
      </c>
      <c r="F5197" s="30" t="s">
        <v>22272</v>
      </c>
      <c r="G5197" s="30">
        <v>1887.8557974</v>
      </c>
      <c r="H5197" s="30" t="s">
        <v>6669</v>
      </c>
      <c r="I5197" s="31" t="s">
        <v>13508</v>
      </c>
      <c r="J5197" s="31" t="s">
        <v>6613</v>
      </c>
      <c r="L5197" s="30" t="s">
        <v>22273</v>
      </c>
      <c r="N5197" s="30">
        <v>125745</v>
      </c>
      <c r="O5197" s="30" t="s">
        <v>22274</v>
      </c>
      <c r="Q5197" s="30">
        <v>125956</v>
      </c>
      <c r="R5197" s="30" t="s">
        <v>37313</v>
      </c>
      <c r="U5197" s="30" t="s">
        <v>37313</v>
      </c>
      <c r="X5197" s="30" t="s">
        <v>37313</v>
      </c>
      <c r="AA5197" s="30" t="s">
        <v>37313</v>
      </c>
      <c r="AD5197" s="30" t="s">
        <v>37313</v>
      </c>
      <c r="AG5197" s="30" t="s">
        <v>37313</v>
      </c>
    </row>
    <row r="5198" spans="1:33" ht="39" x14ac:dyDescent="0.3">
      <c r="A5198" s="5">
        <f t="shared" si="81"/>
        <v>5197</v>
      </c>
      <c r="B5198" s="30" t="s">
        <v>22275</v>
      </c>
      <c r="C5198" s="30" t="s">
        <v>264</v>
      </c>
      <c r="D5198" s="30" t="s">
        <v>668</v>
      </c>
      <c r="E5198" s="30" t="s">
        <v>22276</v>
      </c>
      <c r="F5198" s="30" t="s">
        <v>22277</v>
      </c>
      <c r="G5198" s="30">
        <v>1577</v>
      </c>
      <c r="H5198" s="30" t="s">
        <v>11745</v>
      </c>
      <c r="I5198" s="31" t="s">
        <v>12847</v>
      </c>
      <c r="J5198" s="31" t="s">
        <v>6613</v>
      </c>
      <c r="L5198" s="30" t="s">
        <v>22278</v>
      </c>
      <c r="N5198" s="30">
        <v>1316376</v>
      </c>
      <c r="O5198" s="30" t="s">
        <v>22279</v>
      </c>
      <c r="Q5198" s="30">
        <v>1316412</v>
      </c>
      <c r="R5198" s="30" t="s">
        <v>22280</v>
      </c>
      <c r="T5198" s="30">
        <v>1623903</v>
      </c>
      <c r="U5198" s="30" t="s">
        <v>37313</v>
      </c>
      <c r="X5198" s="30" t="s">
        <v>37313</v>
      </c>
      <c r="AA5198" s="30" t="s">
        <v>37313</v>
      </c>
      <c r="AC5198" s="30" t="s">
        <v>37313</v>
      </c>
      <c r="AD5198" s="30" t="s">
        <v>37313</v>
      </c>
      <c r="AF5198" s="30" t="s">
        <v>37313</v>
      </c>
      <c r="AG5198" s="30" t="s">
        <v>37313</v>
      </c>
    </row>
    <row r="5199" spans="1:33" ht="26" x14ac:dyDescent="0.3">
      <c r="A5199" s="5">
        <f t="shared" si="81"/>
        <v>5198</v>
      </c>
      <c r="B5199" s="30" t="s">
        <v>22281</v>
      </c>
      <c r="C5199" s="30" t="s">
        <v>264</v>
      </c>
      <c r="D5199" s="30" t="s">
        <v>668</v>
      </c>
      <c r="E5199" s="30" t="s">
        <v>19855</v>
      </c>
      <c r="F5199" s="30" t="s">
        <v>22282</v>
      </c>
      <c r="G5199" s="30">
        <v>396</v>
      </c>
      <c r="H5199" s="30" t="s">
        <v>11745</v>
      </c>
      <c r="I5199" s="31" t="s">
        <v>12847</v>
      </c>
      <c r="J5199" s="31" t="s">
        <v>6613</v>
      </c>
      <c r="L5199" s="30" t="s">
        <v>22283</v>
      </c>
      <c r="N5199" s="30" t="s">
        <v>37313</v>
      </c>
      <c r="O5199" s="30" t="s">
        <v>22279</v>
      </c>
      <c r="R5199" s="30" t="s">
        <v>22284</v>
      </c>
      <c r="T5199" s="30" t="s">
        <v>37313</v>
      </c>
      <c r="U5199" s="30" t="s">
        <v>37313</v>
      </c>
      <c r="X5199" s="30" t="s">
        <v>37313</v>
      </c>
      <c r="AA5199" s="30" t="s">
        <v>37313</v>
      </c>
      <c r="AC5199" s="30" t="s">
        <v>37313</v>
      </c>
      <c r="AD5199" s="30" t="s">
        <v>37313</v>
      </c>
      <c r="AF5199" s="30" t="s">
        <v>37313</v>
      </c>
      <c r="AG5199" s="30" t="s">
        <v>37313</v>
      </c>
    </row>
    <row r="5200" spans="1:33" ht="26" x14ac:dyDescent="0.3">
      <c r="A5200" s="5">
        <f t="shared" si="81"/>
        <v>5199</v>
      </c>
      <c r="B5200" s="30" t="s">
        <v>22285</v>
      </c>
      <c r="C5200" s="30" t="s">
        <v>264</v>
      </c>
      <c r="D5200" s="30" t="s">
        <v>1178</v>
      </c>
      <c r="E5200" s="30" t="s">
        <v>11865</v>
      </c>
      <c r="F5200" s="30" t="s">
        <v>22286</v>
      </c>
      <c r="G5200" s="30">
        <v>319.38133549999998</v>
      </c>
      <c r="H5200" s="30" t="s">
        <v>11745</v>
      </c>
      <c r="I5200" s="31" t="s">
        <v>11764</v>
      </c>
      <c r="J5200" s="31" t="s">
        <v>6613</v>
      </c>
      <c r="L5200" s="30" t="s">
        <v>22287</v>
      </c>
      <c r="O5200" s="30" t="s">
        <v>22288</v>
      </c>
      <c r="R5200" s="30" t="s">
        <v>37313</v>
      </c>
      <c r="U5200" s="30" t="s">
        <v>37313</v>
      </c>
      <c r="X5200" s="30" t="s">
        <v>37313</v>
      </c>
      <c r="AA5200" s="30" t="s">
        <v>37313</v>
      </c>
      <c r="AD5200" s="30" t="s">
        <v>37313</v>
      </c>
      <c r="AG5200" s="30" t="s">
        <v>37313</v>
      </c>
    </row>
    <row r="5201" spans="1:33" ht="26" x14ac:dyDescent="0.3">
      <c r="A5201" s="5">
        <f t="shared" si="81"/>
        <v>5200</v>
      </c>
      <c r="B5201" s="30" t="s">
        <v>22289</v>
      </c>
      <c r="C5201" s="30" t="s">
        <v>264</v>
      </c>
      <c r="D5201" s="30" t="s">
        <v>1178</v>
      </c>
      <c r="E5201" s="30" t="s">
        <v>11865</v>
      </c>
      <c r="F5201" s="30" t="s">
        <v>22290</v>
      </c>
      <c r="G5201" s="30">
        <v>262.49573050000004</v>
      </c>
      <c r="H5201" s="30" t="s">
        <v>11745</v>
      </c>
      <c r="I5201" s="31" t="s">
        <v>11764</v>
      </c>
      <c r="J5201" s="31" t="s">
        <v>6613</v>
      </c>
      <c r="L5201" s="30" t="s">
        <v>22287</v>
      </c>
      <c r="O5201" s="30" t="s">
        <v>22288</v>
      </c>
      <c r="R5201" s="30" t="s">
        <v>37313</v>
      </c>
      <c r="U5201" s="30" t="s">
        <v>37313</v>
      </c>
      <c r="X5201" s="30" t="s">
        <v>37313</v>
      </c>
      <c r="AA5201" s="30" t="s">
        <v>37313</v>
      </c>
      <c r="AD5201" s="30" t="s">
        <v>37313</v>
      </c>
      <c r="AG5201" s="30" t="s">
        <v>37313</v>
      </c>
    </row>
    <row r="5202" spans="1:33" ht="39" x14ac:dyDescent="0.3">
      <c r="A5202" s="5">
        <f t="shared" si="81"/>
        <v>5201</v>
      </c>
      <c r="B5202" s="30" t="s">
        <v>22291</v>
      </c>
      <c r="C5202" s="30" t="s">
        <v>264</v>
      </c>
      <c r="D5202" s="30" t="s">
        <v>1178</v>
      </c>
      <c r="E5202" s="30" t="s">
        <v>11865</v>
      </c>
      <c r="F5202" s="30" t="s">
        <v>41995</v>
      </c>
      <c r="G5202" s="30">
        <v>222.87260000000001</v>
      </c>
      <c r="H5202" s="30" t="s">
        <v>11745</v>
      </c>
      <c r="I5202" s="31" t="s">
        <v>11764</v>
      </c>
      <c r="J5202" s="31" t="s">
        <v>6613</v>
      </c>
      <c r="L5202" s="30" t="s">
        <v>22292</v>
      </c>
      <c r="O5202" s="30" t="s">
        <v>22288</v>
      </c>
      <c r="R5202" s="30" t="s">
        <v>37313</v>
      </c>
      <c r="U5202" s="30" t="s">
        <v>37313</v>
      </c>
      <c r="X5202" s="30" t="s">
        <v>37313</v>
      </c>
      <c r="AA5202" s="30" t="s">
        <v>37313</v>
      </c>
      <c r="AD5202" s="30" t="s">
        <v>37313</v>
      </c>
      <c r="AG5202" s="30" t="s">
        <v>37313</v>
      </c>
    </row>
    <row r="5203" spans="1:33" ht="39" x14ac:dyDescent="0.3">
      <c r="A5203" s="5">
        <f t="shared" si="81"/>
        <v>5202</v>
      </c>
      <c r="B5203" s="30" t="s">
        <v>22293</v>
      </c>
      <c r="C5203" s="30" t="s">
        <v>264</v>
      </c>
      <c r="D5203" s="30" t="s">
        <v>191</v>
      </c>
      <c r="E5203" s="30" t="s">
        <v>12534</v>
      </c>
      <c r="F5203" s="30" t="s">
        <v>22294</v>
      </c>
      <c r="G5203" s="30">
        <v>892.36030000000005</v>
      </c>
      <c r="H5203" s="30" t="s">
        <v>6669</v>
      </c>
      <c r="I5203" s="31" t="s">
        <v>12260</v>
      </c>
      <c r="J5203" s="31" t="s">
        <v>6613</v>
      </c>
      <c r="L5203" s="30" t="s">
        <v>22295</v>
      </c>
      <c r="N5203" s="30">
        <v>132324</v>
      </c>
      <c r="O5203" s="30" t="s">
        <v>22296</v>
      </c>
      <c r="Q5203" s="30">
        <v>103567</v>
      </c>
      <c r="R5203" s="30" t="s">
        <v>37313</v>
      </c>
      <c r="U5203" s="30" t="s">
        <v>37313</v>
      </c>
      <c r="X5203" s="30" t="s">
        <v>37313</v>
      </c>
      <c r="AA5203" s="30" t="s">
        <v>37313</v>
      </c>
      <c r="AD5203" s="30" t="s">
        <v>37313</v>
      </c>
      <c r="AG5203" s="30" t="s">
        <v>37313</v>
      </c>
    </row>
    <row r="5204" spans="1:33" ht="52" x14ac:dyDescent="0.3">
      <c r="A5204" s="5">
        <f t="shared" si="81"/>
        <v>5203</v>
      </c>
      <c r="B5204" s="30" t="s">
        <v>41996</v>
      </c>
      <c r="C5204" s="30" t="s">
        <v>264</v>
      </c>
      <c r="D5204" s="30" t="s">
        <v>191</v>
      </c>
      <c r="E5204" s="30" t="s">
        <v>12534</v>
      </c>
      <c r="F5204" s="30" t="s">
        <v>22297</v>
      </c>
      <c r="G5204" s="30">
        <v>1801.0132450000001</v>
      </c>
      <c r="H5204" s="30" t="s">
        <v>11745</v>
      </c>
      <c r="I5204" s="31" t="s">
        <v>19449</v>
      </c>
      <c r="J5204" s="31" t="s">
        <v>6613</v>
      </c>
      <c r="L5204" s="30" t="s">
        <v>22298</v>
      </c>
      <c r="N5204" s="30">
        <v>7505973</v>
      </c>
      <c r="O5204" s="30" t="s">
        <v>22299</v>
      </c>
      <c r="Q5204" s="30">
        <v>8160965</v>
      </c>
      <c r="R5204" s="30" t="s">
        <v>22300</v>
      </c>
      <c r="T5204" s="30">
        <v>6660387</v>
      </c>
    </row>
    <row r="5205" spans="1:33" ht="26" x14ac:dyDescent="0.3">
      <c r="A5205" s="5">
        <f t="shared" si="81"/>
        <v>5204</v>
      </c>
      <c r="B5205" s="30" t="s">
        <v>22301</v>
      </c>
      <c r="C5205" s="30" t="s">
        <v>264</v>
      </c>
      <c r="D5205" s="30" t="s">
        <v>191</v>
      </c>
      <c r="E5205" s="30" t="s">
        <v>12534</v>
      </c>
      <c r="F5205" s="30" t="s">
        <v>22302</v>
      </c>
      <c r="G5205" s="30">
        <v>2868.5725662999998</v>
      </c>
      <c r="H5205" s="30" t="s">
        <v>6669</v>
      </c>
      <c r="I5205" s="31" t="s">
        <v>11941</v>
      </c>
      <c r="J5205" s="31" t="s">
        <v>6613</v>
      </c>
      <c r="L5205" s="30" t="s">
        <v>22303</v>
      </c>
      <c r="N5205" s="30">
        <v>2623893</v>
      </c>
      <c r="O5205" s="30" t="s">
        <v>22304</v>
      </c>
      <c r="Q5205" s="30">
        <v>2623883</v>
      </c>
      <c r="R5205" s="30" t="s">
        <v>37313</v>
      </c>
      <c r="U5205" s="30" t="s">
        <v>37313</v>
      </c>
      <c r="X5205" s="30" t="s">
        <v>37313</v>
      </c>
      <c r="AA5205" s="30" t="s">
        <v>37313</v>
      </c>
      <c r="AD5205" s="30" t="s">
        <v>37313</v>
      </c>
      <c r="AG5205" s="30" t="s">
        <v>37313</v>
      </c>
    </row>
    <row r="5206" spans="1:33" ht="26" x14ac:dyDescent="0.3">
      <c r="A5206" s="5">
        <f t="shared" si="81"/>
        <v>5205</v>
      </c>
      <c r="B5206" s="30" t="s">
        <v>22305</v>
      </c>
      <c r="C5206" s="30" t="s">
        <v>264</v>
      </c>
      <c r="D5206" s="30" t="s">
        <v>173</v>
      </c>
      <c r="E5206" s="30" t="s">
        <v>14984</v>
      </c>
      <c r="F5206" s="30" t="s">
        <v>22306</v>
      </c>
      <c r="G5206" s="30">
        <v>12629.236499699999</v>
      </c>
      <c r="H5206" s="30" t="s">
        <v>6669</v>
      </c>
      <c r="I5206" s="31" t="s">
        <v>11592</v>
      </c>
      <c r="J5206" s="31" t="s">
        <v>6613</v>
      </c>
      <c r="L5206" s="30" t="s">
        <v>22307</v>
      </c>
      <c r="N5206" s="30">
        <v>651181</v>
      </c>
      <c r="O5206" s="30" t="s">
        <v>22308</v>
      </c>
      <c r="Q5206" s="30">
        <v>674482</v>
      </c>
      <c r="R5206" s="30" t="s">
        <v>37313</v>
      </c>
      <c r="U5206" s="30" t="s">
        <v>37313</v>
      </c>
      <c r="X5206" s="30" t="s">
        <v>37313</v>
      </c>
      <c r="AA5206" s="30" t="s">
        <v>37313</v>
      </c>
      <c r="AD5206" s="30" t="s">
        <v>37313</v>
      </c>
      <c r="AG5206" s="30" t="s">
        <v>37313</v>
      </c>
    </row>
    <row r="5207" spans="1:33" ht="39" x14ac:dyDescent="0.3">
      <c r="A5207" s="5">
        <f t="shared" si="81"/>
        <v>5206</v>
      </c>
      <c r="B5207" s="30" t="s">
        <v>22309</v>
      </c>
      <c r="C5207" s="30" t="s">
        <v>264</v>
      </c>
      <c r="D5207" s="30" t="s">
        <v>2</v>
      </c>
      <c r="E5207" s="30" t="s">
        <v>12264</v>
      </c>
      <c r="F5207" s="30" t="s">
        <v>22310</v>
      </c>
      <c r="G5207" s="30">
        <v>2930.3979727000001</v>
      </c>
      <c r="H5207" s="30" t="s">
        <v>6669</v>
      </c>
      <c r="I5207" s="31" t="s">
        <v>12260</v>
      </c>
      <c r="J5207" s="31" t="s">
        <v>6613</v>
      </c>
      <c r="L5207" s="30" t="s">
        <v>22311</v>
      </c>
      <c r="N5207" s="30">
        <v>50869</v>
      </c>
      <c r="O5207" s="30" t="s">
        <v>22312</v>
      </c>
      <c r="Q5207" s="30">
        <v>36076</v>
      </c>
      <c r="R5207" s="30" t="s">
        <v>22313</v>
      </c>
      <c r="T5207" s="30">
        <v>6478153</v>
      </c>
      <c r="U5207" s="30" t="s">
        <v>37313</v>
      </c>
      <c r="X5207" s="30" t="s">
        <v>37313</v>
      </c>
      <c r="AA5207" s="30" t="s">
        <v>37313</v>
      </c>
      <c r="AD5207" s="30" t="s">
        <v>37313</v>
      </c>
      <c r="AG5207" s="30" t="s">
        <v>37313</v>
      </c>
    </row>
    <row r="5208" spans="1:33" ht="26" x14ac:dyDescent="0.3">
      <c r="A5208" s="5">
        <f t="shared" si="81"/>
        <v>5207</v>
      </c>
      <c r="B5208" s="30" t="s">
        <v>22314</v>
      </c>
      <c r="C5208" s="30" t="s">
        <v>264</v>
      </c>
      <c r="D5208" s="30" t="s">
        <v>191</v>
      </c>
      <c r="E5208" s="30" t="s">
        <v>12534</v>
      </c>
      <c r="F5208" s="30" t="s">
        <v>22315</v>
      </c>
      <c r="G5208" s="30">
        <v>2451.6032197999998</v>
      </c>
      <c r="H5208" s="30" t="s">
        <v>6669</v>
      </c>
      <c r="I5208" s="31" t="s">
        <v>11814</v>
      </c>
      <c r="J5208" s="31" t="s">
        <v>6613</v>
      </c>
      <c r="L5208" s="30" t="s">
        <v>22316</v>
      </c>
      <c r="N5208" s="30">
        <v>2408314</v>
      </c>
      <c r="O5208" s="30" t="s">
        <v>22317</v>
      </c>
      <c r="Q5208" s="30">
        <v>2986880</v>
      </c>
      <c r="R5208" s="30" t="s">
        <v>22318</v>
      </c>
      <c r="T5208" s="30">
        <v>2399659</v>
      </c>
      <c r="U5208" s="30" t="s">
        <v>22319</v>
      </c>
      <c r="W5208" s="30">
        <v>2399659</v>
      </c>
      <c r="X5208" s="30" t="s">
        <v>37313</v>
      </c>
      <c r="AA5208" s="30" t="s">
        <v>37313</v>
      </c>
      <c r="AD5208" s="30" t="s">
        <v>37313</v>
      </c>
      <c r="AG5208" s="30" t="s">
        <v>37313</v>
      </c>
    </row>
    <row r="5209" spans="1:33" ht="26" x14ac:dyDescent="0.3">
      <c r="A5209" s="5">
        <f t="shared" si="81"/>
        <v>5208</v>
      </c>
      <c r="B5209" s="30" t="s">
        <v>22320</v>
      </c>
      <c r="C5209" s="30" t="s">
        <v>264</v>
      </c>
      <c r="D5209" s="30" t="s">
        <v>668</v>
      </c>
      <c r="E5209" s="30" t="s">
        <v>14461</v>
      </c>
      <c r="F5209" s="30" t="s">
        <v>22321</v>
      </c>
      <c r="G5209" s="30">
        <v>1507.4826026999999</v>
      </c>
      <c r="H5209" s="30" t="s">
        <v>6669</v>
      </c>
      <c r="I5209" s="31">
        <v>40994</v>
      </c>
      <c r="J5209" s="31" t="s">
        <v>6613</v>
      </c>
      <c r="L5209" s="30" t="s">
        <v>22322</v>
      </c>
      <c r="N5209" s="30">
        <v>13167376</v>
      </c>
      <c r="O5209" s="30" t="s">
        <v>22323</v>
      </c>
      <c r="Q5209" s="30">
        <v>1316412</v>
      </c>
      <c r="R5209" s="30" t="s">
        <v>22324</v>
      </c>
      <c r="T5209" s="30">
        <v>1623903</v>
      </c>
    </row>
    <row r="5210" spans="1:33" ht="26" x14ac:dyDescent="0.3">
      <c r="A5210" s="5">
        <f t="shared" si="81"/>
        <v>5209</v>
      </c>
      <c r="B5210" s="30" t="s">
        <v>22325</v>
      </c>
      <c r="C5210" s="30" t="s">
        <v>264</v>
      </c>
      <c r="D5210" s="30" t="s">
        <v>8740</v>
      </c>
      <c r="E5210" s="30" t="s">
        <v>11865</v>
      </c>
      <c r="F5210" s="30" t="s">
        <v>22326</v>
      </c>
      <c r="G5210" s="30">
        <v>843.92111369999986</v>
      </c>
      <c r="H5210" s="30" t="s">
        <v>11745</v>
      </c>
      <c r="I5210" s="31" t="s">
        <v>12437</v>
      </c>
      <c r="J5210" s="31" t="s">
        <v>6613</v>
      </c>
      <c r="L5210" s="30" t="s">
        <v>22327</v>
      </c>
      <c r="O5210" s="30" t="s">
        <v>22328</v>
      </c>
      <c r="R5210" s="30" t="s">
        <v>37313</v>
      </c>
      <c r="U5210" s="30" t="s">
        <v>37313</v>
      </c>
      <c r="X5210" s="30" t="s">
        <v>37313</v>
      </c>
      <c r="AA5210" s="30" t="s">
        <v>37313</v>
      </c>
      <c r="AD5210" s="30" t="s">
        <v>37313</v>
      </c>
      <c r="AG5210" s="30" t="s">
        <v>37313</v>
      </c>
    </row>
    <row r="5211" spans="1:33" ht="26" x14ac:dyDescent="0.3">
      <c r="A5211" s="5">
        <f t="shared" si="81"/>
        <v>5210</v>
      </c>
      <c r="B5211" s="30" t="s">
        <v>22329</v>
      </c>
      <c r="C5211" s="30" t="s">
        <v>264</v>
      </c>
      <c r="D5211" s="30" t="s">
        <v>448</v>
      </c>
      <c r="E5211" s="30" t="s">
        <v>12381</v>
      </c>
      <c r="F5211" s="30" t="s">
        <v>448</v>
      </c>
      <c r="G5211" s="30">
        <v>224.05137819999999</v>
      </c>
      <c r="H5211" s="30" t="s">
        <v>6669</v>
      </c>
      <c r="I5211" s="31">
        <v>42549</v>
      </c>
      <c r="J5211" s="31" t="s">
        <v>6613</v>
      </c>
      <c r="L5211" s="30" t="s">
        <v>22330</v>
      </c>
      <c r="O5211" s="30" t="s">
        <v>22331</v>
      </c>
      <c r="R5211" s="30" t="s">
        <v>22332</v>
      </c>
    </row>
    <row r="5212" spans="1:33" ht="39" x14ac:dyDescent="0.3">
      <c r="A5212" s="5">
        <f t="shared" si="81"/>
        <v>5211</v>
      </c>
      <c r="B5212" s="30" t="s">
        <v>22333</v>
      </c>
      <c r="C5212" s="30" t="s">
        <v>264</v>
      </c>
      <c r="D5212" s="30" t="s">
        <v>191</v>
      </c>
      <c r="E5212" s="30" t="s">
        <v>12534</v>
      </c>
      <c r="F5212" s="30" t="s">
        <v>22334</v>
      </c>
      <c r="G5212" s="30">
        <v>4487.5282917000004</v>
      </c>
      <c r="H5212" s="30" t="s">
        <v>11745</v>
      </c>
      <c r="I5212" s="31" t="s">
        <v>11664</v>
      </c>
      <c r="J5212" s="31" t="s">
        <v>6613</v>
      </c>
      <c r="L5212" s="30" t="s">
        <v>22335</v>
      </c>
      <c r="N5212" s="30">
        <v>538321</v>
      </c>
      <c r="O5212" s="30" t="s">
        <v>22336</v>
      </c>
      <c r="Q5212" s="30">
        <v>540188</v>
      </c>
      <c r="R5212" s="30" t="s">
        <v>22337</v>
      </c>
      <c r="T5212" s="30">
        <v>538166</v>
      </c>
      <c r="U5212" s="30" t="s">
        <v>37313</v>
      </c>
      <c r="X5212" s="30" t="s">
        <v>37313</v>
      </c>
      <c r="AA5212" s="30" t="s">
        <v>37313</v>
      </c>
      <c r="AD5212" s="30" t="s">
        <v>37313</v>
      </c>
      <c r="AG5212" s="30" t="s">
        <v>37313</v>
      </c>
    </row>
    <row r="5213" spans="1:33" ht="26" x14ac:dyDescent="0.3">
      <c r="A5213" s="5">
        <f t="shared" si="81"/>
        <v>5212</v>
      </c>
      <c r="B5213" s="30" t="s">
        <v>22338</v>
      </c>
      <c r="C5213" s="30" t="s">
        <v>264</v>
      </c>
      <c r="D5213" s="30" t="s">
        <v>191</v>
      </c>
      <c r="E5213" s="30" t="s">
        <v>12534</v>
      </c>
      <c r="F5213" s="30" t="s">
        <v>22339</v>
      </c>
      <c r="G5213" s="30">
        <v>33239.7050389</v>
      </c>
      <c r="H5213" s="30" t="s">
        <v>6669</v>
      </c>
      <c r="I5213" s="31" t="s">
        <v>11820</v>
      </c>
      <c r="J5213" s="31" t="s">
        <v>6613</v>
      </c>
      <c r="L5213" s="30" t="s">
        <v>22340</v>
      </c>
      <c r="N5213" s="30">
        <v>1206174</v>
      </c>
      <c r="O5213" s="30" t="s">
        <v>22341</v>
      </c>
      <c r="Q5213" s="30">
        <v>1802821</v>
      </c>
      <c r="R5213" s="30" t="s">
        <v>22342</v>
      </c>
      <c r="T5213" s="30">
        <v>655763</v>
      </c>
      <c r="U5213" s="30" t="s">
        <v>37313</v>
      </c>
      <c r="X5213" s="30" t="s">
        <v>37313</v>
      </c>
      <c r="AA5213" s="30" t="s">
        <v>37313</v>
      </c>
      <c r="AD5213" s="30" t="s">
        <v>37313</v>
      </c>
      <c r="AG5213" s="30" t="s">
        <v>37313</v>
      </c>
    </row>
    <row r="5214" spans="1:33" ht="26" x14ac:dyDescent="0.3">
      <c r="A5214" s="5">
        <f t="shared" si="81"/>
        <v>5213</v>
      </c>
      <c r="B5214" s="30" t="s">
        <v>22343</v>
      </c>
      <c r="C5214" s="30" t="s">
        <v>264</v>
      </c>
      <c r="D5214" s="30" t="s">
        <v>173</v>
      </c>
      <c r="E5214" s="30" t="s">
        <v>11865</v>
      </c>
      <c r="F5214" s="30" t="s">
        <v>22344</v>
      </c>
      <c r="G5214" s="30">
        <v>318.04653999999999</v>
      </c>
      <c r="H5214" s="30" t="s">
        <v>6669</v>
      </c>
      <c r="I5214" s="31" t="s">
        <v>11547</v>
      </c>
      <c r="J5214" s="31" t="s">
        <v>6613</v>
      </c>
      <c r="L5214" s="30" t="s">
        <v>22345</v>
      </c>
      <c r="O5214" s="30" t="s">
        <v>22346</v>
      </c>
      <c r="R5214" s="30" t="s">
        <v>37313</v>
      </c>
      <c r="U5214" s="30" t="s">
        <v>37313</v>
      </c>
      <c r="X5214" s="30" t="s">
        <v>37313</v>
      </c>
      <c r="AA5214" s="30" t="s">
        <v>37313</v>
      </c>
      <c r="AD5214" s="30" t="s">
        <v>37313</v>
      </c>
      <c r="AG5214" s="30" t="s">
        <v>37313</v>
      </c>
    </row>
    <row r="5215" spans="1:33" ht="26" x14ac:dyDescent="0.3">
      <c r="A5215" s="5">
        <f t="shared" si="81"/>
        <v>5214</v>
      </c>
      <c r="B5215" s="30" t="s">
        <v>22347</v>
      </c>
      <c r="C5215" s="30" t="s">
        <v>264</v>
      </c>
      <c r="D5215" s="30" t="s">
        <v>173</v>
      </c>
      <c r="E5215" s="30" t="s">
        <v>11865</v>
      </c>
      <c r="F5215" s="30" t="s">
        <v>22348</v>
      </c>
      <c r="G5215" s="30">
        <v>552.58865000000003</v>
      </c>
      <c r="H5215" s="30" t="s">
        <v>6669</v>
      </c>
      <c r="I5215" s="31" t="s">
        <v>13179</v>
      </c>
      <c r="J5215" s="31" t="s">
        <v>6613</v>
      </c>
      <c r="L5215" s="30" t="s">
        <v>22345</v>
      </c>
      <c r="O5215" s="30" t="s">
        <v>22349</v>
      </c>
      <c r="R5215" s="30" t="s">
        <v>37313</v>
      </c>
      <c r="U5215" s="30" t="s">
        <v>37313</v>
      </c>
      <c r="X5215" s="30" t="s">
        <v>37313</v>
      </c>
      <c r="AA5215" s="30" t="s">
        <v>37313</v>
      </c>
      <c r="AD5215" s="30" t="s">
        <v>37313</v>
      </c>
      <c r="AG5215" s="30" t="s">
        <v>37313</v>
      </c>
    </row>
    <row r="5216" spans="1:33" ht="39" x14ac:dyDescent="0.3">
      <c r="A5216" s="5">
        <f t="shared" si="81"/>
        <v>5215</v>
      </c>
      <c r="B5216" s="30" t="s">
        <v>22350</v>
      </c>
      <c r="C5216" s="30" t="s">
        <v>264</v>
      </c>
      <c r="D5216" s="30" t="s">
        <v>2</v>
      </c>
      <c r="E5216" s="30" t="s">
        <v>12530</v>
      </c>
      <c r="F5216" s="30" t="s">
        <v>22351</v>
      </c>
      <c r="G5216" s="30">
        <v>1840.1006708</v>
      </c>
      <c r="H5216" s="30" t="s">
        <v>6669</v>
      </c>
      <c r="I5216" s="31" t="s">
        <v>11900</v>
      </c>
      <c r="J5216" s="31" t="s">
        <v>6613</v>
      </c>
      <c r="L5216" s="30" t="s">
        <v>22352</v>
      </c>
      <c r="O5216" s="30" t="s">
        <v>22353</v>
      </c>
      <c r="R5216" s="30" t="s">
        <v>22354</v>
      </c>
      <c r="U5216" s="30" t="s">
        <v>37313</v>
      </c>
      <c r="X5216" s="30" t="s">
        <v>37313</v>
      </c>
      <c r="AA5216" s="30" t="s">
        <v>37313</v>
      </c>
      <c r="AD5216" s="30" t="s">
        <v>37313</v>
      </c>
      <c r="AG5216" s="30" t="s">
        <v>37313</v>
      </c>
    </row>
    <row r="5217" spans="1:33" ht="39" x14ac:dyDescent="0.3">
      <c r="A5217" s="5">
        <f t="shared" si="81"/>
        <v>5216</v>
      </c>
      <c r="B5217" s="30" t="s">
        <v>22355</v>
      </c>
      <c r="C5217" s="30" t="s">
        <v>264</v>
      </c>
      <c r="D5217" s="30" t="s">
        <v>2281</v>
      </c>
      <c r="E5217" s="30" t="s">
        <v>11744</v>
      </c>
      <c r="F5217" s="30" t="s">
        <v>41997</v>
      </c>
      <c r="G5217" s="30">
        <v>355.82643840000003</v>
      </c>
      <c r="H5217" s="30" t="s">
        <v>6669</v>
      </c>
      <c r="I5217" s="31">
        <v>43020</v>
      </c>
      <c r="J5217" s="31" t="s">
        <v>6613</v>
      </c>
      <c r="L5217" s="30" t="s">
        <v>22356</v>
      </c>
      <c r="O5217" s="30" t="s">
        <v>22357</v>
      </c>
    </row>
    <row r="5218" spans="1:33" ht="26" x14ac:dyDescent="0.3">
      <c r="A5218" s="5">
        <f t="shared" si="81"/>
        <v>5217</v>
      </c>
      <c r="B5218" s="30" t="s">
        <v>22358</v>
      </c>
      <c r="C5218" s="30" t="s">
        <v>264</v>
      </c>
      <c r="D5218" s="30" t="s">
        <v>448</v>
      </c>
      <c r="E5218" s="30" t="s">
        <v>17638</v>
      </c>
      <c r="F5218" s="30" t="s">
        <v>22359</v>
      </c>
      <c r="G5218" s="30">
        <v>1245.24</v>
      </c>
      <c r="H5218" s="30" t="s">
        <v>11745</v>
      </c>
      <c r="I5218" s="31" t="s">
        <v>12127</v>
      </c>
      <c r="J5218" s="31" t="s">
        <v>6613</v>
      </c>
      <c r="L5218" s="30" t="s">
        <v>22360</v>
      </c>
      <c r="N5218" s="30">
        <v>2400077</v>
      </c>
      <c r="O5218" s="30" t="s">
        <v>22361</v>
      </c>
      <c r="Q5218" s="30">
        <v>2472338</v>
      </c>
      <c r="R5218" s="30" t="s">
        <v>22362</v>
      </c>
      <c r="T5218" s="30">
        <v>2860956</v>
      </c>
      <c r="U5218" s="30" t="s">
        <v>434</v>
      </c>
      <c r="W5218" s="30">
        <v>5195013</v>
      </c>
      <c r="X5218" s="30" t="s">
        <v>22363</v>
      </c>
      <c r="Z5218" s="30">
        <v>5202070</v>
      </c>
      <c r="AA5218" s="30" t="s">
        <v>37313</v>
      </c>
      <c r="AC5218" s="30" t="s">
        <v>37313</v>
      </c>
      <c r="AD5218" s="30" t="s">
        <v>37313</v>
      </c>
      <c r="AF5218" s="30" t="s">
        <v>37313</v>
      </c>
      <c r="AG5218" s="30" t="s">
        <v>37313</v>
      </c>
    </row>
    <row r="5219" spans="1:33" ht="26" x14ac:dyDescent="0.3">
      <c r="A5219" s="5">
        <f t="shared" si="81"/>
        <v>5218</v>
      </c>
      <c r="B5219" s="30" t="s">
        <v>22364</v>
      </c>
      <c r="C5219" s="30" t="s">
        <v>264</v>
      </c>
      <c r="D5219" s="30" t="s">
        <v>1758</v>
      </c>
      <c r="E5219" s="30" t="s">
        <v>12716</v>
      </c>
      <c r="F5219" s="30" t="s">
        <v>22365</v>
      </c>
      <c r="G5219" s="30">
        <v>114.47453800000001</v>
      </c>
      <c r="H5219" s="30" t="s">
        <v>6669</v>
      </c>
      <c r="I5219" s="31" t="s">
        <v>12213</v>
      </c>
      <c r="J5219" s="31" t="s">
        <v>6613</v>
      </c>
      <c r="L5219" s="30" t="s">
        <v>7363</v>
      </c>
      <c r="N5219" s="30">
        <v>864309</v>
      </c>
      <c r="O5219" s="30" t="s">
        <v>7295</v>
      </c>
      <c r="Q5219" s="30">
        <v>729152</v>
      </c>
      <c r="R5219" s="30" t="s">
        <v>22366</v>
      </c>
      <c r="T5219" s="30">
        <v>729188</v>
      </c>
      <c r="U5219" s="30" t="s">
        <v>22367</v>
      </c>
      <c r="W5219" s="30">
        <v>729197</v>
      </c>
      <c r="X5219" s="30" t="s">
        <v>37313</v>
      </c>
      <c r="AA5219" s="30" t="s">
        <v>37313</v>
      </c>
      <c r="AD5219" s="30" t="s">
        <v>37313</v>
      </c>
      <c r="AG5219" s="30" t="s">
        <v>37313</v>
      </c>
    </row>
    <row r="5220" spans="1:33" ht="26" x14ac:dyDescent="0.3">
      <c r="A5220" s="5">
        <f t="shared" si="81"/>
        <v>5219</v>
      </c>
      <c r="B5220" s="30" t="s">
        <v>22368</v>
      </c>
      <c r="C5220" s="30" t="s">
        <v>264</v>
      </c>
      <c r="D5220" s="30" t="s">
        <v>1178</v>
      </c>
      <c r="E5220" s="30" t="s">
        <v>13916</v>
      </c>
      <c r="F5220" s="30" t="s">
        <v>22369</v>
      </c>
      <c r="G5220" s="30">
        <v>2188.4021656</v>
      </c>
      <c r="H5220" s="30" t="s">
        <v>11745</v>
      </c>
      <c r="I5220" s="31">
        <v>42914</v>
      </c>
      <c r="J5220" s="31" t="s">
        <v>6613</v>
      </c>
      <c r="L5220" s="30" t="s">
        <v>22370</v>
      </c>
      <c r="N5220" s="30">
        <v>3564094</v>
      </c>
      <c r="O5220" s="30" t="s">
        <v>7295</v>
      </c>
      <c r="Q5220" s="30">
        <v>253527</v>
      </c>
      <c r="R5220" s="30" t="s">
        <v>37313</v>
      </c>
      <c r="U5220" s="30" t="s">
        <v>37313</v>
      </c>
      <c r="X5220" s="30" t="s">
        <v>37313</v>
      </c>
      <c r="AA5220" s="30" t="s">
        <v>37313</v>
      </c>
      <c r="AD5220" s="30" t="s">
        <v>37313</v>
      </c>
      <c r="AG5220" s="30" t="s">
        <v>37313</v>
      </c>
    </row>
    <row r="5221" spans="1:33" ht="26" x14ac:dyDescent="0.3">
      <c r="A5221" s="5">
        <f t="shared" si="81"/>
        <v>5220</v>
      </c>
      <c r="B5221" s="30" t="s">
        <v>22371</v>
      </c>
      <c r="C5221" s="30" t="s">
        <v>264</v>
      </c>
      <c r="D5221" s="30" t="s">
        <v>448</v>
      </c>
      <c r="E5221" s="30" t="s">
        <v>12271</v>
      </c>
      <c r="F5221" s="30" t="s">
        <v>22372</v>
      </c>
      <c r="G5221" s="30">
        <v>828.87673870000003</v>
      </c>
      <c r="H5221" s="30" t="s">
        <v>11745</v>
      </c>
      <c r="I5221" s="31">
        <v>42430</v>
      </c>
      <c r="J5221" s="31" t="s">
        <v>6613</v>
      </c>
      <c r="L5221" s="30" t="s">
        <v>22373</v>
      </c>
      <c r="N5221" s="30">
        <v>1000005</v>
      </c>
      <c r="O5221" s="30" t="s">
        <v>22374</v>
      </c>
      <c r="Q5221" s="30">
        <v>1000027</v>
      </c>
    </row>
    <row r="5222" spans="1:33" ht="52" x14ac:dyDescent="0.3">
      <c r="A5222" s="5">
        <f t="shared" si="81"/>
        <v>5221</v>
      </c>
      <c r="B5222" s="30" t="s">
        <v>22375</v>
      </c>
      <c r="C5222" s="30" t="s">
        <v>264</v>
      </c>
      <c r="D5222" s="30" t="s">
        <v>668</v>
      </c>
      <c r="E5222" s="30" t="s">
        <v>14466</v>
      </c>
      <c r="F5222" s="30" t="s">
        <v>22376</v>
      </c>
      <c r="G5222" s="30">
        <v>178.94463670000002</v>
      </c>
      <c r="H5222" s="30" t="s">
        <v>6669</v>
      </c>
      <c r="I5222" s="31" t="s">
        <v>22377</v>
      </c>
      <c r="J5222" s="31" t="s">
        <v>6613</v>
      </c>
      <c r="L5222" s="30" t="s">
        <v>22378</v>
      </c>
      <c r="O5222" s="30" t="s">
        <v>22379</v>
      </c>
      <c r="R5222" s="30" t="s">
        <v>37313</v>
      </c>
      <c r="U5222" s="30" t="s">
        <v>37313</v>
      </c>
      <c r="X5222" s="30" t="s">
        <v>37313</v>
      </c>
      <c r="AA5222" s="30" t="s">
        <v>37313</v>
      </c>
      <c r="AD5222" s="30" t="s">
        <v>37313</v>
      </c>
      <c r="AG5222" s="30" t="s">
        <v>37313</v>
      </c>
    </row>
    <row r="5223" spans="1:33" ht="26" x14ac:dyDescent="0.3">
      <c r="A5223" s="5">
        <f t="shared" si="81"/>
        <v>5222</v>
      </c>
      <c r="B5223" s="30" t="s">
        <v>22380</v>
      </c>
      <c r="C5223" s="30" t="s">
        <v>264</v>
      </c>
      <c r="D5223" s="30" t="s">
        <v>668</v>
      </c>
      <c r="E5223" s="30" t="s">
        <v>22381</v>
      </c>
      <c r="F5223" s="30" t="s">
        <v>22382</v>
      </c>
      <c r="G5223" s="30">
        <v>1848.81</v>
      </c>
      <c r="H5223" s="30" t="s">
        <v>11745</v>
      </c>
      <c r="I5223" s="31" t="s">
        <v>12179</v>
      </c>
      <c r="J5223" s="31" t="s">
        <v>6613</v>
      </c>
      <c r="L5223" s="30" t="s">
        <v>22383</v>
      </c>
      <c r="N5223" s="30" t="s">
        <v>37313</v>
      </c>
      <c r="O5223" s="30" t="s">
        <v>22384</v>
      </c>
      <c r="R5223" s="30" t="s">
        <v>37313</v>
      </c>
      <c r="T5223" s="30" t="s">
        <v>37313</v>
      </c>
      <c r="U5223" s="30" t="s">
        <v>37313</v>
      </c>
      <c r="X5223" s="30" t="s">
        <v>37313</v>
      </c>
      <c r="AA5223" s="30" t="s">
        <v>37313</v>
      </c>
      <c r="AC5223" s="30" t="s">
        <v>37313</v>
      </c>
      <c r="AD5223" s="30" t="s">
        <v>37313</v>
      </c>
      <c r="AF5223" s="30" t="s">
        <v>37313</v>
      </c>
      <c r="AG5223" s="30" t="s">
        <v>37313</v>
      </c>
    </row>
    <row r="5224" spans="1:33" ht="39" x14ac:dyDescent="0.3">
      <c r="A5224" s="5">
        <f t="shared" si="81"/>
        <v>5223</v>
      </c>
      <c r="B5224" s="30" t="s">
        <v>22385</v>
      </c>
      <c r="C5224" s="30" t="s">
        <v>264</v>
      </c>
      <c r="D5224" s="30" t="s">
        <v>668</v>
      </c>
      <c r="E5224" s="30" t="s">
        <v>22386</v>
      </c>
      <c r="F5224" s="30" t="s">
        <v>22387</v>
      </c>
      <c r="G5224" s="30">
        <v>1053</v>
      </c>
      <c r="H5224" s="30" t="s">
        <v>11745</v>
      </c>
      <c r="I5224" s="31" t="s">
        <v>13179</v>
      </c>
      <c r="J5224" s="31" t="s">
        <v>6613</v>
      </c>
      <c r="L5224" s="30" t="s">
        <v>22383</v>
      </c>
      <c r="N5224" s="30">
        <v>2037757</v>
      </c>
      <c r="O5224" s="30" t="s">
        <v>22384</v>
      </c>
      <c r="Q5224" s="30">
        <v>1670591</v>
      </c>
      <c r="R5224" s="30" t="s">
        <v>22388</v>
      </c>
      <c r="T5224" s="30">
        <v>2742447</v>
      </c>
      <c r="U5224" s="30" t="s">
        <v>37313</v>
      </c>
      <c r="X5224" s="30" t="s">
        <v>37313</v>
      </c>
      <c r="AA5224" s="30" t="s">
        <v>37313</v>
      </c>
      <c r="AC5224" s="30" t="s">
        <v>37313</v>
      </c>
      <c r="AD5224" s="30" t="s">
        <v>37313</v>
      </c>
      <c r="AF5224" s="30" t="s">
        <v>37313</v>
      </c>
      <c r="AG5224" s="30" t="s">
        <v>37313</v>
      </c>
    </row>
    <row r="5225" spans="1:33" ht="26" x14ac:dyDescent="0.3">
      <c r="A5225" s="5">
        <f t="shared" si="81"/>
        <v>5224</v>
      </c>
      <c r="B5225" s="30" t="s">
        <v>22389</v>
      </c>
      <c r="C5225" s="30" t="s">
        <v>264</v>
      </c>
      <c r="D5225" s="30" t="s">
        <v>668</v>
      </c>
      <c r="E5225" s="30" t="s">
        <v>14461</v>
      </c>
      <c r="F5225" s="30" t="s">
        <v>22390</v>
      </c>
      <c r="G5225" s="30">
        <v>9172.5263783000009</v>
      </c>
      <c r="H5225" s="30" t="s">
        <v>11745</v>
      </c>
      <c r="I5225" s="31">
        <v>42795</v>
      </c>
      <c r="J5225" s="31" t="s">
        <v>6613</v>
      </c>
      <c r="L5225" s="30" t="s">
        <v>22391</v>
      </c>
      <c r="N5225" s="30">
        <v>3524956</v>
      </c>
      <c r="O5225" s="30" t="s">
        <v>22392</v>
      </c>
      <c r="Q5225" s="30">
        <v>6515800</v>
      </c>
      <c r="R5225" s="30" t="s">
        <v>22393</v>
      </c>
      <c r="T5225" s="30">
        <v>8272465</v>
      </c>
    </row>
    <row r="5226" spans="1:33" ht="26" x14ac:dyDescent="0.3">
      <c r="A5226" s="5">
        <f t="shared" si="81"/>
        <v>5225</v>
      </c>
      <c r="B5226" s="30" t="s">
        <v>22394</v>
      </c>
      <c r="C5226" s="30" t="s">
        <v>264</v>
      </c>
      <c r="D5226" s="30" t="s">
        <v>8740</v>
      </c>
      <c r="E5226" s="30" t="s">
        <v>11865</v>
      </c>
      <c r="F5226" s="30" t="s">
        <v>22395</v>
      </c>
      <c r="G5226" s="30">
        <v>755.94624690000001</v>
      </c>
      <c r="H5226" s="30" t="s">
        <v>6669</v>
      </c>
      <c r="I5226" s="31" t="s">
        <v>12556</v>
      </c>
      <c r="J5226" s="31" t="s">
        <v>6613</v>
      </c>
      <c r="L5226" s="30" t="s">
        <v>22396</v>
      </c>
      <c r="O5226" s="30" t="s">
        <v>22397</v>
      </c>
      <c r="R5226" s="30" t="s">
        <v>22398</v>
      </c>
      <c r="U5226" s="30" t="s">
        <v>16325</v>
      </c>
      <c r="X5226" s="30" t="s">
        <v>37313</v>
      </c>
      <c r="AA5226" s="30" t="s">
        <v>37313</v>
      </c>
      <c r="AD5226" s="30" t="s">
        <v>37313</v>
      </c>
      <c r="AG5226" s="30" t="s">
        <v>37313</v>
      </c>
    </row>
    <row r="5227" spans="1:33" ht="26" x14ac:dyDescent="0.3">
      <c r="A5227" s="5">
        <f t="shared" si="81"/>
        <v>5226</v>
      </c>
      <c r="B5227" s="30" t="s">
        <v>22399</v>
      </c>
      <c r="C5227" s="30" t="s">
        <v>264</v>
      </c>
      <c r="D5227" s="30" t="s">
        <v>8740</v>
      </c>
      <c r="E5227" s="30" t="s">
        <v>12040</v>
      </c>
      <c r="F5227" s="30" t="s">
        <v>41998</v>
      </c>
      <c r="G5227" s="30">
        <v>791.93721389999996</v>
      </c>
      <c r="H5227" s="30" t="s">
        <v>11745</v>
      </c>
      <c r="I5227" s="31" t="s">
        <v>12192</v>
      </c>
      <c r="J5227" s="31" t="s">
        <v>6613</v>
      </c>
      <c r="L5227" s="30" t="s">
        <v>22400</v>
      </c>
      <c r="N5227" s="30">
        <v>5228821</v>
      </c>
      <c r="O5227" s="30" t="s">
        <v>22401</v>
      </c>
      <c r="Q5227" s="30">
        <v>3347168</v>
      </c>
      <c r="R5227" s="30" t="s">
        <v>22402</v>
      </c>
      <c r="T5227" s="30">
        <v>5228851</v>
      </c>
      <c r="U5227" s="30" t="s">
        <v>37313</v>
      </c>
      <c r="X5227" s="30" t="s">
        <v>37313</v>
      </c>
      <c r="AA5227" s="30" t="s">
        <v>37313</v>
      </c>
      <c r="AD5227" s="30" t="s">
        <v>37313</v>
      </c>
      <c r="AG5227" s="30" t="s">
        <v>37313</v>
      </c>
    </row>
    <row r="5228" spans="1:33" ht="26" x14ac:dyDescent="0.3">
      <c r="A5228" s="5">
        <f t="shared" si="81"/>
        <v>5227</v>
      </c>
      <c r="B5228" s="30" t="s">
        <v>22403</v>
      </c>
      <c r="C5228" s="30" t="s">
        <v>264</v>
      </c>
      <c r="D5228" s="30" t="s">
        <v>1178</v>
      </c>
      <c r="E5228" s="30" t="s">
        <v>13998</v>
      </c>
      <c r="F5228" s="30" t="s">
        <v>41999</v>
      </c>
      <c r="G5228" s="30">
        <v>596.21186990000001</v>
      </c>
      <c r="H5228" s="30" t="s">
        <v>11745</v>
      </c>
      <c r="I5228" s="31">
        <v>42489</v>
      </c>
      <c r="J5228" s="31" t="s">
        <v>6613</v>
      </c>
      <c r="L5228" s="30" t="s">
        <v>22404</v>
      </c>
      <c r="O5228" s="30" t="s">
        <v>22401</v>
      </c>
      <c r="R5228" s="30" t="s">
        <v>22405</v>
      </c>
    </row>
    <row r="5229" spans="1:33" ht="26" x14ac:dyDescent="0.3">
      <c r="A5229" s="5">
        <f t="shared" si="81"/>
        <v>5228</v>
      </c>
      <c r="B5229" s="30" t="s">
        <v>22406</v>
      </c>
      <c r="C5229" s="30" t="s">
        <v>264</v>
      </c>
      <c r="D5229" s="30" t="s">
        <v>1178</v>
      </c>
      <c r="E5229" s="30" t="s">
        <v>11865</v>
      </c>
      <c r="F5229" s="30" t="s">
        <v>14184</v>
      </c>
      <c r="G5229" s="30">
        <v>130.18959999999998</v>
      </c>
      <c r="H5229" s="30" t="s">
        <v>11745</v>
      </c>
      <c r="I5229" s="31">
        <v>43278</v>
      </c>
      <c r="J5229" s="31" t="s">
        <v>6613</v>
      </c>
      <c r="L5229" s="30" t="s">
        <v>14185</v>
      </c>
      <c r="O5229" s="30" t="s">
        <v>22407</v>
      </c>
      <c r="R5229" s="30" t="s">
        <v>37313</v>
      </c>
      <c r="U5229" s="30" t="s">
        <v>37313</v>
      </c>
      <c r="X5229" s="30" t="s">
        <v>37313</v>
      </c>
      <c r="AA5229" s="30" t="s">
        <v>37313</v>
      </c>
      <c r="AD5229" s="30" t="s">
        <v>37313</v>
      </c>
      <c r="AG5229" s="30" t="s">
        <v>37313</v>
      </c>
    </row>
    <row r="5230" spans="1:33" ht="26" x14ac:dyDescent="0.3">
      <c r="A5230" s="5">
        <f t="shared" si="81"/>
        <v>5229</v>
      </c>
      <c r="B5230" s="30" t="s">
        <v>22408</v>
      </c>
      <c r="C5230" s="30" t="s">
        <v>264</v>
      </c>
      <c r="D5230" s="30" t="s">
        <v>448</v>
      </c>
      <c r="E5230" s="30" t="s">
        <v>16099</v>
      </c>
      <c r="F5230" s="30" t="s">
        <v>22409</v>
      </c>
      <c r="G5230" s="30">
        <v>252</v>
      </c>
      <c r="H5230" s="30" t="s">
        <v>6669</v>
      </c>
      <c r="I5230" s="31" t="s">
        <v>22410</v>
      </c>
      <c r="J5230" s="31" t="s">
        <v>6613</v>
      </c>
      <c r="L5230" s="30" t="s">
        <v>22411</v>
      </c>
      <c r="N5230" s="30" t="s">
        <v>37313</v>
      </c>
      <c r="O5230" s="30" t="s">
        <v>22412</v>
      </c>
      <c r="Q5230" s="30">
        <v>2132488</v>
      </c>
      <c r="R5230" s="30" t="s">
        <v>22413</v>
      </c>
      <c r="T5230" s="30">
        <v>2132504</v>
      </c>
      <c r="U5230" s="30" t="s">
        <v>37313</v>
      </c>
      <c r="X5230" s="30" t="s">
        <v>37313</v>
      </c>
      <c r="AA5230" s="30" t="s">
        <v>37313</v>
      </c>
      <c r="AC5230" s="30" t="s">
        <v>37313</v>
      </c>
      <c r="AD5230" s="30" t="s">
        <v>37313</v>
      </c>
      <c r="AF5230" s="30" t="s">
        <v>37313</v>
      </c>
      <c r="AG5230" s="30" t="s">
        <v>37313</v>
      </c>
    </row>
    <row r="5231" spans="1:33" ht="39" x14ac:dyDescent="0.3">
      <c r="A5231" s="5">
        <f t="shared" si="81"/>
        <v>5230</v>
      </c>
      <c r="B5231" s="30" t="s">
        <v>22414</v>
      </c>
      <c r="C5231" s="30" t="s">
        <v>264</v>
      </c>
      <c r="D5231" s="30" t="s">
        <v>8012</v>
      </c>
      <c r="E5231" s="30" t="s">
        <v>14248</v>
      </c>
      <c r="F5231" s="30" t="s">
        <v>42000</v>
      </c>
      <c r="G5231" s="30">
        <v>1645.91012</v>
      </c>
      <c r="H5231" s="30" t="s">
        <v>6669</v>
      </c>
      <c r="I5231" s="31" t="s">
        <v>11480</v>
      </c>
      <c r="J5231" s="31" t="s">
        <v>6613</v>
      </c>
      <c r="L5231" s="30" t="s">
        <v>22415</v>
      </c>
      <c r="N5231" s="30">
        <v>372303</v>
      </c>
      <c r="O5231" s="30" t="s">
        <v>22416</v>
      </c>
      <c r="R5231" s="30" t="s">
        <v>22417</v>
      </c>
      <c r="U5231" s="30" t="s">
        <v>37313</v>
      </c>
      <c r="X5231" s="30" t="s">
        <v>37313</v>
      </c>
      <c r="AA5231" s="30" t="s">
        <v>37313</v>
      </c>
      <c r="AD5231" s="30" t="s">
        <v>37313</v>
      </c>
      <c r="AG5231" s="30" t="s">
        <v>37313</v>
      </c>
    </row>
    <row r="5232" spans="1:33" ht="26" x14ac:dyDescent="0.3">
      <c r="A5232" s="5">
        <f t="shared" si="81"/>
        <v>5231</v>
      </c>
      <c r="B5232" s="30" t="s">
        <v>22418</v>
      </c>
      <c r="C5232" s="30" t="s">
        <v>264</v>
      </c>
      <c r="D5232" s="30" t="s">
        <v>2281</v>
      </c>
      <c r="E5232" s="30" t="s">
        <v>11744</v>
      </c>
      <c r="F5232" s="30" t="s">
        <v>22419</v>
      </c>
      <c r="G5232" s="30">
        <v>611.68321159999994</v>
      </c>
      <c r="H5232" s="30" t="s">
        <v>11745</v>
      </c>
      <c r="I5232" s="31" t="s">
        <v>12062</v>
      </c>
      <c r="J5232" s="31" t="s">
        <v>6613</v>
      </c>
      <c r="L5232" s="30" t="s">
        <v>22420</v>
      </c>
      <c r="O5232" s="30" t="s">
        <v>22421</v>
      </c>
      <c r="R5232" s="30" t="s">
        <v>37313</v>
      </c>
      <c r="U5232" s="30" t="s">
        <v>37313</v>
      </c>
      <c r="X5232" s="30" t="s">
        <v>37313</v>
      </c>
      <c r="AA5232" s="30" t="s">
        <v>37313</v>
      </c>
      <c r="AD5232" s="30" t="s">
        <v>37313</v>
      </c>
      <c r="AG5232" s="30" t="s">
        <v>37313</v>
      </c>
    </row>
    <row r="5233" spans="1:33" ht="26" x14ac:dyDescent="0.3">
      <c r="A5233" s="5">
        <f t="shared" si="81"/>
        <v>5232</v>
      </c>
      <c r="B5233" s="30" t="s">
        <v>22422</v>
      </c>
      <c r="C5233" s="30" t="s">
        <v>264</v>
      </c>
      <c r="D5233" s="30" t="s">
        <v>8012</v>
      </c>
      <c r="E5233" s="30" t="s">
        <v>14270</v>
      </c>
      <c r="F5233" s="30" t="s">
        <v>14321</v>
      </c>
      <c r="G5233" s="30">
        <v>157.10825799999998</v>
      </c>
      <c r="H5233" s="30" t="s">
        <v>6669</v>
      </c>
      <c r="I5233" s="31" t="s">
        <v>14242</v>
      </c>
      <c r="J5233" s="31" t="s">
        <v>6613</v>
      </c>
      <c r="L5233" s="30" t="s">
        <v>22423</v>
      </c>
      <c r="O5233" s="30" t="s">
        <v>22424</v>
      </c>
      <c r="R5233" s="30" t="s">
        <v>37313</v>
      </c>
      <c r="U5233" s="30" t="s">
        <v>37313</v>
      </c>
      <c r="X5233" s="30" t="s">
        <v>37313</v>
      </c>
      <c r="AA5233" s="30" t="s">
        <v>37313</v>
      </c>
      <c r="AD5233" s="30" t="s">
        <v>37313</v>
      </c>
      <c r="AG5233" s="30" t="s">
        <v>37313</v>
      </c>
    </row>
    <row r="5234" spans="1:33" ht="26" x14ac:dyDescent="0.3">
      <c r="A5234" s="5">
        <f t="shared" si="81"/>
        <v>5233</v>
      </c>
      <c r="B5234" s="30" t="s">
        <v>22425</v>
      </c>
      <c r="C5234" s="30" t="s">
        <v>264</v>
      </c>
      <c r="D5234" s="30" t="s">
        <v>668</v>
      </c>
      <c r="E5234" s="30" t="s">
        <v>14466</v>
      </c>
      <c r="F5234" s="30" t="s">
        <v>22426</v>
      </c>
      <c r="G5234" s="30">
        <v>627.26410859999999</v>
      </c>
      <c r="H5234" s="30" t="s">
        <v>6669</v>
      </c>
      <c r="I5234" s="31" t="s">
        <v>12839</v>
      </c>
      <c r="J5234" s="31" t="s">
        <v>6613</v>
      </c>
      <c r="L5234" s="30" t="s">
        <v>22427</v>
      </c>
      <c r="N5234" s="30">
        <v>17642</v>
      </c>
      <c r="O5234" s="30" t="s">
        <v>22428</v>
      </c>
      <c r="Q5234" s="30">
        <v>7358789</v>
      </c>
      <c r="R5234" s="30" t="s">
        <v>22429</v>
      </c>
      <c r="T5234" s="30">
        <v>5271673</v>
      </c>
      <c r="U5234" s="30" t="s">
        <v>22430</v>
      </c>
      <c r="W5234" s="30">
        <v>6734422</v>
      </c>
    </row>
    <row r="5235" spans="1:33" ht="26" x14ac:dyDescent="0.3">
      <c r="A5235" s="5">
        <f t="shared" si="81"/>
        <v>5234</v>
      </c>
      <c r="B5235" s="30" t="s">
        <v>22431</v>
      </c>
      <c r="C5235" s="30" t="s">
        <v>264</v>
      </c>
      <c r="D5235" s="30" t="s">
        <v>848</v>
      </c>
      <c r="E5235" s="30" t="s">
        <v>12790</v>
      </c>
      <c r="F5235" s="30" t="s">
        <v>22432</v>
      </c>
      <c r="G5235" s="30">
        <v>336.19277299999999</v>
      </c>
      <c r="H5235" s="30" t="s">
        <v>11745</v>
      </c>
      <c r="I5235" s="31">
        <v>43309</v>
      </c>
      <c r="J5235" s="31" t="s">
        <v>6613</v>
      </c>
      <c r="L5235" s="30" t="s">
        <v>15697</v>
      </c>
      <c r="N5235" s="30">
        <v>533732</v>
      </c>
      <c r="O5235" s="30" t="s">
        <v>22433</v>
      </c>
      <c r="Q5235" s="30">
        <v>7265824</v>
      </c>
    </row>
    <row r="5236" spans="1:33" ht="26" x14ac:dyDescent="0.3">
      <c r="A5236" s="5">
        <f t="shared" si="81"/>
        <v>5235</v>
      </c>
      <c r="B5236" s="30" t="s">
        <v>22434</v>
      </c>
      <c r="C5236" s="30" t="s">
        <v>264</v>
      </c>
      <c r="D5236" s="30" t="s">
        <v>2</v>
      </c>
      <c r="E5236" s="30" t="s">
        <v>13299</v>
      </c>
      <c r="F5236" s="30" t="s">
        <v>22435</v>
      </c>
      <c r="G5236" s="30">
        <v>132.99349659999999</v>
      </c>
      <c r="H5236" s="30" t="s">
        <v>11745</v>
      </c>
      <c r="I5236" s="31">
        <v>43735</v>
      </c>
      <c r="J5236" s="31" t="s">
        <v>6613</v>
      </c>
      <c r="L5236" s="30" t="s">
        <v>22436</v>
      </c>
      <c r="N5236" s="30">
        <v>1049303</v>
      </c>
      <c r="O5236" s="30" t="s">
        <v>22437</v>
      </c>
      <c r="Q5236" s="30">
        <v>1074583</v>
      </c>
      <c r="R5236" s="30" t="s">
        <v>37313</v>
      </c>
      <c r="U5236" s="30" t="s">
        <v>37313</v>
      </c>
    </row>
    <row r="5237" spans="1:33" ht="26" x14ac:dyDescent="0.3">
      <c r="A5237" s="5">
        <f t="shared" si="81"/>
        <v>5236</v>
      </c>
      <c r="B5237" s="30" t="s">
        <v>22438</v>
      </c>
      <c r="C5237" s="30" t="s">
        <v>264</v>
      </c>
      <c r="D5237" s="30" t="s">
        <v>448</v>
      </c>
      <c r="E5237" s="30" t="s">
        <v>12268</v>
      </c>
      <c r="F5237" s="30" t="s">
        <v>22439</v>
      </c>
      <c r="G5237" s="30">
        <v>199.14334499999998</v>
      </c>
      <c r="H5237" s="30" t="s">
        <v>6669</v>
      </c>
      <c r="I5237" s="31" t="s">
        <v>12213</v>
      </c>
      <c r="J5237" s="31" t="s">
        <v>6613</v>
      </c>
      <c r="L5237" s="30" t="s">
        <v>22440</v>
      </c>
      <c r="N5237" s="30">
        <v>2881875</v>
      </c>
      <c r="O5237" s="30" t="s">
        <v>22441</v>
      </c>
      <c r="Q5237" s="30">
        <v>6676091</v>
      </c>
      <c r="R5237" s="30" t="s">
        <v>37313</v>
      </c>
      <c r="U5237" s="30" t="s">
        <v>37313</v>
      </c>
      <c r="X5237" s="30" t="s">
        <v>37313</v>
      </c>
      <c r="AA5237" s="30" t="s">
        <v>37313</v>
      </c>
      <c r="AD5237" s="30" t="s">
        <v>37313</v>
      </c>
      <c r="AG5237" s="30" t="s">
        <v>37313</v>
      </c>
    </row>
    <row r="5238" spans="1:33" x14ac:dyDescent="0.3">
      <c r="A5238" s="5">
        <f t="shared" si="81"/>
        <v>5237</v>
      </c>
      <c r="B5238" s="30" t="s">
        <v>22442</v>
      </c>
      <c r="C5238" s="30" t="s">
        <v>264</v>
      </c>
      <c r="D5238" s="30" t="s">
        <v>173</v>
      </c>
      <c r="E5238" s="30" t="s">
        <v>14984</v>
      </c>
      <c r="F5238" s="30" t="s">
        <v>22443</v>
      </c>
      <c r="G5238" s="30">
        <v>305.08370000000002</v>
      </c>
      <c r="H5238" s="30" t="s">
        <v>6669</v>
      </c>
      <c r="I5238" s="31" t="s">
        <v>13848</v>
      </c>
      <c r="J5238" s="31" t="s">
        <v>6613</v>
      </c>
      <c r="L5238" s="30" t="s">
        <v>22444</v>
      </c>
      <c r="N5238" s="30">
        <v>2059712</v>
      </c>
      <c r="O5238" s="30" t="s">
        <v>22445</v>
      </c>
      <c r="Q5238" s="30">
        <v>1595653</v>
      </c>
      <c r="R5238" s="30" t="s">
        <v>37313</v>
      </c>
      <c r="U5238" s="30" t="s">
        <v>37313</v>
      </c>
      <c r="X5238" s="30" t="s">
        <v>37313</v>
      </c>
      <c r="AA5238" s="30" t="s">
        <v>37313</v>
      </c>
      <c r="AD5238" s="30" t="s">
        <v>37313</v>
      </c>
      <c r="AG5238" s="30" t="s">
        <v>37313</v>
      </c>
    </row>
    <row r="5239" spans="1:33" ht="26" x14ac:dyDescent="0.3">
      <c r="A5239" s="5">
        <f t="shared" si="81"/>
        <v>5238</v>
      </c>
      <c r="B5239" s="30" t="s">
        <v>22446</v>
      </c>
      <c r="C5239" s="30" t="s">
        <v>264</v>
      </c>
      <c r="D5239" s="30" t="s">
        <v>1847</v>
      </c>
      <c r="E5239" s="30" t="s">
        <v>11865</v>
      </c>
      <c r="F5239" s="30" t="s">
        <v>22447</v>
      </c>
      <c r="G5239" s="30">
        <v>137.87726939999999</v>
      </c>
      <c r="H5239" s="30" t="s">
        <v>6669</v>
      </c>
      <c r="I5239" s="31" t="s">
        <v>6715</v>
      </c>
      <c r="J5239" s="31" t="s">
        <v>6613</v>
      </c>
      <c r="L5239" s="30" t="s">
        <v>22448</v>
      </c>
      <c r="O5239" s="30" t="s">
        <v>22448</v>
      </c>
      <c r="R5239" s="30" t="s">
        <v>37313</v>
      </c>
      <c r="U5239" s="30" t="s">
        <v>37313</v>
      </c>
      <c r="X5239" s="30" t="s">
        <v>37313</v>
      </c>
      <c r="AA5239" s="30" t="s">
        <v>37313</v>
      </c>
      <c r="AD5239" s="30" t="s">
        <v>37313</v>
      </c>
      <c r="AG5239" s="30" t="s">
        <v>37313</v>
      </c>
    </row>
    <row r="5240" spans="1:33" ht="39" x14ac:dyDescent="0.3">
      <c r="A5240" s="5">
        <f t="shared" si="81"/>
        <v>5239</v>
      </c>
      <c r="B5240" s="30" t="s">
        <v>22449</v>
      </c>
      <c r="C5240" s="30" t="s">
        <v>264</v>
      </c>
      <c r="D5240" s="30" t="s">
        <v>8740</v>
      </c>
      <c r="E5240" s="30" t="s">
        <v>12040</v>
      </c>
      <c r="F5240" s="30" t="s">
        <v>22450</v>
      </c>
      <c r="G5240" s="30">
        <v>261.71994970000003</v>
      </c>
      <c r="H5240" s="30" t="s">
        <v>11745</v>
      </c>
      <c r="I5240" s="31" t="s">
        <v>11586</v>
      </c>
      <c r="J5240" s="31" t="s">
        <v>6613</v>
      </c>
      <c r="L5240" s="30" t="s">
        <v>42001</v>
      </c>
      <c r="O5240" s="30" t="s">
        <v>42002</v>
      </c>
      <c r="R5240" s="30" t="s">
        <v>37313</v>
      </c>
      <c r="U5240" s="30" t="s">
        <v>37313</v>
      </c>
      <c r="X5240" s="30" t="s">
        <v>37313</v>
      </c>
      <c r="AA5240" s="30" t="s">
        <v>37313</v>
      </c>
      <c r="AD5240" s="30" t="s">
        <v>37313</v>
      </c>
      <c r="AG5240" s="30" t="s">
        <v>37313</v>
      </c>
    </row>
    <row r="5241" spans="1:33" ht="26" x14ac:dyDescent="0.3">
      <c r="A5241" s="5">
        <f t="shared" si="81"/>
        <v>5240</v>
      </c>
      <c r="B5241" s="30" t="s">
        <v>22451</v>
      </c>
      <c r="C5241" s="30" t="s">
        <v>264</v>
      </c>
      <c r="D5241" s="30" t="s">
        <v>448</v>
      </c>
      <c r="E5241" s="30" t="s">
        <v>22452</v>
      </c>
      <c r="F5241" s="30" t="s">
        <v>22453</v>
      </c>
      <c r="G5241" s="30">
        <v>133</v>
      </c>
      <c r="H5241" s="30" t="s">
        <v>11745</v>
      </c>
      <c r="I5241" s="31" t="s">
        <v>12787</v>
      </c>
      <c r="J5241" s="31" t="s">
        <v>6613</v>
      </c>
      <c r="L5241" s="30" t="s">
        <v>22454</v>
      </c>
      <c r="N5241" s="30">
        <v>118440</v>
      </c>
      <c r="O5241" s="30" t="s">
        <v>22455</v>
      </c>
      <c r="Q5241" s="30">
        <v>115610</v>
      </c>
      <c r="R5241" s="30" t="s">
        <v>22456</v>
      </c>
      <c r="T5241" s="30">
        <v>115953</v>
      </c>
      <c r="U5241" s="30" t="s">
        <v>22457</v>
      </c>
      <c r="W5241" s="30">
        <v>115414</v>
      </c>
      <c r="X5241" s="30" t="s">
        <v>37313</v>
      </c>
      <c r="AA5241" s="30" t="s">
        <v>37313</v>
      </c>
      <c r="AD5241" s="30" t="s">
        <v>37313</v>
      </c>
      <c r="AG5241" s="30" t="s">
        <v>37313</v>
      </c>
    </row>
    <row r="5242" spans="1:33" ht="26" x14ac:dyDescent="0.3">
      <c r="A5242" s="5">
        <f t="shared" si="81"/>
        <v>5241</v>
      </c>
      <c r="B5242" s="30" t="s">
        <v>22458</v>
      </c>
      <c r="C5242" s="30" t="s">
        <v>264</v>
      </c>
      <c r="D5242" s="30" t="s">
        <v>2</v>
      </c>
      <c r="E5242" s="30" t="s">
        <v>12530</v>
      </c>
      <c r="F5242" s="30" t="s">
        <v>22459</v>
      </c>
      <c r="G5242" s="30">
        <v>1018.5001176000001</v>
      </c>
      <c r="H5242" s="30" t="s">
        <v>11745</v>
      </c>
      <c r="I5242" s="31" t="s">
        <v>11802</v>
      </c>
      <c r="J5242" s="31" t="s">
        <v>6613</v>
      </c>
      <c r="L5242" s="30" t="s">
        <v>22460</v>
      </c>
      <c r="N5242" s="30">
        <v>6599727</v>
      </c>
      <c r="O5242" s="30" t="s">
        <v>22461</v>
      </c>
      <c r="R5242" s="30" t="s">
        <v>22462</v>
      </c>
      <c r="U5242" s="30" t="s">
        <v>22463</v>
      </c>
      <c r="X5242" s="30" t="s">
        <v>37313</v>
      </c>
      <c r="AA5242" s="30" t="s">
        <v>37313</v>
      </c>
      <c r="AD5242" s="30" t="s">
        <v>37313</v>
      </c>
      <c r="AG5242" s="30" t="s">
        <v>37313</v>
      </c>
    </row>
    <row r="5243" spans="1:33" ht="26" x14ac:dyDescent="0.3">
      <c r="A5243" s="5">
        <f t="shared" si="81"/>
        <v>5242</v>
      </c>
      <c r="B5243" s="30" t="s">
        <v>22464</v>
      </c>
      <c r="C5243" s="30" t="s">
        <v>264</v>
      </c>
      <c r="D5243" s="30" t="s">
        <v>18836</v>
      </c>
      <c r="E5243" s="30" t="s">
        <v>12040</v>
      </c>
      <c r="F5243" s="30" t="s">
        <v>42003</v>
      </c>
      <c r="G5243" s="30">
        <v>816.22882479999998</v>
      </c>
      <c r="H5243" s="30" t="s">
        <v>6669</v>
      </c>
      <c r="I5243" s="31">
        <v>41819</v>
      </c>
      <c r="J5243" s="31" t="s">
        <v>6613</v>
      </c>
      <c r="L5243" s="30" t="s">
        <v>18833</v>
      </c>
      <c r="O5243" s="30" t="s">
        <v>22465</v>
      </c>
    </row>
    <row r="5244" spans="1:33" x14ac:dyDescent="0.3">
      <c r="A5244" s="5">
        <f t="shared" si="81"/>
        <v>5243</v>
      </c>
      <c r="B5244" s="30" t="s">
        <v>22466</v>
      </c>
      <c r="C5244" s="30" t="s">
        <v>264</v>
      </c>
      <c r="D5244" s="30" t="s">
        <v>1178</v>
      </c>
      <c r="E5244" s="30" t="s">
        <v>13998</v>
      </c>
      <c r="F5244" s="30" t="s">
        <v>22467</v>
      </c>
      <c r="G5244" s="30">
        <v>263.35259669999999</v>
      </c>
      <c r="H5244" s="30" t="s">
        <v>6669</v>
      </c>
      <c r="I5244" s="31" t="s">
        <v>11374</v>
      </c>
      <c r="J5244" s="31" t="s">
        <v>6613</v>
      </c>
      <c r="L5244" s="30" t="s">
        <v>22468</v>
      </c>
      <c r="O5244" s="30" t="s">
        <v>22469</v>
      </c>
      <c r="R5244" s="30" t="s">
        <v>37313</v>
      </c>
      <c r="U5244" s="30" t="s">
        <v>37313</v>
      </c>
      <c r="X5244" s="30" t="s">
        <v>37313</v>
      </c>
      <c r="AA5244" s="30" t="s">
        <v>37313</v>
      </c>
      <c r="AD5244" s="30" t="s">
        <v>37313</v>
      </c>
      <c r="AG5244" s="30" t="s">
        <v>37313</v>
      </c>
    </row>
    <row r="5245" spans="1:33" x14ac:dyDescent="0.3">
      <c r="A5245" s="5">
        <f t="shared" si="81"/>
        <v>5244</v>
      </c>
      <c r="B5245" s="30" t="s">
        <v>22470</v>
      </c>
      <c r="C5245" s="30" t="s">
        <v>264</v>
      </c>
      <c r="D5245" s="30" t="s">
        <v>1178</v>
      </c>
      <c r="E5245" s="30" t="s">
        <v>13998</v>
      </c>
      <c r="F5245" s="30" t="s">
        <v>22471</v>
      </c>
      <c r="G5245" s="30">
        <v>175.332944</v>
      </c>
      <c r="H5245" s="30" t="s">
        <v>6669</v>
      </c>
      <c r="I5245" s="31" t="s">
        <v>11374</v>
      </c>
      <c r="J5245" s="31" t="s">
        <v>6613</v>
      </c>
      <c r="L5245" s="30" t="s">
        <v>22468</v>
      </c>
      <c r="O5245" s="30" t="s">
        <v>22469</v>
      </c>
      <c r="R5245" s="30" t="s">
        <v>37313</v>
      </c>
      <c r="U5245" s="30" t="s">
        <v>37313</v>
      </c>
      <c r="X5245" s="30" t="s">
        <v>37313</v>
      </c>
      <c r="AA5245" s="30" t="s">
        <v>37313</v>
      </c>
      <c r="AD5245" s="30" t="s">
        <v>37313</v>
      </c>
      <c r="AG5245" s="30" t="s">
        <v>37313</v>
      </c>
    </row>
    <row r="5246" spans="1:33" x14ac:dyDescent="0.3">
      <c r="A5246" s="5">
        <f t="shared" si="81"/>
        <v>5245</v>
      </c>
      <c r="B5246" s="30" t="s">
        <v>22472</v>
      </c>
      <c r="C5246" s="30" t="s">
        <v>264</v>
      </c>
      <c r="D5246" s="30" t="s">
        <v>1178</v>
      </c>
      <c r="E5246" s="30" t="s">
        <v>13998</v>
      </c>
      <c r="F5246" s="30" t="s">
        <v>22471</v>
      </c>
      <c r="G5246" s="30">
        <v>121.2922141</v>
      </c>
      <c r="H5246" s="30" t="s">
        <v>6669</v>
      </c>
      <c r="I5246" s="31" t="s">
        <v>11374</v>
      </c>
      <c r="J5246" s="31" t="s">
        <v>6613</v>
      </c>
      <c r="L5246" s="30" t="s">
        <v>22468</v>
      </c>
      <c r="O5246" s="30" t="s">
        <v>22469</v>
      </c>
      <c r="R5246" s="30" t="s">
        <v>37313</v>
      </c>
      <c r="U5246" s="30" t="s">
        <v>37313</v>
      </c>
      <c r="X5246" s="30" t="s">
        <v>37313</v>
      </c>
      <c r="AA5246" s="30" t="s">
        <v>37313</v>
      </c>
      <c r="AD5246" s="30" t="s">
        <v>37313</v>
      </c>
      <c r="AG5246" s="30" t="s">
        <v>37313</v>
      </c>
    </row>
    <row r="5247" spans="1:33" ht="65" x14ac:dyDescent="0.3">
      <c r="A5247" s="5">
        <f t="shared" si="81"/>
        <v>5246</v>
      </c>
      <c r="B5247" s="30" t="s">
        <v>22473</v>
      </c>
      <c r="C5247" s="30" t="s">
        <v>264</v>
      </c>
      <c r="D5247" s="30" t="s">
        <v>191</v>
      </c>
      <c r="E5247" s="30" t="s">
        <v>12534</v>
      </c>
      <c r="F5247" s="30" t="s">
        <v>42004</v>
      </c>
      <c r="G5247" s="30">
        <v>3215.2112669000003</v>
      </c>
      <c r="H5247" s="30" t="s">
        <v>11745</v>
      </c>
      <c r="I5247" s="31" t="s">
        <v>11802</v>
      </c>
      <c r="J5247" s="31" t="s">
        <v>6613</v>
      </c>
      <c r="L5247" s="30" t="s">
        <v>22474</v>
      </c>
      <c r="N5247" s="30">
        <v>448167</v>
      </c>
      <c r="O5247" s="30" t="s">
        <v>22475</v>
      </c>
      <c r="Q5247" s="30">
        <v>448201</v>
      </c>
      <c r="R5247" s="30" t="s">
        <v>37313</v>
      </c>
      <c r="U5247" s="30" t="s">
        <v>37313</v>
      </c>
      <c r="X5247" s="30" t="s">
        <v>37313</v>
      </c>
      <c r="AA5247" s="30" t="s">
        <v>37313</v>
      </c>
      <c r="AD5247" s="30" t="s">
        <v>37313</v>
      </c>
      <c r="AG5247" s="30" t="s">
        <v>37313</v>
      </c>
    </row>
    <row r="5248" spans="1:33" ht="26" x14ac:dyDescent="0.3">
      <c r="A5248" s="5">
        <f t="shared" si="81"/>
        <v>5247</v>
      </c>
      <c r="B5248" s="30" t="s">
        <v>22476</v>
      </c>
      <c r="C5248" s="30" t="s">
        <v>264</v>
      </c>
      <c r="D5248" s="30" t="s">
        <v>448</v>
      </c>
      <c r="E5248" s="30" t="s">
        <v>12271</v>
      </c>
      <c r="F5248" s="30" t="s">
        <v>22477</v>
      </c>
      <c r="G5248" s="30">
        <v>2968.5264296999999</v>
      </c>
      <c r="H5248" s="30" t="s">
        <v>6669</v>
      </c>
      <c r="I5248" s="31" t="s">
        <v>12317</v>
      </c>
      <c r="J5248" s="31" t="s">
        <v>6613</v>
      </c>
      <c r="L5248" s="30" t="s">
        <v>4920</v>
      </c>
      <c r="N5248" s="30">
        <v>1575830</v>
      </c>
      <c r="O5248" s="30" t="s">
        <v>42005</v>
      </c>
      <c r="Q5248" s="30">
        <v>1751294</v>
      </c>
      <c r="R5248" s="30" t="s">
        <v>42006</v>
      </c>
      <c r="T5248" s="30">
        <v>2088165</v>
      </c>
      <c r="U5248" s="30" t="s">
        <v>37313</v>
      </c>
      <c r="X5248" s="30" t="s">
        <v>37313</v>
      </c>
      <c r="AA5248" s="30" t="s">
        <v>37313</v>
      </c>
      <c r="AD5248" s="30" t="s">
        <v>37313</v>
      </c>
      <c r="AG5248" s="30" t="s">
        <v>37313</v>
      </c>
    </row>
    <row r="5249" spans="1:33" ht="26" x14ac:dyDescent="0.3">
      <c r="A5249" s="5">
        <f t="shared" si="81"/>
        <v>5248</v>
      </c>
      <c r="B5249" s="30" t="s">
        <v>22478</v>
      </c>
      <c r="C5249" s="30" t="s">
        <v>264</v>
      </c>
      <c r="D5249" s="30" t="s">
        <v>173</v>
      </c>
      <c r="E5249" s="30" t="s">
        <v>11939</v>
      </c>
      <c r="F5249" s="30" t="s">
        <v>22479</v>
      </c>
      <c r="G5249" s="30">
        <v>7224.3578463999993</v>
      </c>
      <c r="H5249" s="30" t="s">
        <v>6669</v>
      </c>
      <c r="I5249" s="31" t="s">
        <v>11802</v>
      </c>
      <c r="J5249" s="31" t="s">
        <v>6613</v>
      </c>
      <c r="L5249" s="30" t="s">
        <v>14973</v>
      </c>
      <c r="N5249" s="30">
        <v>1956365</v>
      </c>
      <c r="O5249" s="30" t="s">
        <v>22480</v>
      </c>
      <c r="Q5249" s="30">
        <v>1956427</v>
      </c>
      <c r="R5249" s="30" t="s">
        <v>37313</v>
      </c>
      <c r="U5249" s="30" t="s">
        <v>37313</v>
      </c>
      <c r="X5249" s="30" t="s">
        <v>37313</v>
      </c>
      <c r="AA5249" s="30" t="s">
        <v>37313</v>
      </c>
      <c r="AD5249" s="30" t="s">
        <v>37313</v>
      </c>
      <c r="AG5249" s="30" t="s">
        <v>37313</v>
      </c>
    </row>
    <row r="5250" spans="1:33" ht="26" x14ac:dyDescent="0.3">
      <c r="A5250" s="5">
        <f t="shared" si="81"/>
        <v>5249</v>
      </c>
      <c r="B5250" s="30" t="s">
        <v>22481</v>
      </c>
      <c r="C5250" s="30" t="s">
        <v>264</v>
      </c>
      <c r="D5250" s="30" t="s">
        <v>816</v>
      </c>
      <c r="E5250" s="30" t="s">
        <v>12803</v>
      </c>
      <c r="F5250" s="30" t="s">
        <v>22482</v>
      </c>
      <c r="G5250" s="30">
        <v>3528.2149463999999</v>
      </c>
      <c r="H5250" s="30" t="s">
        <v>6669</v>
      </c>
      <c r="I5250" s="31" t="s">
        <v>12920</v>
      </c>
      <c r="J5250" s="31" t="s">
        <v>6613</v>
      </c>
      <c r="L5250" s="30" t="s">
        <v>22483</v>
      </c>
      <c r="O5250" s="30" t="s">
        <v>22484</v>
      </c>
      <c r="R5250" s="30" t="s">
        <v>22485</v>
      </c>
      <c r="U5250" s="30" t="s">
        <v>22486</v>
      </c>
      <c r="X5250" s="30" t="s">
        <v>37313</v>
      </c>
      <c r="AA5250" s="30" t="s">
        <v>37313</v>
      </c>
      <c r="AD5250" s="30" t="s">
        <v>37313</v>
      </c>
      <c r="AG5250" s="30" t="s">
        <v>37313</v>
      </c>
    </row>
    <row r="5251" spans="1:33" ht="26" x14ac:dyDescent="0.3">
      <c r="A5251" s="5">
        <f t="shared" si="81"/>
        <v>5250</v>
      </c>
      <c r="B5251" s="30" t="s">
        <v>22487</v>
      </c>
      <c r="C5251" s="30" t="s">
        <v>264</v>
      </c>
      <c r="D5251" s="30" t="s">
        <v>191</v>
      </c>
      <c r="E5251" s="30" t="s">
        <v>12534</v>
      </c>
      <c r="F5251" s="30" t="s">
        <v>22488</v>
      </c>
      <c r="G5251" s="30">
        <v>3549.3266613999999</v>
      </c>
      <c r="H5251" s="30" t="s">
        <v>11745</v>
      </c>
      <c r="I5251" s="31">
        <v>42549</v>
      </c>
      <c r="J5251" s="31" t="s">
        <v>6613</v>
      </c>
      <c r="L5251" s="30" t="s">
        <v>22489</v>
      </c>
      <c r="N5251" s="30">
        <v>448398</v>
      </c>
      <c r="O5251" s="30" t="s">
        <v>22490</v>
      </c>
      <c r="Q5251" s="30">
        <v>448350</v>
      </c>
      <c r="R5251" s="30" t="s">
        <v>22491</v>
      </c>
      <c r="T5251" s="30">
        <v>448378</v>
      </c>
      <c r="U5251" s="30" t="s">
        <v>37313</v>
      </c>
      <c r="X5251" s="30" t="s">
        <v>37313</v>
      </c>
      <c r="AA5251" s="30" t="s">
        <v>37313</v>
      </c>
    </row>
    <row r="5252" spans="1:33" ht="52" x14ac:dyDescent="0.3">
      <c r="A5252" s="5">
        <f t="shared" ref="A5252:A5315" si="82">A5251+1</f>
        <v>5251</v>
      </c>
      <c r="B5252" s="30" t="s">
        <v>22492</v>
      </c>
      <c r="C5252" s="30" t="s">
        <v>264</v>
      </c>
      <c r="D5252" s="30" t="s">
        <v>191</v>
      </c>
      <c r="E5252" s="30" t="s">
        <v>12534</v>
      </c>
      <c r="F5252" s="30" t="s">
        <v>22493</v>
      </c>
      <c r="G5252" s="30">
        <v>4076.0467968000003</v>
      </c>
      <c r="H5252" s="30" t="s">
        <v>6669</v>
      </c>
      <c r="I5252" s="31" t="s">
        <v>11820</v>
      </c>
      <c r="J5252" s="31" t="s">
        <v>6613</v>
      </c>
      <c r="L5252" s="30" t="s">
        <v>22494</v>
      </c>
      <c r="N5252" s="30">
        <v>448350</v>
      </c>
      <c r="O5252" s="30" t="s">
        <v>22495</v>
      </c>
      <c r="Q5252" s="30">
        <v>1455048</v>
      </c>
      <c r="R5252" s="30" t="s">
        <v>22496</v>
      </c>
      <c r="U5252" s="30" t="s">
        <v>37313</v>
      </c>
      <c r="X5252" s="30" t="s">
        <v>37313</v>
      </c>
      <c r="AA5252" s="30" t="s">
        <v>37313</v>
      </c>
      <c r="AD5252" s="30" t="s">
        <v>37313</v>
      </c>
      <c r="AG5252" s="30" t="s">
        <v>37313</v>
      </c>
    </row>
    <row r="5253" spans="1:33" ht="26" x14ac:dyDescent="0.3">
      <c r="A5253" s="5">
        <f t="shared" si="82"/>
        <v>5252</v>
      </c>
      <c r="B5253" s="30" t="s">
        <v>22497</v>
      </c>
      <c r="C5253" s="30" t="s">
        <v>264</v>
      </c>
      <c r="D5253" s="30" t="s">
        <v>8012</v>
      </c>
      <c r="E5253" s="30" t="s">
        <v>14270</v>
      </c>
      <c r="F5253" s="30" t="s">
        <v>22498</v>
      </c>
      <c r="G5253" s="30">
        <v>3769.7435700000001</v>
      </c>
      <c r="H5253" s="30" t="s">
        <v>6669</v>
      </c>
      <c r="I5253" s="31" t="s">
        <v>11831</v>
      </c>
      <c r="J5253" s="31" t="s">
        <v>6613</v>
      </c>
      <c r="L5253" s="30" t="s">
        <v>14322</v>
      </c>
      <c r="O5253" s="30" t="s">
        <v>22499</v>
      </c>
      <c r="Q5253" s="30">
        <v>2979553</v>
      </c>
      <c r="R5253" s="30" t="s">
        <v>37313</v>
      </c>
      <c r="U5253" s="30" t="s">
        <v>37313</v>
      </c>
      <c r="X5253" s="30" t="s">
        <v>37313</v>
      </c>
      <c r="AA5253" s="30" t="s">
        <v>37313</v>
      </c>
      <c r="AD5253" s="30" t="s">
        <v>37313</v>
      </c>
      <c r="AG5253" s="30" t="s">
        <v>37313</v>
      </c>
    </row>
    <row r="5254" spans="1:33" ht="39" x14ac:dyDescent="0.3">
      <c r="A5254" s="5">
        <f t="shared" si="82"/>
        <v>5253</v>
      </c>
      <c r="B5254" s="30" t="s">
        <v>22500</v>
      </c>
      <c r="C5254" s="30" t="s">
        <v>264</v>
      </c>
      <c r="D5254" s="30" t="s">
        <v>508</v>
      </c>
      <c r="E5254" s="30" t="s">
        <v>14248</v>
      </c>
      <c r="F5254" s="30" t="s">
        <v>22501</v>
      </c>
      <c r="G5254" s="30">
        <v>3260.5777699999999</v>
      </c>
      <c r="H5254" s="30" t="s">
        <v>6669</v>
      </c>
      <c r="I5254" s="31">
        <v>41730</v>
      </c>
      <c r="J5254" s="31" t="s">
        <v>6613</v>
      </c>
      <c r="L5254" s="30" t="s">
        <v>22502</v>
      </c>
      <c r="N5254" s="30">
        <v>1312018</v>
      </c>
      <c r="O5254" s="30" t="s">
        <v>22503</v>
      </c>
      <c r="Q5254" s="30">
        <v>2142050</v>
      </c>
    </row>
    <row r="5255" spans="1:33" ht="26" x14ac:dyDescent="0.3">
      <c r="A5255" s="5">
        <f t="shared" si="82"/>
        <v>5254</v>
      </c>
      <c r="B5255" s="30" t="s">
        <v>22504</v>
      </c>
      <c r="C5255" s="30" t="s">
        <v>264</v>
      </c>
      <c r="D5255" s="30" t="s">
        <v>448</v>
      </c>
      <c r="E5255" s="30" t="s">
        <v>12271</v>
      </c>
      <c r="F5255" s="30" t="s">
        <v>22505</v>
      </c>
      <c r="G5255" s="30">
        <v>125866.50638420001</v>
      </c>
      <c r="H5255" s="30" t="s">
        <v>6669</v>
      </c>
      <c r="I5255" s="31" t="s">
        <v>12062</v>
      </c>
      <c r="J5255" s="31" t="s">
        <v>6613</v>
      </c>
      <c r="L5255" s="30" t="s">
        <v>22506</v>
      </c>
      <c r="N5255" s="30">
        <v>14631</v>
      </c>
      <c r="O5255" s="30" t="s">
        <v>22507</v>
      </c>
      <c r="Q5255" s="30">
        <v>13159</v>
      </c>
      <c r="R5255" s="30" t="s">
        <v>37313</v>
      </c>
      <c r="U5255" s="30" t="s">
        <v>37313</v>
      </c>
      <c r="X5255" s="30" t="s">
        <v>37313</v>
      </c>
      <c r="AA5255" s="30" t="s">
        <v>37313</v>
      </c>
      <c r="AD5255" s="30" t="s">
        <v>37313</v>
      </c>
      <c r="AG5255" s="30" t="s">
        <v>37313</v>
      </c>
    </row>
    <row r="5256" spans="1:33" ht="26" x14ac:dyDescent="0.3">
      <c r="A5256" s="5">
        <f t="shared" si="82"/>
        <v>5255</v>
      </c>
      <c r="B5256" s="30" t="s">
        <v>22508</v>
      </c>
      <c r="C5256" s="30" t="s">
        <v>264</v>
      </c>
      <c r="D5256" s="30" t="s">
        <v>2</v>
      </c>
      <c r="E5256" s="30" t="s">
        <v>12530</v>
      </c>
      <c r="F5256" s="30" t="s">
        <v>22509</v>
      </c>
      <c r="G5256" s="30">
        <v>959.10158760000002</v>
      </c>
      <c r="H5256" s="30" t="s">
        <v>6669</v>
      </c>
      <c r="I5256" s="31" t="s">
        <v>11887</v>
      </c>
      <c r="J5256" s="31" t="s">
        <v>6613</v>
      </c>
      <c r="L5256" s="30" t="s">
        <v>22510</v>
      </c>
      <c r="O5256" s="30" t="s">
        <v>22511</v>
      </c>
      <c r="R5256" s="30" t="s">
        <v>22512</v>
      </c>
      <c r="U5256" s="30" t="s">
        <v>37313</v>
      </c>
      <c r="X5256" s="30" t="s">
        <v>37313</v>
      </c>
      <c r="AA5256" s="30" t="s">
        <v>37313</v>
      </c>
      <c r="AD5256" s="30" t="s">
        <v>37313</v>
      </c>
      <c r="AG5256" s="30" t="s">
        <v>37313</v>
      </c>
    </row>
    <row r="5257" spans="1:33" ht="26" x14ac:dyDescent="0.3">
      <c r="A5257" s="5">
        <f t="shared" si="82"/>
        <v>5256</v>
      </c>
      <c r="B5257" s="30" t="s">
        <v>22513</v>
      </c>
      <c r="C5257" s="30" t="s">
        <v>264</v>
      </c>
      <c r="D5257" s="30" t="s">
        <v>816</v>
      </c>
      <c r="E5257" s="30" t="s">
        <v>11865</v>
      </c>
      <c r="F5257" s="30" t="s">
        <v>22514</v>
      </c>
      <c r="G5257" s="30">
        <v>188.47222000000002</v>
      </c>
      <c r="H5257" s="30" t="s">
        <v>6669</v>
      </c>
      <c r="I5257" s="31" t="s">
        <v>11496</v>
      </c>
      <c r="J5257" s="31" t="s">
        <v>6613</v>
      </c>
      <c r="L5257" s="30" t="s">
        <v>22515</v>
      </c>
      <c r="O5257" s="30" t="s">
        <v>22516</v>
      </c>
      <c r="R5257" s="30" t="s">
        <v>42007</v>
      </c>
      <c r="U5257" s="30" t="s">
        <v>22517</v>
      </c>
      <c r="X5257" s="30" t="s">
        <v>22518</v>
      </c>
      <c r="AA5257" s="30" t="s">
        <v>22519</v>
      </c>
      <c r="AD5257" s="30" t="s">
        <v>37313</v>
      </c>
      <c r="AG5257" s="30" t="s">
        <v>37313</v>
      </c>
    </row>
    <row r="5258" spans="1:33" ht="39" x14ac:dyDescent="0.3">
      <c r="A5258" s="5">
        <f t="shared" si="82"/>
        <v>5257</v>
      </c>
      <c r="B5258" s="30" t="s">
        <v>22520</v>
      </c>
      <c r="C5258" s="30" t="s">
        <v>264</v>
      </c>
      <c r="D5258" s="30" t="s">
        <v>816</v>
      </c>
      <c r="E5258" s="30" t="s">
        <v>11865</v>
      </c>
      <c r="F5258" s="30" t="s">
        <v>22521</v>
      </c>
      <c r="G5258" s="30">
        <v>324.86245000000002</v>
      </c>
      <c r="H5258" s="30" t="s">
        <v>6669</v>
      </c>
      <c r="I5258" s="31" t="s">
        <v>11391</v>
      </c>
      <c r="J5258" s="31" t="s">
        <v>6613</v>
      </c>
      <c r="L5258" s="30" t="s">
        <v>22522</v>
      </c>
      <c r="O5258" s="30" t="s">
        <v>21769</v>
      </c>
      <c r="R5258" s="30" t="s">
        <v>22523</v>
      </c>
      <c r="U5258" s="30" t="s">
        <v>22524</v>
      </c>
      <c r="X5258" s="30" t="s">
        <v>37313</v>
      </c>
      <c r="AA5258" s="30" t="s">
        <v>37313</v>
      </c>
      <c r="AD5258" s="30" t="s">
        <v>37313</v>
      </c>
      <c r="AG5258" s="30" t="s">
        <v>37313</v>
      </c>
    </row>
    <row r="5259" spans="1:33" ht="39" x14ac:dyDescent="0.3">
      <c r="A5259" s="5">
        <f t="shared" si="82"/>
        <v>5258</v>
      </c>
      <c r="B5259" s="30" t="s">
        <v>22525</v>
      </c>
      <c r="C5259" s="30" t="s">
        <v>264</v>
      </c>
      <c r="D5259" s="30" t="s">
        <v>2</v>
      </c>
      <c r="E5259" s="30" t="s">
        <v>22526</v>
      </c>
      <c r="F5259" s="30" t="s">
        <v>22527</v>
      </c>
      <c r="G5259" s="30">
        <v>1615</v>
      </c>
      <c r="H5259" s="30" t="s">
        <v>11745</v>
      </c>
      <c r="I5259" s="31" t="s">
        <v>11480</v>
      </c>
      <c r="J5259" s="31" t="s">
        <v>6613</v>
      </c>
      <c r="L5259" s="30" t="s">
        <v>22528</v>
      </c>
      <c r="N5259" s="30">
        <v>43180</v>
      </c>
      <c r="O5259" s="30" t="s">
        <v>22529</v>
      </c>
      <c r="Q5259" s="30">
        <v>288321</v>
      </c>
      <c r="R5259" s="30" t="s">
        <v>22530</v>
      </c>
      <c r="T5259" s="30">
        <v>3405064</v>
      </c>
      <c r="U5259" s="30" t="s">
        <v>18841</v>
      </c>
      <c r="W5259" s="30">
        <v>6699549</v>
      </c>
      <c r="X5259" s="30" t="s">
        <v>37313</v>
      </c>
      <c r="AA5259" s="30" t="s">
        <v>37313</v>
      </c>
      <c r="AD5259" s="30" t="s">
        <v>37313</v>
      </c>
      <c r="AG5259" s="30" t="s">
        <v>37313</v>
      </c>
    </row>
    <row r="5260" spans="1:33" ht="39" x14ac:dyDescent="0.3">
      <c r="A5260" s="5">
        <f t="shared" si="82"/>
        <v>5259</v>
      </c>
      <c r="B5260" s="30" t="s">
        <v>22531</v>
      </c>
      <c r="C5260" s="30" t="s">
        <v>264</v>
      </c>
      <c r="D5260" s="30" t="s">
        <v>816</v>
      </c>
      <c r="E5260" s="30" t="s">
        <v>11865</v>
      </c>
      <c r="F5260" s="30" t="s">
        <v>42008</v>
      </c>
      <c r="G5260" s="30">
        <v>283.30154549999997</v>
      </c>
      <c r="H5260" s="30" t="s">
        <v>11745</v>
      </c>
      <c r="I5260" s="31">
        <v>42582</v>
      </c>
      <c r="J5260" s="31" t="s">
        <v>6613</v>
      </c>
      <c r="L5260" s="30" t="s">
        <v>12870</v>
      </c>
      <c r="O5260" s="30" t="s">
        <v>22532</v>
      </c>
      <c r="R5260" s="30" t="s">
        <v>37313</v>
      </c>
      <c r="U5260" s="30" t="s">
        <v>37313</v>
      </c>
      <c r="X5260" s="30" t="s">
        <v>37313</v>
      </c>
      <c r="AA5260" s="30" t="s">
        <v>37313</v>
      </c>
    </row>
    <row r="5261" spans="1:33" ht="52" x14ac:dyDescent="0.3">
      <c r="A5261" s="5">
        <f t="shared" si="82"/>
        <v>5260</v>
      </c>
      <c r="B5261" s="30" t="s">
        <v>22533</v>
      </c>
      <c r="C5261" s="30" t="s">
        <v>264</v>
      </c>
      <c r="D5261" s="30" t="s">
        <v>816</v>
      </c>
      <c r="E5261" s="30" t="s">
        <v>11865</v>
      </c>
      <c r="F5261" s="30" t="s">
        <v>42009</v>
      </c>
      <c r="G5261" s="30">
        <v>172.20216479999999</v>
      </c>
      <c r="H5261" s="30" t="s">
        <v>11745</v>
      </c>
      <c r="I5261" s="31">
        <v>42584</v>
      </c>
      <c r="J5261" s="31" t="s">
        <v>6613</v>
      </c>
      <c r="L5261" s="30" t="s">
        <v>12870</v>
      </c>
      <c r="O5261" s="30" t="s">
        <v>22532</v>
      </c>
      <c r="R5261" s="30" t="s">
        <v>22534</v>
      </c>
      <c r="U5261" s="30" t="s">
        <v>22535</v>
      </c>
      <c r="X5261" s="30" t="s">
        <v>37313</v>
      </c>
      <c r="AA5261" s="30" t="s">
        <v>37313</v>
      </c>
    </row>
    <row r="5262" spans="1:33" ht="26" x14ac:dyDescent="0.3">
      <c r="A5262" s="5">
        <f t="shared" si="82"/>
        <v>5261</v>
      </c>
      <c r="B5262" s="30" t="s">
        <v>22536</v>
      </c>
      <c r="C5262" s="30" t="s">
        <v>264</v>
      </c>
      <c r="D5262" s="30" t="s">
        <v>448</v>
      </c>
      <c r="E5262" s="30" t="s">
        <v>12381</v>
      </c>
      <c r="F5262" s="30" t="s">
        <v>22537</v>
      </c>
      <c r="G5262" s="30">
        <v>272.45856270000002</v>
      </c>
      <c r="H5262" s="30" t="s">
        <v>6669</v>
      </c>
      <c r="I5262" s="31" t="s">
        <v>13548</v>
      </c>
      <c r="J5262" s="31" t="s">
        <v>6613</v>
      </c>
      <c r="L5262" s="30" t="s">
        <v>22538</v>
      </c>
      <c r="O5262" s="30" t="s">
        <v>22539</v>
      </c>
      <c r="R5262" s="30" t="s">
        <v>22540</v>
      </c>
      <c r="U5262" s="30" t="s">
        <v>22541</v>
      </c>
      <c r="X5262" s="30" t="s">
        <v>22542</v>
      </c>
      <c r="AA5262" s="30" t="s">
        <v>22543</v>
      </c>
      <c r="AD5262" s="30" t="s">
        <v>37313</v>
      </c>
      <c r="AG5262" s="30" t="s">
        <v>37313</v>
      </c>
    </row>
    <row r="5263" spans="1:33" ht="39" x14ac:dyDescent="0.3">
      <c r="A5263" s="5">
        <f t="shared" si="82"/>
        <v>5262</v>
      </c>
      <c r="B5263" s="30" t="s">
        <v>22544</v>
      </c>
      <c r="C5263" s="30" t="s">
        <v>264</v>
      </c>
      <c r="D5263" s="30" t="s">
        <v>816</v>
      </c>
      <c r="E5263" s="30" t="s">
        <v>11865</v>
      </c>
      <c r="F5263" s="30" t="s">
        <v>42010</v>
      </c>
      <c r="G5263" s="30">
        <v>503.0241805</v>
      </c>
      <c r="H5263" s="30" t="s">
        <v>11745</v>
      </c>
      <c r="I5263" s="31">
        <v>43370</v>
      </c>
      <c r="J5263" s="31" t="s">
        <v>6613</v>
      </c>
      <c r="L5263" s="30" t="s">
        <v>22545</v>
      </c>
      <c r="O5263" s="30" t="s">
        <v>22546</v>
      </c>
    </row>
    <row r="5264" spans="1:33" ht="26" x14ac:dyDescent="0.3">
      <c r="A5264" s="5">
        <f t="shared" si="82"/>
        <v>5263</v>
      </c>
      <c r="B5264" s="30" t="s">
        <v>22547</v>
      </c>
      <c r="C5264" s="30" t="s">
        <v>264</v>
      </c>
      <c r="D5264" s="30" t="s">
        <v>2</v>
      </c>
      <c r="E5264" s="30" t="s">
        <v>12264</v>
      </c>
      <c r="F5264" s="30" t="s">
        <v>42011</v>
      </c>
      <c r="G5264" s="30">
        <v>1423.67</v>
      </c>
      <c r="H5264" s="30" t="s">
        <v>11745</v>
      </c>
      <c r="I5264" s="31" t="s">
        <v>11799</v>
      </c>
      <c r="J5264" s="31" t="s">
        <v>6613</v>
      </c>
      <c r="L5264" s="30" t="s">
        <v>22548</v>
      </c>
      <c r="N5264" s="30">
        <v>1495760</v>
      </c>
      <c r="O5264" s="30" t="s">
        <v>22549</v>
      </c>
      <c r="Q5264" s="30">
        <v>6703785</v>
      </c>
      <c r="R5264" s="30" t="s">
        <v>37313</v>
      </c>
      <c r="U5264" s="30" t="s">
        <v>37313</v>
      </c>
      <c r="X5264" s="30" t="s">
        <v>37313</v>
      </c>
      <c r="AA5264" s="30" t="s">
        <v>37313</v>
      </c>
      <c r="AD5264" s="30" t="s">
        <v>37313</v>
      </c>
      <c r="AG5264" s="30" t="s">
        <v>37313</v>
      </c>
    </row>
    <row r="5265" spans="1:33" ht="39" x14ac:dyDescent="0.3">
      <c r="A5265" s="5">
        <f t="shared" si="82"/>
        <v>5264</v>
      </c>
      <c r="B5265" s="30" t="s">
        <v>22550</v>
      </c>
      <c r="C5265" s="30" t="s">
        <v>264</v>
      </c>
      <c r="D5265" s="30" t="s">
        <v>2210</v>
      </c>
      <c r="E5265" s="30" t="s">
        <v>22551</v>
      </c>
      <c r="F5265" s="30" t="s">
        <v>22552</v>
      </c>
      <c r="G5265" s="30">
        <v>335</v>
      </c>
      <c r="H5265" s="30" t="s">
        <v>6669</v>
      </c>
      <c r="I5265" s="31" t="s">
        <v>11979</v>
      </c>
      <c r="J5265" s="31" t="s">
        <v>6613</v>
      </c>
      <c r="L5265" s="30" t="s">
        <v>22553</v>
      </c>
      <c r="N5265" s="30">
        <v>2066844</v>
      </c>
      <c r="O5265" s="30" t="s">
        <v>22554</v>
      </c>
      <c r="Q5265" s="30">
        <v>7087960</v>
      </c>
      <c r="R5265" s="30" t="s">
        <v>22555</v>
      </c>
      <c r="T5265" s="30">
        <v>2071192</v>
      </c>
      <c r="U5265" s="30" t="s">
        <v>22556</v>
      </c>
      <c r="W5265" s="30">
        <v>2066846</v>
      </c>
      <c r="X5265" s="30" t="s">
        <v>22557</v>
      </c>
      <c r="Z5265" s="30">
        <v>2066835</v>
      </c>
      <c r="AA5265" s="30" t="s">
        <v>37313</v>
      </c>
      <c r="AD5265" s="30" t="s">
        <v>37313</v>
      </c>
      <c r="AG5265" s="30" t="s">
        <v>37313</v>
      </c>
    </row>
    <row r="5266" spans="1:33" ht="39" x14ac:dyDescent="0.3">
      <c r="A5266" s="5">
        <f t="shared" si="82"/>
        <v>5265</v>
      </c>
      <c r="B5266" s="30" t="s">
        <v>22558</v>
      </c>
      <c r="C5266" s="30" t="s">
        <v>264</v>
      </c>
      <c r="D5266" s="30" t="s">
        <v>2210</v>
      </c>
      <c r="E5266" s="30" t="s">
        <v>14231</v>
      </c>
      <c r="F5266" s="30" t="s">
        <v>22559</v>
      </c>
      <c r="G5266" s="30">
        <v>301.73116040000002</v>
      </c>
      <c r="H5266" s="30" t="s">
        <v>11745</v>
      </c>
      <c r="I5266" s="31" t="s">
        <v>11874</v>
      </c>
      <c r="J5266" s="31" t="s">
        <v>6613</v>
      </c>
      <c r="L5266" s="30" t="s">
        <v>22553</v>
      </c>
      <c r="N5266" s="30">
        <v>2066844</v>
      </c>
      <c r="O5266" s="30" t="s">
        <v>22554</v>
      </c>
      <c r="Q5266" s="30">
        <v>7087960</v>
      </c>
      <c r="R5266" s="30" t="s">
        <v>37313</v>
      </c>
      <c r="U5266" s="30" t="s">
        <v>37313</v>
      </c>
      <c r="X5266" s="30" t="s">
        <v>37313</v>
      </c>
      <c r="AA5266" s="30" t="s">
        <v>37313</v>
      </c>
      <c r="AD5266" s="30" t="s">
        <v>37313</v>
      </c>
      <c r="AG5266" s="30" t="s">
        <v>37313</v>
      </c>
    </row>
    <row r="5267" spans="1:33" ht="26" x14ac:dyDescent="0.3">
      <c r="A5267" s="5">
        <f t="shared" si="82"/>
        <v>5266</v>
      </c>
      <c r="B5267" s="30" t="s">
        <v>22560</v>
      </c>
      <c r="C5267" s="30" t="s">
        <v>264</v>
      </c>
      <c r="D5267" s="30" t="s">
        <v>173</v>
      </c>
      <c r="E5267" s="30" t="s">
        <v>15100</v>
      </c>
      <c r="F5267" s="30" t="s">
        <v>22561</v>
      </c>
      <c r="G5267" s="30">
        <v>398.63686660000002</v>
      </c>
      <c r="H5267" s="30" t="s">
        <v>6669</v>
      </c>
      <c r="I5267" s="31">
        <v>43523</v>
      </c>
      <c r="J5267" s="31" t="s">
        <v>6613</v>
      </c>
      <c r="L5267" s="30" t="s">
        <v>22562</v>
      </c>
      <c r="O5267" s="30" t="s">
        <v>22563</v>
      </c>
      <c r="Q5267" s="30">
        <v>235053</v>
      </c>
      <c r="R5267" s="30" t="s">
        <v>22564</v>
      </c>
      <c r="U5267" s="30" t="s">
        <v>37313</v>
      </c>
      <c r="X5267" s="30" t="s">
        <v>37313</v>
      </c>
      <c r="AA5267" s="30" t="s">
        <v>37313</v>
      </c>
    </row>
    <row r="5268" spans="1:33" ht="26" x14ac:dyDescent="0.3">
      <c r="A5268" s="5">
        <f t="shared" si="82"/>
        <v>5267</v>
      </c>
      <c r="B5268" s="30" t="s">
        <v>22565</v>
      </c>
      <c r="C5268" s="30" t="s">
        <v>264</v>
      </c>
      <c r="D5268" s="30" t="s">
        <v>173</v>
      </c>
      <c r="E5268" s="30" t="s">
        <v>14984</v>
      </c>
      <c r="F5268" s="30" t="s">
        <v>41650</v>
      </c>
      <c r="G5268" s="30">
        <v>7103.4214176999994</v>
      </c>
      <c r="H5268" s="30" t="s">
        <v>6669</v>
      </c>
      <c r="I5268" s="31" t="s">
        <v>11814</v>
      </c>
      <c r="J5268" s="31" t="s">
        <v>6613</v>
      </c>
      <c r="L5268" s="30" t="s">
        <v>16061</v>
      </c>
      <c r="N5268" s="30">
        <v>1686332</v>
      </c>
      <c r="O5268" s="30" t="s">
        <v>22566</v>
      </c>
      <c r="Q5268" s="30">
        <v>3605399</v>
      </c>
      <c r="R5268" s="30" t="s">
        <v>16062</v>
      </c>
      <c r="U5268" s="30" t="s">
        <v>37313</v>
      </c>
      <c r="X5268" s="30" t="s">
        <v>37313</v>
      </c>
      <c r="AA5268" s="30" t="s">
        <v>37313</v>
      </c>
      <c r="AD5268" s="30" t="s">
        <v>37313</v>
      </c>
      <c r="AG5268" s="30" t="s">
        <v>37313</v>
      </c>
    </row>
    <row r="5269" spans="1:33" ht="65" x14ac:dyDescent="0.3">
      <c r="A5269" s="5">
        <f t="shared" si="82"/>
        <v>5268</v>
      </c>
      <c r="B5269" s="30" t="s">
        <v>22567</v>
      </c>
      <c r="C5269" s="30" t="s">
        <v>264</v>
      </c>
      <c r="D5269" s="30" t="s">
        <v>2</v>
      </c>
      <c r="E5269" s="30" t="s">
        <v>13299</v>
      </c>
      <c r="F5269" s="30" t="s">
        <v>22568</v>
      </c>
      <c r="G5269" s="30">
        <v>291.38108999999997</v>
      </c>
      <c r="H5269" s="30" t="s">
        <v>6669</v>
      </c>
      <c r="I5269" s="31" t="s">
        <v>11496</v>
      </c>
      <c r="J5269" s="31" t="s">
        <v>6613</v>
      </c>
      <c r="L5269" s="30" t="s">
        <v>22569</v>
      </c>
      <c r="O5269" s="30" t="s">
        <v>22570</v>
      </c>
      <c r="R5269" s="30" t="s">
        <v>37313</v>
      </c>
      <c r="U5269" s="30" t="s">
        <v>37313</v>
      </c>
      <c r="X5269" s="30" t="s">
        <v>37313</v>
      </c>
      <c r="AA5269" s="30" t="s">
        <v>37313</v>
      </c>
      <c r="AD5269" s="30" t="s">
        <v>37313</v>
      </c>
      <c r="AG5269" s="30" t="s">
        <v>37313</v>
      </c>
    </row>
    <row r="5270" spans="1:33" ht="26" x14ac:dyDescent="0.3">
      <c r="A5270" s="5">
        <f t="shared" si="82"/>
        <v>5269</v>
      </c>
      <c r="B5270" s="30" t="s">
        <v>22571</v>
      </c>
      <c r="C5270" s="30" t="s">
        <v>264</v>
      </c>
      <c r="D5270" s="30" t="s">
        <v>191</v>
      </c>
      <c r="E5270" s="30" t="s">
        <v>11865</v>
      </c>
      <c r="F5270" s="30" t="s">
        <v>22572</v>
      </c>
      <c r="G5270" s="30">
        <v>543.21470650000003</v>
      </c>
      <c r="H5270" s="30" t="s">
        <v>6669</v>
      </c>
      <c r="I5270" s="31" t="s">
        <v>11900</v>
      </c>
      <c r="J5270" s="31" t="s">
        <v>6613</v>
      </c>
      <c r="L5270" s="30" t="s">
        <v>22573</v>
      </c>
      <c r="O5270" s="30" t="s">
        <v>22574</v>
      </c>
      <c r="R5270" s="30" t="s">
        <v>22575</v>
      </c>
      <c r="U5270" s="30" t="s">
        <v>22576</v>
      </c>
      <c r="X5270" s="30" t="s">
        <v>22577</v>
      </c>
      <c r="AA5270" s="30" t="s">
        <v>22578</v>
      </c>
      <c r="AD5270" s="30" t="s">
        <v>22579</v>
      </c>
      <c r="AG5270" s="30" t="s">
        <v>22580</v>
      </c>
    </row>
    <row r="5271" spans="1:33" ht="39" x14ac:dyDescent="0.3">
      <c r="A5271" s="5">
        <f t="shared" si="82"/>
        <v>5270</v>
      </c>
      <c r="B5271" s="30" t="s">
        <v>22581</v>
      </c>
      <c r="C5271" s="30" t="s">
        <v>264</v>
      </c>
      <c r="D5271" s="30" t="s">
        <v>191</v>
      </c>
      <c r="E5271" s="30" t="s">
        <v>12534</v>
      </c>
      <c r="F5271" s="30" t="s">
        <v>22582</v>
      </c>
      <c r="G5271" s="30">
        <v>16660.002136299998</v>
      </c>
      <c r="H5271" s="30" t="s">
        <v>6669</v>
      </c>
      <c r="I5271" s="31" t="s">
        <v>11968</v>
      </c>
      <c r="J5271" s="31" t="s">
        <v>6613</v>
      </c>
      <c r="L5271" s="30" t="s">
        <v>22583</v>
      </c>
      <c r="O5271" s="30" t="s">
        <v>22584</v>
      </c>
      <c r="R5271" s="30" t="s">
        <v>37313</v>
      </c>
      <c r="U5271" s="30" t="s">
        <v>37313</v>
      </c>
      <c r="X5271" s="30" t="s">
        <v>37313</v>
      </c>
      <c r="AA5271" s="30" t="s">
        <v>37313</v>
      </c>
      <c r="AD5271" s="30" t="s">
        <v>37313</v>
      </c>
      <c r="AG5271" s="30" t="s">
        <v>37313</v>
      </c>
    </row>
    <row r="5272" spans="1:33" ht="26" x14ac:dyDescent="0.3">
      <c r="A5272" s="5">
        <f t="shared" si="82"/>
        <v>5271</v>
      </c>
      <c r="B5272" s="30" t="s">
        <v>22585</v>
      </c>
      <c r="C5272" s="30" t="s">
        <v>264</v>
      </c>
      <c r="D5272" s="30" t="s">
        <v>2529</v>
      </c>
      <c r="E5272" s="30" t="s">
        <v>11865</v>
      </c>
      <c r="F5272" s="30" t="s">
        <v>42012</v>
      </c>
      <c r="G5272" s="30">
        <v>493.13551319999999</v>
      </c>
      <c r="H5272" s="30" t="s">
        <v>6669</v>
      </c>
      <c r="I5272" s="31">
        <v>43404</v>
      </c>
      <c r="J5272" s="31" t="s">
        <v>6613</v>
      </c>
      <c r="L5272" s="30" t="s">
        <v>22586</v>
      </c>
      <c r="N5272" s="30">
        <v>5207711</v>
      </c>
      <c r="O5272" s="30" t="s">
        <v>22587</v>
      </c>
      <c r="Q5272" s="30">
        <v>2337853</v>
      </c>
      <c r="R5272" s="30" t="s">
        <v>22588</v>
      </c>
      <c r="T5272" s="30">
        <v>888286</v>
      </c>
      <c r="U5272" s="30" t="s">
        <v>22589</v>
      </c>
      <c r="W5272" s="30">
        <v>797099</v>
      </c>
      <c r="X5272" s="30" t="s">
        <v>37313</v>
      </c>
      <c r="AA5272" s="30" t="s">
        <v>37313</v>
      </c>
    </row>
    <row r="5273" spans="1:33" ht="26" x14ac:dyDescent="0.3">
      <c r="A5273" s="5">
        <f t="shared" si="82"/>
        <v>5272</v>
      </c>
      <c r="B5273" s="30" t="s">
        <v>22590</v>
      </c>
      <c r="C5273" s="30" t="s">
        <v>264</v>
      </c>
      <c r="D5273" s="30" t="s">
        <v>1204</v>
      </c>
      <c r="E5273" s="30" t="s">
        <v>13073</v>
      </c>
      <c r="F5273" s="30" t="s">
        <v>22591</v>
      </c>
      <c r="G5273" s="30">
        <v>34030.240403399999</v>
      </c>
      <c r="H5273" s="30" t="s">
        <v>6669</v>
      </c>
      <c r="I5273" s="31">
        <v>41213</v>
      </c>
      <c r="J5273" s="31" t="s">
        <v>6613</v>
      </c>
      <c r="L5273" s="30" t="s">
        <v>22592</v>
      </c>
      <c r="N5273" s="30">
        <v>103847</v>
      </c>
      <c r="O5273" s="30" t="s">
        <v>22593</v>
      </c>
      <c r="Q5273" s="30">
        <v>103863</v>
      </c>
      <c r="R5273" s="30" t="s">
        <v>22594</v>
      </c>
      <c r="T5273" s="30">
        <v>1013991</v>
      </c>
      <c r="U5273" s="30" t="s">
        <v>22595</v>
      </c>
      <c r="W5273" s="30">
        <v>6550550</v>
      </c>
      <c r="X5273" s="30" t="s">
        <v>22596</v>
      </c>
      <c r="Z5273" s="30">
        <v>7116836</v>
      </c>
      <c r="AA5273" s="30" t="s">
        <v>22597</v>
      </c>
      <c r="AC5273" s="30">
        <v>7128249</v>
      </c>
      <c r="AD5273" s="30" t="s">
        <v>22598</v>
      </c>
      <c r="AF5273" s="30">
        <v>31482</v>
      </c>
    </row>
    <row r="5274" spans="1:33" ht="26" x14ac:dyDescent="0.3">
      <c r="A5274" s="5">
        <f t="shared" si="82"/>
        <v>5273</v>
      </c>
      <c r="B5274" s="30" t="s">
        <v>22599</v>
      </c>
      <c r="C5274" s="30" t="s">
        <v>264</v>
      </c>
      <c r="D5274" s="30" t="s">
        <v>2</v>
      </c>
      <c r="E5274" s="30" t="s">
        <v>12530</v>
      </c>
      <c r="F5274" s="30" t="s">
        <v>22600</v>
      </c>
      <c r="G5274" s="30">
        <v>4287.7691574</v>
      </c>
      <c r="H5274" s="30" t="s">
        <v>6669</v>
      </c>
      <c r="I5274" s="31" t="s">
        <v>22601</v>
      </c>
      <c r="J5274" s="31" t="s">
        <v>6613</v>
      </c>
      <c r="L5274" s="30" t="s">
        <v>22602</v>
      </c>
      <c r="O5274" s="30" t="s">
        <v>22603</v>
      </c>
      <c r="Q5274" s="30">
        <v>10358</v>
      </c>
      <c r="R5274" s="30" t="s">
        <v>22604</v>
      </c>
      <c r="U5274" s="30" t="s">
        <v>22605</v>
      </c>
      <c r="W5274" s="30">
        <v>13296</v>
      </c>
      <c r="X5274" s="30" t="s">
        <v>22606</v>
      </c>
      <c r="AA5274" s="30" t="s">
        <v>37313</v>
      </c>
      <c r="AD5274" s="30" t="s">
        <v>37313</v>
      </c>
      <c r="AG5274" s="30" t="s">
        <v>37313</v>
      </c>
    </row>
    <row r="5275" spans="1:33" ht="26" x14ac:dyDescent="0.3">
      <c r="A5275" s="5">
        <f t="shared" si="82"/>
        <v>5274</v>
      </c>
      <c r="B5275" s="30" t="s">
        <v>22607</v>
      </c>
      <c r="C5275" s="30" t="s">
        <v>264</v>
      </c>
      <c r="D5275" s="30" t="s">
        <v>191</v>
      </c>
      <c r="E5275" s="30" t="s">
        <v>12534</v>
      </c>
      <c r="F5275" s="30" t="s">
        <v>22608</v>
      </c>
      <c r="G5275" s="30">
        <v>1168.7412396</v>
      </c>
      <c r="H5275" s="30" t="s">
        <v>6669</v>
      </c>
      <c r="I5275" s="31" t="s">
        <v>11602</v>
      </c>
      <c r="J5275" s="31" t="s">
        <v>6613</v>
      </c>
      <c r="L5275" s="30" t="s">
        <v>22609</v>
      </c>
      <c r="N5275" s="30">
        <v>1879321</v>
      </c>
      <c r="O5275" s="30" t="s">
        <v>22610</v>
      </c>
      <c r="Q5275" s="30">
        <v>1879366</v>
      </c>
      <c r="R5275" s="30" t="s">
        <v>22611</v>
      </c>
      <c r="T5275" s="30">
        <v>1879288</v>
      </c>
      <c r="U5275" s="30" t="s">
        <v>37313</v>
      </c>
      <c r="X5275" s="30" t="s">
        <v>37313</v>
      </c>
      <c r="AA5275" s="30" t="s">
        <v>37313</v>
      </c>
      <c r="AD5275" s="30" t="s">
        <v>37313</v>
      </c>
      <c r="AG5275" s="30" t="s">
        <v>37313</v>
      </c>
    </row>
    <row r="5276" spans="1:33" ht="39" x14ac:dyDescent="0.3">
      <c r="A5276" s="5">
        <f t="shared" si="82"/>
        <v>5275</v>
      </c>
      <c r="B5276" s="30" t="s">
        <v>22612</v>
      </c>
      <c r="C5276" s="30" t="s">
        <v>264</v>
      </c>
      <c r="D5276" s="30" t="s">
        <v>2</v>
      </c>
      <c r="E5276" s="30" t="s">
        <v>13142</v>
      </c>
      <c r="F5276" s="30" t="s">
        <v>22613</v>
      </c>
      <c r="G5276" s="30">
        <v>496.45749999999998</v>
      </c>
      <c r="H5276" s="30" t="s">
        <v>11745</v>
      </c>
      <c r="I5276" s="31" t="s">
        <v>11565</v>
      </c>
      <c r="J5276" s="31" t="s">
        <v>6613</v>
      </c>
      <c r="L5276" s="30" t="s">
        <v>22614</v>
      </c>
      <c r="N5276" s="30">
        <v>3316282</v>
      </c>
      <c r="O5276" s="30" t="s">
        <v>22615</v>
      </c>
      <c r="Q5276" s="30">
        <v>3390818</v>
      </c>
      <c r="R5276" s="30" t="s">
        <v>37313</v>
      </c>
      <c r="U5276" s="30" t="s">
        <v>37313</v>
      </c>
      <c r="X5276" s="30" t="s">
        <v>37313</v>
      </c>
      <c r="AA5276" s="30" t="s">
        <v>37313</v>
      </c>
      <c r="AD5276" s="30" t="s">
        <v>37313</v>
      </c>
      <c r="AG5276" s="30" t="s">
        <v>37313</v>
      </c>
    </row>
    <row r="5277" spans="1:33" ht="39" x14ac:dyDescent="0.3">
      <c r="A5277" s="5">
        <f t="shared" si="82"/>
        <v>5276</v>
      </c>
      <c r="B5277" s="30" t="s">
        <v>22616</v>
      </c>
      <c r="C5277" s="30" t="s">
        <v>264</v>
      </c>
      <c r="D5277" s="30" t="s">
        <v>2</v>
      </c>
      <c r="E5277" s="30" t="s">
        <v>13142</v>
      </c>
      <c r="F5277" s="30" t="s">
        <v>22617</v>
      </c>
      <c r="G5277" s="30">
        <v>280.81286</v>
      </c>
      <c r="H5277" s="30" t="s">
        <v>11745</v>
      </c>
      <c r="I5277" s="31" t="s">
        <v>12441</v>
      </c>
      <c r="J5277" s="31" t="s">
        <v>6613</v>
      </c>
      <c r="L5277" s="30" t="s">
        <v>22614</v>
      </c>
      <c r="N5277" s="30">
        <v>3316282</v>
      </c>
      <c r="O5277" s="30" t="s">
        <v>22615</v>
      </c>
      <c r="Q5277" s="30">
        <v>3390818</v>
      </c>
      <c r="R5277" s="30" t="s">
        <v>37313</v>
      </c>
      <c r="U5277" s="30" t="s">
        <v>37313</v>
      </c>
      <c r="X5277" s="30" t="s">
        <v>37313</v>
      </c>
      <c r="AA5277" s="30" t="s">
        <v>37313</v>
      </c>
      <c r="AD5277" s="30" t="s">
        <v>37313</v>
      </c>
      <c r="AG5277" s="30" t="s">
        <v>37313</v>
      </c>
    </row>
    <row r="5278" spans="1:33" ht="26" x14ac:dyDescent="0.3">
      <c r="A5278" s="5">
        <f t="shared" si="82"/>
        <v>5277</v>
      </c>
      <c r="B5278" s="30" t="s">
        <v>22618</v>
      </c>
      <c r="C5278" s="30" t="s">
        <v>264</v>
      </c>
      <c r="D5278" s="30" t="s">
        <v>2</v>
      </c>
      <c r="E5278" s="30" t="s">
        <v>13402</v>
      </c>
      <c r="F5278" s="30" t="s">
        <v>22619</v>
      </c>
      <c r="G5278" s="30">
        <v>310.11872999999997</v>
      </c>
      <c r="H5278" s="30" t="s">
        <v>11745</v>
      </c>
      <c r="I5278" s="31">
        <v>43159</v>
      </c>
      <c r="J5278" s="31" t="s">
        <v>6613</v>
      </c>
      <c r="L5278" s="30" t="s">
        <v>22620</v>
      </c>
      <c r="N5278" s="30">
        <v>2808827</v>
      </c>
      <c r="O5278" s="30" t="s">
        <v>22621</v>
      </c>
      <c r="Q5278" s="30">
        <v>2826496</v>
      </c>
      <c r="R5278" s="30" t="s">
        <v>22622</v>
      </c>
    </row>
    <row r="5279" spans="1:33" ht="26" x14ac:dyDescent="0.3">
      <c r="A5279" s="5">
        <f t="shared" si="82"/>
        <v>5278</v>
      </c>
      <c r="B5279" s="30" t="s">
        <v>22623</v>
      </c>
      <c r="C5279" s="30" t="s">
        <v>264</v>
      </c>
      <c r="D5279" s="30" t="s">
        <v>11928</v>
      </c>
      <c r="E5279" s="30" t="s">
        <v>42013</v>
      </c>
      <c r="F5279" s="30" t="s">
        <v>22624</v>
      </c>
      <c r="G5279" s="30">
        <v>3300</v>
      </c>
      <c r="H5279" s="30" t="s">
        <v>6669</v>
      </c>
      <c r="I5279" s="31" t="s">
        <v>22625</v>
      </c>
      <c r="J5279" s="31" t="s">
        <v>6613</v>
      </c>
      <c r="L5279" s="30" t="s">
        <v>22626</v>
      </c>
      <c r="O5279" s="30" t="s">
        <v>22627</v>
      </c>
      <c r="R5279" s="30" t="s">
        <v>37313</v>
      </c>
      <c r="U5279" s="30" t="s">
        <v>37313</v>
      </c>
      <c r="X5279" s="30" t="s">
        <v>37313</v>
      </c>
      <c r="AA5279" s="30" t="s">
        <v>37313</v>
      </c>
      <c r="AD5279" s="30" t="s">
        <v>37313</v>
      </c>
      <c r="AG5279" s="30" t="s">
        <v>37313</v>
      </c>
    </row>
    <row r="5280" spans="1:33" ht="52" x14ac:dyDescent="0.3">
      <c r="A5280" s="5">
        <f t="shared" si="82"/>
        <v>5279</v>
      </c>
      <c r="B5280" s="30" t="s">
        <v>22628</v>
      </c>
      <c r="C5280" s="30" t="s">
        <v>264</v>
      </c>
      <c r="D5280" s="30" t="s">
        <v>1847</v>
      </c>
      <c r="E5280" s="30" t="s">
        <v>11865</v>
      </c>
      <c r="F5280" s="30" t="s">
        <v>42014</v>
      </c>
      <c r="G5280" s="30">
        <v>335.05503370000002</v>
      </c>
      <c r="H5280" s="30" t="s">
        <v>6669</v>
      </c>
      <c r="I5280" s="31" t="s">
        <v>12199</v>
      </c>
      <c r="J5280" s="31" t="s">
        <v>6613</v>
      </c>
      <c r="L5280" s="30" t="s">
        <v>22629</v>
      </c>
      <c r="O5280" s="30" t="s">
        <v>22630</v>
      </c>
      <c r="R5280" s="30" t="s">
        <v>37313</v>
      </c>
      <c r="U5280" s="30" t="s">
        <v>37313</v>
      </c>
      <c r="X5280" s="30" t="s">
        <v>37313</v>
      </c>
      <c r="AA5280" s="30" t="s">
        <v>37313</v>
      </c>
      <c r="AD5280" s="30" t="s">
        <v>37313</v>
      </c>
      <c r="AG5280" s="30" t="s">
        <v>37313</v>
      </c>
    </row>
    <row r="5281" spans="1:33" ht="26" x14ac:dyDescent="0.3">
      <c r="A5281" s="5">
        <f t="shared" si="82"/>
        <v>5280</v>
      </c>
      <c r="B5281" s="30" t="s">
        <v>22631</v>
      </c>
      <c r="C5281" s="30" t="s">
        <v>264</v>
      </c>
      <c r="D5281" s="30" t="s">
        <v>2</v>
      </c>
      <c r="E5281" s="30" t="s">
        <v>13299</v>
      </c>
      <c r="F5281" s="30" t="s">
        <v>22632</v>
      </c>
      <c r="G5281" s="30">
        <v>531.63742500000001</v>
      </c>
      <c r="H5281" s="30" t="s">
        <v>6669</v>
      </c>
      <c r="I5281" s="31">
        <v>42579</v>
      </c>
      <c r="J5281" s="31" t="s">
        <v>6613</v>
      </c>
      <c r="L5281" s="30" t="s">
        <v>18253</v>
      </c>
      <c r="N5281" s="30">
        <v>286324</v>
      </c>
      <c r="O5281" s="30" t="s">
        <v>22633</v>
      </c>
      <c r="Q5281" s="30">
        <v>2415524</v>
      </c>
      <c r="R5281" s="30" t="s">
        <v>18254</v>
      </c>
      <c r="T5281" s="30">
        <v>2420459</v>
      </c>
      <c r="U5281" s="30" t="s">
        <v>37313</v>
      </c>
      <c r="X5281" s="30" t="s">
        <v>37313</v>
      </c>
      <c r="AA5281" s="30" t="s">
        <v>37313</v>
      </c>
    </row>
    <row r="5282" spans="1:33" ht="26" x14ac:dyDescent="0.3">
      <c r="A5282" s="5">
        <f t="shared" si="82"/>
        <v>5281</v>
      </c>
      <c r="B5282" s="30" t="s">
        <v>22634</v>
      </c>
      <c r="C5282" s="30" t="s">
        <v>264</v>
      </c>
      <c r="D5282" s="30" t="s">
        <v>2</v>
      </c>
      <c r="E5282" s="30" t="s">
        <v>13299</v>
      </c>
      <c r="F5282" s="30" t="s">
        <v>22635</v>
      </c>
      <c r="G5282" s="30">
        <v>674.07776999999999</v>
      </c>
      <c r="H5282" s="30" t="s">
        <v>6669</v>
      </c>
      <c r="I5282" s="31" t="s">
        <v>12348</v>
      </c>
      <c r="J5282" s="31" t="s">
        <v>6613</v>
      </c>
      <c r="L5282" s="30" t="s">
        <v>22636</v>
      </c>
      <c r="O5282" s="30" t="s">
        <v>22637</v>
      </c>
      <c r="R5282" s="30" t="s">
        <v>22638</v>
      </c>
      <c r="U5282" s="30" t="s">
        <v>37313</v>
      </c>
      <c r="X5282" s="30" t="s">
        <v>37313</v>
      </c>
      <c r="AA5282" s="30" t="s">
        <v>37313</v>
      </c>
      <c r="AD5282" s="30" t="s">
        <v>37313</v>
      </c>
      <c r="AG5282" s="30" t="s">
        <v>37313</v>
      </c>
    </row>
    <row r="5283" spans="1:33" ht="26" x14ac:dyDescent="0.3">
      <c r="A5283" s="5">
        <f t="shared" si="82"/>
        <v>5282</v>
      </c>
      <c r="B5283" s="30" t="s">
        <v>22639</v>
      </c>
      <c r="C5283" s="30" t="s">
        <v>264</v>
      </c>
      <c r="D5283" s="30" t="s">
        <v>191</v>
      </c>
      <c r="E5283" s="30" t="s">
        <v>12534</v>
      </c>
      <c r="F5283" s="30" t="s">
        <v>22640</v>
      </c>
      <c r="G5283" s="30">
        <v>938.93935859999988</v>
      </c>
      <c r="H5283" s="30" t="s">
        <v>11745</v>
      </c>
      <c r="I5283" s="31">
        <v>42825</v>
      </c>
      <c r="J5283" s="31" t="s">
        <v>6613</v>
      </c>
      <c r="L5283" s="30" t="s">
        <v>22641</v>
      </c>
      <c r="N5283" s="30">
        <v>478165</v>
      </c>
      <c r="O5283" s="30" t="s">
        <v>22642</v>
      </c>
      <c r="Q5283" s="30">
        <v>478355</v>
      </c>
      <c r="R5283" s="30" t="s">
        <v>37313</v>
      </c>
      <c r="U5283" s="30" t="s">
        <v>37313</v>
      </c>
      <c r="X5283" s="30" t="s">
        <v>37313</v>
      </c>
      <c r="AA5283" s="30" t="s">
        <v>37313</v>
      </c>
    </row>
    <row r="5284" spans="1:33" ht="26" x14ac:dyDescent="0.3">
      <c r="A5284" s="5">
        <f t="shared" si="82"/>
        <v>5283</v>
      </c>
      <c r="B5284" s="30" t="s">
        <v>22643</v>
      </c>
      <c r="C5284" s="30" t="s">
        <v>264</v>
      </c>
      <c r="D5284" s="30" t="s">
        <v>22644</v>
      </c>
      <c r="E5284" s="30" t="s">
        <v>22645</v>
      </c>
      <c r="F5284" s="30" t="s">
        <v>22646</v>
      </c>
      <c r="G5284" s="30">
        <v>8559</v>
      </c>
      <c r="H5284" s="30" t="s">
        <v>11745</v>
      </c>
      <c r="I5284" s="31" t="s">
        <v>11954</v>
      </c>
      <c r="J5284" s="31" t="s">
        <v>6613</v>
      </c>
      <c r="L5284" s="30" t="s">
        <v>22647</v>
      </c>
      <c r="O5284" s="30" t="s">
        <v>22648</v>
      </c>
      <c r="R5284" s="30" t="s">
        <v>37313</v>
      </c>
      <c r="U5284" s="30" t="s">
        <v>37313</v>
      </c>
      <c r="X5284" s="30" t="s">
        <v>37313</v>
      </c>
      <c r="AA5284" s="30" t="s">
        <v>37313</v>
      </c>
      <c r="AD5284" s="30" t="s">
        <v>37313</v>
      </c>
      <c r="AG5284" s="30" t="s">
        <v>37313</v>
      </c>
    </row>
    <row r="5285" spans="1:33" ht="26" x14ac:dyDescent="0.3">
      <c r="A5285" s="5">
        <f t="shared" si="82"/>
        <v>5284</v>
      </c>
      <c r="B5285" s="30" t="s">
        <v>22649</v>
      </c>
      <c r="C5285" s="30" t="s">
        <v>264</v>
      </c>
      <c r="D5285" s="30" t="s">
        <v>173</v>
      </c>
      <c r="E5285" s="30" t="s">
        <v>11939</v>
      </c>
      <c r="F5285" s="30" t="s">
        <v>22650</v>
      </c>
      <c r="G5285" s="30">
        <v>9412.0131402999996</v>
      </c>
      <c r="H5285" s="30" t="s">
        <v>6669</v>
      </c>
      <c r="I5285" s="31" t="s">
        <v>13548</v>
      </c>
      <c r="J5285" s="31" t="s">
        <v>6613</v>
      </c>
      <c r="L5285" s="30" t="s">
        <v>22651</v>
      </c>
      <c r="N5285" s="30">
        <v>1257522</v>
      </c>
      <c r="O5285" s="30" t="s">
        <v>22652</v>
      </c>
      <c r="Q5285" s="30">
        <v>817306</v>
      </c>
      <c r="R5285" s="30" t="s">
        <v>22653</v>
      </c>
      <c r="U5285" s="30" t="s">
        <v>22654</v>
      </c>
      <c r="X5285" s="30" t="s">
        <v>37313</v>
      </c>
      <c r="AA5285" s="30" t="s">
        <v>37313</v>
      </c>
      <c r="AD5285" s="30" t="s">
        <v>37313</v>
      </c>
      <c r="AG5285" s="30" t="s">
        <v>37313</v>
      </c>
    </row>
    <row r="5286" spans="1:33" ht="26" x14ac:dyDescent="0.3">
      <c r="A5286" s="5">
        <f t="shared" si="82"/>
        <v>5285</v>
      </c>
      <c r="B5286" s="30" t="s">
        <v>22655</v>
      </c>
      <c r="C5286" s="30" t="s">
        <v>264</v>
      </c>
      <c r="D5286" s="30" t="s">
        <v>816</v>
      </c>
      <c r="E5286" s="30" t="s">
        <v>12803</v>
      </c>
      <c r="F5286" s="30" t="s">
        <v>22656</v>
      </c>
      <c r="G5286" s="30">
        <v>1538.5157115</v>
      </c>
      <c r="H5286" s="30" t="s">
        <v>6669</v>
      </c>
      <c r="I5286" s="31" t="s">
        <v>11887</v>
      </c>
      <c r="J5286" s="31" t="s">
        <v>6613</v>
      </c>
      <c r="L5286" s="30" t="s">
        <v>22657</v>
      </c>
      <c r="O5286" s="30" t="s">
        <v>22658</v>
      </c>
      <c r="R5286" s="30" t="s">
        <v>37313</v>
      </c>
      <c r="U5286" s="30" t="s">
        <v>37313</v>
      </c>
      <c r="X5286" s="30" t="s">
        <v>37313</v>
      </c>
      <c r="AA5286" s="30" t="s">
        <v>37313</v>
      </c>
      <c r="AD5286" s="30" t="s">
        <v>37313</v>
      </c>
      <c r="AG5286" s="30" t="s">
        <v>37313</v>
      </c>
    </row>
    <row r="5287" spans="1:33" ht="26" x14ac:dyDescent="0.3">
      <c r="A5287" s="5">
        <f t="shared" si="82"/>
        <v>5286</v>
      </c>
      <c r="B5287" s="30" t="s">
        <v>22659</v>
      </c>
      <c r="C5287" s="30" t="s">
        <v>264</v>
      </c>
      <c r="D5287" s="30" t="s">
        <v>191</v>
      </c>
      <c r="E5287" s="30" t="s">
        <v>12534</v>
      </c>
      <c r="F5287" s="30" t="s">
        <v>22660</v>
      </c>
      <c r="G5287" s="30">
        <v>2010.68237</v>
      </c>
      <c r="H5287" s="30" t="s">
        <v>11745</v>
      </c>
      <c r="I5287" s="31" t="s">
        <v>11802</v>
      </c>
      <c r="J5287" s="31" t="s">
        <v>6613</v>
      </c>
      <c r="L5287" s="30" t="s">
        <v>22661</v>
      </c>
      <c r="N5287" s="30">
        <v>285895</v>
      </c>
      <c r="O5287" s="30" t="s">
        <v>22662</v>
      </c>
      <c r="Q5287" s="30">
        <v>285905</v>
      </c>
      <c r="R5287" s="30" t="s">
        <v>22663</v>
      </c>
      <c r="T5287" s="30">
        <v>2040141</v>
      </c>
      <c r="U5287" s="30" t="s">
        <v>22664</v>
      </c>
      <c r="W5287" s="30">
        <v>2040142</v>
      </c>
      <c r="X5287" s="30" t="s">
        <v>37313</v>
      </c>
      <c r="AA5287" s="30" t="s">
        <v>37313</v>
      </c>
      <c r="AD5287" s="30" t="s">
        <v>37313</v>
      </c>
      <c r="AG5287" s="30" t="s">
        <v>37313</v>
      </c>
    </row>
    <row r="5288" spans="1:33" ht="26" x14ac:dyDescent="0.3">
      <c r="A5288" s="5">
        <f t="shared" si="82"/>
        <v>5287</v>
      </c>
      <c r="B5288" s="30" t="s">
        <v>22665</v>
      </c>
      <c r="C5288" s="30" t="s">
        <v>264</v>
      </c>
      <c r="D5288" s="30" t="s">
        <v>816</v>
      </c>
      <c r="E5288" s="30" t="s">
        <v>12803</v>
      </c>
      <c r="F5288" s="30" t="s">
        <v>22666</v>
      </c>
      <c r="G5288" s="30">
        <v>2427.9791958000001</v>
      </c>
      <c r="H5288" s="30" t="s">
        <v>6669</v>
      </c>
      <c r="I5288" s="31" t="s">
        <v>12127</v>
      </c>
      <c r="J5288" s="31" t="s">
        <v>6613</v>
      </c>
      <c r="L5288" s="30" t="s">
        <v>22667</v>
      </c>
      <c r="O5288" s="30" t="s">
        <v>22668</v>
      </c>
      <c r="R5288" s="30" t="s">
        <v>22669</v>
      </c>
      <c r="U5288" s="30" t="s">
        <v>22670</v>
      </c>
      <c r="X5288" s="30" t="s">
        <v>22671</v>
      </c>
      <c r="AA5288" s="30" t="s">
        <v>22672</v>
      </c>
      <c r="AD5288" s="30" t="s">
        <v>22673</v>
      </c>
      <c r="AG5288" s="30" t="s">
        <v>22674</v>
      </c>
    </row>
    <row r="5289" spans="1:33" ht="26" x14ac:dyDescent="0.3">
      <c r="A5289" s="5">
        <f t="shared" si="82"/>
        <v>5288</v>
      </c>
      <c r="B5289" s="30" t="s">
        <v>22675</v>
      </c>
      <c r="C5289" s="30" t="s">
        <v>264</v>
      </c>
      <c r="D5289" s="30" t="s">
        <v>173</v>
      </c>
      <c r="E5289" s="30" t="s">
        <v>14984</v>
      </c>
      <c r="F5289" s="30" t="s">
        <v>22676</v>
      </c>
      <c r="G5289" s="30">
        <v>1830.5759599999999</v>
      </c>
      <c r="H5289" s="30" t="s">
        <v>6669</v>
      </c>
      <c r="I5289" s="31" t="s">
        <v>12313</v>
      </c>
      <c r="J5289" s="31" t="s">
        <v>6613</v>
      </c>
      <c r="L5289" s="30" t="s">
        <v>22677</v>
      </c>
      <c r="O5289" s="30" t="s">
        <v>22678</v>
      </c>
      <c r="R5289" s="30" t="s">
        <v>37313</v>
      </c>
      <c r="U5289" s="30" t="s">
        <v>37313</v>
      </c>
      <c r="X5289" s="30" t="s">
        <v>37313</v>
      </c>
      <c r="AA5289" s="30" t="s">
        <v>37313</v>
      </c>
      <c r="AD5289" s="30" t="s">
        <v>37313</v>
      </c>
      <c r="AG5289" s="30" t="s">
        <v>37313</v>
      </c>
    </row>
    <row r="5290" spans="1:33" ht="52" x14ac:dyDescent="0.3">
      <c r="A5290" s="5">
        <f t="shared" si="82"/>
        <v>5289</v>
      </c>
      <c r="B5290" s="30" t="s">
        <v>22679</v>
      </c>
      <c r="C5290" s="30" t="s">
        <v>264</v>
      </c>
      <c r="D5290" s="30" t="s">
        <v>816</v>
      </c>
      <c r="E5290" s="30" t="s">
        <v>12803</v>
      </c>
      <c r="F5290" s="30" t="s">
        <v>22680</v>
      </c>
      <c r="G5290" s="30">
        <v>4662.1815106000004</v>
      </c>
      <c r="H5290" s="30" t="s">
        <v>6669</v>
      </c>
      <c r="I5290" s="31" t="s">
        <v>11972</v>
      </c>
      <c r="J5290" s="31" t="s">
        <v>6613</v>
      </c>
      <c r="L5290" s="30" t="s">
        <v>22681</v>
      </c>
      <c r="N5290" s="30">
        <v>332209</v>
      </c>
      <c r="O5290" s="30" t="s">
        <v>22682</v>
      </c>
      <c r="Q5290" s="30">
        <v>389225</v>
      </c>
      <c r="R5290" s="30" t="s">
        <v>22683</v>
      </c>
      <c r="T5290" s="30">
        <v>250136</v>
      </c>
      <c r="U5290" s="30" t="s">
        <v>22684</v>
      </c>
      <c r="W5290" s="30">
        <v>2478023</v>
      </c>
      <c r="X5290" s="30" t="s">
        <v>22685</v>
      </c>
      <c r="Z5290" s="30">
        <v>5340336</v>
      </c>
      <c r="AA5290" s="30" t="s">
        <v>37313</v>
      </c>
      <c r="AD5290" s="30" t="s">
        <v>37313</v>
      </c>
      <c r="AG5290" s="30" t="s">
        <v>37313</v>
      </c>
    </row>
    <row r="5291" spans="1:33" ht="26" x14ac:dyDescent="0.3">
      <c r="A5291" s="5">
        <f t="shared" si="82"/>
        <v>5290</v>
      </c>
      <c r="B5291" s="30" t="s">
        <v>22686</v>
      </c>
      <c r="C5291" s="30" t="s">
        <v>264</v>
      </c>
      <c r="D5291" s="30" t="s">
        <v>448</v>
      </c>
      <c r="E5291" s="30" t="s">
        <v>12268</v>
      </c>
      <c r="F5291" s="30" t="s">
        <v>22687</v>
      </c>
      <c r="G5291" s="30">
        <v>3456.2937429000003</v>
      </c>
      <c r="H5291" s="30" t="s">
        <v>11745</v>
      </c>
      <c r="I5291" s="31">
        <v>43555</v>
      </c>
      <c r="J5291" s="31" t="s">
        <v>6613</v>
      </c>
      <c r="L5291" s="30" t="s">
        <v>22688</v>
      </c>
      <c r="N5291" s="30">
        <v>2459493</v>
      </c>
      <c r="O5291" s="30" t="s">
        <v>22689</v>
      </c>
      <c r="Q5291" s="30">
        <v>1529787</v>
      </c>
      <c r="R5291" s="30" t="s">
        <v>37313</v>
      </c>
      <c r="U5291" s="30" t="s">
        <v>37313</v>
      </c>
      <c r="X5291" s="30" t="s">
        <v>37313</v>
      </c>
      <c r="AA5291" s="30" t="s">
        <v>37313</v>
      </c>
    </row>
    <row r="5292" spans="1:33" ht="39" x14ac:dyDescent="0.3">
      <c r="A5292" s="5">
        <f t="shared" si="82"/>
        <v>5291</v>
      </c>
      <c r="B5292" s="30" t="s">
        <v>22690</v>
      </c>
      <c r="C5292" s="30" t="s">
        <v>264</v>
      </c>
      <c r="D5292" s="30" t="s">
        <v>191</v>
      </c>
      <c r="E5292" s="30" t="s">
        <v>12534</v>
      </c>
      <c r="F5292" s="30" t="s">
        <v>22691</v>
      </c>
      <c r="G5292" s="30">
        <v>2525.6898628000004</v>
      </c>
      <c r="H5292" s="30" t="s">
        <v>6669</v>
      </c>
      <c r="I5292" s="31" t="s">
        <v>11586</v>
      </c>
      <c r="J5292" s="31" t="s">
        <v>6613</v>
      </c>
      <c r="L5292" s="30" t="s">
        <v>22692</v>
      </c>
      <c r="N5292" s="30">
        <v>1612027</v>
      </c>
      <c r="O5292" s="30" t="s">
        <v>22693</v>
      </c>
      <c r="Q5292" s="30">
        <v>2348819</v>
      </c>
      <c r="R5292" s="30" t="s">
        <v>22694</v>
      </c>
      <c r="T5292" s="30">
        <v>2362494</v>
      </c>
      <c r="U5292" s="30" t="s">
        <v>22695</v>
      </c>
      <c r="W5292" s="30">
        <v>1265614</v>
      </c>
      <c r="X5292" s="30" t="s">
        <v>22696</v>
      </c>
      <c r="AA5292" s="30" t="s">
        <v>37313</v>
      </c>
      <c r="AD5292" s="30" t="s">
        <v>37313</v>
      </c>
      <c r="AG5292" s="30" t="s">
        <v>37313</v>
      </c>
    </row>
    <row r="5293" spans="1:33" x14ac:dyDescent="0.3">
      <c r="A5293" s="5">
        <f t="shared" si="82"/>
        <v>5292</v>
      </c>
      <c r="B5293" s="30" t="s">
        <v>22697</v>
      </c>
      <c r="C5293" s="30" t="s">
        <v>264</v>
      </c>
      <c r="D5293" s="30" t="s">
        <v>448</v>
      </c>
      <c r="E5293" s="30" t="s">
        <v>12367</v>
      </c>
      <c r="F5293" s="30" t="s">
        <v>22698</v>
      </c>
      <c r="G5293" s="30">
        <v>175.6415859</v>
      </c>
      <c r="H5293" s="30" t="s">
        <v>11745</v>
      </c>
      <c r="I5293" s="31" t="s">
        <v>11968</v>
      </c>
      <c r="J5293" s="31" t="s">
        <v>6613</v>
      </c>
      <c r="L5293" s="30" t="s">
        <v>22699</v>
      </c>
      <c r="O5293" s="30" t="s">
        <v>22700</v>
      </c>
      <c r="R5293" s="30" t="s">
        <v>37313</v>
      </c>
      <c r="U5293" s="30" t="s">
        <v>37313</v>
      </c>
      <c r="X5293" s="30" t="s">
        <v>37313</v>
      </c>
      <c r="AA5293" s="30" t="s">
        <v>37313</v>
      </c>
      <c r="AD5293" s="30" t="s">
        <v>37313</v>
      </c>
      <c r="AG5293" s="30" t="s">
        <v>37313</v>
      </c>
    </row>
    <row r="5294" spans="1:33" ht="39" x14ac:dyDescent="0.3">
      <c r="A5294" s="5">
        <f t="shared" si="82"/>
        <v>5293</v>
      </c>
      <c r="B5294" s="30" t="s">
        <v>22701</v>
      </c>
      <c r="C5294" s="30" t="s">
        <v>264</v>
      </c>
      <c r="D5294" s="30" t="s">
        <v>816</v>
      </c>
      <c r="E5294" s="30" t="s">
        <v>12803</v>
      </c>
      <c r="F5294" s="30" t="s">
        <v>22702</v>
      </c>
      <c r="G5294" s="30">
        <v>6258.2935520999999</v>
      </c>
      <c r="H5294" s="30" t="s">
        <v>6669</v>
      </c>
      <c r="I5294" s="31" t="s">
        <v>41854</v>
      </c>
      <c r="J5294" s="31" t="s">
        <v>6613</v>
      </c>
      <c r="L5294" s="30" t="s">
        <v>16039</v>
      </c>
      <c r="O5294" s="30" t="s">
        <v>22703</v>
      </c>
      <c r="R5294" s="30" t="s">
        <v>22704</v>
      </c>
      <c r="U5294" s="30" t="s">
        <v>14133</v>
      </c>
      <c r="W5294" s="30">
        <v>1460564</v>
      </c>
      <c r="X5294" s="30" t="s">
        <v>37313</v>
      </c>
      <c r="AA5294" s="30" t="s">
        <v>37313</v>
      </c>
      <c r="AD5294" s="30" t="s">
        <v>37313</v>
      </c>
      <c r="AG5294" s="30" t="s">
        <v>37313</v>
      </c>
    </row>
    <row r="5295" spans="1:33" ht="26" x14ac:dyDescent="0.3">
      <c r="A5295" s="5">
        <f t="shared" si="82"/>
        <v>5294</v>
      </c>
      <c r="B5295" s="30" t="s">
        <v>22705</v>
      </c>
      <c r="C5295" s="30" t="s">
        <v>264</v>
      </c>
      <c r="D5295" s="30" t="s">
        <v>2</v>
      </c>
      <c r="E5295" s="30" t="s">
        <v>12530</v>
      </c>
      <c r="F5295" s="30" t="s">
        <v>22706</v>
      </c>
      <c r="G5295" s="30">
        <v>77049.312416899993</v>
      </c>
      <c r="H5295" s="30" t="s">
        <v>6669</v>
      </c>
      <c r="I5295" s="31">
        <v>42645</v>
      </c>
      <c r="J5295" s="31" t="s">
        <v>6613</v>
      </c>
      <c r="L5295" s="30" t="s">
        <v>22707</v>
      </c>
      <c r="N5295" s="30">
        <v>166031</v>
      </c>
      <c r="O5295" s="30" t="s">
        <v>22708</v>
      </c>
      <c r="Q5295" s="30">
        <v>166108</v>
      </c>
    </row>
    <row r="5296" spans="1:33" ht="39" x14ac:dyDescent="0.3">
      <c r="A5296" s="5">
        <f t="shared" si="82"/>
        <v>5295</v>
      </c>
      <c r="B5296" s="30" t="s">
        <v>22709</v>
      </c>
      <c r="C5296" s="30" t="s">
        <v>264</v>
      </c>
      <c r="D5296" s="30" t="s">
        <v>173</v>
      </c>
      <c r="E5296" s="30" t="s">
        <v>14984</v>
      </c>
      <c r="F5296" s="30" t="s">
        <v>42015</v>
      </c>
      <c r="G5296" s="30">
        <v>396.47199749999999</v>
      </c>
      <c r="H5296" s="30" t="s">
        <v>11745</v>
      </c>
      <c r="I5296" s="31" t="s">
        <v>11664</v>
      </c>
      <c r="J5296" s="31" t="s">
        <v>6613</v>
      </c>
      <c r="L5296" s="30" t="s">
        <v>22710</v>
      </c>
      <c r="O5296" s="30" t="s">
        <v>22711</v>
      </c>
      <c r="R5296" s="30" t="s">
        <v>37313</v>
      </c>
      <c r="U5296" s="30" t="s">
        <v>37313</v>
      </c>
      <c r="X5296" s="30" t="s">
        <v>37313</v>
      </c>
      <c r="AA5296" s="30" t="s">
        <v>37313</v>
      </c>
      <c r="AD5296" s="30" t="s">
        <v>37313</v>
      </c>
      <c r="AG5296" s="30" t="s">
        <v>37313</v>
      </c>
    </row>
    <row r="5297" spans="1:45" ht="26" x14ac:dyDescent="0.3">
      <c r="A5297" s="5">
        <f t="shared" si="82"/>
        <v>5296</v>
      </c>
      <c r="B5297" s="30" t="s">
        <v>22712</v>
      </c>
      <c r="C5297" s="30" t="s">
        <v>264</v>
      </c>
      <c r="D5297" s="30" t="s">
        <v>816</v>
      </c>
      <c r="E5297" s="30" t="s">
        <v>11865</v>
      </c>
      <c r="F5297" s="30" t="s">
        <v>20340</v>
      </c>
      <c r="G5297" s="30">
        <v>149.25122379999999</v>
      </c>
      <c r="H5297" s="30" t="s">
        <v>11745</v>
      </c>
      <c r="I5297" s="31">
        <v>43406</v>
      </c>
      <c r="J5297" s="31" t="s">
        <v>6613</v>
      </c>
      <c r="L5297" s="30" t="s">
        <v>22713</v>
      </c>
      <c r="O5297" s="30" t="s">
        <v>22545</v>
      </c>
      <c r="R5297" s="30" t="s">
        <v>16599</v>
      </c>
    </row>
    <row r="5298" spans="1:45" ht="26" x14ac:dyDescent="0.3">
      <c r="A5298" s="5">
        <f t="shared" si="82"/>
        <v>5297</v>
      </c>
      <c r="B5298" s="30" t="s">
        <v>22714</v>
      </c>
      <c r="C5298" s="30" t="s">
        <v>264</v>
      </c>
      <c r="D5298" s="30" t="s">
        <v>191</v>
      </c>
      <c r="E5298" s="30" t="s">
        <v>11865</v>
      </c>
      <c r="F5298" s="30" t="s">
        <v>22715</v>
      </c>
      <c r="G5298" s="30">
        <v>488.76494099999996</v>
      </c>
      <c r="H5298" s="30" t="s">
        <v>6669</v>
      </c>
      <c r="I5298" s="31" t="s">
        <v>11565</v>
      </c>
      <c r="J5298" s="31" t="s">
        <v>6613</v>
      </c>
      <c r="L5298" s="30" t="s">
        <v>22716</v>
      </c>
      <c r="N5298" s="30">
        <v>1691996</v>
      </c>
      <c r="O5298" s="30" t="s">
        <v>22717</v>
      </c>
      <c r="Q5298" s="30">
        <v>6796612</v>
      </c>
      <c r="R5298" s="30" t="s">
        <v>37313</v>
      </c>
      <c r="U5298" s="30" t="s">
        <v>37313</v>
      </c>
      <c r="X5298" s="30" t="s">
        <v>37313</v>
      </c>
      <c r="AA5298" s="30" t="s">
        <v>37313</v>
      </c>
      <c r="AD5298" s="30" t="s">
        <v>37313</v>
      </c>
      <c r="AG5298" s="30" t="s">
        <v>37313</v>
      </c>
    </row>
    <row r="5299" spans="1:45" ht="26" x14ac:dyDescent="0.3">
      <c r="A5299" s="5">
        <f t="shared" si="82"/>
        <v>5298</v>
      </c>
      <c r="B5299" s="30" t="s">
        <v>22718</v>
      </c>
      <c r="C5299" s="30" t="s">
        <v>264</v>
      </c>
      <c r="D5299" s="30" t="s">
        <v>2</v>
      </c>
      <c r="E5299" s="30" t="s">
        <v>12530</v>
      </c>
      <c r="F5299" s="30" t="s">
        <v>13592</v>
      </c>
      <c r="G5299" s="30">
        <v>366</v>
      </c>
      <c r="H5299" s="30" t="s">
        <v>6669</v>
      </c>
      <c r="I5299" s="31" t="s">
        <v>12113</v>
      </c>
      <c r="J5299" s="31" t="s">
        <v>6613</v>
      </c>
      <c r="L5299" s="30" t="s">
        <v>22719</v>
      </c>
      <c r="O5299" s="30" t="s">
        <v>22720</v>
      </c>
      <c r="R5299" s="30" t="s">
        <v>37313</v>
      </c>
      <c r="U5299" s="30" t="s">
        <v>37313</v>
      </c>
      <c r="X5299" s="30" t="s">
        <v>37313</v>
      </c>
      <c r="AA5299" s="30" t="s">
        <v>37313</v>
      </c>
      <c r="AD5299" s="30" t="s">
        <v>37313</v>
      </c>
      <c r="AG5299" s="30" t="s">
        <v>37313</v>
      </c>
    </row>
    <row r="5300" spans="1:45" ht="26" x14ac:dyDescent="0.3">
      <c r="A5300" s="5">
        <f t="shared" si="82"/>
        <v>5299</v>
      </c>
      <c r="B5300" s="30" t="s">
        <v>22721</v>
      </c>
      <c r="C5300" s="30" t="s">
        <v>264</v>
      </c>
      <c r="D5300" s="30" t="s">
        <v>2</v>
      </c>
      <c r="E5300" s="30" t="s">
        <v>12530</v>
      </c>
      <c r="F5300" s="30" t="s">
        <v>22722</v>
      </c>
      <c r="G5300" s="30">
        <v>3190.8765200000003</v>
      </c>
      <c r="H5300" s="30" t="s">
        <v>6669</v>
      </c>
      <c r="I5300" s="31" t="s">
        <v>12385</v>
      </c>
      <c r="J5300" s="31" t="s">
        <v>6613</v>
      </c>
      <c r="L5300" s="30" t="s">
        <v>22723</v>
      </c>
      <c r="O5300" s="30" t="s">
        <v>22724</v>
      </c>
      <c r="R5300" s="30" t="s">
        <v>37313</v>
      </c>
      <c r="U5300" s="30" t="s">
        <v>37313</v>
      </c>
      <c r="X5300" s="30" t="s">
        <v>37313</v>
      </c>
      <c r="AA5300" s="30" t="s">
        <v>37313</v>
      </c>
      <c r="AD5300" s="30" t="s">
        <v>37313</v>
      </c>
      <c r="AG5300" s="30" t="s">
        <v>37313</v>
      </c>
    </row>
    <row r="5301" spans="1:45" ht="52" x14ac:dyDescent="0.3">
      <c r="A5301" s="5">
        <f t="shared" si="82"/>
        <v>5300</v>
      </c>
      <c r="B5301" s="30" t="s">
        <v>22725</v>
      </c>
      <c r="C5301" s="30" t="s">
        <v>264</v>
      </c>
      <c r="D5301" s="30" t="s">
        <v>191</v>
      </c>
      <c r="E5301" s="30" t="s">
        <v>12534</v>
      </c>
      <c r="F5301" s="30" t="s">
        <v>22726</v>
      </c>
      <c r="G5301" s="30">
        <v>10171.568611999999</v>
      </c>
      <c r="H5301" s="30" t="s">
        <v>6669</v>
      </c>
      <c r="I5301" s="31" t="s">
        <v>12348</v>
      </c>
      <c r="J5301" s="31" t="s">
        <v>6613</v>
      </c>
      <c r="L5301" s="30" t="s">
        <v>16054</v>
      </c>
      <c r="N5301" s="30">
        <v>2420886</v>
      </c>
      <c r="O5301" s="30" t="s">
        <v>22727</v>
      </c>
      <c r="Q5301" s="30">
        <v>237899</v>
      </c>
      <c r="R5301" s="30" t="s">
        <v>16055</v>
      </c>
      <c r="T5301" s="30">
        <v>3637046</v>
      </c>
      <c r="U5301" s="30" t="s">
        <v>16053</v>
      </c>
      <c r="W5301" s="30">
        <v>101412</v>
      </c>
      <c r="X5301" s="30" t="s">
        <v>37313</v>
      </c>
      <c r="AA5301" s="30" t="s">
        <v>37313</v>
      </c>
      <c r="AD5301" s="30" t="s">
        <v>37313</v>
      </c>
      <c r="AG5301" s="30" t="s">
        <v>37313</v>
      </c>
    </row>
    <row r="5302" spans="1:45" ht="26" x14ac:dyDescent="0.3">
      <c r="A5302" s="5">
        <f t="shared" si="82"/>
        <v>5301</v>
      </c>
      <c r="B5302" s="30" t="s">
        <v>22728</v>
      </c>
      <c r="C5302" s="30" t="s">
        <v>264</v>
      </c>
      <c r="D5302" s="30" t="s">
        <v>2</v>
      </c>
      <c r="E5302" s="30" t="s">
        <v>12264</v>
      </c>
      <c r="F5302" s="30" t="s">
        <v>22729</v>
      </c>
      <c r="G5302" s="30">
        <v>1314.27</v>
      </c>
      <c r="H5302" s="30" t="s">
        <v>11745</v>
      </c>
      <c r="I5302" s="31" t="s">
        <v>11749</v>
      </c>
      <c r="J5302" s="31" t="s">
        <v>6613</v>
      </c>
      <c r="L5302" s="30" t="s">
        <v>22730</v>
      </c>
      <c r="O5302" s="30" t="s">
        <v>22731</v>
      </c>
      <c r="R5302" s="30" t="s">
        <v>37313</v>
      </c>
      <c r="U5302" s="30" t="s">
        <v>37313</v>
      </c>
      <c r="X5302" s="30" t="s">
        <v>37313</v>
      </c>
      <c r="AA5302" s="30" t="s">
        <v>37313</v>
      </c>
      <c r="AD5302" s="30" t="s">
        <v>37313</v>
      </c>
      <c r="AG5302" s="30" t="s">
        <v>37313</v>
      </c>
    </row>
    <row r="5303" spans="1:45" ht="39" x14ac:dyDescent="0.3">
      <c r="A5303" s="5">
        <f t="shared" si="82"/>
        <v>5302</v>
      </c>
      <c r="B5303" s="30" t="s">
        <v>22732</v>
      </c>
      <c r="C5303" s="30" t="s">
        <v>264</v>
      </c>
      <c r="D5303" s="30" t="s">
        <v>191</v>
      </c>
      <c r="E5303" s="30" t="s">
        <v>12534</v>
      </c>
      <c r="F5303" s="30" t="s">
        <v>22733</v>
      </c>
      <c r="G5303" s="30">
        <v>146.06182999999999</v>
      </c>
      <c r="H5303" s="30" t="s">
        <v>6669</v>
      </c>
      <c r="I5303" s="31" t="s">
        <v>11432</v>
      </c>
      <c r="J5303" s="31" t="s">
        <v>6613</v>
      </c>
      <c r="L5303" s="30" t="s">
        <v>22734</v>
      </c>
      <c r="O5303" s="30" t="s">
        <v>22735</v>
      </c>
      <c r="R5303" s="30" t="s">
        <v>37313</v>
      </c>
      <c r="U5303" s="30" t="s">
        <v>37313</v>
      </c>
      <c r="X5303" s="30" t="s">
        <v>37313</v>
      </c>
      <c r="AA5303" s="30" t="s">
        <v>37313</v>
      </c>
      <c r="AD5303" s="30" t="s">
        <v>37313</v>
      </c>
      <c r="AG5303" s="30" t="s">
        <v>37313</v>
      </c>
    </row>
    <row r="5304" spans="1:45" ht="26" x14ac:dyDescent="0.3">
      <c r="A5304" s="5">
        <f t="shared" si="82"/>
        <v>5303</v>
      </c>
      <c r="B5304" s="30" t="s">
        <v>22736</v>
      </c>
      <c r="C5304" s="30" t="s">
        <v>264</v>
      </c>
      <c r="D5304" s="30" t="s">
        <v>173</v>
      </c>
      <c r="E5304" s="30" t="s">
        <v>15100</v>
      </c>
      <c r="F5304" s="30" t="s">
        <v>22737</v>
      </c>
      <c r="G5304" s="30">
        <v>271.62421849999998</v>
      </c>
      <c r="H5304" s="30" t="s">
        <v>6669</v>
      </c>
      <c r="I5304" s="31" t="s">
        <v>14178</v>
      </c>
      <c r="J5304" s="31" t="s">
        <v>6613</v>
      </c>
      <c r="L5304" s="30" t="s">
        <v>22738</v>
      </c>
      <c r="O5304" s="30" t="s">
        <v>22739</v>
      </c>
      <c r="R5304" s="30" t="s">
        <v>37313</v>
      </c>
      <c r="U5304" s="30" t="s">
        <v>37313</v>
      </c>
      <c r="X5304" s="30" t="s">
        <v>37313</v>
      </c>
      <c r="AA5304" s="30" t="s">
        <v>37313</v>
      </c>
      <c r="AD5304" s="30" t="s">
        <v>37313</v>
      </c>
      <c r="AG5304" s="30" t="s">
        <v>37313</v>
      </c>
    </row>
    <row r="5305" spans="1:45" ht="26" x14ac:dyDescent="0.3">
      <c r="A5305" s="5">
        <f t="shared" si="82"/>
        <v>5304</v>
      </c>
      <c r="B5305" s="30" t="s">
        <v>22740</v>
      </c>
      <c r="C5305" s="30" t="s">
        <v>264</v>
      </c>
      <c r="D5305" s="30" t="s">
        <v>668</v>
      </c>
      <c r="E5305" s="30" t="s">
        <v>14461</v>
      </c>
      <c r="F5305" s="30" t="s">
        <v>22741</v>
      </c>
      <c r="G5305" s="30">
        <v>20422.895487199999</v>
      </c>
      <c r="H5305" s="30" t="s">
        <v>6669</v>
      </c>
      <c r="I5305" s="31" t="s">
        <v>12019</v>
      </c>
      <c r="J5305" s="31" t="s">
        <v>6613</v>
      </c>
      <c r="L5305" s="30" t="s">
        <v>22742</v>
      </c>
      <c r="N5305" s="30">
        <v>1309267</v>
      </c>
      <c r="O5305" s="30" t="s">
        <v>22743</v>
      </c>
      <c r="Q5305" s="30">
        <v>2815449</v>
      </c>
      <c r="R5305" s="30" t="s">
        <v>37313</v>
      </c>
      <c r="U5305" s="30" t="s">
        <v>37313</v>
      </c>
      <c r="X5305" s="30" t="s">
        <v>37313</v>
      </c>
      <c r="AA5305" s="30" t="s">
        <v>37313</v>
      </c>
      <c r="AD5305" s="30" t="s">
        <v>37313</v>
      </c>
      <c r="AG5305" s="30" t="s">
        <v>37313</v>
      </c>
    </row>
    <row r="5306" spans="1:45" ht="39" x14ac:dyDescent="0.3">
      <c r="A5306" s="5">
        <f t="shared" si="82"/>
        <v>5305</v>
      </c>
      <c r="B5306" s="30" t="s">
        <v>22744</v>
      </c>
      <c r="C5306" s="30" t="s">
        <v>264</v>
      </c>
      <c r="D5306" s="30" t="s">
        <v>448</v>
      </c>
      <c r="E5306" s="30" t="s">
        <v>12381</v>
      </c>
      <c r="F5306" s="30" t="s">
        <v>22745</v>
      </c>
      <c r="G5306" s="30">
        <v>317.77089599999999</v>
      </c>
      <c r="H5306" s="30" t="s">
        <v>6669</v>
      </c>
      <c r="I5306" s="31" t="s">
        <v>18202</v>
      </c>
      <c r="J5306" s="31" t="s">
        <v>6613</v>
      </c>
      <c r="L5306" s="30" t="s">
        <v>22746</v>
      </c>
      <c r="O5306" s="30" t="s">
        <v>22747</v>
      </c>
      <c r="R5306" s="30" t="s">
        <v>22748</v>
      </c>
      <c r="U5306" s="30" t="s">
        <v>37313</v>
      </c>
      <c r="X5306" s="30" t="s">
        <v>37313</v>
      </c>
      <c r="AA5306" s="30" t="s">
        <v>37313</v>
      </c>
      <c r="AD5306" s="30" t="s">
        <v>37313</v>
      </c>
      <c r="AG5306" s="30" t="s">
        <v>37313</v>
      </c>
    </row>
    <row r="5307" spans="1:45" ht="39" x14ac:dyDescent="0.3">
      <c r="A5307" s="5">
        <f t="shared" si="82"/>
        <v>5306</v>
      </c>
      <c r="B5307" s="30" t="s">
        <v>22749</v>
      </c>
      <c r="C5307" s="30" t="s">
        <v>264</v>
      </c>
      <c r="D5307" s="30" t="s">
        <v>2</v>
      </c>
      <c r="E5307" s="30" t="s">
        <v>12530</v>
      </c>
      <c r="F5307" s="30" t="s">
        <v>22750</v>
      </c>
      <c r="G5307" s="30">
        <v>4050.4861621000005</v>
      </c>
      <c r="H5307" s="30" t="s">
        <v>6669</v>
      </c>
      <c r="I5307" s="31" t="s">
        <v>12127</v>
      </c>
      <c r="J5307" s="31" t="s">
        <v>6613</v>
      </c>
      <c r="L5307" s="30" t="s">
        <v>22751</v>
      </c>
      <c r="N5307" s="30">
        <v>895187</v>
      </c>
      <c r="O5307" s="30" t="s">
        <v>22752</v>
      </c>
      <c r="Q5307" s="30">
        <v>1058572</v>
      </c>
      <c r="R5307" s="30" t="s">
        <v>22753</v>
      </c>
      <c r="U5307" s="30" t="s">
        <v>37313</v>
      </c>
      <c r="X5307" s="30" t="s">
        <v>37313</v>
      </c>
      <c r="AA5307" s="30" t="s">
        <v>37313</v>
      </c>
      <c r="AD5307" s="30" t="s">
        <v>37313</v>
      </c>
      <c r="AG5307" s="30" t="s">
        <v>37313</v>
      </c>
    </row>
    <row r="5308" spans="1:45" ht="26" x14ac:dyDescent="0.3">
      <c r="A5308" s="5">
        <f t="shared" si="82"/>
        <v>5307</v>
      </c>
      <c r="B5308" s="30" t="s">
        <v>22754</v>
      </c>
      <c r="C5308" s="30" t="s">
        <v>264</v>
      </c>
      <c r="D5308" s="30" t="s">
        <v>2</v>
      </c>
      <c r="E5308" s="30" t="s">
        <v>13142</v>
      </c>
      <c r="F5308" s="30" t="s">
        <v>22755</v>
      </c>
      <c r="G5308" s="30">
        <v>2651.0717074999998</v>
      </c>
      <c r="H5308" s="30" t="s">
        <v>6669</v>
      </c>
      <c r="I5308" s="31" t="s">
        <v>11867</v>
      </c>
      <c r="J5308" s="31" t="s">
        <v>6613</v>
      </c>
      <c r="L5308" s="30" t="s">
        <v>22756</v>
      </c>
      <c r="N5308" s="30">
        <v>50883</v>
      </c>
      <c r="O5308" s="30" t="s">
        <v>22757</v>
      </c>
      <c r="Q5308" s="30">
        <v>51390</v>
      </c>
      <c r="R5308" s="30" t="s">
        <v>22758</v>
      </c>
      <c r="T5308" s="30">
        <v>51682</v>
      </c>
      <c r="U5308" s="30" t="s">
        <v>22759</v>
      </c>
      <c r="W5308" s="30">
        <v>39077</v>
      </c>
      <c r="X5308" s="30" t="s">
        <v>37313</v>
      </c>
      <c r="AA5308" s="30" t="s">
        <v>37313</v>
      </c>
      <c r="AD5308" s="30" t="s">
        <v>37313</v>
      </c>
      <c r="AG5308" s="30" t="s">
        <v>37313</v>
      </c>
    </row>
    <row r="5309" spans="1:45" ht="26" x14ac:dyDescent="0.3">
      <c r="A5309" s="5">
        <f t="shared" si="82"/>
        <v>5308</v>
      </c>
      <c r="B5309" s="30" t="s">
        <v>22760</v>
      </c>
      <c r="C5309" s="30" t="s">
        <v>264</v>
      </c>
      <c r="D5309" s="30" t="s">
        <v>2</v>
      </c>
      <c r="E5309" s="30" t="s">
        <v>12530</v>
      </c>
      <c r="F5309" s="30" t="s">
        <v>22761</v>
      </c>
      <c r="G5309" s="30">
        <v>118.86254999999998</v>
      </c>
      <c r="H5309" s="30" t="s">
        <v>6669</v>
      </c>
      <c r="I5309" s="31" t="s">
        <v>12009</v>
      </c>
      <c r="J5309" s="31" t="s">
        <v>6613</v>
      </c>
      <c r="L5309" s="30" t="s">
        <v>22762</v>
      </c>
      <c r="O5309" s="30" t="s">
        <v>22763</v>
      </c>
      <c r="R5309" s="30" t="s">
        <v>37313</v>
      </c>
      <c r="U5309" s="30" t="s">
        <v>37313</v>
      </c>
      <c r="X5309" s="30" t="s">
        <v>37313</v>
      </c>
      <c r="AA5309" s="30" t="s">
        <v>37313</v>
      </c>
      <c r="AD5309" s="30" t="s">
        <v>37313</v>
      </c>
      <c r="AG5309" s="30" t="s">
        <v>37313</v>
      </c>
    </row>
    <row r="5310" spans="1:45" ht="39" x14ac:dyDescent="0.3">
      <c r="A5310" s="5">
        <f t="shared" si="82"/>
        <v>5309</v>
      </c>
      <c r="B5310" s="30" t="s">
        <v>22764</v>
      </c>
      <c r="C5310" s="30" t="s">
        <v>264</v>
      </c>
      <c r="D5310" s="30" t="s">
        <v>191</v>
      </c>
      <c r="E5310" s="30" t="s">
        <v>12534</v>
      </c>
      <c r="F5310" s="30" t="s">
        <v>22765</v>
      </c>
      <c r="G5310" s="30">
        <v>4399.5598428000003</v>
      </c>
      <c r="H5310" s="30" t="s">
        <v>11745</v>
      </c>
      <c r="I5310" s="31" t="s">
        <v>12364</v>
      </c>
      <c r="J5310" s="31" t="s">
        <v>6613</v>
      </c>
      <c r="L5310" s="30" t="s">
        <v>22766</v>
      </c>
      <c r="O5310" s="30" t="s">
        <v>22767</v>
      </c>
      <c r="R5310" s="30" t="s">
        <v>22768</v>
      </c>
      <c r="U5310" s="30" t="s">
        <v>22769</v>
      </c>
      <c r="X5310" s="30" t="s">
        <v>22770</v>
      </c>
      <c r="AA5310" s="30" t="s">
        <v>22771</v>
      </c>
      <c r="AD5310" s="30" t="s">
        <v>37313</v>
      </c>
      <c r="AG5310" s="30" t="s">
        <v>37313</v>
      </c>
      <c r="AM5310" s="30" t="s">
        <v>37313</v>
      </c>
      <c r="AP5310" s="30" t="s">
        <v>37313</v>
      </c>
      <c r="AS5310" s="30" t="s">
        <v>37313</v>
      </c>
    </row>
    <row r="5311" spans="1:45" ht="26" x14ac:dyDescent="0.3">
      <c r="A5311" s="5">
        <f t="shared" si="82"/>
        <v>5310</v>
      </c>
      <c r="B5311" s="30" t="s">
        <v>22772</v>
      </c>
      <c r="C5311" s="30" t="s">
        <v>264</v>
      </c>
      <c r="D5311" s="30" t="s">
        <v>1178</v>
      </c>
      <c r="E5311" s="30" t="s">
        <v>13998</v>
      </c>
      <c r="F5311" s="30" t="s">
        <v>22773</v>
      </c>
      <c r="G5311" s="30">
        <v>474.19960999999995</v>
      </c>
      <c r="H5311" s="30" t="s">
        <v>6669</v>
      </c>
      <c r="I5311" s="31" t="s">
        <v>13548</v>
      </c>
      <c r="J5311" s="31" t="s">
        <v>6613</v>
      </c>
      <c r="L5311" s="30" t="s">
        <v>22774</v>
      </c>
      <c r="N5311" s="30">
        <v>407087</v>
      </c>
      <c r="O5311" s="30" t="s">
        <v>22775</v>
      </c>
      <c r="R5311" s="30" t="s">
        <v>22776</v>
      </c>
      <c r="T5311" s="30">
        <v>1438959</v>
      </c>
      <c r="U5311" s="30" t="s">
        <v>37313</v>
      </c>
      <c r="X5311" s="30" t="s">
        <v>37313</v>
      </c>
      <c r="AA5311" s="30" t="s">
        <v>37313</v>
      </c>
      <c r="AD5311" s="30" t="s">
        <v>37313</v>
      </c>
      <c r="AG5311" s="30" t="s">
        <v>37313</v>
      </c>
    </row>
    <row r="5312" spans="1:45" ht="39" x14ac:dyDescent="0.3">
      <c r="A5312" s="5">
        <f t="shared" si="82"/>
        <v>5311</v>
      </c>
      <c r="B5312" s="30" t="s">
        <v>22777</v>
      </c>
      <c r="C5312" s="30" t="s">
        <v>264</v>
      </c>
      <c r="D5312" s="30" t="s">
        <v>2</v>
      </c>
      <c r="E5312" s="30" t="s">
        <v>13299</v>
      </c>
      <c r="F5312" s="30" t="s">
        <v>42016</v>
      </c>
      <c r="G5312" s="30">
        <v>261.94727829999999</v>
      </c>
      <c r="H5312" s="30" t="s">
        <v>11745</v>
      </c>
      <c r="I5312" s="31" t="s">
        <v>11961</v>
      </c>
      <c r="J5312" s="31" t="s">
        <v>6613</v>
      </c>
      <c r="L5312" s="30" t="s">
        <v>22778</v>
      </c>
      <c r="O5312" s="30" t="s">
        <v>22779</v>
      </c>
      <c r="R5312" s="30" t="s">
        <v>37313</v>
      </c>
      <c r="U5312" s="30" t="s">
        <v>37313</v>
      </c>
      <c r="X5312" s="30" t="s">
        <v>37313</v>
      </c>
      <c r="AA5312" s="30" t="s">
        <v>37313</v>
      </c>
      <c r="AD5312" s="30" t="s">
        <v>37313</v>
      </c>
      <c r="AG5312" s="30" t="s">
        <v>37313</v>
      </c>
    </row>
    <row r="5313" spans="1:47" ht="26" x14ac:dyDescent="0.3">
      <c r="A5313" s="5">
        <f t="shared" si="82"/>
        <v>5312</v>
      </c>
      <c r="B5313" s="30" t="s">
        <v>22780</v>
      </c>
      <c r="C5313" s="30" t="s">
        <v>264</v>
      </c>
      <c r="D5313" s="30" t="s">
        <v>2210</v>
      </c>
      <c r="E5313" s="30" t="s">
        <v>14231</v>
      </c>
      <c r="F5313" s="30" t="s">
        <v>22781</v>
      </c>
      <c r="G5313" s="30">
        <v>200.09412539999997</v>
      </c>
      <c r="H5313" s="30" t="s">
        <v>11745</v>
      </c>
      <c r="I5313" s="31" t="s">
        <v>16057</v>
      </c>
      <c r="J5313" s="31" t="s">
        <v>6613</v>
      </c>
      <c r="L5313" s="30" t="s">
        <v>22782</v>
      </c>
      <c r="N5313" s="30">
        <v>277237</v>
      </c>
      <c r="O5313" s="30" t="s">
        <v>22783</v>
      </c>
      <c r="Q5313" s="30">
        <v>5219442</v>
      </c>
    </row>
    <row r="5314" spans="1:47" ht="39" x14ac:dyDescent="0.3">
      <c r="A5314" s="5">
        <f t="shared" si="82"/>
        <v>5313</v>
      </c>
      <c r="B5314" s="30" t="s">
        <v>22784</v>
      </c>
      <c r="C5314" s="30" t="s">
        <v>264</v>
      </c>
      <c r="D5314" s="30" t="s">
        <v>2</v>
      </c>
      <c r="E5314" s="30" t="s">
        <v>12264</v>
      </c>
      <c r="F5314" s="30" t="s">
        <v>22785</v>
      </c>
      <c r="G5314" s="30">
        <v>2670.5373488</v>
      </c>
      <c r="H5314" s="30" t="s">
        <v>6669</v>
      </c>
      <c r="I5314" s="31" t="s">
        <v>11615</v>
      </c>
      <c r="J5314" s="31" t="s">
        <v>6613</v>
      </c>
      <c r="L5314" s="30" t="s">
        <v>22786</v>
      </c>
      <c r="O5314" s="30" t="s">
        <v>22787</v>
      </c>
      <c r="R5314" s="30" t="s">
        <v>22788</v>
      </c>
      <c r="U5314" s="30" t="s">
        <v>37313</v>
      </c>
      <c r="X5314" s="30" t="s">
        <v>37313</v>
      </c>
      <c r="AA5314" s="30" t="s">
        <v>37313</v>
      </c>
      <c r="AD5314" s="30" t="s">
        <v>37313</v>
      </c>
      <c r="AG5314" s="30" t="s">
        <v>37313</v>
      </c>
    </row>
    <row r="5315" spans="1:47" ht="26" x14ac:dyDescent="0.3">
      <c r="A5315" s="5">
        <f t="shared" si="82"/>
        <v>5314</v>
      </c>
      <c r="B5315" s="30" t="s">
        <v>22789</v>
      </c>
      <c r="C5315" s="30" t="s">
        <v>264</v>
      </c>
      <c r="D5315" s="30" t="s">
        <v>3348</v>
      </c>
      <c r="E5315" s="30" t="s">
        <v>12530</v>
      </c>
      <c r="F5315" s="30" t="s">
        <v>22790</v>
      </c>
      <c r="G5315" s="30">
        <v>2430.5562805</v>
      </c>
      <c r="H5315" s="30" t="s">
        <v>6669</v>
      </c>
      <c r="I5315" s="31">
        <v>43300</v>
      </c>
      <c r="J5315" s="31" t="s">
        <v>6613</v>
      </c>
      <c r="L5315" s="30" t="s">
        <v>22791</v>
      </c>
      <c r="N5315" s="30">
        <v>662516</v>
      </c>
      <c r="O5315" s="30" t="s">
        <v>22792</v>
      </c>
      <c r="Q5315" s="30">
        <v>883039</v>
      </c>
    </row>
    <row r="5316" spans="1:47" ht="26" x14ac:dyDescent="0.3">
      <c r="A5316" s="5">
        <f t="shared" ref="A5316:A5379" si="83">A5315+1</f>
        <v>5315</v>
      </c>
      <c r="B5316" s="30" t="s">
        <v>22793</v>
      </c>
      <c r="C5316" s="30" t="s">
        <v>264</v>
      </c>
      <c r="D5316" s="30" t="s">
        <v>1178</v>
      </c>
      <c r="E5316" s="30" t="s">
        <v>13916</v>
      </c>
      <c r="F5316" s="30" t="s">
        <v>42017</v>
      </c>
      <c r="G5316" s="30">
        <v>159853.3182482</v>
      </c>
      <c r="H5316" s="30" t="s">
        <v>6669</v>
      </c>
      <c r="I5316" s="31" t="s">
        <v>11615</v>
      </c>
      <c r="J5316" s="31" t="s">
        <v>6613</v>
      </c>
      <c r="K5316" s="30" t="s">
        <v>22794</v>
      </c>
      <c r="L5316" s="30" t="s">
        <v>16036</v>
      </c>
      <c r="N5316" s="30">
        <v>30307</v>
      </c>
      <c r="O5316" s="30" t="s">
        <v>22795</v>
      </c>
      <c r="Q5316" s="30">
        <v>51349</v>
      </c>
      <c r="R5316" s="30" t="s">
        <v>22796</v>
      </c>
      <c r="T5316" s="30">
        <v>871939</v>
      </c>
      <c r="U5316" s="30" t="s">
        <v>22797</v>
      </c>
      <c r="W5316" s="30">
        <v>1144870</v>
      </c>
      <c r="X5316" s="30" t="s">
        <v>22798</v>
      </c>
      <c r="Z5316" s="30">
        <v>1145051</v>
      </c>
      <c r="AA5316" s="30" t="s">
        <v>22799</v>
      </c>
      <c r="AC5316" s="30">
        <v>2122420</v>
      </c>
      <c r="AD5316" s="30" t="s">
        <v>22800</v>
      </c>
      <c r="AG5316" s="30" t="s">
        <v>21978</v>
      </c>
      <c r="AI5316" s="30">
        <v>2751391</v>
      </c>
      <c r="AJ5316" s="30" t="s">
        <v>42018</v>
      </c>
      <c r="AL5316" s="30">
        <v>5232989</v>
      </c>
      <c r="AM5316" s="30" t="s">
        <v>22801</v>
      </c>
      <c r="AO5316" s="30">
        <v>5271363</v>
      </c>
      <c r="AP5316" s="30" t="s">
        <v>22802</v>
      </c>
      <c r="AR5316" s="30">
        <v>7141638</v>
      </c>
      <c r="AS5316" s="30" t="s">
        <v>22803</v>
      </c>
      <c r="AU5316" s="30">
        <v>7463532</v>
      </c>
    </row>
    <row r="5317" spans="1:47" ht="52" x14ac:dyDescent="0.3">
      <c r="A5317" s="5">
        <f t="shared" si="83"/>
        <v>5316</v>
      </c>
      <c r="B5317" s="30" t="s">
        <v>22804</v>
      </c>
      <c r="C5317" s="30" t="s">
        <v>264</v>
      </c>
      <c r="D5317" s="30" t="s">
        <v>668</v>
      </c>
      <c r="E5317" s="30" t="s">
        <v>11865</v>
      </c>
      <c r="F5317" s="30" t="s">
        <v>22805</v>
      </c>
      <c r="G5317" s="30">
        <v>624.18009139999992</v>
      </c>
      <c r="H5317" s="30" t="s">
        <v>11745</v>
      </c>
      <c r="I5317" s="31">
        <v>43309</v>
      </c>
      <c r="J5317" s="31" t="s">
        <v>6613</v>
      </c>
      <c r="L5317" s="30" t="s">
        <v>22806</v>
      </c>
      <c r="N5317" s="30">
        <v>1328370</v>
      </c>
      <c r="O5317" s="30" t="s">
        <v>22807</v>
      </c>
      <c r="Q5317" s="30">
        <v>8221808</v>
      </c>
    </row>
    <row r="5318" spans="1:47" ht="26" x14ac:dyDescent="0.3">
      <c r="A5318" s="5">
        <f t="shared" si="83"/>
        <v>5317</v>
      </c>
      <c r="B5318" s="30" t="s">
        <v>22808</v>
      </c>
      <c r="C5318" s="30" t="s">
        <v>264</v>
      </c>
      <c r="D5318" s="30" t="s">
        <v>816</v>
      </c>
      <c r="E5318" s="30" t="s">
        <v>12803</v>
      </c>
      <c r="F5318" s="30" t="s">
        <v>22809</v>
      </c>
      <c r="G5318" s="30">
        <v>1012.01887</v>
      </c>
      <c r="H5318" s="30" t="s">
        <v>11745</v>
      </c>
      <c r="I5318" s="31">
        <v>42551</v>
      </c>
      <c r="J5318" s="31" t="s">
        <v>6613</v>
      </c>
      <c r="L5318" s="30" t="s">
        <v>22810</v>
      </c>
      <c r="N5318" s="30">
        <v>1628167</v>
      </c>
      <c r="O5318" s="30" t="s">
        <v>22811</v>
      </c>
      <c r="Q5318" s="30">
        <v>2772992</v>
      </c>
      <c r="R5318" s="30" t="s">
        <v>37313</v>
      </c>
      <c r="U5318" s="30" t="s">
        <v>37313</v>
      </c>
      <c r="X5318" s="30" t="s">
        <v>37313</v>
      </c>
      <c r="AA5318" s="30" t="s">
        <v>37313</v>
      </c>
    </row>
    <row r="5319" spans="1:47" ht="52" x14ac:dyDescent="0.3">
      <c r="A5319" s="5">
        <f t="shared" si="83"/>
        <v>5318</v>
      </c>
      <c r="B5319" s="30" t="s">
        <v>22812</v>
      </c>
      <c r="C5319" s="30" t="s">
        <v>264</v>
      </c>
      <c r="D5319" s="30" t="s">
        <v>816</v>
      </c>
      <c r="E5319" s="30" t="s">
        <v>12803</v>
      </c>
      <c r="F5319" s="30" t="s">
        <v>42019</v>
      </c>
      <c r="G5319" s="30">
        <v>3275.3903632000001</v>
      </c>
      <c r="H5319" s="30" t="s">
        <v>11745</v>
      </c>
      <c r="I5319" s="31">
        <v>43482</v>
      </c>
      <c r="J5319" s="31" t="s">
        <v>6613</v>
      </c>
      <c r="L5319" s="30" t="s">
        <v>22813</v>
      </c>
      <c r="N5319" s="30">
        <v>394686</v>
      </c>
      <c r="O5319" s="30" t="s">
        <v>22814</v>
      </c>
      <c r="Q5319" s="30">
        <v>394725</v>
      </c>
      <c r="R5319" s="30" t="s">
        <v>37313</v>
      </c>
      <c r="U5319" s="30" t="s">
        <v>37313</v>
      </c>
      <c r="X5319" s="30" t="s">
        <v>37313</v>
      </c>
      <c r="AA5319" s="30" t="s">
        <v>37313</v>
      </c>
    </row>
    <row r="5320" spans="1:47" ht="39" x14ac:dyDescent="0.3">
      <c r="A5320" s="5">
        <f t="shared" si="83"/>
        <v>5319</v>
      </c>
      <c r="B5320" s="30" t="s">
        <v>22815</v>
      </c>
      <c r="C5320" s="30" t="s">
        <v>264</v>
      </c>
      <c r="D5320" s="30" t="s">
        <v>2</v>
      </c>
      <c r="E5320" s="30" t="s">
        <v>12530</v>
      </c>
      <c r="F5320" s="30" t="s">
        <v>22816</v>
      </c>
      <c r="G5320" s="30">
        <v>106.7267135</v>
      </c>
      <c r="H5320" s="30" t="s">
        <v>6669</v>
      </c>
      <c r="I5320" s="31" t="s">
        <v>11424</v>
      </c>
      <c r="J5320" s="31" t="s">
        <v>6613</v>
      </c>
      <c r="L5320" s="30" t="s">
        <v>22817</v>
      </c>
      <c r="O5320" s="30" t="s">
        <v>22818</v>
      </c>
      <c r="R5320" s="30" t="s">
        <v>22819</v>
      </c>
      <c r="U5320" s="30" t="s">
        <v>37313</v>
      </c>
      <c r="X5320" s="30" t="s">
        <v>37313</v>
      </c>
      <c r="AA5320" s="30" t="s">
        <v>37313</v>
      </c>
      <c r="AD5320" s="30" t="s">
        <v>37313</v>
      </c>
      <c r="AG5320" s="30" t="s">
        <v>37313</v>
      </c>
    </row>
    <row r="5321" spans="1:47" x14ac:dyDescent="0.3">
      <c r="A5321" s="5">
        <f t="shared" si="83"/>
        <v>5320</v>
      </c>
      <c r="B5321" s="30" t="s">
        <v>22820</v>
      </c>
      <c r="C5321" s="30" t="s">
        <v>264</v>
      </c>
      <c r="D5321" s="30" t="s">
        <v>2210</v>
      </c>
      <c r="E5321" s="30" t="s">
        <v>14231</v>
      </c>
      <c r="F5321" s="30" t="s">
        <v>22821</v>
      </c>
      <c r="G5321" s="30">
        <v>859.1063686</v>
      </c>
      <c r="H5321" s="30" t="s">
        <v>6669</v>
      </c>
      <c r="I5321" s="31">
        <v>43304</v>
      </c>
      <c r="J5321" s="31" t="s">
        <v>6613</v>
      </c>
      <c r="L5321" s="30" t="s">
        <v>22822</v>
      </c>
      <c r="O5321" s="30" t="s">
        <v>22823</v>
      </c>
    </row>
    <row r="5322" spans="1:47" ht="39" x14ac:dyDescent="0.3">
      <c r="A5322" s="5">
        <f t="shared" si="83"/>
        <v>5321</v>
      </c>
      <c r="B5322" s="30" t="s">
        <v>22824</v>
      </c>
      <c r="C5322" s="30" t="s">
        <v>264</v>
      </c>
      <c r="D5322" s="30" t="s">
        <v>8740</v>
      </c>
      <c r="E5322" s="30" t="s">
        <v>12040</v>
      </c>
      <c r="F5322" s="30" t="s">
        <v>42020</v>
      </c>
      <c r="G5322" s="30">
        <v>1188.0487618999998</v>
      </c>
      <c r="H5322" s="30" t="s">
        <v>11745</v>
      </c>
      <c r="I5322" s="31" t="s">
        <v>12192</v>
      </c>
      <c r="J5322" s="31" t="s">
        <v>6613</v>
      </c>
      <c r="L5322" s="30" t="s">
        <v>42021</v>
      </c>
      <c r="O5322" s="30" t="s">
        <v>22825</v>
      </c>
      <c r="R5322" s="30" t="s">
        <v>37313</v>
      </c>
      <c r="U5322" s="30" t="s">
        <v>37313</v>
      </c>
      <c r="X5322" s="30" t="s">
        <v>37313</v>
      </c>
      <c r="AA5322" s="30" t="s">
        <v>37313</v>
      </c>
      <c r="AD5322" s="30" t="s">
        <v>37313</v>
      </c>
      <c r="AG5322" s="30" t="s">
        <v>37313</v>
      </c>
    </row>
    <row r="5323" spans="1:47" ht="39" x14ac:dyDescent="0.3">
      <c r="A5323" s="5">
        <f t="shared" si="83"/>
        <v>5322</v>
      </c>
      <c r="B5323" s="30" t="s">
        <v>22826</v>
      </c>
      <c r="C5323" s="30" t="s">
        <v>264</v>
      </c>
      <c r="D5323" s="30" t="s">
        <v>2</v>
      </c>
      <c r="E5323" s="30" t="s">
        <v>13309</v>
      </c>
      <c r="F5323" s="30" t="s">
        <v>42022</v>
      </c>
      <c r="G5323" s="30">
        <v>178.38303069999998</v>
      </c>
      <c r="H5323" s="30" t="s">
        <v>11756</v>
      </c>
      <c r="I5323" s="31">
        <v>43613</v>
      </c>
      <c r="J5323" s="31" t="s">
        <v>6613</v>
      </c>
      <c r="L5323" s="30" t="s">
        <v>22827</v>
      </c>
      <c r="N5323" s="30">
        <v>2083</v>
      </c>
      <c r="O5323" s="30" t="s">
        <v>22828</v>
      </c>
      <c r="Q5323" s="30">
        <v>9094</v>
      </c>
      <c r="R5323" s="30" t="s">
        <v>22829</v>
      </c>
      <c r="T5323" s="30">
        <v>6938</v>
      </c>
      <c r="U5323" s="30" t="s">
        <v>22830</v>
      </c>
      <c r="W5323" s="30">
        <v>5493</v>
      </c>
    </row>
    <row r="5324" spans="1:47" ht="39" x14ac:dyDescent="0.3">
      <c r="A5324" s="5">
        <f t="shared" si="83"/>
        <v>5323</v>
      </c>
      <c r="B5324" s="30" t="s">
        <v>22831</v>
      </c>
      <c r="C5324" s="30" t="s">
        <v>264</v>
      </c>
      <c r="D5324" s="30" t="s">
        <v>191</v>
      </c>
      <c r="E5324" s="30" t="s">
        <v>12534</v>
      </c>
      <c r="F5324" s="30" t="s">
        <v>22832</v>
      </c>
      <c r="G5324" s="30">
        <v>3949.4331324999998</v>
      </c>
      <c r="H5324" s="30" t="s">
        <v>6669</v>
      </c>
      <c r="I5324" s="31" t="s">
        <v>12213</v>
      </c>
      <c r="J5324" s="31" t="s">
        <v>6613</v>
      </c>
      <c r="L5324" s="30" t="s">
        <v>22833</v>
      </c>
      <c r="N5324" s="30">
        <v>2804097</v>
      </c>
      <c r="O5324" s="30" t="s">
        <v>22834</v>
      </c>
      <c r="Q5324" s="30">
        <v>2806766</v>
      </c>
      <c r="R5324" s="30" t="s">
        <v>22835</v>
      </c>
      <c r="T5324" s="30">
        <v>2806792</v>
      </c>
      <c r="U5324" s="30" t="s">
        <v>22836</v>
      </c>
      <c r="W5324" s="30">
        <v>6764798</v>
      </c>
      <c r="X5324" s="30" t="s">
        <v>22837</v>
      </c>
      <c r="Z5324" s="30">
        <v>7087237</v>
      </c>
      <c r="AA5324" s="30" t="s">
        <v>22838</v>
      </c>
      <c r="AC5324" s="30">
        <v>3472162</v>
      </c>
      <c r="AD5324" s="30" t="s">
        <v>22839</v>
      </c>
      <c r="AF5324" s="30">
        <v>6535547</v>
      </c>
      <c r="AG5324" s="30" t="s">
        <v>37313</v>
      </c>
    </row>
    <row r="5325" spans="1:47" ht="39" x14ac:dyDescent="0.3">
      <c r="A5325" s="5">
        <f t="shared" si="83"/>
        <v>5324</v>
      </c>
      <c r="B5325" s="30" t="s">
        <v>22840</v>
      </c>
      <c r="C5325" s="30" t="s">
        <v>264</v>
      </c>
      <c r="D5325" s="30" t="s">
        <v>191</v>
      </c>
      <c r="E5325" s="30" t="s">
        <v>12534</v>
      </c>
      <c r="F5325" s="30" t="s">
        <v>22841</v>
      </c>
      <c r="G5325" s="30">
        <v>6338.9092990999989</v>
      </c>
      <c r="H5325" s="30" t="s">
        <v>11745</v>
      </c>
      <c r="I5325" s="31" t="s">
        <v>12623</v>
      </c>
      <c r="J5325" s="31" t="s">
        <v>6613</v>
      </c>
      <c r="L5325" s="30" t="s">
        <v>22842</v>
      </c>
      <c r="O5325" s="30" t="s">
        <v>22843</v>
      </c>
      <c r="R5325" s="30" t="s">
        <v>22844</v>
      </c>
      <c r="U5325" s="30" t="s">
        <v>22845</v>
      </c>
      <c r="X5325" s="30" t="s">
        <v>22846</v>
      </c>
      <c r="AA5325" s="30" t="s">
        <v>37313</v>
      </c>
      <c r="AD5325" s="30" t="s">
        <v>37313</v>
      </c>
      <c r="AG5325" s="30" t="s">
        <v>37313</v>
      </c>
    </row>
    <row r="5326" spans="1:47" ht="26" x14ac:dyDescent="0.3">
      <c r="A5326" s="5">
        <f t="shared" si="83"/>
        <v>5325</v>
      </c>
      <c r="B5326" s="30" t="s">
        <v>22847</v>
      </c>
      <c r="C5326" s="30" t="s">
        <v>264</v>
      </c>
      <c r="D5326" s="30" t="s">
        <v>3348</v>
      </c>
      <c r="E5326" s="30" t="s">
        <v>11934</v>
      </c>
      <c r="F5326" s="30" t="s">
        <v>22848</v>
      </c>
      <c r="G5326" s="30">
        <v>298.5475874</v>
      </c>
      <c r="H5326" s="30" t="s">
        <v>11745</v>
      </c>
      <c r="I5326" s="31">
        <v>42977</v>
      </c>
      <c r="J5326" s="31" t="s">
        <v>6613</v>
      </c>
      <c r="L5326" s="30" t="s">
        <v>22849</v>
      </c>
      <c r="N5326" s="30">
        <v>2926213</v>
      </c>
      <c r="O5326" s="30" t="s">
        <v>22850</v>
      </c>
      <c r="Q5326" s="30">
        <v>5130715</v>
      </c>
      <c r="R5326" s="30" t="s">
        <v>9130</v>
      </c>
      <c r="T5326" s="30">
        <v>6666167</v>
      </c>
    </row>
    <row r="5327" spans="1:47" ht="26" x14ac:dyDescent="0.3">
      <c r="A5327" s="5">
        <f t="shared" si="83"/>
        <v>5326</v>
      </c>
      <c r="B5327" s="30" t="s">
        <v>22851</v>
      </c>
      <c r="C5327" s="30" t="s">
        <v>264</v>
      </c>
      <c r="D5327" s="30" t="s">
        <v>1564</v>
      </c>
      <c r="E5327" s="30" t="s">
        <v>12990</v>
      </c>
      <c r="F5327" s="30" t="s">
        <v>22852</v>
      </c>
      <c r="G5327" s="30">
        <v>389.04921999999999</v>
      </c>
      <c r="H5327" s="30" t="s">
        <v>6669</v>
      </c>
      <c r="I5327" s="31" t="s">
        <v>42023</v>
      </c>
      <c r="J5327" s="31" t="s">
        <v>6613</v>
      </c>
      <c r="L5327" s="30" t="s">
        <v>22853</v>
      </c>
      <c r="O5327" s="30" t="s">
        <v>22854</v>
      </c>
      <c r="R5327" s="30" t="s">
        <v>37313</v>
      </c>
      <c r="U5327" s="30" t="s">
        <v>37313</v>
      </c>
      <c r="X5327" s="30" t="s">
        <v>37313</v>
      </c>
      <c r="AA5327" s="30" t="s">
        <v>37313</v>
      </c>
      <c r="AD5327" s="30" t="s">
        <v>37313</v>
      </c>
      <c r="AG5327" s="30" t="s">
        <v>37313</v>
      </c>
    </row>
    <row r="5328" spans="1:47" ht="26" x14ac:dyDescent="0.3">
      <c r="A5328" s="5">
        <f t="shared" si="83"/>
        <v>5327</v>
      </c>
      <c r="B5328" s="30" t="s">
        <v>42024</v>
      </c>
      <c r="C5328" s="30" t="s">
        <v>264</v>
      </c>
      <c r="D5328" s="30" t="s">
        <v>448</v>
      </c>
      <c r="E5328" s="30" t="s">
        <v>12271</v>
      </c>
      <c r="F5328" s="30" t="s">
        <v>22855</v>
      </c>
      <c r="G5328" s="30">
        <v>1134.571007</v>
      </c>
      <c r="H5328" s="30" t="s">
        <v>11756</v>
      </c>
      <c r="I5328" s="31">
        <v>43842</v>
      </c>
      <c r="J5328" s="31" t="s">
        <v>6613</v>
      </c>
      <c r="L5328" s="30" t="s">
        <v>22856</v>
      </c>
      <c r="N5328" s="30">
        <v>113402</v>
      </c>
      <c r="O5328" s="30" t="s">
        <v>22857</v>
      </c>
      <c r="Q5328" s="30">
        <v>2513235</v>
      </c>
      <c r="R5328" s="30" t="s">
        <v>22858</v>
      </c>
      <c r="T5328" s="30">
        <v>8094232</v>
      </c>
    </row>
    <row r="5329" spans="1:45" ht="26" x14ac:dyDescent="0.3">
      <c r="A5329" s="5">
        <f t="shared" si="83"/>
        <v>5328</v>
      </c>
      <c r="B5329" s="30" t="s">
        <v>42025</v>
      </c>
      <c r="C5329" s="30" t="s">
        <v>264</v>
      </c>
      <c r="D5329" s="30" t="s">
        <v>2</v>
      </c>
      <c r="E5329" s="30" t="s">
        <v>12530</v>
      </c>
      <c r="F5329" s="30" t="s">
        <v>22859</v>
      </c>
      <c r="G5329" s="30">
        <v>1234.3449000000001</v>
      </c>
      <c r="H5329" s="30" t="s">
        <v>6669</v>
      </c>
      <c r="I5329" s="31">
        <v>43159</v>
      </c>
      <c r="J5329" s="31" t="s">
        <v>6613</v>
      </c>
      <c r="L5329" s="30" t="s">
        <v>22860</v>
      </c>
      <c r="N5329" s="30">
        <v>7851119</v>
      </c>
      <c r="O5329" s="30" t="s">
        <v>22861</v>
      </c>
      <c r="Q5329" s="30">
        <v>7851120</v>
      </c>
    </row>
    <row r="5330" spans="1:45" ht="26" x14ac:dyDescent="0.3">
      <c r="A5330" s="5">
        <f t="shared" si="83"/>
        <v>5329</v>
      </c>
      <c r="B5330" s="30" t="s">
        <v>22862</v>
      </c>
      <c r="C5330" s="30" t="s">
        <v>264</v>
      </c>
      <c r="D5330" s="30" t="s">
        <v>173</v>
      </c>
      <c r="E5330" s="30" t="s">
        <v>11865</v>
      </c>
      <c r="F5330" s="30" t="s">
        <v>22863</v>
      </c>
      <c r="G5330" s="30">
        <v>214.39758000000003</v>
      </c>
      <c r="H5330" s="30" t="s">
        <v>6669</v>
      </c>
      <c r="I5330" s="31" t="s">
        <v>13548</v>
      </c>
      <c r="J5330" s="31" t="s">
        <v>6613</v>
      </c>
      <c r="L5330" s="30" t="s">
        <v>22864</v>
      </c>
      <c r="O5330" s="30" t="s">
        <v>22865</v>
      </c>
      <c r="R5330" s="30" t="s">
        <v>22866</v>
      </c>
      <c r="U5330" s="30" t="s">
        <v>37313</v>
      </c>
      <c r="X5330" s="30" t="s">
        <v>37313</v>
      </c>
      <c r="AA5330" s="30" t="s">
        <v>37313</v>
      </c>
      <c r="AD5330" s="30" t="s">
        <v>37313</v>
      </c>
      <c r="AG5330" s="30" t="s">
        <v>37313</v>
      </c>
    </row>
    <row r="5331" spans="1:45" ht="26" x14ac:dyDescent="0.3">
      <c r="A5331" s="5">
        <f t="shared" si="83"/>
        <v>5330</v>
      </c>
      <c r="B5331" s="30" t="s">
        <v>42026</v>
      </c>
      <c r="C5331" s="30" t="s">
        <v>264</v>
      </c>
      <c r="D5331" s="30" t="s">
        <v>1758</v>
      </c>
      <c r="E5331" s="30" t="s">
        <v>12381</v>
      </c>
      <c r="F5331" s="30" t="s">
        <v>22868</v>
      </c>
      <c r="G5331" s="30">
        <v>166.27105999999998</v>
      </c>
      <c r="H5331" s="30" t="s">
        <v>11756</v>
      </c>
      <c r="I5331" s="31" t="s">
        <v>16057</v>
      </c>
      <c r="J5331" s="31" t="s">
        <v>6613</v>
      </c>
      <c r="L5331" s="30" t="s">
        <v>22867</v>
      </c>
      <c r="O5331" s="30" t="s">
        <v>22869</v>
      </c>
    </row>
    <row r="5332" spans="1:45" ht="39" x14ac:dyDescent="0.3">
      <c r="A5332" s="5">
        <f t="shared" si="83"/>
        <v>5331</v>
      </c>
      <c r="B5332" s="30" t="s">
        <v>22870</v>
      </c>
      <c r="C5332" s="30" t="s">
        <v>264</v>
      </c>
      <c r="D5332" s="30" t="s">
        <v>1564</v>
      </c>
      <c r="E5332" s="30" t="s">
        <v>12955</v>
      </c>
      <c r="F5332" s="30" t="s">
        <v>22871</v>
      </c>
      <c r="G5332" s="30">
        <v>5471.0177000000003</v>
      </c>
      <c r="H5332" s="30" t="s">
        <v>11745</v>
      </c>
      <c r="I5332" s="31">
        <v>43197</v>
      </c>
      <c r="J5332" s="31" t="s">
        <v>6613</v>
      </c>
      <c r="L5332" s="30" t="s">
        <v>22872</v>
      </c>
      <c r="O5332" s="30" t="s">
        <v>22873</v>
      </c>
      <c r="R5332" s="30" t="s">
        <v>22874</v>
      </c>
      <c r="U5332" s="30" t="s">
        <v>22875</v>
      </c>
    </row>
    <row r="5333" spans="1:45" ht="26" x14ac:dyDescent="0.3">
      <c r="A5333" s="5">
        <f t="shared" si="83"/>
        <v>5332</v>
      </c>
      <c r="B5333" s="30" t="s">
        <v>3412</v>
      </c>
      <c r="C5333" s="30" t="s">
        <v>264</v>
      </c>
      <c r="D5333" s="30" t="s">
        <v>1204</v>
      </c>
      <c r="E5333" s="30" t="s">
        <v>13073</v>
      </c>
      <c r="F5333" s="30" t="s">
        <v>22876</v>
      </c>
      <c r="G5333" s="30">
        <v>17701.7369893</v>
      </c>
      <c r="H5333" s="30" t="s">
        <v>6669</v>
      </c>
      <c r="I5333" s="31" t="s">
        <v>11979</v>
      </c>
      <c r="J5333" s="31" t="s">
        <v>6613</v>
      </c>
      <c r="L5333" s="30" t="s">
        <v>3416</v>
      </c>
      <c r="N5333" s="30">
        <v>51283</v>
      </c>
      <c r="O5333" s="30" t="s">
        <v>22877</v>
      </c>
      <c r="Q5333" s="30">
        <v>6948771</v>
      </c>
      <c r="R5333" s="30" t="s">
        <v>3418</v>
      </c>
      <c r="T5333" s="30">
        <v>199120</v>
      </c>
      <c r="U5333" s="30" t="s">
        <v>37313</v>
      </c>
      <c r="X5333" s="30" t="s">
        <v>37313</v>
      </c>
      <c r="AA5333" s="30" t="s">
        <v>37313</v>
      </c>
      <c r="AD5333" s="30" t="s">
        <v>37313</v>
      </c>
      <c r="AG5333" s="30" t="s">
        <v>37313</v>
      </c>
      <c r="AM5333" s="30" t="s">
        <v>37313</v>
      </c>
      <c r="AP5333" s="30" t="s">
        <v>37313</v>
      </c>
      <c r="AS5333" s="30" t="s">
        <v>37313</v>
      </c>
    </row>
    <row r="5334" spans="1:45" ht="39" x14ac:dyDescent="0.3">
      <c r="A5334" s="5">
        <f t="shared" si="83"/>
        <v>5333</v>
      </c>
      <c r="B5334" s="30" t="s">
        <v>22878</v>
      </c>
      <c r="C5334" s="30" t="s">
        <v>264</v>
      </c>
      <c r="D5334" s="30" t="s">
        <v>2</v>
      </c>
      <c r="E5334" s="30" t="s">
        <v>12530</v>
      </c>
      <c r="F5334" s="30" t="s">
        <v>22879</v>
      </c>
      <c r="G5334" s="30">
        <v>1443.0940254000002</v>
      </c>
      <c r="H5334" s="30" t="s">
        <v>6669</v>
      </c>
      <c r="I5334" s="31" t="s">
        <v>13327</v>
      </c>
      <c r="J5334" s="31" t="s">
        <v>6613</v>
      </c>
      <c r="L5334" s="30" t="s">
        <v>22880</v>
      </c>
      <c r="N5334" s="30">
        <v>27494</v>
      </c>
      <c r="O5334" s="30" t="s">
        <v>22881</v>
      </c>
      <c r="Q5334" s="30">
        <v>54019</v>
      </c>
      <c r="R5334" s="30" t="s">
        <v>22882</v>
      </c>
      <c r="T5334" s="30">
        <v>75698</v>
      </c>
      <c r="U5334" s="30" t="s">
        <v>37313</v>
      </c>
      <c r="X5334" s="30" t="s">
        <v>37313</v>
      </c>
      <c r="AA5334" s="30" t="s">
        <v>37313</v>
      </c>
      <c r="AD5334" s="30" t="s">
        <v>37313</v>
      </c>
      <c r="AG5334" s="30" t="s">
        <v>37313</v>
      </c>
    </row>
    <row r="5335" spans="1:45" ht="26" x14ac:dyDescent="0.3">
      <c r="A5335" s="5">
        <f t="shared" si="83"/>
        <v>5334</v>
      </c>
      <c r="B5335" s="30" t="s">
        <v>22883</v>
      </c>
      <c r="C5335" s="30" t="s">
        <v>264</v>
      </c>
      <c r="D5335" s="30" t="s">
        <v>191</v>
      </c>
      <c r="E5335" s="30" t="s">
        <v>11865</v>
      </c>
      <c r="F5335" s="30" t="s">
        <v>22884</v>
      </c>
      <c r="G5335" s="30">
        <v>282.85000000000002</v>
      </c>
      <c r="H5335" s="30" t="s">
        <v>11745</v>
      </c>
      <c r="I5335" s="31" t="s">
        <v>12556</v>
      </c>
      <c r="J5335" s="31" t="s">
        <v>6613</v>
      </c>
      <c r="L5335" s="30" t="s">
        <v>22885</v>
      </c>
      <c r="N5335" s="30">
        <v>5331888</v>
      </c>
      <c r="O5335" s="30" t="s">
        <v>22886</v>
      </c>
      <c r="Q5335" s="30">
        <v>5331868</v>
      </c>
      <c r="R5335" s="30" t="s">
        <v>37313</v>
      </c>
      <c r="U5335" s="30" t="s">
        <v>37313</v>
      </c>
      <c r="X5335" s="30" t="s">
        <v>37313</v>
      </c>
      <c r="AA5335" s="30" t="s">
        <v>37313</v>
      </c>
      <c r="AD5335" s="30" t="s">
        <v>37313</v>
      </c>
      <c r="AG5335" s="30" t="s">
        <v>37313</v>
      </c>
    </row>
    <row r="5336" spans="1:45" ht="39" x14ac:dyDescent="0.3">
      <c r="A5336" s="5">
        <f t="shared" si="83"/>
        <v>5335</v>
      </c>
      <c r="B5336" s="30" t="s">
        <v>22887</v>
      </c>
      <c r="C5336" s="30" t="s">
        <v>264</v>
      </c>
      <c r="D5336" s="30" t="s">
        <v>12737</v>
      </c>
      <c r="E5336" s="30" t="s">
        <v>12738</v>
      </c>
      <c r="F5336" s="30" t="s">
        <v>42027</v>
      </c>
      <c r="G5336" s="30">
        <v>299.92471109999997</v>
      </c>
      <c r="H5336" s="30" t="s">
        <v>11745</v>
      </c>
      <c r="I5336" s="31">
        <v>43188</v>
      </c>
      <c r="J5336" s="31" t="s">
        <v>6613</v>
      </c>
      <c r="L5336" s="30" t="s">
        <v>22888</v>
      </c>
      <c r="O5336" s="30" t="s">
        <v>22889</v>
      </c>
      <c r="R5336" s="30" t="s">
        <v>37313</v>
      </c>
      <c r="U5336" s="30" t="s">
        <v>37313</v>
      </c>
      <c r="X5336" s="30" t="s">
        <v>37313</v>
      </c>
      <c r="AA5336" s="30" t="s">
        <v>37313</v>
      </c>
      <c r="AD5336" s="30" t="s">
        <v>37313</v>
      </c>
      <c r="AG5336" s="30" t="s">
        <v>37313</v>
      </c>
      <c r="AM5336" s="30" t="s">
        <v>37313</v>
      </c>
      <c r="AP5336" s="30" t="s">
        <v>37313</v>
      </c>
      <c r="AS5336" s="30" t="s">
        <v>37313</v>
      </c>
    </row>
    <row r="5337" spans="1:45" ht="26" x14ac:dyDescent="0.3">
      <c r="A5337" s="5">
        <f t="shared" si="83"/>
        <v>5336</v>
      </c>
      <c r="B5337" s="30" t="s">
        <v>22890</v>
      </c>
      <c r="C5337" s="30" t="s">
        <v>264</v>
      </c>
      <c r="D5337" s="30" t="s">
        <v>1758</v>
      </c>
      <c r="E5337" s="30" t="s">
        <v>12716</v>
      </c>
      <c r="F5337" s="30" t="s">
        <v>22891</v>
      </c>
      <c r="G5337" s="30">
        <v>644.77903049999998</v>
      </c>
      <c r="H5337" s="30" t="s">
        <v>11745</v>
      </c>
      <c r="I5337" s="31">
        <v>43190</v>
      </c>
      <c r="J5337" s="31" t="s">
        <v>6613</v>
      </c>
      <c r="L5337" s="30" t="s">
        <v>22888</v>
      </c>
      <c r="O5337" s="30" t="s">
        <v>22892</v>
      </c>
    </row>
    <row r="5338" spans="1:45" ht="26" x14ac:dyDescent="0.3">
      <c r="A5338" s="5">
        <f t="shared" si="83"/>
        <v>5337</v>
      </c>
      <c r="B5338" s="30" t="s">
        <v>22893</v>
      </c>
      <c r="C5338" s="30" t="s">
        <v>264</v>
      </c>
      <c r="D5338" s="30" t="s">
        <v>1758</v>
      </c>
      <c r="E5338" s="30" t="s">
        <v>12716</v>
      </c>
      <c r="F5338" s="30" t="s">
        <v>22891</v>
      </c>
      <c r="G5338" s="30">
        <v>490.88768260000001</v>
      </c>
      <c r="H5338" s="30" t="s">
        <v>11745</v>
      </c>
      <c r="I5338" s="31">
        <v>43190</v>
      </c>
      <c r="J5338" s="31" t="s">
        <v>6613</v>
      </c>
      <c r="L5338" s="30" t="s">
        <v>22888</v>
      </c>
      <c r="O5338" s="30" t="s">
        <v>22892</v>
      </c>
    </row>
    <row r="5339" spans="1:45" ht="39" x14ac:dyDescent="0.3">
      <c r="A5339" s="5">
        <f t="shared" si="83"/>
        <v>5338</v>
      </c>
      <c r="B5339" s="30" t="s">
        <v>22894</v>
      </c>
      <c r="C5339" s="30" t="s">
        <v>264</v>
      </c>
      <c r="D5339" s="30" t="s">
        <v>1178</v>
      </c>
      <c r="E5339" s="30" t="s">
        <v>14142</v>
      </c>
      <c r="F5339" s="30" t="s">
        <v>22895</v>
      </c>
      <c r="G5339" s="30">
        <v>326.65404999999998</v>
      </c>
      <c r="H5339" s="30" t="s">
        <v>6669</v>
      </c>
      <c r="I5339" s="31" t="s">
        <v>11565</v>
      </c>
      <c r="J5339" s="31" t="s">
        <v>6613</v>
      </c>
      <c r="L5339" s="30" t="s">
        <v>22896</v>
      </c>
      <c r="O5339" s="30" t="s">
        <v>22897</v>
      </c>
      <c r="R5339" s="30" t="s">
        <v>37313</v>
      </c>
      <c r="U5339" s="30" t="s">
        <v>37313</v>
      </c>
      <c r="X5339" s="30" t="s">
        <v>37313</v>
      </c>
      <c r="AA5339" s="30" t="s">
        <v>37313</v>
      </c>
      <c r="AD5339" s="30" t="s">
        <v>37313</v>
      </c>
      <c r="AG5339" s="30" t="s">
        <v>37313</v>
      </c>
    </row>
    <row r="5340" spans="1:45" ht="39" x14ac:dyDescent="0.3">
      <c r="A5340" s="5">
        <f t="shared" si="83"/>
        <v>5339</v>
      </c>
      <c r="B5340" s="30" t="s">
        <v>22898</v>
      </c>
      <c r="C5340" s="30" t="s">
        <v>264</v>
      </c>
      <c r="D5340" s="30" t="s">
        <v>2</v>
      </c>
      <c r="E5340" s="30" t="s">
        <v>12530</v>
      </c>
      <c r="F5340" s="30" t="s">
        <v>22899</v>
      </c>
      <c r="G5340" s="30">
        <v>1791.6098135999998</v>
      </c>
      <c r="H5340" s="30" t="s">
        <v>11745</v>
      </c>
      <c r="I5340" s="31" t="s">
        <v>12048</v>
      </c>
      <c r="J5340" s="31" t="s">
        <v>6613</v>
      </c>
      <c r="L5340" s="30" t="s">
        <v>22900</v>
      </c>
      <c r="N5340" s="30">
        <v>528331</v>
      </c>
      <c r="O5340" s="30" t="s">
        <v>22901</v>
      </c>
      <c r="Q5340" s="30">
        <v>6516369</v>
      </c>
      <c r="R5340" s="30" t="s">
        <v>37313</v>
      </c>
      <c r="U5340" s="30" t="s">
        <v>37313</v>
      </c>
      <c r="X5340" s="30" t="s">
        <v>37313</v>
      </c>
      <c r="AA5340" s="30" t="s">
        <v>37313</v>
      </c>
      <c r="AD5340" s="30" t="s">
        <v>37313</v>
      </c>
      <c r="AG5340" s="30" t="s">
        <v>37313</v>
      </c>
    </row>
    <row r="5341" spans="1:45" ht="26" x14ac:dyDescent="0.3">
      <c r="A5341" s="5">
        <f t="shared" si="83"/>
        <v>5340</v>
      </c>
      <c r="B5341" s="30" t="s">
        <v>22902</v>
      </c>
      <c r="C5341" s="30" t="s">
        <v>264</v>
      </c>
      <c r="D5341" s="30" t="s">
        <v>448</v>
      </c>
      <c r="E5341" s="30" t="s">
        <v>12268</v>
      </c>
      <c r="F5341" s="30" t="s">
        <v>42028</v>
      </c>
      <c r="G5341" s="30">
        <v>2149.4424591000002</v>
      </c>
      <c r="H5341" s="30" t="s">
        <v>6669</v>
      </c>
      <c r="I5341" s="31" t="s">
        <v>11621</v>
      </c>
      <c r="J5341" s="31" t="s">
        <v>6613</v>
      </c>
      <c r="L5341" s="30" t="s">
        <v>14048</v>
      </c>
      <c r="N5341" s="30">
        <v>13343</v>
      </c>
      <c r="O5341" s="30" t="s">
        <v>22903</v>
      </c>
      <c r="Q5341" s="30">
        <v>325616</v>
      </c>
      <c r="R5341" s="30" t="s">
        <v>37313</v>
      </c>
      <c r="U5341" s="30" t="s">
        <v>37313</v>
      </c>
      <c r="X5341" s="30" t="s">
        <v>37313</v>
      </c>
      <c r="AA5341" s="30" t="s">
        <v>37313</v>
      </c>
      <c r="AD5341" s="30" t="s">
        <v>37313</v>
      </c>
      <c r="AG5341" s="30" t="s">
        <v>37313</v>
      </c>
    </row>
    <row r="5342" spans="1:45" ht="26" x14ac:dyDescent="0.3">
      <c r="A5342" s="5">
        <f t="shared" si="83"/>
        <v>5341</v>
      </c>
      <c r="B5342" s="30" t="s">
        <v>22904</v>
      </c>
      <c r="C5342" s="30" t="s">
        <v>264</v>
      </c>
      <c r="D5342" s="30" t="s">
        <v>2529</v>
      </c>
      <c r="E5342" s="30" t="s">
        <v>11865</v>
      </c>
      <c r="F5342" s="30" t="s">
        <v>22905</v>
      </c>
      <c r="G5342" s="30">
        <v>551.42960270000003</v>
      </c>
      <c r="H5342" s="30" t="s">
        <v>11745</v>
      </c>
      <c r="I5342" s="31">
        <v>43036</v>
      </c>
      <c r="J5342" s="31" t="s">
        <v>6613</v>
      </c>
      <c r="L5342" s="30" t="s">
        <v>22906</v>
      </c>
      <c r="N5342" s="30">
        <v>1608357</v>
      </c>
      <c r="O5342" s="30" t="s">
        <v>22907</v>
      </c>
      <c r="Q5342" s="30">
        <v>1791309</v>
      </c>
      <c r="R5342" s="30" t="s">
        <v>37313</v>
      </c>
      <c r="U5342" s="30" t="s">
        <v>37313</v>
      </c>
      <c r="X5342" s="30" t="s">
        <v>37313</v>
      </c>
      <c r="AA5342" s="30" t="s">
        <v>37313</v>
      </c>
      <c r="AD5342" s="30" t="s">
        <v>37313</v>
      </c>
      <c r="AG5342" s="30" t="s">
        <v>37313</v>
      </c>
    </row>
    <row r="5343" spans="1:45" ht="39" x14ac:dyDescent="0.3">
      <c r="A5343" s="5">
        <f t="shared" si="83"/>
        <v>5342</v>
      </c>
      <c r="B5343" s="30" t="s">
        <v>22908</v>
      </c>
      <c r="C5343" s="30" t="s">
        <v>264</v>
      </c>
      <c r="D5343" s="30" t="s">
        <v>2</v>
      </c>
      <c r="E5343" s="30" t="s">
        <v>12264</v>
      </c>
      <c r="F5343" s="30" t="s">
        <v>22909</v>
      </c>
      <c r="G5343" s="30">
        <v>13935.67</v>
      </c>
      <c r="H5343" s="30" t="s">
        <v>11745</v>
      </c>
      <c r="I5343" s="31" t="s">
        <v>11565</v>
      </c>
      <c r="J5343" s="31" t="s">
        <v>6613</v>
      </c>
      <c r="L5343" s="30" t="s">
        <v>22910</v>
      </c>
      <c r="N5343" s="30">
        <v>5804</v>
      </c>
      <c r="O5343" s="30" t="s">
        <v>22911</v>
      </c>
      <c r="Q5343" s="30">
        <v>6626262</v>
      </c>
      <c r="R5343" s="30" t="s">
        <v>19317</v>
      </c>
      <c r="T5343" s="30">
        <v>2244493</v>
      </c>
      <c r="U5343" s="30" t="s">
        <v>22912</v>
      </c>
      <c r="W5343" s="30">
        <v>5245103</v>
      </c>
      <c r="X5343" s="30" t="s">
        <v>37313</v>
      </c>
      <c r="AA5343" s="30" t="s">
        <v>37313</v>
      </c>
      <c r="AD5343" s="30" t="s">
        <v>37313</v>
      </c>
      <c r="AG5343" s="30" t="s">
        <v>37313</v>
      </c>
    </row>
    <row r="5344" spans="1:45" ht="26" x14ac:dyDescent="0.3">
      <c r="A5344" s="5">
        <f t="shared" si="83"/>
        <v>5343</v>
      </c>
      <c r="B5344" s="30" t="s">
        <v>22913</v>
      </c>
      <c r="C5344" s="30" t="s">
        <v>264</v>
      </c>
      <c r="D5344" s="30" t="s">
        <v>1323</v>
      </c>
      <c r="E5344" s="30" t="s">
        <v>14870</v>
      </c>
      <c r="F5344" s="30" t="s">
        <v>22914</v>
      </c>
      <c r="G5344" s="30">
        <v>107.21300000000001</v>
      </c>
      <c r="H5344" s="30" t="s">
        <v>6669</v>
      </c>
      <c r="I5344" s="31" t="s">
        <v>11749</v>
      </c>
      <c r="J5344" s="31" t="s">
        <v>6613</v>
      </c>
      <c r="L5344" s="30" t="s">
        <v>22915</v>
      </c>
      <c r="N5344" s="30">
        <v>3342308</v>
      </c>
      <c r="O5344" s="30" t="s">
        <v>22916</v>
      </c>
      <c r="Q5344" s="30">
        <v>3348469</v>
      </c>
      <c r="R5344" s="30" t="s">
        <v>22917</v>
      </c>
      <c r="T5344" s="30">
        <v>3342289</v>
      </c>
      <c r="U5344" s="30" t="s">
        <v>37313</v>
      </c>
      <c r="X5344" s="30" t="s">
        <v>37313</v>
      </c>
      <c r="AA5344" s="30" t="s">
        <v>37313</v>
      </c>
      <c r="AD5344" s="30" t="s">
        <v>37313</v>
      </c>
      <c r="AG5344" s="30" t="s">
        <v>37313</v>
      </c>
    </row>
    <row r="5345" spans="1:45" ht="26" x14ac:dyDescent="0.3">
      <c r="A5345" s="5">
        <f t="shared" si="83"/>
        <v>5344</v>
      </c>
      <c r="B5345" s="30" t="s">
        <v>22918</v>
      </c>
      <c r="C5345" s="30" t="s">
        <v>264</v>
      </c>
      <c r="D5345" s="30" t="s">
        <v>1204</v>
      </c>
      <c r="E5345" s="30" t="s">
        <v>13073</v>
      </c>
      <c r="F5345" s="30" t="s">
        <v>22919</v>
      </c>
      <c r="G5345" s="30">
        <v>244.36309999999997</v>
      </c>
      <c r="H5345" s="30" t="s">
        <v>6669</v>
      </c>
      <c r="I5345" s="31" t="s">
        <v>12227</v>
      </c>
      <c r="J5345" s="31" t="s">
        <v>6613</v>
      </c>
      <c r="L5345" s="30" t="s">
        <v>22920</v>
      </c>
      <c r="O5345" s="30" t="s">
        <v>22921</v>
      </c>
      <c r="R5345" s="30" t="s">
        <v>37313</v>
      </c>
      <c r="U5345" s="30" t="s">
        <v>37313</v>
      </c>
      <c r="X5345" s="30" t="s">
        <v>37313</v>
      </c>
      <c r="AA5345" s="30" t="s">
        <v>37313</v>
      </c>
      <c r="AD5345" s="30" t="s">
        <v>37313</v>
      </c>
      <c r="AG5345" s="30" t="s">
        <v>37313</v>
      </c>
    </row>
    <row r="5346" spans="1:45" ht="26" x14ac:dyDescent="0.3">
      <c r="A5346" s="5">
        <f t="shared" si="83"/>
        <v>5345</v>
      </c>
      <c r="B5346" s="30" t="s">
        <v>22922</v>
      </c>
      <c r="C5346" s="30" t="s">
        <v>264</v>
      </c>
      <c r="D5346" s="30" t="s">
        <v>2</v>
      </c>
      <c r="E5346" s="30" t="s">
        <v>13142</v>
      </c>
      <c r="F5346" s="30" t="s">
        <v>22923</v>
      </c>
      <c r="G5346" s="30">
        <v>3203.3728852999998</v>
      </c>
      <c r="H5346" s="30" t="s">
        <v>6669</v>
      </c>
      <c r="I5346" s="31" t="s">
        <v>11749</v>
      </c>
      <c r="J5346" s="31" t="s">
        <v>6613</v>
      </c>
      <c r="L5346" s="30" t="s">
        <v>20702</v>
      </c>
      <c r="N5346" s="30">
        <v>386447</v>
      </c>
      <c r="O5346" s="30" t="s">
        <v>20703</v>
      </c>
      <c r="Q5346" s="30">
        <v>394884</v>
      </c>
      <c r="R5346" s="30" t="s">
        <v>20704</v>
      </c>
      <c r="T5346" s="30">
        <v>394934</v>
      </c>
      <c r="U5346" s="30" t="s">
        <v>37313</v>
      </c>
      <c r="X5346" s="30" t="s">
        <v>37313</v>
      </c>
      <c r="AA5346" s="30" t="s">
        <v>37313</v>
      </c>
      <c r="AD5346" s="30" t="s">
        <v>37313</v>
      </c>
      <c r="AG5346" s="30" t="s">
        <v>37313</v>
      </c>
    </row>
    <row r="5347" spans="1:45" ht="39" x14ac:dyDescent="0.3">
      <c r="A5347" s="5">
        <f t="shared" si="83"/>
        <v>5346</v>
      </c>
      <c r="B5347" s="30" t="s">
        <v>22924</v>
      </c>
      <c r="C5347" s="30" t="s">
        <v>264</v>
      </c>
      <c r="D5347" s="30" t="s">
        <v>173</v>
      </c>
      <c r="E5347" s="30" t="s">
        <v>11939</v>
      </c>
      <c r="F5347" s="30" t="s">
        <v>20025</v>
      </c>
      <c r="G5347" s="30">
        <v>2970.3017654999999</v>
      </c>
      <c r="H5347" s="30" t="s">
        <v>6669</v>
      </c>
      <c r="I5347" s="31" t="s">
        <v>11887</v>
      </c>
      <c r="J5347" s="31" t="s">
        <v>6613</v>
      </c>
      <c r="L5347" s="30" t="s">
        <v>20026</v>
      </c>
      <c r="O5347" s="30" t="s">
        <v>20027</v>
      </c>
      <c r="Q5347" s="30">
        <v>633445</v>
      </c>
      <c r="R5347" s="30" t="s">
        <v>37313</v>
      </c>
      <c r="U5347" s="30" t="s">
        <v>37313</v>
      </c>
      <c r="X5347" s="30" t="s">
        <v>37313</v>
      </c>
      <c r="AA5347" s="30" t="s">
        <v>37313</v>
      </c>
      <c r="AD5347" s="30" t="s">
        <v>37313</v>
      </c>
      <c r="AG5347" s="30" t="s">
        <v>37313</v>
      </c>
    </row>
    <row r="5348" spans="1:45" ht="39" x14ac:dyDescent="0.3">
      <c r="A5348" s="5">
        <f t="shared" si="83"/>
        <v>5347</v>
      </c>
      <c r="B5348" s="30" t="s">
        <v>22925</v>
      </c>
      <c r="C5348" s="30" t="s">
        <v>264</v>
      </c>
      <c r="D5348" s="30" t="s">
        <v>191</v>
      </c>
      <c r="E5348" s="30" t="s">
        <v>12534</v>
      </c>
      <c r="F5348" s="30" t="s">
        <v>22926</v>
      </c>
      <c r="G5348" s="30">
        <v>2877.3536242999999</v>
      </c>
      <c r="H5348" s="30" t="s">
        <v>11745</v>
      </c>
      <c r="I5348" s="31">
        <v>43462</v>
      </c>
      <c r="J5348" s="31" t="s">
        <v>6613</v>
      </c>
      <c r="L5348" s="30" t="s">
        <v>16409</v>
      </c>
      <c r="N5348" s="30">
        <v>6363551</v>
      </c>
      <c r="O5348" s="30" t="s">
        <v>22927</v>
      </c>
      <c r="Q5348" s="30">
        <v>6363536</v>
      </c>
      <c r="R5348" s="30" t="s">
        <v>22928</v>
      </c>
      <c r="T5348" s="30">
        <v>2242125</v>
      </c>
    </row>
    <row r="5349" spans="1:45" ht="39" x14ac:dyDescent="0.3">
      <c r="A5349" s="5">
        <f t="shared" si="83"/>
        <v>5348</v>
      </c>
      <c r="B5349" s="30" t="s">
        <v>22929</v>
      </c>
      <c r="C5349" s="30" t="s">
        <v>264</v>
      </c>
      <c r="D5349" s="30" t="s">
        <v>191</v>
      </c>
      <c r="E5349" s="30" t="s">
        <v>12534</v>
      </c>
      <c r="F5349" s="30" t="s">
        <v>22930</v>
      </c>
      <c r="G5349" s="30">
        <v>1550.0873340000001</v>
      </c>
      <c r="H5349" s="30" t="s">
        <v>11745</v>
      </c>
      <c r="I5349" s="31">
        <v>43370</v>
      </c>
      <c r="J5349" s="31" t="s">
        <v>6613</v>
      </c>
      <c r="L5349" s="30" t="s">
        <v>16409</v>
      </c>
      <c r="N5349" s="30">
        <v>6363551</v>
      </c>
      <c r="O5349" s="30" t="s">
        <v>20121</v>
      </c>
      <c r="Q5349" s="30">
        <v>6363536</v>
      </c>
      <c r="R5349" s="30" t="s">
        <v>37313</v>
      </c>
      <c r="U5349" s="30" t="s">
        <v>37313</v>
      </c>
      <c r="X5349" s="30" t="s">
        <v>37313</v>
      </c>
      <c r="AA5349" s="30" t="s">
        <v>37313</v>
      </c>
    </row>
    <row r="5350" spans="1:45" ht="39" x14ac:dyDescent="0.3">
      <c r="A5350" s="5">
        <f t="shared" si="83"/>
        <v>5349</v>
      </c>
      <c r="B5350" s="30" t="s">
        <v>22931</v>
      </c>
      <c r="C5350" s="30" t="s">
        <v>264</v>
      </c>
      <c r="D5350" s="30" t="s">
        <v>191</v>
      </c>
      <c r="E5350" s="30" t="s">
        <v>12534</v>
      </c>
      <c r="F5350" s="30" t="s">
        <v>16408</v>
      </c>
      <c r="G5350" s="30">
        <v>375.13821289999998</v>
      </c>
      <c r="H5350" s="30" t="s">
        <v>11745</v>
      </c>
      <c r="I5350" s="31">
        <v>43401</v>
      </c>
      <c r="J5350" s="31" t="s">
        <v>6613</v>
      </c>
      <c r="L5350" s="30" t="s">
        <v>16409</v>
      </c>
      <c r="N5350" s="30">
        <v>6363551</v>
      </c>
      <c r="O5350" s="30" t="s">
        <v>20121</v>
      </c>
      <c r="Q5350" s="30">
        <v>6363536</v>
      </c>
      <c r="R5350" s="30" t="s">
        <v>37313</v>
      </c>
      <c r="U5350" s="30" t="s">
        <v>37313</v>
      </c>
      <c r="X5350" s="30" t="s">
        <v>37313</v>
      </c>
      <c r="AA5350" s="30" t="s">
        <v>37313</v>
      </c>
    </row>
    <row r="5351" spans="1:45" ht="39" x14ac:dyDescent="0.3">
      <c r="A5351" s="5">
        <f t="shared" si="83"/>
        <v>5350</v>
      </c>
      <c r="B5351" s="30" t="s">
        <v>22932</v>
      </c>
      <c r="C5351" s="30" t="s">
        <v>264</v>
      </c>
      <c r="D5351" s="30" t="s">
        <v>191</v>
      </c>
      <c r="E5351" s="30" t="s">
        <v>12534</v>
      </c>
      <c r="F5351" s="30" t="s">
        <v>16408</v>
      </c>
      <c r="G5351" s="30">
        <v>206.11158</v>
      </c>
      <c r="H5351" s="30" t="s">
        <v>11745</v>
      </c>
      <c r="I5351" s="31">
        <v>43432</v>
      </c>
      <c r="J5351" s="31" t="s">
        <v>6613</v>
      </c>
      <c r="L5351" s="30" t="s">
        <v>16409</v>
      </c>
      <c r="N5351" s="30">
        <v>6363551</v>
      </c>
      <c r="O5351" s="30" t="s">
        <v>20121</v>
      </c>
      <c r="Q5351" s="30">
        <v>6363536</v>
      </c>
      <c r="R5351" s="30" t="s">
        <v>37313</v>
      </c>
      <c r="U5351" s="30" t="s">
        <v>37313</v>
      </c>
      <c r="X5351" s="30" t="s">
        <v>37313</v>
      </c>
      <c r="AA5351" s="30" t="s">
        <v>37313</v>
      </c>
    </row>
    <row r="5352" spans="1:45" ht="26" x14ac:dyDescent="0.3">
      <c r="A5352" s="5">
        <f t="shared" si="83"/>
        <v>5351</v>
      </c>
      <c r="B5352" s="30" t="s">
        <v>22933</v>
      </c>
      <c r="C5352" s="30" t="s">
        <v>264</v>
      </c>
      <c r="D5352" s="30" t="s">
        <v>8740</v>
      </c>
      <c r="E5352" s="30" t="s">
        <v>12040</v>
      </c>
      <c r="F5352" s="30" t="s">
        <v>22934</v>
      </c>
      <c r="G5352" s="30">
        <v>7961.9066977000002</v>
      </c>
      <c r="H5352" s="30" t="s">
        <v>6669</v>
      </c>
      <c r="I5352" s="31" t="s">
        <v>11586</v>
      </c>
      <c r="J5352" s="31" t="s">
        <v>6613</v>
      </c>
      <c r="L5352" s="30" t="s">
        <v>22935</v>
      </c>
      <c r="N5352" s="30">
        <v>435503</v>
      </c>
      <c r="O5352" s="30" t="s">
        <v>22936</v>
      </c>
      <c r="Q5352" s="30">
        <v>440361</v>
      </c>
      <c r="R5352" s="30" t="s">
        <v>22937</v>
      </c>
      <c r="T5352" s="30">
        <v>435834</v>
      </c>
      <c r="U5352" s="30" t="s">
        <v>22938</v>
      </c>
      <c r="W5352" s="30">
        <v>1336895</v>
      </c>
      <c r="X5352" s="30" t="s">
        <v>37313</v>
      </c>
      <c r="AA5352" s="30" t="s">
        <v>37313</v>
      </c>
      <c r="AD5352" s="30" t="s">
        <v>37313</v>
      </c>
      <c r="AG5352" s="30" t="s">
        <v>37313</v>
      </c>
      <c r="AM5352" s="30" t="s">
        <v>37313</v>
      </c>
      <c r="AP5352" s="30" t="s">
        <v>37313</v>
      </c>
      <c r="AS5352" s="30" t="s">
        <v>37313</v>
      </c>
    </row>
    <row r="5353" spans="1:45" ht="26" x14ac:dyDescent="0.3">
      <c r="A5353" s="5">
        <f t="shared" si="83"/>
        <v>5352</v>
      </c>
      <c r="B5353" s="30" t="s">
        <v>22939</v>
      </c>
      <c r="C5353" s="30" t="s">
        <v>264</v>
      </c>
      <c r="D5353" s="30" t="s">
        <v>173</v>
      </c>
      <c r="E5353" s="30" t="s">
        <v>22940</v>
      </c>
      <c r="F5353" s="30" t="s">
        <v>22941</v>
      </c>
      <c r="G5353" s="30">
        <v>1515</v>
      </c>
      <c r="H5353" s="30" t="s">
        <v>11745</v>
      </c>
      <c r="I5353" s="31" t="s">
        <v>6729</v>
      </c>
      <c r="J5353" s="31" t="s">
        <v>6613</v>
      </c>
      <c r="L5353" s="30" t="s">
        <v>22942</v>
      </c>
      <c r="O5353" s="30" t="s">
        <v>22943</v>
      </c>
      <c r="R5353" s="30" t="s">
        <v>22944</v>
      </c>
      <c r="U5353" s="30" t="s">
        <v>22945</v>
      </c>
      <c r="X5353" s="30" t="s">
        <v>22946</v>
      </c>
      <c r="AA5353" s="30" t="s">
        <v>22947</v>
      </c>
      <c r="AD5353" s="30" t="s">
        <v>37313</v>
      </c>
      <c r="AG5353" s="30" t="s">
        <v>37313</v>
      </c>
    </row>
    <row r="5354" spans="1:45" x14ac:dyDescent="0.3">
      <c r="A5354" s="5">
        <f t="shared" si="83"/>
        <v>5353</v>
      </c>
      <c r="B5354" s="30" t="s">
        <v>22948</v>
      </c>
      <c r="C5354" s="30" t="s">
        <v>264</v>
      </c>
      <c r="D5354" s="30" t="s">
        <v>1323</v>
      </c>
      <c r="E5354" s="30" t="s">
        <v>22949</v>
      </c>
      <c r="F5354" s="30" t="s">
        <v>22950</v>
      </c>
      <c r="G5354" s="30">
        <v>671</v>
      </c>
      <c r="H5354" s="30" t="s">
        <v>11745</v>
      </c>
      <c r="I5354" s="31" t="s">
        <v>41856</v>
      </c>
      <c r="J5354" s="31" t="s">
        <v>6613</v>
      </c>
      <c r="L5354" s="30" t="s">
        <v>22951</v>
      </c>
      <c r="O5354" s="30" t="s">
        <v>22952</v>
      </c>
      <c r="R5354" s="30" t="s">
        <v>22953</v>
      </c>
      <c r="U5354" s="30" t="s">
        <v>37313</v>
      </c>
      <c r="X5354" s="30" t="s">
        <v>37313</v>
      </c>
      <c r="AA5354" s="30" t="s">
        <v>37313</v>
      </c>
      <c r="AD5354" s="30" t="s">
        <v>37313</v>
      </c>
      <c r="AG5354" s="30" t="s">
        <v>37313</v>
      </c>
    </row>
    <row r="5355" spans="1:45" ht="26" x14ac:dyDescent="0.3">
      <c r="A5355" s="5">
        <f t="shared" si="83"/>
        <v>5354</v>
      </c>
      <c r="B5355" s="30" t="s">
        <v>22954</v>
      </c>
      <c r="C5355" s="30" t="s">
        <v>264</v>
      </c>
      <c r="D5355" s="30" t="s">
        <v>1323</v>
      </c>
      <c r="E5355" s="30" t="s">
        <v>14870</v>
      </c>
      <c r="F5355" s="30" t="s">
        <v>22955</v>
      </c>
      <c r="G5355" s="30">
        <v>173.86714359999999</v>
      </c>
      <c r="H5355" s="30" t="s">
        <v>6669</v>
      </c>
      <c r="I5355" s="31" t="s">
        <v>12009</v>
      </c>
      <c r="J5355" s="31" t="s">
        <v>6613</v>
      </c>
      <c r="L5355" s="30" t="s">
        <v>22956</v>
      </c>
      <c r="O5355" s="30" t="s">
        <v>22952</v>
      </c>
      <c r="R5355" s="30" t="s">
        <v>22953</v>
      </c>
      <c r="U5355" s="30" t="s">
        <v>37313</v>
      </c>
      <c r="X5355" s="30" t="s">
        <v>37313</v>
      </c>
      <c r="AA5355" s="30" t="s">
        <v>37313</v>
      </c>
      <c r="AD5355" s="30" t="s">
        <v>37313</v>
      </c>
      <c r="AG5355" s="30" t="s">
        <v>37313</v>
      </c>
    </row>
    <row r="5356" spans="1:45" ht="26" x14ac:dyDescent="0.3">
      <c r="A5356" s="5">
        <f t="shared" si="83"/>
        <v>5355</v>
      </c>
      <c r="B5356" s="30" t="s">
        <v>22957</v>
      </c>
      <c r="C5356" s="30" t="s">
        <v>264</v>
      </c>
      <c r="D5356" s="30" t="s">
        <v>508</v>
      </c>
      <c r="E5356" s="30" t="s">
        <v>14331</v>
      </c>
      <c r="F5356" s="30" t="s">
        <v>22958</v>
      </c>
      <c r="G5356" s="30">
        <v>267.36400509999999</v>
      </c>
      <c r="H5356" s="30" t="s">
        <v>6669</v>
      </c>
      <c r="I5356" s="31">
        <v>39660</v>
      </c>
      <c r="J5356" s="31" t="s">
        <v>6613</v>
      </c>
      <c r="L5356" s="30" t="s">
        <v>22959</v>
      </c>
      <c r="N5356" s="30">
        <v>2160219</v>
      </c>
      <c r="O5356" s="30" t="s">
        <v>22960</v>
      </c>
      <c r="Q5356" s="30">
        <v>1836175</v>
      </c>
    </row>
    <row r="5357" spans="1:45" ht="39" x14ac:dyDescent="0.3">
      <c r="A5357" s="5">
        <f t="shared" si="83"/>
        <v>5356</v>
      </c>
      <c r="B5357" s="30" t="s">
        <v>22961</v>
      </c>
      <c r="C5357" s="30" t="s">
        <v>264</v>
      </c>
      <c r="D5357" s="30" t="s">
        <v>668</v>
      </c>
      <c r="E5357" s="30" t="s">
        <v>14466</v>
      </c>
      <c r="F5357" s="30" t="s">
        <v>42029</v>
      </c>
      <c r="G5357" s="30">
        <v>56210.482707200004</v>
      </c>
      <c r="H5357" s="30" t="s">
        <v>6669</v>
      </c>
      <c r="I5357" s="31">
        <v>41608</v>
      </c>
      <c r="J5357" s="31" t="s">
        <v>6613</v>
      </c>
      <c r="L5357" s="30" t="s">
        <v>22962</v>
      </c>
      <c r="N5357" s="30">
        <v>23518</v>
      </c>
      <c r="O5357" s="30" t="s">
        <v>22963</v>
      </c>
      <c r="Q5357" s="30">
        <v>8453</v>
      </c>
      <c r="R5357" s="30" t="s">
        <v>37313</v>
      </c>
      <c r="U5357" s="30" t="s">
        <v>37313</v>
      </c>
      <c r="X5357" s="30" t="s">
        <v>37313</v>
      </c>
      <c r="AA5357" s="30" t="s">
        <v>37313</v>
      </c>
    </row>
    <row r="5358" spans="1:45" ht="26" x14ac:dyDescent="0.3">
      <c r="A5358" s="5">
        <f t="shared" si="83"/>
        <v>5357</v>
      </c>
      <c r="B5358" s="30" t="s">
        <v>22964</v>
      </c>
      <c r="C5358" s="30" t="s">
        <v>264</v>
      </c>
      <c r="D5358" s="30" t="s">
        <v>816</v>
      </c>
      <c r="E5358" s="30" t="s">
        <v>12803</v>
      </c>
      <c r="F5358" s="30" t="s">
        <v>22965</v>
      </c>
      <c r="G5358" s="30">
        <v>165.6524369</v>
      </c>
      <c r="H5358" s="30" t="s">
        <v>6669</v>
      </c>
      <c r="I5358" s="31" t="s">
        <v>13179</v>
      </c>
      <c r="J5358" s="31" t="s">
        <v>6613</v>
      </c>
      <c r="L5358" s="30" t="s">
        <v>22966</v>
      </c>
      <c r="O5358" s="30" t="s">
        <v>22967</v>
      </c>
      <c r="R5358" s="30" t="s">
        <v>22968</v>
      </c>
      <c r="U5358" s="30" t="s">
        <v>22969</v>
      </c>
      <c r="X5358" s="30" t="s">
        <v>22970</v>
      </c>
      <c r="AA5358" s="30" t="s">
        <v>22971</v>
      </c>
      <c r="AD5358" s="30" t="s">
        <v>37313</v>
      </c>
      <c r="AG5358" s="30" t="s">
        <v>37313</v>
      </c>
    </row>
    <row r="5359" spans="1:45" ht="26" x14ac:dyDescent="0.3">
      <c r="A5359" s="5">
        <f t="shared" si="83"/>
        <v>5358</v>
      </c>
      <c r="B5359" s="30" t="s">
        <v>22972</v>
      </c>
      <c r="C5359" s="30" t="s">
        <v>264</v>
      </c>
      <c r="D5359" s="30" t="s">
        <v>8012</v>
      </c>
      <c r="E5359" s="30" t="s">
        <v>14270</v>
      </c>
      <c r="F5359" s="30" t="s">
        <v>22973</v>
      </c>
      <c r="G5359" s="30">
        <v>2750.2601287000002</v>
      </c>
      <c r="H5359" s="30" t="s">
        <v>6669</v>
      </c>
      <c r="I5359" s="31" t="s">
        <v>12256</v>
      </c>
      <c r="J5359" s="31" t="s">
        <v>6613</v>
      </c>
      <c r="L5359" s="30" t="s">
        <v>22974</v>
      </c>
      <c r="O5359" s="30" t="s">
        <v>22975</v>
      </c>
      <c r="R5359" s="30" t="s">
        <v>37313</v>
      </c>
      <c r="U5359" s="30" t="s">
        <v>37313</v>
      </c>
      <c r="X5359" s="30" t="s">
        <v>37313</v>
      </c>
      <c r="AA5359" s="30" t="s">
        <v>37313</v>
      </c>
      <c r="AD5359" s="30" t="s">
        <v>37313</v>
      </c>
      <c r="AG5359" s="30" t="s">
        <v>37313</v>
      </c>
    </row>
    <row r="5360" spans="1:45" ht="26" x14ac:dyDescent="0.3">
      <c r="A5360" s="5">
        <f t="shared" si="83"/>
        <v>5359</v>
      </c>
      <c r="B5360" s="30" t="s">
        <v>22976</v>
      </c>
      <c r="C5360" s="30" t="s">
        <v>264</v>
      </c>
      <c r="D5360" s="30" t="s">
        <v>8012</v>
      </c>
      <c r="E5360" s="30" t="s">
        <v>14270</v>
      </c>
      <c r="F5360" s="30" t="s">
        <v>22977</v>
      </c>
      <c r="G5360" s="30">
        <v>2395.6509900000001</v>
      </c>
      <c r="H5360" s="30" t="s">
        <v>6669</v>
      </c>
      <c r="I5360" s="31" t="s">
        <v>11979</v>
      </c>
      <c r="J5360" s="31" t="s">
        <v>6613</v>
      </c>
      <c r="L5360" s="30" t="s">
        <v>17016</v>
      </c>
      <c r="O5360" s="30" t="s">
        <v>17015</v>
      </c>
      <c r="R5360" s="30" t="s">
        <v>37313</v>
      </c>
      <c r="U5360" s="30" t="s">
        <v>37313</v>
      </c>
      <c r="X5360" s="30" t="s">
        <v>37313</v>
      </c>
      <c r="AA5360" s="30" t="s">
        <v>37313</v>
      </c>
      <c r="AD5360" s="30" t="s">
        <v>37313</v>
      </c>
      <c r="AG5360" s="30" t="s">
        <v>37313</v>
      </c>
    </row>
    <row r="5361" spans="1:33" x14ac:dyDescent="0.3">
      <c r="A5361" s="5">
        <f t="shared" si="83"/>
        <v>5360</v>
      </c>
      <c r="B5361" s="30" t="s">
        <v>8248</v>
      </c>
      <c r="C5361" s="30" t="s">
        <v>264</v>
      </c>
      <c r="D5361" s="30" t="s">
        <v>173</v>
      </c>
      <c r="E5361" s="30" t="s">
        <v>14984</v>
      </c>
      <c r="F5361" s="30" t="s">
        <v>22978</v>
      </c>
      <c r="G5361" s="30">
        <v>1128.0282887999999</v>
      </c>
      <c r="H5361" s="30" t="s">
        <v>6669</v>
      </c>
      <c r="I5361" s="31" t="s">
        <v>19069</v>
      </c>
      <c r="J5361" s="31" t="s">
        <v>6613</v>
      </c>
      <c r="L5361" s="30" t="s">
        <v>22979</v>
      </c>
      <c r="O5361" s="30" t="s">
        <v>22980</v>
      </c>
      <c r="R5361" s="30" t="s">
        <v>22981</v>
      </c>
      <c r="U5361" s="30" t="s">
        <v>22982</v>
      </c>
      <c r="X5361" s="30" t="s">
        <v>37313</v>
      </c>
      <c r="AA5361" s="30" t="s">
        <v>37313</v>
      </c>
      <c r="AD5361" s="30" t="s">
        <v>37313</v>
      </c>
      <c r="AG5361" s="30" t="s">
        <v>37313</v>
      </c>
    </row>
    <row r="5362" spans="1:33" ht="26" x14ac:dyDescent="0.3">
      <c r="A5362" s="5">
        <f t="shared" si="83"/>
        <v>5361</v>
      </c>
      <c r="B5362" s="30" t="s">
        <v>22983</v>
      </c>
      <c r="C5362" s="30" t="s">
        <v>264</v>
      </c>
      <c r="D5362" s="30" t="s">
        <v>173</v>
      </c>
      <c r="E5362" s="30" t="s">
        <v>15096</v>
      </c>
      <c r="F5362" s="30" t="s">
        <v>42030</v>
      </c>
      <c r="G5362" s="30">
        <v>106.35433080000001</v>
      </c>
      <c r="H5362" s="30" t="s">
        <v>6669</v>
      </c>
      <c r="I5362" s="31">
        <v>36891</v>
      </c>
      <c r="J5362" s="31" t="s">
        <v>6613</v>
      </c>
      <c r="L5362" s="30" t="s">
        <v>22984</v>
      </c>
      <c r="O5362" s="30" t="s">
        <v>22985</v>
      </c>
      <c r="R5362" s="30" t="s">
        <v>22986</v>
      </c>
      <c r="U5362" s="30" t="s">
        <v>18577</v>
      </c>
      <c r="X5362" s="30" t="s">
        <v>37313</v>
      </c>
      <c r="AA5362" s="30" t="s">
        <v>37313</v>
      </c>
      <c r="AD5362" s="30" t="s">
        <v>37313</v>
      </c>
      <c r="AG5362" s="30" t="s">
        <v>37313</v>
      </c>
    </row>
    <row r="5363" spans="1:33" ht="26" x14ac:dyDescent="0.3">
      <c r="A5363" s="5">
        <f t="shared" si="83"/>
        <v>5362</v>
      </c>
      <c r="B5363" s="30" t="s">
        <v>22987</v>
      </c>
      <c r="C5363" s="30" t="s">
        <v>264</v>
      </c>
      <c r="D5363" s="30" t="s">
        <v>816</v>
      </c>
      <c r="E5363" s="30" t="s">
        <v>11865</v>
      </c>
      <c r="F5363" s="30" t="s">
        <v>22988</v>
      </c>
      <c r="G5363" s="30">
        <v>100.1338653</v>
      </c>
      <c r="H5363" s="30" t="s">
        <v>6669</v>
      </c>
      <c r="I5363" s="31" t="s">
        <v>41827</v>
      </c>
      <c r="J5363" s="31" t="s">
        <v>6613</v>
      </c>
      <c r="L5363" s="30" t="s">
        <v>17321</v>
      </c>
      <c r="O5363" s="30" t="s">
        <v>22989</v>
      </c>
      <c r="R5363" s="30" t="s">
        <v>22990</v>
      </c>
      <c r="U5363" s="30" t="s">
        <v>42031</v>
      </c>
      <c r="X5363" s="30" t="s">
        <v>37313</v>
      </c>
      <c r="AA5363" s="30" t="s">
        <v>37313</v>
      </c>
      <c r="AD5363" s="30" t="s">
        <v>37313</v>
      </c>
      <c r="AG5363" s="30" t="s">
        <v>37313</v>
      </c>
    </row>
    <row r="5364" spans="1:33" ht="39" x14ac:dyDescent="0.3">
      <c r="A5364" s="5">
        <f t="shared" si="83"/>
        <v>5363</v>
      </c>
      <c r="B5364" s="30" t="s">
        <v>22991</v>
      </c>
      <c r="C5364" s="30" t="s">
        <v>264</v>
      </c>
      <c r="D5364" s="30" t="s">
        <v>668</v>
      </c>
      <c r="E5364" s="30" t="s">
        <v>14461</v>
      </c>
      <c r="F5364" s="30" t="s">
        <v>42032</v>
      </c>
      <c r="G5364" s="30">
        <v>538.8167211</v>
      </c>
      <c r="H5364" s="30" t="s">
        <v>6669</v>
      </c>
      <c r="I5364" s="31">
        <v>35520</v>
      </c>
      <c r="J5364" s="31" t="s">
        <v>6613</v>
      </c>
      <c r="L5364" s="30" t="s">
        <v>22992</v>
      </c>
      <c r="O5364" s="30" t="s">
        <v>22993</v>
      </c>
      <c r="R5364" s="30" t="s">
        <v>22994</v>
      </c>
      <c r="U5364" s="30" t="s">
        <v>22995</v>
      </c>
    </row>
    <row r="5365" spans="1:33" ht="39" x14ac:dyDescent="0.3">
      <c r="A5365" s="5">
        <f t="shared" si="83"/>
        <v>5364</v>
      </c>
      <c r="B5365" s="30" t="s">
        <v>22996</v>
      </c>
      <c r="C5365" s="30" t="s">
        <v>264</v>
      </c>
      <c r="D5365" s="30" t="s">
        <v>8012</v>
      </c>
      <c r="E5365" s="30" t="s">
        <v>11865</v>
      </c>
      <c r="F5365" s="30" t="s">
        <v>22997</v>
      </c>
      <c r="G5365" s="30">
        <v>220.40118000000004</v>
      </c>
      <c r="H5365" s="30" t="s">
        <v>6669</v>
      </c>
      <c r="I5365" s="31" t="s">
        <v>11496</v>
      </c>
      <c r="J5365" s="31" t="s">
        <v>6613</v>
      </c>
      <c r="L5365" s="30" t="s">
        <v>22998</v>
      </c>
      <c r="O5365" s="30" t="s">
        <v>22999</v>
      </c>
      <c r="R5365" s="30" t="s">
        <v>37313</v>
      </c>
      <c r="U5365" s="30" t="s">
        <v>37313</v>
      </c>
      <c r="X5365" s="30" t="s">
        <v>37313</v>
      </c>
      <c r="AA5365" s="30" t="s">
        <v>37313</v>
      </c>
      <c r="AD5365" s="30" t="s">
        <v>37313</v>
      </c>
      <c r="AG5365" s="30" t="s">
        <v>37313</v>
      </c>
    </row>
    <row r="5366" spans="1:33" ht="65" x14ac:dyDescent="0.3">
      <c r="A5366" s="5">
        <f t="shared" si="83"/>
        <v>5365</v>
      </c>
      <c r="B5366" s="30" t="s">
        <v>23000</v>
      </c>
      <c r="C5366" s="30" t="s">
        <v>264</v>
      </c>
      <c r="D5366" s="30" t="s">
        <v>508</v>
      </c>
      <c r="E5366" s="30" t="s">
        <v>11865</v>
      </c>
      <c r="F5366" s="30" t="s">
        <v>42033</v>
      </c>
      <c r="G5366" s="30">
        <v>168.7480716</v>
      </c>
      <c r="H5366" s="30" t="s">
        <v>11745</v>
      </c>
      <c r="I5366" s="31">
        <v>43244</v>
      </c>
      <c r="J5366" s="31" t="s">
        <v>6613</v>
      </c>
      <c r="L5366" s="30" t="s">
        <v>23001</v>
      </c>
      <c r="N5366" s="30">
        <v>226753</v>
      </c>
      <c r="O5366" s="30" t="s">
        <v>23002</v>
      </c>
      <c r="Q5366" s="30">
        <v>227153</v>
      </c>
      <c r="R5366" s="30" t="s">
        <v>23003</v>
      </c>
      <c r="T5366" s="30">
        <v>1651276</v>
      </c>
    </row>
    <row r="5367" spans="1:33" ht="39" x14ac:dyDescent="0.3">
      <c r="A5367" s="5">
        <f t="shared" si="83"/>
        <v>5366</v>
      </c>
      <c r="B5367" s="30" t="s">
        <v>23004</v>
      </c>
      <c r="C5367" s="30" t="s">
        <v>264</v>
      </c>
      <c r="D5367" s="30" t="s">
        <v>816</v>
      </c>
      <c r="E5367" s="30" t="s">
        <v>12803</v>
      </c>
      <c r="F5367" s="30" t="s">
        <v>23005</v>
      </c>
      <c r="G5367" s="30">
        <v>1250.7552799</v>
      </c>
      <c r="H5367" s="30" t="s">
        <v>6669</v>
      </c>
      <c r="I5367" s="31" t="s">
        <v>12231</v>
      </c>
      <c r="J5367" s="31" t="s">
        <v>6613</v>
      </c>
      <c r="L5367" s="30" t="s">
        <v>23006</v>
      </c>
      <c r="O5367" s="30" t="s">
        <v>8303</v>
      </c>
      <c r="R5367" s="30" t="s">
        <v>37313</v>
      </c>
      <c r="U5367" s="30" t="s">
        <v>37313</v>
      </c>
      <c r="X5367" s="30" t="s">
        <v>37313</v>
      </c>
      <c r="AA5367" s="30" t="s">
        <v>37313</v>
      </c>
      <c r="AD5367" s="30" t="s">
        <v>37313</v>
      </c>
      <c r="AG5367" s="30" t="s">
        <v>37313</v>
      </c>
    </row>
    <row r="5368" spans="1:33" ht="26" x14ac:dyDescent="0.3">
      <c r="A5368" s="5">
        <f t="shared" si="83"/>
        <v>5367</v>
      </c>
      <c r="B5368" s="30" t="s">
        <v>23007</v>
      </c>
      <c r="C5368" s="30" t="s">
        <v>264</v>
      </c>
      <c r="D5368" s="30" t="s">
        <v>8012</v>
      </c>
      <c r="E5368" s="30" t="s">
        <v>14248</v>
      </c>
      <c r="F5368" s="30" t="s">
        <v>23008</v>
      </c>
      <c r="G5368" s="30">
        <v>2402.0371049</v>
      </c>
      <c r="H5368" s="30" t="s">
        <v>6669</v>
      </c>
      <c r="I5368" s="31" t="s">
        <v>12920</v>
      </c>
      <c r="J5368" s="31" t="s">
        <v>6613</v>
      </c>
      <c r="L5368" s="30" t="s">
        <v>23009</v>
      </c>
      <c r="O5368" s="30" t="s">
        <v>23010</v>
      </c>
      <c r="R5368" s="30" t="s">
        <v>23011</v>
      </c>
      <c r="U5368" s="30" t="s">
        <v>23012</v>
      </c>
      <c r="X5368" s="30" t="s">
        <v>37313</v>
      </c>
      <c r="AA5368" s="30" t="s">
        <v>37313</v>
      </c>
      <c r="AD5368" s="30" t="s">
        <v>37313</v>
      </c>
      <c r="AG5368" s="30" t="s">
        <v>37313</v>
      </c>
    </row>
    <row r="5369" spans="1:33" ht="26" x14ac:dyDescent="0.3">
      <c r="A5369" s="5">
        <f t="shared" si="83"/>
        <v>5368</v>
      </c>
      <c r="B5369" s="30" t="s">
        <v>23013</v>
      </c>
      <c r="C5369" s="30" t="s">
        <v>264</v>
      </c>
      <c r="D5369" s="30" t="s">
        <v>2281</v>
      </c>
      <c r="E5369" s="30" t="s">
        <v>11865</v>
      </c>
      <c r="F5369" s="30" t="s">
        <v>23014</v>
      </c>
      <c r="G5369" s="30">
        <v>825.78583860000003</v>
      </c>
      <c r="H5369" s="30" t="s">
        <v>6669</v>
      </c>
      <c r="I5369" s="31">
        <v>35520</v>
      </c>
      <c r="J5369" s="31" t="s">
        <v>6613</v>
      </c>
      <c r="L5369" s="30" t="s">
        <v>23015</v>
      </c>
      <c r="O5369" s="30" t="s">
        <v>23016</v>
      </c>
    </row>
    <row r="5370" spans="1:33" ht="26" x14ac:dyDescent="0.3">
      <c r="A5370" s="5">
        <f t="shared" si="83"/>
        <v>5369</v>
      </c>
      <c r="B5370" s="30" t="s">
        <v>8159</v>
      </c>
      <c r="C5370" s="30" t="s">
        <v>264</v>
      </c>
      <c r="D5370" s="30" t="s">
        <v>2</v>
      </c>
      <c r="E5370" s="30" t="s">
        <v>18264</v>
      </c>
      <c r="F5370" s="30" t="s">
        <v>23017</v>
      </c>
      <c r="G5370" s="30">
        <v>541</v>
      </c>
      <c r="H5370" s="30" t="s">
        <v>11745</v>
      </c>
      <c r="I5370" s="31" t="s">
        <v>41710</v>
      </c>
      <c r="J5370" s="31" t="s">
        <v>6613</v>
      </c>
      <c r="L5370" s="30" t="s">
        <v>8162</v>
      </c>
      <c r="O5370" s="30" t="s">
        <v>8161</v>
      </c>
      <c r="R5370" s="30" t="s">
        <v>23018</v>
      </c>
      <c r="U5370" s="30" t="s">
        <v>23019</v>
      </c>
      <c r="X5370" s="30" t="s">
        <v>23020</v>
      </c>
      <c r="AA5370" s="30" t="s">
        <v>37313</v>
      </c>
      <c r="AD5370" s="30" t="s">
        <v>37313</v>
      </c>
      <c r="AG5370" s="30" t="s">
        <v>37313</v>
      </c>
    </row>
    <row r="5371" spans="1:33" ht="52" x14ac:dyDescent="0.3">
      <c r="A5371" s="5">
        <f t="shared" si="83"/>
        <v>5370</v>
      </c>
      <c r="B5371" s="30" t="s">
        <v>23021</v>
      </c>
      <c r="C5371" s="30" t="s">
        <v>264</v>
      </c>
      <c r="D5371" s="30" t="s">
        <v>8012</v>
      </c>
      <c r="E5371" s="30" t="s">
        <v>14270</v>
      </c>
      <c r="F5371" s="30" t="s">
        <v>42034</v>
      </c>
      <c r="G5371" s="30">
        <v>3522.0873975000004</v>
      </c>
      <c r="H5371" s="30" t="s">
        <v>6669</v>
      </c>
      <c r="I5371" s="31" t="s">
        <v>11621</v>
      </c>
      <c r="J5371" s="31" t="s">
        <v>6613</v>
      </c>
      <c r="L5371" s="30" t="s">
        <v>23022</v>
      </c>
      <c r="N5371" s="30">
        <v>44917</v>
      </c>
      <c r="O5371" s="30" t="s">
        <v>23023</v>
      </c>
      <c r="Q5371" s="30">
        <v>36135</v>
      </c>
      <c r="R5371" s="30" t="s">
        <v>37313</v>
      </c>
      <c r="U5371" s="30" t="s">
        <v>37313</v>
      </c>
      <c r="X5371" s="30" t="s">
        <v>37313</v>
      </c>
      <c r="AA5371" s="30" t="s">
        <v>37313</v>
      </c>
      <c r="AD5371" s="30" t="s">
        <v>37313</v>
      </c>
      <c r="AG5371" s="30" t="s">
        <v>37313</v>
      </c>
    </row>
    <row r="5372" spans="1:33" ht="26" x14ac:dyDescent="0.3">
      <c r="A5372" s="5">
        <f t="shared" si="83"/>
        <v>5371</v>
      </c>
      <c r="B5372" s="30" t="s">
        <v>23024</v>
      </c>
      <c r="C5372" s="30" t="s">
        <v>264</v>
      </c>
      <c r="D5372" s="30" t="s">
        <v>2</v>
      </c>
      <c r="E5372" s="30" t="s">
        <v>12264</v>
      </c>
      <c r="F5372" s="30" t="s">
        <v>23025</v>
      </c>
      <c r="G5372" s="30">
        <v>7612.5036323000004</v>
      </c>
      <c r="H5372" s="30" t="s">
        <v>6669</v>
      </c>
      <c r="I5372" s="31" t="s">
        <v>16977</v>
      </c>
      <c r="J5372" s="31" t="s">
        <v>6613</v>
      </c>
      <c r="L5372" s="30" t="s">
        <v>23026</v>
      </c>
      <c r="O5372" s="30" t="s">
        <v>8256</v>
      </c>
      <c r="R5372" s="30" t="s">
        <v>8030</v>
      </c>
      <c r="U5372" s="30" t="s">
        <v>37313</v>
      </c>
      <c r="X5372" s="30" t="s">
        <v>37313</v>
      </c>
      <c r="AA5372" s="30" t="s">
        <v>37313</v>
      </c>
      <c r="AD5372" s="30" t="s">
        <v>37313</v>
      </c>
      <c r="AG5372" s="30" t="s">
        <v>37313</v>
      </c>
    </row>
    <row r="5373" spans="1:33" ht="52" x14ac:dyDescent="0.3">
      <c r="A5373" s="5">
        <f t="shared" si="83"/>
        <v>5372</v>
      </c>
      <c r="B5373" s="30" t="s">
        <v>23027</v>
      </c>
      <c r="C5373" s="30" t="s">
        <v>264</v>
      </c>
      <c r="D5373" s="30" t="s">
        <v>448</v>
      </c>
      <c r="E5373" s="30" t="s">
        <v>12268</v>
      </c>
      <c r="F5373" s="30" t="s">
        <v>42035</v>
      </c>
      <c r="G5373" s="30">
        <v>1578.2440990999999</v>
      </c>
      <c r="H5373" s="30" t="s">
        <v>6669</v>
      </c>
      <c r="I5373" s="31">
        <v>41090</v>
      </c>
      <c r="J5373" s="31" t="s">
        <v>6613</v>
      </c>
      <c r="L5373" s="30" t="s">
        <v>7241</v>
      </c>
      <c r="N5373" s="30">
        <v>26147</v>
      </c>
      <c r="O5373" s="30" t="s">
        <v>23028</v>
      </c>
      <c r="Q5373" s="30">
        <v>97699</v>
      </c>
      <c r="R5373" s="30" t="s">
        <v>23029</v>
      </c>
      <c r="T5373" s="30">
        <v>2214656</v>
      </c>
    </row>
    <row r="5374" spans="1:33" ht="26" x14ac:dyDescent="0.3">
      <c r="A5374" s="5">
        <f t="shared" si="83"/>
        <v>5373</v>
      </c>
      <c r="B5374" s="30" t="s">
        <v>23030</v>
      </c>
      <c r="C5374" s="30" t="s">
        <v>264</v>
      </c>
      <c r="D5374" s="30" t="s">
        <v>8012</v>
      </c>
      <c r="E5374" s="30" t="s">
        <v>14381</v>
      </c>
      <c r="F5374" s="30" t="s">
        <v>23031</v>
      </c>
      <c r="G5374" s="30">
        <v>255.65047999999999</v>
      </c>
      <c r="H5374" s="30" t="s">
        <v>6669</v>
      </c>
      <c r="I5374" s="31" t="s">
        <v>11764</v>
      </c>
      <c r="J5374" s="31" t="s">
        <v>6613</v>
      </c>
      <c r="L5374" s="30" t="s">
        <v>23032</v>
      </c>
      <c r="O5374" s="30" t="s">
        <v>23033</v>
      </c>
      <c r="R5374" s="30" t="s">
        <v>23034</v>
      </c>
      <c r="U5374" s="30" t="s">
        <v>37313</v>
      </c>
      <c r="X5374" s="30" t="s">
        <v>37313</v>
      </c>
      <c r="AA5374" s="30" t="s">
        <v>37313</v>
      </c>
      <c r="AD5374" s="30" t="s">
        <v>37313</v>
      </c>
      <c r="AG5374" s="30" t="s">
        <v>37313</v>
      </c>
    </row>
    <row r="5375" spans="1:33" ht="26" x14ac:dyDescent="0.3">
      <c r="A5375" s="5">
        <f t="shared" si="83"/>
        <v>5374</v>
      </c>
      <c r="B5375" s="30" t="s">
        <v>23035</v>
      </c>
      <c r="C5375" s="30" t="s">
        <v>264</v>
      </c>
      <c r="D5375" s="30" t="s">
        <v>8012</v>
      </c>
      <c r="E5375" s="30" t="s">
        <v>14248</v>
      </c>
      <c r="F5375" s="30" t="s">
        <v>23036</v>
      </c>
      <c r="G5375" s="30">
        <v>212.48101</v>
      </c>
      <c r="H5375" s="30" t="s">
        <v>6669</v>
      </c>
      <c r="I5375" s="31" t="s">
        <v>17764</v>
      </c>
      <c r="J5375" s="31" t="s">
        <v>6613</v>
      </c>
      <c r="L5375" s="30" t="s">
        <v>23037</v>
      </c>
      <c r="O5375" s="30" t="s">
        <v>23038</v>
      </c>
      <c r="R5375" s="30" t="s">
        <v>23039</v>
      </c>
      <c r="U5375" s="30" t="s">
        <v>37313</v>
      </c>
      <c r="X5375" s="30" t="s">
        <v>37313</v>
      </c>
      <c r="AA5375" s="30" t="s">
        <v>37313</v>
      </c>
      <c r="AD5375" s="30" t="s">
        <v>37313</v>
      </c>
      <c r="AG5375" s="30" t="s">
        <v>37313</v>
      </c>
    </row>
    <row r="5376" spans="1:33" x14ac:dyDescent="0.3">
      <c r="A5376" s="5">
        <f t="shared" si="83"/>
        <v>5375</v>
      </c>
      <c r="B5376" s="30" t="s">
        <v>23040</v>
      </c>
      <c r="C5376" s="30" t="s">
        <v>264</v>
      </c>
      <c r="D5376" s="30" t="s">
        <v>3348</v>
      </c>
      <c r="E5376" s="30" t="s">
        <v>11934</v>
      </c>
      <c r="F5376" s="30" t="s">
        <v>23041</v>
      </c>
      <c r="G5376" s="30">
        <v>528.24746879999998</v>
      </c>
      <c r="H5376" s="30" t="s">
        <v>6669</v>
      </c>
      <c r="I5376" s="31" t="s">
        <v>23042</v>
      </c>
      <c r="J5376" s="31" t="s">
        <v>6613</v>
      </c>
      <c r="L5376" s="30" t="s">
        <v>23043</v>
      </c>
      <c r="O5376" s="30" t="s">
        <v>23044</v>
      </c>
      <c r="R5376" s="30" t="s">
        <v>37313</v>
      </c>
      <c r="U5376" s="30" t="s">
        <v>37313</v>
      </c>
      <c r="X5376" s="30" t="s">
        <v>37313</v>
      </c>
      <c r="AA5376" s="30" t="s">
        <v>37313</v>
      </c>
      <c r="AD5376" s="30" t="s">
        <v>37313</v>
      </c>
      <c r="AG5376" s="30" t="s">
        <v>37313</v>
      </c>
    </row>
    <row r="5377" spans="1:33" ht="26" x14ac:dyDescent="0.3">
      <c r="A5377" s="5">
        <f t="shared" si="83"/>
        <v>5376</v>
      </c>
      <c r="B5377" s="30" t="s">
        <v>23045</v>
      </c>
      <c r="C5377" s="30" t="s">
        <v>264</v>
      </c>
      <c r="D5377" s="30" t="s">
        <v>8012</v>
      </c>
      <c r="E5377" s="30" t="s">
        <v>11865</v>
      </c>
      <c r="F5377" s="30" t="s">
        <v>23046</v>
      </c>
      <c r="G5377" s="30">
        <v>845.47875880000004</v>
      </c>
      <c r="H5377" s="30" t="s">
        <v>6669</v>
      </c>
      <c r="I5377" s="31" t="s">
        <v>11779</v>
      </c>
      <c r="J5377" s="31" t="s">
        <v>6613</v>
      </c>
      <c r="L5377" s="30" t="s">
        <v>23047</v>
      </c>
      <c r="N5377" s="30">
        <v>1759993</v>
      </c>
      <c r="O5377" s="30" t="s">
        <v>23048</v>
      </c>
      <c r="Q5377" s="30">
        <v>1760069</v>
      </c>
      <c r="R5377" s="30" t="s">
        <v>37313</v>
      </c>
      <c r="U5377" s="30" t="s">
        <v>37313</v>
      </c>
      <c r="X5377" s="30" t="s">
        <v>37313</v>
      </c>
      <c r="AA5377" s="30" t="s">
        <v>37313</v>
      </c>
      <c r="AD5377" s="30" t="s">
        <v>37313</v>
      </c>
      <c r="AG5377" s="30" t="s">
        <v>37313</v>
      </c>
    </row>
    <row r="5378" spans="1:33" ht="26" x14ac:dyDescent="0.3">
      <c r="A5378" s="5">
        <f t="shared" si="83"/>
        <v>5377</v>
      </c>
      <c r="B5378" s="30" t="s">
        <v>23049</v>
      </c>
      <c r="C5378" s="30" t="s">
        <v>264</v>
      </c>
      <c r="D5378" s="30" t="s">
        <v>8012</v>
      </c>
      <c r="E5378" s="30" t="s">
        <v>14270</v>
      </c>
      <c r="F5378" s="30" t="s">
        <v>23050</v>
      </c>
      <c r="G5378" s="30">
        <v>9121.9315306999997</v>
      </c>
      <c r="H5378" s="30" t="s">
        <v>6669</v>
      </c>
      <c r="I5378" s="31" t="s">
        <v>12816</v>
      </c>
      <c r="J5378" s="31" t="s">
        <v>6613</v>
      </c>
      <c r="L5378" s="30" t="s">
        <v>23051</v>
      </c>
      <c r="O5378" s="30" t="s">
        <v>23052</v>
      </c>
      <c r="R5378" s="30" t="s">
        <v>23053</v>
      </c>
      <c r="U5378" s="30" t="s">
        <v>23054</v>
      </c>
      <c r="X5378" s="30" t="s">
        <v>37313</v>
      </c>
      <c r="AA5378" s="30" t="s">
        <v>37313</v>
      </c>
      <c r="AD5378" s="30" t="s">
        <v>37313</v>
      </c>
      <c r="AG5378" s="30" t="s">
        <v>37313</v>
      </c>
    </row>
    <row r="5379" spans="1:33" ht="26" x14ac:dyDescent="0.3">
      <c r="A5379" s="5">
        <f t="shared" si="83"/>
        <v>5378</v>
      </c>
      <c r="B5379" s="30" t="s">
        <v>23055</v>
      </c>
      <c r="C5379" s="30" t="s">
        <v>264</v>
      </c>
      <c r="D5379" s="30" t="s">
        <v>8012</v>
      </c>
      <c r="E5379" s="30" t="s">
        <v>11865</v>
      </c>
      <c r="F5379" s="30" t="s">
        <v>23056</v>
      </c>
      <c r="G5379" s="30">
        <v>691.24852239999996</v>
      </c>
      <c r="H5379" s="30" t="s">
        <v>6669</v>
      </c>
      <c r="I5379" s="31" t="s">
        <v>11621</v>
      </c>
      <c r="J5379" s="31" t="s">
        <v>6613</v>
      </c>
      <c r="L5379" s="30" t="s">
        <v>23057</v>
      </c>
      <c r="O5379" s="30" t="s">
        <v>23058</v>
      </c>
      <c r="R5379" s="30" t="s">
        <v>23059</v>
      </c>
      <c r="U5379" s="30" t="s">
        <v>23060</v>
      </c>
      <c r="X5379" s="30" t="s">
        <v>37313</v>
      </c>
      <c r="AA5379" s="30" t="s">
        <v>37313</v>
      </c>
      <c r="AD5379" s="30" t="s">
        <v>37313</v>
      </c>
      <c r="AG5379" s="30" t="s">
        <v>37313</v>
      </c>
    </row>
    <row r="5380" spans="1:33" ht="52" x14ac:dyDescent="0.3">
      <c r="A5380" s="5">
        <f t="shared" ref="A5380:A5443" si="84">A5379+1</f>
        <v>5379</v>
      </c>
      <c r="B5380" s="30" t="s">
        <v>23061</v>
      </c>
      <c r="C5380" s="30" t="s">
        <v>264</v>
      </c>
      <c r="D5380" s="30" t="s">
        <v>668</v>
      </c>
      <c r="E5380" s="30" t="s">
        <v>11865</v>
      </c>
      <c r="F5380" s="30" t="s">
        <v>42036</v>
      </c>
      <c r="G5380" s="30">
        <v>124.70757519999999</v>
      </c>
      <c r="H5380" s="30" t="s">
        <v>11745</v>
      </c>
      <c r="I5380" s="31" t="s">
        <v>12133</v>
      </c>
      <c r="J5380" s="31" t="s">
        <v>6613</v>
      </c>
      <c r="L5380" s="30" t="s">
        <v>23062</v>
      </c>
      <c r="O5380" s="30" t="s">
        <v>23063</v>
      </c>
      <c r="R5380" s="30" t="s">
        <v>37313</v>
      </c>
      <c r="U5380" s="30" t="s">
        <v>37313</v>
      </c>
      <c r="X5380" s="30" t="s">
        <v>37313</v>
      </c>
      <c r="AA5380" s="30" t="s">
        <v>37313</v>
      </c>
      <c r="AD5380" s="30" t="s">
        <v>37313</v>
      </c>
      <c r="AG5380" s="30" t="s">
        <v>37313</v>
      </c>
    </row>
    <row r="5381" spans="1:33" ht="26" x14ac:dyDescent="0.3">
      <c r="A5381" s="5">
        <f t="shared" si="84"/>
        <v>5380</v>
      </c>
      <c r="B5381" s="30" t="s">
        <v>23064</v>
      </c>
      <c r="C5381" s="30" t="s">
        <v>264</v>
      </c>
      <c r="D5381" s="30" t="s">
        <v>8012</v>
      </c>
      <c r="E5381" s="30" t="s">
        <v>14248</v>
      </c>
      <c r="F5381" s="30" t="s">
        <v>42037</v>
      </c>
      <c r="G5381" s="30">
        <v>3476.6598782999999</v>
      </c>
      <c r="H5381" s="30" t="s">
        <v>6669</v>
      </c>
      <c r="I5381" s="31" t="s">
        <v>12179</v>
      </c>
      <c r="J5381" s="31" t="s">
        <v>6613</v>
      </c>
      <c r="L5381" s="30" t="s">
        <v>23065</v>
      </c>
      <c r="O5381" s="30" t="s">
        <v>23066</v>
      </c>
      <c r="R5381" s="30" t="s">
        <v>37313</v>
      </c>
      <c r="U5381" s="30" t="s">
        <v>37313</v>
      </c>
      <c r="X5381" s="30" t="s">
        <v>37313</v>
      </c>
      <c r="AA5381" s="30" t="s">
        <v>37313</v>
      </c>
      <c r="AD5381" s="30" t="s">
        <v>37313</v>
      </c>
      <c r="AG5381" s="30" t="s">
        <v>37313</v>
      </c>
    </row>
    <row r="5382" spans="1:33" ht="26" x14ac:dyDescent="0.3">
      <c r="A5382" s="5">
        <f t="shared" si="84"/>
        <v>5381</v>
      </c>
      <c r="B5382" s="30" t="s">
        <v>23067</v>
      </c>
      <c r="C5382" s="30" t="s">
        <v>264</v>
      </c>
      <c r="D5382" s="30" t="s">
        <v>8012</v>
      </c>
      <c r="E5382" s="30" t="s">
        <v>11865</v>
      </c>
      <c r="F5382" s="30" t="s">
        <v>23068</v>
      </c>
      <c r="G5382" s="30">
        <v>123.796975</v>
      </c>
      <c r="H5382" s="30" t="s">
        <v>6669</v>
      </c>
      <c r="I5382" s="31" t="s">
        <v>6739</v>
      </c>
      <c r="J5382" s="31" t="s">
        <v>6613</v>
      </c>
      <c r="L5382" s="30" t="s">
        <v>23069</v>
      </c>
      <c r="O5382" s="30" t="s">
        <v>23070</v>
      </c>
      <c r="R5382" s="30" t="s">
        <v>37313</v>
      </c>
      <c r="U5382" s="30" t="s">
        <v>37313</v>
      </c>
      <c r="X5382" s="30" t="s">
        <v>37313</v>
      </c>
      <c r="AA5382" s="30" t="s">
        <v>37313</v>
      </c>
      <c r="AD5382" s="30" t="s">
        <v>37313</v>
      </c>
      <c r="AG5382" s="30" t="s">
        <v>37313</v>
      </c>
    </row>
    <row r="5383" spans="1:33" ht="26" x14ac:dyDescent="0.3">
      <c r="A5383" s="5">
        <f t="shared" si="84"/>
        <v>5382</v>
      </c>
      <c r="B5383" s="30" t="s">
        <v>23071</v>
      </c>
      <c r="C5383" s="30" t="s">
        <v>264</v>
      </c>
      <c r="D5383" s="30" t="s">
        <v>1204</v>
      </c>
      <c r="E5383" s="30" t="s">
        <v>13073</v>
      </c>
      <c r="F5383" s="30" t="s">
        <v>23072</v>
      </c>
      <c r="G5383" s="30">
        <v>407.88670569999999</v>
      </c>
      <c r="H5383" s="30" t="s">
        <v>6669</v>
      </c>
      <c r="I5383" s="31" t="s">
        <v>6670</v>
      </c>
      <c r="J5383" s="31" t="s">
        <v>6613</v>
      </c>
      <c r="L5383" s="30" t="s">
        <v>23073</v>
      </c>
      <c r="O5383" s="30" t="s">
        <v>23074</v>
      </c>
      <c r="R5383" s="30" t="s">
        <v>23075</v>
      </c>
      <c r="U5383" s="30" t="s">
        <v>37313</v>
      </c>
      <c r="X5383" s="30" t="s">
        <v>37313</v>
      </c>
      <c r="AA5383" s="30" t="s">
        <v>37313</v>
      </c>
      <c r="AD5383" s="30" t="s">
        <v>37313</v>
      </c>
      <c r="AG5383" s="30" t="s">
        <v>37313</v>
      </c>
    </row>
    <row r="5384" spans="1:33" ht="26" x14ac:dyDescent="0.3">
      <c r="A5384" s="5">
        <f t="shared" si="84"/>
        <v>5383</v>
      </c>
      <c r="B5384" s="30" t="s">
        <v>23076</v>
      </c>
      <c r="C5384" s="30" t="s">
        <v>264</v>
      </c>
      <c r="D5384" s="30" t="s">
        <v>1758</v>
      </c>
      <c r="E5384" s="30" t="s">
        <v>12716</v>
      </c>
      <c r="F5384" s="30" t="s">
        <v>23077</v>
      </c>
      <c r="G5384" s="30">
        <v>236.5162856</v>
      </c>
      <c r="H5384" s="30" t="s">
        <v>11745</v>
      </c>
      <c r="I5384" s="31">
        <v>43008</v>
      </c>
      <c r="J5384" s="31" t="s">
        <v>6613</v>
      </c>
      <c r="L5384" s="30" t="s">
        <v>23078</v>
      </c>
      <c r="O5384" s="30" t="s">
        <v>23079</v>
      </c>
    </row>
    <row r="5385" spans="1:33" ht="26" x14ac:dyDescent="0.3">
      <c r="A5385" s="5">
        <f t="shared" si="84"/>
        <v>5384</v>
      </c>
      <c r="B5385" s="30" t="s">
        <v>23080</v>
      </c>
      <c r="C5385" s="30" t="s">
        <v>264</v>
      </c>
      <c r="D5385" s="30" t="s">
        <v>173</v>
      </c>
      <c r="E5385" s="30" t="s">
        <v>14984</v>
      </c>
      <c r="F5385" s="30" t="s">
        <v>42038</v>
      </c>
      <c r="G5385" s="30">
        <v>1010.6761</v>
      </c>
      <c r="H5385" s="30" t="s">
        <v>6669</v>
      </c>
      <c r="I5385" s="31" t="s">
        <v>11954</v>
      </c>
      <c r="J5385" s="31" t="s">
        <v>6613</v>
      </c>
      <c r="L5385" s="30" t="s">
        <v>23081</v>
      </c>
      <c r="O5385" s="30" t="s">
        <v>23082</v>
      </c>
      <c r="R5385" s="30" t="s">
        <v>37313</v>
      </c>
      <c r="U5385" s="30" t="s">
        <v>37313</v>
      </c>
      <c r="X5385" s="30" t="s">
        <v>37313</v>
      </c>
      <c r="AA5385" s="30" t="s">
        <v>37313</v>
      </c>
      <c r="AD5385" s="30" t="s">
        <v>37313</v>
      </c>
      <c r="AG5385" s="30" t="s">
        <v>37313</v>
      </c>
    </row>
    <row r="5386" spans="1:33" ht="26" x14ac:dyDescent="0.3">
      <c r="A5386" s="5">
        <f t="shared" si="84"/>
        <v>5385</v>
      </c>
      <c r="B5386" s="30" t="s">
        <v>23083</v>
      </c>
      <c r="C5386" s="30" t="s">
        <v>264</v>
      </c>
      <c r="D5386" s="30" t="s">
        <v>2</v>
      </c>
      <c r="E5386" s="30" t="s">
        <v>13142</v>
      </c>
      <c r="F5386" s="30" t="s">
        <v>42039</v>
      </c>
      <c r="G5386" s="30">
        <v>2561.3973919999999</v>
      </c>
      <c r="H5386" s="30" t="s">
        <v>6669</v>
      </c>
      <c r="I5386" s="31" t="s">
        <v>11597</v>
      </c>
      <c r="J5386" s="31" t="s">
        <v>6613</v>
      </c>
      <c r="L5386" s="30" t="s">
        <v>23084</v>
      </c>
      <c r="O5386" s="30" t="s">
        <v>23085</v>
      </c>
      <c r="Q5386" s="30">
        <v>1236757</v>
      </c>
      <c r="R5386" s="30" t="s">
        <v>23086</v>
      </c>
      <c r="T5386" s="30">
        <v>6495891</v>
      </c>
      <c r="U5386" s="30" t="s">
        <v>37313</v>
      </c>
      <c r="X5386" s="30" t="s">
        <v>37313</v>
      </c>
      <c r="AA5386" s="30" t="s">
        <v>37313</v>
      </c>
      <c r="AD5386" s="30" t="s">
        <v>37313</v>
      </c>
      <c r="AG5386" s="30" t="s">
        <v>37313</v>
      </c>
    </row>
    <row r="5387" spans="1:33" ht="26" x14ac:dyDescent="0.3">
      <c r="A5387" s="5">
        <f t="shared" si="84"/>
        <v>5386</v>
      </c>
      <c r="B5387" s="30" t="s">
        <v>23087</v>
      </c>
      <c r="C5387" s="30" t="s">
        <v>264</v>
      </c>
      <c r="D5387" s="30" t="s">
        <v>173</v>
      </c>
      <c r="E5387" s="30" t="s">
        <v>13142</v>
      </c>
      <c r="F5387" s="30" t="s">
        <v>42040</v>
      </c>
      <c r="G5387" s="30">
        <v>6108.4329416</v>
      </c>
      <c r="H5387" s="30" t="s">
        <v>6669</v>
      </c>
      <c r="I5387" s="31" t="s">
        <v>11547</v>
      </c>
      <c r="J5387" s="31" t="s">
        <v>6613</v>
      </c>
      <c r="L5387" s="30" t="s">
        <v>23088</v>
      </c>
      <c r="O5387" s="30" t="s">
        <v>23089</v>
      </c>
      <c r="Q5387" s="30">
        <v>1236757</v>
      </c>
      <c r="R5387" s="30" t="s">
        <v>23090</v>
      </c>
      <c r="T5387" s="30">
        <v>6495891</v>
      </c>
      <c r="U5387" s="30" t="s">
        <v>37313</v>
      </c>
      <c r="X5387" s="30" t="s">
        <v>37313</v>
      </c>
      <c r="AA5387" s="30" t="s">
        <v>37313</v>
      </c>
      <c r="AD5387" s="30" t="s">
        <v>37313</v>
      </c>
      <c r="AG5387" s="30" t="s">
        <v>37313</v>
      </c>
    </row>
    <row r="5388" spans="1:33" ht="39" x14ac:dyDescent="0.3">
      <c r="A5388" s="5">
        <f t="shared" si="84"/>
        <v>5387</v>
      </c>
      <c r="B5388" s="30" t="s">
        <v>23091</v>
      </c>
      <c r="C5388" s="30" t="s">
        <v>264</v>
      </c>
      <c r="D5388" s="30" t="s">
        <v>2</v>
      </c>
      <c r="E5388" s="30" t="s">
        <v>12530</v>
      </c>
      <c r="F5388" s="30" t="s">
        <v>23092</v>
      </c>
      <c r="G5388" s="30">
        <v>1909.0213999999999</v>
      </c>
      <c r="H5388" s="30" t="s">
        <v>11745</v>
      </c>
      <c r="I5388" s="31" t="s">
        <v>12839</v>
      </c>
      <c r="J5388" s="31" t="s">
        <v>6613</v>
      </c>
      <c r="L5388" s="30" t="s">
        <v>5511</v>
      </c>
      <c r="O5388" s="30" t="s">
        <v>23093</v>
      </c>
      <c r="R5388" s="30" t="s">
        <v>37313</v>
      </c>
      <c r="U5388" s="30" t="s">
        <v>37313</v>
      </c>
      <c r="X5388" s="30" t="s">
        <v>37313</v>
      </c>
      <c r="AA5388" s="30" t="s">
        <v>37313</v>
      </c>
      <c r="AD5388" s="30" t="s">
        <v>37313</v>
      </c>
      <c r="AG5388" s="30" t="s">
        <v>37313</v>
      </c>
    </row>
    <row r="5389" spans="1:33" ht="26" x14ac:dyDescent="0.3">
      <c r="A5389" s="5">
        <f t="shared" si="84"/>
        <v>5388</v>
      </c>
      <c r="B5389" s="30" t="s">
        <v>23094</v>
      </c>
      <c r="C5389" s="30" t="s">
        <v>264</v>
      </c>
      <c r="D5389" s="30" t="s">
        <v>173</v>
      </c>
      <c r="E5389" s="30" t="s">
        <v>15100</v>
      </c>
      <c r="F5389" s="30" t="s">
        <v>23095</v>
      </c>
      <c r="G5389" s="30">
        <v>425.86137980000001</v>
      </c>
      <c r="H5389" s="30" t="s">
        <v>6669</v>
      </c>
      <c r="I5389" s="31" t="s">
        <v>11597</v>
      </c>
      <c r="J5389" s="31" t="s">
        <v>6613</v>
      </c>
      <c r="L5389" s="30" t="s">
        <v>23096</v>
      </c>
      <c r="O5389" s="30" t="s">
        <v>23097</v>
      </c>
      <c r="R5389" s="30" t="s">
        <v>23098</v>
      </c>
      <c r="U5389" s="30" t="s">
        <v>37313</v>
      </c>
      <c r="X5389" s="30" t="s">
        <v>37313</v>
      </c>
      <c r="AA5389" s="30" t="s">
        <v>37313</v>
      </c>
      <c r="AD5389" s="30" t="s">
        <v>37313</v>
      </c>
      <c r="AG5389" s="30" t="s">
        <v>37313</v>
      </c>
    </row>
    <row r="5390" spans="1:33" ht="39" x14ac:dyDescent="0.3">
      <c r="A5390" s="5">
        <f t="shared" si="84"/>
        <v>5389</v>
      </c>
      <c r="B5390" s="30" t="s">
        <v>23099</v>
      </c>
      <c r="C5390" s="30" t="s">
        <v>264</v>
      </c>
      <c r="D5390" s="30" t="s">
        <v>1204</v>
      </c>
      <c r="E5390" s="30" t="s">
        <v>13089</v>
      </c>
      <c r="F5390" s="30" t="s">
        <v>23100</v>
      </c>
      <c r="G5390" s="30">
        <v>147.3938311</v>
      </c>
      <c r="H5390" s="30" t="s">
        <v>6669</v>
      </c>
      <c r="I5390" s="31" t="s">
        <v>11547</v>
      </c>
      <c r="J5390" s="31" t="s">
        <v>6613</v>
      </c>
      <c r="L5390" s="30" t="s">
        <v>23101</v>
      </c>
      <c r="O5390" s="30" t="s">
        <v>23102</v>
      </c>
      <c r="R5390" s="30" t="s">
        <v>37313</v>
      </c>
      <c r="U5390" s="30" t="s">
        <v>37313</v>
      </c>
      <c r="X5390" s="30" t="s">
        <v>37313</v>
      </c>
      <c r="AA5390" s="30" t="s">
        <v>37313</v>
      </c>
      <c r="AD5390" s="30" t="s">
        <v>37313</v>
      </c>
      <c r="AG5390" s="30" t="s">
        <v>37313</v>
      </c>
    </row>
    <row r="5391" spans="1:33" ht="26" x14ac:dyDescent="0.3">
      <c r="A5391" s="5">
        <f t="shared" si="84"/>
        <v>5390</v>
      </c>
      <c r="B5391" s="30" t="s">
        <v>23103</v>
      </c>
      <c r="C5391" s="30" t="s">
        <v>264</v>
      </c>
      <c r="D5391" s="30" t="s">
        <v>2</v>
      </c>
      <c r="E5391" s="30" t="s">
        <v>13142</v>
      </c>
      <c r="F5391" s="30" t="s">
        <v>23104</v>
      </c>
      <c r="G5391" s="30">
        <v>286.3715535</v>
      </c>
      <c r="H5391" s="30" t="s">
        <v>11745</v>
      </c>
      <c r="I5391" s="31">
        <v>42888</v>
      </c>
      <c r="J5391" s="31" t="s">
        <v>6613</v>
      </c>
      <c r="L5391" s="30" t="s">
        <v>23105</v>
      </c>
      <c r="N5391" s="30">
        <v>2292060</v>
      </c>
      <c r="O5391" s="30" t="s">
        <v>23106</v>
      </c>
      <c r="Q5391" s="30">
        <v>8074499</v>
      </c>
    </row>
    <row r="5392" spans="1:33" ht="26" x14ac:dyDescent="0.3">
      <c r="A5392" s="5">
        <f t="shared" si="84"/>
        <v>5391</v>
      </c>
      <c r="B5392" s="30" t="s">
        <v>23107</v>
      </c>
      <c r="C5392" s="30" t="s">
        <v>264</v>
      </c>
      <c r="D5392" s="30" t="s">
        <v>1564</v>
      </c>
      <c r="E5392" s="30" t="s">
        <v>12955</v>
      </c>
      <c r="F5392" s="30" t="s">
        <v>23108</v>
      </c>
      <c r="G5392" s="30">
        <v>1044.0077199</v>
      </c>
      <c r="H5392" s="30" t="s">
        <v>11745</v>
      </c>
      <c r="I5392" s="31">
        <v>42975</v>
      </c>
      <c r="J5392" s="31" t="s">
        <v>6613</v>
      </c>
      <c r="L5392" s="30" t="s">
        <v>23109</v>
      </c>
      <c r="O5392" s="30" t="s">
        <v>23110</v>
      </c>
    </row>
    <row r="5393" spans="1:45" ht="39" x14ac:dyDescent="0.3">
      <c r="A5393" s="5">
        <f t="shared" si="84"/>
        <v>5392</v>
      </c>
      <c r="B5393" s="30" t="s">
        <v>23111</v>
      </c>
      <c r="C5393" s="30" t="s">
        <v>264</v>
      </c>
      <c r="D5393" s="30" t="s">
        <v>1564</v>
      </c>
      <c r="E5393" s="30" t="s">
        <v>12955</v>
      </c>
      <c r="F5393" s="30" t="s">
        <v>42041</v>
      </c>
      <c r="G5393" s="30">
        <v>705.00952289999998</v>
      </c>
      <c r="H5393" s="30" t="s">
        <v>11745</v>
      </c>
      <c r="I5393" s="31">
        <v>42975</v>
      </c>
      <c r="J5393" s="31" t="s">
        <v>6613</v>
      </c>
      <c r="L5393" s="30" t="s">
        <v>23109</v>
      </c>
      <c r="O5393" s="30" t="s">
        <v>23110</v>
      </c>
    </row>
    <row r="5394" spans="1:45" ht="39" x14ac:dyDescent="0.3">
      <c r="A5394" s="5">
        <f t="shared" si="84"/>
        <v>5393</v>
      </c>
      <c r="B5394" s="30" t="s">
        <v>23112</v>
      </c>
      <c r="C5394" s="30" t="s">
        <v>264</v>
      </c>
      <c r="D5394" s="30" t="s">
        <v>1564</v>
      </c>
      <c r="E5394" s="30" t="s">
        <v>12955</v>
      </c>
      <c r="F5394" s="30" t="s">
        <v>42042</v>
      </c>
      <c r="G5394" s="30">
        <v>399.7857568</v>
      </c>
      <c r="H5394" s="30" t="s">
        <v>11745</v>
      </c>
      <c r="I5394" s="31">
        <v>43036</v>
      </c>
      <c r="J5394" s="31" t="s">
        <v>6613</v>
      </c>
      <c r="L5394" s="30" t="s">
        <v>23109</v>
      </c>
      <c r="O5394" s="30" t="s">
        <v>23110</v>
      </c>
    </row>
    <row r="5395" spans="1:45" ht="39" x14ac:dyDescent="0.3">
      <c r="A5395" s="5">
        <f t="shared" si="84"/>
        <v>5394</v>
      </c>
      <c r="B5395" s="30" t="s">
        <v>23113</v>
      </c>
      <c r="C5395" s="30" t="s">
        <v>264</v>
      </c>
      <c r="D5395" s="30" t="s">
        <v>173</v>
      </c>
      <c r="E5395" s="30" t="s">
        <v>11939</v>
      </c>
      <c r="F5395" s="30" t="s">
        <v>23114</v>
      </c>
      <c r="G5395" s="30">
        <v>9726.0541499999999</v>
      </c>
      <c r="H5395" s="30" t="s">
        <v>6669</v>
      </c>
      <c r="I5395" s="31" t="s">
        <v>11565</v>
      </c>
      <c r="J5395" s="31" t="s">
        <v>6613</v>
      </c>
      <c r="L5395" s="30" t="s">
        <v>15819</v>
      </c>
      <c r="N5395" s="30">
        <v>1820501</v>
      </c>
      <c r="O5395" s="30" t="s">
        <v>14725</v>
      </c>
      <c r="Q5395" s="30">
        <v>3262591</v>
      </c>
      <c r="R5395" s="30" t="s">
        <v>15821</v>
      </c>
      <c r="T5395" s="30">
        <v>852070</v>
      </c>
      <c r="U5395" s="30" t="s">
        <v>37313</v>
      </c>
      <c r="X5395" s="30" t="s">
        <v>37313</v>
      </c>
      <c r="AA5395" s="30" t="s">
        <v>37313</v>
      </c>
      <c r="AD5395" s="30" t="s">
        <v>37313</v>
      </c>
      <c r="AG5395" s="30" t="s">
        <v>37313</v>
      </c>
    </row>
    <row r="5396" spans="1:45" ht="26" x14ac:dyDescent="0.3">
      <c r="A5396" s="5">
        <f t="shared" si="84"/>
        <v>5395</v>
      </c>
      <c r="B5396" s="30" t="s">
        <v>23115</v>
      </c>
      <c r="C5396" s="30" t="s">
        <v>264</v>
      </c>
      <c r="D5396" s="30" t="s">
        <v>1204</v>
      </c>
      <c r="E5396" s="30" t="s">
        <v>13089</v>
      </c>
      <c r="F5396" s="30" t="s">
        <v>23116</v>
      </c>
      <c r="G5396" s="30">
        <v>756.36828579999997</v>
      </c>
      <c r="H5396" s="30" t="s">
        <v>11745</v>
      </c>
      <c r="I5396" s="31" t="s">
        <v>6715</v>
      </c>
      <c r="J5396" s="31" t="s">
        <v>6613</v>
      </c>
      <c r="L5396" s="30" t="s">
        <v>23117</v>
      </c>
      <c r="O5396" s="30" t="s">
        <v>23118</v>
      </c>
      <c r="R5396" s="30" t="s">
        <v>37313</v>
      </c>
      <c r="U5396" s="30" t="s">
        <v>37313</v>
      </c>
      <c r="X5396" s="30" t="s">
        <v>37313</v>
      </c>
      <c r="AA5396" s="30" t="s">
        <v>37313</v>
      </c>
      <c r="AD5396" s="30" t="s">
        <v>37313</v>
      </c>
      <c r="AG5396" s="30" t="s">
        <v>37313</v>
      </c>
    </row>
    <row r="5397" spans="1:45" ht="39" x14ac:dyDescent="0.3">
      <c r="A5397" s="5">
        <f t="shared" si="84"/>
        <v>5396</v>
      </c>
      <c r="B5397" s="30" t="s">
        <v>23119</v>
      </c>
      <c r="C5397" s="30" t="s">
        <v>264</v>
      </c>
      <c r="D5397" s="30" t="s">
        <v>2</v>
      </c>
      <c r="E5397" s="30" t="s">
        <v>12264</v>
      </c>
      <c r="F5397" s="30" t="s">
        <v>23120</v>
      </c>
      <c r="G5397" s="30">
        <v>1208.8622886999999</v>
      </c>
      <c r="H5397" s="30" t="s">
        <v>6669</v>
      </c>
      <c r="I5397" s="31" t="s">
        <v>11534</v>
      </c>
      <c r="J5397" s="31" t="s">
        <v>6613</v>
      </c>
      <c r="L5397" s="30" t="s">
        <v>23121</v>
      </c>
      <c r="N5397" s="30">
        <v>188630</v>
      </c>
      <c r="O5397" s="30" t="s">
        <v>23122</v>
      </c>
      <c r="Q5397" s="30">
        <v>250504</v>
      </c>
      <c r="R5397" s="30" t="s">
        <v>23123</v>
      </c>
      <c r="U5397" s="30" t="s">
        <v>37313</v>
      </c>
      <c r="X5397" s="30" t="s">
        <v>37313</v>
      </c>
      <c r="AA5397" s="30" t="s">
        <v>37313</v>
      </c>
      <c r="AD5397" s="30" t="s">
        <v>37313</v>
      </c>
      <c r="AG5397" s="30" t="s">
        <v>37313</v>
      </c>
    </row>
    <row r="5398" spans="1:45" ht="26" x14ac:dyDescent="0.3">
      <c r="A5398" s="5">
        <f t="shared" si="84"/>
        <v>5397</v>
      </c>
      <c r="B5398" s="30" t="s">
        <v>23124</v>
      </c>
      <c r="C5398" s="30" t="s">
        <v>264</v>
      </c>
      <c r="D5398" s="30" t="s">
        <v>173</v>
      </c>
      <c r="E5398" s="30" t="s">
        <v>14248</v>
      </c>
      <c r="F5398" s="30" t="s">
        <v>23125</v>
      </c>
      <c r="G5398" s="30">
        <v>340.76712649999996</v>
      </c>
      <c r="H5398" s="30" t="s">
        <v>6669</v>
      </c>
      <c r="I5398" s="31" t="s">
        <v>11597</v>
      </c>
      <c r="J5398" s="31" t="s">
        <v>6613</v>
      </c>
      <c r="L5398" s="30" t="s">
        <v>23126</v>
      </c>
      <c r="N5398" s="30">
        <v>1212952</v>
      </c>
      <c r="O5398" s="30" t="s">
        <v>23127</v>
      </c>
      <c r="Q5398" s="30">
        <v>6763528</v>
      </c>
      <c r="R5398" s="30" t="s">
        <v>37313</v>
      </c>
      <c r="U5398" s="30" t="s">
        <v>37313</v>
      </c>
      <c r="X5398" s="30" t="s">
        <v>37313</v>
      </c>
      <c r="AA5398" s="30" t="s">
        <v>37313</v>
      </c>
      <c r="AD5398" s="30" t="s">
        <v>37313</v>
      </c>
      <c r="AG5398" s="30" t="s">
        <v>37313</v>
      </c>
    </row>
    <row r="5399" spans="1:45" ht="26" x14ac:dyDescent="0.3">
      <c r="A5399" s="5">
        <f t="shared" si="84"/>
        <v>5398</v>
      </c>
      <c r="B5399" s="30" t="s">
        <v>23128</v>
      </c>
      <c r="C5399" s="30" t="s">
        <v>264</v>
      </c>
      <c r="D5399" s="30" t="s">
        <v>2</v>
      </c>
      <c r="E5399" s="30" t="s">
        <v>12264</v>
      </c>
      <c r="F5399" s="30" t="s">
        <v>23129</v>
      </c>
      <c r="G5399" s="30">
        <v>1448.8750583999999</v>
      </c>
      <c r="H5399" s="30" t="s">
        <v>6669</v>
      </c>
      <c r="I5399" s="31" t="s">
        <v>13179</v>
      </c>
      <c r="J5399" s="31" t="s">
        <v>6613</v>
      </c>
      <c r="L5399" s="30" t="s">
        <v>23130</v>
      </c>
      <c r="N5399" s="30">
        <v>1999017</v>
      </c>
      <c r="O5399" s="30" t="s">
        <v>23131</v>
      </c>
      <c r="Q5399" s="30">
        <v>1999179</v>
      </c>
      <c r="R5399" s="30" t="s">
        <v>37313</v>
      </c>
      <c r="U5399" s="30" t="s">
        <v>37313</v>
      </c>
      <c r="X5399" s="30" t="s">
        <v>37313</v>
      </c>
      <c r="AA5399" s="30" t="s">
        <v>37313</v>
      </c>
      <c r="AD5399" s="30" t="s">
        <v>37313</v>
      </c>
      <c r="AG5399" s="30" t="s">
        <v>37313</v>
      </c>
    </row>
    <row r="5400" spans="1:45" ht="26" x14ac:dyDescent="0.3">
      <c r="A5400" s="5">
        <f t="shared" si="84"/>
        <v>5399</v>
      </c>
      <c r="B5400" s="30" t="s">
        <v>23132</v>
      </c>
      <c r="C5400" s="30" t="s">
        <v>264</v>
      </c>
      <c r="D5400" s="30" t="s">
        <v>3348</v>
      </c>
      <c r="E5400" s="30" t="s">
        <v>11934</v>
      </c>
      <c r="F5400" s="30" t="s">
        <v>23133</v>
      </c>
      <c r="G5400" s="30">
        <v>1381.9112932999999</v>
      </c>
      <c r="H5400" s="30" t="s">
        <v>6669</v>
      </c>
      <c r="I5400" s="31" t="s">
        <v>11764</v>
      </c>
      <c r="J5400" s="31" t="s">
        <v>6613</v>
      </c>
      <c r="L5400" s="30" t="s">
        <v>23134</v>
      </c>
      <c r="N5400" s="30">
        <v>916662</v>
      </c>
      <c r="O5400" s="30" t="s">
        <v>23135</v>
      </c>
      <c r="Q5400" s="30">
        <v>1627036</v>
      </c>
      <c r="R5400" s="30" t="s">
        <v>23136</v>
      </c>
      <c r="T5400" s="30">
        <v>2080741</v>
      </c>
      <c r="U5400" s="30" t="s">
        <v>37313</v>
      </c>
      <c r="X5400" s="30" t="s">
        <v>37313</v>
      </c>
      <c r="AA5400" s="30" t="s">
        <v>37313</v>
      </c>
      <c r="AD5400" s="30" t="s">
        <v>37313</v>
      </c>
      <c r="AG5400" s="30" t="s">
        <v>37313</v>
      </c>
    </row>
    <row r="5401" spans="1:45" ht="26" x14ac:dyDescent="0.3">
      <c r="A5401" s="5">
        <f t="shared" si="84"/>
        <v>5400</v>
      </c>
      <c r="B5401" s="30" t="s">
        <v>23137</v>
      </c>
      <c r="C5401" s="30" t="s">
        <v>264</v>
      </c>
      <c r="D5401" s="30" t="s">
        <v>1204</v>
      </c>
      <c r="E5401" s="30" t="s">
        <v>13093</v>
      </c>
      <c r="F5401" s="30" t="s">
        <v>42043</v>
      </c>
      <c r="G5401" s="30">
        <v>458.19580760000002</v>
      </c>
      <c r="H5401" s="30" t="s">
        <v>11745</v>
      </c>
      <c r="I5401" s="31" t="s">
        <v>12133</v>
      </c>
      <c r="J5401" s="31" t="s">
        <v>6613</v>
      </c>
      <c r="L5401" s="30" t="s">
        <v>23138</v>
      </c>
      <c r="O5401" s="30" t="s">
        <v>5636</v>
      </c>
      <c r="R5401" s="30" t="s">
        <v>37313</v>
      </c>
      <c r="U5401" s="30" t="s">
        <v>37313</v>
      </c>
      <c r="X5401" s="30" t="s">
        <v>37313</v>
      </c>
      <c r="AA5401" s="30" t="s">
        <v>37313</v>
      </c>
      <c r="AD5401" s="30" t="s">
        <v>37313</v>
      </c>
      <c r="AG5401" s="30" t="s">
        <v>37313</v>
      </c>
      <c r="AM5401" s="30" t="s">
        <v>37313</v>
      </c>
      <c r="AP5401" s="30" t="s">
        <v>37313</v>
      </c>
      <c r="AS5401" s="30" t="s">
        <v>37313</v>
      </c>
    </row>
    <row r="5402" spans="1:45" ht="26" x14ac:dyDescent="0.3">
      <c r="A5402" s="5">
        <f t="shared" si="84"/>
        <v>5401</v>
      </c>
      <c r="B5402" s="30" t="s">
        <v>23139</v>
      </c>
      <c r="C5402" s="30" t="s">
        <v>264</v>
      </c>
      <c r="D5402" s="30" t="s">
        <v>2</v>
      </c>
      <c r="E5402" s="30" t="s">
        <v>13299</v>
      </c>
      <c r="F5402" s="30" t="s">
        <v>23140</v>
      </c>
      <c r="G5402" s="30">
        <v>198.99518</v>
      </c>
      <c r="H5402" s="30" t="s">
        <v>11745</v>
      </c>
      <c r="I5402" s="31">
        <v>43369</v>
      </c>
      <c r="J5402" s="31" t="s">
        <v>6613</v>
      </c>
      <c r="L5402" s="30" t="s">
        <v>23141</v>
      </c>
      <c r="N5402" s="30">
        <v>6407540</v>
      </c>
      <c r="O5402" s="30" t="s">
        <v>23142</v>
      </c>
      <c r="Q5402" s="30">
        <v>6407539</v>
      </c>
      <c r="R5402" s="30" t="s">
        <v>37313</v>
      </c>
      <c r="U5402" s="30" t="s">
        <v>37313</v>
      </c>
      <c r="X5402" s="30" t="s">
        <v>37313</v>
      </c>
      <c r="AA5402" s="30" t="s">
        <v>37313</v>
      </c>
    </row>
    <row r="5403" spans="1:45" ht="39" x14ac:dyDescent="0.3">
      <c r="A5403" s="5">
        <f t="shared" si="84"/>
        <v>5402</v>
      </c>
      <c r="B5403" s="30" t="s">
        <v>23143</v>
      </c>
      <c r="C5403" s="30" t="s">
        <v>264</v>
      </c>
      <c r="D5403" s="30" t="s">
        <v>2529</v>
      </c>
      <c r="E5403" s="30" t="s">
        <v>23144</v>
      </c>
      <c r="F5403" s="30" t="s">
        <v>23145</v>
      </c>
      <c r="G5403" s="30">
        <v>3422.7451465000004</v>
      </c>
      <c r="H5403" s="30" t="s">
        <v>6669</v>
      </c>
      <c r="I5403" s="31" t="s">
        <v>11802</v>
      </c>
      <c r="J5403" s="31" t="s">
        <v>6613</v>
      </c>
      <c r="L5403" s="30" t="s">
        <v>23146</v>
      </c>
      <c r="N5403" s="30">
        <v>2165770</v>
      </c>
      <c r="O5403" s="30" t="s">
        <v>23147</v>
      </c>
      <c r="Q5403" s="30">
        <v>2165791</v>
      </c>
      <c r="R5403" s="30" t="s">
        <v>37313</v>
      </c>
      <c r="U5403" s="30" t="s">
        <v>37313</v>
      </c>
      <c r="X5403" s="30" t="s">
        <v>37313</v>
      </c>
      <c r="AA5403" s="30" t="s">
        <v>37313</v>
      </c>
      <c r="AD5403" s="30" t="s">
        <v>37313</v>
      </c>
      <c r="AG5403" s="30" t="s">
        <v>37313</v>
      </c>
      <c r="AM5403" s="30" t="s">
        <v>37313</v>
      </c>
      <c r="AP5403" s="30" t="s">
        <v>37313</v>
      </c>
      <c r="AS5403" s="30" t="s">
        <v>37313</v>
      </c>
    </row>
    <row r="5404" spans="1:45" ht="26" x14ac:dyDescent="0.3">
      <c r="A5404" s="5">
        <f t="shared" si="84"/>
        <v>5403</v>
      </c>
      <c r="B5404" s="30" t="s">
        <v>23148</v>
      </c>
      <c r="C5404" s="30" t="s">
        <v>264</v>
      </c>
      <c r="D5404" s="30" t="s">
        <v>1178</v>
      </c>
      <c r="E5404" s="30" t="s">
        <v>13916</v>
      </c>
      <c r="F5404" s="30" t="s">
        <v>23149</v>
      </c>
      <c r="G5404" s="30">
        <v>1564.0244352</v>
      </c>
      <c r="H5404" s="30" t="s">
        <v>11745</v>
      </c>
      <c r="I5404" s="31">
        <v>42874</v>
      </c>
      <c r="J5404" s="31" t="s">
        <v>6613</v>
      </c>
      <c r="L5404" s="30" t="s">
        <v>23150</v>
      </c>
      <c r="N5404" s="30">
        <v>5238</v>
      </c>
      <c r="O5404" s="30" t="s">
        <v>23151</v>
      </c>
      <c r="Q5404" s="30">
        <v>5249</v>
      </c>
      <c r="R5404" s="30" t="s">
        <v>37313</v>
      </c>
      <c r="U5404" s="30" t="s">
        <v>37313</v>
      </c>
      <c r="X5404" s="30" t="s">
        <v>37313</v>
      </c>
      <c r="AA5404" s="30" t="s">
        <v>37313</v>
      </c>
      <c r="AD5404" s="30" t="s">
        <v>37313</v>
      </c>
      <c r="AG5404" s="30" t="s">
        <v>37313</v>
      </c>
    </row>
    <row r="5405" spans="1:45" ht="26" x14ac:dyDescent="0.3">
      <c r="A5405" s="5">
        <f t="shared" si="84"/>
        <v>5404</v>
      </c>
      <c r="B5405" s="30" t="s">
        <v>23152</v>
      </c>
      <c r="C5405" s="30" t="s">
        <v>264</v>
      </c>
      <c r="D5405" s="30" t="s">
        <v>1323</v>
      </c>
      <c r="E5405" s="30" t="s">
        <v>12381</v>
      </c>
      <c r="F5405" s="30" t="s">
        <v>23153</v>
      </c>
      <c r="G5405" s="30">
        <v>305.34098290000003</v>
      </c>
      <c r="H5405" s="30" t="s">
        <v>11745</v>
      </c>
      <c r="I5405" s="31">
        <v>43158</v>
      </c>
      <c r="J5405" s="31" t="s">
        <v>6613</v>
      </c>
      <c r="L5405" s="30" t="s">
        <v>23154</v>
      </c>
      <c r="O5405" s="30" t="s">
        <v>23155</v>
      </c>
    </row>
    <row r="5406" spans="1:45" ht="26" x14ac:dyDescent="0.3">
      <c r="A5406" s="5">
        <f t="shared" si="84"/>
        <v>5405</v>
      </c>
      <c r="B5406" s="30" t="s">
        <v>23156</v>
      </c>
      <c r="C5406" s="30" t="s">
        <v>264</v>
      </c>
      <c r="D5406" s="30" t="s">
        <v>1204</v>
      </c>
      <c r="E5406" s="30" t="s">
        <v>13073</v>
      </c>
      <c r="F5406" s="30" t="s">
        <v>23157</v>
      </c>
      <c r="G5406" s="30">
        <v>2871.2639300000001</v>
      </c>
      <c r="H5406" s="30" t="s">
        <v>11745</v>
      </c>
      <c r="I5406" s="31">
        <v>42094</v>
      </c>
      <c r="J5406" s="31" t="s">
        <v>6613</v>
      </c>
      <c r="L5406" s="30" t="s">
        <v>23158</v>
      </c>
      <c r="N5406" s="30">
        <v>1744174</v>
      </c>
      <c r="O5406" s="30" t="s">
        <v>23159</v>
      </c>
      <c r="Q5406" s="30">
        <v>2168543</v>
      </c>
      <c r="R5406" s="30" t="s">
        <v>16776</v>
      </c>
      <c r="T5406" s="30">
        <v>2654477</v>
      </c>
      <c r="U5406" s="30" t="s">
        <v>23160</v>
      </c>
      <c r="W5406" s="30">
        <v>2681844</v>
      </c>
      <c r="X5406" s="30" t="s">
        <v>23161</v>
      </c>
      <c r="Z5406" s="30">
        <v>2681874</v>
      </c>
      <c r="AA5406" s="30" t="s">
        <v>23162</v>
      </c>
      <c r="AC5406" s="30">
        <v>2681878</v>
      </c>
      <c r="AD5406" s="30" t="s">
        <v>23163</v>
      </c>
      <c r="AF5406" s="30">
        <v>2681882</v>
      </c>
    </row>
    <row r="5407" spans="1:45" ht="26" x14ac:dyDescent="0.3">
      <c r="A5407" s="5">
        <f t="shared" si="84"/>
        <v>5406</v>
      </c>
      <c r="B5407" s="30" t="s">
        <v>23164</v>
      </c>
      <c r="C5407" s="30" t="s">
        <v>264</v>
      </c>
      <c r="D5407" s="30" t="s">
        <v>816</v>
      </c>
      <c r="E5407" s="30" t="s">
        <v>11865</v>
      </c>
      <c r="F5407" s="30" t="s">
        <v>23165</v>
      </c>
      <c r="G5407" s="30">
        <v>373.70347240000001</v>
      </c>
      <c r="H5407" s="30" t="s">
        <v>6669</v>
      </c>
      <c r="I5407" s="31" t="s">
        <v>12231</v>
      </c>
      <c r="J5407" s="31" t="s">
        <v>6613</v>
      </c>
      <c r="L5407" s="30" t="s">
        <v>23166</v>
      </c>
      <c r="O5407" s="30" t="s">
        <v>23167</v>
      </c>
      <c r="R5407" s="30" t="s">
        <v>37313</v>
      </c>
      <c r="U5407" s="30" t="s">
        <v>37313</v>
      </c>
      <c r="X5407" s="30" t="s">
        <v>37313</v>
      </c>
      <c r="AA5407" s="30" t="s">
        <v>37313</v>
      </c>
      <c r="AD5407" s="30" t="s">
        <v>37313</v>
      </c>
      <c r="AG5407" s="30" t="s">
        <v>37313</v>
      </c>
    </row>
    <row r="5408" spans="1:45" ht="26" x14ac:dyDescent="0.3">
      <c r="A5408" s="5">
        <f t="shared" si="84"/>
        <v>5407</v>
      </c>
      <c r="B5408" s="30" t="s">
        <v>23168</v>
      </c>
      <c r="C5408" s="30" t="s">
        <v>264</v>
      </c>
      <c r="D5408" s="30" t="s">
        <v>1758</v>
      </c>
      <c r="E5408" s="30" t="s">
        <v>12716</v>
      </c>
      <c r="F5408" s="30" t="s">
        <v>23169</v>
      </c>
      <c r="G5408" s="30">
        <v>403.45050070000002</v>
      </c>
      <c r="H5408" s="30" t="s">
        <v>11745</v>
      </c>
      <c r="I5408" s="31">
        <v>42825</v>
      </c>
      <c r="J5408" s="31" t="s">
        <v>6613</v>
      </c>
      <c r="L5408" s="30" t="s">
        <v>23170</v>
      </c>
      <c r="O5408" s="30" t="s">
        <v>23171</v>
      </c>
    </row>
    <row r="5409" spans="1:33" ht="26" x14ac:dyDescent="0.3">
      <c r="A5409" s="5">
        <f t="shared" si="84"/>
        <v>5408</v>
      </c>
      <c r="B5409" s="30" t="s">
        <v>23172</v>
      </c>
      <c r="C5409" s="30" t="s">
        <v>264</v>
      </c>
      <c r="D5409" s="30" t="s">
        <v>1178</v>
      </c>
      <c r="E5409" s="30" t="s">
        <v>13916</v>
      </c>
      <c r="F5409" s="30" t="s">
        <v>23173</v>
      </c>
      <c r="G5409" s="30">
        <v>2598.7941900000001</v>
      </c>
      <c r="H5409" s="30" t="s">
        <v>11745</v>
      </c>
      <c r="I5409" s="31">
        <v>42668</v>
      </c>
      <c r="J5409" s="31" t="s">
        <v>6613</v>
      </c>
      <c r="L5409" s="30" t="s">
        <v>23174</v>
      </c>
      <c r="N5409" s="30">
        <v>712657</v>
      </c>
      <c r="O5409" s="30" t="s">
        <v>14092</v>
      </c>
      <c r="Q5409" s="30">
        <v>1218823</v>
      </c>
      <c r="R5409" s="30" t="s">
        <v>14101</v>
      </c>
      <c r="T5409" s="30">
        <v>2785243</v>
      </c>
      <c r="U5409" s="30" t="s">
        <v>37313</v>
      </c>
      <c r="X5409" s="30" t="s">
        <v>37313</v>
      </c>
      <c r="AA5409" s="30" t="s">
        <v>37313</v>
      </c>
      <c r="AD5409" s="30" t="s">
        <v>37313</v>
      </c>
      <c r="AG5409" s="30" t="s">
        <v>37313</v>
      </c>
    </row>
    <row r="5410" spans="1:33" ht="26" x14ac:dyDescent="0.3">
      <c r="A5410" s="5">
        <f t="shared" si="84"/>
        <v>5409</v>
      </c>
      <c r="B5410" s="30" t="s">
        <v>23175</v>
      </c>
      <c r="C5410" s="30" t="s">
        <v>264</v>
      </c>
      <c r="D5410" s="30" t="s">
        <v>8012</v>
      </c>
      <c r="E5410" s="30" t="s">
        <v>14270</v>
      </c>
      <c r="F5410" s="30" t="s">
        <v>23176</v>
      </c>
      <c r="G5410" s="30">
        <v>2354.8999459000001</v>
      </c>
      <c r="H5410" s="30" t="s">
        <v>6669</v>
      </c>
      <c r="I5410" s="31" t="s">
        <v>12062</v>
      </c>
      <c r="J5410" s="31" t="s">
        <v>6613</v>
      </c>
      <c r="L5410" s="30" t="s">
        <v>23177</v>
      </c>
      <c r="N5410" s="30">
        <v>99115</v>
      </c>
      <c r="O5410" s="30" t="s">
        <v>23178</v>
      </c>
      <c r="Q5410" s="30">
        <v>2402980</v>
      </c>
      <c r="R5410" s="30" t="s">
        <v>23179</v>
      </c>
      <c r="T5410" s="30">
        <v>2403479</v>
      </c>
      <c r="U5410" s="30" t="s">
        <v>23180</v>
      </c>
      <c r="W5410" s="30">
        <v>2466467</v>
      </c>
      <c r="X5410" s="30" t="s">
        <v>37313</v>
      </c>
      <c r="AA5410" s="30" t="s">
        <v>37313</v>
      </c>
      <c r="AD5410" s="30" t="s">
        <v>37313</v>
      </c>
      <c r="AG5410" s="30" t="s">
        <v>37313</v>
      </c>
    </row>
    <row r="5411" spans="1:33" ht="26" x14ac:dyDescent="0.3">
      <c r="A5411" s="5">
        <f t="shared" si="84"/>
        <v>5410</v>
      </c>
      <c r="B5411" s="30" t="s">
        <v>23181</v>
      </c>
      <c r="C5411" s="30" t="s">
        <v>264</v>
      </c>
      <c r="D5411" s="30" t="s">
        <v>8012</v>
      </c>
      <c r="E5411" s="30" t="s">
        <v>14270</v>
      </c>
      <c r="F5411" s="30" t="s">
        <v>23176</v>
      </c>
      <c r="G5411" s="30">
        <v>1450.7013555000001</v>
      </c>
      <c r="H5411" s="30" t="s">
        <v>11745</v>
      </c>
      <c r="I5411" s="31">
        <v>42975</v>
      </c>
      <c r="J5411" s="31" t="s">
        <v>6613</v>
      </c>
      <c r="L5411" s="30" t="s">
        <v>23182</v>
      </c>
      <c r="N5411" s="30">
        <v>2469938</v>
      </c>
      <c r="O5411" s="30" t="s">
        <v>23178</v>
      </c>
      <c r="Q5411" s="30">
        <v>2402980</v>
      </c>
      <c r="R5411" s="30" t="s">
        <v>23183</v>
      </c>
      <c r="T5411" s="30">
        <v>3057591</v>
      </c>
      <c r="U5411" s="30" t="s">
        <v>23184</v>
      </c>
      <c r="W5411" s="30">
        <v>6809245</v>
      </c>
      <c r="X5411" s="30" t="s">
        <v>37313</v>
      </c>
      <c r="AA5411" s="30" t="s">
        <v>37313</v>
      </c>
    </row>
    <row r="5412" spans="1:33" ht="52" x14ac:dyDescent="0.3">
      <c r="A5412" s="5">
        <f t="shared" si="84"/>
        <v>5411</v>
      </c>
      <c r="B5412" s="30" t="s">
        <v>23185</v>
      </c>
      <c r="C5412" s="30" t="s">
        <v>264</v>
      </c>
      <c r="D5412" s="30" t="s">
        <v>668</v>
      </c>
      <c r="E5412" s="30" t="s">
        <v>14461</v>
      </c>
      <c r="F5412" s="30" t="s">
        <v>42044</v>
      </c>
      <c r="G5412" s="30">
        <v>612.20094449999999</v>
      </c>
      <c r="H5412" s="30" t="s">
        <v>11745</v>
      </c>
      <c r="I5412" s="31">
        <v>42914</v>
      </c>
      <c r="J5412" s="31" t="s">
        <v>6613</v>
      </c>
      <c r="L5412" s="30" t="s">
        <v>23186</v>
      </c>
      <c r="N5412" s="30">
        <v>2948901</v>
      </c>
      <c r="O5412" s="30" t="s">
        <v>23187</v>
      </c>
      <c r="Q5412" s="30">
        <v>2948925</v>
      </c>
      <c r="R5412" s="30" t="s">
        <v>23188</v>
      </c>
      <c r="T5412" s="30">
        <v>3507068</v>
      </c>
      <c r="U5412" s="30" t="s">
        <v>37313</v>
      </c>
      <c r="X5412" s="30" t="s">
        <v>37313</v>
      </c>
      <c r="AA5412" s="30" t="s">
        <v>37313</v>
      </c>
    </row>
    <row r="5413" spans="1:33" ht="26" x14ac:dyDescent="0.3">
      <c r="A5413" s="5">
        <f t="shared" si="84"/>
        <v>5412</v>
      </c>
      <c r="B5413" s="30" t="s">
        <v>23189</v>
      </c>
      <c r="C5413" s="30" t="s">
        <v>264</v>
      </c>
      <c r="D5413" s="30" t="s">
        <v>1323</v>
      </c>
      <c r="E5413" s="30" t="s">
        <v>12268</v>
      </c>
      <c r="F5413" s="30" t="s">
        <v>23190</v>
      </c>
      <c r="G5413" s="30">
        <v>3694.6893135999999</v>
      </c>
      <c r="H5413" s="30" t="s">
        <v>11745</v>
      </c>
      <c r="I5413" s="31">
        <v>42640</v>
      </c>
      <c r="J5413" s="31" t="s">
        <v>6613</v>
      </c>
      <c r="L5413" s="30" t="s">
        <v>23191</v>
      </c>
      <c r="N5413" s="30">
        <v>965691</v>
      </c>
      <c r="O5413" s="30" t="s">
        <v>23192</v>
      </c>
      <c r="Q5413" s="30">
        <v>1302847</v>
      </c>
      <c r="R5413" s="30" t="s">
        <v>37313</v>
      </c>
      <c r="U5413" s="30" t="s">
        <v>37313</v>
      </c>
      <c r="X5413" s="30" t="s">
        <v>37313</v>
      </c>
      <c r="AA5413" s="30" t="s">
        <v>37313</v>
      </c>
    </row>
    <row r="5414" spans="1:33" ht="39" x14ac:dyDescent="0.3">
      <c r="A5414" s="5">
        <f t="shared" si="84"/>
        <v>5413</v>
      </c>
      <c r="B5414" s="30" t="s">
        <v>23193</v>
      </c>
      <c r="C5414" s="30" t="s">
        <v>264</v>
      </c>
      <c r="D5414" s="30" t="s">
        <v>191</v>
      </c>
      <c r="E5414" s="30" t="s">
        <v>12534</v>
      </c>
      <c r="F5414" s="30" t="s">
        <v>23194</v>
      </c>
      <c r="G5414" s="30">
        <v>3949.2740400000002</v>
      </c>
      <c r="H5414" s="30" t="s">
        <v>11745</v>
      </c>
      <c r="I5414" s="31">
        <v>42944</v>
      </c>
      <c r="J5414" s="31" t="s">
        <v>6613</v>
      </c>
      <c r="L5414" s="30" t="s">
        <v>23195</v>
      </c>
      <c r="N5414" s="30">
        <v>597508</v>
      </c>
      <c r="O5414" s="30" t="s">
        <v>23196</v>
      </c>
      <c r="Q5414" s="30">
        <v>31167</v>
      </c>
      <c r="R5414" s="30" t="s">
        <v>23197</v>
      </c>
      <c r="T5414" s="30">
        <v>2289621</v>
      </c>
      <c r="U5414" s="30" t="s">
        <v>37313</v>
      </c>
      <c r="X5414" s="30" t="s">
        <v>37313</v>
      </c>
      <c r="AA5414" s="30" t="s">
        <v>37313</v>
      </c>
    </row>
    <row r="5415" spans="1:33" ht="65" x14ac:dyDescent="0.3">
      <c r="A5415" s="5">
        <f t="shared" si="84"/>
        <v>5414</v>
      </c>
      <c r="B5415" s="30" t="s">
        <v>23198</v>
      </c>
      <c r="C5415" s="30" t="s">
        <v>264</v>
      </c>
      <c r="D5415" s="30" t="s">
        <v>3348</v>
      </c>
      <c r="E5415" s="30" t="s">
        <v>11934</v>
      </c>
      <c r="F5415" s="30" t="s">
        <v>42045</v>
      </c>
      <c r="G5415" s="30">
        <v>447.12464870000002</v>
      </c>
      <c r="H5415" s="30" t="s">
        <v>6669</v>
      </c>
      <c r="I5415" s="31">
        <v>43159</v>
      </c>
      <c r="J5415" s="31" t="s">
        <v>6613</v>
      </c>
      <c r="L5415" s="30" t="s">
        <v>23199</v>
      </c>
      <c r="N5415" s="30">
        <v>5282193</v>
      </c>
      <c r="O5415" s="30" t="s">
        <v>23200</v>
      </c>
      <c r="Q5415" s="30">
        <v>5282208</v>
      </c>
    </row>
    <row r="5416" spans="1:33" x14ac:dyDescent="0.3">
      <c r="A5416" s="5">
        <f t="shared" si="84"/>
        <v>5415</v>
      </c>
      <c r="B5416" s="30" t="s">
        <v>23201</v>
      </c>
      <c r="C5416" s="30" t="s">
        <v>264</v>
      </c>
      <c r="D5416" s="30" t="s">
        <v>1323</v>
      </c>
      <c r="E5416" s="30" t="s">
        <v>21445</v>
      </c>
      <c r="F5416" s="30" t="s">
        <v>23202</v>
      </c>
      <c r="G5416" s="30">
        <v>249.09023410000003</v>
      </c>
      <c r="H5416" s="30" t="s">
        <v>11745</v>
      </c>
      <c r="I5416" s="31">
        <v>43281</v>
      </c>
      <c r="J5416" s="31" t="s">
        <v>6613</v>
      </c>
      <c r="L5416" s="30" t="s">
        <v>23203</v>
      </c>
      <c r="N5416" s="30">
        <v>752484</v>
      </c>
      <c r="O5416" s="30" t="s">
        <v>23204</v>
      </c>
      <c r="Q5416" s="30">
        <v>752558</v>
      </c>
      <c r="R5416" s="30" t="s">
        <v>37313</v>
      </c>
      <c r="U5416" s="30" t="s">
        <v>37313</v>
      </c>
      <c r="X5416" s="30" t="s">
        <v>37313</v>
      </c>
      <c r="AA5416" s="30" t="s">
        <v>37313</v>
      </c>
    </row>
    <row r="5417" spans="1:33" ht="39" x14ac:dyDescent="0.3">
      <c r="A5417" s="5">
        <f t="shared" si="84"/>
        <v>5416</v>
      </c>
      <c r="B5417" s="30" t="s">
        <v>23205</v>
      </c>
      <c r="C5417" s="30" t="s">
        <v>264</v>
      </c>
      <c r="D5417" s="30" t="s">
        <v>191</v>
      </c>
      <c r="E5417" s="30" t="s">
        <v>12534</v>
      </c>
      <c r="F5417" s="30" t="s">
        <v>23206</v>
      </c>
      <c r="G5417" s="30">
        <v>6813.4722284999998</v>
      </c>
      <c r="H5417" s="30" t="s">
        <v>6669</v>
      </c>
      <c r="I5417" s="31" t="s">
        <v>11547</v>
      </c>
      <c r="J5417" s="31" t="s">
        <v>6613</v>
      </c>
      <c r="L5417" s="30" t="s">
        <v>23207</v>
      </c>
      <c r="N5417" s="30">
        <v>613257</v>
      </c>
      <c r="O5417" s="30" t="s">
        <v>23208</v>
      </c>
      <c r="Q5417" s="30">
        <v>3351442</v>
      </c>
      <c r="R5417" s="30" t="s">
        <v>37313</v>
      </c>
      <c r="U5417" s="30" t="s">
        <v>37313</v>
      </c>
      <c r="X5417" s="30" t="s">
        <v>37313</v>
      </c>
      <c r="AA5417" s="30" t="s">
        <v>37313</v>
      </c>
      <c r="AD5417" s="30" t="s">
        <v>37313</v>
      </c>
      <c r="AG5417" s="30" t="s">
        <v>37313</v>
      </c>
    </row>
    <row r="5418" spans="1:33" ht="26" x14ac:dyDescent="0.3">
      <c r="A5418" s="5">
        <f t="shared" si="84"/>
        <v>5417</v>
      </c>
      <c r="B5418" s="30" t="s">
        <v>23209</v>
      </c>
      <c r="C5418" s="30" t="s">
        <v>264</v>
      </c>
      <c r="D5418" s="30" t="s">
        <v>1178</v>
      </c>
      <c r="E5418" s="30" t="s">
        <v>13916</v>
      </c>
      <c r="F5418" s="30" t="s">
        <v>23210</v>
      </c>
      <c r="G5418" s="30">
        <v>1907.4043016000001</v>
      </c>
      <c r="H5418" s="30" t="s">
        <v>6669</v>
      </c>
      <c r="I5418" s="31" t="s">
        <v>12062</v>
      </c>
      <c r="J5418" s="31" t="s">
        <v>6613</v>
      </c>
      <c r="L5418" s="30" t="s">
        <v>23211</v>
      </c>
      <c r="O5418" s="30" t="s">
        <v>23212</v>
      </c>
      <c r="R5418" s="30" t="s">
        <v>37313</v>
      </c>
      <c r="U5418" s="30" t="s">
        <v>37313</v>
      </c>
      <c r="X5418" s="30" t="s">
        <v>37313</v>
      </c>
      <c r="AA5418" s="30" t="s">
        <v>37313</v>
      </c>
      <c r="AD5418" s="30" t="s">
        <v>37313</v>
      </c>
      <c r="AG5418" s="30" t="s">
        <v>37313</v>
      </c>
    </row>
    <row r="5419" spans="1:33" ht="26" x14ac:dyDescent="0.3">
      <c r="A5419" s="5">
        <f t="shared" si="84"/>
        <v>5418</v>
      </c>
      <c r="B5419" s="30" t="s">
        <v>23213</v>
      </c>
      <c r="C5419" s="30" t="s">
        <v>264</v>
      </c>
      <c r="D5419" s="30" t="s">
        <v>3348</v>
      </c>
      <c r="E5419" s="30" t="s">
        <v>11934</v>
      </c>
      <c r="F5419" s="30" t="s">
        <v>23214</v>
      </c>
      <c r="G5419" s="30">
        <v>1734.7067500000001</v>
      </c>
      <c r="H5419" s="30" t="s">
        <v>6669</v>
      </c>
      <c r="I5419" s="31" t="s">
        <v>11936</v>
      </c>
      <c r="J5419" s="31" t="s">
        <v>6613</v>
      </c>
      <c r="L5419" s="30" t="s">
        <v>23215</v>
      </c>
      <c r="N5419" s="30">
        <v>1350851</v>
      </c>
      <c r="O5419" s="30" t="s">
        <v>17430</v>
      </c>
      <c r="Q5419" s="30">
        <v>7085215</v>
      </c>
      <c r="R5419" s="30" t="s">
        <v>37313</v>
      </c>
      <c r="U5419" s="30" t="s">
        <v>37313</v>
      </c>
      <c r="X5419" s="30" t="s">
        <v>37313</v>
      </c>
      <c r="AA5419" s="30" t="s">
        <v>37313</v>
      </c>
      <c r="AD5419" s="30" t="s">
        <v>37313</v>
      </c>
      <c r="AG5419" s="30" t="s">
        <v>37313</v>
      </c>
    </row>
    <row r="5420" spans="1:33" ht="26" x14ac:dyDescent="0.3">
      <c r="A5420" s="5">
        <f t="shared" si="84"/>
        <v>5419</v>
      </c>
      <c r="B5420" s="30" t="s">
        <v>23216</v>
      </c>
      <c r="C5420" s="30" t="s">
        <v>264</v>
      </c>
      <c r="D5420" s="30" t="s">
        <v>1323</v>
      </c>
      <c r="E5420" s="30" t="s">
        <v>12381</v>
      </c>
      <c r="F5420" s="30" t="s">
        <v>23217</v>
      </c>
      <c r="G5420" s="30">
        <v>288.448284</v>
      </c>
      <c r="H5420" s="30" t="s">
        <v>11745</v>
      </c>
      <c r="I5420" s="31">
        <v>43220</v>
      </c>
      <c r="J5420" s="31" t="s">
        <v>6613</v>
      </c>
      <c r="L5420" s="30" t="s">
        <v>23218</v>
      </c>
      <c r="N5420" s="30">
        <v>666193</v>
      </c>
      <c r="O5420" s="30" t="s">
        <v>23219</v>
      </c>
      <c r="Q5420" s="30">
        <v>666189</v>
      </c>
      <c r="R5420" s="30" t="s">
        <v>23220</v>
      </c>
      <c r="T5420" s="30">
        <v>1826654</v>
      </c>
    </row>
    <row r="5421" spans="1:33" ht="39" x14ac:dyDescent="0.3">
      <c r="A5421" s="5">
        <f t="shared" si="84"/>
        <v>5420</v>
      </c>
      <c r="B5421" s="30" t="s">
        <v>23221</v>
      </c>
      <c r="C5421" s="30" t="s">
        <v>264</v>
      </c>
      <c r="D5421" s="30" t="s">
        <v>2</v>
      </c>
      <c r="E5421" s="30" t="s">
        <v>12530</v>
      </c>
      <c r="F5421" s="30" t="s">
        <v>23222</v>
      </c>
      <c r="G5421" s="30">
        <v>147.1295945</v>
      </c>
      <c r="H5421" s="30" t="s">
        <v>6669</v>
      </c>
      <c r="I5421" s="31" t="s">
        <v>11565</v>
      </c>
      <c r="J5421" s="31" t="s">
        <v>6613</v>
      </c>
      <c r="L5421" s="30" t="s">
        <v>23223</v>
      </c>
      <c r="N5421" s="30">
        <v>3551</v>
      </c>
      <c r="O5421" s="30" t="s">
        <v>23224</v>
      </c>
      <c r="Q5421" s="30">
        <v>3513</v>
      </c>
      <c r="R5421" s="30" t="s">
        <v>37313</v>
      </c>
      <c r="U5421" s="30" t="s">
        <v>37313</v>
      </c>
      <c r="X5421" s="30" t="s">
        <v>37313</v>
      </c>
      <c r="AA5421" s="30" t="s">
        <v>37313</v>
      </c>
      <c r="AD5421" s="30" t="s">
        <v>37313</v>
      </c>
      <c r="AG5421" s="30" t="s">
        <v>37313</v>
      </c>
    </row>
    <row r="5422" spans="1:33" ht="26" x14ac:dyDescent="0.3">
      <c r="A5422" s="5">
        <f t="shared" si="84"/>
        <v>5421</v>
      </c>
      <c r="B5422" s="30" t="s">
        <v>23225</v>
      </c>
      <c r="C5422" s="30" t="s">
        <v>264</v>
      </c>
      <c r="D5422" s="30" t="s">
        <v>1178</v>
      </c>
      <c r="E5422" s="30" t="s">
        <v>13916</v>
      </c>
      <c r="F5422" s="30" t="s">
        <v>23226</v>
      </c>
      <c r="G5422" s="30">
        <v>3849.3474899999997</v>
      </c>
      <c r="H5422" s="30" t="s">
        <v>6669</v>
      </c>
      <c r="I5422" s="31" t="s">
        <v>11547</v>
      </c>
      <c r="J5422" s="31" t="s">
        <v>6613</v>
      </c>
      <c r="L5422" s="30" t="s">
        <v>23227</v>
      </c>
      <c r="N5422" s="30">
        <v>869966</v>
      </c>
      <c r="O5422" s="30" t="s">
        <v>23228</v>
      </c>
      <c r="Q5422" s="30">
        <v>1612581</v>
      </c>
      <c r="R5422" s="30" t="s">
        <v>23229</v>
      </c>
      <c r="T5422" s="30">
        <v>6677232</v>
      </c>
      <c r="U5422" s="30" t="s">
        <v>23230</v>
      </c>
      <c r="X5422" s="30" t="s">
        <v>37313</v>
      </c>
      <c r="AA5422" s="30" t="s">
        <v>37313</v>
      </c>
      <c r="AD5422" s="30" t="s">
        <v>37313</v>
      </c>
      <c r="AG5422" s="30" t="s">
        <v>37313</v>
      </c>
    </row>
    <row r="5423" spans="1:33" ht="26" x14ac:dyDescent="0.3">
      <c r="A5423" s="5">
        <f t="shared" si="84"/>
        <v>5422</v>
      </c>
      <c r="B5423" s="30" t="s">
        <v>23231</v>
      </c>
      <c r="C5423" s="30" t="s">
        <v>264</v>
      </c>
      <c r="D5423" s="30" t="s">
        <v>191</v>
      </c>
      <c r="E5423" s="30" t="s">
        <v>12534</v>
      </c>
      <c r="F5423" s="30" t="s">
        <v>23232</v>
      </c>
      <c r="G5423" s="30">
        <v>2789.2948499999998</v>
      </c>
      <c r="H5423" s="30" t="s">
        <v>6669</v>
      </c>
      <c r="I5423" s="31" t="s">
        <v>42046</v>
      </c>
      <c r="J5423" s="31" t="s">
        <v>6613</v>
      </c>
      <c r="L5423" s="30" t="s">
        <v>23233</v>
      </c>
      <c r="N5423" s="30">
        <v>2367476</v>
      </c>
      <c r="O5423" s="30" t="s">
        <v>23234</v>
      </c>
      <c r="Q5423" s="30">
        <v>69594</v>
      </c>
      <c r="R5423" s="30" t="s">
        <v>23235</v>
      </c>
      <c r="T5423" s="30">
        <v>2329036</v>
      </c>
      <c r="U5423" s="30" t="s">
        <v>37313</v>
      </c>
      <c r="X5423" s="30" t="s">
        <v>37313</v>
      </c>
      <c r="AA5423" s="30" t="s">
        <v>37313</v>
      </c>
      <c r="AD5423" s="30" t="s">
        <v>37313</v>
      </c>
      <c r="AG5423" s="30" t="s">
        <v>37313</v>
      </c>
    </row>
    <row r="5424" spans="1:33" ht="26" x14ac:dyDescent="0.3">
      <c r="A5424" s="5">
        <f t="shared" si="84"/>
        <v>5423</v>
      </c>
      <c r="B5424" s="30" t="s">
        <v>23236</v>
      </c>
      <c r="C5424" s="30" t="s">
        <v>264</v>
      </c>
      <c r="D5424" s="30" t="s">
        <v>448</v>
      </c>
      <c r="E5424" s="30" t="s">
        <v>12268</v>
      </c>
      <c r="F5424" s="30" t="s">
        <v>23237</v>
      </c>
      <c r="G5424" s="30">
        <v>2765.0703511000002</v>
      </c>
      <c r="H5424" s="30" t="s">
        <v>6669</v>
      </c>
      <c r="I5424" s="31" t="s">
        <v>17764</v>
      </c>
      <c r="J5424" s="31" t="s">
        <v>6613</v>
      </c>
      <c r="L5424" s="30" t="s">
        <v>13641</v>
      </c>
      <c r="N5424" s="30">
        <v>794003</v>
      </c>
      <c r="O5424" s="30" t="s">
        <v>23238</v>
      </c>
      <c r="Q5424" s="30">
        <v>1806884</v>
      </c>
      <c r="R5424" s="30" t="s">
        <v>23239</v>
      </c>
      <c r="T5424" s="30">
        <v>1281899</v>
      </c>
      <c r="U5424" s="30" t="s">
        <v>37313</v>
      </c>
      <c r="X5424" s="30" t="s">
        <v>37313</v>
      </c>
      <c r="AA5424" s="30" t="s">
        <v>37313</v>
      </c>
      <c r="AD5424" s="30" t="s">
        <v>37313</v>
      </c>
      <c r="AG5424" s="30" t="s">
        <v>37313</v>
      </c>
    </row>
    <row r="5425" spans="1:33" ht="39" x14ac:dyDescent="0.3">
      <c r="A5425" s="5">
        <f t="shared" si="84"/>
        <v>5424</v>
      </c>
      <c r="B5425" s="30" t="s">
        <v>23240</v>
      </c>
      <c r="C5425" s="30" t="s">
        <v>264</v>
      </c>
      <c r="D5425" s="30" t="s">
        <v>2</v>
      </c>
      <c r="E5425" s="30" t="s">
        <v>12530</v>
      </c>
      <c r="F5425" s="30" t="s">
        <v>23241</v>
      </c>
      <c r="G5425" s="30">
        <v>529.15787</v>
      </c>
      <c r="H5425" s="30" t="s">
        <v>11745</v>
      </c>
      <c r="I5425" s="31" t="s">
        <v>41460</v>
      </c>
      <c r="J5425" s="31" t="s">
        <v>6613</v>
      </c>
      <c r="L5425" s="30" t="s">
        <v>15704</v>
      </c>
      <c r="N5425" s="30">
        <v>1846399</v>
      </c>
      <c r="O5425" s="30" t="s">
        <v>23242</v>
      </c>
      <c r="Q5425" s="30">
        <v>3551836</v>
      </c>
      <c r="R5425" s="30" t="s">
        <v>23243</v>
      </c>
      <c r="T5425" s="30">
        <v>7180316</v>
      </c>
      <c r="U5425" s="30" t="s">
        <v>37313</v>
      </c>
      <c r="X5425" s="30" t="s">
        <v>37313</v>
      </c>
      <c r="AA5425" s="30" t="s">
        <v>37313</v>
      </c>
      <c r="AD5425" s="30" t="s">
        <v>37313</v>
      </c>
      <c r="AG5425" s="30" t="s">
        <v>37313</v>
      </c>
    </row>
    <row r="5426" spans="1:33" ht="26" x14ac:dyDescent="0.3">
      <c r="A5426" s="5">
        <f t="shared" si="84"/>
        <v>5425</v>
      </c>
      <c r="B5426" s="30" t="s">
        <v>23244</v>
      </c>
      <c r="C5426" s="30" t="s">
        <v>264</v>
      </c>
      <c r="D5426" s="30" t="s">
        <v>2</v>
      </c>
      <c r="E5426" s="30" t="s">
        <v>13142</v>
      </c>
      <c r="F5426" s="30" t="s">
        <v>23245</v>
      </c>
      <c r="G5426" s="30">
        <v>457.5894174</v>
      </c>
      <c r="H5426" s="30" t="s">
        <v>6669</v>
      </c>
      <c r="I5426" s="31" t="s">
        <v>11553</v>
      </c>
      <c r="J5426" s="31" t="s">
        <v>6613</v>
      </c>
      <c r="L5426" s="30" t="s">
        <v>23246</v>
      </c>
      <c r="O5426" s="30" t="s">
        <v>23247</v>
      </c>
      <c r="R5426" s="30" t="s">
        <v>37313</v>
      </c>
      <c r="U5426" s="30" t="s">
        <v>37313</v>
      </c>
      <c r="X5426" s="30" t="s">
        <v>37313</v>
      </c>
      <c r="AA5426" s="30" t="s">
        <v>37313</v>
      </c>
      <c r="AD5426" s="30" t="s">
        <v>37313</v>
      </c>
      <c r="AG5426" s="30" t="s">
        <v>37313</v>
      </c>
    </row>
    <row r="5427" spans="1:33" ht="39" x14ac:dyDescent="0.3">
      <c r="A5427" s="5">
        <f t="shared" si="84"/>
        <v>5426</v>
      </c>
      <c r="B5427" s="30" t="s">
        <v>23248</v>
      </c>
      <c r="C5427" s="30" t="s">
        <v>264</v>
      </c>
      <c r="D5427" s="30" t="s">
        <v>2</v>
      </c>
      <c r="E5427" s="30" t="s">
        <v>12530</v>
      </c>
      <c r="F5427" s="30" t="s">
        <v>23249</v>
      </c>
      <c r="G5427" s="30">
        <v>2848.7087350999996</v>
      </c>
      <c r="H5427" s="30" t="s">
        <v>6669</v>
      </c>
      <c r="I5427" s="31" t="s">
        <v>11496</v>
      </c>
      <c r="J5427" s="31" t="s">
        <v>6613</v>
      </c>
      <c r="L5427" s="30" t="s">
        <v>23250</v>
      </c>
      <c r="O5427" s="30" t="s">
        <v>23251</v>
      </c>
      <c r="R5427" s="30" t="s">
        <v>37313</v>
      </c>
      <c r="U5427" s="30" t="s">
        <v>37313</v>
      </c>
      <c r="X5427" s="30" t="s">
        <v>37313</v>
      </c>
      <c r="AA5427" s="30" t="s">
        <v>37313</v>
      </c>
      <c r="AD5427" s="30" t="s">
        <v>37313</v>
      </c>
      <c r="AG5427" s="30" t="s">
        <v>37313</v>
      </c>
    </row>
    <row r="5428" spans="1:33" ht="39" x14ac:dyDescent="0.3">
      <c r="A5428" s="5">
        <f t="shared" si="84"/>
        <v>5427</v>
      </c>
      <c r="B5428" s="30" t="s">
        <v>23252</v>
      </c>
      <c r="C5428" s="30" t="s">
        <v>264</v>
      </c>
      <c r="D5428" s="30" t="s">
        <v>668</v>
      </c>
      <c r="E5428" s="30" t="s">
        <v>14461</v>
      </c>
      <c r="F5428" s="30" t="s">
        <v>23253</v>
      </c>
      <c r="G5428" s="30">
        <v>56951.213073600004</v>
      </c>
      <c r="H5428" s="30" t="s">
        <v>6669</v>
      </c>
      <c r="I5428" s="31" t="s">
        <v>12556</v>
      </c>
      <c r="J5428" s="31" t="s">
        <v>6613</v>
      </c>
      <c r="L5428" s="30" t="s">
        <v>23254</v>
      </c>
      <c r="N5428" s="30">
        <v>29900</v>
      </c>
      <c r="O5428" s="30" t="s">
        <v>23255</v>
      </c>
      <c r="Q5428" s="30">
        <v>29960</v>
      </c>
      <c r="R5428" s="30" t="s">
        <v>23256</v>
      </c>
      <c r="T5428" s="30">
        <v>31411</v>
      </c>
      <c r="U5428" s="30" t="s">
        <v>23257</v>
      </c>
      <c r="W5428" s="30">
        <v>317248</v>
      </c>
      <c r="X5428" s="30" t="s">
        <v>23258</v>
      </c>
      <c r="Z5428" s="30">
        <v>781921</v>
      </c>
      <c r="AA5428" s="30" t="s">
        <v>23259</v>
      </c>
      <c r="AD5428" s="30" t="s">
        <v>23260</v>
      </c>
      <c r="AF5428" s="30">
        <v>7656546</v>
      </c>
      <c r="AG5428" s="30" t="s">
        <v>37313</v>
      </c>
    </row>
    <row r="5429" spans="1:33" ht="26" x14ac:dyDescent="0.3">
      <c r="A5429" s="5">
        <f t="shared" si="84"/>
        <v>5428</v>
      </c>
      <c r="B5429" s="30" t="s">
        <v>23261</v>
      </c>
      <c r="C5429" s="30" t="s">
        <v>264</v>
      </c>
      <c r="D5429" s="30" t="s">
        <v>12737</v>
      </c>
      <c r="E5429" s="30" t="s">
        <v>13916</v>
      </c>
      <c r="F5429" s="30" t="s">
        <v>23262</v>
      </c>
      <c r="G5429" s="30">
        <v>1168.8866663000001</v>
      </c>
      <c r="H5429" s="30" t="s">
        <v>11745</v>
      </c>
      <c r="I5429" s="31" t="s">
        <v>23263</v>
      </c>
      <c r="J5429" s="31" t="s">
        <v>6613</v>
      </c>
      <c r="L5429" s="30" t="s">
        <v>23264</v>
      </c>
      <c r="N5429" s="30">
        <v>1582430</v>
      </c>
      <c r="O5429" s="30" t="s">
        <v>23265</v>
      </c>
      <c r="Q5429" s="30">
        <v>7773035</v>
      </c>
    </row>
    <row r="5430" spans="1:33" ht="39" x14ac:dyDescent="0.3">
      <c r="A5430" s="5">
        <f t="shared" si="84"/>
        <v>5429</v>
      </c>
      <c r="B5430" s="30" t="s">
        <v>23266</v>
      </c>
      <c r="C5430" s="30" t="s">
        <v>264</v>
      </c>
      <c r="D5430" s="30" t="s">
        <v>448</v>
      </c>
      <c r="E5430" s="30" t="s">
        <v>12268</v>
      </c>
      <c r="F5430" s="30" t="s">
        <v>42047</v>
      </c>
      <c r="G5430" s="30">
        <v>10810.5333118</v>
      </c>
      <c r="H5430" s="30" t="s">
        <v>6669</v>
      </c>
      <c r="I5430" s="31" t="s">
        <v>12281</v>
      </c>
      <c r="J5430" s="31" t="s">
        <v>6613</v>
      </c>
      <c r="L5430" s="30" t="s">
        <v>23267</v>
      </c>
      <c r="N5430" s="30">
        <v>5889</v>
      </c>
      <c r="O5430" s="30" t="s">
        <v>23268</v>
      </c>
      <c r="Q5430" s="30">
        <v>7557915</v>
      </c>
      <c r="R5430" s="30" t="s">
        <v>23269</v>
      </c>
      <c r="T5430" s="30">
        <v>3455326</v>
      </c>
      <c r="U5430" s="30" t="s">
        <v>23270</v>
      </c>
      <c r="W5430" s="30">
        <v>5916</v>
      </c>
      <c r="X5430" s="30" t="s">
        <v>37313</v>
      </c>
      <c r="AA5430" s="30" t="s">
        <v>37313</v>
      </c>
      <c r="AD5430" s="30" t="s">
        <v>37313</v>
      </c>
      <c r="AG5430" s="30" t="s">
        <v>37313</v>
      </c>
    </row>
    <row r="5431" spans="1:33" ht="26" x14ac:dyDescent="0.3">
      <c r="A5431" s="5">
        <f t="shared" si="84"/>
        <v>5430</v>
      </c>
      <c r="B5431" s="30" t="s">
        <v>23271</v>
      </c>
      <c r="C5431" s="30" t="s">
        <v>264</v>
      </c>
      <c r="D5431" s="30" t="s">
        <v>1178</v>
      </c>
      <c r="E5431" s="30" t="s">
        <v>13916</v>
      </c>
      <c r="F5431" s="30" t="s">
        <v>23272</v>
      </c>
      <c r="G5431" s="30">
        <v>377.05013350000002</v>
      </c>
      <c r="H5431" s="30" t="s">
        <v>6669</v>
      </c>
      <c r="I5431" s="31">
        <v>40451</v>
      </c>
      <c r="J5431" s="31" t="s">
        <v>6613</v>
      </c>
      <c r="L5431" s="30" t="s">
        <v>23273</v>
      </c>
      <c r="N5431" s="30">
        <v>577025</v>
      </c>
      <c r="O5431" s="30" t="s">
        <v>23274</v>
      </c>
      <c r="R5431" s="30" t="s">
        <v>23275</v>
      </c>
      <c r="U5431" s="30" t="s">
        <v>37313</v>
      </c>
      <c r="X5431" s="30" t="s">
        <v>37313</v>
      </c>
      <c r="AA5431" s="30" t="s">
        <v>37313</v>
      </c>
    </row>
    <row r="5432" spans="1:33" ht="26" x14ac:dyDescent="0.3">
      <c r="A5432" s="5">
        <f t="shared" si="84"/>
        <v>5431</v>
      </c>
      <c r="B5432" s="30" t="s">
        <v>42048</v>
      </c>
      <c r="C5432" s="30" t="s">
        <v>264</v>
      </c>
      <c r="D5432" s="30" t="s">
        <v>448</v>
      </c>
      <c r="E5432" s="30" t="s">
        <v>12367</v>
      </c>
      <c r="F5432" s="30" t="s">
        <v>23276</v>
      </c>
      <c r="G5432" s="30">
        <v>832.30861770000001</v>
      </c>
      <c r="H5432" s="30" t="s">
        <v>11745</v>
      </c>
      <c r="I5432" s="31" t="s">
        <v>16057</v>
      </c>
      <c r="J5432" s="31" t="s">
        <v>6613</v>
      </c>
      <c r="L5432" s="30" t="s">
        <v>23277</v>
      </c>
      <c r="O5432" s="30" t="s">
        <v>14452</v>
      </c>
      <c r="R5432" s="30" t="s">
        <v>23278</v>
      </c>
    </row>
    <row r="5433" spans="1:33" ht="26" x14ac:dyDescent="0.3">
      <c r="A5433" s="5">
        <f t="shared" si="84"/>
        <v>5432</v>
      </c>
      <c r="B5433" s="30" t="s">
        <v>23279</v>
      </c>
      <c r="C5433" s="30" t="s">
        <v>264</v>
      </c>
      <c r="D5433" s="30" t="s">
        <v>1178</v>
      </c>
      <c r="E5433" s="30" t="s">
        <v>13998</v>
      </c>
      <c r="F5433" s="30" t="s">
        <v>23280</v>
      </c>
      <c r="G5433" s="30">
        <v>938.57430360000012</v>
      </c>
      <c r="H5433" s="30" t="s">
        <v>6669</v>
      </c>
      <c r="I5433" s="31" t="s">
        <v>11802</v>
      </c>
      <c r="J5433" s="31" t="s">
        <v>6613</v>
      </c>
      <c r="L5433" s="30" t="s">
        <v>23281</v>
      </c>
      <c r="O5433" s="30" t="s">
        <v>14452</v>
      </c>
      <c r="R5433" s="30" t="s">
        <v>37313</v>
      </c>
      <c r="U5433" s="30" t="s">
        <v>37313</v>
      </c>
      <c r="X5433" s="30" t="s">
        <v>37313</v>
      </c>
      <c r="AA5433" s="30" t="s">
        <v>37313</v>
      </c>
      <c r="AD5433" s="30" t="s">
        <v>37313</v>
      </c>
      <c r="AG5433" s="30" t="s">
        <v>37313</v>
      </c>
    </row>
    <row r="5434" spans="1:33" ht="26" x14ac:dyDescent="0.3">
      <c r="A5434" s="5">
        <f t="shared" si="84"/>
        <v>5433</v>
      </c>
      <c r="B5434" s="30" t="s">
        <v>23282</v>
      </c>
      <c r="C5434" s="30" t="s">
        <v>264</v>
      </c>
      <c r="D5434" s="30" t="s">
        <v>1178</v>
      </c>
      <c r="E5434" s="30" t="s">
        <v>13998</v>
      </c>
      <c r="F5434" s="30" t="s">
        <v>23283</v>
      </c>
      <c r="G5434" s="30">
        <v>562.08514370000012</v>
      </c>
      <c r="H5434" s="30" t="s">
        <v>6669</v>
      </c>
      <c r="I5434" s="31" t="s">
        <v>11621</v>
      </c>
      <c r="J5434" s="31" t="s">
        <v>6613</v>
      </c>
      <c r="L5434" s="30" t="s">
        <v>23284</v>
      </c>
      <c r="O5434" s="30" t="s">
        <v>23285</v>
      </c>
      <c r="R5434" s="30" t="s">
        <v>14497</v>
      </c>
      <c r="U5434" s="30" t="s">
        <v>37313</v>
      </c>
      <c r="X5434" s="30" t="s">
        <v>37313</v>
      </c>
      <c r="AA5434" s="30" t="s">
        <v>37313</v>
      </c>
      <c r="AD5434" s="30" t="s">
        <v>37313</v>
      </c>
      <c r="AG5434" s="30" t="s">
        <v>37313</v>
      </c>
    </row>
    <row r="5435" spans="1:33" ht="26" x14ac:dyDescent="0.3">
      <c r="A5435" s="5">
        <f t="shared" si="84"/>
        <v>5434</v>
      </c>
      <c r="B5435" s="30" t="s">
        <v>23286</v>
      </c>
      <c r="C5435" s="30" t="s">
        <v>264</v>
      </c>
      <c r="D5435" s="30" t="s">
        <v>1178</v>
      </c>
      <c r="E5435" s="30" t="s">
        <v>13998</v>
      </c>
      <c r="F5435" s="30" t="s">
        <v>23283</v>
      </c>
      <c r="G5435" s="30">
        <v>502.35984289999999</v>
      </c>
      <c r="H5435" s="30" t="s">
        <v>6669</v>
      </c>
      <c r="I5435" s="31" t="s">
        <v>11621</v>
      </c>
      <c r="J5435" s="31" t="s">
        <v>6613</v>
      </c>
      <c r="L5435" s="30" t="s">
        <v>14497</v>
      </c>
      <c r="O5435" s="30" t="s">
        <v>23285</v>
      </c>
      <c r="R5435" s="30" t="s">
        <v>23284</v>
      </c>
      <c r="U5435" s="30" t="s">
        <v>37313</v>
      </c>
      <c r="X5435" s="30" t="s">
        <v>37313</v>
      </c>
      <c r="AA5435" s="30" t="s">
        <v>37313</v>
      </c>
      <c r="AD5435" s="30" t="s">
        <v>37313</v>
      </c>
      <c r="AG5435" s="30" t="s">
        <v>37313</v>
      </c>
    </row>
    <row r="5436" spans="1:33" ht="26" x14ac:dyDescent="0.3">
      <c r="A5436" s="5">
        <f t="shared" si="84"/>
        <v>5435</v>
      </c>
      <c r="B5436" s="30" t="s">
        <v>23287</v>
      </c>
      <c r="C5436" s="30" t="s">
        <v>264</v>
      </c>
      <c r="D5436" s="30" t="s">
        <v>448</v>
      </c>
      <c r="E5436" s="30" t="s">
        <v>12271</v>
      </c>
      <c r="F5436" s="30" t="s">
        <v>23288</v>
      </c>
      <c r="G5436" s="30">
        <v>5607.5665602999989</v>
      </c>
      <c r="H5436" s="30" t="s">
        <v>6669</v>
      </c>
      <c r="I5436" s="31">
        <v>42640</v>
      </c>
      <c r="J5436" s="31" t="s">
        <v>6613</v>
      </c>
      <c r="L5436" s="30" t="s">
        <v>23289</v>
      </c>
      <c r="N5436" s="30">
        <v>792244</v>
      </c>
      <c r="O5436" s="30" t="s">
        <v>23290</v>
      </c>
      <c r="Q5436" s="30">
        <v>1061861</v>
      </c>
    </row>
    <row r="5437" spans="1:33" ht="26" x14ac:dyDescent="0.3">
      <c r="A5437" s="5">
        <f t="shared" si="84"/>
        <v>5436</v>
      </c>
      <c r="B5437" s="30" t="s">
        <v>23291</v>
      </c>
      <c r="C5437" s="30" t="s">
        <v>264</v>
      </c>
      <c r="D5437" s="30" t="s">
        <v>173</v>
      </c>
      <c r="E5437" s="30" t="s">
        <v>14984</v>
      </c>
      <c r="F5437" s="30" t="s">
        <v>23292</v>
      </c>
      <c r="G5437" s="30">
        <v>4936.9868780000006</v>
      </c>
      <c r="H5437" s="30" t="s">
        <v>6669</v>
      </c>
      <c r="I5437" s="31" t="s">
        <v>11496</v>
      </c>
      <c r="J5437" s="31" t="s">
        <v>6613</v>
      </c>
      <c r="L5437" s="30" t="s">
        <v>22710</v>
      </c>
      <c r="O5437" s="30" t="s">
        <v>23293</v>
      </c>
      <c r="R5437" s="30" t="s">
        <v>23082</v>
      </c>
      <c r="U5437" s="30" t="s">
        <v>37313</v>
      </c>
      <c r="X5437" s="30" t="s">
        <v>37313</v>
      </c>
      <c r="AA5437" s="30" t="s">
        <v>37313</v>
      </c>
      <c r="AD5437" s="30" t="s">
        <v>37313</v>
      </c>
      <c r="AG5437" s="30" t="s">
        <v>37313</v>
      </c>
    </row>
    <row r="5438" spans="1:33" ht="26" x14ac:dyDescent="0.3">
      <c r="A5438" s="5">
        <f t="shared" si="84"/>
        <v>5437</v>
      </c>
      <c r="B5438" s="30" t="s">
        <v>23294</v>
      </c>
      <c r="C5438" s="30" t="s">
        <v>264</v>
      </c>
      <c r="D5438" s="30" t="s">
        <v>2</v>
      </c>
      <c r="E5438" s="30" t="s">
        <v>12264</v>
      </c>
      <c r="F5438" s="30" t="s">
        <v>23295</v>
      </c>
      <c r="G5438" s="30">
        <v>28694.771937100002</v>
      </c>
      <c r="H5438" s="30" t="s">
        <v>6669</v>
      </c>
      <c r="I5438" s="31">
        <v>41879</v>
      </c>
      <c r="J5438" s="31" t="s">
        <v>6613</v>
      </c>
      <c r="L5438" s="30" t="s">
        <v>23296</v>
      </c>
      <c r="N5438" s="30">
        <v>1384067</v>
      </c>
      <c r="O5438" s="30" t="s">
        <v>23297</v>
      </c>
      <c r="Q5438" s="30">
        <v>6962748</v>
      </c>
      <c r="R5438" s="30" t="s">
        <v>23298</v>
      </c>
      <c r="T5438" s="30">
        <v>7358534</v>
      </c>
      <c r="U5438" s="30" t="s">
        <v>37313</v>
      </c>
    </row>
    <row r="5439" spans="1:33" ht="26" x14ac:dyDescent="0.3">
      <c r="A5439" s="5">
        <f t="shared" si="84"/>
        <v>5438</v>
      </c>
      <c r="B5439" s="30" t="s">
        <v>23299</v>
      </c>
      <c r="C5439" s="30" t="s">
        <v>264</v>
      </c>
      <c r="D5439" s="30" t="s">
        <v>2</v>
      </c>
      <c r="E5439" s="30" t="s">
        <v>12264</v>
      </c>
      <c r="F5439" s="30" t="s">
        <v>42049</v>
      </c>
      <c r="G5439" s="30">
        <v>17986.710083599999</v>
      </c>
      <c r="H5439" s="30" t="s">
        <v>6669</v>
      </c>
      <c r="I5439" s="31" t="s">
        <v>11473</v>
      </c>
      <c r="J5439" s="31" t="s">
        <v>6613</v>
      </c>
      <c r="L5439" s="30" t="s">
        <v>23300</v>
      </c>
      <c r="N5439" s="30">
        <v>30145</v>
      </c>
      <c r="O5439" s="30" t="s">
        <v>23301</v>
      </c>
      <c r="Q5439" s="30">
        <v>30123</v>
      </c>
      <c r="R5439" s="30" t="s">
        <v>37313</v>
      </c>
      <c r="U5439" s="30" t="s">
        <v>37313</v>
      </c>
      <c r="X5439" s="30" t="s">
        <v>37313</v>
      </c>
      <c r="AA5439" s="30" t="s">
        <v>37313</v>
      </c>
      <c r="AD5439" s="30" t="s">
        <v>37313</v>
      </c>
      <c r="AG5439" s="30" t="s">
        <v>37313</v>
      </c>
    </row>
    <row r="5440" spans="1:33" ht="26" x14ac:dyDescent="0.3">
      <c r="A5440" s="5">
        <f t="shared" si="84"/>
        <v>5439</v>
      </c>
      <c r="B5440" s="30" t="s">
        <v>23302</v>
      </c>
      <c r="C5440" s="30" t="s">
        <v>264</v>
      </c>
      <c r="D5440" s="30" t="s">
        <v>2</v>
      </c>
      <c r="E5440" s="30" t="s">
        <v>12264</v>
      </c>
      <c r="F5440" s="30" t="s">
        <v>23303</v>
      </c>
      <c r="G5440" s="30">
        <v>2271.8670619</v>
      </c>
      <c r="H5440" s="30" t="s">
        <v>6669</v>
      </c>
      <c r="I5440" s="31" t="s">
        <v>23304</v>
      </c>
      <c r="J5440" s="31" t="s">
        <v>6613</v>
      </c>
      <c r="L5440" s="30" t="s">
        <v>23305</v>
      </c>
      <c r="N5440" s="30">
        <v>1026385</v>
      </c>
      <c r="O5440" s="30" t="s">
        <v>23306</v>
      </c>
      <c r="R5440" s="30" t="s">
        <v>23307</v>
      </c>
      <c r="T5440" s="30">
        <v>1887171</v>
      </c>
      <c r="U5440" s="30" t="s">
        <v>23308</v>
      </c>
      <c r="W5440" s="30">
        <v>2845147</v>
      </c>
      <c r="X5440" s="30" t="s">
        <v>37313</v>
      </c>
      <c r="AA5440" s="30" t="s">
        <v>37313</v>
      </c>
      <c r="AD5440" s="30" t="s">
        <v>37313</v>
      </c>
      <c r="AG5440" s="30" t="s">
        <v>37313</v>
      </c>
    </row>
    <row r="5441" spans="1:33" ht="39" x14ac:dyDescent="0.3">
      <c r="A5441" s="5">
        <f t="shared" si="84"/>
        <v>5440</v>
      </c>
      <c r="B5441" s="30" t="s">
        <v>23309</v>
      </c>
      <c r="C5441" s="30" t="s">
        <v>264</v>
      </c>
      <c r="D5441" s="30" t="s">
        <v>668</v>
      </c>
      <c r="E5441" s="30" t="s">
        <v>14466</v>
      </c>
      <c r="F5441" s="30" t="s">
        <v>42050</v>
      </c>
      <c r="G5441" s="30">
        <v>10672.967000500003</v>
      </c>
      <c r="H5441" s="30" t="s">
        <v>6669</v>
      </c>
      <c r="I5441" s="31" t="s">
        <v>11592</v>
      </c>
      <c r="J5441" s="31" t="s">
        <v>6613</v>
      </c>
      <c r="L5441" s="30" t="s">
        <v>23310</v>
      </c>
      <c r="N5441" s="30">
        <v>1560507</v>
      </c>
      <c r="O5441" s="30" t="s">
        <v>23311</v>
      </c>
      <c r="Q5441" s="30">
        <v>478471</v>
      </c>
      <c r="R5441" s="30" t="s">
        <v>37313</v>
      </c>
      <c r="U5441" s="30" t="s">
        <v>37313</v>
      </c>
      <c r="X5441" s="30" t="s">
        <v>37313</v>
      </c>
      <c r="AA5441" s="30" t="s">
        <v>37313</v>
      </c>
      <c r="AD5441" s="30" t="s">
        <v>37313</v>
      </c>
      <c r="AG5441" s="30" t="s">
        <v>37313</v>
      </c>
    </row>
    <row r="5442" spans="1:33" ht="26" x14ac:dyDescent="0.3">
      <c r="A5442" s="5">
        <f t="shared" si="84"/>
        <v>5441</v>
      </c>
      <c r="B5442" s="30" t="s">
        <v>23312</v>
      </c>
      <c r="C5442" s="30" t="s">
        <v>264</v>
      </c>
      <c r="D5442" s="30" t="s">
        <v>668</v>
      </c>
      <c r="E5442" s="30" t="s">
        <v>11865</v>
      </c>
      <c r="F5442" s="30" t="s">
        <v>23313</v>
      </c>
      <c r="G5442" s="30">
        <v>174.93336960000002</v>
      </c>
      <c r="H5442" s="30" t="s">
        <v>6669</v>
      </c>
      <c r="I5442" s="31" t="s">
        <v>13179</v>
      </c>
      <c r="J5442" s="31" t="s">
        <v>6613</v>
      </c>
      <c r="L5442" s="30" t="s">
        <v>23314</v>
      </c>
      <c r="N5442" s="30">
        <v>193202</v>
      </c>
      <c r="O5442" s="30" t="s">
        <v>12210</v>
      </c>
      <c r="Q5442" s="30">
        <v>192296</v>
      </c>
      <c r="R5442" s="30" t="s">
        <v>23315</v>
      </c>
      <c r="T5442" s="30">
        <v>231515</v>
      </c>
      <c r="U5442" s="30" t="s">
        <v>23316</v>
      </c>
      <c r="W5442" s="30" t="s">
        <v>37313</v>
      </c>
      <c r="X5442" s="30" t="s">
        <v>23317</v>
      </c>
      <c r="Z5442" s="30">
        <v>3281436</v>
      </c>
      <c r="AA5442" s="30" t="s">
        <v>23318</v>
      </c>
      <c r="AC5442" s="30">
        <v>479606</v>
      </c>
      <c r="AD5442" s="30" t="s">
        <v>37313</v>
      </c>
      <c r="AF5442" s="30" t="s">
        <v>37313</v>
      </c>
      <c r="AG5442" s="30" t="s">
        <v>37313</v>
      </c>
    </row>
    <row r="5443" spans="1:33" ht="26" x14ac:dyDescent="0.3">
      <c r="A5443" s="5">
        <f t="shared" si="84"/>
        <v>5442</v>
      </c>
      <c r="B5443" s="30" t="s">
        <v>23319</v>
      </c>
      <c r="C5443" s="30" t="s">
        <v>264</v>
      </c>
      <c r="D5443" s="30" t="s">
        <v>8740</v>
      </c>
      <c r="E5443" s="30" t="s">
        <v>12040</v>
      </c>
      <c r="F5443" s="30" t="s">
        <v>8602</v>
      </c>
      <c r="G5443" s="30">
        <v>2237.5105975000001</v>
      </c>
      <c r="H5443" s="30" t="s">
        <v>6669</v>
      </c>
      <c r="I5443" s="31" t="s">
        <v>11961</v>
      </c>
      <c r="J5443" s="31" t="s">
        <v>6613</v>
      </c>
      <c r="L5443" s="30" t="s">
        <v>23320</v>
      </c>
      <c r="N5443" s="30">
        <v>433611</v>
      </c>
      <c r="O5443" s="30" t="s">
        <v>23321</v>
      </c>
      <c r="Q5443" s="30">
        <v>407211</v>
      </c>
      <c r="R5443" s="30" t="s">
        <v>37313</v>
      </c>
      <c r="U5443" s="30" t="s">
        <v>37313</v>
      </c>
      <c r="X5443" s="30" t="s">
        <v>37313</v>
      </c>
      <c r="AA5443" s="30" t="s">
        <v>37313</v>
      </c>
      <c r="AD5443" s="30" t="s">
        <v>37313</v>
      </c>
      <c r="AG5443" s="30" t="s">
        <v>37313</v>
      </c>
    </row>
    <row r="5444" spans="1:33" ht="78" x14ac:dyDescent="0.3">
      <c r="A5444" s="5">
        <f t="shared" ref="A5444:A5507" si="85">A5443+1</f>
        <v>5443</v>
      </c>
      <c r="B5444" s="30" t="s">
        <v>23322</v>
      </c>
      <c r="C5444" s="30" t="s">
        <v>264</v>
      </c>
      <c r="D5444" s="30" t="s">
        <v>191</v>
      </c>
      <c r="E5444" s="30" t="s">
        <v>12534</v>
      </c>
      <c r="F5444" s="30" t="s">
        <v>42051</v>
      </c>
      <c r="G5444" s="30">
        <v>1804.267094</v>
      </c>
      <c r="H5444" s="30" t="s">
        <v>11745</v>
      </c>
      <c r="I5444" s="31">
        <v>42912</v>
      </c>
      <c r="J5444" s="31" t="s">
        <v>6613</v>
      </c>
      <c r="L5444" s="30" t="s">
        <v>42052</v>
      </c>
      <c r="O5444" s="30" t="s">
        <v>23323</v>
      </c>
      <c r="R5444" s="30" t="s">
        <v>37313</v>
      </c>
      <c r="U5444" s="30" t="s">
        <v>37313</v>
      </c>
      <c r="X5444" s="30" t="s">
        <v>37313</v>
      </c>
      <c r="AA5444" s="30" t="s">
        <v>37313</v>
      </c>
    </row>
    <row r="5445" spans="1:33" ht="52" x14ac:dyDescent="0.3">
      <c r="A5445" s="5">
        <f t="shared" si="85"/>
        <v>5444</v>
      </c>
      <c r="B5445" s="30" t="s">
        <v>23324</v>
      </c>
      <c r="C5445" s="30" t="s">
        <v>264</v>
      </c>
      <c r="D5445" s="30" t="s">
        <v>191</v>
      </c>
      <c r="E5445" s="30" t="s">
        <v>12534</v>
      </c>
      <c r="F5445" s="30" t="s">
        <v>23325</v>
      </c>
      <c r="G5445" s="30">
        <v>5064.5093900000011</v>
      </c>
      <c r="H5445" s="30" t="s">
        <v>6669</v>
      </c>
      <c r="I5445" s="31" t="s">
        <v>12260</v>
      </c>
      <c r="J5445" s="31" t="s">
        <v>6613</v>
      </c>
      <c r="L5445" s="30" t="s">
        <v>23326</v>
      </c>
      <c r="N5445" s="30">
        <v>64777</v>
      </c>
      <c r="O5445" s="30" t="s">
        <v>23327</v>
      </c>
      <c r="Q5445" s="30">
        <v>64733</v>
      </c>
      <c r="R5445" s="30" t="s">
        <v>23328</v>
      </c>
      <c r="T5445" s="30">
        <v>64752</v>
      </c>
      <c r="U5445" s="30" t="s">
        <v>23329</v>
      </c>
      <c r="W5445" s="30">
        <v>2049526</v>
      </c>
      <c r="X5445" s="30" t="s">
        <v>37313</v>
      </c>
      <c r="AA5445" s="30" t="s">
        <v>37313</v>
      </c>
      <c r="AD5445" s="30" t="s">
        <v>37313</v>
      </c>
      <c r="AG5445" s="30" t="s">
        <v>37313</v>
      </c>
    </row>
    <row r="5446" spans="1:33" ht="39" x14ac:dyDescent="0.3">
      <c r="A5446" s="5">
        <f t="shared" si="85"/>
        <v>5445</v>
      </c>
      <c r="B5446" s="30" t="s">
        <v>23330</v>
      </c>
      <c r="C5446" s="30" t="s">
        <v>264</v>
      </c>
      <c r="D5446" s="30" t="s">
        <v>508</v>
      </c>
      <c r="E5446" s="30" t="s">
        <v>11865</v>
      </c>
      <c r="F5446" s="30" t="s">
        <v>42053</v>
      </c>
      <c r="G5446" s="30">
        <v>136.10937150000001</v>
      </c>
      <c r="H5446" s="30" t="s">
        <v>11745</v>
      </c>
      <c r="I5446" s="31">
        <v>43211</v>
      </c>
      <c r="J5446" s="31" t="s">
        <v>6613</v>
      </c>
      <c r="L5446" s="30" t="s">
        <v>23331</v>
      </c>
      <c r="O5446" s="30" t="s">
        <v>23332</v>
      </c>
    </row>
    <row r="5447" spans="1:33" x14ac:dyDescent="0.3">
      <c r="A5447" s="5">
        <f t="shared" si="85"/>
        <v>5446</v>
      </c>
      <c r="B5447" s="30" t="s">
        <v>23333</v>
      </c>
      <c r="C5447" s="30" t="s">
        <v>264</v>
      </c>
      <c r="D5447" s="30" t="s">
        <v>1178</v>
      </c>
      <c r="E5447" s="30" t="s">
        <v>13998</v>
      </c>
      <c r="F5447" s="30" t="s">
        <v>23334</v>
      </c>
      <c r="G5447" s="30">
        <v>468.10930160000004</v>
      </c>
      <c r="H5447" s="30" t="s">
        <v>6669</v>
      </c>
      <c r="I5447" s="31" t="s">
        <v>11856</v>
      </c>
      <c r="J5447" s="31" t="s">
        <v>6613</v>
      </c>
      <c r="L5447" s="30" t="s">
        <v>23335</v>
      </c>
      <c r="N5447" s="30">
        <v>2530058</v>
      </c>
      <c r="O5447" s="30" t="s">
        <v>7294</v>
      </c>
      <c r="Q5447" s="30">
        <v>1811760</v>
      </c>
      <c r="R5447" s="30" t="s">
        <v>23336</v>
      </c>
      <c r="T5447" s="30">
        <v>2530037</v>
      </c>
      <c r="U5447" s="30" t="s">
        <v>23337</v>
      </c>
      <c r="W5447" s="30">
        <v>2530094</v>
      </c>
      <c r="X5447" s="30" t="s">
        <v>37313</v>
      </c>
      <c r="AA5447" s="30" t="s">
        <v>37313</v>
      </c>
      <c r="AD5447" s="30" t="s">
        <v>37313</v>
      </c>
      <c r="AG5447" s="30" t="s">
        <v>37313</v>
      </c>
    </row>
    <row r="5448" spans="1:33" ht="26" x14ac:dyDescent="0.3">
      <c r="A5448" s="5">
        <f t="shared" si="85"/>
        <v>5447</v>
      </c>
      <c r="B5448" s="30" t="s">
        <v>23338</v>
      </c>
      <c r="C5448" s="30" t="s">
        <v>264</v>
      </c>
      <c r="D5448" s="30" t="s">
        <v>1178</v>
      </c>
      <c r="E5448" s="30" t="s">
        <v>13998</v>
      </c>
      <c r="F5448" s="30" t="s">
        <v>42054</v>
      </c>
      <c r="G5448" s="30">
        <v>227.128614</v>
      </c>
      <c r="H5448" s="30" t="s">
        <v>6669</v>
      </c>
      <c r="I5448" s="31" t="s">
        <v>12260</v>
      </c>
      <c r="J5448" s="31" t="s">
        <v>6613</v>
      </c>
      <c r="L5448" s="30" t="s">
        <v>23337</v>
      </c>
      <c r="O5448" s="30" t="s">
        <v>7294</v>
      </c>
      <c r="R5448" s="30" t="s">
        <v>37313</v>
      </c>
      <c r="U5448" s="30" t="s">
        <v>37313</v>
      </c>
      <c r="X5448" s="30" t="s">
        <v>37313</v>
      </c>
      <c r="AA5448" s="30" t="s">
        <v>37313</v>
      </c>
      <c r="AD5448" s="30" t="s">
        <v>37313</v>
      </c>
      <c r="AG5448" s="30" t="s">
        <v>37313</v>
      </c>
    </row>
    <row r="5449" spans="1:33" ht="26" x14ac:dyDescent="0.3">
      <c r="A5449" s="5">
        <f t="shared" si="85"/>
        <v>5448</v>
      </c>
      <c r="B5449" s="30" t="s">
        <v>23339</v>
      </c>
      <c r="C5449" s="30" t="s">
        <v>264</v>
      </c>
      <c r="D5449" s="30" t="s">
        <v>1178</v>
      </c>
      <c r="E5449" s="30" t="s">
        <v>13916</v>
      </c>
      <c r="F5449" s="30" t="s">
        <v>23340</v>
      </c>
      <c r="G5449" s="30">
        <v>6637.7219219999997</v>
      </c>
      <c r="H5449" s="30" t="s">
        <v>6669</v>
      </c>
      <c r="I5449" s="31" t="s">
        <v>11480</v>
      </c>
      <c r="J5449" s="31" t="s">
        <v>6613</v>
      </c>
      <c r="L5449" s="30" t="s">
        <v>23341</v>
      </c>
      <c r="N5449" s="30">
        <v>1639743</v>
      </c>
      <c r="O5449" s="30" t="s">
        <v>23342</v>
      </c>
      <c r="Q5449" s="30">
        <v>1923829</v>
      </c>
      <c r="R5449" s="30" t="s">
        <v>23343</v>
      </c>
      <c r="T5449" s="30">
        <v>1923862</v>
      </c>
      <c r="U5449" s="30" t="s">
        <v>23344</v>
      </c>
      <c r="W5449" s="30">
        <v>1923895</v>
      </c>
      <c r="X5449" s="30" t="s">
        <v>23345</v>
      </c>
      <c r="Z5449" s="30">
        <v>3285801</v>
      </c>
      <c r="AA5449" s="30" t="s">
        <v>37313</v>
      </c>
      <c r="AD5449" s="30" t="s">
        <v>37313</v>
      </c>
      <c r="AG5449" s="30" t="s">
        <v>37313</v>
      </c>
    </row>
    <row r="5450" spans="1:33" ht="26" x14ac:dyDescent="0.3">
      <c r="A5450" s="5">
        <f t="shared" si="85"/>
        <v>5449</v>
      </c>
      <c r="B5450" s="30" t="s">
        <v>42055</v>
      </c>
      <c r="C5450" s="30" t="s">
        <v>264</v>
      </c>
      <c r="D5450" s="30" t="s">
        <v>448</v>
      </c>
      <c r="E5450" s="30" t="s">
        <v>12268</v>
      </c>
      <c r="F5450" s="30" t="s">
        <v>23346</v>
      </c>
      <c r="G5450" s="30">
        <v>35671.241788700005</v>
      </c>
      <c r="H5450" s="30" t="s">
        <v>6669</v>
      </c>
      <c r="I5450" s="31" t="s">
        <v>11856</v>
      </c>
      <c r="J5450" s="31" t="s">
        <v>6613</v>
      </c>
      <c r="L5450" s="30" t="s">
        <v>7241</v>
      </c>
      <c r="N5450" s="30">
        <v>26147</v>
      </c>
      <c r="O5450" s="30" t="s">
        <v>7239</v>
      </c>
      <c r="Q5450" s="30">
        <v>26004</v>
      </c>
      <c r="R5450" s="30" t="s">
        <v>7238</v>
      </c>
      <c r="T5450" s="30">
        <v>25998</v>
      </c>
      <c r="U5450" s="30" t="s">
        <v>7242</v>
      </c>
      <c r="W5450" s="30">
        <v>296914</v>
      </c>
      <c r="X5450" s="30" t="s">
        <v>23347</v>
      </c>
      <c r="Z5450" s="30">
        <v>26031</v>
      </c>
      <c r="AA5450" s="30" t="s">
        <v>23348</v>
      </c>
      <c r="AC5450" s="30">
        <v>93549</v>
      </c>
      <c r="AD5450" s="30" t="s">
        <v>7243</v>
      </c>
      <c r="AF5450" s="30">
        <v>1547398</v>
      </c>
      <c r="AG5450" s="30" t="s">
        <v>7244</v>
      </c>
    </row>
    <row r="5451" spans="1:33" ht="26" x14ac:dyDescent="0.3">
      <c r="A5451" s="5">
        <f t="shared" si="85"/>
        <v>5450</v>
      </c>
      <c r="B5451" s="30" t="s">
        <v>23349</v>
      </c>
      <c r="C5451" s="30" t="s">
        <v>264</v>
      </c>
      <c r="D5451" s="30" t="s">
        <v>448</v>
      </c>
      <c r="E5451" s="30" t="s">
        <v>12268</v>
      </c>
      <c r="F5451" s="30" t="s">
        <v>42056</v>
      </c>
      <c r="G5451" s="30">
        <v>5974.5552000000007</v>
      </c>
      <c r="H5451" s="30" t="s">
        <v>6669</v>
      </c>
      <c r="I5451" s="31" t="s">
        <v>42057</v>
      </c>
      <c r="J5451" s="31" t="s">
        <v>6613</v>
      </c>
      <c r="L5451" s="30" t="s">
        <v>23350</v>
      </c>
      <c r="O5451" s="30" t="s">
        <v>23351</v>
      </c>
      <c r="R5451" s="30" t="s">
        <v>23352</v>
      </c>
      <c r="U5451" s="30" t="s">
        <v>7238</v>
      </c>
      <c r="X5451" s="30" t="s">
        <v>23353</v>
      </c>
      <c r="AA5451" s="30" t="s">
        <v>7240</v>
      </c>
      <c r="AD5451" s="30" t="s">
        <v>23354</v>
      </c>
      <c r="AG5451" s="30" t="s">
        <v>22606</v>
      </c>
    </row>
    <row r="5452" spans="1:33" ht="26" x14ac:dyDescent="0.3">
      <c r="A5452" s="5">
        <f t="shared" si="85"/>
        <v>5451</v>
      </c>
      <c r="B5452" s="30" t="s">
        <v>23355</v>
      </c>
      <c r="C5452" s="30" t="s">
        <v>264</v>
      </c>
      <c r="D5452" s="30" t="s">
        <v>251</v>
      </c>
      <c r="E5452" s="30" t="s">
        <v>11865</v>
      </c>
      <c r="F5452" s="30" t="s">
        <v>23356</v>
      </c>
      <c r="G5452" s="30">
        <v>292.70667609999998</v>
      </c>
      <c r="H5452" s="30" t="s">
        <v>6669</v>
      </c>
      <c r="I5452" s="31" t="s">
        <v>15285</v>
      </c>
      <c r="J5452" s="31" t="s">
        <v>6613</v>
      </c>
      <c r="L5452" s="30" t="s">
        <v>23357</v>
      </c>
      <c r="N5452" s="30">
        <v>453186</v>
      </c>
      <c r="O5452" s="30" t="s">
        <v>23358</v>
      </c>
      <c r="Q5452" s="30">
        <v>778051</v>
      </c>
    </row>
    <row r="5453" spans="1:33" ht="39" x14ac:dyDescent="0.3">
      <c r="A5453" s="5">
        <f t="shared" si="85"/>
        <v>5452</v>
      </c>
      <c r="B5453" s="30" t="s">
        <v>23359</v>
      </c>
      <c r="C5453" s="30" t="s">
        <v>264</v>
      </c>
      <c r="D5453" s="30" t="s">
        <v>816</v>
      </c>
      <c r="E5453" s="30" t="s">
        <v>12803</v>
      </c>
      <c r="F5453" s="30" t="s">
        <v>23360</v>
      </c>
      <c r="G5453" s="30">
        <v>1521.5713449</v>
      </c>
      <c r="H5453" s="30" t="s">
        <v>6669</v>
      </c>
      <c r="I5453" s="31" t="s">
        <v>12556</v>
      </c>
      <c r="J5453" s="31" t="s">
        <v>6613</v>
      </c>
      <c r="L5453" s="30" t="s">
        <v>23361</v>
      </c>
      <c r="O5453" s="30" t="s">
        <v>23362</v>
      </c>
      <c r="R5453" s="30" t="s">
        <v>37313</v>
      </c>
      <c r="U5453" s="30" t="s">
        <v>37313</v>
      </c>
      <c r="X5453" s="30" t="s">
        <v>37313</v>
      </c>
      <c r="AA5453" s="30" t="s">
        <v>37313</v>
      </c>
      <c r="AD5453" s="30" t="s">
        <v>37313</v>
      </c>
      <c r="AG5453" s="30" t="s">
        <v>37313</v>
      </c>
    </row>
    <row r="5454" spans="1:33" ht="26" x14ac:dyDescent="0.3">
      <c r="A5454" s="5">
        <f t="shared" si="85"/>
        <v>5453</v>
      </c>
      <c r="B5454" s="30" t="s">
        <v>23363</v>
      </c>
      <c r="C5454" s="30" t="s">
        <v>264</v>
      </c>
      <c r="D5454" s="30" t="s">
        <v>191</v>
      </c>
      <c r="E5454" s="30" t="s">
        <v>12534</v>
      </c>
      <c r="F5454" s="30" t="s">
        <v>23364</v>
      </c>
      <c r="G5454" s="30">
        <v>19922.644628500002</v>
      </c>
      <c r="H5454" s="30" t="s">
        <v>6669</v>
      </c>
      <c r="I5454" s="31" t="s">
        <v>11968</v>
      </c>
      <c r="J5454" s="31" t="s">
        <v>6613</v>
      </c>
      <c r="L5454" s="30" t="s">
        <v>23365</v>
      </c>
      <c r="N5454" s="30">
        <v>1120077</v>
      </c>
      <c r="O5454" s="30" t="s">
        <v>23366</v>
      </c>
      <c r="Q5454" s="30">
        <v>445897</v>
      </c>
      <c r="R5454" s="30" t="s">
        <v>23367</v>
      </c>
      <c r="T5454" s="30">
        <v>458186</v>
      </c>
      <c r="U5454" s="30" t="s">
        <v>23368</v>
      </c>
      <c r="W5454" s="30">
        <v>409783</v>
      </c>
      <c r="X5454" s="30" t="s">
        <v>23369</v>
      </c>
      <c r="Z5454" s="30">
        <v>6659787</v>
      </c>
      <c r="AA5454" s="30" t="s">
        <v>23370</v>
      </c>
      <c r="AC5454" s="30">
        <v>409495</v>
      </c>
      <c r="AD5454" s="30" t="s">
        <v>23370</v>
      </c>
      <c r="AF5454" s="30">
        <v>420302</v>
      </c>
      <c r="AG5454" s="30" t="s">
        <v>23370</v>
      </c>
    </row>
    <row r="5455" spans="1:33" ht="26" x14ac:dyDescent="0.3">
      <c r="A5455" s="5">
        <f t="shared" si="85"/>
        <v>5454</v>
      </c>
      <c r="B5455" s="30" t="s">
        <v>23371</v>
      </c>
      <c r="C5455" s="30" t="s">
        <v>264</v>
      </c>
      <c r="D5455" s="30" t="s">
        <v>2</v>
      </c>
      <c r="E5455" s="30" t="s">
        <v>12264</v>
      </c>
      <c r="F5455" s="30" t="s">
        <v>23372</v>
      </c>
      <c r="G5455" s="30">
        <v>2951.3962860000001</v>
      </c>
      <c r="H5455" s="30" t="s">
        <v>6669</v>
      </c>
      <c r="I5455" s="31" t="s">
        <v>11597</v>
      </c>
      <c r="J5455" s="31" t="s">
        <v>6613</v>
      </c>
      <c r="L5455" s="30" t="s">
        <v>23373</v>
      </c>
      <c r="N5455" s="30">
        <v>495970</v>
      </c>
      <c r="O5455" s="30" t="s">
        <v>23374</v>
      </c>
      <c r="Q5455" s="30">
        <v>495949</v>
      </c>
      <c r="R5455" s="30" t="s">
        <v>37313</v>
      </c>
      <c r="U5455" s="30" t="s">
        <v>37313</v>
      </c>
      <c r="X5455" s="30" t="s">
        <v>37313</v>
      </c>
      <c r="AA5455" s="30" t="s">
        <v>37313</v>
      </c>
      <c r="AD5455" s="30" t="s">
        <v>37313</v>
      </c>
      <c r="AG5455" s="30" t="s">
        <v>37313</v>
      </c>
    </row>
    <row r="5456" spans="1:33" ht="26" x14ac:dyDescent="0.3">
      <c r="A5456" s="5">
        <f t="shared" si="85"/>
        <v>5455</v>
      </c>
      <c r="B5456" s="30" t="s">
        <v>23375</v>
      </c>
      <c r="C5456" s="30" t="s">
        <v>264</v>
      </c>
      <c r="D5456" s="30" t="s">
        <v>2529</v>
      </c>
      <c r="E5456" s="30" t="s">
        <v>13768</v>
      </c>
      <c r="F5456" s="30" t="s">
        <v>23376</v>
      </c>
      <c r="G5456" s="30">
        <v>662.97383959999991</v>
      </c>
      <c r="H5456" s="30" t="s">
        <v>6669</v>
      </c>
      <c r="I5456" s="31">
        <v>39263</v>
      </c>
      <c r="J5456" s="31" t="s">
        <v>6613</v>
      </c>
      <c r="L5456" s="30" t="s">
        <v>23377</v>
      </c>
      <c r="N5456" s="30">
        <v>583029</v>
      </c>
      <c r="O5456" s="30" t="s">
        <v>23378</v>
      </c>
      <c r="Q5456" s="30">
        <v>582238</v>
      </c>
      <c r="R5456" s="30" t="s">
        <v>37313</v>
      </c>
      <c r="U5456" s="30" t="s">
        <v>37313</v>
      </c>
      <c r="X5456" s="30" t="s">
        <v>37313</v>
      </c>
      <c r="AA5456" s="30" t="s">
        <v>37313</v>
      </c>
    </row>
    <row r="5457" spans="1:33" ht="26" x14ac:dyDescent="0.3">
      <c r="A5457" s="5">
        <f t="shared" si="85"/>
        <v>5456</v>
      </c>
      <c r="B5457" s="30" t="s">
        <v>23379</v>
      </c>
      <c r="C5457" s="30" t="s">
        <v>264</v>
      </c>
      <c r="D5457" s="30" t="s">
        <v>1178</v>
      </c>
      <c r="E5457" s="30" t="s">
        <v>14142</v>
      </c>
      <c r="F5457" s="30" t="s">
        <v>23380</v>
      </c>
      <c r="G5457" s="30">
        <v>130.48377809999999</v>
      </c>
      <c r="H5457" s="30" t="s">
        <v>11745</v>
      </c>
      <c r="I5457" s="31">
        <v>42723</v>
      </c>
      <c r="J5457" s="31" t="s">
        <v>6613</v>
      </c>
      <c r="L5457" s="30" t="s">
        <v>23381</v>
      </c>
      <c r="O5457" s="30" t="s">
        <v>23382</v>
      </c>
      <c r="R5457" s="30" t="s">
        <v>37313</v>
      </c>
      <c r="U5457" s="30" t="s">
        <v>37313</v>
      </c>
      <c r="X5457" s="30" t="s">
        <v>37313</v>
      </c>
      <c r="AA5457" s="30" t="s">
        <v>37313</v>
      </c>
      <c r="AD5457" s="30" t="s">
        <v>37313</v>
      </c>
      <c r="AG5457" s="30" t="s">
        <v>37313</v>
      </c>
    </row>
    <row r="5458" spans="1:33" ht="26" x14ac:dyDescent="0.3">
      <c r="A5458" s="5">
        <f t="shared" si="85"/>
        <v>5457</v>
      </c>
      <c r="B5458" s="30" t="s">
        <v>23383</v>
      </c>
      <c r="C5458" s="30" t="s">
        <v>264</v>
      </c>
      <c r="D5458" s="30" t="s">
        <v>1178</v>
      </c>
      <c r="E5458" s="30" t="s">
        <v>13998</v>
      </c>
      <c r="F5458" s="30" t="s">
        <v>23384</v>
      </c>
      <c r="G5458" s="30">
        <v>200.09061919999999</v>
      </c>
      <c r="H5458" s="30" t="s">
        <v>6669</v>
      </c>
      <c r="I5458" s="31" t="s">
        <v>12213</v>
      </c>
      <c r="J5458" s="31" t="s">
        <v>6613</v>
      </c>
      <c r="L5458" s="30" t="s">
        <v>23385</v>
      </c>
      <c r="O5458" s="30" t="s">
        <v>23386</v>
      </c>
      <c r="R5458" s="30" t="s">
        <v>23387</v>
      </c>
      <c r="U5458" s="30" t="s">
        <v>37313</v>
      </c>
      <c r="X5458" s="30" t="s">
        <v>37313</v>
      </c>
      <c r="AA5458" s="30" t="s">
        <v>37313</v>
      </c>
      <c r="AD5458" s="30" t="s">
        <v>37313</v>
      </c>
      <c r="AG5458" s="30" t="s">
        <v>37313</v>
      </c>
    </row>
    <row r="5459" spans="1:33" ht="52" x14ac:dyDescent="0.3">
      <c r="A5459" s="5">
        <f t="shared" si="85"/>
        <v>5458</v>
      </c>
      <c r="B5459" s="30" t="s">
        <v>23388</v>
      </c>
      <c r="C5459" s="30" t="s">
        <v>264</v>
      </c>
      <c r="D5459" s="30" t="s">
        <v>14393</v>
      </c>
      <c r="E5459" s="30" t="s">
        <v>11865</v>
      </c>
      <c r="F5459" s="30" t="s">
        <v>42058</v>
      </c>
      <c r="G5459" s="30">
        <v>239.35094430000001</v>
      </c>
      <c r="H5459" s="30" t="s">
        <v>11745</v>
      </c>
      <c r="I5459" s="31">
        <v>42883</v>
      </c>
      <c r="J5459" s="31" t="s">
        <v>6613</v>
      </c>
      <c r="L5459" s="30" t="s">
        <v>23389</v>
      </c>
      <c r="N5459" s="30">
        <v>1808362</v>
      </c>
      <c r="O5459" s="30" t="s">
        <v>23390</v>
      </c>
      <c r="Q5459" s="30">
        <v>5332243</v>
      </c>
      <c r="R5459" s="30" t="s">
        <v>23391</v>
      </c>
      <c r="T5459" s="30">
        <v>6546087</v>
      </c>
    </row>
    <row r="5460" spans="1:33" ht="26" x14ac:dyDescent="0.3">
      <c r="A5460" s="5">
        <f t="shared" si="85"/>
        <v>5459</v>
      </c>
      <c r="B5460" s="30" t="s">
        <v>23392</v>
      </c>
      <c r="C5460" s="30" t="s">
        <v>264</v>
      </c>
      <c r="D5460" s="30" t="s">
        <v>173</v>
      </c>
      <c r="E5460" s="30" t="s">
        <v>11939</v>
      </c>
      <c r="F5460" s="30" t="s">
        <v>23393</v>
      </c>
      <c r="G5460" s="30">
        <v>868.20255880000002</v>
      </c>
      <c r="H5460" s="30" t="s">
        <v>6669</v>
      </c>
      <c r="I5460" s="31" t="s">
        <v>11586</v>
      </c>
      <c r="J5460" s="31" t="s">
        <v>6613</v>
      </c>
      <c r="L5460" s="30" t="s">
        <v>23394</v>
      </c>
      <c r="N5460" s="30">
        <v>246512</v>
      </c>
      <c r="O5460" s="30" t="s">
        <v>23395</v>
      </c>
      <c r="Q5460" s="30">
        <v>3611653</v>
      </c>
      <c r="R5460" s="30" t="s">
        <v>23396</v>
      </c>
      <c r="T5460" s="30">
        <v>2984374</v>
      </c>
      <c r="U5460" s="30" t="s">
        <v>37313</v>
      </c>
      <c r="X5460" s="30" t="s">
        <v>37313</v>
      </c>
      <c r="AA5460" s="30" t="s">
        <v>37313</v>
      </c>
      <c r="AD5460" s="30" t="s">
        <v>37313</v>
      </c>
      <c r="AG5460" s="30" t="s">
        <v>37313</v>
      </c>
    </row>
    <row r="5461" spans="1:33" ht="39" x14ac:dyDescent="0.3">
      <c r="A5461" s="5">
        <f t="shared" si="85"/>
        <v>5460</v>
      </c>
      <c r="B5461" s="30" t="s">
        <v>23397</v>
      </c>
      <c r="C5461" s="30" t="s">
        <v>264</v>
      </c>
      <c r="D5461" s="30" t="s">
        <v>2</v>
      </c>
      <c r="E5461" s="30" t="s">
        <v>12264</v>
      </c>
      <c r="F5461" s="30" t="s">
        <v>23398</v>
      </c>
      <c r="G5461" s="30">
        <v>5891.9826212999997</v>
      </c>
      <c r="H5461" s="30" t="s">
        <v>11745</v>
      </c>
      <c r="I5461" s="31" t="s">
        <v>11979</v>
      </c>
      <c r="J5461" s="31" t="s">
        <v>6613</v>
      </c>
      <c r="L5461" s="30" t="s">
        <v>23399</v>
      </c>
      <c r="N5461" s="30">
        <v>636328</v>
      </c>
      <c r="O5461" s="30" t="s">
        <v>23400</v>
      </c>
      <c r="Q5461" s="30">
        <v>636455</v>
      </c>
      <c r="R5461" s="30" t="s">
        <v>23401</v>
      </c>
      <c r="T5461" s="30">
        <v>63417</v>
      </c>
      <c r="U5461" s="30" t="s">
        <v>37313</v>
      </c>
      <c r="X5461" s="30" t="s">
        <v>37313</v>
      </c>
      <c r="AA5461" s="30" t="s">
        <v>37313</v>
      </c>
      <c r="AD5461" s="30" t="s">
        <v>37313</v>
      </c>
      <c r="AG5461" s="30" t="s">
        <v>37313</v>
      </c>
    </row>
    <row r="5462" spans="1:33" ht="65" x14ac:dyDescent="0.3">
      <c r="A5462" s="5">
        <f t="shared" si="85"/>
        <v>5461</v>
      </c>
      <c r="B5462" s="30" t="s">
        <v>23402</v>
      </c>
      <c r="C5462" s="30" t="s">
        <v>264</v>
      </c>
      <c r="D5462" s="30" t="s">
        <v>191</v>
      </c>
      <c r="E5462" s="30" t="s">
        <v>12534</v>
      </c>
      <c r="F5462" s="30" t="s">
        <v>42059</v>
      </c>
      <c r="G5462" s="30">
        <v>6451.3942374999997</v>
      </c>
      <c r="H5462" s="30" t="s">
        <v>6669</v>
      </c>
      <c r="I5462" s="31" t="s">
        <v>11480</v>
      </c>
      <c r="J5462" s="31" t="s">
        <v>6613</v>
      </c>
      <c r="L5462" s="30" t="s">
        <v>23403</v>
      </c>
      <c r="N5462" s="30">
        <v>1689441</v>
      </c>
      <c r="O5462" s="30" t="s">
        <v>23404</v>
      </c>
      <c r="Q5462" s="30">
        <v>1605919</v>
      </c>
      <c r="R5462" s="30" t="s">
        <v>37313</v>
      </c>
      <c r="U5462" s="30" t="s">
        <v>37313</v>
      </c>
      <c r="X5462" s="30" t="s">
        <v>37313</v>
      </c>
      <c r="AA5462" s="30" t="s">
        <v>37313</v>
      </c>
      <c r="AD5462" s="30" t="s">
        <v>37313</v>
      </c>
      <c r="AG5462" s="30" t="s">
        <v>37313</v>
      </c>
    </row>
    <row r="5463" spans="1:33" ht="39" x14ac:dyDescent="0.3">
      <c r="A5463" s="5">
        <f t="shared" si="85"/>
        <v>5462</v>
      </c>
      <c r="B5463" s="30" t="s">
        <v>23405</v>
      </c>
      <c r="C5463" s="30" t="s">
        <v>264</v>
      </c>
      <c r="D5463" s="30" t="s">
        <v>448</v>
      </c>
      <c r="E5463" s="30" t="s">
        <v>12381</v>
      </c>
      <c r="F5463" s="30" t="s">
        <v>42060</v>
      </c>
      <c r="G5463" s="30">
        <v>880.09793000000002</v>
      </c>
      <c r="H5463" s="30" t="s">
        <v>6669</v>
      </c>
      <c r="I5463" s="31" t="s">
        <v>12256</v>
      </c>
      <c r="J5463" s="31" t="s">
        <v>6613</v>
      </c>
      <c r="L5463" s="30" t="s">
        <v>23406</v>
      </c>
      <c r="N5463" s="30">
        <v>20611</v>
      </c>
      <c r="O5463" s="30" t="s">
        <v>23407</v>
      </c>
      <c r="Q5463" s="30">
        <v>21326</v>
      </c>
      <c r="R5463" s="30" t="s">
        <v>23408</v>
      </c>
      <c r="T5463" s="30">
        <v>24265</v>
      </c>
      <c r="U5463" s="30" t="s">
        <v>23409</v>
      </c>
      <c r="W5463" s="30">
        <v>1325491</v>
      </c>
      <c r="X5463" s="30" t="s">
        <v>37313</v>
      </c>
      <c r="AA5463" s="30" t="s">
        <v>37313</v>
      </c>
      <c r="AD5463" s="30" t="s">
        <v>37313</v>
      </c>
      <c r="AG5463" s="30" t="s">
        <v>37313</v>
      </c>
    </row>
    <row r="5464" spans="1:33" ht="39" x14ac:dyDescent="0.3">
      <c r="A5464" s="5">
        <f t="shared" si="85"/>
        <v>5463</v>
      </c>
      <c r="B5464" s="30" t="s">
        <v>23410</v>
      </c>
      <c r="C5464" s="30" t="s">
        <v>264</v>
      </c>
      <c r="D5464" s="30" t="s">
        <v>2</v>
      </c>
      <c r="E5464" s="30" t="s">
        <v>13299</v>
      </c>
      <c r="F5464" s="30" t="s">
        <v>23411</v>
      </c>
      <c r="G5464" s="30">
        <v>898.79931969999996</v>
      </c>
      <c r="H5464" s="30" t="s">
        <v>11745</v>
      </c>
      <c r="I5464" s="31" t="s">
        <v>11867</v>
      </c>
      <c r="J5464" s="31" t="s">
        <v>6613</v>
      </c>
      <c r="L5464" s="30" t="s">
        <v>23412</v>
      </c>
      <c r="O5464" s="30" t="s">
        <v>23413</v>
      </c>
      <c r="R5464" s="30" t="s">
        <v>37313</v>
      </c>
      <c r="U5464" s="30" t="s">
        <v>37313</v>
      </c>
      <c r="X5464" s="30" t="s">
        <v>37313</v>
      </c>
      <c r="AA5464" s="30" t="s">
        <v>37313</v>
      </c>
      <c r="AD5464" s="30" t="s">
        <v>37313</v>
      </c>
      <c r="AG5464" s="30" t="s">
        <v>37313</v>
      </c>
    </row>
    <row r="5465" spans="1:33" ht="26" x14ac:dyDescent="0.3">
      <c r="A5465" s="5">
        <f t="shared" si="85"/>
        <v>5464</v>
      </c>
      <c r="B5465" s="30" t="s">
        <v>23414</v>
      </c>
      <c r="C5465" s="30" t="s">
        <v>264</v>
      </c>
      <c r="D5465" s="30" t="s">
        <v>8012</v>
      </c>
      <c r="E5465" s="30" t="s">
        <v>14248</v>
      </c>
      <c r="F5465" s="30" t="s">
        <v>23415</v>
      </c>
      <c r="G5465" s="30">
        <v>35593.039726799994</v>
      </c>
      <c r="H5465" s="30" t="s">
        <v>6669</v>
      </c>
      <c r="I5465" s="31" t="s">
        <v>11664</v>
      </c>
      <c r="J5465" s="31" t="s">
        <v>6613</v>
      </c>
      <c r="L5465" s="30" t="s">
        <v>23416</v>
      </c>
      <c r="N5465" s="30">
        <v>215412</v>
      </c>
      <c r="O5465" s="30" t="s">
        <v>23417</v>
      </c>
      <c r="Q5465" s="30">
        <v>356748</v>
      </c>
      <c r="R5465" s="30" t="s">
        <v>37313</v>
      </c>
      <c r="U5465" s="30" t="s">
        <v>37313</v>
      </c>
      <c r="X5465" s="30" t="s">
        <v>37313</v>
      </c>
      <c r="AA5465" s="30" t="s">
        <v>37313</v>
      </c>
      <c r="AD5465" s="30" t="s">
        <v>37313</v>
      </c>
      <c r="AG5465" s="30" t="s">
        <v>37313</v>
      </c>
    </row>
    <row r="5466" spans="1:33" ht="39" x14ac:dyDescent="0.3">
      <c r="A5466" s="5">
        <f t="shared" si="85"/>
        <v>5465</v>
      </c>
      <c r="B5466" s="30" t="s">
        <v>42061</v>
      </c>
      <c r="C5466" s="30" t="s">
        <v>264</v>
      </c>
      <c r="D5466" s="30" t="s">
        <v>1178</v>
      </c>
      <c r="E5466" s="30" t="s">
        <v>14142</v>
      </c>
      <c r="F5466" s="30" t="s">
        <v>23418</v>
      </c>
      <c r="G5466" s="30">
        <v>716.24794659999998</v>
      </c>
      <c r="H5466" s="30" t="s">
        <v>11745</v>
      </c>
      <c r="I5466" s="31" t="s">
        <v>16057</v>
      </c>
      <c r="J5466" s="31" t="s">
        <v>6613</v>
      </c>
      <c r="L5466" s="30" t="s">
        <v>13988</v>
      </c>
      <c r="O5466" s="30" t="s">
        <v>18841</v>
      </c>
    </row>
    <row r="5467" spans="1:33" ht="26" x14ac:dyDescent="0.3">
      <c r="A5467" s="5">
        <f t="shared" si="85"/>
        <v>5466</v>
      </c>
      <c r="B5467" s="30" t="s">
        <v>23419</v>
      </c>
      <c r="C5467" s="30" t="s">
        <v>264</v>
      </c>
      <c r="D5467" s="30" t="s">
        <v>1178</v>
      </c>
      <c r="E5467" s="30" t="s">
        <v>13998</v>
      </c>
      <c r="F5467" s="30" t="s">
        <v>23420</v>
      </c>
      <c r="G5467" s="30">
        <v>432.90002679999998</v>
      </c>
      <c r="H5467" s="30" t="s">
        <v>6669</v>
      </c>
      <c r="I5467" s="31" t="s">
        <v>14242</v>
      </c>
      <c r="J5467" s="31" t="s">
        <v>6613</v>
      </c>
      <c r="L5467" s="30" t="s">
        <v>23421</v>
      </c>
      <c r="O5467" s="30" t="s">
        <v>23422</v>
      </c>
      <c r="R5467" s="30" t="s">
        <v>37313</v>
      </c>
      <c r="U5467" s="30" t="s">
        <v>37313</v>
      </c>
      <c r="X5467" s="30" t="s">
        <v>37313</v>
      </c>
      <c r="AA5467" s="30" t="s">
        <v>37313</v>
      </c>
      <c r="AD5467" s="30" t="s">
        <v>37313</v>
      </c>
      <c r="AG5467" s="30" t="s">
        <v>37313</v>
      </c>
    </row>
    <row r="5468" spans="1:33" ht="26" x14ac:dyDescent="0.3">
      <c r="A5468" s="5">
        <f t="shared" si="85"/>
        <v>5467</v>
      </c>
      <c r="B5468" s="30" t="s">
        <v>23423</v>
      </c>
      <c r="C5468" s="30" t="s">
        <v>264</v>
      </c>
      <c r="D5468" s="30" t="s">
        <v>2</v>
      </c>
      <c r="E5468" s="30" t="s">
        <v>13299</v>
      </c>
      <c r="F5468" s="30" t="s">
        <v>41938</v>
      </c>
      <c r="G5468" s="30">
        <v>609.66868499999998</v>
      </c>
      <c r="H5468" s="30" t="s">
        <v>6669</v>
      </c>
      <c r="I5468" s="31" t="s">
        <v>12920</v>
      </c>
      <c r="J5468" s="31" t="s">
        <v>6613</v>
      </c>
      <c r="L5468" s="30" t="s">
        <v>21139</v>
      </c>
      <c r="O5468" s="30" t="s">
        <v>23424</v>
      </c>
      <c r="R5468" s="30" t="s">
        <v>37313</v>
      </c>
      <c r="U5468" s="30" t="s">
        <v>37313</v>
      </c>
      <c r="X5468" s="30" t="s">
        <v>37313</v>
      </c>
      <c r="AA5468" s="30" t="s">
        <v>37313</v>
      </c>
      <c r="AD5468" s="30" t="s">
        <v>37313</v>
      </c>
      <c r="AG5468" s="30" t="s">
        <v>37313</v>
      </c>
    </row>
    <row r="5469" spans="1:33" ht="26" x14ac:dyDescent="0.3">
      <c r="A5469" s="5">
        <f t="shared" si="85"/>
        <v>5468</v>
      </c>
      <c r="B5469" s="30" t="s">
        <v>23425</v>
      </c>
      <c r="C5469" s="30" t="s">
        <v>264</v>
      </c>
      <c r="D5469" s="30" t="s">
        <v>23426</v>
      </c>
      <c r="E5469" s="30" t="s">
        <v>11865</v>
      </c>
      <c r="F5469" s="30" t="s">
        <v>23427</v>
      </c>
      <c r="G5469" s="30">
        <v>443.86339000000004</v>
      </c>
      <c r="H5469" s="30" t="s">
        <v>11745</v>
      </c>
      <c r="I5469" s="31" t="s">
        <v>11954</v>
      </c>
      <c r="J5469" s="31" t="s">
        <v>6613</v>
      </c>
      <c r="L5469" s="30" t="s">
        <v>23428</v>
      </c>
      <c r="O5469" s="30" t="s">
        <v>23429</v>
      </c>
    </row>
    <row r="5470" spans="1:33" ht="39" x14ac:dyDescent="0.3">
      <c r="A5470" s="5">
        <f t="shared" si="85"/>
        <v>5469</v>
      </c>
      <c r="B5470" s="30" t="s">
        <v>23430</v>
      </c>
      <c r="C5470" s="30" t="s">
        <v>264</v>
      </c>
      <c r="D5470" s="30" t="s">
        <v>2</v>
      </c>
      <c r="E5470" s="30" t="s">
        <v>12530</v>
      </c>
      <c r="F5470" s="30" t="s">
        <v>23431</v>
      </c>
      <c r="G5470" s="30">
        <v>1012.1895500000001</v>
      </c>
      <c r="H5470" s="30" t="s">
        <v>11745</v>
      </c>
      <c r="I5470" s="31" t="s">
        <v>11979</v>
      </c>
      <c r="J5470" s="31" t="s">
        <v>6613</v>
      </c>
      <c r="L5470" s="30" t="s">
        <v>23432</v>
      </c>
      <c r="O5470" s="30" t="s">
        <v>23433</v>
      </c>
      <c r="R5470" s="30" t="s">
        <v>37313</v>
      </c>
      <c r="U5470" s="30" t="s">
        <v>37313</v>
      </c>
      <c r="X5470" s="30" t="s">
        <v>37313</v>
      </c>
      <c r="AA5470" s="30" t="s">
        <v>37313</v>
      </c>
      <c r="AD5470" s="30" t="s">
        <v>37313</v>
      </c>
      <c r="AG5470" s="30" t="s">
        <v>37313</v>
      </c>
    </row>
    <row r="5471" spans="1:33" ht="26" x14ac:dyDescent="0.3">
      <c r="A5471" s="5">
        <f t="shared" si="85"/>
        <v>5470</v>
      </c>
      <c r="B5471" s="30" t="s">
        <v>23434</v>
      </c>
      <c r="C5471" s="30" t="s">
        <v>264</v>
      </c>
      <c r="D5471" s="30" t="s">
        <v>448</v>
      </c>
      <c r="E5471" s="30" t="s">
        <v>12381</v>
      </c>
      <c r="F5471" s="30" t="s">
        <v>448</v>
      </c>
      <c r="G5471" s="30">
        <v>1053.4287735</v>
      </c>
      <c r="H5471" s="30" t="s">
        <v>11745</v>
      </c>
      <c r="I5471" s="31">
        <v>43067</v>
      </c>
      <c r="J5471" s="31" t="s">
        <v>6613</v>
      </c>
      <c r="L5471" s="30" t="s">
        <v>23435</v>
      </c>
      <c r="O5471" s="30" t="s">
        <v>23436</v>
      </c>
    </row>
    <row r="5472" spans="1:33" ht="26" x14ac:dyDescent="0.3">
      <c r="A5472" s="5">
        <f t="shared" si="85"/>
        <v>5471</v>
      </c>
      <c r="B5472" s="30" t="s">
        <v>23437</v>
      </c>
      <c r="C5472" s="30" t="s">
        <v>264</v>
      </c>
      <c r="D5472" s="30" t="s">
        <v>23438</v>
      </c>
      <c r="E5472" s="30" t="s">
        <v>12268</v>
      </c>
      <c r="F5472" s="30" t="s">
        <v>23439</v>
      </c>
      <c r="G5472" s="30">
        <v>1452.8759256000001</v>
      </c>
      <c r="H5472" s="30" t="s">
        <v>11745</v>
      </c>
      <c r="I5472" s="31" t="s">
        <v>21063</v>
      </c>
      <c r="J5472" s="31" t="s">
        <v>6613</v>
      </c>
      <c r="L5472" s="30" t="s">
        <v>23440</v>
      </c>
      <c r="N5472" s="30">
        <v>12037</v>
      </c>
      <c r="O5472" s="30" t="s">
        <v>23441</v>
      </c>
      <c r="Q5472" s="30">
        <v>763948</v>
      </c>
      <c r="R5472" s="30" t="s">
        <v>23442</v>
      </c>
      <c r="T5472" s="30">
        <v>14402</v>
      </c>
      <c r="U5472" s="30" t="s">
        <v>23443</v>
      </c>
      <c r="W5472" s="30">
        <v>80225</v>
      </c>
      <c r="X5472" s="30" t="s">
        <v>37313</v>
      </c>
      <c r="AA5472" s="30" t="s">
        <v>37313</v>
      </c>
      <c r="AD5472" s="30" t="s">
        <v>37313</v>
      </c>
      <c r="AG5472" s="30" t="s">
        <v>37313</v>
      </c>
    </row>
    <row r="5473" spans="1:33" ht="26" x14ac:dyDescent="0.3">
      <c r="A5473" s="5">
        <f t="shared" si="85"/>
        <v>5472</v>
      </c>
      <c r="B5473" s="30" t="s">
        <v>23444</v>
      </c>
      <c r="C5473" s="30" t="s">
        <v>264</v>
      </c>
      <c r="D5473" s="30" t="s">
        <v>1323</v>
      </c>
      <c r="E5473" s="30" t="s">
        <v>14863</v>
      </c>
      <c r="F5473" s="30" t="s">
        <v>23445</v>
      </c>
      <c r="G5473" s="30">
        <v>100.28678150000002</v>
      </c>
      <c r="H5473" s="30" t="s">
        <v>11745</v>
      </c>
      <c r="I5473" s="31">
        <v>39295</v>
      </c>
      <c r="J5473" s="31" t="s">
        <v>6613</v>
      </c>
      <c r="L5473" s="30" t="s">
        <v>23440</v>
      </c>
      <c r="N5473" s="30">
        <v>12037</v>
      </c>
      <c r="O5473" s="30" t="s">
        <v>23441</v>
      </c>
      <c r="Q5473" s="30">
        <v>763948</v>
      </c>
      <c r="R5473" s="30" t="s">
        <v>23442</v>
      </c>
      <c r="T5473" s="30">
        <v>14402</v>
      </c>
      <c r="U5473" s="30" t="s">
        <v>23443</v>
      </c>
      <c r="W5473" s="30">
        <v>80225</v>
      </c>
    </row>
    <row r="5474" spans="1:33" ht="39" x14ac:dyDescent="0.3">
      <c r="A5474" s="5">
        <f t="shared" si="85"/>
        <v>5473</v>
      </c>
      <c r="B5474" s="30" t="s">
        <v>23446</v>
      </c>
      <c r="C5474" s="30" t="s">
        <v>264</v>
      </c>
      <c r="D5474" s="30" t="s">
        <v>191</v>
      </c>
      <c r="E5474" s="30" t="s">
        <v>12534</v>
      </c>
      <c r="F5474" s="30" t="s">
        <v>23447</v>
      </c>
      <c r="G5474" s="30">
        <v>7450.3877040000007</v>
      </c>
      <c r="H5474" s="30" t="s">
        <v>6669</v>
      </c>
      <c r="I5474" s="31" t="s">
        <v>12556</v>
      </c>
      <c r="J5474" s="31" t="s">
        <v>6613</v>
      </c>
      <c r="L5474" s="30" t="s">
        <v>23207</v>
      </c>
      <c r="N5474" s="30">
        <v>613257</v>
      </c>
      <c r="O5474" s="30" t="s">
        <v>23448</v>
      </c>
      <c r="Q5474" s="30">
        <v>59675</v>
      </c>
      <c r="R5474" s="30" t="s">
        <v>23449</v>
      </c>
      <c r="T5474" s="30">
        <v>2894925</v>
      </c>
      <c r="U5474" s="30" t="s">
        <v>23450</v>
      </c>
      <c r="X5474" s="30" t="s">
        <v>37313</v>
      </c>
      <c r="AA5474" s="30" t="s">
        <v>37313</v>
      </c>
      <c r="AD5474" s="30" t="s">
        <v>37313</v>
      </c>
      <c r="AG5474" s="30" t="s">
        <v>37313</v>
      </c>
    </row>
    <row r="5475" spans="1:33" ht="26" x14ac:dyDescent="0.3">
      <c r="A5475" s="5">
        <f t="shared" si="85"/>
        <v>5474</v>
      </c>
      <c r="B5475" s="30" t="s">
        <v>23451</v>
      </c>
      <c r="C5475" s="30" t="s">
        <v>264</v>
      </c>
      <c r="D5475" s="30" t="s">
        <v>2</v>
      </c>
      <c r="E5475" s="30" t="s">
        <v>12264</v>
      </c>
      <c r="F5475" s="30" t="s">
        <v>23452</v>
      </c>
      <c r="G5475" s="30">
        <v>5673.3105906000001</v>
      </c>
      <c r="H5475" s="30" t="s">
        <v>6669</v>
      </c>
      <c r="I5475" s="31" t="s">
        <v>11841</v>
      </c>
      <c r="J5475" s="31" t="s">
        <v>6613</v>
      </c>
      <c r="L5475" s="30" t="s">
        <v>23453</v>
      </c>
      <c r="O5475" s="30" t="s">
        <v>23454</v>
      </c>
      <c r="Q5475" s="30">
        <v>228438</v>
      </c>
      <c r="R5475" s="30" t="s">
        <v>23455</v>
      </c>
      <c r="T5475" s="30">
        <v>2244493</v>
      </c>
      <c r="U5475" s="30" t="s">
        <v>23456</v>
      </c>
      <c r="W5475" s="30">
        <v>3584695</v>
      </c>
      <c r="X5475" s="30" t="s">
        <v>37313</v>
      </c>
      <c r="AA5475" s="30" t="s">
        <v>37313</v>
      </c>
      <c r="AD5475" s="30" t="s">
        <v>37313</v>
      </c>
      <c r="AG5475" s="30" t="s">
        <v>37313</v>
      </c>
    </row>
    <row r="5476" spans="1:33" ht="39" x14ac:dyDescent="0.3">
      <c r="A5476" s="5">
        <f t="shared" si="85"/>
        <v>5475</v>
      </c>
      <c r="B5476" s="30" t="s">
        <v>23457</v>
      </c>
      <c r="C5476" s="30" t="s">
        <v>264</v>
      </c>
      <c r="D5476" s="30" t="s">
        <v>173</v>
      </c>
      <c r="E5476" s="30" t="s">
        <v>14984</v>
      </c>
      <c r="F5476" s="30" t="s">
        <v>23458</v>
      </c>
      <c r="G5476" s="30">
        <v>2149.6146100999999</v>
      </c>
      <c r="H5476" s="30" t="s">
        <v>6669</v>
      </c>
      <c r="I5476" s="31" t="s">
        <v>11496</v>
      </c>
      <c r="J5476" s="31" t="s">
        <v>6613</v>
      </c>
      <c r="L5476" s="30" t="s">
        <v>23459</v>
      </c>
      <c r="O5476" s="30" t="s">
        <v>23460</v>
      </c>
      <c r="Q5476" s="30">
        <v>517985</v>
      </c>
      <c r="R5476" s="30" t="s">
        <v>23461</v>
      </c>
      <c r="T5476" s="30">
        <v>794645</v>
      </c>
      <c r="U5476" s="30" t="s">
        <v>23462</v>
      </c>
      <c r="W5476" s="30">
        <v>2027988</v>
      </c>
      <c r="X5476" s="30" t="s">
        <v>23463</v>
      </c>
      <c r="Z5476" s="30">
        <v>854081</v>
      </c>
      <c r="AA5476" s="30" t="s">
        <v>37313</v>
      </c>
      <c r="AD5476" s="30" t="s">
        <v>37313</v>
      </c>
      <c r="AG5476" s="30" t="s">
        <v>37313</v>
      </c>
    </row>
    <row r="5477" spans="1:33" ht="26" x14ac:dyDescent="0.3">
      <c r="A5477" s="5">
        <f t="shared" si="85"/>
        <v>5476</v>
      </c>
      <c r="B5477" s="30" t="s">
        <v>23464</v>
      </c>
      <c r="C5477" s="30" t="s">
        <v>264</v>
      </c>
      <c r="D5477" s="30" t="s">
        <v>2210</v>
      </c>
      <c r="E5477" s="30" t="s">
        <v>12271</v>
      </c>
      <c r="F5477" s="30" t="s">
        <v>23465</v>
      </c>
      <c r="G5477" s="30">
        <v>1507.9583625000002</v>
      </c>
      <c r="H5477" s="30" t="s">
        <v>11745</v>
      </c>
      <c r="I5477" s="31">
        <v>42643</v>
      </c>
      <c r="J5477" s="31" t="s">
        <v>6613</v>
      </c>
      <c r="L5477" s="30" t="s">
        <v>23466</v>
      </c>
      <c r="N5477" s="30">
        <v>1698715</v>
      </c>
      <c r="O5477" s="30" t="s">
        <v>23467</v>
      </c>
      <c r="Q5477" s="30">
        <v>1716725</v>
      </c>
    </row>
    <row r="5478" spans="1:33" ht="26" x14ac:dyDescent="0.3">
      <c r="A5478" s="5">
        <f t="shared" si="85"/>
        <v>5477</v>
      </c>
      <c r="B5478" s="30" t="s">
        <v>23468</v>
      </c>
      <c r="C5478" s="30" t="s">
        <v>264</v>
      </c>
      <c r="D5478" s="30" t="s">
        <v>8012</v>
      </c>
      <c r="E5478" s="30" t="s">
        <v>14248</v>
      </c>
      <c r="F5478" s="30" t="s">
        <v>23469</v>
      </c>
      <c r="G5478" s="30">
        <v>7198.445648500001</v>
      </c>
      <c r="H5478" s="30" t="s">
        <v>6669</v>
      </c>
      <c r="I5478" s="31" t="s">
        <v>11615</v>
      </c>
      <c r="J5478" s="31" t="s">
        <v>6613</v>
      </c>
      <c r="L5478" s="30" t="s">
        <v>23470</v>
      </c>
      <c r="N5478" s="30">
        <v>632823</v>
      </c>
      <c r="O5478" s="30" t="s">
        <v>23471</v>
      </c>
      <c r="Q5478" s="30">
        <v>50893</v>
      </c>
      <c r="R5478" s="30" t="s">
        <v>37313</v>
      </c>
      <c r="U5478" s="30" t="s">
        <v>37313</v>
      </c>
      <c r="X5478" s="30" t="s">
        <v>37313</v>
      </c>
      <c r="AA5478" s="30" t="s">
        <v>37313</v>
      </c>
      <c r="AD5478" s="30" t="s">
        <v>37313</v>
      </c>
      <c r="AG5478" s="30" t="s">
        <v>37313</v>
      </c>
    </row>
    <row r="5479" spans="1:33" ht="26" x14ac:dyDescent="0.3">
      <c r="A5479" s="5">
        <f t="shared" si="85"/>
        <v>5478</v>
      </c>
      <c r="B5479" s="30" t="s">
        <v>23472</v>
      </c>
      <c r="C5479" s="30" t="s">
        <v>264</v>
      </c>
      <c r="D5479" s="30" t="s">
        <v>1178</v>
      </c>
      <c r="E5479" s="30" t="s">
        <v>13998</v>
      </c>
      <c r="F5479" s="30" t="s">
        <v>23473</v>
      </c>
      <c r="G5479" s="30">
        <v>149.296235</v>
      </c>
      <c r="H5479" s="30" t="s">
        <v>11745</v>
      </c>
      <c r="I5479" s="31">
        <v>43230</v>
      </c>
      <c r="J5479" s="31" t="s">
        <v>6613</v>
      </c>
      <c r="L5479" s="30" t="s">
        <v>23474</v>
      </c>
      <c r="O5479" s="30" t="s">
        <v>23475</v>
      </c>
      <c r="R5479" s="30" t="s">
        <v>37313</v>
      </c>
      <c r="U5479" s="30" t="s">
        <v>37313</v>
      </c>
      <c r="X5479" s="30" t="s">
        <v>37313</v>
      </c>
      <c r="AA5479" s="30" t="s">
        <v>37313</v>
      </c>
    </row>
    <row r="5480" spans="1:33" ht="39" x14ac:dyDescent="0.3">
      <c r="A5480" s="5">
        <f t="shared" si="85"/>
        <v>5479</v>
      </c>
      <c r="B5480" s="30" t="s">
        <v>23476</v>
      </c>
      <c r="C5480" s="30" t="s">
        <v>264</v>
      </c>
      <c r="D5480" s="30" t="s">
        <v>191</v>
      </c>
      <c r="E5480" s="30" t="s">
        <v>12534</v>
      </c>
      <c r="F5480" s="30" t="s">
        <v>23477</v>
      </c>
      <c r="G5480" s="30">
        <v>730.33</v>
      </c>
      <c r="H5480" s="30" t="s">
        <v>6669</v>
      </c>
      <c r="I5480" s="31" t="s">
        <v>23478</v>
      </c>
      <c r="J5480" s="31" t="s">
        <v>6613</v>
      </c>
      <c r="K5480" s="30">
        <v>0</v>
      </c>
      <c r="L5480" s="30" t="s">
        <v>23479</v>
      </c>
      <c r="O5480" s="30" t="s">
        <v>12672</v>
      </c>
      <c r="R5480" s="30" t="s">
        <v>37313</v>
      </c>
      <c r="U5480" s="30" t="s">
        <v>37313</v>
      </c>
      <c r="X5480" s="30" t="s">
        <v>37313</v>
      </c>
      <c r="AA5480" s="30" t="s">
        <v>37313</v>
      </c>
      <c r="AD5480" s="30" t="s">
        <v>37313</v>
      </c>
      <c r="AG5480" s="30" t="s">
        <v>37313</v>
      </c>
    </row>
    <row r="5481" spans="1:33" ht="26" x14ac:dyDescent="0.3">
      <c r="A5481" s="5">
        <f t="shared" si="85"/>
        <v>5480</v>
      </c>
      <c r="B5481" s="30" t="s">
        <v>23480</v>
      </c>
      <c r="C5481" s="30" t="s">
        <v>264</v>
      </c>
      <c r="D5481" s="30" t="s">
        <v>448</v>
      </c>
      <c r="E5481" s="30" t="s">
        <v>12367</v>
      </c>
      <c r="F5481" s="30" t="s">
        <v>23481</v>
      </c>
      <c r="G5481" s="30">
        <v>176.50475499999999</v>
      </c>
      <c r="H5481" s="30" t="s">
        <v>6669</v>
      </c>
      <c r="I5481" s="31">
        <v>42461</v>
      </c>
      <c r="J5481" s="31" t="s">
        <v>6613</v>
      </c>
      <c r="L5481" s="30" t="s">
        <v>23482</v>
      </c>
      <c r="N5481" s="30">
        <v>2791218</v>
      </c>
      <c r="O5481" s="30" t="s">
        <v>23483</v>
      </c>
      <c r="Q5481" s="30">
        <v>3476867</v>
      </c>
      <c r="R5481" s="30" t="s">
        <v>37313</v>
      </c>
      <c r="U5481" s="30" t="s">
        <v>37313</v>
      </c>
      <c r="X5481" s="30" t="s">
        <v>37313</v>
      </c>
      <c r="AA5481" s="30" t="s">
        <v>37313</v>
      </c>
      <c r="AD5481" s="30" t="s">
        <v>37313</v>
      </c>
      <c r="AG5481" s="30" t="s">
        <v>37313</v>
      </c>
    </row>
    <row r="5482" spans="1:33" ht="39" x14ac:dyDescent="0.3">
      <c r="A5482" s="5">
        <f t="shared" si="85"/>
        <v>5481</v>
      </c>
      <c r="B5482" s="30" t="s">
        <v>23484</v>
      </c>
      <c r="C5482" s="30" t="s">
        <v>264</v>
      </c>
      <c r="D5482" s="30" t="s">
        <v>668</v>
      </c>
      <c r="E5482" s="30" t="s">
        <v>14461</v>
      </c>
      <c r="F5482" s="30" t="s">
        <v>42062</v>
      </c>
      <c r="G5482" s="30">
        <v>4913.28575</v>
      </c>
      <c r="H5482" s="30" t="s">
        <v>6669</v>
      </c>
      <c r="I5482" s="31">
        <v>42580</v>
      </c>
      <c r="J5482" s="31" t="s">
        <v>6613</v>
      </c>
      <c r="L5482" s="30" t="s">
        <v>23485</v>
      </c>
      <c r="N5482" s="30">
        <v>370526</v>
      </c>
      <c r="O5482" s="30" t="s">
        <v>23486</v>
      </c>
      <c r="Q5482" s="30">
        <v>160630</v>
      </c>
      <c r="R5482" s="30" t="s">
        <v>37313</v>
      </c>
      <c r="U5482" s="30" t="s">
        <v>37313</v>
      </c>
      <c r="X5482" s="30" t="s">
        <v>37313</v>
      </c>
      <c r="AA5482" s="30" t="s">
        <v>37313</v>
      </c>
      <c r="AD5482" s="30" t="s">
        <v>37313</v>
      </c>
      <c r="AG5482" s="30" t="s">
        <v>37313</v>
      </c>
    </row>
    <row r="5483" spans="1:33" ht="39" x14ac:dyDescent="0.3">
      <c r="A5483" s="5">
        <f t="shared" si="85"/>
        <v>5482</v>
      </c>
      <c r="B5483" s="30" t="s">
        <v>23487</v>
      </c>
      <c r="C5483" s="30" t="s">
        <v>264</v>
      </c>
      <c r="D5483" s="30" t="s">
        <v>191</v>
      </c>
      <c r="E5483" s="30" t="s">
        <v>12534</v>
      </c>
      <c r="F5483" s="30" t="s">
        <v>22691</v>
      </c>
      <c r="G5483" s="30">
        <v>10890.5790836</v>
      </c>
      <c r="H5483" s="30" t="s">
        <v>6669</v>
      </c>
      <c r="I5483" s="31" t="s">
        <v>11760</v>
      </c>
      <c r="J5483" s="31" t="s">
        <v>6613</v>
      </c>
      <c r="L5483" s="30" t="s">
        <v>22692</v>
      </c>
      <c r="N5483" s="30">
        <v>1612027</v>
      </c>
      <c r="O5483" s="30" t="s">
        <v>23488</v>
      </c>
      <c r="Q5483" s="30">
        <v>1993810</v>
      </c>
      <c r="R5483" s="30" t="s">
        <v>23489</v>
      </c>
      <c r="T5483" s="30">
        <v>1612082</v>
      </c>
      <c r="U5483" s="30" t="s">
        <v>22695</v>
      </c>
      <c r="W5483" s="30">
        <v>1265614</v>
      </c>
      <c r="X5483" s="30" t="s">
        <v>22696</v>
      </c>
      <c r="AA5483" s="30" t="s">
        <v>37313</v>
      </c>
      <c r="AD5483" s="30" t="s">
        <v>37313</v>
      </c>
      <c r="AG5483" s="30" t="s">
        <v>37313</v>
      </c>
    </row>
    <row r="5484" spans="1:33" ht="26" x14ac:dyDescent="0.3">
      <c r="A5484" s="5">
        <f t="shared" si="85"/>
        <v>5483</v>
      </c>
      <c r="B5484" s="30" t="s">
        <v>23490</v>
      </c>
      <c r="C5484" s="30" t="s">
        <v>264</v>
      </c>
      <c r="D5484" s="30" t="s">
        <v>11928</v>
      </c>
      <c r="E5484" s="30" t="s">
        <v>11929</v>
      </c>
      <c r="F5484" s="30" t="s">
        <v>23491</v>
      </c>
      <c r="G5484" s="30">
        <v>5324</v>
      </c>
      <c r="H5484" s="30" t="s">
        <v>11745</v>
      </c>
      <c r="I5484" s="31" t="s">
        <v>11565</v>
      </c>
      <c r="J5484" s="31" t="s">
        <v>6613</v>
      </c>
      <c r="L5484" s="30" t="s">
        <v>23492</v>
      </c>
      <c r="O5484" s="30" t="s">
        <v>23493</v>
      </c>
      <c r="R5484" s="30" t="s">
        <v>23494</v>
      </c>
      <c r="U5484" s="30" t="s">
        <v>23495</v>
      </c>
      <c r="X5484" s="30" t="s">
        <v>23496</v>
      </c>
      <c r="AA5484" s="30" t="s">
        <v>23497</v>
      </c>
      <c r="AD5484" s="30" t="s">
        <v>23498</v>
      </c>
      <c r="AG5484" s="30" t="s">
        <v>37313</v>
      </c>
    </row>
    <row r="5485" spans="1:33" ht="39" x14ac:dyDescent="0.3">
      <c r="A5485" s="5">
        <f t="shared" si="85"/>
        <v>5484</v>
      </c>
      <c r="B5485" s="30" t="s">
        <v>23499</v>
      </c>
      <c r="C5485" s="30" t="s">
        <v>264</v>
      </c>
      <c r="D5485" s="30" t="s">
        <v>2</v>
      </c>
      <c r="E5485" s="30" t="s">
        <v>12264</v>
      </c>
      <c r="F5485" s="30" t="s">
        <v>42063</v>
      </c>
      <c r="G5485" s="30">
        <v>3418.5135439000001</v>
      </c>
      <c r="H5485" s="30" t="s">
        <v>6669</v>
      </c>
      <c r="I5485" s="31" t="s">
        <v>11856</v>
      </c>
      <c r="J5485" s="31" t="s">
        <v>6613</v>
      </c>
      <c r="L5485" s="30" t="s">
        <v>23500</v>
      </c>
      <c r="N5485" s="30">
        <v>2743</v>
      </c>
      <c r="O5485" s="30" t="s">
        <v>23501</v>
      </c>
      <c r="Q5485" s="30">
        <v>2683</v>
      </c>
      <c r="R5485" s="30" t="s">
        <v>23502</v>
      </c>
      <c r="T5485" s="30">
        <v>2641</v>
      </c>
      <c r="U5485" s="30" t="s">
        <v>23503</v>
      </c>
      <c r="W5485" s="30">
        <v>2659</v>
      </c>
      <c r="X5485" s="30" t="s">
        <v>37313</v>
      </c>
      <c r="AA5485" s="30" t="s">
        <v>37313</v>
      </c>
      <c r="AD5485" s="30" t="s">
        <v>37313</v>
      </c>
      <c r="AG5485" s="30" t="s">
        <v>37313</v>
      </c>
    </row>
    <row r="5486" spans="1:33" ht="26" x14ac:dyDescent="0.3">
      <c r="A5486" s="5">
        <f t="shared" si="85"/>
        <v>5485</v>
      </c>
      <c r="B5486" s="30" t="s">
        <v>23504</v>
      </c>
      <c r="C5486" s="30" t="s">
        <v>264</v>
      </c>
      <c r="D5486" s="30" t="s">
        <v>668</v>
      </c>
      <c r="E5486" s="30" t="s">
        <v>11865</v>
      </c>
      <c r="F5486" s="30" t="s">
        <v>23505</v>
      </c>
      <c r="G5486" s="30">
        <v>131.18342000000001</v>
      </c>
      <c r="H5486" s="30" t="s">
        <v>6669</v>
      </c>
      <c r="I5486" s="31" t="s">
        <v>12192</v>
      </c>
      <c r="J5486" s="31" t="s">
        <v>6613</v>
      </c>
      <c r="L5486" s="30" t="s">
        <v>23506</v>
      </c>
      <c r="O5486" s="30" t="s">
        <v>23507</v>
      </c>
      <c r="R5486" s="30" t="s">
        <v>23508</v>
      </c>
      <c r="U5486" s="30" t="s">
        <v>37313</v>
      </c>
      <c r="X5486" s="30" t="s">
        <v>37313</v>
      </c>
      <c r="AA5486" s="30" t="s">
        <v>37313</v>
      </c>
      <c r="AD5486" s="30" t="s">
        <v>37313</v>
      </c>
      <c r="AG5486" s="30" t="s">
        <v>37313</v>
      </c>
    </row>
    <row r="5487" spans="1:33" ht="26" x14ac:dyDescent="0.3">
      <c r="A5487" s="5">
        <f t="shared" si="85"/>
        <v>5486</v>
      </c>
      <c r="B5487" s="30" t="s">
        <v>23509</v>
      </c>
      <c r="C5487" s="30" t="s">
        <v>264</v>
      </c>
      <c r="D5487" s="30" t="s">
        <v>191</v>
      </c>
      <c r="E5487" s="30" t="s">
        <v>12534</v>
      </c>
      <c r="F5487" s="30" t="s">
        <v>23510</v>
      </c>
      <c r="G5487" s="30">
        <v>3650.5262478000004</v>
      </c>
      <c r="H5487" s="30" t="s">
        <v>11745</v>
      </c>
      <c r="I5487" s="31" t="s">
        <v>11764</v>
      </c>
      <c r="J5487" s="31" t="s">
        <v>6613</v>
      </c>
      <c r="L5487" s="30" t="s">
        <v>23511</v>
      </c>
      <c r="O5487" s="30" t="s">
        <v>23512</v>
      </c>
      <c r="R5487" s="30" t="s">
        <v>37313</v>
      </c>
      <c r="U5487" s="30" t="s">
        <v>37313</v>
      </c>
      <c r="X5487" s="30" t="s">
        <v>37313</v>
      </c>
      <c r="AA5487" s="30" t="s">
        <v>37313</v>
      </c>
      <c r="AD5487" s="30" t="s">
        <v>37313</v>
      </c>
      <c r="AG5487" s="30" t="s">
        <v>37313</v>
      </c>
    </row>
    <row r="5488" spans="1:33" ht="26" x14ac:dyDescent="0.3">
      <c r="A5488" s="5">
        <f t="shared" si="85"/>
        <v>5487</v>
      </c>
      <c r="B5488" s="30" t="s">
        <v>23513</v>
      </c>
      <c r="C5488" s="30" t="s">
        <v>264</v>
      </c>
      <c r="D5488" s="30" t="s">
        <v>1178</v>
      </c>
      <c r="E5488" s="30" t="s">
        <v>13998</v>
      </c>
      <c r="F5488" s="30" t="s">
        <v>23514</v>
      </c>
      <c r="G5488" s="30">
        <v>530.6227083</v>
      </c>
      <c r="H5488" s="30" t="s">
        <v>11745</v>
      </c>
      <c r="I5488" s="31">
        <v>42855</v>
      </c>
      <c r="J5488" s="31" t="s">
        <v>6613</v>
      </c>
      <c r="L5488" s="30" t="s">
        <v>19701</v>
      </c>
      <c r="O5488" s="30" t="s">
        <v>23515</v>
      </c>
      <c r="R5488" s="30" t="s">
        <v>37313</v>
      </c>
      <c r="U5488" s="30" t="s">
        <v>37313</v>
      </c>
      <c r="X5488" s="30" t="s">
        <v>37313</v>
      </c>
      <c r="AA5488" s="30" t="s">
        <v>37313</v>
      </c>
    </row>
    <row r="5489" spans="1:45" ht="26" x14ac:dyDescent="0.3">
      <c r="A5489" s="5">
        <f t="shared" si="85"/>
        <v>5488</v>
      </c>
      <c r="B5489" s="30" t="s">
        <v>23516</v>
      </c>
      <c r="C5489" s="30" t="s">
        <v>264</v>
      </c>
      <c r="D5489" s="30" t="s">
        <v>448</v>
      </c>
      <c r="E5489" s="30" t="s">
        <v>12271</v>
      </c>
      <c r="F5489" s="30" t="s">
        <v>8001</v>
      </c>
      <c r="G5489" s="30">
        <v>2593.5304694000001</v>
      </c>
      <c r="H5489" s="30" t="s">
        <v>11745</v>
      </c>
      <c r="I5489" s="31">
        <v>42819</v>
      </c>
      <c r="J5489" s="31" t="s">
        <v>6613</v>
      </c>
      <c r="L5489" s="30" t="s">
        <v>23517</v>
      </c>
      <c r="N5489" s="30">
        <v>1605026</v>
      </c>
      <c r="O5489" s="30" t="s">
        <v>42064</v>
      </c>
      <c r="Q5489" s="30">
        <v>7812183</v>
      </c>
    </row>
    <row r="5490" spans="1:45" ht="26" x14ac:dyDescent="0.3">
      <c r="A5490" s="5">
        <f t="shared" si="85"/>
        <v>5489</v>
      </c>
      <c r="B5490" s="30" t="s">
        <v>23518</v>
      </c>
      <c r="C5490" s="30" t="s">
        <v>264</v>
      </c>
      <c r="D5490" s="30" t="s">
        <v>668</v>
      </c>
      <c r="E5490" s="30" t="s">
        <v>14466</v>
      </c>
      <c r="F5490" s="30" t="s">
        <v>23519</v>
      </c>
      <c r="G5490" s="30">
        <v>4762.0962637000002</v>
      </c>
      <c r="H5490" s="30" t="s">
        <v>6669</v>
      </c>
      <c r="I5490" s="31" t="s">
        <v>12433</v>
      </c>
      <c r="J5490" s="31" t="s">
        <v>6613</v>
      </c>
      <c r="L5490" s="30" t="s">
        <v>23520</v>
      </c>
      <c r="N5490" s="30">
        <v>665545</v>
      </c>
      <c r="O5490" s="30" t="s">
        <v>23521</v>
      </c>
      <c r="Q5490" s="30">
        <v>665556</v>
      </c>
      <c r="R5490" s="30" t="s">
        <v>37313</v>
      </c>
      <c r="U5490" s="30" t="s">
        <v>37313</v>
      </c>
      <c r="X5490" s="30" t="s">
        <v>37313</v>
      </c>
      <c r="AA5490" s="30" t="s">
        <v>37313</v>
      </c>
      <c r="AD5490" s="30" t="s">
        <v>37313</v>
      </c>
      <c r="AG5490" s="30" t="s">
        <v>37313</v>
      </c>
    </row>
    <row r="5491" spans="1:45" ht="39" x14ac:dyDescent="0.3">
      <c r="A5491" s="5">
        <f t="shared" si="85"/>
        <v>5490</v>
      </c>
      <c r="B5491" s="30" t="s">
        <v>23522</v>
      </c>
      <c r="C5491" s="30" t="s">
        <v>264</v>
      </c>
      <c r="D5491" s="30" t="s">
        <v>2</v>
      </c>
      <c r="E5491" s="30" t="s">
        <v>13142</v>
      </c>
      <c r="F5491" s="30" t="s">
        <v>23523</v>
      </c>
      <c r="G5491" s="30">
        <v>11462.131623199999</v>
      </c>
      <c r="H5491" s="30" t="s">
        <v>6669</v>
      </c>
      <c r="I5491" s="31" t="s">
        <v>12556</v>
      </c>
      <c r="J5491" s="31" t="s">
        <v>6613</v>
      </c>
      <c r="L5491" s="30" t="s">
        <v>23524</v>
      </c>
      <c r="N5491" s="30">
        <v>5316274</v>
      </c>
      <c r="O5491" s="30" t="s">
        <v>23525</v>
      </c>
      <c r="Q5491" s="30">
        <v>5272135</v>
      </c>
      <c r="R5491" s="30" t="s">
        <v>23526</v>
      </c>
      <c r="T5491" s="30">
        <v>3488073</v>
      </c>
      <c r="U5491" s="30" t="s">
        <v>23527</v>
      </c>
      <c r="W5491" s="30">
        <v>6701468</v>
      </c>
      <c r="X5491" s="30" t="s">
        <v>37313</v>
      </c>
      <c r="AA5491" s="30" t="s">
        <v>37313</v>
      </c>
      <c r="AD5491" s="30" t="s">
        <v>37313</v>
      </c>
      <c r="AG5491" s="30" t="s">
        <v>37313</v>
      </c>
    </row>
    <row r="5492" spans="1:45" ht="39" x14ac:dyDescent="0.3">
      <c r="A5492" s="5">
        <f t="shared" si="85"/>
        <v>5491</v>
      </c>
      <c r="B5492" s="30" t="s">
        <v>23528</v>
      </c>
      <c r="C5492" s="30" t="s">
        <v>264</v>
      </c>
      <c r="D5492" s="30" t="s">
        <v>191</v>
      </c>
      <c r="E5492" s="30" t="s">
        <v>12534</v>
      </c>
      <c r="F5492" s="30" t="s">
        <v>23529</v>
      </c>
      <c r="G5492" s="30">
        <v>2964.0142463999996</v>
      </c>
      <c r="H5492" s="30" t="s">
        <v>11745</v>
      </c>
      <c r="I5492" s="31">
        <v>43462</v>
      </c>
      <c r="J5492" s="31" t="s">
        <v>6613</v>
      </c>
      <c r="L5492" s="30" t="s">
        <v>23530</v>
      </c>
      <c r="N5492" s="30">
        <v>256159</v>
      </c>
      <c r="O5492" s="30" t="s">
        <v>23531</v>
      </c>
      <c r="Q5492" s="30">
        <v>256393</v>
      </c>
      <c r="R5492" s="30" t="s">
        <v>23532</v>
      </c>
      <c r="T5492" s="30">
        <v>7924053</v>
      </c>
      <c r="U5492" s="30" t="s">
        <v>23533</v>
      </c>
    </row>
    <row r="5493" spans="1:45" ht="26" x14ac:dyDescent="0.3">
      <c r="A5493" s="5">
        <f t="shared" si="85"/>
        <v>5492</v>
      </c>
      <c r="B5493" s="30" t="s">
        <v>23534</v>
      </c>
      <c r="C5493" s="30" t="s">
        <v>264</v>
      </c>
      <c r="D5493" s="30" t="s">
        <v>2</v>
      </c>
      <c r="E5493" s="30" t="s">
        <v>12264</v>
      </c>
      <c r="F5493" s="30" t="s">
        <v>23535</v>
      </c>
      <c r="G5493" s="30">
        <v>981.5</v>
      </c>
      <c r="H5493" s="30" t="s">
        <v>11745</v>
      </c>
      <c r="I5493" s="31" t="s">
        <v>11612</v>
      </c>
      <c r="J5493" s="31" t="s">
        <v>6613</v>
      </c>
      <c r="L5493" s="30" t="s">
        <v>23536</v>
      </c>
      <c r="O5493" s="30" t="s">
        <v>23537</v>
      </c>
      <c r="R5493" s="30" t="s">
        <v>23538</v>
      </c>
      <c r="U5493" s="30" t="s">
        <v>23539</v>
      </c>
      <c r="X5493" s="30" t="s">
        <v>23540</v>
      </c>
      <c r="AA5493" s="30" t="s">
        <v>23541</v>
      </c>
      <c r="AD5493" s="30" t="s">
        <v>37313</v>
      </c>
      <c r="AG5493" s="30" t="s">
        <v>37313</v>
      </c>
    </row>
    <row r="5494" spans="1:45" ht="26" x14ac:dyDescent="0.3">
      <c r="A5494" s="5">
        <f t="shared" si="85"/>
        <v>5493</v>
      </c>
      <c r="B5494" s="30" t="s">
        <v>23542</v>
      </c>
      <c r="C5494" s="30" t="s">
        <v>264</v>
      </c>
      <c r="D5494" s="30" t="s">
        <v>191</v>
      </c>
      <c r="E5494" s="30" t="s">
        <v>12534</v>
      </c>
      <c r="F5494" s="30" t="s">
        <v>23543</v>
      </c>
      <c r="G5494" s="30">
        <v>4809.4676399999998</v>
      </c>
      <c r="H5494" s="30" t="s">
        <v>6669</v>
      </c>
      <c r="I5494" s="31" t="s">
        <v>12920</v>
      </c>
      <c r="J5494" s="31" t="s">
        <v>6613</v>
      </c>
      <c r="L5494" s="30" t="s">
        <v>23544</v>
      </c>
      <c r="N5494" s="30">
        <v>100989</v>
      </c>
      <c r="O5494" s="30" t="s">
        <v>23545</v>
      </c>
      <c r="Q5494" s="30">
        <v>2949205</v>
      </c>
      <c r="R5494" s="30" t="s">
        <v>23546</v>
      </c>
      <c r="T5494" s="30">
        <v>7193339</v>
      </c>
      <c r="U5494" s="30" t="s">
        <v>37313</v>
      </c>
      <c r="X5494" s="30" t="s">
        <v>37313</v>
      </c>
      <c r="AA5494" s="30" t="s">
        <v>37313</v>
      </c>
      <c r="AD5494" s="30" t="s">
        <v>37313</v>
      </c>
      <c r="AG5494" s="30" t="s">
        <v>37313</v>
      </c>
    </row>
    <row r="5495" spans="1:45" ht="26" x14ac:dyDescent="0.3">
      <c r="A5495" s="5">
        <f t="shared" si="85"/>
        <v>5494</v>
      </c>
      <c r="B5495" s="30" t="s">
        <v>23547</v>
      </c>
      <c r="C5495" s="30" t="s">
        <v>264</v>
      </c>
      <c r="D5495" s="30" t="s">
        <v>173</v>
      </c>
      <c r="E5495" s="30" t="s">
        <v>11939</v>
      </c>
      <c r="F5495" s="30" t="s">
        <v>23548</v>
      </c>
      <c r="G5495" s="30">
        <v>167.42103</v>
      </c>
      <c r="H5495" s="30" t="s">
        <v>6669</v>
      </c>
      <c r="I5495" s="31" t="s">
        <v>17009</v>
      </c>
      <c r="J5495" s="31" t="s">
        <v>6613</v>
      </c>
      <c r="L5495" s="30" t="s">
        <v>23549</v>
      </c>
      <c r="O5495" s="30" t="s">
        <v>23550</v>
      </c>
      <c r="R5495" s="30" t="s">
        <v>37313</v>
      </c>
      <c r="U5495" s="30" t="s">
        <v>37313</v>
      </c>
      <c r="X5495" s="30" t="s">
        <v>37313</v>
      </c>
      <c r="AA5495" s="30" t="s">
        <v>37313</v>
      </c>
      <c r="AD5495" s="30" t="s">
        <v>37313</v>
      </c>
      <c r="AG5495" s="30" t="s">
        <v>37313</v>
      </c>
    </row>
    <row r="5496" spans="1:45" ht="26" x14ac:dyDescent="0.3">
      <c r="A5496" s="5">
        <f t="shared" si="85"/>
        <v>5495</v>
      </c>
      <c r="B5496" s="30" t="s">
        <v>23551</v>
      </c>
      <c r="C5496" s="30" t="s">
        <v>264</v>
      </c>
      <c r="D5496" s="30" t="s">
        <v>2</v>
      </c>
      <c r="E5496" s="30" t="s">
        <v>13299</v>
      </c>
      <c r="F5496" s="30" t="s">
        <v>42065</v>
      </c>
      <c r="G5496" s="30">
        <v>200.12</v>
      </c>
      <c r="H5496" s="30" t="s">
        <v>6669</v>
      </c>
      <c r="I5496" s="31" t="s">
        <v>11936</v>
      </c>
      <c r="J5496" s="31" t="s">
        <v>6613</v>
      </c>
      <c r="L5496" s="30" t="s">
        <v>23552</v>
      </c>
      <c r="O5496" s="30" t="s">
        <v>23553</v>
      </c>
      <c r="R5496" s="30" t="s">
        <v>37313</v>
      </c>
      <c r="U5496" s="30" t="s">
        <v>37313</v>
      </c>
      <c r="X5496" s="30" t="s">
        <v>37313</v>
      </c>
      <c r="AA5496" s="30" t="s">
        <v>37313</v>
      </c>
      <c r="AD5496" s="30" t="s">
        <v>37313</v>
      </c>
      <c r="AG5496" s="30" t="s">
        <v>37313</v>
      </c>
    </row>
    <row r="5497" spans="1:45" ht="26" x14ac:dyDescent="0.3">
      <c r="A5497" s="5">
        <f t="shared" si="85"/>
        <v>5496</v>
      </c>
      <c r="B5497" s="30" t="s">
        <v>23554</v>
      </c>
      <c r="C5497" s="30" t="s">
        <v>264</v>
      </c>
      <c r="D5497" s="30" t="s">
        <v>191</v>
      </c>
      <c r="E5497" s="30" t="s">
        <v>12534</v>
      </c>
      <c r="F5497" s="30" t="s">
        <v>23555</v>
      </c>
      <c r="G5497" s="30">
        <v>1042.3933958999999</v>
      </c>
      <c r="H5497" s="30" t="s">
        <v>6669</v>
      </c>
      <c r="I5497" s="31" t="s">
        <v>13417</v>
      </c>
      <c r="J5497" s="31" t="s">
        <v>6613</v>
      </c>
      <c r="L5497" s="30" t="s">
        <v>23556</v>
      </c>
      <c r="N5497" s="30">
        <v>5813</v>
      </c>
      <c r="O5497" s="30" t="s">
        <v>23557</v>
      </c>
      <c r="Q5497" s="30">
        <v>12465</v>
      </c>
      <c r="R5497" s="30" t="s">
        <v>23558</v>
      </c>
      <c r="T5497" s="30">
        <v>5864</v>
      </c>
      <c r="U5497" s="30" t="s">
        <v>23559</v>
      </c>
      <c r="W5497" s="30">
        <v>7139828</v>
      </c>
      <c r="X5497" s="30" t="s">
        <v>23560</v>
      </c>
      <c r="Z5497" s="30">
        <v>2509164</v>
      </c>
      <c r="AA5497" s="30" t="s">
        <v>23561</v>
      </c>
      <c r="AC5497" s="30">
        <v>3555499</v>
      </c>
      <c r="AD5497" s="30" t="s">
        <v>37313</v>
      </c>
      <c r="AG5497" s="30" t="s">
        <v>37313</v>
      </c>
    </row>
    <row r="5498" spans="1:45" ht="39" x14ac:dyDescent="0.3">
      <c r="A5498" s="5">
        <f t="shared" si="85"/>
        <v>5497</v>
      </c>
      <c r="B5498" s="30" t="s">
        <v>23562</v>
      </c>
      <c r="C5498" s="30" t="s">
        <v>264</v>
      </c>
      <c r="D5498" s="30" t="s">
        <v>668</v>
      </c>
      <c r="E5498" s="30" t="s">
        <v>14461</v>
      </c>
      <c r="F5498" s="30" t="s">
        <v>42066</v>
      </c>
      <c r="G5498" s="30">
        <v>997.98599840000008</v>
      </c>
      <c r="H5498" s="30" t="s">
        <v>11745</v>
      </c>
      <c r="I5498" s="31">
        <v>43523</v>
      </c>
      <c r="J5498" s="31" t="s">
        <v>6613</v>
      </c>
      <c r="L5498" s="30" t="s">
        <v>23563</v>
      </c>
      <c r="N5498" s="30">
        <v>1744126</v>
      </c>
      <c r="O5498" s="30" t="s">
        <v>23564</v>
      </c>
      <c r="Q5498" s="30">
        <v>7063659</v>
      </c>
    </row>
    <row r="5499" spans="1:45" ht="26" x14ac:dyDescent="0.3">
      <c r="A5499" s="5">
        <f t="shared" si="85"/>
        <v>5498</v>
      </c>
      <c r="B5499" s="30" t="s">
        <v>42067</v>
      </c>
      <c r="C5499" s="30" t="s">
        <v>264</v>
      </c>
      <c r="D5499" s="30" t="s">
        <v>816</v>
      </c>
      <c r="E5499" s="30" t="s">
        <v>11865</v>
      </c>
      <c r="F5499" s="30" t="s">
        <v>23565</v>
      </c>
      <c r="G5499" s="30">
        <v>137.78775139999999</v>
      </c>
      <c r="H5499" s="30" t="s">
        <v>11745</v>
      </c>
      <c r="I5499" s="31" t="s">
        <v>16570</v>
      </c>
      <c r="J5499" s="31" t="s">
        <v>6613</v>
      </c>
      <c r="L5499" s="30" t="s">
        <v>23566</v>
      </c>
      <c r="N5499" s="30">
        <v>1</v>
      </c>
      <c r="O5499" s="30" t="s">
        <v>23567</v>
      </c>
      <c r="Q5499" s="30">
        <v>2</v>
      </c>
    </row>
    <row r="5500" spans="1:45" ht="26" x14ac:dyDescent="0.3">
      <c r="A5500" s="5">
        <f t="shared" si="85"/>
        <v>5499</v>
      </c>
      <c r="B5500" s="30" t="s">
        <v>23568</v>
      </c>
      <c r="C5500" s="30" t="s">
        <v>264</v>
      </c>
      <c r="D5500" s="30" t="s">
        <v>8740</v>
      </c>
      <c r="E5500" s="30" t="s">
        <v>12040</v>
      </c>
      <c r="F5500" s="30" t="s">
        <v>23569</v>
      </c>
      <c r="G5500" s="30">
        <v>2308.3721807000002</v>
      </c>
      <c r="H5500" s="30" t="s">
        <v>6669</v>
      </c>
      <c r="I5500" s="31" t="s">
        <v>12775</v>
      </c>
      <c r="J5500" s="31" t="s">
        <v>6613</v>
      </c>
      <c r="L5500" s="30" t="s">
        <v>23570</v>
      </c>
      <c r="N5500" s="30">
        <v>75107</v>
      </c>
      <c r="O5500" s="30" t="s">
        <v>23571</v>
      </c>
      <c r="Q5500" s="30">
        <v>76770</v>
      </c>
      <c r="R5500" s="30" t="s">
        <v>23572</v>
      </c>
      <c r="T5500" s="30">
        <v>714772</v>
      </c>
      <c r="U5500" s="30" t="s">
        <v>23573</v>
      </c>
      <c r="W5500" s="30">
        <v>7004246</v>
      </c>
      <c r="X5500" s="30" t="s">
        <v>23574</v>
      </c>
      <c r="AA5500" s="30" t="s">
        <v>23575</v>
      </c>
      <c r="AC5500" s="30">
        <v>6777363</v>
      </c>
      <c r="AD5500" s="30" t="s">
        <v>37313</v>
      </c>
      <c r="AG5500" s="30" t="s">
        <v>37313</v>
      </c>
      <c r="AM5500" s="30" t="s">
        <v>37313</v>
      </c>
      <c r="AP5500" s="30" t="s">
        <v>37313</v>
      </c>
      <c r="AS5500" s="30" t="s">
        <v>37313</v>
      </c>
    </row>
    <row r="5501" spans="1:45" ht="26" x14ac:dyDescent="0.3">
      <c r="A5501" s="5">
        <f t="shared" si="85"/>
        <v>5500</v>
      </c>
      <c r="B5501" s="30" t="s">
        <v>23576</v>
      </c>
      <c r="C5501" s="30" t="s">
        <v>264</v>
      </c>
      <c r="D5501" s="30" t="s">
        <v>173</v>
      </c>
      <c r="E5501" s="30" t="s">
        <v>14984</v>
      </c>
      <c r="F5501" s="30" t="s">
        <v>23577</v>
      </c>
      <c r="G5501" s="30">
        <v>2104.5615063</v>
      </c>
      <c r="H5501" s="30" t="s">
        <v>6669</v>
      </c>
      <c r="I5501" s="31" t="s">
        <v>13417</v>
      </c>
      <c r="J5501" s="31" t="s">
        <v>6613</v>
      </c>
      <c r="L5501" s="30" t="s">
        <v>23578</v>
      </c>
      <c r="N5501" s="30">
        <v>194695</v>
      </c>
      <c r="O5501" s="30" t="s">
        <v>23579</v>
      </c>
      <c r="Q5501" s="30">
        <v>286321</v>
      </c>
      <c r="R5501" s="30" t="s">
        <v>37313</v>
      </c>
      <c r="U5501" s="30" t="s">
        <v>37313</v>
      </c>
      <c r="X5501" s="30" t="s">
        <v>37313</v>
      </c>
      <c r="AA5501" s="30" t="s">
        <v>37313</v>
      </c>
      <c r="AD5501" s="30" t="s">
        <v>37313</v>
      </c>
      <c r="AG5501" s="30" t="s">
        <v>37313</v>
      </c>
    </row>
    <row r="5502" spans="1:45" ht="39" x14ac:dyDescent="0.3">
      <c r="A5502" s="5">
        <f t="shared" si="85"/>
        <v>5501</v>
      </c>
      <c r="B5502" s="30" t="s">
        <v>23580</v>
      </c>
      <c r="C5502" s="30" t="s">
        <v>264</v>
      </c>
      <c r="D5502" s="30" t="s">
        <v>668</v>
      </c>
      <c r="E5502" s="30" t="s">
        <v>23581</v>
      </c>
      <c r="F5502" s="30" t="s">
        <v>23582</v>
      </c>
      <c r="G5502" s="30">
        <v>871.25</v>
      </c>
      <c r="H5502" s="30" t="s">
        <v>11745</v>
      </c>
      <c r="I5502" s="31" t="s">
        <v>12256</v>
      </c>
      <c r="J5502" s="31" t="s">
        <v>6613</v>
      </c>
      <c r="L5502" s="30" t="s">
        <v>23583</v>
      </c>
      <c r="N5502" s="30">
        <v>696397</v>
      </c>
      <c r="O5502" s="30" t="s">
        <v>23584</v>
      </c>
      <c r="Q5502" s="30">
        <v>696664</v>
      </c>
      <c r="R5502" s="30" t="s">
        <v>37313</v>
      </c>
      <c r="T5502" s="30" t="s">
        <v>37313</v>
      </c>
      <c r="U5502" s="30" t="s">
        <v>37313</v>
      </c>
      <c r="X5502" s="30" t="s">
        <v>37313</v>
      </c>
      <c r="AA5502" s="30" t="s">
        <v>37313</v>
      </c>
      <c r="AC5502" s="30" t="s">
        <v>37313</v>
      </c>
      <c r="AD5502" s="30" t="s">
        <v>37313</v>
      </c>
      <c r="AF5502" s="30" t="s">
        <v>37313</v>
      </c>
      <c r="AG5502" s="30" t="s">
        <v>37313</v>
      </c>
    </row>
    <row r="5503" spans="1:45" ht="39" x14ac:dyDescent="0.3">
      <c r="A5503" s="5">
        <f t="shared" si="85"/>
        <v>5502</v>
      </c>
      <c r="B5503" s="30" t="s">
        <v>23585</v>
      </c>
      <c r="C5503" s="30" t="s">
        <v>264</v>
      </c>
      <c r="D5503" s="30" t="s">
        <v>2</v>
      </c>
      <c r="E5503" s="30" t="s">
        <v>23586</v>
      </c>
      <c r="F5503" s="30" t="s">
        <v>42068</v>
      </c>
      <c r="G5503" s="30">
        <v>187</v>
      </c>
      <c r="H5503" s="30" t="s">
        <v>11745</v>
      </c>
      <c r="I5503" s="31" t="s">
        <v>12048</v>
      </c>
      <c r="J5503" s="31" t="s">
        <v>6613</v>
      </c>
      <c r="L5503" s="30" t="s">
        <v>23587</v>
      </c>
      <c r="N5503" s="30">
        <v>2117146</v>
      </c>
      <c r="O5503" s="30" t="s">
        <v>23588</v>
      </c>
      <c r="Q5503" s="30">
        <v>2584934</v>
      </c>
      <c r="R5503" s="30" t="s">
        <v>37313</v>
      </c>
      <c r="U5503" s="30" t="s">
        <v>37313</v>
      </c>
      <c r="X5503" s="30" t="s">
        <v>37313</v>
      </c>
      <c r="AA5503" s="30" t="s">
        <v>37313</v>
      </c>
      <c r="AD5503" s="30" t="s">
        <v>37313</v>
      </c>
      <c r="AG5503" s="30" t="s">
        <v>37313</v>
      </c>
    </row>
    <row r="5504" spans="1:45" ht="26" x14ac:dyDescent="0.3">
      <c r="A5504" s="5">
        <f t="shared" si="85"/>
        <v>5503</v>
      </c>
      <c r="B5504" s="30" t="s">
        <v>23589</v>
      </c>
      <c r="C5504" s="30" t="s">
        <v>264</v>
      </c>
      <c r="D5504" s="30" t="s">
        <v>173</v>
      </c>
      <c r="E5504" s="30" t="s">
        <v>11939</v>
      </c>
      <c r="F5504" s="30" t="s">
        <v>42069</v>
      </c>
      <c r="G5504" s="30">
        <v>899.5069962</v>
      </c>
      <c r="H5504" s="30" t="s">
        <v>6669</v>
      </c>
      <c r="I5504" s="31" t="s">
        <v>11972</v>
      </c>
      <c r="J5504" s="31" t="s">
        <v>6613</v>
      </c>
      <c r="L5504" s="30" t="s">
        <v>23590</v>
      </c>
      <c r="N5504" s="30">
        <v>668197</v>
      </c>
      <c r="O5504" s="30" t="s">
        <v>23591</v>
      </c>
      <c r="Q5504" s="30">
        <v>206646</v>
      </c>
      <c r="R5504" s="30" t="s">
        <v>37313</v>
      </c>
      <c r="U5504" s="30" t="s">
        <v>37313</v>
      </c>
      <c r="X5504" s="30" t="s">
        <v>37313</v>
      </c>
      <c r="AA5504" s="30" t="s">
        <v>37313</v>
      </c>
      <c r="AD5504" s="30" t="s">
        <v>37313</v>
      </c>
      <c r="AG5504" s="30" t="s">
        <v>37313</v>
      </c>
    </row>
    <row r="5505" spans="1:33" ht="26" x14ac:dyDescent="0.3">
      <c r="A5505" s="5">
        <f t="shared" si="85"/>
        <v>5504</v>
      </c>
      <c r="B5505" s="30" t="s">
        <v>42070</v>
      </c>
      <c r="C5505" s="30" t="s">
        <v>264</v>
      </c>
      <c r="D5505" s="30" t="s">
        <v>1323</v>
      </c>
      <c r="E5505" s="30" t="s">
        <v>11865</v>
      </c>
      <c r="F5505" s="30" t="s">
        <v>23592</v>
      </c>
      <c r="G5505" s="30">
        <v>723.36619510000003</v>
      </c>
      <c r="H5505" s="30" t="s">
        <v>6669</v>
      </c>
      <c r="I5505" s="31" t="s">
        <v>16057</v>
      </c>
      <c r="J5505" s="31" t="s">
        <v>6613</v>
      </c>
      <c r="L5505" s="30" t="s">
        <v>23593</v>
      </c>
      <c r="O5505" s="30" t="s">
        <v>42071</v>
      </c>
      <c r="R5505" s="30" t="s">
        <v>23594</v>
      </c>
      <c r="T5505" s="30">
        <v>1</v>
      </c>
      <c r="U5505" s="30" t="s">
        <v>42072</v>
      </c>
    </row>
    <row r="5506" spans="1:33" x14ac:dyDescent="0.3">
      <c r="A5506" s="5">
        <f t="shared" si="85"/>
        <v>5505</v>
      </c>
      <c r="B5506" s="30" t="s">
        <v>23595</v>
      </c>
      <c r="C5506" s="30" t="s">
        <v>264</v>
      </c>
      <c r="D5506" s="30" t="s">
        <v>2</v>
      </c>
      <c r="E5506" s="30" t="s">
        <v>13299</v>
      </c>
      <c r="F5506" s="30" t="s">
        <v>23596</v>
      </c>
      <c r="G5506" s="30">
        <v>185.048575</v>
      </c>
      <c r="H5506" s="30" t="s">
        <v>11745</v>
      </c>
      <c r="I5506" s="31">
        <v>43187</v>
      </c>
      <c r="J5506" s="31" t="s">
        <v>6613</v>
      </c>
      <c r="L5506" s="30" t="s">
        <v>23597</v>
      </c>
      <c r="O5506" s="30" t="s">
        <v>23598</v>
      </c>
      <c r="R5506" s="30" t="s">
        <v>37313</v>
      </c>
      <c r="U5506" s="30" t="s">
        <v>37313</v>
      </c>
    </row>
    <row r="5507" spans="1:33" ht="26" x14ac:dyDescent="0.3">
      <c r="A5507" s="5">
        <f t="shared" si="85"/>
        <v>5506</v>
      </c>
      <c r="B5507" s="30" t="s">
        <v>23599</v>
      </c>
      <c r="C5507" s="30" t="s">
        <v>264</v>
      </c>
      <c r="D5507" s="30" t="s">
        <v>3348</v>
      </c>
      <c r="E5507" s="30" t="s">
        <v>11934</v>
      </c>
      <c r="F5507" s="30" t="s">
        <v>23600</v>
      </c>
      <c r="G5507" s="30">
        <v>153.42873299999999</v>
      </c>
      <c r="H5507" s="30" t="s">
        <v>11745</v>
      </c>
      <c r="I5507" s="31">
        <v>42763</v>
      </c>
      <c r="J5507" s="31" t="s">
        <v>6613</v>
      </c>
      <c r="L5507" s="30" t="s">
        <v>17430</v>
      </c>
      <c r="O5507" s="30" t="s">
        <v>23601</v>
      </c>
      <c r="R5507" s="30" t="s">
        <v>37313</v>
      </c>
      <c r="U5507" s="30" t="s">
        <v>37313</v>
      </c>
      <c r="X5507" s="30" t="s">
        <v>37313</v>
      </c>
      <c r="AA5507" s="30" t="s">
        <v>37313</v>
      </c>
    </row>
    <row r="5508" spans="1:33" ht="26" x14ac:dyDescent="0.3">
      <c r="A5508" s="5">
        <f t="shared" ref="A5508:A5571" si="86">A5507+1</f>
        <v>5507</v>
      </c>
      <c r="B5508" s="30" t="s">
        <v>23602</v>
      </c>
      <c r="C5508" s="30" t="s">
        <v>264</v>
      </c>
      <c r="D5508" s="30" t="s">
        <v>1323</v>
      </c>
      <c r="E5508" s="30" t="s">
        <v>12268</v>
      </c>
      <c r="F5508" s="30" t="s">
        <v>23603</v>
      </c>
      <c r="G5508" s="30">
        <v>1643.4150850000001</v>
      </c>
      <c r="H5508" s="30" t="s">
        <v>6669</v>
      </c>
      <c r="I5508" s="31" t="s">
        <v>12437</v>
      </c>
      <c r="J5508" s="31" t="s">
        <v>6613</v>
      </c>
      <c r="L5508" s="30" t="s">
        <v>23604</v>
      </c>
      <c r="N5508" s="30">
        <v>640082</v>
      </c>
      <c r="O5508" s="30" t="s">
        <v>23605</v>
      </c>
      <c r="Q5508" s="30">
        <v>640090</v>
      </c>
      <c r="R5508" s="30" t="s">
        <v>37313</v>
      </c>
      <c r="U5508" s="30" t="s">
        <v>37313</v>
      </c>
      <c r="X5508" s="30" t="s">
        <v>37313</v>
      </c>
      <c r="AA5508" s="30" t="s">
        <v>37313</v>
      </c>
      <c r="AD5508" s="30" t="s">
        <v>37313</v>
      </c>
      <c r="AG5508" s="30" t="s">
        <v>37313</v>
      </c>
    </row>
    <row r="5509" spans="1:33" ht="39" x14ac:dyDescent="0.3">
      <c r="A5509" s="5">
        <f t="shared" si="86"/>
        <v>5508</v>
      </c>
      <c r="B5509" s="30" t="s">
        <v>23606</v>
      </c>
      <c r="C5509" s="30" t="s">
        <v>264</v>
      </c>
      <c r="D5509" s="30" t="s">
        <v>173</v>
      </c>
      <c r="E5509" s="30" t="s">
        <v>14984</v>
      </c>
      <c r="F5509" s="30" t="s">
        <v>42073</v>
      </c>
      <c r="G5509" s="30">
        <v>596.69051869999998</v>
      </c>
      <c r="H5509" s="30" t="s">
        <v>11756</v>
      </c>
      <c r="I5509" s="31" t="s">
        <v>11639</v>
      </c>
      <c r="J5509" s="31" t="s">
        <v>6613</v>
      </c>
      <c r="L5509" s="30" t="s">
        <v>20633</v>
      </c>
      <c r="O5509" s="30" t="s">
        <v>23607</v>
      </c>
      <c r="R5509" s="30" t="s">
        <v>23608</v>
      </c>
      <c r="U5509" s="30" t="s">
        <v>37313</v>
      </c>
      <c r="X5509" s="30" t="s">
        <v>37313</v>
      </c>
      <c r="AA5509" s="30" t="s">
        <v>37313</v>
      </c>
      <c r="AD5509" s="30" t="s">
        <v>37313</v>
      </c>
      <c r="AG5509" s="30" t="s">
        <v>37313</v>
      </c>
    </row>
    <row r="5510" spans="1:33" ht="26" x14ac:dyDescent="0.3">
      <c r="A5510" s="5">
        <f t="shared" si="86"/>
        <v>5509</v>
      </c>
      <c r="B5510" s="30" t="s">
        <v>23609</v>
      </c>
      <c r="C5510" s="30" t="s">
        <v>264</v>
      </c>
      <c r="D5510" s="30" t="s">
        <v>173</v>
      </c>
      <c r="E5510" s="30" t="s">
        <v>11865</v>
      </c>
      <c r="F5510" s="30" t="s">
        <v>23610</v>
      </c>
      <c r="G5510" s="30">
        <v>194.37968649999999</v>
      </c>
      <c r="H5510" s="30" t="s">
        <v>6669</v>
      </c>
      <c r="I5510" s="31" t="s">
        <v>11621</v>
      </c>
      <c r="J5510" s="31" t="s">
        <v>6613</v>
      </c>
      <c r="L5510" s="30" t="s">
        <v>23611</v>
      </c>
      <c r="O5510" s="30" t="s">
        <v>23612</v>
      </c>
      <c r="R5510" s="30" t="s">
        <v>23613</v>
      </c>
      <c r="U5510" s="30" t="s">
        <v>23614</v>
      </c>
      <c r="X5510" s="30" t="s">
        <v>23615</v>
      </c>
      <c r="AA5510" s="30" t="s">
        <v>37313</v>
      </c>
      <c r="AD5510" s="30" t="s">
        <v>37313</v>
      </c>
      <c r="AG5510" s="30" t="s">
        <v>37313</v>
      </c>
    </row>
    <row r="5511" spans="1:33" ht="26" x14ac:dyDescent="0.3">
      <c r="A5511" s="5">
        <f t="shared" si="86"/>
        <v>5510</v>
      </c>
      <c r="B5511" s="30" t="s">
        <v>23616</v>
      </c>
      <c r="C5511" s="30" t="s">
        <v>264</v>
      </c>
      <c r="D5511" s="30" t="s">
        <v>8740</v>
      </c>
      <c r="E5511" s="30" t="s">
        <v>11865</v>
      </c>
      <c r="F5511" s="30" t="s">
        <v>23617</v>
      </c>
      <c r="G5511" s="30">
        <v>652.7787012</v>
      </c>
      <c r="H5511" s="30" t="s">
        <v>6669</v>
      </c>
      <c r="I5511" s="31" t="s">
        <v>11979</v>
      </c>
      <c r="J5511" s="31" t="s">
        <v>6613</v>
      </c>
      <c r="L5511" s="30" t="s">
        <v>23618</v>
      </c>
      <c r="O5511" s="30" t="s">
        <v>23619</v>
      </c>
      <c r="R5511" s="30" t="s">
        <v>7241</v>
      </c>
      <c r="U5511" s="30" t="s">
        <v>37313</v>
      </c>
      <c r="X5511" s="30" t="s">
        <v>37313</v>
      </c>
      <c r="AA5511" s="30" t="s">
        <v>37313</v>
      </c>
      <c r="AD5511" s="30" t="s">
        <v>37313</v>
      </c>
      <c r="AG5511" s="30" t="s">
        <v>37313</v>
      </c>
    </row>
    <row r="5512" spans="1:33" ht="39" x14ac:dyDescent="0.3">
      <c r="A5512" s="5">
        <f t="shared" si="86"/>
        <v>5511</v>
      </c>
      <c r="B5512" s="30" t="s">
        <v>789</v>
      </c>
      <c r="C5512" s="30" t="s">
        <v>264</v>
      </c>
      <c r="D5512" s="30" t="s">
        <v>816</v>
      </c>
      <c r="E5512" s="30" t="s">
        <v>12803</v>
      </c>
      <c r="F5512" s="30" t="s">
        <v>23620</v>
      </c>
      <c r="G5512" s="30">
        <v>14495.061369800002</v>
      </c>
      <c r="H5512" s="30" t="s">
        <v>6669</v>
      </c>
      <c r="I5512" s="31">
        <v>41759</v>
      </c>
      <c r="J5512" s="31" t="s">
        <v>6613</v>
      </c>
      <c r="L5512" s="30" t="s">
        <v>23621</v>
      </c>
      <c r="N5512" s="30">
        <v>1667915</v>
      </c>
      <c r="O5512" s="30" t="s">
        <v>23622</v>
      </c>
      <c r="Q5512" s="30">
        <v>2678996</v>
      </c>
      <c r="R5512" s="30" t="s">
        <v>23623</v>
      </c>
      <c r="T5512" s="30">
        <v>3200956</v>
      </c>
      <c r="U5512" s="30" t="s">
        <v>37313</v>
      </c>
      <c r="X5512" s="30" t="s">
        <v>37313</v>
      </c>
      <c r="AA5512" s="30" t="s">
        <v>37313</v>
      </c>
    </row>
    <row r="5513" spans="1:33" ht="52" x14ac:dyDescent="0.3">
      <c r="A5513" s="5">
        <f t="shared" si="86"/>
        <v>5512</v>
      </c>
      <c r="B5513" s="30" t="s">
        <v>23624</v>
      </c>
      <c r="C5513" s="30" t="s">
        <v>264</v>
      </c>
      <c r="D5513" s="30" t="s">
        <v>816</v>
      </c>
      <c r="E5513" s="30" t="s">
        <v>12803</v>
      </c>
      <c r="F5513" s="30" t="s">
        <v>42074</v>
      </c>
      <c r="G5513" s="30">
        <v>11337.613487799999</v>
      </c>
      <c r="H5513" s="30" t="s">
        <v>11745</v>
      </c>
      <c r="I5513" s="31">
        <v>42752</v>
      </c>
      <c r="J5513" s="31" t="s">
        <v>6613</v>
      </c>
      <c r="L5513" s="30" t="s">
        <v>23625</v>
      </c>
      <c r="N5513" s="30">
        <v>283791</v>
      </c>
      <c r="O5513" s="30" t="s">
        <v>23626</v>
      </c>
      <c r="Q5513" s="30">
        <v>1660803</v>
      </c>
      <c r="R5513" s="30" t="s">
        <v>23627</v>
      </c>
      <c r="T5513" s="30">
        <v>283681</v>
      </c>
      <c r="U5513" s="30" t="s">
        <v>37313</v>
      </c>
      <c r="X5513" s="30" t="s">
        <v>37313</v>
      </c>
      <c r="AA5513" s="30" t="s">
        <v>37313</v>
      </c>
    </row>
    <row r="5514" spans="1:33" ht="39" x14ac:dyDescent="0.3">
      <c r="A5514" s="5">
        <f t="shared" si="86"/>
        <v>5513</v>
      </c>
      <c r="B5514" s="30" t="s">
        <v>23628</v>
      </c>
      <c r="C5514" s="30" t="s">
        <v>264</v>
      </c>
      <c r="D5514" s="30" t="s">
        <v>1178</v>
      </c>
      <c r="E5514" s="30" t="s">
        <v>14075</v>
      </c>
      <c r="F5514" s="30" t="s">
        <v>23629</v>
      </c>
      <c r="G5514" s="30">
        <v>992.97762750000004</v>
      </c>
      <c r="H5514" s="30" t="s">
        <v>6669</v>
      </c>
      <c r="I5514" s="31" t="s">
        <v>12626</v>
      </c>
      <c r="J5514" s="31" t="s">
        <v>6613</v>
      </c>
      <c r="L5514" s="30" t="s">
        <v>23630</v>
      </c>
      <c r="O5514" s="30" t="s">
        <v>23631</v>
      </c>
      <c r="R5514" s="30" t="s">
        <v>23632</v>
      </c>
      <c r="U5514" s="30" t="s">
        <v>37313</v>
      </c>
      <c r="X5514" s="30" t="s">
        <v>37313</v>
      </c>
      <c r="AA5514" s="30" t="s">
        <v>37313</v>
      </c>
      <c r="AD5514" s="30" t="s">
        <v>37313</v>
      </c>
      <c r="AG5514" s="30" t="s">
        <v>37313</v>
      </c>
    </row>
    <row r="5515" spans="1:33" ht="26" x14ac:dyDescent="0.3">
      <c r="A5515" s="5">
        <f t="shared" si="86"/>
        <v>5514</v>
      </c>
      <c r="B5515" s="30" t="s">
        <v>23633</v>
      </c>
      <c r="C5515" s="30" t="s">
        <v>264</v>
      </c>
      <c r="D5515" s="30" t="s">
        <v>848</v>
      </c>
      <c r="E5515" s="30" t="s">
        <v>11934</v>
      </c>
      <c r="F5515" s="30" t="s">
        <v>23634</v>
      </c>
      <c r="G5515" s="30">
        <v>367.63682209999996</v>
      </c>
      <c r="H5515" s="30" t="s">
        <v>6669</v>
      </c>
      <c r="I5515" s="31">
        <v>43130</v>
      </c>
      <c r="J5515" s="31" t="s">
        <v>6613</v>
      </c>
      <c r="L5515" s="30" t="s">
        <v>23635</v>
      </c>
      <c r="N5515" s="30">
        <v>3520094</v>
      </c>
      <c r="O5515" s="30" t="s">
        <v>23636</v>
      </c>
      <c r="Q5515" s="30">
        <v>3520116</v>
      </c>
      <c r="R5515" s="30" t="s">
        <v>23637</v>
      </c>
      <c r="T5515" s="30">
        <v>3520221</v>
      </c>
      <c r="U5515" s="30" t="s">
        <v>23638</v>
      </c>
      <c r="W5515" s="30">
        <v>3520313</v>
      </c>
    </row>
    <row r="5516" spans="1:33" ht="26" x14ac:dyDescent="0.3">
      <c r="A5516" s="5">
        <f t="shared" si="86"/>
        <v>5515</v>
      </c>
      <c r="B5516" s="30" t="s">
        <v>23639</v>
      </c>
      <c r="C5516" s="30" t="s">
        <v>264</v>
      </c>
      <c r="D5516" s="30" t="s">
        <v>848</v>
      </c>
      <c r="E5516" s="30" t="s">
        <v>11934</v>
      </c>
      <c r="F5516" s="30" t="s">
        <v>23640</v>
      </c>
      <c r="G5516" s="30">
        <v>251.321057</v>
      </c>
      <c r="H5516" s="30" t="s">
        <v>6669</v>
      </c>
      <c r="I5516" s="31">
        <v>43130</v>
      </c>
      <c r="J5516" s="31" t="s">
        <v>6613</v>
      </c>
      <c r="L5516" s="30" t="s">
        <v>23635</v>
      </c>
      <c r="N5516" s="30">
        <v>3520094</v>
      </c>
      <c r="O5516" s="30" t="s">
        <v>23636</v>
      </c>
      <c r="Q5516" s="30">
        <v>3520116</v>
      </c>
      <c r="R5516" s="30" t="s">
        <v>23637</v>
      </c>
      <c r="T5516" s="30">
        <v>3520221</v>
      </c>
      <c r="U5516" s="30" t="s">
        <v>23638</v>
      </c>
      <c r="W5516" s="30">
        <v>3520313</v>
      </c>
    </row>
    <row r="5517" spans="1:33" ht="52" x14ac:dyDescent="0.3">
      <c r="A5517" s="5">
        <f t="shared" si="86"/>
        <v>5516</v>
      </c>
      <c r="B5517" s="30" t="s">
        <v>23641</v>
      </c>
      <c r="C5517" s="30" t="s">
        <v>264</v>
      </c>
      <c r="D5517" s="30" t="s">
        <v>2</v>
      </c>
      <c r="E5517" s="30" t="s">
        <v>13309</v>
      </c>
      <c r="F5517" s="30" t="s">
        <v>42075</v>
      </c>
      <c r="G5517" s="30">
        <v>161.08392179999998</v>
      </c>
      <c r="H5517" s="30" t="s">
        <v>6669</v>
      </c>
      <c r="I5517" s="31" t="s">
        <v>12657</v>
      </c>
      <c r="J5517" s="31" t="s">
        <v>6613</v>
      </c>
      <c r="L5517" s="30" t="s">
        <v>23642</v>
      </c>
      <c r="N5517" s="30">
        <v>2283764</v>
      </c>
      <c r="O5517" s="30" t="s">
        <v>23643</v>
      </c>
      <c r="Q5517" s="30">
        <v>5132089</v>
      </c>
      <c r="R5517" s="30" t="s">
        <v>37313</v>
      </c>
      <c r="U5517" s="30" t="s">
        <v>37313</v>
      </c>
      <c r="X5517" s="30" t="s">
        <v>37313</v>
      </c>
      <c r="AA5517" s="30" t="s">
        <v>37313</v>
      </c>
      <c r="AD5517" s="30" t="s">
        <v>37313</v>
      </c>
      <c r="AG5517" s="30" t="s">
        <v>37313</v>
      </c>
    </row>
    <row r="5518" spans="1:33" ht="26" x14ac:dyDescent="0.3">
      <c r="A5518" s="5">
        <f t="shared" si="86"/>
        <v>5517</v>
      </c>
      <c r="B5518" s="30" t="s">
        <v>42076</v>
      </c>
      <c r="C5518" s="30" t="s">
        <v>264</v>
      </c>
      <c r="D5518" s="30" t="s">
        <v>2</v>
      </c>
      <c r="E5518" s="30" t="s">
        <v>13142</v>
      </c>
      <c r="F5518" s="30" t="s">
        <v>42077</v>
      </c>
      <c r="G5518" s="30">
        <v>42661.611231700001</v>
      </c>
      <c r="H5518" s="30" t="s">
        <v>6669</v>
      </c>
      <c r="I5518" s="31" t="s">
        <v>17150</v>
      </c>
      <c r="J5518" s="31" t="s">
        <v>6613</v>
      </c>
      <c r="L5518" s="30" t="s">
        <v>23644</v>
      </c>
      <c r="N5518" s="30">
        <v>400892</v>
      </c>
      <c r="O5518" s="30" t="s">
        <v>42078</v>
      </c>
      <c r="Q5518" s="30">
        <v>6928148</v>
      </c>
    </row>
    <row r="5519" spans="1:33" ht="26" x14ac:dyDescent="0.3">
      <c r="A5519" s="5">
        <f t="shared" si="86"/>
        <v>5518</v>
      </c>
      <c r="B5519" s="30" t="s">
        <v>23645</v>
      </c>
      <c r="C5519" s="30" t="s">
        <v>264</v>
      </c>
      <c r="D5519" s="30" t="s">
        <v>191</v>
      </c>
      <c r="E5519" s="30" t="s">
        <v>11865</v>
      </c>
      <c r="F5519" s="30" t="s">
        <v>23646</v>
      </c>
      <c r="G5519" s="30">
        <v>667.99844780000001</v>
      </c>
      <c r="H5519" s="30" t="s">
        <v>11745</v>
      </c>
      <c r="I5519" s="31">
        <v>41879</v>
      </c>
      <c r="J5519" s="31" t="s">
        <v>6613</v>
      </c>
      <c r="L5519" s="30" t="s">
        <v>23647</v>
      </c>
      <c r="O5519" s="30" t="s">
        <v>23648</v>
      </c>
      <c r="R5519" s="30" t="s">
        <v>23649</v>
      </c>
      <c r="U5519" s="30" t="s">
        <v>23650</v>
      </c>
      <c r="X5519" s="30" t="s">
        <v>37313</v>
      </c>
      <c r="AA5519" s="30" t="s">
        <v>37313</v>
      </c>
    </row>
    <row r="5520" spans="1:33" ht="65" x14ac:dyDescent="0.3">
      <c r="A5520" s="5">
        <f t="shared" si="86"/>
        <v>5519</v>
      </c>
      <c r="B5520" s="30" t="s">
        <v>23651</v>
      </c>
      <c r="C5520" s="30" t="s">
        <v>264</v>
      </c>
      <c r="D5520" s="30" t="s">
        <v>191</v>
      </c>
      <c r="E5520" s="30" t="s">
        <v>12534</v>
      </c>
      <c r="F5520" s="30" t="s">
        <v>42079</v>
      </c>
      <c r="G5520" s="30">
        <v>5142.6353800000006</v>
      </c>
      <c r="H5520" s="30" t="s">
        <v>6669</v>
      </c>
      <c r="I5520" s="31" t="s">
        <v>17958</v>
      </c>
      <c r="J5520" s="31" t="s">
        <v>6613</v>
      </c>
      <c r="L5520" s="30" t="s">
        <v>23652</v>
      </c>
      <c r="N5520" s="30">
        <v>165342</v>
      </c>
      <c r="O5520" s="30" t="s">
        <v>23653</v>
      </c>
      <c r="Q5520" s="30">
        <v>77397</v>
      </c>
      <c r="R5520" s="30" t="s">
        <v>23654</v>
      </c>
      <c r="T5520" s="30">
        <v>77754</v>
      </c>
      <c r="U5520" s="30" t="s">
        <v>37313</v>
      </c>
      <c r="X5520" s="30" t="s">
        <v>37313</v>
      </c>
      <c r="AA5520" s="30" t="s">
        <v>37313</v>
      </c>
      <c r="AD5520" s="30" t="s">
        <v>37313</v>
      </c>
      <c r="AG5520" s="30" t="s">
        <v>37313</v>
      </c>
    </row>
    <row r="5521" spans="1:45" ht="26" x14ac:dyDescent="0.3">
      <c r="A5521" s="5">
        <f t="shared" si="86"/>
        <v>5520</v>
      </c>
      <c r="B5521" s="30" t="s">
        <v>23655</v>
      </c>
      <c r="C5521" s="30" t="s">
        <v>264</v>
      </c>
      <c r="D5521" s="30" t="s">
        <v>448</v>
      </c>
      <c r="E5521" s="30" t="s">
        <v>12381</v>
      </c>
      <c r="F5521" s="30" t="s">
        <v>23656</v>
      </c>
      <c r="G5521" s="30">
        <v>402.66254750000002</v>
      </c>
      <c r="H5521" s="30" t="s">
        <v>6669</v>
      </c>
      <c r="I5521" s="31" t="s">
        <v>41355</v>
      </c>
      <c r="J5521" s="31" t="s">
        <v>6613</v>
      </c>
      <c r="L5521" s="30" t="s">
        <v>23657</v>
      </c>
      <c r="O5521" s="30" t="s">
        <v>23658</v>
      </c>
      <c r="R5521" s="30" t="s">
        <v>37313</v>
      </c>
      <c r="U5521" s="30" t="s">
        <v>37313</v>
      </c>
      <c r="X5521" s="30" t="s">
        <v>37313</v>
      </c>
      <c r="AA5521" s="30" t="s">
        <v>37313</v>
      </c>
      <c r="AD5521" s="30" t="s">
        <v>37313</v>
      </c>
      <c r="AG5521" s="30" t="s">
        <v>37313</v>
      </c>
    </row>
    <row r="5522" spans="1:45" ht="26" x14ac:dyDescent="0.3">
      <c r="A5522" s="5">
        <f t="shared" si="86"/>
        <v>5521</v>
      </c>
      <c r="B5522" s="30" t="s">
        <v>23659</v>
      </c>
      <c r="C5522" s="30" t="s">
        <v>264</v>
      </c>
      <c r="D5522" s="30" t="s">
        <v>2</v>
      </c>
      <c r="E5522" s="30" t="s">
        <v>12264</v>
      </c>
      <c r="F5522" s="30" t="s">
        <v>23660</v>
      </c>
      <c r="G5522" s="30">
        <v>11747.534079000001</v>
      </c>
      <c r="H5522" s="30" t="s">
        <v>6669</v>
      </c>
      <c r="I5522" s="31" t="s">
        <v>11874</v>
      </c>
      <c r="J5522" s="31" t="s">
        <v>6613</v>
      </c>
      <c r="L5522" s="30" t="s">
        <v>23661</v>
      </c>
      <c r="O5522" s="30" t="s">
        <v>23662</v>
      </c>
      <c r="R5522" s="30" t="s">
        <v>23663</v>
      </c>
      <c r="U5522" s="30" t="s">
        <v>37313</v>
      </c>
      <c r="X5522" s="30" t="s">
        <v>37313</v>
      </c>
      <c r="AA5522" s="30" t="s">
        <v>37313</v>
      </c>
      <c r="AD5522" s="30" t="s">
        <v>37313</v>
      </c>
      <c r="AG5522" s="30" t="s">
        <v>37313</v>
      </c>
    </row>
    <row r="5523" spans="1:45" ht="52" x14ac:dyDescent="0.3">
      <c r="A5523" s="5">
        <f t="shared" si="86"/>
        <v>5522</v>
      </c>
      <c r="B5523" s="30" t="s">
        <v>23664</v>
      </c>
      <c r="C5523" s="30" t="s">
        <v>264</v>
      </c>
      <c r="D5523" s="30" t="s">
        <v>2</v>
      </c>
      <c r="E5523" s="30" t="s">
        <v>13142</v>
      </c>
      <c r="F5523" s="30" t="s">
        <v>42080</v>
      </c>
      <c r="G5523" s="30">
        <v>26940.538193699998</v>
      </c>
      <c r="H5523" s="30" t="s">
        <v>6669</v>
      </c>
      <c r="I5523" s="31" t="s">
        <v>11615</v>
      </c>
      <c r="J5523" s="31" t="s">
        <v>6613</v>
      </c>
      <c r="L5523" s="30" t="s">
        <v>23665</v>
      </c>
      <c r="N5523" s="30">
        <v>81899</v>
      </c>
      <c r="O5523" s="30" t="s">
        <v>23666</v>
      </c>
      <c r="Q5523" s="30">
        <v>1129023</v>
      </c>
      <c r="R5523" s="30" t="s">
        <v>23667</v>
      </c>
      <c r="T5523" s="30">
        <v>55499</v>
      </c>
      <c r="U5523" s="30" t="s">
        <v>23668</v>
      </c>
      <c r="W5523" s="30">
        <v>1018614</v>
      </c>
      <c r="X5523" s="30" t="s">
        <v>37313</v>
      </c>
      <c r="AA5523" s="30" t="s">
        <v>37313</v>
      </c>
      <c r="AD5523" s="30" t="s">
        <v>37313</v>
      </c>
      <c r="AG5523" s="30" t="s">
        <v>37313</v>
      </c>
    </row>
    <row r="5524" spans="1:45" ht="26" x14ac:dyDescent="0.3">
      <c r="A5524" s="5">
        <f t="shared" si="86"/>
        <v>5523</v>
      </c>
      <c r="B5524" s="30" t="s">
        <v>23669</v>
      </c>
      <c r="C5524" s="30" t="s">
        <v>264</v>
      </c>
      <c r="D5524" s="30" t="s">
        <v>448</v>
      </c>
      <c r="E5524" s="30" t="s">
        <v>12271</v>
      </c>
      <c r="F5524" s="30" t="s">
        <v>23670</v>
      </c>
      <c r="G5524" s="30">
        <v>1148.3443573</v>
      </c>
      <c r="H5524" s="30" t="s">
        <v>11745</v>
      </c>
      <c r="I5524" s="31">
        <v>42821</v>
      </c>
      <c r="J5524" s="31" t="s">
        <v>6613</v>
      </c>
      <c r="L5524" s="30" t="s">
        <v>23671</v>
      </c>
      <c r="N5524" s="30">
        <v>452040</v>
      </c>
      <c r="O5524" s="30" t="s">
        <v>23672</v>
      </c>
      <c r="Q5524" s="30">
        <v>1097994</v>
      </c>
      <c r="R5524" s="30" t="s">
        <v>23673</v>
      </c>
      <c r="T5524" s="30">
        <v>2133317</v>
      </c>
    </row>
    <row r="5525" spans="1:45" ht="39" x14ac:dyDescent="0.3">
      <c r="A5525" s="5">
        <f t="shared" si="86"/>
        <v>5524</v>
      </c>
      <c r="B5525" s="30" t="s">
        <v>23674</v>
      </c>
      <c r="C5525" s="30" t="s">
        <v>264</v>
      </c>
      <c r="D5525" s="30" t="s">
        <v>456</v>
      </c>
      <c r="E5525" s="30" t="s">
        <v>15096</v>
      </c>
      <c r="F5525" s="30" t="s">
        <v>23675</v>
      </c>
      <c r="G5525" s="30">
        <v>204.73645930000001</v>
      </c>
      <c r="H5525" s="30" t="s">
        <v>6669</v>
      </c>
      <c r="I5525" s="31">
        <v>42397</v>
      </c>
      <c r="J5525" s="31" t="s">
        <v>6613</v>
      </c>
      <c r="L5525" s="30" t="s">
        <v>23676</v>
      </c>
      <c r="N5525" s="30">
        <v>1181927</v>
      </c>
      <c r="O5525" s="30" t="s">
        <v>23677</v>
      </c>
      <c r="Q5525" s="30">
        <v>991079</v>
      </c>
    </row>
    <row r="5526" spans="1:45" ht="26" x14ac:dyDescent="0.3">
      <c r="A5526" s="5">
        <f t="shared" si="86"/>
        <v>5525</v>
      </c>
      <c r="B5526" s="30" t="s">
        <v>23678</v>
      </c>
      <c r="C5526" s="30" t="s">
        <v>264</v>
      </c>
      <c r="D5526" s="30" t="s">
        <v>448</v>
      </c>
      <c r="E5526" s="30" t="s">
        <v>12268</v>
      </c>
      <c r="F5526" s="30" t="s">
        <v>23679</v>
      </c>
      <c r="G5526" s="30">
        <v>387.04089279999999</v>
      </c>
      <c r="H5526" s="30" t="s">
        <v>6669</v>
      </c>
      <c r="I5526" s="31" t="s">
        <v>17009</v>
      </c>
      <c r="J5526" s="31" t="s">
        <v>6613</v>
      </c>
      <c r="L5526" s="30" t="s">
        <v>23680</v>
      </c>
      <c r="N5526" s="30">
        <v>365161</v>
      </c>
      <c r="O5526" s="30" t="s">
        <v>23681</v>
      </c>
      <c r="R5526" s="30" t="s">
        <v>37313</v>
      </c>
      <c r="U5526" s="30" t="s">
        <v>37313</v>
      </c>
      <c r="X5526" s="30" t="s">
        <v>37313</v>
      </c>
      <c r="AA5526" s="30" t="s">
        <v>37313</v>
      </c>
      <c r="AD5526" s="30" t="s">
        <v>37313</v>
      </c>
      <c r="AG5526" s="30" t="s">
        <v>37313</v>
      </c>
    </row>
    <row r="5527" spans="1:45" ht="26" x14ac:dyDescent="0.3">
      <c r="A5527" s="5">
        <f t="shared" si="86"/>
        <v>5526</v>
      </c>
      <c r="B5527" s="30" t="s">
        <v>23682</v>
      </c>
      <c r="C5527" s="30" t="s">
        <v>264</v>
      </c>
      <c r="D5527" s="30" t="s">
        <v>191</v>
      </c>
      <c r="E5527" s="30" t="s">
        <v>12534</v>
      </c>
      <c r="F5527" s="30" t="s">
        <v>23683</v>
      </c>
      <c r="G5527" s="30">
        <v>3718.7201254000001</v>
      </c>
      <c r="H5527" s="30" t="s">
        <v>11745</v>
      </c>
      <c r="I5527" s="31" t="s">
        <v>11799</v>
      </c>
      <c r="J5527" s="31" t="s">
        <v>6613</v>
      </c>
      <c r="L5527" s="30" t="s">
        <v>23684</v>
      </c>
      <c r="N5527" s="30">
        <v>123935</v>
      </c>
      <c r="O5527" s="30" t="s">
        <v>23685</v>
      </c>
      <c r="Q5527" s="30">
        <v>1759409</v>
      </c>
      <c r="R5527" s="30" t="s">
        <v>23686</v>
      </c>
      <c r="T5527" s="30">
        <v>1570591</v>
      </c>
      <c r="U5527" s="30" t="s">
        <v>37313</v>
      </c>
      <c r="X5527" s="30" t="s">
        <v>37313</v>
      </c>
      <c r="AA5527" s="30" t="s">
        <v>37313</v>
      </c>
      <c r="AD5527" s="30" t="s">
        <v>37313</v>
      </c>
      <c r="AG5527" s="30" t="s">
        <v>37313</v>
      </c>
    </row>
    <row r="5528" spans="1:45" ht="26" x14ac:dyDescent="0.3">
      <c r="A5528" s="5">
        <f t="shared" si="86"/>
        <v>5527</v>
      </c>
      <c r="B5528" s="30" t="s">
        <v>23687</v>
      </c>
      <c r="C5528" s="30" t="s">
        <v>264</v>
      </c>
      <c r="D5528" s="30" t="s">
        <v>191</v>
      </c>
      <c r="E5528" s="30" t="s">
        <v>12534</v>
      </c>
      <c r="F5528" s="30" t="s">
        <v>23688</v>
      </c>
      <c r="G5528" s="30">
        <v>2080.5544439</v>
      </c>
      <c r="H5528" s="30" t="s">
        <v>11745</v>
      </c>
      <c r="I5528" s="31" t="s">
        <v>11814</v>
      </c>
      <c r="J5528" s="31" t="s">
        <v>6613</v>
      </c>
      <c r="L5528" s="30" t="s">
        <v>23684</v>
      </c>
      <c r="N5528" s="30">
        <v>1759409</v>
      </c>
      <c r="O5528" s="30" t="s">
        <v>23685</v>
      </c>
      <c r="Q5528" s="30">
        <v>1759409</v>
      </c>
      <c r="R5528" s="30" t="s">
        <v>37313</v>
      </c>
      <c r="U5528" s="30" t="s">
        <v>37313</v>
      </c>
      <c r="X5528" s="30" t="s">
        <v>37313</v>
      </c>
      <c r="AA5528" s="30" t="s">
        <v>37313</v>
      </c>
      <c r="AD5528" s="30" t="s">
        <v>37313</v>
      </c>
      <c r="AG5528" s="30" t="s">
        <v>37313</v>
      </c>
    </row>
    <row r="5529" spans="1:45" ht="26" x14ac:dyDescent="0.3">
      <c r="A5529" s="5">
        <f t="shared" si="86"/>
        <v>5528</v>
      </c>
      <c r="B5529" s="30" t="s">
        <v>23689</v>
      </c>
      <c r="C5529" s="30" t="s">
        <v>264</v>
      </c>
      <c r="D5529" s="30" t="s">
        <v>1178</v>
      </c>
      <c r="E5529" s="30" t="s">
        <v>13998</v>
      </c>
      <c r="F5529" s="30" t="s">
        <v>23690</v>
      </c>
      <c r="G5529" s="30">
        <v>875.6877432</v>
      </c>
      <c r="H5529" s="30" t="s">
        <v>6669</v>
      </c>
      <c r="I5529" s="31" t="s">
        <v>11592</v>
      </c>
      <c r="J5529" s="31" t="s">
        <v>6613</v>
      </c>
      <c r="L5529" s="30" t="s">
        <v>23691</v>
      </c>
      <c r="O5529" s="30" t="s">
        <v>21118</v>
      </c>
      <c r="R5529" s="30" t="s">
        <v>37313</v>
      </c>
      <c r="U5529" s="30" t="s">
        <v>37313</v>
      </c>
      <c r="X5529" s="30" t="s">
        <v>37313</v>
      </c>
      <c r="AA5529" s="30" t="s">
        <v>37313</v>
      </c>
      <c r="AD5529" s="30" t="s">
        <v>37313</v>
      </c>
      <c r="AG5529" s="30" t="s">
        <v>37313</v>
      </c>
    </row>
    <row r="5530" spans="1:45" ht="26" x14ac:dyDescent="0.3">
      <c r="A5530" s="5">
        <f t="shared" si="86"/>
        <v>5529</v>
      </c>
      <c r="B5530" s="30" t="s">
        <v>23692</v>
      </c>
      <c r="C5530" s="30" t="s">
        <v>264</v>
      </c>
      <c r="D5530" s="30" t="s">
        <v>8893</v>
      </c>
      <c r="E5530" s="30" t="s">
        <v>14863</v>
      </c>
      <c r="F5530" s="30" t="s">
        <v>23693</v>
      </c>
      <c r="G5530" s="30">
        <v>603.25855219999994</v>
      </c>
      <c r="H5530" s="30" t="s">
        <v>6669</v>
      </c>
      <c r="I5530" s="31" t="s">
        <v>23694</v>
      </c>
      <c r="J5530" s="31" t="s">
        <v>6613</v>
      </c>
      <c r="L5530" s="30" t="s">
        <v>23695</v>
      </c>
      <c r="N5530" s="30">
        <v>2705412</v>
      </c>
      <c r="O5530" s="30" t="s">
        <v>23696</v>
      </c>
      <c r="Q5530" s="30">
        <v>2699844</v>
      </c>
      <c r="R5530" s="30" t="s">
        <v>23697</v>
      </c>
      <c r="T5530" s="30">
        <v>2699336</v>
      </c>
      <c r="U5530" s="30" t="s">
        <v>37313</v>
      </c>
      <c r="X5530" s="30" t="s">
        <v>37313</v>
      </c>
      <c r="AA5530" s="30" t="s">
        <v>37313</v>
      </c>
      <c r="AD5530" s="30" t="s">
        <v>37313</v>
      </c>
      <c r="AG5530" s="30" t="s">
        <v>37313</v>
      </c>
    </row>
    <row r="5531" spans="1:45" ht="26" x14ac:dyDescent="0.3">
      <c r="A5531" s="5">
        <f t="shared" si="86"/>
        <v>5530</v>
      </c>
      <c r="B5531" s="30" t="s">
        <v>23698</v>
      </c>
      <c r="C5531" s="30" t="s">
        <v>264</v>
      </c>
      <c r="D5531" s="30" t="s">
        <v>173</v>
      </c>
      <c r="E5531" s="30" t="s">
        <v>11939</v>
      </c>
      <c r="F5531" s="30" t="s">
        <v>23699</v>
      </c>
      <c r="G5531" s="30">
        <v>4601.0193146000001</v>
      </c>
      <c r="H5531" s="30" t="s">
        <v>6669</v>
      </c>
      <c r="I5531" s="31" t="s">
        <v>11547</v>
      </c>
      <c r="J5531" s="31" t="s">
        <v>6613</v>
      </c>
      <c r="L5531" s="30" t="s">
        <v>23700</v>
      </c>
      <c r="N5531" s="30">
        <v>580236</v>
      </c>
      <c r="O5531" s="30" t="s">
        <v>23701</v>
      </c>
      <c r="Q5531" s="30">
        <v>571506</v>
      </c>
      <c r="R5531" s="30" t="s">
        <v>37313</v>
      </c>
      <c r="U5531" s="30" t="s">
        <v>37313</v>
      </c>
      <c r="X5531" s="30" t="s">
        <v>37313</v>
      </c>
      <c r="AA5531" s="30" t="s">
        <v>37313</v>
      </c>
      <c r="AD5531" s="30" t="s">
        <v>37313</v>
      </c>
      <c r="AG5531" s="30" t="s">
        <v>37313</v>
      </c>
    </row>
    <row r="5532" spans="1:45" ht="26" x14ac:dyDescent="0.3">
      <c r="A5532" s="5">
        <f t="shared" si="86"/>
        <v>5531</v>
      </c>
      <c r="B5532" s="30" t="s">
        <v>23702</v>
      </c>
      <c r="C5532" s="30" t="s">
        <v>264</v>
      </c>
      <c r="D5532" s="30" t="s">
        <v>173</v>
      </c>
      <c r="E5532" s="30" t="s">
        <v>11939</v>
      </c>
      <c r="F5532" s="30" t="s">
        <v>23703</v>
      </c>
      <c r="G5532" s="30">
        <v>3013.1857300000001</v>
      </c>
      <c r="H5532" s="30" t="s">
        <v>6669</v>
      </c>
      <c r="I5532" s="31" t="s">
        <v>11480</v>
      </c>
      <c r="J5532" s="31" t="s">
        <v>6613</v>
      </c>
      <c r="L5532" s="30" t="s">
        <v>23700</v>
      </c>
      <c r="N5532" s="30">
        <v>580236</v>
      </c>
      <c r="O5532" s="30" t="s">
        <v>23701</v>
      </c>
      <c r="Q5532" s="30">
        <v>571506</v>
      </c>
      <c r="R5532" s="30" t="s">
        <v>37313</v>
      </c>
      <c r="U5532" s="30" t="s">
        <v>37313</v>
      </c>
      <c r="X5532" s="30" t="s">
        <v>37313</v>
      </c>
      <c r="AA5532" s="30" t="s">
        <v>37313</v>
      </c>
      <c r="AD5532" s="30" t="s">
        <v>37313</v>
      </c>
      <c r="AG5532" s="30" t="s">
        <v>37313</v>
      </c>
    </row>
    <row r="5533" spans="1:45" x14ac:dyDescent="0.3">
      <c r="A5533" s="5">
        <f t="shared" si="86"/>
        <v>5532</v>
      </c>
      <c r="B5533" s="30" t="s">
        <v>23704</v>
      </c>
      <c r="C5533" s="30" t="s">
        <v>264</v>
      </c>
      <c r="D5533" s="30" t="s">
        <v>1204</v>
      </c>
      <c r="E5533" s="30" t="s">
        <v>13073</v>
      </c>
      <c r="F5533" s="30" t="s">
        <v>23705</v>
      </c>
      <c r="G5533" s="30">
        <v>3129.3055140000001</v>
      </c>
      <c r="H5533" s="30" t="s">
        <v>11745</v>
      </c>
      <c r="I5533" s="31">
        <v>43037</v>
      </c>
      <c r="J5533" s="31" t="s">
        <v>6613</v>
      </c>
      <c r="L5533" s="30" t="s">
        <v>23706</v>
      </c>
      <c r="N5533" s="30">
        <v>5236366</v>
      </c>
      <c r="O5533" s="30" t="s">
        <v>23707</v>
      </c>
      <c r="Q5533" s="30">
        <v>1666622</v>
      </c>
      <c r="R5533" s="30" t="s">
        <v>37313</v>
      </c>
      <c r="U5533" s="30" t="s">
        <v>37313</v>
      </c>
    </row>
    <row r="5534" spans="1:45" ht="39" x14ac:dyDescent="0.3">
      <c r="A5534" s="5">
        <f t="shared" si="86"/>
        <v>5533</v>
      </c>
      <c r="B5534" s="30" t="s">
        <v>23708</v>
      </c>
      <c r="C5534" s="30" t="s">
        <v>264</v>
      </c>
      <c r="D5534" s="30" t="s">
        <v>816</v>
      </c>
      <c r="E5534" s="30" t="s">
        <v>11865</v>
      </c>
      <c r="F5534" s="30" t="s">
        <v>23709</v>
      </c>
      <c r="G5534" s="30">
        <v>385.52148999999997</v>
      </c>
      <c r="H5534" s="30" t="s">
        <v>6669</v>
      </c>
      <c r="I5534" s="31" t="s">
        <v>12775</v>
      </c>
      <c r="J5534" s="31" t="s">
        <v>6613</v>
      </c>
      <c r="L5534" s="30" t="s">
        <v>23710</v>
      </c>
      <c r="O5534" s="30" t="s">
        <v>23711</v>
      </c>
      <c r="R5534" s="30" t="s">
        <v>23712</v>
      </c>
      <c r="U5534" s="30" t="s">
        <v>37313</v>
      </c>
      <c r="X5534" s="30" t="s">
        <v>37313</v>
      </c>
      <c r="AA5534" s="30" t="s">
        <v>37313</v>
      </c>
      <c r="AD5534" s="30" t="s">
        <v>37313</v>
      </c>
      <c r="AG5534" s="30" t="s">
        <v>37313</v>
      </c>
    </row>
    <row r="5535" spans="1:45" ht="39" x14ac:dyDescent="0.3">
      <c r="A5535" s="5">
        <f t="shared" si="86"/>
        <v>5534</v>
      </c>
      <c r="B5535" s="30" t="s">
        <v>23713</v>
      </c>
      <c r="C5535" s="30" t="s">
        <v>264</v>
      </c>
      <c r="D5535" s="30" t="s">
        <v>2</v>
      </c>
      <c r="E5535" s="30" t="s">
        <v>12264</v>
      </c>
      <c r="F5535" s="30" t="s">
        <v>42081</v>
      </c>
      <c r="G5535" s="30">
        <v>13629.830640699998</v>
      </c>
      <c r="H5535" s="30" t="s">
        <v>11745</v>
      </c>
      <c r="I5535" s="31" t="s">
        <v>12213</v>
      </c>
      <c r="J5535" s="31" t="s">
        <v>6613</v>
      </c>
      <c r="L5535" s="30" t="s">
        <v>23714</v>
      </c>
      <c r="N5535" s="30">
        <v>372083</v>
      </c>
      <c r="O5535" s="30" t="s">
        <v>23715</v>
      </c>
      <c r="Q5535" s="30">
        <v>6646110</v>
      </c>
      <c r="R5535" s="30" t="s">
        <v>23716</v>
      </c>
      <c r="T5535" s="30">
        <v>6801137</v>
      </c>
      <c r="U5535" s="30" t="s">
        <v>23717</v>
      </c>
      <c r="W5535" s="30">
        <v>7197307</v>
      </c>
      <c r="X5535" s="30" t="s">
        <v>37313</v>
      </c>
      <c r="AA5535" s="30" t="s">
        <v>37313</v>
      </c>
      <c r="AD5535" s="30" t="s">
        <v>37313</v>
      </c>
      <c r="AG5535" s="30" t="s">
        <v>37313</v>
      </c>
      <c r="AM5535" s="30" t="s">
        <v>37313</v>
      </c>
      <c r="AP5535" s="30" t="s">
        <v>37313</v>
      </c>
      <c r="AS5535" s="30" t="s">
        <v>37313</v>
      </c>
    </row>
    <row r="5536" spans="1:45" ht="26" x14ac:dyDescent="0.3">
      <c r="A5536" s="5">
        <f t="shared" si="86"/>
        <v>5535</v>
      </c>
      <c r="B5536" s="30" t="s">
        <v>23718</v>
      </c>
      <c r="C5536" s="30" t="s">
        <v>264</v>
      </c>
      <c r="D5536" s="30" t="s">
        <v>8012</v>
      </c>
      <c r="E5536" s="30" t="s">
        <v>14248</v>
      </c>
      <c r="F5536" s="30" t="s">
        <v>23719</v>
      </c>
      <c r="G5536" s="30">
        <v>1575.6683700000001</v>
      </c>
      <c r="H5536" s="30" t="s">
        <v>6669</v>
      </c>
      <c r="I5536" s="31" t="s">
        <v>13548</v>
      </c>
      <c r="J5536" s="31" t="s">
        <v>6613</v>
      </c>
      <c r="L5536" s="30" t="s">
        <v>23720</v>
      </c>
      <c r="O5536" s="30" t="s">
        <v>23721</v>
      </c>
      <c r="R5536" s="30" t="s">
        <v>23722</v>
      </c>
      <c r="U5536" s="30" t="s">
        <v>37313</v>
      </c>
      <c r="X5536" s="30" t="s">
        <v>37313</v>
      </c>
      <c r="AA5536" s="30" t="s">
        <v>37313</v>
      </c>
      <c r="AD5536" s="30" t="s">
        <v>37313</v>
      </c>
      <c r="AG5536" s="30" t="s">
        <v>37313</v>
      </c>
    </row>
    <row r="5537" spans="1:33" ht="39" x14ac:dyDescent="0.3">
      <c r="A5537" s="5">
        <f t="shared" si="86"/>
        <v>5536</v>
      </c>
      <c r="B5537" s="30" t="s">
        <v>23723</v>
      </c>
      <c r="C5537" s="30" t="s">
        <v>264</v>
      </c>
      <c r="D5537" s="30" t="s">
        <v>191</v>
      </c>
      <c r="E5537" s="30" t="s">
        <v>12534</v>
      </c>
      <c r="F5537" s="30" t="s">
        <v>23724</v>
      </c>
      <c r="G5537" s="30">
        <v>141.60335000000001</v>
      </c>
      <c r="H5537" s="30" t="s">
        <v>6669</v>
      </c>
      <c r="I5537" s="31" t="s">
        <v>11867</v>
      </c>
      <c r="J5537" s="31" t="s">
        <v>6613</v>
      </c>
      <c r="L5537" s="30" t="s">
        <v>23725</v>
      </c>
      <c r="N5537" s="30">
        <v>6522825</v>
      </c>
      <c r="O5537" s="30" t="s">
        <v>23726</v>
      </c>
      <c r="Q5537" s="30">
        <v>6522831</v>
      </c>
      <c r="R5537" s="30" t="s">
        <v>37313</v>
      </c>
      <c r="U5537" s="30" t="s">
        <v>37313</v>
      </c>
      <c r="X5537" s="30" t="s">
        <v>37313</v>
      </c>
      <c r="AA5537" s="30" t="s">
        <v>37313</v>
      </c>
      <c r="AD5537" s="30" t="s">
        <v>37313</v>
      </c>
      <c r="AG5537" s="30" t="s">
        <v>37313</v>
      </c>
    </row>
    <row r="5538" spans="1:33" ht="26" x14ac:dyDescent="0.3">
      <c r="A5538" s="5">
        <f t="shared" si="86"/>
        <v>5537</v>
      </c>
      <c r="B5538" s="30" t="s">
        <v>23727</v>
      </c>
      <c r="C5538" s="30" t="s">
        <v>264</v>
      </c>
      <c r="D5538" s="30" t="s">
        <v>8740</v>
      </c>
      <c r="E5538" s="30" t="s">
        <v>12040</v>
      </c>
      <c r="F5538" s="30" t="s">
        <v>23728</v>
      </c>
      <c r="G5538" s="30">
        <v>5517.4420337000001</v>
      </c>
      <c r="H5538" s="30" t="s">
        <v>6669</v>
      </c>
      <c r="I5538" s="31" t="s">
        <v>11913</v>
      </c>
      <c r="J5538" s="31" t="s">
        <v>6613</v>
      </c>
      <c r="L5538" s="30" t="s">
        <v>12855</v>
      </c>
      <c r="N5538" s="30">
        <v>2690484</v>
      </c>
      <c r="O5538" s="30" t="s">
        <v>23729</v>
      </c>
      <c r="Q5538" s="30">
        <v>2690477</v>
      </c>
      <c r="R5538" s="30" t="s">
        <v>23730</v>
      </c>
      <c r="T5538" s="30">
        <v>2690497</v>
      </c>
      <c r="U5538" s="30" t="s">
        <v>23731</v>
      </c>
      <c r="W5538" s="30">
        <v>2519561</v>
      </c>
      <c r="X5538" s="30" t="s">
        <v>37313</v>
      </c>
      <c r="AA5538" s="30" t="s">
        <v>37313</v>
      </c>
      <c r="AD5538" s="30" t="s">
        <v>37313</v>
      </c>
      <c r="AG5538" s="30" t="s">
        <v>37313</v>
      </c>
    </row>
    <row r="5539" spans="1:33" ht="26" x14ac:dyDescent="0.3">
      <c r="A5539" s="5">
        <f t="shared" si="86"/>
        <v>5538</v>
      </c>
      <c r="B5539" s="30" t="s">
        <v>23732</v>
      </c>
      <c r="C5539" s="30" t="s">
        <v>264</v>
      </c>
      <c r="D5539" s="30" t="s">
        <v>2281</v>
      </c>
      <c r="E5539" s="30" t="s">
        <v>11744</v>
      </c>
      <c r="F5539" s="30" t="s">
        <v>23733</v>
      </c>
      <c r="G5539" s="30">
        <v>863.68975</v>
      </c>
      <c r="H5539" s="30" t="s">
        <v>6669</v>
      </c>
      <c r="I5539" s="31" t="s">
        <v>11931</v>
      </c>
      <c r="J5539" s="31" t="s">
        <v>6613</v>
      </c>
      <c r="L5539" s="30" t="s">
        <v>23734</v>
      </c>
      <c r="N5539" s="30">
        <v>5284271</v>
      </c>
      <c r="O5539" s="30" t="s">
        <v>23735</v>
      </c>
      <c r="Q5539" s="30">
        <v>3362530</v>
      </c>
      <c r="R5539" s="30" t="s">
        <v>23736</v>
      </c>
      <c r="T5539" s="30">
        <v>5252192</v>
      </c>
      <c r="U5539" s="30" t="s">
        <v>23737</v>
      </c>
      <c r="X5539" s="30" t="s">
        <v>37313</v>
      </c>
      <c r="AA5539" s="30" t="s">
        <v>37313</v>
      </c>
      <c r="AD5539" s="30" t="s">
        <v>37313</v>
      </c>
      <c r="AG5539" s="30" t="s">
        <v>37313</v>
      </c>
    </row>
    <row r="5540" spans="1:33" ht="26" x14ac:dyDescent="0.3">
      <c r="A5540" s="5">
        <f t="shared" si="86"/>
        <v>5539</v>
      </c>
      <c r="B5540" s="30" t="s">
        <v>23738</v>
      </c>
      <c r="C5540" s="30" t="s">
        <v>264</v>
      </c>
      <c r="D5540" s="30" t="s">
        <v>1178</v>
      </c>
      <c r="E5540" s="30" t="s">
        <v>13998</v>
      </c>
      <c r="F5540" s="30" t="s">
        <v>23739</v>
      </c>
      <c r="G5540" s="30">
        <v>592.38665259999993</v>
      </c>
      <c r="H5540" s="30" t="s">
        <v>6669</v>
      </c>
      <c r="I5540" s="31" t="s">
        <v>11856</v>
      </c>
      <c r="J5540" s="31" t="s">
        <v>6613</v>
      </c>
      <c r="L5540" s="30" t="s">
        <v>23740</v>
      </c>
      <c r="N5540" s="30">
        <v>561700</v>
      </c>
      <c r="O5540" s="30" t="s">
        <v>23741</v>
      </c>
      <c r="R5540" s="30" t="s">
        <v>23742</v>
      </c>
      <c r="U5540" s="30" t="s">
        <v>37313</v>
      </c>
      <c r="X5540" s="30" t="s">
        <v>37313</v>
      </c>
      <c r="AA5540" s="30" t="s">
        <v>37313</v>
      </c>
      <c r="AD5540" s="30" t="s">
        <v>37313</v>
      </c>
      <c r="AG5540" s="30" t="s">
        <v>37313</v>
      </c>
    </row>
    <row r="5541" spans="1:33" ht="26" x14ac:dyDescent="0.3">
      <c r="A5541" s="5">
        <f t="shared" si="86"/>
        <v>5540</v>
      </c>
      <c r="B5541" s="30" t="s">
        <v>23743</v>
      </c>
      <c r="C5541" s="30" t="s">
        <v>264</v>
      </c>
      <c r="D5541" s="30" t="s">
        <v>1204</v>
      </c>
      <c r="E5541" s="30" t="s">
        <v>13089</v>
      </c>
      <c r="F5541" s="30" t="s">
        <v>23744</v>
      </c>
      <c r="G5541" s="30">
        <v>174.2098891</v>
      </c>
      <c r="H5541" s="30" t="s">
        <v>6669</v>
      </c>
      <c r="I5541" s="31" t="s">
        <v>11615</v>
      </c>
      <c r="J5541" s="31" t="s">
        <v>6613</v>
      </c>
      <c r="L5541" s="30" t="s">
        <v>20809</v>
      </c>
      <c r="O5541" s="30" t="s">
        <v>23745</v>
      </c>
      <c r="R5541" s="30" t="s">
        <v>37313</v>
      </c>
      <c r="U5541" s="30" t="s">
        <v>37313</v>
      </c>
      <c r="X5541" s="30" t="s">
        <v>37313</v>
      </c>
      <c r="AA5541" s="30" t="s">
        <v>37313</v>
      </c>
      <c r="AD5541" s="30" t="s">
        <v>37313</v>
      </c>
      <c r="AG5541" s="30" t="s">
        <v>37313</v>
      </c>
    </row>
    <row r="5542" spans="1:33" ht="26" x14ac:dyDescent="0.3">
      <c r="A5542" s="5">
        <f t="shared" si="86"/>
        <v>5541</v>
      </c>
      <c r="B5542" s="30" t="s">
        <v>23746</v>
      </c>
      <c r="C5542" s="30" t="s">
        <v>264</v>
      </c>
      <c r="D5542" s="30" t="s">
        <v>1204</v>
      </c>
      <c r="E5542" s="30" t="s">
        <v>13073</v>
      </c>
      <c r="F5542" s="30" t="s">
        <v>23747</v>
      </c>
      <c r="G5542" s="30">
        <v>277.56928079999994</v>
      </c>
      <c r="H5542" s="30" t="s">
        <v>6669</v>
      </c>
      <c r="I5542" s="31" t="s">
        <v>12320</v>
      </c>
      <c r="J5542" s="31" t="s">
        <v>6613</v>
      </c>
      <c r="L5542" s="30" t="s">
        <v>23748</v>
      </c>
      <c r="O5542" s="30" t="s">
        <v>23749</v>
      </c>
      <c r="R5542" s="30" t="s">
        <v>23750</v>
      </c>
      <c r="U5542" s="30" t="s">
        <v>23751</v>
      </c>
      <c r="X5542" s="30" t="s">
        <v>23752</v>
      </c>
      <c r="AA5542" s="30" t="s">
        <v>23753</v>
      </c>
      <c r="AD5542" s="30" t="s">
        <v>37313</v>
      </c>
      <c r="AG5542" s="30" t="s">
        <v>37313</v>
      </c>
    </row>
    <row r="5543" spans="1:33" ht="26" x14ac:dyDescent="0.3">
      <c r="A5543" s="5">
        <f t="shared" si="86"/>
        <v>5542</v>
      </c>
      <c r="B5543" s="30" t="s">
        <v>23754</v>
      </c>
      <c r="C5543" s="30" t="s">
        <v>264</v>
      </c>
      <c r="D5543" s="30" t="s">
        <v>8012</v>
      </c>
      <c r="E5543" s="30" t="s">
        <v>14248</v>
      </c>
      <c r="F5543" s="30" t="s">
        <v>23755</v>
      </c>
      <c r="G5543" s="30">
        <v>2603.88024</v>
      </c>
      <c r="H5543" s="30" t="s">
        <v>6669</v>
      </c>
      <c r="I5543" s="31" t="s">
        <v>11565</v>
      </c>
      <c r="J5543" s="31" t="s">
        <v>6613</v>
      </c>
      <c r="L5543" s="30" t="s">
        <v>23722</v>
      </c>
      <c r="O5543" s="30" t="s">
        <v>23756</v>
      </c>
      <c r="R5543" s="30" t="s">
        <v>37313</v>
      </c>
      <c r="U5543" s="30" t="s">
        <v>37313</v>
      </c>
      <c r="X5543" s="30" t="s">
        <v>37313</v>
      </c>
      <c r="AA5543" s="30" t="s">
        <v>37313</v>
      </c>
      <c r="AD5543" s="30" t="s">
        <v>37313</v>
      </c>
      <c r="AG5543" s="30" t="s">
        <v>37313</v>
      </c>
    </row>
    <row r="5544" spans="1:33" ht="26" x14ac:dyDescent="0.3">
      <c r="A5544" s="5">
        <f t="shared" si="86"/>
        <v>5543</v>
      </c>
      <c r="B5544" s="30" t="s">
        <v>23757</v>
      </c>
      <c r="C5544" s="30" t="s">
        <v>264</v>
      </c>
      <c r="D5544" s="30" t="s">
        <v>668</v>
      </c>
      <c r="E5544" s="30" t="s">
        <v>11865</v>
      </c>
      <c r="F5544" s="30" t="s">
        <v>23758</v>
      </c>
      <c r="G5544" s="30">
        <v>300.33245540000001</v>
      </c>
      <c r="H5544" s="30" t="s">
        <v>6669</v>
      </c>
      <c r="I5544" s="31" t="s">
        <v>11954</v>
      </c>
      <c r="J5544" s="31" t="s">
        <v>6613</v>
      </c>
      <c r="L5544" s="30" t="s">
        <v>23759</v>
      </c>
      <c r="O5544" s="30" t="s">
        <v>23760</v>
      </c>
      <c r="R5544" s="30" t="s">
        <v>37313</v>
      </c>
      <c r="U5544" s="30" t="s">
        <v>37313</v>
      </c>
      <c r="X5544" s="30" t="s">
        <v>37313</v>
      </c>
      <c r="AA5544" s="30" t="s">
        <v>37313</v>
      </c>
      <c r="AD5544" s="30" t="s">
        <v>37313</v>
      </c>
      <c r="AG5544" s="30" t="s">
        <v>37313</v>
      </c>
    </row>
    <row r="5545" spans="1:33" ht="26" x14ac:dyDescent="0.3">
      <c r="A5545" s="5">
        <f t="shared" si="86"/>
        <v>5544</v>
      </c>
      <c r="B5545" s="30" t="s">
        <v>23761</v>
      </c>
      <c r="C5545" s="30" t="s">
        <v>264</v>
      </c>
      <c r="D5545" s="30" t="s">
        <v>668</v>
      </c>
      <c r="E5545" s="30" t="s">
        <v>11865</v>
      </c>
      <c r="F5545" s="30" t="s">
        <v>23762</v>
      </c>
      <c r="G5545" s="30">
        <v>300.33245540000001</v>
      </c>
      <c r="H5545" s="30" t="s">
        <v>6669</v>
      </c>
      <c r="I5545" s="31" t="s">
        <v>12920</v>
      </c>
      <c r="J5545" s="31" t="s">
        <v>6613</v>
      </c>
      <c r="L5545" s="30" t="s">
        <v>23759</v>
      </c>
      <c r="O5545" s="30" t="s">
        <v>23763</v>
      </c>
      <c r="R5545" s="30" t="s">
        <v>37313</v>
      </c>
      <c r="U5545" s="30" t="s">
        <v>37313</v>
      </c>
      <c r="X5545" s="30" t="s">
        <v>37313</v>
      </c>
      <c r="AA5545" s="30" t="s">
        <v>37313</v>
      </c>
      <c r="AD5545" s="30" t="s">
        <v>37313</v>
      </c>
      <c r="AG5545" s="30" t="s">
        <v>37313</v>
      </c>
    </row>
    <row r="5546" spans="1:33" ht="26" x14ac:dyDescent="0.3">
      <c r="A5546" s="5">
        <f t="shared" si="86"/>
        <v>5545</v>
      </c>
      <c r="B5546" s="30" t="s">
        <v>23764</v>
      </c>
      <c r="C5546" s="30" t="s">
        <v>264</v>
      </c>
      <c r="D5546" s="30" t="s">
        <v>668</v>
      </c>
      <c r="E5546" s="30" t="s">
        <v>11865</v>
      </c>
      <c r="F5546" s="30" t="s">
        <v>23765</v>
      </c>
      <c r="G5546" s="30">
        <v>193.49491</v>
      </c>
      <c r="H5546" s="30" t="s">
        <v>6669</v>
      </c>
      <c r="I5546" s="31" t="s">
        <v>11602</v>
      </c>
      <c r="J5546" s="31" t="s">
        <v>6613</v>
      </c>
      <c r="L5546" s="30" t="s">
        <v>23759</v>
      </c>
      <c r="O5546" s="30" t="s">
        <v>23759</v>
      </c>
      <c r="R5546" s="30" t="s">
        <v>37313</v>
      </c>
      <c r="U5546" s="30" t="s">
        <v>37313</v>
      </c>
      <c r="X5546" s="30" t="s">
        <v>37313</v>
      </c>
      <c r="AA5546" s="30" t="s">
        <v>37313</v>
      </c>
      <c r="AD5546" s="30" t="s">
        <v>37313</v>
      </c>
      <c r="AG5546" s="30" t="s">
        <v>37313</v>
      </c>
    </row>
    <row r="5547" spans="1:33" ht="39" x14ac:dyDescent="0.3">
      <c r="A5547" s="5">
        <f t="shared" si="86"/>
        <v>5546</v>
      </c>
      <c r="B5547" s="30" t="s">
        <v>23766</v>
      </c>
      <c r="C5547" s="30" t="s">
        <v>264</v>
      </c>
      <c r="D5547" s="30" t="s">
        <v>1847</v>
      </c>
      <c r="E5547" s="30" t="s">
        <v>11865</v>
      </c>
      <c r="F5547" s="30" t="s">
        <v>23767</v>
      </c>
      <c r="G5547" s="30">
        <v>214.94388960000001</v>
      </c>
      <c r="H5547" s="30" t="s">
        <v>6669</v>
      </c>
      <c r="I5547" s="31" t="s">
        <v>22410</v>
      </c>
      <c r="J5547" s="31" t="s">
        <v>6613</v>
      </c>
      <c r="L5547" s="30" t="s">
        <v>23768</v>
      </c>
      <c r="O5547" s="30" t="s">
        <v>23769</v>
      </c>
      <c r="R5547" s="30" t="s">
        <v>23770</v>
      </c>
      <c r="U5547" s="30" t="s">
        <v>23771</v>
      </c>
      <c r="X5547" s="30" t="s">
        <v>23772</v>
      </c>
      <c r="AA5547" s="30" t="s">
        <v>37313</v>
      </c>
      <c r="AD5547" s="30" t="s">
        <v>37313</v>
      </c>
      <c r="AG5547" s="30" t="s">
        <v>37313</v>
      </c>
    </row>
    <row r="5548" spans="1:33" x14ac:dyDescent="0.3">
      <c r="A5548" s="5">
        <f t="shared" si="86"/>
        <v>5547</v>
      </c>
      <c r="B5548" s="30" t="s">
        <v>23773</v>
      </c>
      <c r="C5548" s="30" t="s">
        <v>264</v>
      </c>
      <c r="D5548" s="30" t="s">
        <v>3348</v>
      </c>
      <c r="E5548" s="30" t="s">
        <v>11987</v>
      </c>
      <c r="F5548" s="30" t="s">
        <v>23774</v>
      </c>
      <c r="G5548" s="30">
        <v>126.7345462</v>
      </c>
      <c r="H5548" s="30" t="s">
        <v>11745</v>
      </c>
      <c r="I5548" s="31" t="s">
        <v>11592</v>
      </c>
      <c r="J5548" s="31" t="s">
        <v>6613</v>
      </c>
      <c r="L5548" s="30" t="s">
        <v>18841</v>
      </c>
      <c r="O5548" s="30" t="s">
        <v>23775</v>
      </c>
      <c r="R5548" s="30" t="s">
        <v>37313</v>
      </c>
      <c r="U5548" s="30" t="s">
        <v>37313</v>
      </c>
      <c r="X5548" s="30" t="s">
        <v>37313</v>
      </c>
      <c r="AA5548" s="30" t="s">
        <v>37313</v>
      </c>
      <c r="AD5548" s="30" t="s">
        <v>37313</v>
      </c>
      <c r="AG5548" s="30" t="s">
        <v>37313</v>
      </c>
    </row>
    <row r="5549" spans="1:33" ht="26" x14ac:dyDescent="0.3">
      <c r="A5549" s="5">
        <f t="shared" si="86"/>
        <v>5548</v>
      </c>
      <c r="B5549" s="30" t="s">
        <v>23776</v>
      </c>
      <c r="C5549" s="30" t="s">
        <v>264</v>
      </c>
      <c r="D5549" s="30" t="s">
        <v>448</v>
      </c>
      <c r="E5549" s="30" t="s">
        <v>12381</v>
      </c>
      <c r="F5549" s="30" t="s">
        <v>448</v>
      </c>
      <c r="G5549" s="30">
        <v>286.19587920000004</v>
      </c>
      <c r="H5549" s="30" t="s">
        <v>6669</v>
      </c>
      <c r="I5549" s="31">
        <v>42914</v>
      </c>
      <c r="J5549" s="31" t="s">
        <v>6613</v>
      </c>
      <c r="L5549" s="30" t="s">
        <v>23777</v>
      </c>
      <c r="O5549" s="30" t="s">
        <v>23778</v>
      </c>
      <c r="R5549" s="30" t="s">
        <v>23779</v>
      </c>
    </row>
    <row r="5550" spans="1:33" ht="26" x14ac:dyDescent="0.3">
      <c r="A5550" s="5">
        <f t="shared" si="86"/>
        <v>5549</v>
      </c>
      <c r="B5550" s="30" t="s">
        <v>23780</v>
      </c>
      <c r="C5550" s="30" t="s">
        <v>264</v>
      </c>
      <c r="D5550" s="30" t="s">
        <v>2529</v>
      </c>
      <c r="E5550" s="30" t="s">
        <v>11865</v>
      </c>
      <c r="F5550" s="30" t="s">
        <v>23781</v>
      </c>
      <c r="G5550" s="30">
        <v>238.17277750000002</v>
      </c>
      <c r="H5550" s="30" t="s">
        <v>6669</v>
      </c>
      <c r="I5550" s="31" t="s">
        <v>11841</v>
      </c>
      <c r="J5550" s="31" t="s">
        <v>6613</v>
      </c>
      <c r="L5550" s="30" t="s">
        <v>23782</v>
      </c>
      <c r="N5550" s="30">
        <v>3608978</v>
      </c>
      <c r="O5550" s="30" t="s">
        <v>23783</v>
      </c>
      <c r="Q5550" s="30">
        <v>1755071</v>
      </c>
      <c r="R5550" s="30" t="s">
        <v>37313</v>
      </c>
      <c r="U5550" s="30" t="s">
        <v>37313</v>
      </c>
      <c r="X5550" s="30" t="s">
        <v>37313</v>
      </c>
      <c r="AA5550" s="30" t="s">
        <v>37313</v>
      </c>
      <c r="AD5550" s="30" t="s">
        <v>37313</v>
      </c>
      <c r="AG5550" s="30" t="s">
        <v>37313</v>
      </c>
    </row>
    <row r="5551" spans="1:33" ht="39" x14ac:dyDescent="0.3">
      <c r="A5551" s="5">
        <f t="shared" si="86"/>
        <v>5550</v>
      </c>
      <c r="B5551" s="30" t="s">
        <v>23784</v>
      </c>
      <c r="C5551" s="30" t="s">
        <v>264</v>
      </c>
      <c r="D5551" s="30" t="s">
        <v>448</v>
      </c>
      <c r="E5551" s="30" t="s">
        <v>12381</v>
      </c>
      <c r="F5551" s="30" t="s">
        <v>42082</v>
      </c>
      <c r="G5551" s="30">
        <v>116.5725721</v>
      </c>
      <c r="H5551" s="30" t="s">
        <v>11745</v>
      </c>
      <c r="I5551" s="31" t="s">
        <v>11841</v>
      </c>
      <c r="J5551" s="31" t="s">
        <v>6613</v>
      </c>
      <c r="L5551" s="30" t="s">
        <v>23785</v>
      </c>
      <c r="N5551" s="30">
        <v>809801</v>
      </c>
      <c r="O5551" s="30" t="s">
        <v>23786</v>
      </c>
      <c r="Q5551" s="30">
        <v>405351</v>
      </c>
      <c r="R5551" s="30" t="s">
        <v>37313</v>
      </c>
      <c r="U5551" s="30" t="s">
        <v>37313</v>
      </c>
      <c r="X5551" s="30" t="s">
        <v>37313</v>
      </c>
      <c r="AA5551" s="30" t="s">
        <v>37313</v>
      </c>
      <c r="AD5551" s="30" t="s">
        <v>37313</v>
      </c>
      <c r="AG5551" s="30" t="s">
        <v>37313</v>
      </c>
    </row>
    <row r="5552" spans="1:33" ht="26" x14ac:dyDescent="0.3">
      <c r="A5552" s="5">
        <f t="shared" si="86"/>
        <v>5551</v>
      </c>
      <c r="B5552" s="30" t="s">
        <v>23787</v>
      </c>
      <c r="C5552" s="30" t="s">
        <v>264</v>
      </c>
      <c r="D5552" s="30" t="s">
        <v>2</v>
      </c>
      <c r="E5552" s="30" t="s">
        <v>13142</v>
      </c>
      <c r="F5552" s="30" t="s">
        <v>42083</v>
      </c>
      <c r="G5552" s="30">
        <v>6120.6112675000004</v>
      </c>
      <c r="H5552" s="30" t="s">
        <v>6669</v>
      </c>
      <c r="I5552" s="31" t="s">
        <v>12348</v>
      </c>
      <c r="J5552" s="31" t="s">
        <v>6613</v>
      </c>
      <c r="L5552" s="30" t="s">
        <v>23788</v>
      </c>
      <c r="N5552" s="30">
        <v>909535</v>
      </c>
      <c r="O5552" s="30" t="s">
        <v>23789</v>
      </c>
      <c r="R5552" s="30" t="s">
        <v>23790</v>
      </c>
      <c r="U5552" s="30" t="s">
        <v>37313</v>
      </c>
      <c r="X5552" s="30" t="s">
        <v>37313</v>
      </c>
      <c r="AA5552" s="30" t="s">
        <v>37313</v>
      </c>
      <c r="AD5552" s="30" t="s">
        <v>37313</v>
      </c>
      <c r="AG5552" s="30" t="s">
        <v>37313</v>
      </c>
    </row>
    <row r="5553" spans="1:33" ht="39" x14ac:dyDescent="0.3">
      <c r="A5553" s="5">
        <f t="shared" si="86"/>
        <v>5552</v>
      </c>
      <c r="B5553" s="30" t="s">
        <v>23791</v>
      </c>
      <c r="C5553" s="30" t="s">
        <v>264</v>
      </c>
      <c r="D5553" s="30" t="s">
        <v>448</v>
      </c>
      <c r="E5553" s="30" t="s">
        <v>12271</v>
      </c>
      <c r="F5553" s="30" t="s">
        <v>23792</v>
      </c>
      <c r="G5553" s="30">
        <v>1902.3391244000002</v>
      </c>
      <c r="H5553" s="30" t="s">
        <v>6669</v>
      </c>
      <c r="I5553" s="31" t="s">
        <v>41745</v>
      </c>
      <c r="J5553" s="31" t="s">
        <v>6613</v>
      </c>
      <c r="L5553" s="30" t="s">
        <v>23793</v>
      </c>
      <c r="N5553" s="30">
        <v>149814</v>
      </c>
      <c r="O5553" s="30" t="s">
        <v>23794</v>
      </c>
      <c r="Q5553" s="30">
        <v>164223</v>
      </c>
      <c r="R5553" s="30" t="s">
        <v>37313</v>
      </c>
      <c r="U5553" s="30" t="s">
        <v>37313</v>
      </c>
      <c r="X5553" s="30" t="s">
        <v>37313</v>
      </c>
      <c r="AA5553" s="30" t="s">
        <v>37313</v>
      </c>
      <c r="AD5553" s="30" t="s">
        <v>37313</v>
      </c>
      <c r="AG5553" s="30" t="s">
        <v>37313</v>
      </c>
    </row>
    <row r="5554" spans="1:33" ht="26" x14ac:dyDescent="0.3">
      <c r="A5554" s="5">
        <f t="shared" si="86"/>
        <v>5553</v>
      </c>
      <c r="B5554" s="30" t="s">
        <v>23795</v>
      </c>
      <c r="C5554" s="30" t="s">
        <v>264</v>
      </c>
      <c r="D5554" s="30" t="s">
        <v>1178</v>
      </c>
      <c r="E5554" s="30" t="s">
        <v>13916</v>
      </c>
      <c r="F5554" s="30" t="s">
        <v>23796</v>
      </c>
      <c r="G5554" s="30">
        <v>2149.3177018999995</v>
      </c>
      <c r="H5554" s="30" t="s">
        <v>11745</v>
      </c>
      <c r="I5554" s="31">
        <v>43124</v>
      </c>
      <c r="J5554" s="31" t="s">
        <v>6613</v>
      </c>
      <c r="L5554" s="30" t="s">
        <v>23797</v>
      </c>
      <c r="N5554" s="30">
        <v>199920</v>
      </c>
      <c r="O5554" s="30" t="s">
        <v>23798</v>
      </c>
      <c r="Q5554" s="30">
        <v>2787195</v>
      </c>
      <c r="R5554" s="30" t="s">
        <v>37313</v>
      </c>
      <c r="U5554" s="30" t="s">
        <v>37313</v>
      </c>
    </row>
    <row r="5555" spans="1:33" ht="26" x14ac:dyDescent="0.3">
      <c r="A5555" s="5">
        <f t="shared" si="86"/>
        <v>5554</v>
      </c>
      <c r="B5555" s="30" t="s">
        <v>23799</v>
      </c>
      <c r="C5555" s="30" t="s">
        <v>264</v>
      </c>
      <c r="D5555" s="30" t="s">
        <v>8012</v>
      </c>
      <c r="E5555" s="30" t="s">
        <v>14331</v>
      </c>
      <c r="F5555" s="30" t="s">
        <v>23800</v>
      </c>
      <c r="G5555" s="30">
        <v>367.60953000000001</v>
      </c>
      <c r="H5555" s="30" t="s">
        <v>6669</v>
      </c>
      <c r="I5555" s="31" t="s">
        <v>12775</v>
      </c>
      <c r="J5555" s="31" t="s">
        <v>6613</v>
      </c>
      <c r="L5555" s="30" t="s">
        <v>23801</v>
      </c>
      <c r="N5555" s="30">
        <v>708792</v>
      </c>
      <c r="O5555" s="30" t="s">
        <v>23802</v>
      </c>
      <c r="Q5555" s="30">
        <v>708722</v>
      </c>
      <c r="R5555" s="30" t="s">
        <v>37313</v>
      </c>
      <c r="U5555" s="30" t="s">
        <v>37313</v>
      </c>
      <c r="X5555" s="30" t="s">
        <v>37313</v>
      </c>
      <c r="AA5555" s="30" t="s">
        <v>37313</v>
      </c>
      <c r="AD5555" s="30" t="s">
        <v>37313</v>
      </c>
      <c r="AG5555" s="30" t="s">
        <v>37313</v>
      </c>
    </row>
    <row r="5556" spans="1:33" ht="26" x14ac:dyDescent="0.3">
      <c r="A5556" s="5">
        <f t="shared" si="86"/>
        <v>5555</v>
      </c>
      <c r="B5556" s="30" t="s">
        <v>23803</v>
      </c>
      <c r="C5556" s="30" t="s">
        <v>264</v>
      </c>
      <c r="D5556" s="30" t="s">
        <v>2529</v>
      </c>
      <c r="E5556" s="30" t="s">
        <v>13768</v>
      </c>
      <c r="F5556" s="30" t="s">
        <v>23804</v>
      </c>
      <c r="G5556" s="30">
        <v>270</v>
      </c>
      <c r="H5556" s="30" t="s">
        <v>6669</v>
      </c>
      <c r="I5556" s="31" t="s">
        <v>23805</v>
      </c>
      <c r="J5556" s="31" t="s">
        <v>6613</v>
      </c>
      <c r="L5556" s="30" t="s">
        <v>13842</v>
      </c>
      <c r="N5556" s="30">
        <v>1250623</v>
      </c>
      <c r="O5556" s="30" t="s">
        <v>23806</v>
      </c>
      <c r="Q5556" s="30">
        <v>1556248</v>
      </c>
      <c r="R5556" s="30" t="s">
        <v>23807</v>
      </c>
      <c r="T5556" s="30">
        <v>610669</v>
      </c>
      <c r="U5556" s="30" t="s">
        <v>23808</v>
      </c>
      <c r="W5556" s="30">
        <v>1250621</v>
      </c>
      <c r="X5556" s="30" t="s">
        <v>23809</v>
      </c>
      <c r="AA5556" s="30" t="s">
        <v>37313</v>
      </c>
      <c r="AD5556" s="30" t="s">
        <v>37313</v>
      </c>
      <c r="AG5556" s="30" t="s">
        <v>37313</v>
      </c>
    </row>
    <row r="5557" spans="1:33" ht="26" x14ac:dyDescent="0.3">
      <c r="A5557" s="5">
        <f t="shared" si="86"/>
        <v>5556</v>
      </c>
      <c r="B5557" s="30" t="s">
        <v>23810</v>
      </c>
      <c r="C5557" s="30" t="s">
        <v>264</v>
      </c>
      <c r="D5557" s="30" t="s">
        <v>448</v>
      </c>
      <c r="E5557" s="30" t="s">
        <v>12381</v>
      </c>
      <c r="F5557" s="30" t="s">
        <v>23811</v>
      </c>
      <c r="G5557" s="30">
        <v>102.24512249999999</v>
      </c>
      <c r="H5557" s="30" t="s">
        <v>6669</v>
      </c>
      <c r="I5557" s="31" t="s">
        <v>42084</v>
      </c>
      <c r="J5557" s="31" t="s">
        <v>6613</v>
      </c>
      <c r="L5557" s="30" t="s">
        <v>23812</v>
      </c>
      <c r="O5557" s="30" t="s">
        <v>23813</v>
      </c>
      <c r="R5557" s="30" t="s">
        <v>37313</v>
      </c>
      <c r="U5557" s="30" t="s">
        <v>37313</v>
      </c>
      <c r="X5557" s="30" t="s">
        <v>37313</v>
      </c>
      <c r="AA5557" s="30" t="s">
        <v>37313</v>
      </c>
      <c r="AD5557" s="30" t="s">
        <v>37313</v>
      </c>
      <c r="AG5557" s="30" t="s">
        <v>37313</v>
      </c>
    </row>
    <row r="5558" spans="1:33" x14ac:dyDescent="0.3">
      <c r="A5558" s="5">
        <f t="shared" si="86"/>
        <v>5557</v>
      </c>
      <c r="B5558" s="30" t="s">
        <v>23814</v>
      </c>
      <c r="C5558" s="30" t="s">
        <v>264</v>
      </c>
      <c r="D5558" s="30" t="s">
        <v>848</v>
      </c>
      <c r="E5558" s="30" t="s">
        <v>11934</v>
      </c>
      <c r="F5558" s="30" t="s">
        <v>12001</v>
      </c>
      <c r="G5558" s="30">
        <v>570.14734120000003</v>
      </c>
      <c r="H5558" s="30" t="s">
        <v>6669</v>
      </c>
      <c r="I5558" s="31" t="s">
        <v>12002</v>
      </c>
      <c r="J5558" s="31" t="s">
        <v>6613</v>
      </c>
      <c r="L5558" s="30" t="s">
        <v>12003</v>
      </c>
      <c r="N5558" s="30">
        <v>592076</v>
      </c>
      <c r="O5558" s="30" t="s">
        <v>23815</v>
      </c>
      <c r="R5558" s="30" t="s">
        <v>23816</v>
      </c>
      <c r="U5558" s="30" t="s">
        <v>37313</v>
      </c>
      <c r="X5558" s="30" t="s">
        <v>37313</v>
      </c>
      <c r="AA5558" s="30" t="s">
        <v>37313</v>
      </c>
      <c r="AD5558" s="30" t="s">
        <v>37313</v>
      </c>
      <c r="AG5558" s="30" t="s">
        <v>37313</v>
      </c>
    </row>
    <row r="5559" spans="1:33" ht="26" x14ac:dyDescent="0.3">
      <c r="A5559" s="5">
        <f t="shared" si="86"/>
        <v>5558</v>
      </c>
      <c r="B5559" s="30" t="s">
        <v>23817</v>
      </c>
      <c r="C5559" s="30" t="s">
        <v>264</v>
      </c>
      <c r="D5559" s="30" t="s">
        <v>448</v>
      </c>
      <c r="E5559" s="30" t="s">
        <v>12271</v>
      </c>
      <c r="F5559" s="30" t="s">
        <v>23818</v>
      </c>
      <c r="G5559" s="30">
        <v>8632.8154923000002</v>
      </c>
      <c r="H5559" s="30" t="s">
        <v>6669</v>
      </c>
      <c r="I5559" s="31" t="s">
        <v>11749</v>
      </c>
      <c r="J5559" s="31" t="s">
        <v>6613</v>
      </c>
      <c r="L5559" s="30" t="s">
        <v>23819</v>
      </c>
      <c r="N5559" s="30">
        <v>41760</v>
      </c>
      <c r="O5559" s="30" t="s">
        <v>23820</v>
      </c>
      <c r="Q5559" s="30">
        <v>43496</v>
      </c>
      <c r="R5559" s="30" t="s">
        <v>23821</v>
      </c>
      <c r="U5559" s="30" t="s">
        <v>37313</v>
      </c>
      <c r="X5559" s="30" t="s">
        <v>37313</v>
      </c>
      <c r="AA5559" s="30" t="s">
        <v>37313</v>
      </c>
      <c r="AD5559" s="30" t="s">
        <v>37313</v>
      </c>
      <c r="AG5559" s="30" t="s">
        <v>37313</v>
      </c>
    </row>
    <row r="5560" spans="1:33" ht="26" x14ac:dyDescent="0.3">
      <c r="A5560" s="5">
        <f t="shared" si="86"/>
        <v>5559</v>
      </c>
      <c r="B5560" s="30" t="s">
        <v>23822</v>
      </c>
      <c r="C5560" s="30" t="s">
        <v>264</v>
      </c>
      <c r="D5560" s="30" t="s">
        <v>191</v>
      </c>
      <c r="E5560" s="30" t="s">
        <v>11865</v>
      </c>
      <c r="F5560" s="30" t="s">
        <v>23823</v>
      </c>
      <c r="G5560" s="30">
        <v>717.96167009999999</v>
      </c>
      <c r="H5560" s="30" t="s">
        <v>6669</v>
      </c>
      <c r="I5560" s="31">
        <v>43586</v>
      </c>
      <c r="J5560" s="31" t="s">
        <v>6613</v>
      </c>
      <c r="L5560" s="30" t="s">
        <v>23824</v>
      </c>
      <c r="N5560" s="30">
        <v>1668774</v>
      </c>
      <c r="O5560" s="30" t="s">
        <v>23825</v>
      </c>
      <c r="Q5560" s="30">
        <v>1668659</v>
      </c>
    </row>
    <row r="5561" spans="1:33" ht="39" x14ac:dyDescent="0.3">
      <c r="A5561" s="5">
        <f t="shared" si="86"/>
        <v>5560</v>
      </c>
      <c r="B5561" s="30" t="s">
        <v>23826</v>
      </c>
      <c r="C5561" s="30" t="s">
        <v>264</v>
      </c>
      <c r="D5561" s="30" t="s">
        <v>1564</v>
      </c>
      <c r="E5561" s="30" t="s">
        <v>12945</v>
      </c>
      <c r="F5561" s="30" t="s">
        <v>42085</v>
      </c>
      <c r="G5561" s="30">
        <v>300.00509069999998</v>
      </c>
      <c r="H5561" s="30" t="s">
        <v>11745</v>
      </c>
      <c r="I5561" s="31" t="s">
        <v>16057</v>
      </c>
      <c r="J5561" s="31" t="s">
        <v>6613</v>
      </c>
      <c r="L5561" s="30" t="s">
        <v>23827</v>
      </c>
      <c r="O5561" s="30" t="s">
        <v>23828</v>
      </c>
    </row>
    <row r="5562" spans="1:33" ht="39" x14ac:dyDescent="0.3">
      <c r="A5562" s="5">
        <f t="shared" si="86"/>
        <v>5561</v>
      </c>
      <c r="B5562" s="30" t="s">
        <v>23829</v>
      </c>
      <c r="C5562" s="30" t="s">
        <v>264</v>
      </c>
      <c r="D5562" s="30" t="s">
        <v>1564</v>
      </c>
      <c r="E5562" s="30" t="s">
        <v>12955</v>
      </c>
      <c r="F5562" s="30" t="s">
        <v>23830</v>
      </c>
      <c r="G5562" s="30">
        <v>5307.3762505000004</v>
      </c>
      <c r="H5562" s="30" t="s">
        <v>11745</v>
      </c>
      <c r="I5562" s="31">
        <v>42551</v>
      </c>
      <c r="J5562" s="31" t="s">
        <v>6613</v>
      </c>
      <c r="L5562" s="30" t="s">
        <v>23831</v>
      </c>
      <c r="O5562" s="30" t="s">
        <v>23832</v>
      </c>
    </row>
    <row r="5563" spans="1:33" ht="78" x14ac:dyDescent="0.3">
      <c r="A5563" s="5">
        <f t="shared" si="86"/>
        <v>5562</v>
      </c>
      <c r="B5563" s="30" t="s">
        <v>23833</v>
      </c>
      <c r="C5563" s="30" t="s">
        <v>264</v>
      </c>
      <c r="D5563" s="30" t="s">
        <v>3348</v>
      </c>
      <c r="E5563" s="30" t="s">
        <v>11934</v>
      </c>
      <c r="F5563" s="30" t="s">
        <v>42086</v>
      </c>
      <c r="G5563" s="30">
        <v>313.80731589999999</v>
      </c>
      <c r="H5563" s="30" t="s">
        <v>6669</v>
      </c>
      <c r="I5563" s="31">
        <v>43124</v>
      </c>
      <c r="J5563" s="31" t="s">
        <v>6613</v>
      </c>
      <c r="L5563" s="30" t="s">
        <v>23834</v>
      </c>
      <c r="O5563" s="30" t="s">
        <v>42087</v>
      </c>
    </row>
    <row r="5564" spans="1:33" ht="52" x14ac:dyDescent="0.3">
      <c r="A5564" s="5">
        <f t="shared" si="86"/>
        <v>5563</v>
      </c>
      <c r="B5564" s="30" t="s">
        <v>23835</v>
      </c>
      <c r="C5564" s="30" t="s">
        <v>264</v>
      </c>
      <c r="D5564" s="30" t="s">
        <v>2</v>
      </c>
      <c r="E5564" s="30" t="s">
        <v>12530</v>
      </c>
      <c r="F5564" s="30" t="s">
        <v>42088</v>
      </c>
      <c r="G5564" s="30">
        <v>3115.5791101</v>
      </c>
      <c r="H5564" s="30" t="s">
        <v>6669</v>
      </c>
      <c r="I5564" s="31" t="s">
        <v>11602</v>
      </c>
      <c r="J5564" s="31" t="s">
        <v>6613</v>
      </c>
      <c r="L5564" s="30" t="s">
        <v>23836</v>
      </c>
      <c r="N5564" s="30">
        <v>1220599</v>
      </c>
      <c r="O5564" s="30" t="s">
        <v>23837</v>
      </c>
      <c r="Q5564" s="30">
        <v>1787931</v>
      </c>
      <c r="R5564" s="30" t="s">
        <v>23838</v>
      </c>
      <c r="T5564" s="30">
        <v>1874298</v>
      </c>
      <c r="U5564" s="30" t="s">
        <v>23839</v>
      </c>
      <c r="W5564" s="30">
        <v>2689560</v>
      </c>
      <c r="X5564" s="30" t="s">
        <v>23840</v>
      </c>
      <c r="AA5564" s="30" t="s">
        <v>37313</v>
      </c>
      <c r="AC5564" s="30" t="s">
        <v>37313</v>
      </c>
      <c r="AD5564" s="30" t="s">
        <v>37313</v>
      </c>
      <c r="AF5564" s="30" t="s">
        <v>37313</v>
      </c>
      <c r="AG5564" s="30" t="s">
        <v>37313</v>
      </c>
    </row>
    <row r="5565" spans="1:33" ht="39" x14ac:dyDescent="0.3">
      <c r="A5565" s="5">
        <f t="shared" si="86"/>
        <v>5564</v>
      </c>
      <c r="B5565" s="30" t="s">
        <v>23841</v>
      </c>
      <c r="C5565" s="30" t="s">
        <v>264</v>
      </c>
      <c r="D5565" s="30" t="s">
        <v>2</v>
      </c>
      <c r="E5565" s="30" t="s">
        <v>13142</v>
      </c>
      <c r="F5565" s="30" t="s">
        <v>23842</v>
      </c>
      <c r="G5565" s="30">
        <v>1816.887119</v>
      </c>
      <c r="H5565" s="30" t="s">
        <v>11745</v>
      </c>
      <c r="I5565" s="31">
        <v>42763</v>
      </c>
      <c r="J5565" s="31" t="s">
        <v>6613</v>
      </c>
      <c r="L5565" s="30" t="s">
        <v>23843</v>
      </c>
      <c r="N5565" s="30">
        <v>1978003</v>
      </c>
      <c r="O5565" s="30" t="s">
        <v>23844</v>
      </c>
      <c r="Q5565" s="30">
        <v>1996594</v>
      </c>
      <c r="R5565" s="30" t="s">
        <v>37313</v>
      </c>
      <c r="U5565" s="30" t="s">
        <v>37313</v>
      </c>
      <c r="X5565" s="30" t="s">
        <v>37313</v>
      </c>
      <c r="AA5565" s="30" t="s">
        <v>37313</v>
      </c>
    </row>
    <row r="5566" spans="1:33" ht="26" x14ac:dyDescent="0.3">
      <c r="A5566" s="5">
        <f t="shared" si="86"/>
        <v>5565</v>
      </c>
      <c r="B5566" s="30" t="s">
        <v>42089</v>
      </c>
      <c r="C5566" s="30" t="s">
        <v>264</v>
      </c>
      <c r="D5566" s="30" t="s">
        <v>2</v>
      </c>
      <c r="E5566" s="30" t="s">
        <v>12264</v>
      </c>
      <c r="F5566" s="30" t="s">
        <v>23845</v>
      </c>
      <c r="G5566" s="30">
        <v>5488.8120774999998</v>
      </c>
      <c r="H5566" s="30" t="s">
        <v>11745</v>
      </c>
      <c r="I5566" s="31">
        <v>42063</v>
      </c>
      <c r="J5566" s="31" t="s">
        <v>6613</v>
      </c>
      <c r="L5566" s="30" t="s">
        <v>23846</v>
      </c>
      <c r="N5566" s="30">
        <v>38219</v>
      </c>
      <c r="O5566" s="30" t="s">
        <v>23847</v>
      </c>
      <c r="Q5566" s="30">
        <v>2270324</v>
      </c>
    </row>
    <row r="5567" spans="1:33" ht="26" x14ac:dyDescent="0.3">
      <c r="A5567" s="5">
        <f t="shared" si="86"/>
        <v>5566</v>
      </c>
      <c r="B5567" s="30" t="s">
        <v>23848</v>
      </c>
      <c r="C5567" s="30" t="s">
        <v>264</v>
      </c>
      <c r="D5567" s="30" t="s">
        <v>3348</v>
      </c>
      <c r="E5567" s="30" t="s">
        <v>11987</v>
      </c>
      <c r="F5567" s="30" t="s">
        <v>23849</v>
      </c>
      <c r="G5567" s="30">
        <v>140.21019999999999</v>
      </c>
      <c r="H5567" s="30" t="s">
        <v>11745</v>
      </c>
      <c r="I5567" s="31">
        <v>43124</v>
      </c>
      <c r="J5567" s="31" t="s">
        <v>6613</v>
      </c>
      <c r="L5567" s="30" t="s">
        <v>23850</v>
      </c>
      <c r="O5567" s="30" t="s">
        <v>23851</v>
      </c>
      <c r="R5567" s="30" t="s">
        <v>37313</v>
      </c>
      <c r="U5567" s="30" t="s">
        <v>37313</v>
      </c>
      <c r="X5567" s="30" t="s">
        <v>37313</v>
      </c>
      <c r="AA5567" s="30" t="s">
        <v>37313</v>
      </c>
    </row>
    <row r="5568" spans="1:33" ht="26" x14ac:dyDescent="0.3">
      <c r="A5568" s="5">
        <f t="shared" si="86"/>
        <v>5567</v>
      </c>
      <c r="B5568" s="30" t="s">
        <v>23852</v>
      </c>
      <c r="C5568" s="30" t="s">
        <v>264</v>
      </c>
      <c r="D5568" s="30" t="s">
        <v>2</v>
      </c>
      <c r="E5568" s="30" t="s">
        <v>12530</v>
      </c>
      <c r="F5568" s="30" t="s">
        <v>23853</v>
      </c>
      <c r="G5568" s="30">
        <v>1728.6064305</v>
      </c>
      <c r="H5568" s="30" t="s">
        <v>6669</v>
      </c>
      <c r="I5568" s="31" t="s">
        <v>11480</v>
      </c>
      <c r="J5568" s="31" t="s">
        <v>6613</v>
      </c>
      <c r="L5568" s="30" t="s">
        <v>23854</v>
      </c>
      <c r="N5568" s="30">
        <v>1357505</v>
      </c>
      <c r="O5568" s="30" t="s">
        <v>23855</v>
      </c>
      <c r="Q5568" s="30">
        <v>752500</v>
      </c>
      <c r="R5568" s="30" t="s">
        <v>37313</v>
      </c>
      <c r="U5568" s="30" t="s">
        <v>37313</v>
      </c>
      <c r="X5568" s="30" t="s">
        <v>37313</v>
      </c>
      <c r="AA5568" s="30" t="s">
        <v>37313</v>
      </c>
      <c r="AD5568" s="30" t="s">
        <v>37313</v>
      </c>
      <c r="AG5568" s="30" t="s">
        <v>37313</v>
      </c>
    </row>
    <row r="5569" spans="1:33" ht="26" x14ac:dyDescent="0.3">
      <c r="A5569" s="5">
        <f t="shared" si="86"/>
        <v>5568</v>
      </c>
      <c r="B5569" s="30" t="s">
        <v>23856</v>
      </c>
      <c r="C5569" s="30" t="s">
        <v>264</v>
      </c>
      <c r="D5569" s="30" t="s">
        <v>2</v>
      </c>
      <c r="E5569" s="30" t="s">
        <v>12530</v>
      </c>
      <c r="F5569" s="30" t="s">
        <v>23853</v>
      </c>
      <c r="G5569" s="30">
        <v>1247.5412145</v>
      </c>
      <c r="H5569" s="30" t="s">
        <v>6669</v>
      </c>
      <c r="I5569" s="31" t="s">
        <v>11480</v>
      </c>
      <c r="J5569" s="31" t="s">
        <v>6613</v>
      </c>
      <c r="L5569" s="30" t="s">
        <v>23854</v>
      </c>
      <c r="N5569" s="30">
        <v>1357505</v>
      </c>
      <c r="O5569" s="30" t="s">
        <v>23857</v>
      </c>
      <c r="Q5569" s="30">
        <v>752500</v>
      </c>
      <c r="R5569" s="30" t="s">
        <v>37313</v>
      </c>
      <c r="U5569" s="30" t="s">
        <v>37313</v>
      </c>
      <c r="X5569" s="30" t="s">
        <v>37313</v>
      </c>
      <c r="AA5569" s="30" t="s">
        <v>37313</v>
      </c>
      <c r="AD5569" s="30" t="s">
        <v>37313</v>
      </c>
      <c r="AG5569" s="30" t="s">
        <v>37313</v>
      </c>
    </row>
    <row r="5570" spans="1:33" ht="39" x14ac:dyDescent="0.3">
      <c r="A5570" s="5">
        <f t="shared" si="86"/>
        <v>5569</v>
      </c>
      <c r="B5570" s="30" t="s">
        <v>42090</v>
      </c>
      <c r="C5570" s="30" t="s">
        <v>264</v>
      </c>
      <c r="D5570" s="30" t="s">
        <v>448</v>
      </c>
      <c r="E5570" s="30" t="s">
        <v>12040</v>
      </c>
      <c r="F5570" s="30" t="s">
        <v>23858</v>
      </c>
      <c r="G5570" s="30">
        <v>1759.6183120000003</v>
      </c>
      <c r="H5570" s="30" t="s">
        <v>11745</v>
      </c>
      <c r="I5570" s="31" t="s">
        <v>16057</v>
      </c>
      <c r="J5570" s="31" t="s">
        <v>6613</v>
      </c>
      <c r="L5570" s="30" t="s">
        <v>23859</v>
      </c>
      <c r="N5570" s="30">
        <v>203285</v>
      </c>
      <c r="O5570" s="30" t="s">
        <v>23860</v>
      </c>
      <c r="Q5570" s="30">
        <v>213929</v>
      </c>
    </row>
    <row r="5571" spans="1:33" ht="26" x14ac:dyDescent="0.3">
      <c r="A5571" s="5">
        <f t="shared" si="86"/>
        <v>5570</v>
      </c>
      <c r="B5571" s="30" t="s">
        <v>23861</v>
      </c>
      <c r="C5571" s="30" t="s">
        <v>264</v>
      </c>
      <c r="D5571" s="30" t="s">
        <v>2</v>
      </c>
      <c r="E5571" s="30" t="s">
        <v>13299</v>
      </c>
      <c r="F5571" s="30" t="s">
        <v>23862</v>
      </c>
      <c r="G5571" s="30">
        <v>735.45092609999995</v>
      </c>
      <c r="H5571" s="30" t="s">
        <v>11745</v>
      </c>
      <c r="I5571" s="31" t="s">
        <v>13548</v>
      </c>
      <c r="J5571" s="31" t="s">
        <v>6613</v>
      </c>
      <c r="L5571" s="30" t="s">
        <v>23863</v>
      </c>
      <c r="N5571" s="30">
        <v>1063925</v>
      </c>
      <c r="O5571" s="30" t="s">
        <v>23864</v>
      </c>
      <c r="R5571" s="30" t="s">
        <v>23865</v>
      </c>
      <c r="T5571" s="30">
        <v>2825798</v>
      </c>
      <c r="U5571" s="30" t="s">
        <v>23866</v>
      </c>
      <c r="W5571" s="30">
        <v>3067208</v>
      </c>
      <c r="X5571" s="30" t="s">
        <v>23867</v>
      </c>
      <c r="Z5571" s="30">
        <v>5290696</v>
      </c>
      <c r="AA5571" s="30" t="s">
        <v>37313</v>
      </c>
      <c r="AC5571" s="30" t="s">
        <v>37313</v>
      </c>
      <c r="AD5571" s="30" t="s">
        <v>37313</v>
      </c>
      <c r="AF5571" s="30" t="s">
        <v>37313</v>
      </c>
      <c r="AG5571" s="30" t="s">
        <v>37313</v>
      </c>
    </row>
    <row r="5572" spans="1:33" ht="26" x14ac:dyDescent="0.3">
      <c r="A5572" s="5">
        <f t="shared" ref="A5572:A5635" si="87">A5571+1</f>
        <v>5571</v>
      </c>
      <c r="B5572" s="30" t="s">
        <v>23868</v>
      </c>
      <c r="C5572" s="30" t="s">
        <v>264</v>
      </c>
      <c r="D5572" s="30" t="s">
        <v>448</v>
      </c>
      <c r="E5572" s="30" t="s">
        <v>12381</v>
      </c>
      <c r="F5572" s="30" t="s">
        <v>23869</v>
      </c>
      <c r="G5572" s="30">
        <v>270.53194450000001</v>
      </c>
      <c r="H5572" s="30" t="s">
        <v>6669</v>
      </c>
      <c r="I5572" s="31" t="s">
        <v>41854</v>
      </c>
      <c r="J5572" s="31" t="s">
        <v>6613</v>
      </c>
      <c r="L5572" s="30" t="s">
        <v>23870</v>
      </c>
      <c r="N5572" s="30">
        <v>809801</v>
      </c>
      <c r="O5572" s="30" t="s">
        <v>23871</v>
      </c>
      <c r="Q5572" s="30">
        <v>2575015</v>
      </c>
      <c r="R5572" s="30" t="s">
        <v>23872</v>
      </c>
      <c r="T5572" s="30">
        <v>809799</v>
      </c>
      <c r="U5572" s="30" t="s">
        <v>23873</v>
      </c>
      <c r="W5572" s="30">
        <v>924598</v>
      </c>
      <c r="X5572" s="30" t="s">
        <v>37313</v>
      </c>
      <c r="AA5572" s="30" t="s">
        <v>37313</v>
      </c>
      <c r="AD5572" s="30" t="s">
        <v>37313</v>
      </c>
      <c r="AG5572" s="30" t="s">
        <v>37313</v>
      </c>
    </row>
    <row r="5573" spans="1:33" ht="39" x14ac:dyDescent="0.3">
      <c r="A5573" s="5">
        <f t="shared" si="87"/>
        <v>5572</v>
      </c>
      <c r="B5573" s="30" t="s">
        <v>23874</v>
      </c>
      <c r="C5573" s="30" t="s">
        <v>264</v>
      </c>
      <c r="D5573" s="30" t="s">
        <v>173</v>
      </c>
      <c r="E5573" s="30" t="s">
        <v>11865</v>
      </c>
      <c r="F5573" s="30" t="s">
        <v>42091</v>
      </c>
      <c r="G5573" s="30">
        <v>280.91082260000002</v>
      </c>
      <c r="H5573" s="30" t="s">
        <v>11745</v>
      </c>
      <c r="I5573" s="31" t="s">
        <v>11961</v>
      </c>
      <c r="J5573" s="31" t="s">
        <v>6613</v>
      </c>
      <c r="L5573" s="30" t="s">
        <v>23875</v>
      </c>
      <c r="N5573" s="30">
        <v>872497</v>
      </c>
      <c r="O5573" s="30" t="s">
        <v>23876</v>
      </c>
      <c r="Q5573" s="30">
        <v>3644084</v>
      </c>
      <c r="R5573" s="30" t="s">
        <v>37313</v>
      </c>
      <c r="U5573" s="30" t="s">
        <v>37313</v>
      </c>
      <c r="X5573" s="30" t="s">
        <v>37313</v>
      </c>
      <c r="AA5573" s="30" t="s">
        <v>37313</v>
      </c>
      <c r="AD5573" s="30" t="s">
        <v>37313</v>
      </c>
      <c r="AG5573" s="30" t="s">
        <v>37313</v>
      </c>
    </row>
    <row r="5574" spans="1:33" ht="26" x14ac:dyDescent="0.3">
      <c r="A5574" s="5">
        <f t="shared" si="87"/>
        <v>5573</v>
      </c>
      <c r="B5574" s="30" t="s">
        <v>23877</v>
      </c>
      <c r="C5574" s="30" t="s">
        <v>264</v>
      </c>
      <c r="D5574" s="30" t="s">
        <v>448</v>
      </c>
      <c r="E5574" s="30" t="s">
        <v>12268</v>
      </c>
      <c r="F5574" s="30" t="s">
        <v>23878</v>
      </c>
      <c r="G5574" s="30">
        <v>17287.212715099999</v>
      </c>
      <c r="H5574" s="30" t="s">
        <v>6669</v>
      </c>
      <c r="I5574" s="31" t="s">
        <v>11592</v>
      </c>
      <c r="J5574" s="31" t="s">
        <v>6613</v>
      </c>
      <c r="L5574" s="30" t="s">
        <v>23407</v>
      </c>
      <c r="N5574" s="30">
        <v>23153</v>
      </c>
      <c r="O5574" s="30" t="s">
        <v>23879</v>
      </c>
      <c r="Q5574" s="30">
        <v>23213</v>
      </c>
      <c r="R5574" s="30" t="s">
        <v>37313</v>
      </c>
      <c r="U5574" s="30" t="s">
        <v>37313</v>
      </c>
      <c r="X5574" s="30" t="s">
        <v>37313</v>
      </c>
      <c r="AA5574" s="30" t="s">
        <v>37313</v>
      </c>
      <c r="AD5574" s="30" t="s">
        <v>37313</v>
      </c>
      <c r="AG5574" s="30" t="s">
        <v>37313</v>
      </c>
    </row>
    <row r="5575" spans="1:33" ht="39" x14ac:dyDescent="0.3">
      <c r="A5575" s="5">
        <f t="shared" si="87"/>
        <v>5574</v>
      </c>
      <c r="B5575" s="30" t="s">
        <v>23880</v>
      </c>
      <c r="C5575" s="30" t="s">
        <v>264</v>
      </c>
      <c r="D5575" s="30" t="s">
        <v>2</v>
      </c>
      <c r="E5575" s="30" t="s">
        <v>13142</v>
      </c>
      <c r="F5575" s="30" t="s">
        <v>23881</v>
      </c>
      <c r="G5575" s="30">
        <v>10613.5505132</v>
      </c>
      <c r="H5575" s="30" t="s">
        <v>6669</v>
      </c>
      <c r="I5575" s="31" t="s">
        <v>11615</v>
      </c>
      <c r="J5575" s="31" t="s">
        <v>6613</v>
      </c>
      <c r="L5575" s="30" t="s">
        <v>23882</v>
      </c>
      <c r="N5575" s="30">
        <v>3599426</v>
      </c>
      <c r="O5575" s="30" t="s">
        <v>23883</v>
      </c>
      <c r="Q5575" s="30">
        <v>162615</v>
      </c>
      <c r="R5575" s="30" t="s">
        <v>23884</v>
      </c>
      <c r="T5575" s="30">
        <v>1685012</v>
      </c>
      <c r="U5575" s="30" t="s">
        <v>23885</v>
      </c>
      <c r="W5575" s="30">
        <v>980292</v>
      </c>
      <c r="X5575" s="30" t="s">
        <v>23886</v>
      </c>
      <c r="Z5575" s="30">
        <v>2577738</v>
      </c>
      <c r="AA5575" s="30" t="s">
        <v>37313</v>
      </c>
      <c r="AD5575" s="30" t="s">
        <v>37313</v>
      </c>
      <c r="AG5575" s="30" t="s">
        <v>37313</v>
      </c>
    </row>
    <row r="5576" spans="1:33" ht="26" x14ac:dyDescent="0.3">
      <c r="A5576" s="5">
        <f t="shared" si="87"/>
        <v>5575</v>
      </c>
      <c r="B5576" s="30" t="s">
        <v>23887</v>
      </c>
      <c r="C5576" s="30" t="s">
        <v>264</v>
      </c>
      <c r="D5576" s="30" t="s">
        <v>3348</v>
      </c>
      <c r="E5576" s="30" t="s">
        <v>11934</v>
      </c>
      <c r="F5576" s="30" t="s">
        <v>23888</v>
      </c>
      <c r="G5576" s="30">
        <v>3561.1758168000001</v>
      </c>
      <c r="H5576" s="30" t="s">
        <v>6669</v>
      </c>
      <c r="I5576" s="31" t="s">
        <v>12192</v>
      </c>
      <c r="J5576" s="31" t="s">
        <v>6613</v>
      </c>
      <c r="L5576" s="30" t="s">
        <v>23889</v>
      </c>
      <c r="N5576" s="30">
        <v>918913</v>
      </c>
      <c r="O5576" s="30" t="s">
        <v>23134</v>
      </c>
      <c r="Q5576" s="30">
        <v>916662</v>
      </c>
      <c r="R5576" s="30" t="s">
        <v>23135</v>
      </c>
      <c r="T5576" s="30">
        <v>1627036</v>
      </c>
      <c r="U5576" s="30" t="s">
        <v>23890</v>
      </c>
      <c r="W5576" s="30">
        <v>3140188</v>
      </c>
      <c r="X5576" s="30" t="s">
        <v>23891</v>
      </c>
      <c r="Z5576" s="30">
        <v>3140462</v>
      </c>
      <c r="AA5576" s="30" t="s">
        <v>37313</v>
      </c>
      <c r="AD5576" s="30" t="s">
        <v>37313</v>
      </c>
      <c r="AG5576" s="30" t="s">
        <v>37313</v>
      </c>
    </row>
    <row r="5577" spans="1:33" ht="26" x14ac:dyDescent="0.3">
      <c r="A5577" s="5">
        <f t="shared" si="87"/>
        <v>5576</v>
      </c>
      <c r="B5577" s="30" t="s">
        <v>42092</v>
      </c>
      <c r="C5577" s="30" t="s">
        <v>264</v>
      </c>
      <c r="D5577" s="30" t="s">
        <v>448</v>
      </c>
      <c r="E5577" s="30" t="s">
        <v>12367</v>
      </c>
      <c r="F5577" s="30" t="s">
        <v>23892</v>
      </c>
      <c r="G5577" s="30">
        <v>230.15038639999997</v>
      </c>
      <c r="H5577" s="30" t="s">
        <v>11745</v>
      </c>
      <c r="I5577" s="31" t="s">
        <v>12199</v>
      </c>
      <c r="J5577" s="31" t="s">
        <v>6613</v>
      </c>
      <c r="L5577" s="30" t="s">
        <v>23893</v>
      </c>
      <c r="N5577" s="30">
        <v>7208598</v>
      </c>
      <c r="O5577" s="30" t="s">
        <v>23894</v>
      </c>
      <c r="Q5577" s="30">
        <v>7208604</v>
      </c>
      <c r="R5577" s="30" t="s">
        <v>37313</v>
      </c>
      <c r="U5577" s="30" t="s">
        <v>37313</v>
      </c>
      <c r="X5577" s="30" t="s">
        <v>37313</v>
      </c>
      <c r="AA5577" s="30" t="s">
        <v>37313</v>
      </c>
      <c r="AD5577" s="30" t="s">
        <v>37313</v>
      </c>
      <c r="AG5577" s="30" t="s">
        <v>37313</v>
      </c>
    </row>
    <row r="5578" spans="1:33" ht="26" x14ac:dyDescent="0.3">
      <c r="A5578" s="5">
        <f t="shared" si="87"/>
        <v>5577</v>
      </c>
      <c r="B5578" s="30" t="s">
        <v>23895</v>
      </c>
      <c r="C5578" s="30" t="s">
        <v>264</v>
      </c>
      <c r="D5578" s="30" t="s">
        <v>2</v>
      </c>
      <c r="E5578" s="30" t="s">
        <v>13142</v>
      </c>
      <c r="F5578" s="30" t="s">
        <v>23896</v>
      </c>
      <c r="G5578" s="30">
        <v>22905.426990299999</v>
      </c>
      <c r="H5578" s="30" t="s">
        <v>6669</v>
      </c>
      <c r="I5578" s="31" t="s">
        <v>11615</v>
      </c>
      <c r="J5578" s="31" t="s">
        <v>6613</v>
      </c>
      <c r="L5578" s="30" t="s">
        <v>23897</v>
      </c>
      <c r="N5578" s="30">
        <v>591667</v>
      </c>
      <c r="O5578" s="30" t="s">
        <v>23898</v>
      </c>
      <c r="Q5578" s="30">
        <v>591706</v>
      </c>
      <c r="R5578" s="30" t="s">
        <v>37313</v>
      </c>
      <c r="U5578" s="30" t="s">
        <v>37313</v>
      </c>
      <c r="X5578" s="30" t="s">
        <v>37313</v>
      </c>
      <c r="AA5578" s="30" t="s">
        <v>37313</v>
      </c>
      <c r="AD5578" s="30" t="s">
        <v>37313</v>
      </c>
      <c r="AG5578" s="30" t="s">
        <v>37313</v>
      </c>
    </row>
    <row r="5579" spans="1:33" ht="26" x14ac:dyDescent="0.3">
      <c r="A5579" s="5">
        <f t="shared" si="87"/>
        <v>5578</v>
      </c>
      <c r="B5579" s="30" t="s">
        <v>23899</v>
      </c>
      <c r="C5579" s="30" t="s">
        <v>264</v>
      </c>
      <c r="D5579" s="30" t="s">
        <v>173</v>
      </c>
      <c r="E5579" s="30" t="s">
        <v>11865</v>
      </c>
      <c r="F5579" s="30" t="s">
        <v>23900</v>
      </c>
      <c r="G5579" s="30">
        <v>335.34323019999999</v>
      </c>
      <c r="H5579" s="30" t="s">
        <v>11745</v>
      </c>
      <c r="I5579" s="31">
        <v>42825</v>
      </c>
      <c r="J5579" s="31" t="s">
        <v>6613</v>
      </c>
      <c r="L5579" s="30" t="s">
        <v>23901</v>
      </c>
      <c r="O5579" s="30" t="s">
        <v>23902</v>
      </c>
      <c r="Q5579" s="30">
        <v>256321</v>
      </c>
      <c r="R5579" s="30" t="s">
        <v>37313</v>
      </c>
      <c r="U5579" s="30" t="s">
        <v>37313</v>
      </c>
      <c r="X5579" s="30" t="s">
        <v>37313</v>
      </c>
      <c r="AA5579" s="30" t="s">
        <v>37313</v>
      </c>
    </row>
    <row r="5580" spans="1:33" ht="26" x14ac:dyDescent="0.3">
      <c r="A5580" s="5">
        <f t="shared" si="87"/>
        <v>5579</v>
      </c>
      <c r="B5580" s="30" t="s">
        <v>23903</v>
      </c>
      <c r="C5580" s="30" t="s">
        <v>264</v>
      </c>
      <c r="D5580" s="30" t="s">
        <v>173</v>
      </c>
      <c r="E5580" s="30" t="s">
        <v>14984</v>
      </c>
      <c r="F5580" s="30" t="s">
        <v>23904</v>
      </c>
      <c r="G5580" s="30">
        <v>1130.6011122999998</v>
      </c>
      <c r="H5580" s="30" t="s">
        <v>6669</v>
      </c>
      <c r="I5580" s="31" t="s">
        <v>13417</v>
      </c>
      <c r="J5580" s="31" t="s">
        <v>6613</v>
      </c>
      <c r="L5580" s="30" t="s">
        <v>23905</v>
      </c>
      <c r="N5580" s="30">
        <v>595309</v>
      </c>
      <c r="O5580" s="30" t="s">
        <v>23906</v>
      </c>
      <c r="Q5580" s="30">
        <v>1337659</v>
      </c>
      <c r="R5580" s="30" t="s">
        <v>23907</v>
      </c>
      <c r="T5580" s="30">
        <v>596788</v>
      </c>
      <c r="U5580" s="30" t="s">
        <v>23908</v>
      </c>
      <c r="W5580" s="30">
        <v>3125189</v>
      </c>
      <c r="X5580" s="30" t="s">
        <v>23909</v>
      </c>
      <c r="Z5580" s="30">
        <v>2204673</v>
      </c>
      <c r="AA5580" s="30" t="s">
        <v>23910</v>
      </c>
      <c r="AC5580" s="30">
        <v>3248131</v>
      </c>
      <c r="AD5580" s="30" t="s">
        <v>37313</v>
      </c>
      <c r="AG5580" s="30" t="s">
        <v>37313</v>
      </c>
    </row>
    <row r="5581" spans="1:33" ht="39" x14ac:dyDescent="0.3">
      <c r="A5581" s="5">
        <f t="shared" si="87"/>
        <v>5580</v>
      </c>
      <c r="B5581" s="30" t="s">
        <v>23911</v>
      </c>
      <c r="C5581" s="30" t="s">
        <v>264</v>
      </c>
      <c r="D5581" s="30" t="s">
        <v>668</v>
      </c>
      <c r="E5581" s="30" t="s">
        <v>14461</v>
      </c>
      <c r="F5581" s="30" t="s">
        <v>42093</v>
      </c>
      <c r="G5581" s="30">
        <v>2455.9018727999996</v>
      </c>
      <c r="H5581" s="30" t="s">
        <v>6669</v>
      </c>
      <c r="I5581" s="31">
        <v>39994</v>
      </c>
      <c r="J5581" s="31" t="s">
        <v>6613</v>
      </c>
      <c r="L5581" s="30" t="s">
        <v>23281</v>
      </c>
      <c r="N5581" s="30">
        <v>54833</v>
      </c>
      <c r="O5581" s="30" t="s">
        <v>23912</v>
      </c>
      <c r="Q5581" s="30">
        <v>55638</v>
      </c>
      <c r="R5581" s="30" t="s">
        <v>23913</v>
      </c>
      <c r="T5581" s="30">
        <v>61365</v>
      </c>
      <c r="U5581" s="30" t="s">
        <v>23914</v>
      </c>
      <c r="W5581" s="30">
        <v>5353641</v>
      </c>
    </row>
    <row r="5582" spans="1:33" ht="39" x14ac:dyDescent="0.3">
      <c r="A5582" s="5">
        <f t="shared" si="87"/>
        <v>5581</v>
      </c>
      <c r="B5582" s="30" t="s">
        <v>23915</v>
      </c>
      <c r="C5582" s="30" t="s">
        <v>264</v>
      </c>
      <c r="D5582" s="30" t="s">
        <v>1178</v>
      </c>
      <c r="E5582" s="30" t="s">
        <v>13916</v>
      </c>
      <c r="F5582" s="30" t="s">
        <v>23916</v>
      </c>
      <c r="G5582" s="30">
        <v>1419.1608462000002</v>
      </c>
      <c r="H5582" s="30" t="s">
        <v>11745</v>
      </c>
      <c r="I5582" s="31" t="s">
        <v>16570</v>
      </c>
      <c r="J5582" s="31" t="s">
        <v>6613</v>
      </c>
      <c r="L5582" s="30" t="s">
        <v>23917</v>
      </c>
      <c r="N5582" s="30">
        <v>2222</v>
      </c>
      <c r="O5582" s="30" t="s">
        <v>23918</v>
      </c>
      <c r="Q5582" s="30">
        <v>3333</v>
      </c>
    </row>
    <row r="5583" spans="1:33" ht="26" x14ac:dyDescent="0.3">
      <c r="A5583" s="5">
        <f t="shared" si="87"/>
        <v>5582</v>
      </c>
      <c r="B5583" s="30" t="s">
        <v>23919</v>
      </c>
      <c r="C5583" s="30" t="s">
        <v>264</v>
      </c>
      <c r="D5583" s="30" t="s">
        <v>816</v>
      </c>
      <c r="E5583" s="30" t="s">
        <v>11865</v>
      </c>
      <c r="F5583" s="30" t="s">
        <v>23920</v>
      </c>
      <c r="G5583" s="30">
        <v>533.32161999999994</v>
      </c>
      <c r="H5583" s="30" t="s">
        <v>6669</v>
      </c>
      <c r="I5583" s="31" t="s">
        <v>41977</v>
      </c>
      <c r="J5583" s="31" t="s">
        <v>6613</v>
      </c>
      <c r="L5583" s="30" t="s">
        <v>23921</v>
      </c>
      <c r="N5583" s="30">
        <v>340987</v>
      </c>
      <c r="O5583" s="30" t="s">
        <v>23922</v>
      </c>
      <c r="Q5583" s="30">
        <v>340810</v>
      </c>
      <c r="R5583" s="30" t="s">
        <v>37313</v>
      </c>
      <c r="U5583" s="30" t="s">
        <v>37313</v>
      </c>
      <c r="X5583" s="30" t="s">
        <v>37313</v>
      </c>
      <c r="AA5583" s="30" t="s">
        <v>37313</v>
      </c>
      <c r="AD5583" s="30" t="s">
        <v>37313</v>
      </c>
      <c r="AG5583" s="30" t="s">
        <v>37313</v>
      </c>
    </row>
    <row r="5584" spans="1:33" ht="26" x14ac:dyDescent="0.3">
      <c r="A5584" s="5">
        <f t="shared" si="87"/>
        <v>5583</v>
      </c>
      <c r="B5584" s="30" t="s">
        <v>23923</v>
      </c>
      <c r="C5584" s="30" t="s">
        <v>264</v>
      </c>
      <c r="D5584" s="30" t="s">
        <v>2</v>
      </c>
      <c r="E5584" s="30" t="s">
        <v>12530</v>
      </c>
      <c r="F5584" s="30" t="s">
        <v>23924</v>
      </c>
      <c r="G5584" s="30">
        <v>634.44313</v>
      </c>
      <c r="H5584" s="30" t="s">
        <v>6669</v>
      </c>
      <c r="I5584" s="31" t="s">
        <v>11621</v>
      </c>
      <c r="J5584" s="31" t="s">
        <v>6613</v>
      </c>
      <c r="L5584" s="30" t="s">
        <v>23925</v>
      </c>
      <c r="N5584" s="30">
        <v>340987</v>
      </c>
      <c r="O5584" s="30" t="s">
        <v>23922</v>
      </c>
      <c r="Q5584" s="30">
        <v>340810</v>
      </c>
      <c r="R5584" s="30" t="s">
        <v>37313</v>
      </c>
      <c r="U5584" s="30" t="s">
        <v>37313</v>
      </c>
      <c r="X5584" s="30" t="s">
        <v>37313</v>
      </c>
      <c r="AA5584" s="30" t="s">
        <v>37313</v>
      </c>
      <c r="AD5584" s="30" t="s">
        <v>37313</v>
      </c>
      <c r="AG5584" s="30" t="s">
        <v>37313</v>
      </c>
    </row>
    <row r="5585" spans="1:33" ht="26" x14ac:dyDescent="0.3">
      <c r="A5585" s="5">
        <f t="shared" si="87"/>
        <v>5584</v>
      </c>
      <c r="B5585" s="30" t="s">
        <v>23926</v>
      </c>
      <c r="C5585" s="30" t="s">
        <v>264</v>
      </c>
      <c r="D5585" s="30" t="s">
        <v>2</v>
      </c>
      <c r="E5585" s="30" t="s">
        <v>13299</v>
      </c>
      <c r="F5585" s="30" t="s">
        <v>42094</v>
      </c>
      <c r="G5585" s="30">
        <v>750.15436139999997</v>
      </c>
      <c r="H5585" s="30" t="s">
        <v>11745</v>
      </c>
      <c r="I5585" s="31">
        <v>42001</v>
      </c>
      <c r="J5585" s="31" t="s">
        <v>6613</v>
      </c>
      <c r="L5585" s="30" t="s">
        <v>23927</v>
      </c>
      <c r="N5585" s="30">
        <v>2817721</v>
      </c>
      <c r="O5585" s="30" t="s">
        <v>23928</v>
      </c>
      <c r="Q5585" s="30">
        <v>2817713</v>
      </c>
      <c r="R5585" s="30" t="s">
        <v>37313</v>
      </c>
      <c r="U5585" s="30" t="s">
        <v>37313</v>
      </c>
      <c r="X5585" s="30" t="s">
        <v>37313</v>
      </c>
      <c r="AA5585" s="30" t="s">
        <v>37313</v>
      </c>
    </row>
    <row r="5586" spans="1:33" ht="26" x14ac:dyDescent="0.3">
      <c r="A5586" s="5">
        <f t="shared" si="87"/>
        <v>5585</v>
      </c>
      <c r="B5586" s="30" t="s">
        <v>23929</v>
      </c>
      <c r="C5586" s="30" t="s">
        <v>264</v>
      </c>
      <c r="D5586" s="30" t="s">
        <v>173</v>
      </c>
      <c r="E5586" s="30" t="s">
        <v>14984</v>
      </c>
      <c r="F5586" s="30" t="s">
        <v>23930</v>
      </c>
      <c r="G5586" s="30">
        <v>5128.2941171000002</v>
      </c>
      <c r="H5586" s="30" t="s">
        <v>6669</v>
      </c>
      <c r="I5586" s="31">
        <v>43037</v>
      </c>
      <c r="J5586" s="31" t="s">
        <v>6613</v>
      </c>
      <c r="L5586" s="30" t="s">
        <v>23931</v>
      </c>
      <c r="N5586" s="30">
        <v>56821</v>
      </c>
      <c r="O5586" s="30" t="s">
        <v>23932</v>
      </c>
      <c r="Q5586" s="30">
        <v>60927</v>
      </c>
    </row>
    <row r="5587" spans="1:33" ht="26" x14ac:dyDescent="0.3">
      <c r="A5587" s="5">
        <f t="shared" si="87"/>
        <v>5586</v>
      </c>
      <c r="B5587" s="30" t="s">
        <v>23933</v>
      </c>
      <c r="C5587" s="30" t="s">
        <v>264</v>
      </c>
      <c r="D5587" s="30" t="s">
        <v>2</v>
      </c>
      <c r="E5587" s="30" t="s">
        <v>12530</v>
      </c>
      <c r="F5587" s="30" t="s">
        <v>23934</v>
      </c>
      <c r="G5587" s="30">
        <v>2099.4077984</v>
      </c>
      <c r="H5587" s="30" t="s">
        <v>6669</v>
      </c>
      <c r="I5587" s="31" t="s">
        <v>12839</v>
      </c>
      <c r="J5587" s="31" t="s">
        <v>6613</v>
      </c>
      <c r="L5587" s="30" t="s">
        <v>23935</v>
      </c>
      <c r="O5587" s="30" t="s">
        <v>23936</v>
      </c>
      <c r="R5587" s="30" t="s">
        <v>23937</v>
      </c>
      <c r="U5587" s="30" t="s">
        <v>37313</v>
      </c>
      <c r="X5587" s="30" t="s">
        <v>37313</v>
      </c>
      <c r="AA5587" s="30" t="s">
        <v>37313</v>
      </c>
      <c r="AD5587" s="30" t="s">
        <v>37313</v>
      </c>
      <c r="AG5587" s="30" t="s">
        <v>37313</v>
      </c>
    </row>
    <row r="5588" spans="1:33" ht="26" x14ac:dyDescent="0.3">
      <c r="A5588" s="5">
        <f t="shared" si="87"/>
        <v>5587</v>
      </c>
      <c r="B5588" s="30" t="s">
        <v>23938</v>
      </c>
      <c r="C5588" s="30" t="s">
        <v>264</v>
      </c>
      <c r="D5588" s="30" t="s">
        <v>8740</v>
      </c>
      <c r="E5588" s="30" t="s">
        <v>12040</v>
      </c>
      <c r="F5588" s="30" t="s">
        <v>1758</v>
      </c>
      <c r="G5588" s="30">
        <v>2023.37427</v>
      </c>
      <c r="H5588" s="30" t="s">
        <v>6669</v>
      </c>
      <c r="I5588" s="31" t="s">
        <v>12623</v>
      </c>
      <c r="J5588" s="31" t="s">
        <v>6613</v>
      </c>
      <c r="L5588" s="30" t="s">
        <v>21182</v>
      </c>
      <c r="O5588" s="30" t="s">
        <v>23939</v>
      </c>
      <c r="R5588" s="30" t="s">
        <v>23940</v>
      </c>
      <c r="U5588" s="30" t="s">
        <v>23941</v>
      </c>
      <c r="X5588" s="30" t="s">
        <v>37313</v>
      </c>
      <c r="AA5588" s="30" t="s">
        <v>37313</v>
      </c>
      <c r="AD5588" s="30" t="s">
        <v>37313</v>
      </c>
      <c r="AG5588" s="30" t="s">
        <v>37313</v>
      </c>
    </row>
    <row r="5589" spans="1:33" x14ac:dyDescent="0.3">
      <c r="A5589" s="5">
        <f t="shared" si="87"/>
        <v>5588</v>
      </c>
      <c r="B5589" s="30" t="s">
        <v>23942</v>
      </c>
      <c r="C5589" s="30" t="s">
        <v>264</v>
      </c>
      <c r="D5589" s="30" t="s">
        <v>1178</v>
      </c>
      <c r="E5589" s="30" t="s">
        <v>14142</v>
      </c>
      <c r="F5589" s="30" t="s">
        <v>23943</v>
      </c>
      <c r="G5589" s="30">
        <v>538.63360580000005</v>
      </c>
      <c r="H5589" s="30" t="s">
        <v>11745</v>
      </c>
      <c r="I5589" s="31" t="s">
        <v>11586</v>
      </c>
      <c r="J5589" s="31" t="s">
        <v>6613</v>
      </c>
      <c r="L5589" s="30" t="s">
        <v>3246</v>
      </c>
      <c r="N5589" s="30">
        <v>1752266</v>
      </c>
      <c r="O5589" s="30" t="s">
        <v>23944</v>
      </c>
      <c r="R5589" s="30" t="s">
        <v>37313</v>
      </c>
      <c r="U5589" s="30" t="s">
        <v>37313</v>
      </c>
      <c r="X5589" s="30" t="s">
        <v>37313</v>
      </c>
      <c r="AA5589" s="30" t="s">
        <v>37313</v>
      </c>
      <c r="AD5589" s="30" t="s">
        <v>37313</v>
      </c>
      <c r="AG5589" s="30" t="s">
        <v>37313</v>
      </c>
    </row>
    <row r="5590" spans="1:33" ht="26" x14ac:dyDescent="0.3">
      <c r="A5590" s="5">
        <f t="shared" si="87"/>
        <v>5589</v>
      </c>
      <c r="B5590" s="30" t="s">
        <v>23945</v>
      </c>
      <c r="C5590" s="30" t="s">
        <v>264</v>
      </c>
      <c r="D5590" s="30" t="s">
        <v>448</v>
      </c>
      <c r="E5590" s="30" t="s">
        <v>12367</v>
      </c>
      <c r="F5590" s="30" t="s">
        <v>23946</v>
      </c>
      <c r="G5590" s="30">
        <v>733.72095479999996</v>
      </c>
      <c r="H5590" s="30" t="s">
        <v>11745</v>
      </c>
      <c r="I5590" s="31">
        <v>42579</v>
      </c>
      <c r="J5590" s="31" t="s">
        <v>6613</v>
      </c>
      <c r="L5590" s="30" t="s">
        <v>23947</v>
      </c>
      <c r="N5590" s="30">
        <v>1302847</v>
      </c>
      <c r="O5590" s="30" t="s">
        <v>23948</v>
      </c>
      <c r="Q5590" s="30">
        <v>1734117</v>
      </c>
      <c r="R5590" s="30" t="s">
        <v>37313</v>
      </c>
      <c r="U5590" s="30" t="s">
        <v>37313</v>
      </c>
      <c r="X5590" s="30" t="s">
        <v>37313</v>
      </c>
      <c r="AA5590" s="30" t="s">
        <v>37313</v>
      </c>
      <c r="AD5590" s="30" t="s">
        <v>37313</v>
      </c>
      <c r="AG5590" s="30" t="s">
        <v>37313</v>
      </c>
    </row>
    <row r="5591" spans="1:33" ht="26" x14ac:dyDescent="0.3">
      <c r="A5591" s="5">
        <f t="shared" si="87"/>
        <v>5590</v>
      </c>
      <c r="B5591" s="30" t="s">
        <v>23949</v>
      </c>
      <c r="C5591" s="30" t="s">
        <v>264</v>
      </c>
      <c r="D5591" s="30" t="s">
        <v>1527</v>
      </c>
      <c r="E5591" s="30" t="s">
        <v>12530</v>
      </c>
      <c r="F5591" s="30" t="s">
        <v>23950</v>
      </c>
      <c r="G5591" s="30">
        <v>1480.57</v>
      </c>
      <c r="H5591" s="30" t="s">
        <v>11756</v>
      </c>
      <c r="I5591" s="31" t="s">
        <v>11639</v>
      </c>
      <c r="J5591" s="31" t="s">
        <v>6613</v>
      </c>
      <c r="L5591" s="30" t="s">
        <v>23951</v>
      </c>
      <c r="N5591" s="30">
        <v>238888</v>
      </c>
      <c r="O5591" s="30" t="s">
        <v>23952</v>
      </c>
      <c r="Q5591" s="30">
        <v>1153233</v>
      </c>
      <c r="R5591" s="30" t="s">
        <v>23953</v>
      </c>
      <c r="T5591" s="30">
        <v>1224962</v>
      </c>
      <c r="U5591" s="30" t="s">
        <v>37313</v>
      </c>
      <c r="X5591" s="30" t="s">
        <v>37313</v>
      </c>
      <c r="AA5591" s="30" t="s">
        <v>37313</v>
      </c>
      <c r="AD5591" s="30" t="s">
        <v>37313</v>
      </c>
      <c r="AG5591" s="30" t="s">
        <v>37313</v>
      </c>
    </row>
    <row r="5592" spans="1:33" ht="26" x14ac:dyDescent="0.3">
      <c r="A5592" s="5">
        <f t="shared" si="87"/>
        <v>5591</v>
      </c>
      <c r="B5592" s="30" t="s">
        <v>23954</v>
      </c>
      <c r="C5592" s="30" t="s">
        <v>264</v>
      </c>
      <c r="D5592" s="30" t="s">
        <v>816</v>
      </c>
      <c r="E5592" s="30" t="s">
        <v>23955</v>
      </c>
      <c r="F5592" s="30" t="s">
        <v>23956</v>
      </c>
      <c r="G5592" s="30">
        <v>317</v>
      </c>
      <c r="H5592" s="30" t="s">
        <v>11745</v>
      </c>
      <c r="I5592" s="31" t="s">
        <v>11586</v>
      </c>
      <c r="J5592" s="31" t="s">
        <v>6613</v>
      </c>
      <c r="L5592" s="30" t="s">
        <v>23957</v>
      </c>
      <c r="N5592" s="30">
        <v>45793</v>
      </c>
      <c r="O5592" s="30" t="s">
        <v>23958</v>
      </c>
      <c r="Q5592" s="30">
        <v>45822</v>
      </c>
      <c r="R5592" s="30" t="s">
        <v>23959</v>
      </c>
      <c r="T5592" s="30">
        <v>894041</v>
      </c>
      <c r="U5592" s="30" t="s">
        <v>37313</v>
      </c>
      <c r="X5592" s="30" t="s">
        <v>37313</v>
      </c>
      <c r="AA5592" s="30" t="s">
        <v>37313</v>
      </c>
      <c r="AD5592" s="30" t="s">
        <v>37313</v>
      </c>
      <c r="AG5592" s="30" t="s">
        <v>37313</v>
      </c>
    </row>
    <row r="5593" spans="1:33" ht="26" x14ac:dyDescent="0.3">
      <c r="A5593" s="5">
        <f t="shared" si="87"/>
        <v>5592</v>
      </c>
      <c r="B5593" s="30" t="s">
        <v>23960</v>
      </c>
      <c r="C5593" s="30" t="s">
        <v>264</v>
      </c>
      <c r="D5593" s="30" t="s">
        <v>1204</v>
      </c>
      <c r="E5593" s="30" t="s">
        <v>13073</v>
      </c>
      <c r="F5593" s="30" t="s">
        <v>23961</v>
      </c>
      <c r="G5593" s="30">
        <v>4779.5901320000003</v>
      </c>
      <c r="H5593" s="30" t="s">
        <v>11745</v>
      </c>
      <c r="I5593" s="31">
        <v>42153</v>
      </c>
      <c r="J5593" s="31" t="s">
        <v>6613</v>
      </c>
      <c r="L5593" s="30" t="s">
        <v>23962</v>
      </c>
      <c r="N5593" s="30">
        <v>1968690</v>
      </c>
      <c r="O5593" s="30" t="s">
        <v>23963</v>
      </c>
      <c r="Q5593" s="30">
        <v>1099146</v>
      </c>
      <c r="R5593" s="30" t="s">
        <v>23964</v>
      </c>
      <c r="T5593" s="30">
        <v>2837520</v>
      </c>
      <c r="U5593" s="30" t="s">
        <v>23965</v>
      </c>
      <c r="W5593" s="30">
        <v>2837472</v>
      </c>
      <c r="X5593" s="30" t="s">
        <v>37313</v>
      </c>
      <c r="AA5593" s="30" t="s">
        <v>37313</v>
      </c>
    </row>
    <row r="5594" spans="1:33" ht="26" x14ac:dyDescent="0.3">
      <c r="A5594" s="5">
        <f t="shared" si="87"/>
        <v>5593</v>
      </c>
      <c r="B5594" s="30" t="s">
        <v>23966</v>
      </c>
      <c r="C5594" s="30" t="s">
        <v>264</v>
      </c>
      <c r="D5594" s="30" t="s">
        <v>2</v>
      </c>
      <c r="E5594" s="30" t="s">
        <v>13299</v>
      </c>
      <c r="F5594" s="30" t="s">
        <v>41938</v>
      </c>
      <c r="G5594" s="30">
        <v>610.664715</v>
      </c>
      <c r="H5594" s="30" t="s">
        <v>6669</v>
      </c>
      <c r="I5594" s="31" t="s">
        <v>12920</v>
      </c>
      <c r="J5594" s="31" t="s">
        <v>6613</v>
      </c>
      <c r="L5594" s="30" t="s">
        <v>23967</v>
      </c>
      <c r="N5594" s="30">
        <v>1808743</v>
      </c>
      <c r="O5594" s="30" t="s">
        <v>23968</v>
      </c>
      <c r="Q5594" s="30">
        <v>1808859</v>
      </c>
      <c r="R5594" s="30" t="s">
        <v>37313</v>
      </c>
      <c r="U5594" s="30" t="s">
        <v>37313</v>
      </c>
      <c r="X5594" s="30" t="s">
        <v>37313</v>
      </c>
      <c r="AA5594" s="30" t="s">
        <v>37313</v>
      </c>
      <c r="AD5594" s="30" t="s">
        <v>37313</v>
      </c>
      <c r="AG5594" s="30" t="s">
        <v>37313</v>
      </c>
    </row>
    <row r="5595" spans="1:33" x14ac:dyDescent="0.3">
      <c r="A5595" s="5">
        <f t="shared" si="87"/>
        <v>5594</v>
      </c>
      <c r="B5595" s="30" t="s">
        <v>23969</v>
      </c>
      <c r="C5595" s="30" t="s">
        <v>264</v>
      </c>
      <c r="D5595" s="30" t="s">
        <v>11928</v>
      </c>
      <c r="E5595" s="30" t="s">
        <v>11929</v>
      </c>
      <c r="F5595" s="30" t="s">
        <v>23970</v>
      </c>
      <c r="G5595" s="30">
        <v>4111</v>
      </c>
      <c r="H5595" s="30" t="s">
        <v>11745</v>
      </c>
      <c r="I5595" s="31" t="s">
        <v>12920</v>
      </c>
      <c r="J5595" s="31" t="s">
        <v>6613</v>
      </c>
      <c r="L5595" s="30" t="s">
        <v>23971</v>
      </c>
      <c r="O5595" s="30" t="s">
        <v>23972</v>
      </c>
      <c r="R5595" s="30" t="s">
        <v>23973</v>
      </c>
      <c r="U5595" s="30" t="s">
        <v>23974</v>
      </c>
      <c r="X5595" s="30" t="s">
        <v>37313</v>
      </c>
      <c r="AA5595" s="30" t="s">
        <v>37313</v>
      </c>
      <c r="AD5595" s="30" t="s">
        <v>37313</v>
      </c>
      <c r="AG5595" s="30" t="s">
        <v>37313</v>
      </c>
    </row>
    <row r="5596" spans="1:33" ht="26" x14ac:dyDescent="0.3">
      <c r="A5596" s="5">
        <f t="shared" si="87"/>
        <v>5595</v>
      </c>
      <c r="B5596" s="30" t="s">
        <v>23975</v>
      </c>
      <c r="C5596" s="30" t="s">
        <v>264</v>
      </c>
      <c r="D5596" s="30" t="s">
        <v>448</v>
      </c>
      <c r="E5596" s="30" t="s">
        <v>12268</v>
      </c>
      <c r="F5596" s="30" t="s">
        <v>23976</v>
      </c>
      <c r="G5596" s="30">
        <v>2152.1596966000002</v>
      </c>
      <c r="H5596" s="30" t="s">
        <v>11756</v>
      </c>
      <c r="I5596" s="31" t="s">
        <v>16502</v>
      </c>
      <c r="J5596" s="31" t="s">
        <v>6613</v>
      </c>
      <c r="L5596" s="30" t="s">
        <v>23977</v>
      </c>
      <c r="N5596" s="30">
        <v>429594</v>
      </c>
      <c r="O5596" s="30" t="s">
        <v>23978</v>
      </c>
      <c r="Q5596" s="30">
        <v>429557</v>
      </c>
      <c r="R5596" s="30" t="s">
        <v>37313</v>
      </c>
      <c r="U5596" s="30" t="s">
        <v>37313</v>
      </c>
      <c r="X5596" s="30" t="s">
        <v>37313</v>
      </c>
      <c r="AA5596" s="30" t="s">
        <v>37313</v>
      </c>
      <c r="AD5596" s="30" t="s">
        <v>37313</v>
      </c>
      <c r="AG5596" s="30" t="s">
        <v>37313</v>
      </c>
    </row>
    <row r="5597" spans="1:33" ht="26" x14ac:dyDescent="0.3">
      <c r="A5597" s="5">
        <f t="shared" si="87"/>
        <v>5596</v>
      </c>
      <c r="B5597" s="30" t="s">
        <v>23979</v>
      </c>
      <c r="C5597" s="30" t="s">
        <v>264</v>
      </c>
      <c r="D5597" s="30" t="s">
        <v>448</v>
      </c>
      <c r="E5597" s="30" t="s">
        <v>12268</v>
      </c>
      <c r="F5597" s="30" t="s">
        <v>23980</v>
      </c>
      <c r="G5597" s="30">
        <v>1105.0504326</v>
      </c>
      <c r="H5597" s="30" t="s">
        <v>11756</v>
      </c>
      <c r="I5597" s="31" t="s">
        <v>16502</v>
      </c>
      <c r="J5597" s="31" t="s">
        <v>6613</v>
      </c>
      <c r="L5597" s="30" t="s">
        <v>23977</v>
      </c>
      <c r="N5597" s="30">
        <v>429594</v>
      </c>
      <c r="O5597" s="30" t="s">
        <v>23978</v>
      </c>
      <c r="Q5597" s="30">
        <v>429557</v>
      </c>
      <c r="R5597" s="30" t="s">
        <v>37313</v>
      </c>
      <c r="U5597" s="30" t="s">
        <v>37313</v>
      </c>
      <c r="X5597" s="30" t="s">
        <v>37313</v>
      </c>
      <c r="AA5597" s="30" t="s">
        <v>37313</v>
      </c>
      <c r="AD5597" s="30" t="s">
        <v>37313</v>
      </c>
      <c r="AG5597" s="30" t="s">
        <v>37313</v>
      </c>
    </row>
    <row r="5598" spans="1:33" ht="26" x14ac:dyDescent="0.3">
      <c r="A5598" s="5">
        <f t="shared" si="87"/>
        <v>5597</v>
      </c>
      <c r="B5598" s="30" t="s">
        <v>23981</v>
      </c>
      <c r="C5598" s="30" t="s">
        <v>264</v>
      </c>
      <c r="D5598" s="30" t="s">
        <v>1178</v>
      </c>
      <c r="E5598" s="30" t="s">
        <v>13998</v>
      </c>
      <c r="F5598" s="30" t="s">
        <v>23982</v>
      </c>
      <c r="G5598" s="30">
        <v>897.72603079999999</v>
      </c>
      <c r="H5598" s="30" t="s">
        <v>6669</v>
      </c>
      <c r="I5598" s="31" t="s">
        <v>11779</v>
      </c>
      <c r="J5598" s="31" t="s">
        <v>6613</v>
      </c>
      <c r="L5598" s="30" t="s">
        <v>19163</v>
      </c>
      <c r="N5598" s="30">
        <v>813123</v>
      </c>
      <c r="O5598" s="30" t="s">
        <v>23983</v>
      </c>
      <c r="Q5598" s="30">
        <v>1050415</v>
      </c>
      <c r="R5598" s="30" t="s">
        <v>23984</v>
      </c>
      <c r="T5598" s="30">
        <v>2379419</v>
      </c>
      <c r="U5598" s="30" t="s">
        <v>37313</v>
      </c>
      <c r="X5598" s="30" t="s">
        <v>37313</v>
      </c>
      <c r="AA5598" s="30" t="s">
        <v>37313</v>
      </c>
      <c r="AD5598" s="30" t="s">
        <v>37313</v>
      </c>
      <c r="AG5598" s="30" t="s">
        <v>37313</v>
      </c>
    </row>
    <row r="5599" spans="1:33" ht="26" x14ac:dyDescent="0.3">
      <c r="A5599" s="5">
        <f t="shared" si="87"/>
        <v>5598</v>
      </c>
      <c r="B5599" s="30" t="s">
        <v>23985</v>
      </c>
      <c r="C5599" s="30" t="s">
        <v>264</v>
      </c>
      <c r="D5599" s="30" t="s">
        <v>11928</v>
      </c>
      <c r="E5599" s="30" t="s">
        <v>11929</v>
      </c>
      <c r="F5599" s="30" t="s">
        <v>23986</v>
      </c>
      <c r="G5599" s="30">
        <v>1781</v>
      </c>
      <c r="H5599" s="30" t="s">
        <v>11745</v>
      </c>
      <c r="I5599" s="31" t="s">
        <v>12127</v>
      </c>
      <c r="J5599" s="31" t="s">
        <v>6613</v>
      </c>
      <c r="L5599" s="30" t="s">
        <v>23987</v>
      </c>
      <c r="O5599" s="30" t="s">
        <v>23988</v>
      </c>
      <c r="R5599" s="30" t="s">
        <v>23989</v>
      </c>
      <c r="U5599" s="30" t="s">
        <v>37313</v>
      </c>
      <c r="X5599" s="30" t="s">
        <v>37313</v>
      </c>
      <c r="AA5599" s="30" t="s">
        <v>37313</v>
      </c>
      <c r="AD5599" s="30" t="s">
        <v>37313</v>
      </c>
      <c r="AG5599" s="30" t="s">
        <v>37313</v>
      </c>
    </row>
    <row r="5600" spans="1:33" ht="39" x14ac:dyDescent="0.3">
      <c r="A5600" s="5">
        <f t="shared" si="87"/>
        <v>5599</v>
      </c>
      <c r="B5600" s="30" t="s">
        <v>23990</v>
      </c>
      <c r="C5600" s="30" t="s">
        <v>264</v>
      </c>
      <c r="D5600" s="30" t="s">
        <v>1564</v>
      </c>
      <c r="E5600" s="30" t="s">
        <v>12955</v>
      </c>
      <c r="F5600" s="30" t="s">
        <v>23991</v>
      </c>
      <c r="G5600" s="30">
        <v>2053.625</v>
      </c>
      <c r="H5600" s="30" t="s">
        <v>11745</v>
      </c>
      <c r="I5600" s="31">
        <v>43189</v>
      </c>
      <c r="J5600" s="31" t="s">
        <v>6613</v>
      </c>
      <c r="L5600" s="30" t="s">
        <v>23992</v>
      </c>
      <c r="O5600" s="30" t="s">
        <v>23993</v>
      </c>
      <c r="R5600" s="30" t="s">
        <v>23994</v>
      </c>
    </row>
    <row r="5601" spans="1:33" ht="26" x14ac:dyDescent="0.3">
      <c r="A5601" s="5">
        <f t="shared" si="87"/>
        <v>5600</v>
      </c>
      <c r="B5601" s="30" t="s">
        <v>23995</v>
      </c>
      <c r="C5601" s="30" t="s">
        <v>264</v>
      </c>
      <c r="D5601" s="30" t="s">
        <v>191</v>
      </c>
      <c r="E5601" s="30" t="s">
        <v>12534</v>
      </c>
      <c r="F5601" s="30" t="s">
        <v>23996</v>
      </c>
      <c r="G5601" s="30">
        <v>1498.2142781</v>
      </c>
      <c r="H5601" s="30" t="s">
        <v>11745</v>
      </c>
      <c r="I5601" s="31">
        <v>42702</v>
      </c>
      <c r="J5601" s="31" t="s">
        <v>6613</v>
      </c>
      <c r="L5601" s="30" t="s">
        <v>23997</v>
      </c>
      <c r="N5601" s="30">
        <v>6476500</v>
      </c>
      <c r="O5601" s="30" t="s">
        <v>23998</v>
      </c>
      <c r="Q5601" s="30">
        <v>6476472</v>
      </c>
      <c r="R5601" s="30" t="s">
        <v>23999</v>
      </c>
      <c r="T5601" s="30">
        <v>6476444</v>
      </c>
      <c r="U5601" s="30" t="s">
        <v>37313</v>
      </c>
      <c r="X5601" s="30" t="s">
        <v>37313</v>
      </c>
      <c r="AA5601" s="30" t="s">
        <v>37313</v>
      </c>
    </row>
    <row r="5602" spans="1:33" ht="26" x14ac:dyDescent="0.3">
      <c r="A5602" s="5">
        <f t="shared" si="87"/>
        <v>5601</v>
      </c>
      <c r="B5602" s="30" t="s">
        <v>24000</v>
      </c>
      <c r="C5602" s="30" t="s">
        <v>264</v>
      </c>
      <c r="D5602" s="30" t="s">
        <v>191</v>
      </c>
      <c r="E5602" s="30" t="s">
        <v>12534</v>
      </c>
      <c r="F5602" s="30" t="s">
        <v>24001</v>
      </c>
      <c r="G5602" s="30">
        <v>103.3450826</v>
      </c>
      <c r="H5602" s="30" t="s">
        <v>6669</v>
      </c>
      <c r="I5602" s="31" t="s">
        <v>11612</v>
      </c>
      <c r="J5602" s="31" t="s">
        <v>6613</v>
      </c>
      <c r="L5602" s="30" t="s">
        <v>24002</v>
      </c>
      <c r="N5602" s="30">
        <v>15921</v>
      </c>
      <c r="O5602" s="30" t="s">
        <v>24003</v>
      </c>
      <c r="Q5602" s="30">
        <v>41611</v>
      </c>
      <c r="R5602" s="30" t="s">
        <v>24004</v>
      </c>
      <c r="T5602" s="30">
        <v>1409425</v>
      </c>
      <c r="U5602" s="30" t="s">
        <v>37313</v>
      </c>
      <c r="X5602" s="30" t="s">
        <v>37313</v>
      </c>
      <c r="AA5602" s="30" t="s">
        <v>37313</v>
      </c>
      <c r="AD5602" s="30" t="s">
        <v>37313</v>
      </c>
      <c r="AG5602" s="30" t="s">
        <v>37313</v>
      </c>
    </row>
    <row r="5603" spans="1:33" ht="26" x14ac:dyDescent="0.3">
      <c r="A5603" s="5">
        <f t="shared" si="87"/>
        <v>5602</v>
      </c>
      <c r="B5603" s="30" t="s">
        <v>24005</v>
      </c>
      <c r="C5603" s="30" t="s">
        <v>264</v>
      </c>
      <c r="D5603" s="30" t="s">
        <v>448</v>
      </c>
      <c r="E5603" s="30" t="s">
        <v>12381</v>
      </c>
      <c r="F5603" s="30" t="s">
        <v>448</v>
      </c>
      <c r="G5603" s="30">
        <v>402.62692399999997</v>
      </c>
      <c r="H5603" s="30" t="s">
        <v>6669</v>
      </c>
      <c r="I5603" s="31">
        <v>42824</v>
      </c>
      <c r="J5603" s="31" t="s">
        <v>6613</v>
      </c>
      <c r="L5603" s="30" t="s">
        <v>24006</v>
      </c>
      <c r="O5603" s="30" t="s">
        <v>24007</v>
      </c>
    </row>
    <row r="5604" spans="1:33" ht="26" x14ac:dyDescent="0.3">
      <c r="A5604" s="5">
        <f t="shared" si="87"/>
        <v>5603</v>
      </c>
      <c r="B5604" s="30" t="s">
        <v>24008</v>
      </c>
      <c r="C5604" s="30" t="s">
        <v>264</v>
      </c>
      <c r="D5604" s="30" t="s">
        <v>448</v>
      </c>
      <c r="E5604" s="30" t="s">
        <v>12268</v>
      </c>
      <c r="F5604" s="30" t="s">
        <v>24009</v>
      </c>
      <c r="G5604" s="30">
        <v>1969.0140700000002</v>
      </c>
      <c r="H5604" s="30" t="s">
        <v>6669</v>
      </c>
      <c r="I5604" s="31" t="s">
        <v>11931</v>
      </c>
      <c r="J5604" s="31" t="s">
        <v>6613</v>
      </c>
      <c r="L5604" s="30" t="s">
        <v>24010</v>
      </c>
      <c r="N5604" s="30">
        <v>168529</v>
      </c>
      <c r="O5604" s="30" t="s">
        <v>24011</v>
      </c>
      <c r="Q5604" s="30">
        <v>170523</v>
      </c>
      <c r="R5604" s="30" t="s">
        <v>37313</v>
      </c>
      <c r="U5604" s="30" t="s">
        <v>37313</v>
      </c>
      <c r="X5604" s="30" t="s">
        <v>37313</v>
      </c>
      <c r="AA5604" s="30" t="s">
        <v>37313</v>
      </c>
      <c r="AD5604" s="30" t="s">
        <v>37313</v>
      </c>
      <c r="AG5604" s="30" t="s">
        <v>37313</v>
      </c>
    </row>
    <row r="5605" spans="1:33" ht="26" x14ac:dyDescent="0.3">
      <c r="A5605" s="5">
        <f t="shared" si="87"/>
        <v>5604</v>
      </c>
      <c r="B5605" s="30" t="s">
        <v>24012</v>
      </c>
      <c r="C5605" s="30" t="s">
        <v>264</v>
      </c>
      <c r="D5605" s="30" t="s">
        <v>1178</v>
      </c>
      <c r="E5605" s="30" t="s">
        <v>13998</v>
      </c>
      <c r="F5605" s="30" t="s">
        <v>24013</v>
      </c>
      <c r="G5605" s="30">
        <v>420.99244000000004</v>
      </c>
      <c r="H5605" s="30" t="s">
        <v>6669</v>
      </c>
      <c r="I5605" s="31" t="s">
        <v>11831</v>
      </c>
      <c r="J5605" s="31" t="s">
        <v>6613</v>
      </c>
      <c r="L5605" s="30" t="s">
        <v>24014</v>
      </c>
      <c r="O5605" s="30" t="s">
        <v>24015</v>
      </c>
      <c r="R5605" s="30" t="s">
        <v>37313</v>
      </c>
      <c r="U5605" s="30" t="s">
        <v>37313</v>
      </c>
      <c r="X5605" s="30" t="s">
        <v>37313</v>
      </c>
      <c r="AA5605" s="30" t="s">
        <v>37313</v>
      </c>
      <c r="AD5605" s="30" t="s">
        <v>37313</v>
      </c>
      <c r="AG5605" s="30" t="s">
        <v>37313</v>
      </c>
    </row>
    <row r="5606" spans="1:33" ht="52" x14ac:dyDescent="0.3">
      <c r="A5606" s="5">
        <f t="shared" si="87"/>
        <v>5605</v>
      </c>
      <c r="B5606" s="30" t="s">
        <v>24016</v>
      </c>
      <c r="C5606" s="30" t="s">
        <v>264</v>
      </c>
      <c r="D5606" s="30" t="s">
        <v>448</v>
      </c>
      <c r="E5606" s="30" t="s">
        <v>12381</v>
      </c>
      <c r="F5606" s="30" t="s">
        <v>24017</v>
      </c>
      <c r="G5606" s="30">
        <v>412.37737650000003</v>
      </c>
      <c r="H5606" s="30" t="s">
        <v>6669</v>
      </c>
      <c r="I5606" s="31" t="s">
        <v>11664</v>
      </c>
      <c r="J5606" s="31" t="s">
        <v>6613</v>
      </c>
      <c r="L5606" s="30" t="s">
        <v>24018</v>
      </c>
      <c r="O5606" s="30" t="s">
        <v>24019</v>
      </c>
      <c r="R5606" s="30" t="s">
        <v>37313</v>
      </c>
      <c r="U5606" s="30" t="s">
        <v>37313</v>
      </c>
      <c r="X5606" s="30" t="s">
        <v>37313</v>
      </c>
      <c r="AA5606" s="30" t="s">
        <v>37313</v>
      </c>
      <c r="AD5606" s="30" t="s">
        <v>37313</v>
      </c>
      <c r="AG5606" s="30" t="s">
        <v>37313</v>
      </c>
    </row>
    <row r="5607" spans="1:33" ht="39" x14ac:dyDescent="0.3">
      <c r="A5607" s="5">
        <f t="shared" si="87"/>
        <v>5606</v>
      </c>
      <c r="B5607" s="30" t="s">
        <v>24020</v>
      </c>
      <c r="C5607" s="30" t="s">
        <v>264</v>
      </c>
      <c r="D5607" s="30" t="s">
        <v>2210</v>
      </c>
      <c r="E5607" s="30" t="s">
        <v>12271</v>
      </c>
      <c r="F5607" s="30" t="s">
        <v>24021</v>
      </c>
      <c r="G5607" s="30">
        <v>2597.0989705000002</v>
      </c>
      <c r="H5607" s="30" t="s">
        <v>11745</v>
      </c>
      <c r="I5607" s="31">
        <v>42852</v>
      </c>
      <c r="J5607" s="31" t="s">
        <v>6613</v>
      </c>
      <c r="L5607" s="30" t="s">
        <v>24022</v>
      </c>
      <c r="N5607" s="30">
        <v>1633095</v>
      </c>
      <c r="O5607" s="30" t="s">
        <v>24023</v>
      </c>
      <c r="Q5607" s="30">
        <v>2084283</v>
      </c>
      <c r="R5607" s="30" t="s">
        <v>24024</v>
      </c>
      <c r="T5607" s="30">
        <v>1667020</v>
      </c>
      <c r="U5607" s="30" t="s">
        <v>24025</v>
      </c>
      <c r="W5607" s="30">
        <v>2652554</v>
      </c>
    </row>
    <row r="5608" spans="1:33" ht="26" x14ac:dyDescent="0.3">
      <c r="A5608" s="5">
        <f t="shared" si="87"/>
        <v>5607</v>
      </c>
      <c r="B5608" s="30" t="s">
        <v>24026</v>
      </c>
      <c r="C5608" s="30" t="s">
        <v>264</v>
      </c>
      <c r="D5608" s="30" t="s">
        <v>1564</v>
      </c>
      <c r="E5608" s="30" t="s">
        <v>12990</v>
      </c>
      <c r="F5608" s="30" t="s">
        <v>24027</v>
      </c>
      <c r="G5608" s="30">
        <v>819.32371999999987</v>
      </c>
      <c r="H5608" s="30" t="s">
        <v>6669</v>
      </c>
      <c r="I5608" s="31" t="s">
        <v>41639</v>
      </c>
      <c r="J5608" s="31" t="s">
        <v>6613</v>
      </c>
      <c r="L5608" s="30" t="s">
        <v>24028</v>
      </c>
      <c r="O5608" s="30" t="s">
        <v>24029</v>
      </c>
      <c r="R5608" s="30" t="s">
        <v>37313</v>
      </c>
      <c r="U5608" s="30" t="s">
        <v>37313</v>
      </c>
      <c r="X5608" s="30" t="s">
        <v>37313</v>
      </c>
      <c r="AA5608" s="30" t="s">
        <v>37313</v>
      </c>
      <c r="AD5608" s="30" t="s">
        <v>37313</v>
      </c>
      <c r="AG5608" s="30" t="s">
        <v>37313</v>
      </c>
    </row>
    <row r="5609" spans="1:33" ht="26" x14ac:dyDescent="0.3">
      <c r="A5609" s="5">
        <f t="shared" si="87"/>
        <v>5608</v>
      </c>
      <c r="B5609" s="30" t="s">
        <v>24030</v>
      </c>
      <c r="C5609" s="30" t="s">
        <v>264</v>
      </c>
      <c r="D5609" s="30" t="s">
        <v>2529</v>
      </c>
      <c r="E5609" s="30" t="s">
        <v>11865</v>
      </c>
      <c r="F5609" s="30" t="s">
        <v>24031</v>
      </c>
      <c r="G5609" s="30">
        <v>111.9424126</v>
      </c>
      <c r="H5609" s="30" t="s">
        <v>6669</v>
      </c>
      <c r="I5609" s="31" t="s">
        <v>11565</v>
      </c>
      <c r="J5609" s="31" t="s">
        <v>6613</v>
      </c>
      <c r="L5609" s="30" t="s">
        <v>24032</v>
      </c>
      <c r="N5609" s="30">
        <v>811973</v>
      </c>
      <c r="O5609" s="30" t="s">
        <v>24033</v>
      </c>
      <c r="Q5609" s="30">
        <v>804292</v>
      </c>
      <c r="R5609" s="30" t="s">
        <v>37313</v>
      </c>
      <c r="U5609" s="30" t="s">
        <v>37313</v>
      </c>
      <c r="X5609" s="30" t="s">
        <v>37313</v>
      </c>
      <c r="AA5609" s="30" t="s">
        <v>37313</v>
      </c>
      <c r="AD5609" s="30" t="s">
        <v>37313</v>
      </c>
      <c r="AG5609" s="30" t="s">
        <v>37313</v>
      </c>
    </row>
    <row r="5610" spans="1:33" ht="26" x14ac:dyDescent="0.3">
      <c r="A5610" s="5">
        <f t="shared" si="87"/>
        <v>5609</v>
      </c>
      <c r="B5610" s="30" t="s">
        <v>24034</v>
      </c>
      <c r="C5610" s="30" t="s">
        <v>264</v>
      </c>
      <c r="D5610" s="30" t="s">
        <v>816</v>
      </c>
      <c r="E5610" s="30" t="s">
        <v>12803</v>
      </c>
      <c r="F5610" s="30" t="s">
        <v>24035</v>
      </c>
      <c r="G5610" s="30">
        <v>2982.0326866999999</v>
      </c>
      <c r="H5610" s="30" t="s">
        <v>6669</v>
      </c>
      <c r="I5610" s="31" t="s">
        <v>11760</v>
      </c>
      <c r="J5610" s="31" t="s">
        <v>6613</v>
      </c>
      <c r="L5610" s="30" t="s">
        <v>24036</v>
      </c>
      <c r="O5610" s="30" t="s">
        <v>24037</v>
      </c>
      <c r="R5610" s="30" t="s">
        <v>24038</v>
      </c>
      <c r="U5610" s="30" t="s">
        <v>24039</v>
      </c>
      <c r="X5610" s="30" t="s">
        <v>24040</v>
      </c>
      <c r="AA5610" s="30" t="s">
        <v>7271</v>
      </c>
      <c r="AD5610" s="30" t="s">
        <v>37313</v>
      </c>
      <c r="AG5610" s="30" t="s">
        <v>37313</v>
      </c>
    </row>
    <row r="5611" spans="1:33" x14ac:dyDescent="0.3">
      <c r="A5611" s="5">
        <f t="shared" si="87"/>
        <v>5610</v>
      </c>
      <c r="B5611" s="30" t="s">
        <v>24041</v>
      </c>
      <c r="C5611" s="30" t="s">
        <v>264</v>
      </c>
      <c r="D5611" s="30" t="s">
        <v>8012</v>
      </c>
      <c r="E5611" s="30" t="s">
        <v>14381</v>
      </c>
      <c r="F5611" s="30" t="s">
        <v>24042</v>
      </c>
      <c r="G5611" s="30">
        <v>119.08324449999998</v>
      </c>
      <c r="H5611" s="30" t="s">
        <v>6669</v>
      </c>
      <c r="I5611" s="31" t="s">
        <v>12626</v>
      </c>
      <c r="J5611" s="31" t="s">
        <v>6613</v>
      </c>
      <c r="L5611" s="30" t="s">
        <v>24043</v>
      </c>
      <c r="O5611" s="30" t="s">
        <v>24044</v>
      </c>
      <c r="R5611" s="30" t="s">
        <v>37313</v>
      </c>
      <c r="U5611" s="30" t="s">
        <v>37313</v>
      </c>
      <c r="X5611" s="30" t="s">
        <v>37313</v>
      </c>
      <c r="AA5611" s="30" t="s">
        <v>37313</v>
      </c>
      <c r="AD5611" s="30" t="s">
        <v>37313</v>
      </c>
      <c r="AG5611" s="30" t="s">
        <v>37313</v>
      </c>
    </row>
    <row r="5612" spans="1:33" ht="104" x14ac:dyDescent="0.3">
      <c r="A5612" s="5">
        <f t="shared" si="87"/>
        <v>5611</v>
      </c>
      <c r="B5612" s="30" t="s">
        <v>24045</v>
      </c>
      <c r="C5612" s="30" t="s">
        <v>264</v>
      </c>
      <c r="D5612" s="30" t="s">
        <v>668</v>
      </c>
      <c r="E5612" s="30" t="s">
        <v>14466</v>
      </c>
      <c r="F5612" s="30" t="s">
        <v>42095</v>
      </c>
      <c r="G5612" s="30">
        <v>2189.7580120999996</v>
      </c>
      <c r="H5612" s="30" t="s">
        <v>11745</v>
      </c>
      <c r="I5612" s="31" t="s">
        <v>12182</v>
      </c>
      <c r="J5612" s="31" t="s">
        <v>6613</v>
      </c>
      <c r="L5612" s="30" t="s">
        <v>24046</v>
      </c>
      <c r="N5612" s="30">
        <v>356024</v>
      </c>
      <c r="O5612" s="30" t="s">
        <v>24047</v>
      </c>
      <c r="Q5612" s="30">
        <v>7660960</v>
      </c>
      <c r="R5612" s="30" t="s">
        <v>42096</v>
      </c>
      <c r="T5612" s="30">
        <v>7096741</v>
      </c>
      <c r="U5612" s="30" t="s">
        <v>37313</v>
      </c>
      <c r="X5612" s="30" t="s">
        <v>37313</v>
      </c>
      <c r="AA5612" s="30" t="s">
        <v>37313</v>
      </c>
      <c r="AD5612" s="30" t="s">
        <v>37313</v>
      </c>
      <c r="AG5612" s="30" t="s">
        <v>37313</v>
      </c>
    </row>
    <row r="5613" spans="1:33" ht="26" x14ac:dyDescent="0.3">
      <c r="A5613" s="5">
        <f t="shared" si="87"/>
        <v>5612</v>
      </c>
      <c r="B5613" s="30" t="s">
        <v>24048</v>
      </c>
      <c r="C5613" s="30" t="s">
        <v>264</v>
      </c>
      <c r="D5613" s="30" t="s">
        <v>508</v>
      </c>
      <c r="E5613" s="30" t="s">
        <v>14270</v>
      </c>
      <c r="F5613" s="30" t="s">
        <v>24049</v>
      </c>
      <c r="G5613" s="30">
        <v>6324.0248014999997</v>
      </c>
      <c r="H5613" s="30" t="s">
        <v>11745</v>
      </c>
      <c r="I5613" s="31" t="s">
        <v>16057</v>
      </c>
      <c r="J5613" s="31" t="s">
        <v>6613</v>
      </c>
      <c r="L5613" s="30" t="s">
        <v>24050</v>
      </c>
      <c r="N5613" s="30">
        <v>875616</v>
      </c>
      <c r="O5613" s="30" t="s">
        <v>24051</v>
      </c>
      <c r="Q5613" s="30">
        <v>8288611</v>
      </c>
    </row>
    <row r="5614" spans="1:33" ht="26" x14ac:dyDescent="0.3">
      <c r="A5614" s="5">
        <f t="shared" si="87"/>
        <v>5613</v>
      </c>
      <c r="B5614" s="30" t="s">
        <v>24052</v>
      </c>
      <c r="C5614" s="30" t="s">
        <v>264</v>
      </c>
      <c r="D5614" s="30" t="s">
        <v>816</v>
      </c>
      <c r="E5614" s="30" t="s">
        <v>11865</v>
      </c>
      <c r="F5614" s="30" t="s">
        <v>24053</v>
      </c>
      <c r="G5614" s="30">
        <v>187.81664000000001</v>
      </c>
      <c r="H5614" s="30" t="s">
        <v>6669</v>
      </c>
      <c r="I5614" s="31" t="s">
        <v>12775</v>
      </c>
      <c r="J5614" s="31" t="s">
        <v>6613</v>
      </c>
      <c r="L5614" s="30" t="s">
        <v>434</v>
      </c>
      <c r="O5614" s="30" t="s">
        <v>24054</v>
      </c>
      <c r="R5614" s="30" t="s">
        <v>24055</v>
      </c>
      <c r="U5614" s="30" t="s">
        <v>24056</v>
      </c>
      <c r="X5614" s="30" t="s">
        <v>37313</v>
      </c>
      <c r="AA5614" s="30" t="s">
        <v>37313</v>
      </c>
      <c r="AD5614" s="30" t="s">
        <v>37313</v>
      </c>
      <c r="AG5614" s="30" t="s">
        <v>37313</v>
      </c>
    </row>
    <row r="5615" spans="1:33" ht="78" x14ac:dyDescent="0.3">
      <c r="A5615" s="5">
        <f t="shared" si="87"/>
        <v>5614</v>
      </c>
      <c r="B5615" s="30" t="s">
        <v>24057</v>
      </c>
      <c r="C5615" s="30" t="s">
        <v>264</v>
      </c>
      <c r="D5615" s="30" t="s">
        <v>816</v>
      </c>
      <c r="E5615" s="30" t="s">
        <v>12803</v>
      </c>
      <c r="F5615" s="30" t="s">
        <v>42097</v>
      </c>
      <c r="G5615" s="30">
        <v>1318.2077778</v>
      </c>
      <c r="H5615" s="30" t="s">
        <v>6669</v>
      </c>
      <c r="I5615" s="31" t="s">
        <v>24058</v>
      </c>
      <c r="J5615" s="31" t="s">
        <v>6613</v>
      </c>
      <c r="L5615" s="30" t="s">
        <v>24059</v>
      </c>
      <c r="O5615" s="30" t="s">
        <v>24060</v>
      </c>
      <c r="R5615" s="30" t="s">
        <v>24061</v>
      </c>
      <c r="U5615" s="30" t="s">
        <v>24062</v>
      </c>
      <c r="X5615" s="30" t="s">
        <v>37313</v>
      </c>
      <c r="AA5615" s="30" t="s">
        <v>37313</v>
      </c>
      <c r="AD5615" s="30" t="s">
        <v>37313</v>
      </c>
      <c r="AG5615" s="30" t="s">
        <v>37313</v>
      </c>
    </row>
    <row r="5616" spans="1:33" ht="26" x14ac:dyDescent="0.3">
      <c r="A5616" s="5">
        <f t="shared" si="87"/>
        <v>5615</v>
      </c>
      <c r="B5616" s="30" t="s">
        <v>24063</v>
      </c>
      <c r="C5616" s="30" t="s">
        <v>264</v>
      </c>
      <c r="D5616" s="30" t="s">
        <v>8012</v>
      </c>
      <c r="E5616" s="30" t="s">
        <v>14270</v>
      </c>
      <c r="F5616" s="30" t="s">
        <v>24064</v>
      </c>
      <c r="G5616" s="30">
        <v>3254.4605544000001</v>
      </c>
      <c r="H5616" s="30" t="s">
        <v>6669</v>
      </c>
      <c r="I5616" s="31">
        <v>42091</v>
      </c>
      <c r="J5616" s="31" t="s">
        <v>6613</v>
      </c>
      <c r="L5616" s="30" t="s">
        <v>24065</v>
      </c>
      <c r="O5616" s="30" t="s">
        <v>24066</v>
      </c>
      <c r="R5616" s="30" t="s">
        <v>24067</v>
      </c>
      <c r="U5616" s="30" t="s">
        <v>37313</v>
      </c>
      <c r="X5616" s="30" t="s">
        <v>37313</v>
      </c>
      <c r="AA5616" s="30" t="s">
        <v>37313</v>
      </c>
    </row>
    <row r="5617" spans="1:45" ht="26" x14ac:dyDescent="0.3">
      <c r="A5617" s="5">
        <f t="shared" si="87"/>
        <v>5616</v>
      </c>
      <c r="B5617" s="30" t="s">
        <v>24068</v>
      </c>
      <c r="C5617" s="30" t="s">
        <v>264</v>
      </c>
      <c r="D5617" s="30" t="s">
        <v>8012</v>
      </c>
      <c r="E5617" s="30" t="s">
        <v>14270</v>
      </c>
      <c r="F5617" s="30" t="s">
        <v>24069</v>
      </c>
      <c r="G5617" s="30">
        <v>242.00231570000003</v>
      </c>
      <c r="H5617" s="30" t="s">
        <v>6669</v>
      </c>
      <c r="I5617" s="31" t="s">
        <v>11770</v>
      </c>
      <c r="J5617" s="31" t="s">
        <v>6613</v>
      </c>
      <c r="L5617" s="30" t="s">
        <v>24070</v>
      </c>
      <c r="O5617" s="30" t="s">
        <v>24071</v>
      </c>
      <c r="R5617" s="30" t="s">
        <v>24072</v>
      </c>
      <c r="U5617" s="30" t="s">
        <v>37313</v>
      </c>
      <c r="X5617" s="30" t="s">
        <v>37313</v>
      </c>
      <c r="AA5617" s="30" t="s">
        <v>37313</v>
      </c>
      <c r="AD5617" s="30" t="s">
        <v>37313</v>
      </c>
      <c r="AG5617" s="30" t="s">
        <v>37313</v>
      </c>
    </row>
    <row r="5618" spans="1:45" ht="26" x14ac:dyDescent="0.3">
      <c r="A5618" s="5">
        <f t="shared" si="87"/>
        <v>5617</v>
      </c>
      <c r="B5618" s="30" t="s">
        <v>24073</v>
      </c>
      <c r="C5618" s="30" t="s">
        <v>264</v>
      </c>
      <c r="D5618" s="30" t="s">
        <v>8012</v>
      </c>
      <c r="E5618" s="30" t="s">
        <v>14270</v>
      </c>
      <c r="F5618" s="30" t="s">
        <v>24074</v>
      </c>
      <c r="G5618" s="30">
        <v>2566.5823108</v>
      </c>
      <c r="H5618" s="30" t="s">
        <v>11745</v>
      </c>
      <c r="I5618" s="31">
        <v>42548</v>
      </c>
      <c r="J5618" s="31" t="s">
        <v>6613</v>
      </c>
      <c r="L5618" s="30" t="s">
        <v>24075</v>
      </c>
      <c r="O5618" s="30" t="s">
        <v>24076</v>
      </c>
      <c r="R5618" s="30" t="s">
        <v>37313</v>
      </c>
      <c r="U5618" s="30" t="s">
        <v>37313</v>
      </c>
      <c r="X5618" s="30" t="s">
        <v>37313</v>
      </c>
      <c r="AA5618" s="30" t="s">
        <v>37313</v>
      </c>
    </row>
    <row r="5619" spans="1:45" ht="39" x14ac:dyDescent="0.3">
      <c r="A5619" s="5">
        <f t="shared" si="87"/>
        <v>5618</v>
      </c>
      <c r="B5619" s="30" t="s">
        <v>24077</v>
      </c>
      <c r="C5619" s="30" t="s">
        <v>264</v>
      </c>
      <c r="D5619" s="30" t="s">
        <v>668</v>
      </c>
      <c r="E5619" s="30" t="s">
        <v>14466</v>
      </c>
      <c r="F5619" s="30" t="s">
        <v>42098</v>
      </c>
      <c r="G5619" s="30">
        <v>3637.7404499999998</v>
      </c>
      <c r="H5619" s="30" t="s">
        <v>6669</v>
      </c>
      <c r="I5619" s="31" t="s">
        <v>13179</v>
      </c>
      <c r="J5619" s="31" t="s">
        <v>6613</v>
      </c>
      <c r="L5619" s="30" t="s">
        <v>24078</v>
      </c>
      <c r="N5619" s="30">
        <v>6506</v>
      </c>
      <c r="O5619" s="30" t="s">
        <v>24079</v>
      </c>
      <c r="Q5619" s="30">
        <v>896147</v>
      </c>
      <c r="R5619" s="30" t="s">
        <v>37313</v>
      </c>
      <c r="U5619" s="30" t="s">
        <v>37313</v>
      </c>
      <c r="X5619" s="30" t="s">
        <v>37313</v>
      </c>
      <c r="AA5619" s="30" t="s">
        <v>37313</v>
      </c>
      <c r="AD5619" s="30" t="s">
        <v>37313</v>
      </c>
      <c r="AG5619" s="30" t="s">
        <v>37313</v>
      </c>
    </row>
    <row r="5620" spans="1:45" ht="26" x14ac:dyDescent="0.3">
      <c r="A5620" s="5">
        <f t="shared" si="87"/>
        <v>5619</v>
      </c>
      <c r="B5620" s="30" t="s">
        <v>24080</v>
      </c>
      <c r="C5620" s="30" t="s">
        <v>264</v>
      </c>
      <c r="D5620" s="30" t="s">
        <v>173</v>
      </c>
      <c r="E5620" s="30" t="s">
        <v>11939</v>
      </c>
      <c r="F5620" s="30" t="s">
        <v>24081</v>
      </c>
      <c r="G5620" s="30">
        <v>231.79249409999997</v>
      </c>
      <c r="H5620" s="30" t="s">
        <v>6669</v>
      </c>
      <c r="I5620" s="31" t="s">
        <v>11478</v>
      </c>
      <c r="J5620" s="31" t="s">
        <v>6613</v>
      </c>
      <c r="L5620" s="30" t="s">
        <v>24082</v>
      </c>
      <c r="O5620" s="30" t="s">
        <v>24083</v>
      </c>
      <c r="R5620" s="30" t="s">
        <v>37313</v>
      </c>
      <c r="U5620" s="30" t="s">
        <v>37313</v>
      </c>
      <c r="X5620" s="30" t="s">
        <v>37313</v>
      </c>
      <c r="AA5620" s="30" t="s">
        <v>37313</v>
      </c>
      <c r="AD5620" s="30" t="s">
        <v>37313</v>
      </c>
      <c r="AG5620" s="30" t="s">
        <v>37313</v>
      </c>
    </row>
    <row r="5621" spans="1:45" ht="26" x14ac:dyDescent="0.3">
      <c r="A5621" s="5">
        <f t="shared" si="87"/>
        <v>5620</v>
      </c>
      <c r="B5621" s="30" t="s">
        <v>24084</v>
      </c>
      <c r="C5621" s="30" t="s">
        <v>264</v>
      </c>
      <c r="D5621" s="30" t="s">
        <v>8012</v>
      </c>
      <c r="E5621" s="30" t="s">
        <v>22031</v>
      </c>
      <c r="F5621" s="30" t="s">
        <v>24085</v>
      </c>
      <c r="G5621" s="30">
        <v>230</v>
      </c>
      <c r="H5621" s="30" t="s">
        <v>6669</v>
      </c>
      <c r="I5621" s="31" t="s">
        <v>13805</v>
      </c>
      <c r="J5621" s="31" t="s">
        <v>6613</v>
      </c>
      <c r="L5621" s="30" t="s">
        <v>24086</v>
      </c>
      <c r="O5621" s="30" t="s">
        <v>24087</v>
      </c>
      <c r="R5621" s="30" t="s">
        <v>24088</v>
      </c>
      <c r="U5621" s="30" t="s">
        <v>24089</v>
      </c>
      <c r="X5621" s="30" t="s">
        <v>24090</v>
      </c>
      <c r="AA5621" s="30" t="s">
        <v>37313</v>
      </c>
      <c r="AD5621" s="30" t="s">
        <v>37313</v>
      </c>
      <c r="AG5621" s="30" t="s">
        <v>37313</v>
      </c>
    </row>
    <row r="5622" spans="1:45" ht="26" x14ac:dyDescent="0.3">
      <c r="A5622" s="5">
        <f t="shared" si="87"/>
        <v>5621</v>
      </c>
      <c r="B5622" s="30" t="s">
        <v>24091</v>
      </c>
      <c r="C5622" s="30" t="s">
        <v>264</v>
      </c>
      <c r="D5622" s="30" t="s">
        <v>173</v>
      </c>
      <c r="E5622" s="30" t="s">
        <v>11939</v>
      </c>
      <c r="F5622" s="30" t="s">
        <v>24092</v>
      </c>
      <c r="G5622" s="30">
        <v>488.67698190000004</v>
      </c>
      <c r="H5622" s="30" t="s">
        <v>6669</v>
      </c>
      <c r="I5622" s="31" t="s">
        <v>24093</v>
      </c>
      <c r="J5622" s="31" t="s">
        <v>6613</v>
      </c>
      <c r="L5622" s="30" t="s">
        <v>24094</v>
      </c>
      <c r="O5622" s="30" t="s">
        <v>24095</v>
      </c>
      <c r="R5622" s="30" t="s">
        <v>24096</v>
      </c>
      <c r="U5622" s="30" t="s">
        <v>37313</v>
      </c>
      <c r="X5622" s="30" t="s">
        <v>37313</v>
      </c>
      <c r="AA5622" s="30" t="s">
        <v>37313</v>
      </c>
      <c r="AD5622" s="30" t="s">
        <v>37313</v>
      </c>
      <c r="AG5622" s="30" t="s">
        <v>37313</v>
      </c>
    </row>
    <row r="5623" spans="1:45" ht="26" x14ac:dyDescent="0.3">
      <c r="A5623" s="5">
        <f t="shared" si="87"/>
        <v>5622</v>
      </c>
      <c r="B5623" s="30" t="s">
        <v>24097</v>
      </c>
      <c r="C5623" s="30" t="s">
        <v>264</v>
      </c>
      <c r="D5623" s="30" t="s">
        <v>8012</v>
      </c>
      <c r="E5623" s="30" t="s">
        <v>14270</v>
      </c>
      <c r="F5623" s="30" t="s">
        <v>24098</v>
      </c>
      <c r="G5623" s="30">
        <v>5911.2056705999994</v>
      </c>
      <c r="H5623" s="30" t="s">
        <v>6669</v>
      </c>
      <c r="I5623" s="31">
        <v>41489</v>
      </c>
      <c r="J5623" s="31" t="s">
        <v>6613</v>
      </c>
      <c r="L5623" s="30" t="s">
        <v>24099</v>
      </c>
      <c r="N5623" s="30">
        <v>717252</v>
      </c>
      <c r="O5623" s="30" t="s">
        <v>24100</v>
      </c>
      <c r="Q5623" s="30">
        <v>6489653</v>
      </c>
      <c r="R5623" s="30" t="s">
        <v>37313</v>
      </c>
      <c r="U5623" s="30" t="s">
        <v>37313</v>
      </c>
      <c r="X5623" s="30" t="s">
        <v>37313</v>
      </c>
      <c r="AA5623" s="30" t="s">
        <v>37313</v>
      </c>
    </row>
    <row r="5624" spans="1:45" ht="26" x14ac:dyDescent="0.3">
      <c r="A5624" s="5">
        <f t="shared" si="87"/>
        <v>5623</v>
      </c>
      <c r="B5624" s="30" t="s">
        <v>24101</v>
      </c>
      <c r="C5624" s="30" t="s">
        <v>264</v>
      </c>
      <c r="D5624" s="30" t="s">
        <v>14393</v>
      </c>
      <c r="E5624" s="30" t="s">
        <v>11865</v>
      </c>
      <c r="F5624" s="30" t="s">
        <v>24102</v>
      </c>
      <c r="G5624" s="30">
        <v>960.66343599999993</v>
      </c>
      <c r="H5624" s="30" t="s">
        <v>11745</v>
      </c>
      <c r="I5624" s="31">
        <v>43067</v>
      </c>
      <c r="J5624" s="31" t="s">
        <v>6613</v>
      </c>
      <c r="L5624" s="30" t="s">
        <v>24103</v>
      </c>
      <c r="O5624" s="30" t="s">
        <v>24104</v>
      </c>
      <c r="R5624" s="30" t="s">
        <v>24105</v>
      </c>
    </row>
    <row r="5625" spans="1:45" ht="26" x14ac:dyDescent="0.3">
      <c r="A5625" s="5">
        <f t="shared" si="87"/>
        <v>5624</v>
      </c>
      <c r="B5625" s="30" t="s">
        <v>24106</v>
      </c>
      <c r="C5625" s="30" t="s">
        <v>264</v>
      </c>
      <c r="D5625" s="30" t="s">
        <v>2</v>
      </c>
      <c r="E5625" s="30" t="s">
        <v>13309</v>
      </c>
      <c r="F5625" s="30" t="s">
        <v>24107</v>
      </c>
      <c r="G5625" s="30">
        <v>126.3067812</v>
      </c>
      <c r="H5625" s="30" t="s">
        <v>6669</v>
      </c>
      <c r="I5625" s="31" t="s">
        <v>11887</v>
      </c>
      <c r="J5625" s="31" t="s">
        <v>6613</v>
      </c>
      <c r="L5625" s="30" t="s">
        <v>24108</v>
      </c>
      <c r="O5625" s="30" t="s">
        <v>24109</v>
      </c>
      <c r="R5625" s="30" t="s">
        <v>37313</v>
      </c>
      <c r="U5625" s="30" t="s">
        <v>37313</v>
      </c>
      <c r="X5625" s="30" t="s">
        <v>37313</v>
      </c>
      <c r="AA5625" s="30" t="s">
        <v>37313</v>
      </c>
      <c r="AD5625" s="30" t="s">
        <v>37313</v>
      </c>
      <c r="AG5625" s="30" t="s">
        <v>37313</v>
      </c>
    </row>
    <row r="5626" spans="1:45" ht="39" x14ac:dyDescent="0.3">
      <c r="A5626" s="5">
        <f t="shared" si="87"/>
        <v>5625</v>
      </c>
      <c r="B5626" s="30" t="s">
        <v>24110</v>
      </c>
      <c r="C5626" s="30" t="s">
        <v>264</v>
      </c>
      <c r="D5626" s="30" t="s">
        <v>2</v>
      </c>
      <c r="E5626" s="30" t="s">
        <v>13299</v>
      </c>
      <c r="F5626" s="30" t="s">
        <v>24111</v>
      </c>
      <c r="G5626" s="30">
        <v>384.79453999999998</v>
      </c>
      <c r="H5626" s="30" t="s">
        <v>6669</v>
      </c>
      <c r="I5626" s="31" t="s">
        <v>12320</v>
      </c>
      <c r="J5626" s="31" t="s">
        <v>6613</v>
      </c>
      <c r="L5626" s="30" t="s">
        <v>24112</v>
      </c>
      <c r="O5626" s="30" t="s">
        <v>42099</v>
      </c>
      <c r="R5626" s="30" t="s">
        <v>42100</v>
      </c>
      <c r="U5626" s="30" t="s">
        <v>42101</v>
      </c>
      <c r="X5626" s="30" t="s">
        <v>37313</v>
      </c>
      <c r="AA5626" s="30" t="s">
        <v>37313</v>
      </c>
      <c r="AD5626" s="30" t="s">
        <v>37313</v>
      </c>
      <c r="AG5626" s="30" t="s">
        <v>37313</v>
      </c>
    </row>
    <row r="5627" spans="1:45" ht="26" x14ac:dyDescent="0.3">
      <c r="A5627" s="5">
        <f t="shared" si="87"/>
        <v>5626</v>
      </c>
      <c r="B5627" s="30" t="s">
        <v>24113</v>
      </c>
      <c r="C5627" s="30" t="s">
        <v>264</v>
      </c>
      <c r="D5627" s="30" t="s">
        <v>8012</v>
      </c>
      <c r="E5627" s="30" t="s">
        <v>14248</v>
      </c>
      <c r="F5627" s="30" t="s">
        <v>24114</v>
      </c>
      <c r="G5627" s="30">
        <v>135998.79065840002</v>
      </c>
      <c r="H5627" s="30" t="s">
        <v>6669</v>
      </c>
      <c r="I5627" s="31" t="s">
        <v>11664</v>
      </c>
      <c r="J5627" s="31" t="s">
        <v>6613</v>
      </c>
      <c r="L5627" s="30" t="s">
        <v>24115</v>
      </c>
      <c r="N5627" s="30">
        <v>8177</v>
      </c>
      <c r="O5627" s="30" t="s">
        <v>24116</v>
      </c>
      <c r="Q5627" s="30">
        <v>15839</v>
      </c>
      <c r="R5627" s="30" t="s">
        <v>24117</v>
      </c>
      <c r="T5627" s="30">
        <v>147563</v>
      </c>
      <c r="U5627" s="30" t="s">
        <v>24118</v>
      </c>
      <c r="W5627" s="30">
        <v>1239432</v>
      </c>
      <c r="X5627" s="30" t="s">
        <v>24119</v>
      </c>
      <c r="Z5627" s="30">
        <v>8177</v>
      </c>
      <c r="AA5627" s="30" t="s">
        <v>24120</v>
      </c>
      <c r="AC5627" s="30">
        <v>15990</v>
      </c>
      <c r="AD5627" s="30" t="s">
        <v>24121</v>
      </c>
      <c r="AF5627" s="30">
        <v>594503</v>
      </c>
      <c r="AG5627" s="30" t="s">
        <v>24122</v>
      </c>
      <c r="AI5627" s="30">
        <v>2410695</v>
      </c>
      <c r="AM5627" s="30" t="s">
        <v>37313</v>
      </c>
      <c r="AP5627" s="30" t="s">
        <v>37313</v>
      </c>
      <c r="AS5627" s="30" t="s">
        <v>37313</v>
      </c>
    </row>
    <row r="5628" spans="1:45" x14ac:dyDescent="0.3">
      <c r="A5628" s="5">
        <f t="shared" si="87"/>
        <v>5627</v>
      </c>
      <c r="B5628" s="30" t="s">
        <v>24123</v>
      </c>
      <c r="C5628" s="30" t="s">
        <v>264</v>
      </c>
      <c r="D5628" s="30" t="s">
        <v>173</v>
      </c>
      <c r="E5628" s="30" t="s">
        <v>15096</v>
      </c>
      <c r="F5628" s="30" t="s">
        <v>24124</v>
      </c>
      <c r="G5628" s="30">
        <v>186.25506999999999</v>
      </c>
      <c r="H5628" s="30" t="s">
        <v>6669</v>
      </c>
      <c r="I5628" s="31" t="s">
        <v>11931</v>
      </c>
      <c r="J5628" s="31" t="s">
        <v>6613</v>
      </c>
      <c r="L5628" s="30" t="s">
        <v>24125</v>
      </c>
      <c r="O5628" s="30" t="s">
        <v>24126</v>
      </c>
      <c r="R5628" s="30" t="s">
        <v>37313</v>
      </c>
      <c r="U5628" s="30" t="s">
        <v>37313</v>
      </c>
      <c r="X5628" s="30" t="s">
        <v>37313</v>
      </c>
      <c r="AA5628" s="30" t="s">
        <v>37313</v>
      </c>
      <c r="AD5628" s="30" t="s">
        <v>37313</v>
      </c>
      <c r="AG5628" s="30" t="s">
        <v>37313</v>
      </c>
    </row>
    <row r="5629" spans="1:45" ht="26" x14ac:dyDescent="0.3">
      <c r="A5629" s="5">
        <f t="shared" si="87"/>
        <v>5628</v>
      </c>
      <c r="B5629" s="30" t="s">
        <v>24127</v>
      </c>
      <c r="C5629" s="30" t="s">
        <v>264</v>
      </c>
      <c r="D5629" s="30" t="s">
        <v>668</v>
      </c>
      <c r="E5629" s="30" t="s">
        <v>11865</v>
      </c>
      <c r="F5629" s="30" t="s">
        <v>24128</v>
      </c>
      <c r="G5629" s="30">
        <v>115.81701499999998</v>
      </c>
      <c r="H5629" s="30" t="s">
        <v>6669</v>
      </c>
      <c r="I5629" s="31" t="s">
        <v>18114</v>
      </c>
      <c r="J5629" s="31" t="s">
        <v>6613</v>
      </c>
      <c r="L5629" s="30" t="s">
        <v>24129</v>
      </c>
      <c r="O5629" s="30" t="s">
        <v>24130</v>
      </c>
      <c r="R5629" s="30" t="s">
        <v>24131</v>
      </c>
      <c r="U5629" s="30" t="s">
        <v>24132</v>
      </c>
      <c r="X5629" s="30" t="s">
        <v>37313</v>
      </c>
      <c r="AA5629" s="30" t="s">
        <v>37313</v>
      </c>
      <c r="AD5629" s="30" t="s">
        <v>37313</v>
      </c>
      <c r="AG5629" s="30" t="s">
        <v>37313</v>
      </c>
    </row>
    <row r="5630" spans="1:45" ht="65" x14ac:dyDescent="0.3">
      <c r="A5630" s="5">
        <f t="shared" si="87"/>
        <v>5629</v>
      </c>
      <c r="B5630" s="30" t="s">
        <v>24133</v>
      </c>
      <c r="C5630" s="30" t="s">
        <v>264</v>
      </c>
      <c r="D5630" s="30" t="s">
        <v>508</v>
      </c>
      <c r="E5630" s="30" t="s">
        <v>14381</v>
      </c>
      <c r="F5630" s="30" t="s">
        <v>42102</v>
      </c>
      <c r="G5630" s="30">
        <v>375.61000999999999</v>
      </c>
      <c r="H5630" s="30" t="s">
        <v>11745</v>
      </c>
      <c r="I5630" s="31">
        <v>43125</v>
      </c>
      <c r="J5630" s="31" t="s">
        <v>6613</v>
      </c>
      <c r="L5630" s="30" t="s">
        <v>24134</v>
      </c>
      <c r="O5630" s="30" t="s">
        <v>24135</v>
      </c>
      <c r="R5630" s="30" t="s">
        <v>42103</v>
      </c>
      <c r="U5630" s="30" t="s">
        <v>42104</v>
      </c>
      <c r="X5630" s="30" t="s">
        <v>42105</v>
      </c>
      <c r="AA5630" s="30" t="s">
        <v>37313</v>
      </c>
      <c r="AD5630" s="30" t="s">
        <v>37313</v>
      </c>
      <c r="AG5630" s="30" t="s">
        <v>37313</v>
      </c>
    </row>
    <row r="5631" spans="1:45" ht="26" x14ac:dyDescent="0.3">
      <c r="A5631" s="5">
        <f t="shared" si="87"/>
        <v>5630</v>
      </c>
      <c r="B5631" s="30" t="s">
        <v>24136</v>
      </c>
      <c r="C5631" s="30" t="s">
        <v>264</v>
      </c>
      <c r="D5631" s="30" t="s">
        <v>508</v>
      </c>
      <c r="E5631" s="30" t="s">
        <v>14270</v>
      </c>
      <c r="F5631" s="30" t="s">
        <v>24137</v>
      </c>
      <c r="G5631" s="30">
        <v>266.2843939</v>
      </c>
      <c r="H5631" s="30" t="s">
        <v>11745</v>
      </c>
      <c r="I5631" s="31">
        <v>43220</v>
      </c>
      <c r="J5631" s="31" t="s">
        <v>6613</v>
      </c>
      <c r="L5631" s="30" t="s">
        <v>24138</v>
      </c>
      <c r="N5631" s="30">
        <v>2462458</v>
      </c>
      <c r="O5631" s="30" t="s">
        <v>42106</v>
      </c>
      <c r="Q5631" s="30">
        <v>3418368</v>
      </c>
    </row>
    <row r="5632" spans="1:45" ht="39" x14ac:dyDescent="0.3">
      <c r="A5632" s="5">
        <f t="shared" si="87"/>
        <v>5631</v>
      </c>
      <c r="B5632" s="30" t="s">
        <v>42107</v>
      </c>
      <c r="C5632" s="30" t="s">
        <v>264</v>
      </c>
      <c r="D5632" s="30" t="s">
        <v>508</v>
      </c>
      <c r="E5632" s="30" t="s">
        <v>14381</v>
      </c>
      <c r="F5632" s="30" t="s">
        <v>42108</v>
      </c>
      <c r="G5632" s="30">
        <v>150.55685009999999</v>
      </c>
      <c r="H5632" s="30" t="s">
        <v>11756</v>
      </c>
      <c r="I5632" s="31" t="s">
        <v>17399</v>
      </c>
      <c r="J5632" s="31" t="s">
        <v>6613</v>
      </c>
      <c r="L5632" s="30" t="s">
        <v>24139</v>
      </c>
      <c r="O5632" s="30" t="s">
        <v>24140</v>
      </c>
      <c r="R5632" s="30" t="s">
        <v>42109</v>
      </c>
    </row>
    <row r="5633" spans="1:33" ht="26" x14ac:dyDescent="0.3">
      <c r="A5633" s="5">
        <f t="shared" si="87"/>
        <v>5632</v>
      </c>
      <c r="B5633" s="30" t="s">
        <v>24141</v>
      </c>
      <c r="C5633" s="30" t="s">
        <v>264</v>
      </c>
      <c r="D5633" s="30" t="s">
        <v>2</v>
      </c>
      <c r="E5633" s="30" t="s">
        <v>24142</v>
      </c>
      <c r="F5633" s="30" t="s">
        <v>24143</v>
      </c>
      <c r="G5633" s="30">
        <v>449</v>
      </c>
      <c r="H5633" s="30" t="s">
        <v>6669</v>
      </c>
      <c r="I5633" s="31" t="s">
        <v>41827</v>
      </c>
      <c r="J5633" s="31" t="s">
        <v>6613</v>
      </c>
      <c r="L5633" s="30" t="s">
        <v>24144</v>
      </c>
      <c r="O5633" s="30" t="s">
        <v>24145</v>
      </c>
      <c r="R5633" s="30" t="s">
        <v>24146</v>
      </c>
      <c r="U5633" s="30" t="s">
        <v>24147</v>
      </c>
      <c r="X5633" s="30" t="s">
        <v>24148</v>
      </c>
      <c r="AA5633" s="30" t="s">
        <v>24149</v>
      </c>
      <c r="AD5633" s="30" t="s">
        <v>24150</v>
      </c>
      <c r="AG5633" s="30" t="s">
        <v>37313</v>
      </c>
    </row>
    <row r="5634" spans="1:33" ht="26" x14ac:dyDescent="0.3">
      <c r="A5634" s="5">
        <f t="shared" si="87"/>
        <v>5633</v>
      </c>
      <c r="B5634" s="30" t="s">
        <v>24151</v>
      </c>
      <c r="C5634" s="30" t="s">
        <v>264</v>
      </c>
      <c r="D5634" s="30" t="s">
        <v>8012</v>
      </c>
      <c r="E5634" s="30" t="s">
        <v>14270</v>
      </c>
      <c r="F5634" s="30" t="s">
        <v>24152</v>
      </c>
      <c r="G5634" s="30">
        <v>1763.6105726000001</v>
      </c>
      <c r="H5634" s="30" t="s">
        <v>6669</v>
      </c>
      <c r="I5634" s="31" t="s">
        <v>14637</v>
      </c>
      <c r="J5634" s="31" t="s">
        <v>6613</v>
      </c>
      <c r="L5634" s="30" t="s">
        <v>24153</v>
      </c>
      <c r="O5634" s="30" t="s">
        <v>23051</v>
      </c>
      <c r="R5634" s="30" t="s">
        <v>23053</v>
      </c>
      <c r="U5634" s="30" t="s">
        <v>24154</v>
      </c>
      <c r="X5634" s="30" t="s">
        <v>23054</v>
      </c>
      <c r="AA5634" s="30" t="s">
        <v>23052</v>
      </c>
      <c r="AD5634" s="30" t="s">
        <v>37313</v>
      </c>
      <c r="AG5634" s="30" t="s">
        <v>37313</v>
      </c>
    </row>
    <row r="5635" spans="1:33" ht="26" x14ac:dyDescent="0.3">
      <c r="A5635" s="5">
        <f t="shared" si="87"/>
        <v>5634</v>
      </c>
      <c r="B5635" s="30" t="s">
        <v>24155</v>
      </c>
      <c r="C5635" s="30" t="s">
        <v>264</v>
      </c>
      <c r="D5635" s="30" t="s">
        <v>173</v>
      </c>
      <c r="E5635" s="30" t="s">
        <v>15100</v>
      </c>
      <c r="F5635" s="30" t="s">
        <v>24156</v>
      </c>
      <c r="G5635" s="30">
        <v>220.96544749999998</v>
      </c>
      <c r="H5635" s="30" t="s">
        <v>6669</v>
      </c>
      <c r="I5635" s="31">
        <v>41364</v>
      </c>
      <c r="J5635" s="31" t="s">
        <v>6613</v>
      </c>
      <c r="L5635" s="30" t="s">
        <v>24157</v>
      </c>
      <c r="O5635" s="30" t="s">
        <v>24158</v>
      </c>
      <c r="Q5635" s="30">
        <v>430707</v>
      </c>
      <c r="R5635" s="30" t="s">
        <v>24159</v>
      </c>
      <c r="T5635" s="30">
        <v>1329217</v>
      </c>
      <c r="U5635" s="30" t="s">
        <v>37313</v>
      </c>
      <c r="X5635" s="30" t="s">
        <v>37313</v>
      </c>
      <c r="AA5635" s="30" t="s">
        <v>37313</v>
      </c>
    </row>
    <row r="5636" spans="1:33" ht="39" x14ac:dyDescent="0.3">
      <c r="A5636" s="5">
        <f t="shared" ref="A5636:A5699" si="88">A5635+1</f>
        <v>5635</v>
      </c>
      <c r="B5636" s="30" t="s">
        <v>24160</v>
      </c>
      <c r="C5636" s="30" t="s">
        <v>264</v>
      </c>
      <c r="D5636" s="30" t="s">
        <v>508</v>
      </c>
      <c r="E5636" s="30" t="s">
        <v>14270</v>
      </c>
      <c r="F5636" s="30" t="s">
        <v>42110</v>
      </c>
      <c r="G5636" s="30">
        <v>5288.6593510000002</v>
      </c>
      <c r="H5636" s="30" t="s">
        <v>11745</v>
      </c>
      <c r="I5636" s="31" t="s">
        <v>16057</v>
      </c>
      <c r="J5636" s="31" t="s">
        <v>6613</v>
      </c>
      <c r="L5636" s="30" t="s">
        <v>24161</v>
      </c>
      <c r="N5636" s="30">
        <v>1775</v>
      </c>
      <c r="O5636" s="30" t="s">
        <v>24162</v>
      </c>
      <c r="Q5636" s="30">
        <v>1774</v>
      </c>
    </row>
    <row r="5637" spans="1:33" ht="26" x14ac:dyDescent="0.3">
      <c r="A5637" s="5">
        <f t="shared" si="88"/>
        <v>5636</v>
      </c>
      <c r="B5637" s="30" t="s">
        <v>24163</v>
      </c>
      <c r="C5637" s="30" t="s">
        <v>264</v>
      </c>
      <c r="D5637" s="30" t="s">
        <v>8012</v>
      </c>
      <c r="E5637" s="30" t="s">
        <v>14248</v>
      </c>
      <c r="F5637" s="30" t="s">
        <v>24164</v>
      </c>
      <c r="G5637" s="30">
        <v>19315.900278600002</v>
      </c>
      <c r="H5637" s="30" t="s">
        <v>6669</v>
      </c>
      <c r="I5637" s="31" t="s">
        <v>11856</v>
      </c>
      <c r="J5637" s="31" t="s">
        <v>6613</v>
      </c>
      <c r="L5637" s="30" t="s">
        <v>24165</v>
      </c>
      <c r="N5637" s="30">
        <v>601013</v>
      </c>
      <c r="O5637" s="30" t="s">
        <v>24166</v>
      </c>
      <c r="Q5637" s="30">
        <v>17815</v>
      </c>
      <c r="R5637" s="30" t="s">
        <v>37313</v>
      </c>
      <c r="U5637" s="30" t="s">
        <v>37313</v>
      </c>
      <c r="X5637" s="30" t="s">
        <v>37313</v>
      </c>
      <c r="AA5637" s="30" t="s">
        <v>37313</v>
      </c>
      <c r="AD5637" s="30" t="s">
        <v>37313</v>
      </c>
      <c r="AG5637" s="30" t="s">
        <v>37313</v>
      </c>
    </row>
    <row r="5638" spans="1:33" ht="26" x14ac:dyDescent="0.3">
      <c r="A5638" s="5">
        <f t="shared" si="88"/>
        <v>5637</v>
      </c>
      <c r="B5638" s="30" t="s">
        <v>24167</v>
      </c>
      <c r="C5638" s="30" t="s">
        <v>264</v>
      </c>
      <c r="D5638" s="30" t="s">
        <v>448</v>
      </c>
      <c r="E5638" s="30" t="s">
        <v>12367</v>
      </c>
      <c r="F5638" s="30" t="s">
        <v>24168</v>
      </c>
      <c r="G5638" s="30">
        <v>395.13680649999998</v>
      </c>
      <c r="H5638" s="30" t="s">
        <v>6669</v>
      </c>
      <c r="I5638" s="31" t="s">
        <v>11615</v>
      </c>
      <c r="J5638" s="31" t="s">
        <v>6613</v>
      </c>
      <c r="L5638" s="30" t="s">
        <v>24169</v>
      </c>
      <c r="O5638" s="30" t="s">
        <v>24170</v>
      </c>
      <c r="R5638" s="30" t="s">
        <v>37313</v>
      </c>
      <c r="U5638" s="30" t="s">
        <v>37313</v>
      </c>
      <c r="X5638" s="30" t="s">
        <v>37313</v>
      </c>
      <c r="AA5638" s="30" t="s">
        <v>37313</v>
      </c>
      <c r="AD5638" s="30" t="s">
        <v>37313</v>
      </c>
      <c r="AG5638" s="30" t="s">
        <v>37313</v>
      </c>
    </row>
    <row r="5639" spans="1:33" ht="39" x14ac:dyDescent="0.3">
      <c r="A5639" s="5">
        <f t="shared" si="88"/>
        <v>5638</v>
      </c>
      <c r="B5639" s="30" t="s">
        <v>24171</v>
      </c>
      <c r="C5639" s="30" t="s">
        <v>264</v>
      </c>
      <c r="D5639" s="30" t="s">
        <v>2</v>
      </c>
      <c r="E5639" s="30" t="s">
        <v>12530</v>
      </c>
      <c r="F5639" s="30" t="s">
        <v>15961</v>
      </c>
      <c r="G5639" s="30">
        <v>432.81693729999995</v>
      </c>
      <c r="H5639" s="30" t="s">
        <v>6669</v>
      </c>
      <c r="I5639" s="31" t="s">
        <v>13548</v>
      </c>
      <c r="J5639" s="31" t="s">
        <v>6613</v>
      </c>
      <c r="L5639" s="30" t="s">
        <v>24172</v>
      </c>
      <c r="O5639" s="30" t="s">
        <v>24173</v>
      </c>
      <c r="R5639" s="30" t="s">
        <v>37313</v>
      </c>
      <c r="U5639" s="30" t="s">
        <v>37313</v>
      </c>
      <c r="X5639" s="30" t="s">
        <v>37313</v>
      </c>
      <c r="AA5639" s="30" t="s">
        <v>37313</v>
      </c>
      <c r="AD5639" s="30" t="s">
        <v>37313</v>
      </c>
      <c r="AG5639" s="30" t="s">
        <v>37313</v>
      </c>
    </row>
    <row r="5640" spans="1:33" ht="26" x14ac:dyDescent="0.3">
      <c r="A5640" s="5">
        <f t="shared" si="88"/>
        <v>5639</v>
      </c>
      <c r="B5640" s="30" t="s">
        <v>24174</v>
      </c>
      <c r="C5640" s="30" t="s">
        <v>264</v>
      </c>
      <c r="D5640" s="30" t="s">
        <v>2</v>
      </c>
      <c r="E5640" s="30" t="s">
        <v>12530</v>
      </c>
      <c r="F5640" s="30" t="s">
        <v>15961</v>
      </c>
      <c r="G5640" s="30">
        <v>383.85949490000002</v>
      </c>
      <c r="H5640" s="30" t="s">
        <v>6669</v>
      </c>
      <c r="I5640" s="31" t="s">
        <v>13548</v>
      </c>
      <c r="J5640" s="31" t="s">
        <v>6613</v>
      </c>
      <c r="L5640" s="30" t="s">
        <v>15962</v>
      </c>
      <c r="O5640" s="30" t="s">
        <v>24173</v>
      </c>
      <c r="R5640" s="30" t="s">
        <v>42111</v>
      </c>
      <c r="U5640" s="30" t="s">
        <v>37313</v>
      </c>
      <c r="X5640" s="30" t="s">
        <v>37313</v>
      </c>
      <c r="AA5640" s="30" t="s">
        <v>37313</v>
      </c>
      <c r="AD5640" s="30" t="s">
        <v>37313</v>
      </c>
      <c r="AG5640" s="30" t="s">
        <v>37313</v>
      </c>
    </row>
    <row r="5641" spans="1:33" ht="39" x14ac:dyDescent="0.3">
      <c r="A5641" s="5">
        <f t="shared" si="88"/>
        <v>5640</v>
      </c>
      <c r="B5641" s="30" t="s">
        <v>283</v>
      </c>
      <c r="C5641" s="30" t="s">
        <v>264</v>
      </c>
      <c r="D5641" s="30" t="s">
        <v>2</v>
      </c>
      <c r="E5641" s="30" t="s">
        <v>12264</v>
      </c>
      <c r="F5641" s="30" t="s">
        <v>24175</v>
      </c>
      <c r="G5641" s="30">
        <v>142221.35162939999</v>
      </c>
      <c r="H5641" s="30" t="s">
        <v>6669</v>
      </c>
      <c r="I5641" s="31">
        <v>41825</v>
      </c>
      <c r="J5641" s="31" t="s">
        <v>6613</v>
      </c>
      <c r="L5641" s="30" t="s">
        <v>24176</v>
      </c>
      <c r="N5641" s="30">
        <v>1270</v>
      </c>
      <c r="O5641" s="30" t="s">
        <v>24177</v>
      </c>
      <c r="Q5641" s="30">
        <v>1266</v>
      </c>
      <c r="R5641" s="30" t="s">
        <v>42112</v>
      </c>
      <c r="T5641" s="30">
        <v>2932427</v>
      </c>
    </row>
    <row r="5642" spans="1:33" ht="65" x14ac:dyDescent="0.3">
      <c r="A5642" s="5">
        <f t="shared" si="88"/>
        <v>5641</v>
      </c>
      <c r="B5642" s="30" t="s">
        <v>24178</v>
      </c>
      <c r="C5642" s="30" t="s">
        <v>264</v>
      </c>
      <c r="D5642" s="30" t="s">
        <v>448</v>
      </c>
      <c r="E5642" s="30" t="s">
        <v>12268</v>
      </c>
      <c r="F5642" s="30" t="s">
        <v>42113</v>
      </c>
      <c r="G5642" s="30">
        <v>27116.013421700001</v>
      </c>
      <c r="H5642" s="30" t="s">
        <v>6669</v>
      </c>
      <c r="I5642" s="31">
        <v>43555</v>
      </c>
      <c r="J5642" s="31" t="s">
        <v>6613</v>
      </c>
      <c r="L5642" s="30" t="s">
        <v>24179</v>
      </c>
      <c r="N5642" s="30">
        <v>15689</v>
      </c>
      <c r="O5642" s="30" t="s">
        <v>42114</v>
      </c>
      <c r="Q5642" s="30">
        <v>7837529</v>
      </c>
      <c r="R5642" s="30" t="s">
        <v>42115</v>
      </c>
      <c r="T5642" s="30">
        <v>58581</v>
      </c>
    </row>
    <row r="5643" spans="1:33" ht="26" x14ac:dyDescent="0.3">
      <c r="A5643" s="5">
        <f t="shared" si="88"/>
        <v>5642</v>
      </c>
      <c r="B5643" s="30" t="s">
        <v>24180</v>
      </c>
      <c r="C5643" s="30" t="s">
        <v>264</v>
      </c>
      <c r="D5643" s="30" t="s">
        <v>1323</v>
      </c>
      <c r="E5643" s="30" t="s">
        <v>11865</v>
      </c>
      <c r="F5643" s="30" t="s">
        <v>24181</v>
      </c>
      <c r="G5643" s="30">
        <v>240.69012999999998</v>
      </c>
      <c r="H5643" s="30" t="s">
        <v>11745</v>
      </c>
      <c r="I5643" s="31">
        <v>42489</v>
      </c>
      <c r="J5643" s="31" t="s">
        <v>6613</v>
      </c>
      <c r="L5643" s="30" t="s">
        <v>24182</v>
      </c>
      <c r="O5643" s="30" t="s">
        <v>24183</v>
      </c>
      <c r="R5643" s="30" t="s">
        <v>37313</v>
      </c>
      <c r="U5643" s="30" t="s">
        <v>37313</v>
      </c>
      <c r="X5643" s="30" t="s">
        <v>37313</v>
      </c>
      <c r="AA5643" s="30" t="s">
        <v>37313</v>
      </c>
    </row>
    <row r="5644" spans="1:33" ht="26" x14ac:dyDescent="0.3">
      <c r="A5644" s="5">
        <f t="shared" si="88"/>
        <v>5643</v>
      </c>
      <c r="B5644" s="30" t="s">
        <v>24184</v>
      </c>
      <c r="C5644" s="30" t="s">
        <v>264</v>
      </c>
      <c r="D5644" s="30" t="s">
        <v>1847</v>
      </c>
      <c r="E5644" s="30" t="s">
        <v>11865</v>
      </c>
      <c r="F5644" s="30" t="s">
        <v>24185</v>
      </c>
      <c r="G5644" s="30">
        <v>666.30709999999999</v>
      </c>
      <c r="H5644" s="30" t="s">
        <v>11745</v>
      </c>
      <c r="I5644" s="31" t="s">
        <v>12626</v>
      </c>
      <c r="J5644" s="31" t="s">
        <v>6613</v>
      </c>
      <c r="L5644" s="30" t="s">
        <v>24182</v>
      </c>
      <c r="N5644" s="30">
        <v>3615997</v>
      </c>
      <c r="O5644" s="30" t="s">
        <v>24186</v>
      </c>
      <c r="Q5644" s="30">
        <v>3616001</v>
      </c>
      <c r="R5644" s="30" t="s">
        <v>37313</v>
      </c>
      <c r="U5644" s="30" t="s">
        <v>37313</v>
      </c>
      <c r="X5644" s="30" t="s">
        <v>37313</v>
      </c>
      <c r="AA5644" s="30" t="s">
        <v>37313</v>
      </c>
      <c r="AD5644" s="30" t="s">
        <v>37313</v>
      </c>
      <c r="AG5644" s="30" t="s">
        <v>37313</v>
      </c>
    </row>
    <row r="5645" spans="1:33" ht="26" x14ac:dyDescent="0.3">
      <c r="A5645" s="5">
        <f t="shared" si="88"/>
        <v>5644</v>
      </c>
      <c r="B5645" s="30" t="s">
        <v>24187</v>
      </c>
      <c r="C5645" s="30" t="s">
        <v>264</v>
      </c>
      <c r="D5645" s="30" t="s">
        <v>2</v>
      </c>
      <c r="E5645" s="30" t="s">
        <v>13402</v>
      </c>
      <c r="F5645" s="30" t="s">
        <v>24188</v>
      </c>
      <c r="G5645" s="30">
        <v>565.34959589999994</v>
      </c>
      <c r="H5645" s="30" t="s">
        <v>11745</v>
      </c>
      <c r="I5645" s="31" t="s">
        <v>12281</v>
      </c>
      <c r="J5645" s="31" t="s">
        <v>6613</v>
      </c>
      <c r="L5645" s="30" t="s">
        <v>12143</v>
      </c>
      <c r="O5645" s="30" t="s">
        <v>24189</v>
      </c>
      <c r="R5645" s="30" t="s">
        <v>14214</v>
      </c>
      <c r="U5645" s="30" t="s">
        <v>24190</v>
      </c>
      <c r="X5645" s="30" t="s">
        <v>24191</v>
      </c>
      <c r="AA5645" s="30" t="s">
        <v>13988</v>
      </c>
      <c r="AD5645" s="30" t="s">
        <v>37313</v>
      </c>
      <c r="AG5645" s="30" t="s">
        <v>37313</v>
      </c>
    </row>
    <row r="5646" spans="1:33" ht="26" x14ac:dyDescent="0.3">
      <c r="A5646" s="5">
        <f t="shared" si="88"/>
        <v>5645</v>
      </c>
      <c r="B5646" s="30" t="s">
        <v>24192</v>
      </c>
      <c r="C5646" s="30" t="s">
        <v>264</v>
      </c>
      <c r="D5646" s="30" t="s">
        <v>448</v>
      </c>
      <c r="E5646" s="30" t="s">
        <v>12268</v>
      </c>
      <c r="F5646" s="30" t="s">
        <v>24193</v>
      </c>
      <c r="G5646" s="30">
        <v>902.66819999999996</v>
      </c>
      <c r="H5646" s="30" t="s">
        <v>6669</v>
      </c>
      <c r="I5646" s="31" t="s">
        <v>11841</v>
      </c>
      <c r="J5646" s="31" t="s">
        <v>6613</v>
      </c>
      <c r="L5646" s="30" t="s">
        <v>24194</v>
      </c>
      <c r="N5646" s="30">
        <v>791132</v>
      </c>
      <c r="O5646" s="30" t="s">
        <v>24195</v>
      </c>
      <c r="Q5646" s="30">
        <v>1335200</v>
      </c>
      <c r="R5646" s="30" t="s">
        <v>37313</v>
      </c>
      <c r="U5646" s="30" t="s">
        <v>37313</v>
      </c>
      <c r="X5646" s="30" t="s">
        <v>37313</v>
      </c>
      <c r="AA5646" s="30" t="s">
        <v>37313</v>
      </c>
      <c r="AD5646" s="30" t="s">
        <v>37313</v>
      </c>
      <c r="AG5646" s="30" t="s">
        <v>37313</v>
      </c>
    </row>
    <row r="5647" spans="1:33" ht="26" x14ac:dyDescent="0.3">
      <c r="A5647" s="5">
        <f t="shared" si="88"/>
        <v>5646</v>
      </c>
      <c r="B5647" s="30" t="s">
        <v>24196</v>
      </c>
      <c r="C5647" s="30" t="s">
        <v>264</v>
      </c>
      <c r="D5647" s="30" t="s">
        <v>1178</v>
      </c>
      <c r="E5647" s="30" t="s">
        <v>13916</v>
      </c>
      <c r="F5647" s="30" t="s">
        <v>24197</v>
      </c>
      <c r="G5647" s="30">
        <v>5767.0946996000002</v>
      </c>
      <c r="H5647" s="30" t="s">
        <v>6669</v>
      </c>
      <c r="I5647" s="31" t="s">
        <v>11979</v>
      </c>
      <c r="J5647" s="31" t="s">
        <v>6613</v>
      </c>
      <c r="L5647" s="30" t="s">
        <v>24198</v>
      </c>
      <c r="N5647" s="30">
        <v>2782557</v>
      </c>
      <c r="O5647" s="30" t="s">
        <v>24199</v>
      </c>
      <c r="Q5647" s="30">
        <v>2788539</v>
      </c>
      <c r="R5647" s="30" t="s">
        <v>37313</v>
      </c>
      <c r="U5647" s="30" t="s">
        <v>37313</v>
      </c>
      <c r="X5647" s="30" t="s">
        <v>37313</v>
      </c>
      <c r="AA5647" s="30" t="s">
        <v>37313</v>
      </c>
      <c r="AD5647" s="30" t="s">
        <v>37313</v>
      </c>
      <c r="AG5647" s="30" t="s">
        <v>37313</v>
      </c>
    </row>
    <row r="5648" spans="1:33" ht="26" x14ac:dyDescent="0.3">
      <c r="A5648" s="5">
        <f t="shared" si="88"/>
        <v>5647</v>
      </c>
      <c r="B5648" s="30" t="s">
        <v>24200</v>
      </c>
      <c r="C5648" s="30" t="s">
        <v>264</v>
      </c>
      <c r="D5648" s="30" t="s">
        <v>1178</v>
      </c>
      <c r="E5648" s="30" t="s">
        <v>13916</v>
      </c>
      <c r="F5648" s="30" t="s">
        <v>24201</v>
      </c>
      <c r="G5648" s="30">
        <v>2166.1903136999999</v>
      </c>
      <c r="H5648" s="30" t="s">
        <v>6669</v>
      </c>
      <c r="I5648" s="31" t="s">
        <v>11547</v>
      </c>
      <c r="J5648" s="31" t="s">
        <v>6613</v>
      </c>
      <c r="L5648" s="30" t="s">
        <v>23515</v>
      </c>
      <c r="N5648" s="30">
        <v>1923895</v>
      </c>
      <c r="O5648" s="30" t="s">
        <v>23341</v>
      </c>
      <c r="Q5648" s="30">
        <v>3272737</v>
      </c>
      <c r="R5648" s="30" t="s">
        <v>24202</v>
      </c>
      <c r="T5648" s="30">
        <v>1923862</v>
      </c>
      <c r="U5648" s="30" t="s">
        <v>23345</v>
      </c>
      <c r="W5648" s="30">
        <v>3285801</v>
      </c>
      <c r="X5648" s="30" t="s">
        <v>24203</v>
      </c>
      <c r="Z5648" s="30">
        <v>1639743</v>
      </c>
      <c r="AA5648" s="30" t="s">
        <v>23342</v>
      </c>
      <c r="AC5648" s="30">
        <v>1923829</v>
      </c>
      <c r="AD5648" s="30" t="s">
        <v>37313</v>
      </c>
      <c r="AG5648" s="30" t="s">
        <v>37313</v>
      </c>
    </row>
    <row r="5649" spans="1:33" ht="39" x14ac:dyDescent="0.3">
      <c r="A5649" s="5">
        <f t="shared" si="88"/>
        <v>5648</v>
      </c>
      <c r="B5649" s="30" t="s">
        <v>24204</v>
      </c>
      <c r="C5649" s="30" t="s">
        <v>264</v>
      </c>
      <c r="D5649" s="30" t="s">
        <v>8740</v>
      </c>
      <c r="E5649" s="30" t="s">
        <v>12040</v>
      </c>
      <c r="F5649" s="30" t="s">
        <v>24205</v>
      </c>
      <c r="G5649" s="30">
        <v>353.41831230000003</v>
      </c>
      <c r="H5649" s="30" t="s">
        <v>11745</v>
      </c>
      <c r="I5649" s="31" t="s">
        <v>11841</v>
      </c>
      <c r="J5649" s="31" t="s">
        <v>6613</v>
      </c>
      <c r="L5649" s="30" t="s">
        <v>42116</v>
      </c>
      <c r="O5649" s="30" t="s">
        <v>42117</v>
      </c>
      <c r="R5649" s="30" t="s">
        <v>37313</v>
      </c>
      <c r="U5649" s="30" t="s">
        <v>37313</v>
      </c>
      <c r="X5649" s="30" t="s">
        <v>37313</v>
      </c>
      <c r="AA5649" s="30" t="s">
        <v>37313</v>
      </c>
      <c r="AD5649" s="30" t="s">
        <v>37313</v>
      </c>
      <c r="AG5649" s="30" t="s">
        <v>37313</v>
      </c>
    </row>
    <row r="5650" spans="1:33" ht="26" x14ac:dyDescent="0.3">
      <c r="A5650" s="5">
        <f t="shared" si="88"/>
        <v>5649</v>
      </c>
      <c r="B5650" s="30" t="s">
        <v>24206</v>
      </c>
      <c r="C5650" s="30" t="s">
        <v>264</v>
      </c>
      <c r="D5650" s="30" t="s">
        <v>1178</v>
      </c>
      <c r="E5650" s="30" t="s">
        <v>13916</v>
      </c>
      <c r="F5650" s="30" t="s">
        <v>24207</v>
      </c>
      <c r="G5650" s="30">
        <v>2226.4682174</v>
      </c>
      <c r="H5650" s="30" t="s">
        <v>11745</v>
      </c>
      <c r="I5650" s="31">
        <v>42003</v>
      </c>
      <c r="J5650" s="31" t="s">
        <v>6613</v>
      </c>
      <c r="L5650" s="30" t="s">
        <v>24208</v>
      </c>
      <c r="N5650" s="30">
        <v>1249595</v>
      </c>
      <c r="O5650" s="30" t="s">
        <v>24209</v>
      </c>
      <c r="Q5650" s="30">
        <v>6367447</v>
      </c>
      <c r="R5650" s="30" t="s">
        <v>37313</v>
      </c>
      <c r="U5650" s="30" t="s">
        <v>37313</v>
      </c>
      <c r="X5650" s="30" t="s">
        <v>37313</v>
      </c>
      <c r="AA5650" s="30" t="s">
        <v>37313</v>
      </c>
      <c r="AD5650" s="30" t="s">
        <v>37313</v>
      </c>
      <c r="AG5650" s="30" t="s">
        <v>37313</v>
      </c>
    </row>
    <row r="5651" spans="1:33" ht="26" x14ac:dyDescent="0.3">
      <c r="A5651" s="5">
        <f t="shared" si="88"/>
        <v>5650</v>
      </c>
      <c r="B5651" s="30" t="s">
        <v>24210</v>
      </c>
      <c r="C5651" s="30" t="s">
        <v>264</v>
      </c>
      <c r="D5651" s="30" t="s">
        <v>2</v>
      </c>
      <c r="E5651" s="30" t="s">
        <v>12530</v>
      </c>
      <c r="F5651" s="30" t="s">
        <v>24211</v>
      </c>
      <c r="G5651" s="30">
        <v>1026.4939796000001</v>
      </c>
      <c r="H5651" s="30" t="s">
        <v>6669</v>
      </c>
      <c r="I5651" s="31" t="s">
        <v>11496</v>
      </c>
      <c r="J5651" s="31" t="s">
        <v>6613</v>
      </c>
      <c r="L5651" s="30" t="s">
        <v>24212</v>
      </c>
      <c r="O5651" s="30" t="s">
        <v>24213</v>
      </c>
      <c r="R5651" s="30" t="s">
        <v>24214</v>
      </c>
      <c r="U5651" s="30" t="s">
        <v>24215</v>
      </c>
      <c r="X5651" s="30" t="s">
        <v>37313</v>
      </c>
      <c r="AA5651" s="30" t="s">
        <v>37313</v>
      </c>
      <c r="AD5651" s="30" t="s">
        <v>37313</v>
      </c>
      <c r="AG5651" s="30" t="s">
        <v>37313</v>
      </c>
    </row>
    <row r="5652" spans="1:33" ht="26" x14ac:dyDescent="0.3">
      <c r="A5652" s="5">
        <f t="shared" si="88"/>
        <v>5651</v>
      </c>
      <c r="B5652" s="30" t="s">
        <v>24216</v>
      </c>
      <c r="C5652" s="30" t="s">
        <v>264</v>
      </c>
      <c r="D5652" s="30" t="s">
        <v>173</v>
      </c>
      <c r="E5652" s="30" t="s">
        <v>15138</v>
      </c>
      <c r="F5652" s="30" t="s">
        <v>24217</v>
      </c>
      <c r="G5652" s="30">
        <v>507.14599820000001</v>
      </c>
      <c r="H5652" s="30" t="s">
        <v>11745</v>
      </c>
      <c r="I5652" s="31" t="s">
        <v>11639</v>
      </c>
      <c r="J5652" s="31" t="s">
        <v>6613</v>
      </c>
      <c r="L5652" s="30" t="s">
        <v>24218</v>
      </c>
      <c r="O5652" s="30" t="s">
        <v>15241</v>
      </c>
      <c r="R5652" s="30" t="s">
        <v>37313</v>
      </c>
      <c r="U5652" s="30" t="s">
        <v>37313</v>
      </c>
      <c r="X5652" s="30" t="s">
        <v>37313</v>
      </c>
      <c r="AA5652" s="30" t="s">
        <v>37313</v>
      </c>
      <c r="AD5652" s="30" t="s">
        <v>37313</v>
      </c>
      <c r="AG5652" s="30" t="s">
        <v>37313</v>
      </c>
    </row>
    <row r="5653" spans="1:33" ht="26" x14ac:dyDescent="0.3">
      <c r="A5653" s="5">
        <f t="shared" si="88"/>
        <v>5652</v>
      </c>
      <c r="B5653" s="30" t="s">
        <v>24219</v>
      </c>
      <c r="C5653" s="30" t="s">
        <v>264</v>
      </c>
      <c r="D5653" s="30" t="s">
        <v>816</v>
      </c>
      <c r="E5653" s="30" t="s">
        <v>12803</v>
      </c>
      <c r="F5653" s="30" t="s">
        <v>24220</v>
      </c>
      <c r="G5653" s="30">
        <v>1903.0425996999998</v>
      </c>
      <c r="H5653" s="30" t="s">
        <v>6669</v>
      </c>
      <c r="I5653" s="31" t="s">
        <v>13455</v>
      </c>
      <c r="J5653" s="31" t="s">
        <v>6613</v>
      </c>
      <c r="L5653" s="30" t="s">
        <v>24221</v>
      </c>
      <c r="O5653" s="30" t="s">
        <v>24222</v>
      </c>
      <c r="R5653" s="30" t="s">
        <v>24223</v>
      </c>
      <c r="U5653" s="30" t="s">
        <v>37313</v>
      </c>
      <c r="X5653" s="30" t="s">
        <v>37313</v>
      </c>
      <c r="AA5653" s="30" t="s">
        <v>37313</v>
      </c>
      <c r="AD5653" s="30" t="s">
        <v>37313</v>
      </c>
      <c r="AG5653" s="30" t="s">
        <v>37313</v>
      </c>
    </row>
    <row r="5654" spans="1:33" ht="26" x14ac:dyDescent="0.3">
      <c r="A5654" s="5">
        <f t="shared" si="88"/>
        <v>5653</v>
      </c>
      <c r="B5654" s="30" t="s">
        <v>24224</v>
      </c>
      <c r="C5654" s="30" t="s">
        <v>264</v>
      </c>
      <c r="D5654" s="30" t="s">
        <v>668</v>
      </c>
      <c r="E5654" s="30" t="s">
        <v>14461</v>
      </c>
      <c r="F5654" s="30" t="s">
        <v>24225</v>
      </c>
      <c r="G5654" s="30">
        <v>8634.492489000002</v>
      </c>
      <c r="H5654" s="30" t="s">
        <v>6669</v>
      </c>
      <c r="I5654" s="31">
        <v>42056</v>
      </c>
      <c r="J5654" s="31" t="s">
        <v>6613</v>
      </c>
      <c r="L5654" s="30" t="s">
        <v>24226</v>
      </c>
      <c r="N5654" s="30">
        <v>127698</v>
      </c>
      <c r="O5654" s="30" t="s">
        <v>24227</v>
      </c>
      <c r="Q5654" s="30">
        <v>215294</v>
      </c>
      <c r="R5654" s="30" t="s">
        <v>24228</v>
      </c>
      <c r="T5654" s="30">
        <v>2000612</v>
      </c>
      <c r="U5654" s="30" t="s">
        <v>24229</v>
      </c>
      <c r="W5654" s="30">
        <v>302009</v>
      </c>
      <c r="X5654" s="30" t="s">
        <v>37313</v>
      </c>
      <c r="AA5654" s="30" t="s">
        <v>37313</v>
      </c>
    </row>
    <row r="5655" spans="1:33" ht="26" x14ac:dyDescent="0.3">
      <c r="A5655" s="5">
        <f t="shared" si="88"/>
        <v>5654</v>
      </c>
      <c r="B5655" s="30" t="s">
        <v>24230</v>
      </c>
      <c r="C5655" s="30" t="s">
        <v>264</v>
      </c>
      <c r="D5655" s="30" t="s">
        <v>668</v>
      </c>
      <c r="E5655" s="30" t="s">
        <v>14461</v>
      </c>
      <c r="F5655" s="30" t="s">
        <v>24231</v>
      </c>
      <c r="G5655" s="30">
        <v>8634.492489000002</v>
      </c>
      <c r="H5655" s="30" t="s">
        <v>6669</v>
      </c>
      <c r="I5655" s="31">
        <v>42056</v>
      </c>
      <c r="J5655" s="31" t="s">
        <v>6613</v>
      </c>
      <c r="L5655" s="30" t="s">
        <v>24226</v>
      </c>
      <c r="N5655" s="30">
        <v>127698</v>
      </c>
      <c r="O5655" s="30" t="s">
        <v>24227</v>
      </c>
      <c r="Q5655" s="30">
        <v>215294</v>
      </c>
      <c r="R5655" s="30" t="s">
        <v>24232</v>
      </c>
      <c r="T5655" s="30">
        <v>200612</v>
      </c>
      <c r="U5655" s="30" t="s">
        <v>24229</v>
      </c>
      <c r="W5655" s="30">
        <v>302009</v>
      </c>
      <c r="X5655" s="30" t="s">
        <v>37313</v>
      </c>
      <c r="AA5655" s="30" t="s">
        <v>37313</v>
      </c>
    </row>
    <row r="5656" spans="1:33" ht="39" x14ac:dyDescent="0.3">
      <c r="A5656" s="5">
        <f t="shared" si="88"/>
        <v>5655</v>
      </c>
      <c r="B5656" s="30" t="s">
        <v>24233</v>
      </c>
      <c r="C5656" s="30" t="s">
        <v>264</v>
      </c>
      <c r="D5656" s="30" t="s">
        <v>2</v>
      </c>
      <c r="E5656" s="30" t="s">
        <v>13299</v>
      </c>
      <c r="F5656" s="30" t="s">
        <v>24234</v>
      </c>
      <c r="G5656" s="30">
        <v>331.02612109999995</v>
      </c>
      <c r="H5656" s="30" t="s">
        <v>6669</v>
      </c>
      <c r="I5656" s="31" t="s">
        <v>13805</v>
      </c>
      <c r="J5656" s="31" t="s">
        <v>6613</v>
      </c>
      <c r="L5656" s="30" t="s">
        <v>24235</v>
      </c>
      <c r="O5656" s="30" t="s">
        <v>24236</v>
      </c>
      <c r="R5656" s="30" t="s">
        <v>24237</v>
      </c>
      <c r="U5656" s="30" t="s">
        <v>37313</v>
      </c>
      <c r="X5656" s="30" t="s">
        <v>37313</v>
      </c>
      <c r="AA5656" s="30" t="s">
        <v>37313</v>
      </c>
      <c r="AD5656" s="30" t="s">
        <v>37313</v>
      </c>
      <c r="AG5656" s="30" t="s">
        <v>37313</v>
      </c>
    </row>
    <row r="5657" spans="1:33" ht="39" x14ac:dyDescent="0.3">
      <c r="A5657" s="5">
        <f t="shared" si="88"/>
        <v>5656</v>
      </c>
      <c r="B5657" s="30" t="s">
        <v>24238</v>
      </c>
      <c r="C5657" s="30" t="s">
        <v>264</v>
      </c>
      <c r="D5657" s="30" t="s">
        <v>173</v>
      </c>
      <c r="E5657" s="30" t="s">
        <v>14984</v>
      </c>
      <c r="F5657" s="30" t="s">
        <v>24239</v>
      </c>
      <c r="G5657" s="30">
        <v>4909.3886660999997</v>
      </c>
      <c r="H5657" s="30" t="s">
        <v>6669</v>
      </c>
      <c r="I5657" s="31" t="s">
        <v>11961</v>
      </c>
      <c r="J5657" s="31" t="s">
        <v>6613</v>
      </c>
      <c r="L5657" s="30" t="s">
        <v>24240</v>
      </c>
      <c r="N5657" s="30">
        <v>2076352</v>
      </c>
      <c r="O5657" s="30" t="s">
        <v>24241</v>
      </c>
      <c r="Q5657" s="30">
        <v>2323038</v>
      </c>
      <c r="R5657" s="30" t="s">
        <v>37313</v>
      </c>
      <c r="U5657" s="30" t="s">
        <v>37313</v>
      </c>
      <c r="X5657" s="30" t="s">
        <v>37313</v>
      </c>
      <c r="AA5657" s="30" t="s">
        <v>37313</v>
      </c>
      <c r="AD5657" s="30" t="s">
        <v>37313</v>
      </c>
      <c r="AG5657" s="30" t="s">
        <v>37313</v>
      </c>
    </row>
    <row r="5658" spans="1:33" ht="26" x14ac:dyDescent="0.3">
      <c r="A5658" s="5">
        <f t="shared" si="88"/>
        <v>5657</v>
      </c>
      <c r="B5658" s="30" t="s">
        <v>24242</v>
      </c>
      <c r="C5658" s="30" t="s">
        <v>264</v>
      </c>
      <c r="D5658" s="30" t="s">
        <v>173</v>
      </c>
      <c r="E5658" s="30" t="s">
        <v>14984</v>
      </c>
      <c r="F5658" s="30" t="s">
        <v>24243</v>
      </c>
      <c r="G5658" s="30">
        <v>771.33457569999996</v>
      </c>
      <c r="H5658" s="30" t="s">
        <v>6669</v>
      </c>
      <c r="I5658" s="31" t="s">
        <v>12127</v>
      </c>
      <c r="J5658" s="31" t="s">
        <v>6613</v>
      </c>
      <c r="L5658" s="30" t="s">
        <v>24244</v>
      </c>
      <c r="O5658" s="30" t="s">
        <v>24245</v>
      </c>
      <c r="R5658" s="30" t="s">
        <v>37313</v>
      </c>
      <c r="U5658" s="30" t="s">
        <v>37313</v>
      </c>
      <c r="X5658" s="30" t="s">
        <v>37313</v>
      </c>
      <c r="AA5658" s="30" t="s">
        <v>37313</v>
      </c>
      <c r="AD5658" s="30" t="s">
        <v>37313</v>
      </c>
      <c r="AG5658" s="30" t="s">
        <v>37313</v>
      </c>
    </row>
    <row r="5659" spans="1:33" ht="39" x14ac:dyDescent="0.3">
      <c r="A5659" s="5">
        <f t="shared" si="88"/>
        <v>5658</v>
      </c>
      <c r="B5659" s="30" t="s">
        <v>24246</v>
      </c>
      <c r="C5659" s="30" t="s">
        <v>264</v>
      </c>
      <c r="D5659" s="30" t="s">
        <v>2</v>
      </c>
      <c r="E5659" s="30" t="s">
        <v>13299</v>
      </c>
      <c r="F5659" s="30" t="s">
        <v>42118</v>
      </c>
      <c r="G5659" s="30">
        <v>168.83719349999998</v>
      </c>
      <c r="H5659" s="30" t="s">
        <v>11745</v>
      </c>
      <c r="I5659" s="31" t="s">
        <v>41880</v>
      </c>
      <c r="J5659" s="31" t="s">
        <v>6613</v>
      </c>
      <c r="L5659" s="30" t="s">
        <v>24247</v>
      </c>
      <c r="O5659" s="30" t="s">
        <v>24248</v>
      </c>
      <c r="Q5659" s="30">
        <v>1384502</v>
      </c>
      <c r="R5659" s="30" t="s">
        <v>24249</v>
      </c>
      <c r="U5659" s="30" t="s">
        <v>24250</v>
      </c>
      <c r="X5659" s="30" t="s">
        <v>24251</v>
      </c>
      <c r="AA5659" s="30" t="s">
        <v>24252</v>
      </c>
      <c r="AD5659" s="30" t="s">
        <v>24253</v>
      </c>
      <c r="AG5659" s="30" t="s">
        <v>37313</v>
      </c>
    </row>
    <row r="5660" spans="1:33" ht="26" x14ac:dyDescent="0.3">
      <c r="A5660" s="5">
        <f t="shared" si="88"/>
        <v>5659</v>
      </c>
      <c r="B5660" s="30" t="s">
        <v>24254</v>
      </c>
      <c r="C5660" s="30" t="s">
        <v>264</v>
      </c>
      <c r="D5660" s="30" t="s">
        <v>173</v>
      </c>
      <c r="E5660" s="30" t="s">
        <v>14984</v>
      </c>
      <c r="F5660" s="30" t="s">
        <v>24255</v>
      </c>
      <c r="G5660" s="30">
        <v>992.0403</v>
      </c>
      <c r="H5660" s="30" t="s">
        <v>6669</v>
      </c>
      <c r="I5660" s="31" t="s">
        <v>11856</v>
      </c>
      <c r="J5660" s="31" t="s">
        <v>6613</v>
      </c>
      <c r="L5660" s="30" t="s">
        <v>24256</v>
      </c>
      <c r="N5660" s="30">
        <v>2497903</v>
      </c>
      <c r="O5660" s="30" t="s">
        <v>21502</v>
      </c>
      <c r="Q5660" s="30">
        <v>1329274</v>
      </c>
      <c r="R5660" s="30" t="s">
        <v>37313</v>
      </c>
      <c r="U5660" s="30" t="s">
        <v>37313</v>
      </c>
      <c r="X5660" s="30" t="s">
        <v>37313</v>
      </c>
      <c r="AA5660" s="30" t="s">
        <v>37313</v>
      </c>
      <c r="AD5660" s="30" t="s">
        <v>37313</v>
      </c>
      <c r="AG5660" s="30" t="s">
        <v>37313</v>
      </c>
    </row>
    <row r="5661" spans="1:33" ht="39" x14ac:dyDescent="0.3">
      <c r="A5661" s="5">
        <f t="shared" si="88"/>
        <v>5660</v>
      </c>
      <c r="B5661" s="30" t="s">
        <v>42119</v>
      </c>
      <c r="C5661" s="30" t="s">
        <v>264</v>
      </c>
      <c r="D5661" s="30" t="s">
        <v>1564</v>
      </c>
      <c r="E5661" s="30" t="s">
        <v>12955</v>
      </c>
      <c r="F5661" s="30" t="s">
        <v>42120</v>
      </c>
      <c r="G5661" s="30">
        <v>1308.1347516999999</v>
      </c>
      <c r="H5661" s="30" t="s">
        <v>11745</v>
      </c>
      <c r="I5661" s="31" t="s">
        <v>12731</v>
      </c>
      <c r="J5661" s="31" t="s">
        <v>6613</v>
      </c>
      <c r="L5661" s="30" t="s">
        <v>24257</v>
      </c>
      <c r="N5661" s="30">
        <v>769792</v>
      </c>
      <c r="O5661" s="30" t="s">
        <v>24258</v>
      </c>
      <c r="Q5661" s="30">
        <v>776417</v>
      </c>
    </row>
    <row r="5662" spans="1:33" ht="26" x14ac:dyDescent="0.3">
      <c r="A5662" s="5">
        <f t="shared" si="88"/>
        <v>5661</v>
      </c>
      <c r="B5662" s="30" t="s">
        <v>24259</v>
      </c>
      <c r="C5662" s="30" t="s">
        <v>264</v>
      </c>
      <c r="D5662" s="30" t="s">
        <v>8740</v>
      </c>
      <c r="E5662" s="30" t="s">
        <v>12040</v>
      </c>
      <c r="F5662" s="30" t="s">
        <v>24260</v>
      </c>
      <c r="G5662" s="30">
        <v>5142.7468881000004</v>
      </c>
      <c r="H5662" s="30" t="s">
        <v>11745</v>
      </c>
      <c r="I5662" s="31">
        <v>43505</v>
      </c>
      <c r="J5662" s="31" t="s">
        <v>6613</v>
      </c>
      <c r="L5662" s="30" t="s">
        <v>24261</v>
      </c>
      <c r="N5662" s="30">
        <v>1180108</v>
      </c>
      <c r="O5662" s="30" t="s">
        <v>24262</v>
      </c>
      <c r="Q5662" s="30">
        <v>2254571</v>
      </c>
    </row>
    <row r="5663" spans="1:33" ht="39" x14ac:dyDescent="0.3">
      <c r="A5663" s="5">
        <f t="shared" si="88"/>
        <v>5662</v>
      </c>
      <c r="B5663" s="30" t="s">
        <v>24263</v>
      </c>
      <c r="C5663" s="30" t="s">
        <v>264</v>
      </c>
      <c r="D5663" s="30" t="s">
        <v>2</v>
      </c>
      <c r="E5663" s="30" t="s">
        <v>12264</v>
      </c>
      <c r="F5663" s="30" t="s">
        <v>24264</v>
      </c>
      <c r="G5663" s="30">
        <v>2575.4024697999998</v>
      </c>
      <c r="H5663" s="30" t="s">
        <v>6669</v>
      </c>
      <c r="I5663" s="31" t="s">
        <v>11480</v>
      </c>
      <c r="J5663" s="31" t="s">
        <v>6613</v>
      </c>
      <c r="L5663" s="30" t="s">
        <v>24265</v>
      </c>
      <c r="N5663" s="30">
        <v>16970</v>
      </c>
      <c r="O5663" s="30" t="s">
        <v>24266</v>
      </c>
      <c r="Q5663" s="30">
        <v>17899</v>
      </c>
      <c r="R5663" s="30" t="s">
        <v>24267</v>
      </c>
      <c r="T5663" s="30">
        <v>297764</v>
      </c>
      <c r="U5663" s="30" t="s">
        <v>24268</v>
      </c>
      <c r="W5663" s="30">
        <v>297958</v>
      </c>
      <c r="X5663" s="30" t="s">
        <v>37313</v>
      </c>
      <c r="AA5663" s="30" t="s">
        <v>37313</v>
      </c>
      <c r="AD5663" s="30" t="s">
        <v>37313</v>
      </c>
      <c r="AG5663" s="30" t="s">
        <v>37313</v>
      </c>
    </row>
    <row r="5664" spans="1:33" ht="26" x14ac:dyDescent="0.3">
      <c r="A5664" s="5">
        <f t="shared" si="88"/>
        <v>5663</v>
      </c>
      <c r="B5664" s="30" t="s">
        <v>24269</v>
      </c>
      <c r="C5664" s="30" t="s">
        <v>264</v>
      </c>
      <c r="D5664" s="30" t="s">
        <v>668</v>
      </c>
      <c r="E5664" s="30" t="s">
        <v>11865</v>
      </c>
      <c r="F5664" s="30" t="s">
        <v>24270</v>
      </c>
      <c r="G5664" s="30">
        <v>369.6</v>
      </c>
      <c r="H5664" s="30" t="s">
        <v>11745</v>
      </c>
      <c r="I5664" s="31" t="s">
        <v>11480</v>
      </c>
      <c r="J5664" s="31" t="s">
        <v>6613</v>
      </c>
      <c r="L5664" s="30" t="s">
        <v>24271</v>
      </c>
      <c r="O5664" s="30" t="s">
        <v>24272</v>
      </c>
      <c r="R5664" s="30" t="s">
        <v>37313</v>
      </c>
      <c r="U5664" s="30" t="s">
        <v>37313</v>
      </c>
      <c r="X5664" s="30" t="s">
        <v>37313</v>
      </c>
      <c r="AA5664" s="30" t="s">
        <v>37313</v>
      </c>
      <c r="AD5664" s="30" t="s">
        <v>37313</v>
      </c>
      <c r="AG5664" s="30" t="s">
        <v>37313</v>
      </c>
    </row>
    <row r="5665" spans="1:45" ht="39" x14ac:dyDescent="0.3">
      <c r="A5665" s="5">
        <f t="shared" si="88"/>
        <v>5664</v>
      </c>
      <c r="B5665" s="30" t="s">
        <v>24273</v>
      </c>
      <c r="C5665" s="30" t="s">
        <v>264</v>
      </c>
      <c r="D5665" s="30" t="s">
        <v>668</v>
      </c>
      <c r="E5665" s="30" t="s">
        <v>11865</v>
      </c>
      <c r="F5665" s="30" t="s">
        <v>24274</v>
      </c>
      <c r="G5665" s="30">
        <v>341.43139250000002</v>
      </c>
      <c r="H5665" s="30" t="s">
        <v>11756</v>
      </c>
      <c r="I5665" s="31">
        <v>43586</v>
      </c>
      <c r="J5665" s="31" t="s">
        <v>6613</v>
      </c>
      <c r="L5665" s="30" t="s">
        <v>24275</v>
      </c>
      <c r="N5665" s="30">
        <v>618555</v>
      </c>
      <c r="O5665" s="30" t="s">
        <v>24276</v>
      </c>
      <c r="Q5665" s="30">
        <v>618569</v>
      </c>
      <c r="R5665" s="30" t="s">
        <v>24277</v>
      </c>
      <c r="T5665" s="30">
        <v>2869585</v>
      </c>
      <c r="U5665" s="30" t="s">
        <v>37313</v>
      </c>
      <c r="X5665" s="30" t="s">
        <v>37313</v>
      </c>
      <c r="AA5665" s="30" t="s">
        <v>37313</v>
      </c>
    </row>
    <row r="5666" spans="1:45" ht="26" x14ac:dyDescent="0.3">
      <c r="A5666" s="5">
        <f t="shared" si="88"/>
        <v>5665</v>
      </c>
      <c r="B5666" s="30" t="s">
        <v>24278</v>
      </c>
      <c r="C5666" s="30" t="s">
        <v>264</v>
      </c>
      <c r="D5666" s="30" t="s">
        <v>2</v>
      </c>
      <c r="E5666" s="30" t="s">
        <v>12530</v>
      </c>
      <c r="F5666" s="30" t="s">
        <v>24279</v>
      </c>
      <c r="G5666" s="30">
        <v>2088.5730008</v>
      </c>
      <c r="H5666" s="30" t="s">
        <v>6669</v>
      </c>
      <c r="I5666" s="31" t="s">
        <v>11760</v>
      </c>
      <c r="J5666" s="31" t="s">
        <v>6613</v>
      </c>
      <c r="L5666" s="30" t="s">
        <v>24280</v>
      </c>
      <c r="O5666" s="30" t="s">
        <v>24281</v>
      </c>
      <c r="R5666" s="30" t="s">
        <v>37313</v>
      </c>
      <c r="U5666" s="30" t="s">
        <v>37313</v>
      </c>
      <c r="X5666" s="30" t="s">
        <v>37313</v>
      </c>
      <c r="AA5666" s="30" t="s">
        <v>37313</v>
      </c>
      <c r="AD5666" s="30" t="s">
        <v>37313</v>
      </c>
      <c r="AG5666" s="30" t="s">
        <v>37313</v>
      </c>
    </row>
    <row r="5667" spans="1:45" ht="26" x14ac:dyDescent="0.3">
      <c r="A5667" s="5">
        <f t="shared" si="88"/>
        <v>5666</v>
      </c>
      <c r="B5667" s="30" t="s">
        <v>24282</v>
      </c>
      <c r="C5667" s="30" t="s">
        <v>264</v>
      </c>
      <c r="D5667" s="30" t="s">
        <v>448</v>
      </c>
      <c r="E5667" s="30" t="s">
        <v>12268</v>
      </c>
      <c r="F5667" s="30" t="s">
        <v>24283</v>
      </c>
      <c r="G5667" s="30">
        <v>933.27715550000005</v>
      </c>
      <c r="H5667" s="30" t="s">
        <v>6669</v>
      </c>
      <c r="I5667" s="31" t="s">
        <v>11507</v>
      </c>
      <c r="J5667" s="31" t="s">
        <v>6613</v>
      </c>
      <c r="L5667" s="30" t="s">
        <v>24284</v>
      </c>
      <c r="N5667" s="30">
        <v>1508020</v>
      </c>
      <c r="O5667" s="30" t="s">
        <v>24285</v>
      </c>
      <c r="Q5667" s="30">
        <v>1508128</v>
      </c>
      <c r="R5667" s="30" t="s">
        <v>37313</v>
      </c>
      <c r="U5667" s="30" t="s">
        <v>37313</v>
      </c>
      <c r="X5667" s="30" t="s">
        <v>37313</v>
      </c>
      <c r="AA5667" s="30" t="s">
        <v>37313</v>
      </c>
      <c r="AD5667" s="30" t="s">
        <v>37313</v>
      </c>
      <c r="AG5667" s="30" t="s">
        <v>37313</v>
      </c>
    </row>
    <row r="5668" spans="1:45" ht="26" x14ac:dyDescent="0.3">
      <c r="A5668" s="5">
        <f t="shared" si="88"/>
        <v>5667</v>
      </c>
      <c r="B5668" s="30" t="s">
        <v>24286</v>
      </c>
      <c r="C5668" s="30" t="s">
        <v>264</v>
      </c>
      <c r="D5668" s="30" t="s">
        <v>1323</v>
      </c>
      <c r="E5668" s="30" t="s">
        <v>12271</v>
      </c>
      <c r="F5668" s="30" t="s">
        <v>24287</v>
      </c>
      <c r="G5668" s="30">
        <v>66415.350487000003</v>
      </c>
      <c r="H5668" s="30" t="s">
        <v>11745</v>
      </c>
      <c r="I5668" s="31">
        <v>42643</v>
      </c>
      <c r="J5668" s="31" t="s">
        <v>6613</v>
      </c>
      <c r="L5668" s="30" t="s">
        <v>7286</v>
      </c>
      <c r="N5668" s="30">
        <v>8480</v>
      </c>
      <c r="O5668" s="30" t="s">
        <v>24288</v>
      </c>
      <c r="Q5668" s="30">
        <v>9496</v>
      </c>
      <c r="R5668" s="30" t="s">
        <v>24289</v>
      </c>
      <c r="T5668" s="30">
        <v>2114</v>
      </c>
      <c r="U5668" s="30" t="s">
        <v>24290</v>
      </c>
      <c r="W5668" s="30">
        <v>3782</v>
      </c>
    </row>
    <row r="5669" spans="1:45" ht="39" x14ac:dyDescent="0.3">
      <c r="A5669" s="5">
        <f t="shared" si="88"/>
        <v>5668</v>
      </c>
      <c r="B5669" s="30" t="s">
        <v>24291</v>
      </c>
      <c r="C5669" s="30" t="s">
        <v>264</v>
      </c>
      <c r="D5669" s="30" t="s">
        <v>173</v>
      </c>
      <c r="E5669" s="30" t="s">
        <v>11939</v>
      </c>
      <c r="F5669" s="30" t="s">
        <v>42121</v>
      </c>
      <c r="G5669" s="30">
        <v>6832.9018426999992</v>
      </c>
      <c r="H5669" s="30" t="s">
        <v>6669</v>
      </c>
      <c r="I5669" s="31" t="s">
        <v>12024</v>
      </c>
      <c r="J5669" s="31" t="s">
        <v>6613</v>
      </c>
      <c r="L5669" s="30" t="s">
        <v>15019</v>
      </c>
      <c r="N5669" s="30">
        <v>77521</v>
      </c>
      <c r="O5669" s="30" t="s">
        <v>24292</v>
      </c>
      <c r="Q5669" s="30">
        <v>77696</v>
      </c>
      <c r="R5669" s="30" t="s">
        <v>37313</v>
      </c>
      <c r="U5669" s="30" t="s">
        <v>37313</v>
      </c>
      <c r="X5669" s="30" t="s">
        <v>37313</v>
      </c>
      <c r="AA5669" s="30" t="s">
        <v>37313</v>
      </c>
      <c r="AD5669" s="30" t="s">
        <v>37313</v>
      </c>
      <c r="AG5669" s="30" t="s">
        <v>37313</v>
      </c>
    </row>
    <row r="5670" spans="1:45" ht="26" x14ac:dyDescent="0.3">
      <c r="A5670" s="5">
        <f t="shared" si="88"/>
        <v>5669</v>
      </c>
      <c r="B5670" s="30" t="s">
        <v>24293</v>
      </c>
      <c r="C5670" s="30" t="s">
        <v>264</v>
      </c>
      <c r="D5670" s="30" t="s">
        <v>173</v>
      </c>
      <c r="E5670" s="30" t="s">
        <v>11939</v>
      </c>
      <c r="F5670" s="30" t="s">
        <v>24294</v>
      </c>
      <c r="G5670" s="30">
        <v>1076.27468</v>
      </c>
      <c r="H5670" s="30" t="s">
        <v>6669</v>
      </c>
      <c r="I5670" s="31" t="s">
        <v>11534</v>
      </c>
      <c r="J5670" s="31" t="s">
        <v>6613</v>
      </c>
      <c r="L5670" s="30" t="s">
        <v>24295</v>
      </c>
      <c r="N5670" s="30">
        <v>1637370</v>
      </c>
      <c r="O5670" s="30" t="s">
        <v>24296</v>
      </c>
      <c r="Q5670" s="30">
        <v>1637363</v>
      </c>
      <c r="R5670" s="30" t="s">
        <v>37313</v>
      </c>
      <c r="U5670" s="30" t="s">
        <v>37313</v>
      </c>
      <c r="X5670" s="30" t="s">
        <v>37313</v>
      </c>
      <c r="AA5670" s="30" t="s">
        <v>37313</v>
      </c>
      <c r="AD5670" s="30" t="s">
        <v>37313</v>
      </c>
      <c r="AG5670" s="30" t="s">
        <v>37313</v>
      </c>
    </row>
    <row r="5671" spans="1:45" ht="26" x14ac:dyDescent="0.3">
      <c r="A5671" s="5">
        <f t="shared" si="88"/>
        <v>5670</v>
      </c>
      <c r="B5671" s="30" t="s">
        <v>24297</v>
      </c>
      <c r="C5671" s="30" t="s">
        <v>264</v>
      </c>
      <c r="D5671" s="30" t="s">
        <v>2</v>
      </c>
      <c r="E5671" s="30" t="s">
        <v>12264</v>
      </c>
      <c r="F5671" s="30" t="s">
        <v>24298</v>
      </c>
      <c r="G5671" s="30">
        <v>2377.92</v>
      </c>
      <c r="H5671" s="30" t="s">
        <v>11745</v>
      </c>
      <c r="I5671" s="31" t="s">
        <v>11534</v>
      </c>
      <c r="J5671" s="31" t="s">
        <v>6613</v>
      </c>
      <c r="L5671" s="30" t="s">
        <v>24299</v>
      </c>
      <c r="O5671" s="30" t="s">
        <v>24300</v>
      </c>
      <c r="R5671" s="30" t="s">
        <v>24301</v>
      </c>
      <c r="U5671" s="30" t="s">
        <v>16039</v>
      </c>
      <c r="X5671" s="30" t="s">
        <v>37313</v>
      </c>
      <c r="AA5671" s="30" t="s">
        <v>37313</v>
      </c>
      <c r="AD5671" s="30" t="s">
        <v>37313</v>
      </c>
      <c r="AG5671" s="30" t="s">
        <v>37313</v>
      </c>
    </row>
    <row r="5672" spans="1:45" ht="26" x14ac:dyDescent="0.3">
      <c r="A5672" s="5">
        <f t="shared" si="88"/>
        <v>5671</v>
      </c>
      <c r="B5672" s="30" t="s">
        <v>24302</v>
      </c>
      <c r="C5672" s="30" t="s">
        <v>264</v>
      </c>
      <c r="D5672" s="30" t="s">
        <v>1564</v>
      </c>
      <c r="E5672" s="30" t="s">
        <v>12990</v>
      </c>
      <c r="F5672" s="30" t="s">
        <v>24303</v>
      </c>
      <c r="G5672" s="30">
        <v>179.63430440000002</v>
      </c>
      <c r="H5672" s="30" t="s">
        <v>6669</v>
      </c>
      <c r="I5672" s="31" t="s">
        <v>42122</v>
      </c>
      <c r="J5672" s="31" t="s">
        <v>6613</v>
      </c>
      <c r="L5672" s="30" t="s">
        <v>24304</v>
      </c>
      <c r="O5672" s="30" t="s">
        <v>24305</v>
      </c>
      <c r="R5672" s="30" t="s">
        <v>24306</v>
      </c>
      <c r="U5672" s="30" t="s">
        <v>24307</v>
      </c>
      <c r="X5672" s="30" t="s">
        <v>24308</v>
      </c>
      <c r="AA5672" s="30" t="s">
        <v>24309</v>
      </c>
      <c r="AD5672" s="30" t="s">
        <v>37313</v>
      </c>
      <c r="AG5672" s="30" t="s">
        <v>37313</v>
      </c>
    </row>
    <row r="5673" spans="1:45" ht="26" x14ac:dyDescent="0.3">
      <c r="A5673" s="5">
        <f t="shared" si="88"/>
        <v>5672</v>
      </c>
      <c r="B5673" s="30" t="s">
        <v>42123</v>
      </c>
      <c r="C5673" s="30" t="s">
        <v>264</v>
      </c>
      <c r="D5673" s="30" t="s">
        <v>448</v>
      </c>
      <c r="E5673" s="30" t="s">
        <v>12271</v>
      </c>
      <c r="F5673" s="30" t="s">
        <v>24310</v>
      </c>
      <c r="G5673" s="30">
        <v>3065.3794637999999</v>
      </c>
      <c r="H5673" s="30" t="s">
        <v>11745</v>
      </c>
      <c r="I5673" s="31">
        <v>43735</v>
      </c>
      <c r="J5673" s="31" t="s">
        <v>6613</v>
      </c>
      <c r="L5673" s="30" t="s">
        <v>24311</v>
      </c>
      <c r="N5673" s="30">
        <v>2195678</v>
      </c>
      <c r="O5673" s="30" t="s">
        <v>24312</v>
      </c>
      <c r="Q5673" s="30">
        <v>2195744</v>
      </c>
    </row>
    <row r="5674" spans="1:45" ht="26" x14ac:dyDescent="0.3">
      <c r="A5674" s="5">
        <f t="shared" si="88"/>
        <v>5673</v>
      </c>
      <c r="B5674" s="30" t="s">
        <v>24313</v>
      </c>
      <c r="C5674" s="30" t="s">
        <v>264</v>
      </c>
      <c r="D5674" s="30" t="s">
        <v>448</v>
      </c>
      <c r="E5674" s="30" t="s">
        <v>12381</v>
      </c>
      <c r="F5674" s="30" t="s">
        <v>24314</v>
      </c>
      <c r="G5674" s="30">
        <v>377.6645858</v>
      </c>
      <c r="H5674" s="30" t="s">
        <v>6669</v>
      </c>
      <c r="I5674" s="31" t="s">
        <v>12209</v>
      </c>
      <c r="J5674" s="31" t="s">
        <v>6613</v>
      </c>
      <c r="L5674" s="30" t="s">
        <v>24315</v>
      </c>
      <c r="O5674" s="30" t="s">
        <v>24316</v>
      </c>
      <c r="R5674" s="30" t="s">
        <v>37313</v>
      </c>
      <c r="U5674" s="30" t="s">
        <v>37313</v>
      </c>
      <c r="X5674" s="30" t="s">
        <v>37313</v>
      </c>
      <c r="AA5674" s="30" t="s">
        <v>37313</v>
      </c>
      <c r="AD5674" s="30" t="s">
        <v>37313</v>
      </c>
      <c r="AG5674" s="30" t="s">
        <v>37313</v>
      </c>
    </row>
    <row r="5675" spans="1:45" ht="26" x14ac:dyDescent="0.3">
      <c r="A5675" s="5">
        <f t="shared" si="88"/>
        <v>5674</v>
      </c>
      <c r="B5675" s="30" t="s">
        <v>24317</v>
      </c>
      <c r="C5675" s="30" t="s">
        <v>264</v>
      </c>
      <c r="D5675" s="30" t="s">
        <v>14945</v>
      </c>
      <c r="E5675" s="30" t="s">
        <v>14984</v>
      </c>
      <c r="F5675" s="30" t="s">
        <v>24318</v>
      </c>
      <c r="G5675" s="30">
        <v>2225.0804776999998</v>
      </c>
      <c r="H5675" s="30" t="s">
        <v>6669</v>
      </c>
      <c r="I5675" s="31" t="s">
        <v>11496</v>
      </c>
      <c r="J5675" s="31" t="s">
        <v>6613</v>
      </c>
      <c r="L5675" s="30" t="s">
        <v>21503</v>
      </c>
      <c r="N5675" s="30">
        <v>1329262</v>
      </c>
      <c r="O5675" s="30" t="s">
        <v>24319</v>
      </c>
      <c r="Q5675" s="30">
        <v>884771</v>
      </c>
      <c r="R5675" s="30" t="s">
        <v>37313</v>
      </c>
      <c r="U5675" s="30" t="s">
        <v>37313</v>
      </c>
      <c r="X5675" s="30" t="s">
        <v>37313</v>
      </c>
      <c r="AA5675" s="30" t="s">
        <v>37313</v>
      </c>
      <c r="AD5675" s="30" t="s">
        <v>37313</v>
      </c>
      <c r="AG5675" s="30" t="s">
        <v>37313</v>
      </c>
    </row>
    <row r="5676" spans="1:45" ht="26" x14ac:dyDescent="0.3">
      <c r="A5676" s="5">
        <f t="shared" si="88"/>
        <v>5675</v>
      </c>
      <c r="B5676" s="30" t="s">
        <v>24320</v>
      </c>
      <c r="C5676" s="30" t="s">
        <v>264</v>
      </c>
      <c r="D5676" s="30" t="s">
        <v>448</v>
      </c>
      <c r="E5676" s="30" t="s">
        <v>12268</v>
      </c>
      <c r="F5676" s="30" t="s">
        <v>24321</v>
      </c>
      <c r="G5676" s="30">
        <v>765.79747950000001</v>
      </c>
      <c r="H5676" s="30" t="s">
        <v>6669</v>
      </c>
      <c r="I5676" s="31" t="s">
        <v>11867</v>
      </c>
      <c r="J5676" s="31" t="s">
        <v>6613</v>
      </c>
      <c r="L5676" s="30" t="s">
        <v>24322</v>
      </c>
      <c r="O5676" s="30" t="s">
        <v>3523</v>
      </c>
      <c r="R5676" s="30" t="s">
        <v>37313</v>
      </c>
      <c r="U5676" s="30" t="s">
        <v>37313</v>
      </c>
      <c r="X5676" s="30" t="s">
        <v>37313</v>
      </c>
      <c r="AA5676" s="30" t="s">
        <v>37313</v>
      </c>
      <c r="AD5676" s="30" t="s">
        <v>37313</v>
      </c>
      <c r="AG5676" s="30" t="s">
        <v>37313</v>
      </c>
    </row>
    <row r="5677" spans="1:45" ht="26" x14ac:dyDescent="0.3">
      <c r="A5677" s="5">
        <f t="shared" si="88"/>
        <v>5676</v>
      </c>
      <c r="B5677" s="30" t="s">
        <v>24323</v>
      </c>
      <c r="C5677" s="30" t="s">
        <v>264</v>
      </c>
      <c r="D5677" s="30" t="s">
        <v>1178</v>
      </c>
      <c r="E5677" s="30" t="s">
        <v>13916</v>
      </c>
      <c r="F5677" s="30" t="s">
        <v>24324</v>
      </c>
      <c r="G5677" s="30">
        <v>2726.8974226999999</v>
      </c>
      <c r="H5677" s="30" t="s">
        <v>11745</v>
      </c>
      <c r="I5677" s="31" t="s">
        <v>11749</v>
      </c>
      <c r="J5677" s="31" t="s">
        <v>6613</v>
      </c>
      <c r="L5677" s="30" t="s">
        <v>13993</v>
      </c>
      <c r="N5677" s="30">
        <v>57030</v>
      </c>
      <c r="O5677" s="30" t="s">
        <v>3523</v>
      </c>
      <c r="Q5677" s="30">
        <v>159814</v>
      </c>
      <c r="R5677" s="30" t="s">
        <v>13955</v>
      </c>
      <c r="T5677" s="30">
        <v>159840</v>
      </c>
      <c r="U5677" s="30" t="s">
        <v>24325</v>
      </c>
      <c r="W5677" s="30">
        <v>159858</v>
      </c>
      <c r="X5677" s="30" t="s">
        <v>14497</v>
      </c>
      <c r="Z5677" s="30">
        <v>1414304</v>
      </c>
      <c r="AA5677" s="30" t="s">
        <v>37313</v>
      </c>
      <c r="AD5677" s="30" t="s">
        <v>37313</v>
      </c>
      <c r="AG5677" s="30" t="s">
        <v>37313</v>
      </c>
    </row>
    <row r="5678" spans="1:45" ht="26" x14ac:dyDescent="0.3">
      <c r="A5678" s="5">
        <f t="shared" si="88"/>
        <v>5677</v>
      </c>
      <c r="B5678" s="30" t="s">
        <v>24326</v>
      </c>
      <c r="C5678" s="30" t="s">
        <v>264</v>
      </c>
      <c r="D5678" s="30" t="s">
        <v>448</v>
      </c>
      <c r="E5678" s="30" t="s">
        <v>12367</v>
      </c>
      <c r="F5678" s="30" t="s">
        <v>24327</v>
      </c>
      <c r="G5678" s="30">
        <v>130.63107249999999</v>
      </c>
      <c r="H5678" s="30" t="s">
        <v>6669</v>
      </c>
      <c r="I5678" s="31" t="s">
        <v>13548</v>
      </c>
      <c r="J5678" s="31" t="s">
        <v>6613</v>
      </c>
      <c r="L5678" s="30" t="s">
        <v>7239</v>
      </c>
      <c r="O5678" s="30" t="s">
        <v>23859</v>
      </c>
      <c r="R5678" s="30" t="s">
        <v>37313</v>
      </c>
      <c r="U5678" s="30" t="s">
        <v>37313</v>
      </c>
      <c r="X5678" s="30" t="s">
        <v>37313</v>
      </c>
      <c r="AA5678" s="30" t="s">
        <v>37313</v>
      </c>
      <c r="AD5678" s="30" t="s">
        <v>37313</v>
      </c>
      <c r="AG5678" s="30" t="s">
        <v>37313</v>
      </c>
    </row>
    <row r="5679" spans="1:45" ht="26" x14ac:dyDescent="0.3">
      <c r="A5679" s="5">
        <f t="shared" si="88"/>
        <v>5678</v>
      </c>
      <c r="B5679" s="30" t="s">
        <v>24328</v>
      </c>
      <c r="C5679" s="30" t="s">
        <v>264</v>
      </c>
      <c r="D5679" s="30" t="s">
        <v>448</v>
      </c>
      <c r="E5679" s="30" t="s">
        <v>12271</v>
      </c>
      <c r="F5679" s="30" t="s">
        <v>24329</v>
      </c>
      <c r="G5679" s="30">
        <v>38085.427793499999</v>
      </c>
      <c r="H5679" s="30" t="s">
        <v>6669</v>
      </c>
      <c r="I5679" s="31" t="s">
        <v>11841</v>
      </c>
      <c r="J5679" s="31" t="s">
        <v>6613</v>
      </c>
      <c r="K5679" s="30" t="s">
        <v>22794</v>
      </c>
      <c r="L5679" s="30" t="s">
        <v>24330</v>
      </c>
      <c r="N5679" s="30">
        <v>23370</v>
      </c>
      <c r="O5679" s="30" t="s">
        <v>1829</v>
      </c>
      <c r="Q5679" s="30">
        <v>82869</v>
      </c>
      <c r="R5679" s="30" t="s">
        <v>1828</v>
      </c>
      <c r="T5679" s="30">
        <v>380076</v>
      </c>
      <c r="U5679" s="30" t="s">
        <v>24331</v>
      </c>
      <c r="W5679" s="30">
        <v>7060202</v>
      </c>
      <c r="X5679" s="30" t="s">
        <v>24332</v>
      </c>
      <c r="Z5679" s="30">
        <v>7614229</v>
      </c>
      <c r="AA5679" s="30" t="s">
        <v>24333</v>
      </c>
      <c r="AD5679" s="30" t="s">
        <v>24334</v>
      </c>
      <c r="AG5679" s="30" t="s">
        <v>37313</v>
      </c>
      <c r="AM5679" s="30" t="s">
        <v>37313</v>
      </c>
      <c r="AP5679" s="30" t="s">
        <v>37313</v>
      </c>
      <c r="AS5679" s="30" t="s">
        <v>37313</v>
      </c>
    </row>
    <row r="5680" spans="1:45" ht="39" x14ac:dyDescent="0.3">
      <c r="A5680" s="5">
        <f t="shared" si="88"/>
        <v>5679</v>
      </c>
      <c r="B5680" s="30" t="s">
        <v>2858</v>
      </c>
      <c r="C5680" s="30" t="s">
        <v>264</v>
      </c>
      <c r="D5680" s="30" t="s">
        <v>8012</v>
      </c>
      <c r="E5680" s="30" t="s">
        <v>14248</v>
      </c>
      <c r="F5680" s="30" t="s">
        <v>24335</v>
      </c>
      <c r="G5680" s="30">
        <v>14164.036888999999</v>
      </c>
      <c r="H5680" s="30" t="s">
        <v>6669</v>
      </c>
      <c r="I5680" s="31" t="s">
        <v>11941</v>
      </c>
      <c r="J5680" s="31" t="s">
        <v>6613</v>
      </c>
      <c r="L5680" s="30" t="s">
        <v>24336</v>
      </c>
      <c r="N5680" s="30">
        <v>3076098</v>
      </c>
      <c r="O5680" s="30" t="s">
        <v>24337</v>
      </c>
      <c r="Q5680" s="30">
        <v>2722430</v>
      </c>
      <c r="R5680" s="30" t="s">
        <v>3537</v>
      </c>
      <c r="T5680" s="30">
        <v>2678449</v>
      </c>
      <c r="U5680" s="30" t="s">
        <v>37313</v>
      </c>
      <c r="X5680" s="30" t="s">
        <v>37313</v>
      </c>
      <c r="AA5680" s="30" t="s">
        <v>37313</v>
      </c>
      <c r="AD5680" s="30" t="s">
        <v>37313</v>
      </c>
      <c r="AG5680" s="30" t="s">
        <v>37313</v>
      </c>
    </row>
    <row r="5681" spans="1:33" ht="26" x14ac:dyDescent="0.3">
      <c r="A5681" s="5">
        <f t="shared" si="88"/>
        <v>5680</v>
      </c>
      <c r="B5681" s="30" t="s">
        <v>24338</v>
      </c>
      <c r="C5681" s="30" t="s">
        <v>264</v>
      </c>
      <c r="D5681" s="30" t="s">
        <v>448</v>
      </c>
      <c r="E5681" s="30" t="s">
        <v>12367</v>
      </c>
      <c r="F5681" s="30" t="s">
        <v>24339</v>
      </c>
      <c r="G5681" s="30">
        <v>491.59953229999996</v>
      </c>
      <c r="H5681" s="30" t="s">
        <v>11745</v>
      </c>
      <c r="I5681" s="31">
        <v>42539</v>
      </c>
      <c r="J5681" s="31" t="s">
        <v>6613</v>
      </c>
      <c r="L5681" s="30" t="s">
        <v>24340</v>
      </c>
      <c r="N5681" s="30">
        <v>3034906</v>
      </c>
      <c r="O5681" s="30" t="s">
        <v>24341</v>
      </c>
      <c r="Q5681" s="30">
        <v>1549996</v>
      </c>
    </row>
    <row r="5682" spans="1:33" ht="52" x14ac:dyDescent="0.3">
      <c r="A5682" s="5">
        <f t="shared" si="88"/>
        <v>5681</v>
      </c>
      <c r="B5682" s="30" t="s">
        <v>24342</v>
      </c>
      <c r="C5682" s="30" t="s">
        <v>264</v>
      </c>
      <c r="D5682" s="30" t="s">
        <v>12737</v>
      </c>
      <c r="E5682" s="30" t="s">
        <v>12738</v>
      </c>
      <c r="F5682" s="30" t="s">
        <v>42124</v>
      </c>
      <c r="G5682" s="30">
        <v>532.8538400000001</v>
      </c>
      <c r="H5682" s="30" t="s">
        <v>6669</v>
      </c>
      <c r="I5682" s="31" t="s">
        <v>12847</v>
      </c>
      <c r="J5682" s="31" t="s">
        <v>6613</v>
      </c>
      <c r="L5682" s="30" t="s">
        <v>24343</v>
      </c>
      <c r="N5682" s="30">
        <v>2216049</v>
      </c>
      <c r="O5682" s="30" t="s">
        <v>24344</v>
      </c>
      <c r="Q5682" s="30">
        <v>2216064</v>
      </c>
      <c r="R5682" s="30" t="s">
        <v>24345</v>
      </c>
      <c r="T5682" s="30">
        <v>3377386</v>
      </c>
      <c r="U5682" s="30" t="s">
        <v>37313</v>
      </c>
      <c r="X5682" s="30" t="s">
        <v>37313</v>
      </c>
      <c r="AA5682" s="30" t="s">
        <v>37313</v>
      </c>
      <c r="AD5682" s="30" t="s">
        <v>37313</v>
      </c>
      <c r="AG5682" s="30" t="s">
        <v>37313</v>
      </c>
    </row>
    <row r="5683" spans="1:33" ht="26" x14ac:dyDescent="0.3">
      <c r="A5683" s="5">
        <f t="shared" si="88"/>
        <v>5682</v>
      </c>
      <c r="B5683" s="30" t="s">
        <v>24346</v>
      </c>
      <c r="C5683" s="30" t="s">
        <v>264</v>
      </c>
      <c r="D5683" s="30" t="s">
        <v>448</v>
      </c>
      <c r="E5683" s="30" t="s">
        <v>12271</v>
      </c>
      <c r="F5683" s="30" t="s">
        <v>24347</v>
      </c>
      <c r="G5683" s="30">
        <v>46801.983129799999</v>
      </c>
      <c r="H5683" s="30" t="s">
        <v>6669</v>
      </c>
      <c r="I5683" s="31" t="s">
        <v>11612</v>
      </c>
      <c r="J5683" s="31" t="s">
        <v>6613</v>
      </c>
      <c r="L5683" s="30" t="s">
        <v>24348</v>
      </c>
      <c r="N5683" s="30">
        <v>51036</v>
      </c>
      <c r="O5683" s="30" t="s">
        <v>24349</v>
      </c>
      <c r="Q5683" s="30">
        <v>191513</v>
      </c>
      <c r="R5683" s="30" t="s">
        <v>37313</v>
      </c>
      <c r="U5683" s="30" t="s">
        <v>37313</v>
      </c>
      <c r="X5683" s="30" t="s">
        <v>37313</v>
      </c>
      <c r="AA5683" s="30" t="s">
        <v>37313</v>
      </c>
      <c r="AD5683" s="30" t="s">
        <v>37313</v>
      </c>
      <c r="AG5683" s="30" t="s">
        <v>37313</v>
      </c>
    </row>
    <row r="5684" spans="1:33" ht="39" x14ac:dyDescent="0.3">
      <c r="A5684" s="5">
        <f t="shared" si="88"/>
        <v>5683</v>
      </c>
      <c r="B5684" s="30" t="s">
        <v>24350</v>
      </c>
      <c r="C5684" s="30" t="s">
        <v>264</v>
      </c>
      <c r="D5684" s="30" t="s">
        <v>191</v>
      </c>
      <c r="E5684" s="30" t="s">
        <v>12534</v>
      </c>
      <c r="F5684" s="30" t="s">
        <v>42125</v>
      </c>
      <c r="G5684" s="30">
        <v>1333.6863951999999</v>
      </c>
      <c r="H5684" s="30" t="s">
        <v>6669</v>
      </c>
      <c r="I5684" s="31" t="s">
        <v>11867</v>
      </c>
      <c r="J5684" s="31" t="s">
        <v>6613</v>
      </c>
      <c r="L5684" s="30" t="s">
        <v>24351</v>
      </c>
      <c r="N5684" s="30">
        <v>2520303</v>
      </c>
      <c r="O5684" s="30" t="s">
        <v>24352</v>
      </c>
      <c r="Q5684" s="30">
        <v>2520709</v>
      </c>
      <c r="R5684" s="30" t="s">
        <v>37313</v>
      </c>
      <c r="U5684" s="30" t="s">
        <v>37313</v>
      </c>
      <c r="X5684" s="30" t="s">
        <v>37313</v>
      </c>
      <c r="AA5684" s="30" t="s">
        <v>37313</v>
      </c>
      <c r="AD5684" s="30" t="s">
        <v>37313</v>
      </c>
      <c r="AG5684" s="30" t="s">
        <v>37313</v>
      </c>
    </row>
    <row r="5685" spans="1:33" ht="26" x14ac:dyDescent="0.3">
      <c r="A5685" s="5">
        <f t="shared" si="88"/>
        <v>5684</v>
      </c>
      <c r="B5685" s="30" t="s">
        <v>42126</v>
      </c>
      <c r="C5685" s="30" t="s">
        <v>264</v>
      </c>
      <c r="D5685" s="30" t="s">
        <v>173</v>
      </c>
      <c r="E5685" s="30" t="s">
        <v>11939</v>
      </c>
      <c r="F5685" s="30" t="s">
        <v>24353</v>
      </c>
      <c r="G5685" s="30">
        <v>114.96416000000001</v>
      </c>
      <c r="H5685" s="30" t="s">
        <v>11745</v>
      </c>
      <c r="I5685" s="31">
        <v>42175</v>
      </c>
      <c r="J5685" s="31" t="s">
        <v>6613</v>
      </c>
      <c r="L5685" s="30" t="s">
        <v>24354</v>
      </c>
      <c r="N5685" s="30">
        <v>2593190</v>
      </c>
      <c r="O5685" s="30" t="s">
        <v>24355</v>
      </c>
      <c r="Q5685" s="30">
        <v>2593158</v>
      </c>
      <c r="R5685" s="30" t="s">
        <v>24356</v>
      </c>
      <c r="T5685" s="30">
        <v>2593180</v>
      </c>
    </row>
    <row r="5686" spans="1:33" ht="26" x14ac:dyDescent="0.3">
      <c r="A5686" s="5">
        <f t="shared" si="88"/>
        <v>5685</v>
      </c>
      <c r="B5686" s="30" t="s">
        <v>24357</v>
      </c>
      <c r="C5686" s="30" t="s">
        <v>264</v>
      </c>
      <c r="D5686" s="30" t="s">
        <v>8012</v>
      </c>
      <c r="E5686" s="30" t="s">
        <v>14270</v>
      </c>
      <c r="F5686" s="30" t="s">
        <v>24358</v>
      </c>
      <c r="G5686" s="30">
        <v>969.77928109999993</v>
      </c>
      <c r="H5686" s="30" t="s">
        <v>6669</v>
      </c>
      <c r="I5686" s="31" t="s">
        <v>11841</v>
      </c>
      <c r="J5686" s="31" t="s">
        <v>6613</v>
      </c>
      <c r="L5686" s="30" t="s">
        <v>24359</v>
      </c>
      <c r="N5686" s="30">
        <v>174701</v>
      </c>
      <c r="O5686" s="30" t="s">
        <v>24360</v>
      </c>
      <c r="Q5686" s="30">
        <v>174885</v>
      </c>
      <c r="R5686" s="30" t="s">
        <v>37313</v>
      </c>
      <c r="U5686" s="30" t="s">
        <v>37313</v>
      </c>
      <c r="X5686" s="30" t="s">
        <v>37313</v>
      </c>
      <c r="AA5686" s="30" t="s">
        <v>37313</v>
      </c>
      <c r="AD5686" s="30" t="s">
        <v>37313</v>
      </c>
      <c r="AG5686" s="30" t="s">
        <v>37313</v>
      </c>
    </row>
    <row r="5687" spans="1:33" ht="26" x14ac:dyDescent="0.3">
      <c r="A5687" s="5">
        <f t="shared" si="88"/>
        <v>5686</v>
      </c>
      <c r="B5687" s="30" t="s">
        <v>24361</v>
      </c>
      <c r="C5687" s="30" t="s">
        <v>264</v>
      </c>
      <c r="D5687" s="30" t="s">
        <v>191</v>
      </c>
      <c r="E5687" s="30" t="s">
        <v>12534</v>
      </c>
      <c r="F5687" s="30" t="s">
        <v>24362</v>
      </c>
      <c r="G5687" s="30">
        <v>18237.691110299998</v>
      </c>
      <c r="H5687" s="30" t="s">
        <v>6669</v>
      </c>
      <c r="I5687" s="31" t="s">
        <v>11802</v>
      </c>
      <c r="J5687" s="31" t="s">
        <v>6613</v>
      </c>
      <c r="L5687" s="30" t="s">
        <v>24363</v>
      </c>
      <c r="N5687" s="30">
        <v>1231766</v>
      </c>
      <c r="O5687" s="30" t="s">
        <v>24364</v>
      </c>
      <c r="Q5687" s="30">
        <v>6856240</v>
      </c>
      <c r="R5687" s="30" t="s">
        <v>24365</v>
      </c>
      <c r="T5687" s="30">
        <v>7608246</v>
      </c>
      <c r="U5687" s="30" t="s">
        <v>37313</v>
      </c>
      <c r="X5687" s="30" t="s">
        <v>37313</v>
      </c>
      <c r="AA5687" s="30" t="s">
        <v>37313</v>
      </c>
      <c r="AD5687" s="30" t="s">
        <v>37313</v>
      </c>
      <c r="AG5687" s="30" t="s">
        <v>37313</v>
      </c>
    </row>
    <row r="5688" spans="1:33" x14ac:dyDescent="0.3">
      <c r="A5688" s="5">
        <f t="shared" si="88"/>
        <v>5687</v>
      </c>
      <c r="B5688" s="30" t="s">
        <v>24366</v>
      </c>
      <c r="C5688" s="30" t="s">
        <v>264</v>
      </c>
      <c r="D5688" s="30" t="s">
        <v>3348</v>
      </c>
      <c r="E5688" s="30" t="s">
        <v>11934</v>
      </c>
      <c r="F5688" s="30" t="s">
        <v>24367</v>
      </c>
      <c r="G5688" s="30">
        <v>3582.1465173999995</v>
      </c>
      <c r="H5688" s="30" t="s">
        <v>6669</v>
      </c>
      <c r="I5688" s="31" t="s">
        <v>11615</v>
      </c>
      <c r="J5688" s="31" t="s">
        <v>6613</v>
      </c>
      <c r="L5688" s="30" t="s">
        <v>24368</v>
      </c>
      <c r="N5688" s="30">
        <v>725999</v>
      </c>
      <c r="O5688" s="30" t="s">
        <v>24369</v>
      </c>
      <c r="Q5688" s="30">
        <v>726022</v>
      </c>
      <c r="R5688" s="30" t="s">
        <v>24370</v>
      </c>
      <c r="T5688" s="30">
        <v>1191389</v>
      </c>
      <c r="U5688" s="30" t="s">
        <v>37313</v>
      </c>
      <c r="X5688" s="30" t="s">
        <v>37313</v>
      </c>
      <c r="AA5688" s="30" t="s">
        <v>37313</v>
      </c>
      <c r="AD5688" s="30" t="s">
        <v>37313</v>
      </c>
      <c r="AG5688" s="30" t="s">
        <v>37313</v>
      </c>
    </row>
    <row r="5689" spans="1:33" x14ac:dyDescent="0.3">
      <c r="A5689" s="5">
        <f t="shared" si="88"/>
        <v>5688</v>
      </c>
      <c r="B5689" s="30" t="s">
        <v>24371</v>
      </c>
      <c r="C5689" s="30" t="s">
        <v>264</v>
      </c>
      <c r="D5689" s="30" t="s">
        <v>1847</v>
      </c>
      <c r="E5689" s="30" t="s">
        <v>11861</v>
      </c>
      <c r="F5689" s="30" t="s">
        <v>24372</v>
      </c>
      <c r="G5689" s="30">
        <v>114.63296849999999</v>
      </c>
      <c r="H5689" s="30" t="s">
        <v>6669</v>
      </c>
      <c r="I5689" s="31" t="s">
        <v>12893</v>
      </c>
      <c r="J5689" s="31" t="s">
        <v>6613</v>
      </c>
      <c r="L5689" s="30" t="s">
        <v>24373</v>
      </c>
      <c r="O5689" s="30" t="s">
        <v>24374</v>
      </c>
      <c r="R5689" s="30" t="s">
        <v>37313</v>
      </c>
      <c r="U5689" s="30" t="s">
        <v>37313</v>
      </c>
      <c r="X5689" s="30" t="s">
        <v>37313</v>
      </c>
      <c r="AA5689" s="30" t="s">
        <v>37313</v>
      </c>
      <c r="AD5689" s="30" t="s">
        <v>37313</v>
      </c>
      <c r="AG5689" s="30" t="s">
        <v>37313</v>
      </c>
    </row>
    <row r="5690" spans="1:33" ht="26" x14ac:dyDescent="0.3">
      <c r="A5690" s="5">
        <f t="shared" si="88"/>
        <v>5689</v>
      </c>
      <c r="B5690" s="30" t="s">
        <v>24375</v>
      </c>
      <c r="C5690" s="30" t="s">
        <v>264</v>
      </c>
      <c r="D5690" s="30" t="s">
        <v>191</v>
      </c>
      <c r="E5690" s="30" t="s">
        <v>12534</v>
      </c>
      <c r="F5690" s="30" t="s">
        <v>24376</v>
      </c>
      <c r="G5690" s="30">
        <v>459.87604349999998</v>
      </c>
      <c r="H5690" s="30" t="s">
        <v>6669</v>
      </c>
      <c r="I5690" s="31" t="s">
        <v>16977</v>
      </c>
      <c r="J5690" s="31" t="s">
        <v>6613</v>
      </c>
      <c r="L5690" s="30" t="s">
        <v>24377</v>
      </c>
      <c r="O5690" s="30" t="s">
        <v>24378</v>
      </c>
      <c r="R5690" s="30" t="s">
        <v>24379</v>
      </c>
      <c r="U5690" s="30" t="s">
        <v>24380</v>
      </c>
      <c r="X5690" s="30" t="s">
        <v>24381</v>
      </c>
      <c r="AA5690" s="30" t="s">
        <v>37313</v>
      </c>
      <c r="AD5690" s="30" t="s">
        <v>37313</v>
      </c>
      <c r="AG5690" s="30" t="s">
        <v>37313</v>
      </c>
    </row>
    <row r="5691" spans="1:33" ht="26" x14ac:dyDescent="0.3">
      <c r="A5691" s="5">
        <f t="shared" si="88"/>
        <v>5690</v>
      </c>
      <c r="B5691" s="30" t="s">
        <v>24382</v>
      </c>
      <c r="C5691" s="30" t="s">
        <v>264</v>
      </c>
      <c r="D5691" s="30" t="s">
        <v>173</v>
      </c>
      <c r="E5691" s="30" t="s">
        <v>14984</v>
      </c>
      <c r="F5691" s="30" t="s">
        <v>24383</v>
      </c>
      <c r="G5691" s="30">
        <v>2535.0414277999998</v>
      </c>
      <c r="H5691" s="30" t="s">
        <v>6669</v>
      </c>
      <c r="I5691" s="31" t="s">
        <v>11841</v>
      </c>
      <c r="J5691" s="31" t="s">
        <v>6613</v>
      </c>
      <c r="L5691" s="30" t="s">
        <v>24384</v>
      </c>
      <c r="N5691" s="30">
        <v>447541</v>
      </c>
      <c r="O5691" s="30" t="s">
        <v>24385</v>
      </c>
      <c r="Q5691" s="30">
        <v>1260523</v>
      </c>
      <c r="R5691" s="30" t="s">
        <v>24386</v>
      </c>
      <c r="U5691" s="30" t="s">
        <v>37313</v>
      </c>
      <c r="X5691" s="30" t="s">
        <v>37313</v>
      </c>
      <c r="AA5691" s="30" t="s">
        <v>37313</v>
      </c>
      <c r="AD5691" s="30" t="s">
        <v>37313</v>
      </c>
      <c r="AG5691" s="30" t="s">
        <v>37313</v>
      </c>
    </row>
    <row r="5692" spans="1:33" ht="39" x14ac:dyDescent="0.3">
      <c r="A5692" s="5">
        <f t="shared" si="88"/>
        <v>5691</v>
      </c>
      <c r="B5692" s="30" t="s">
        <v>24387</v>
      </c>
      <c r="C5692" s="30" t="s">
        <v>264</v>
      </c>
      <c r="D5692" s="30" t="s">
        <v>2</v>
      </c>
      <c r="E5692" s="30" t="s">
        <v>13142</v>
      </c>
      <c r="F5692" s="30" t="s">
        <v>24388</v>
      </c>
      <c r="G5692" s="30">
        <v>103.87791</v>
      </c>
      <c r="H5692" s="30" t="s">
        <v>6669</v>
      </c>
      <c r="I5692" s="31" t="s">
        <v>12816</v>
      </c>
      <c r="J5692" s="31" t="s">
        <v>6613</v>
      </c>
      <c r="L5692" s="30" t="s">
        <v>24389</v>
      </c>
      <c r="N5692" s="30">
        <v>101896</v>
      </c>
      <c r="O5692" s="30" t="s">
        <v>24390</v>
      </c>
      <c r="R5692" s="30" t="s">
        <v>37313</v>
      </c>
      <c r="U5692" s="30" t="s">
        <v>37313</v>
      </c>
      <c r="X5692" s="30" t="s">
        <v>37313</v>
      </c>
      <c r="AA5692" s="30" t="s">
        <v>37313</v>
      </c>
      <c r="AD5692" s="30" t="s">
        <v>37313</v>
      </c>
      <c r="AG5692" s="30" t="s">
        <v>37313</v>
      </c>
    </row>
    <row r="5693" spans="1:33" ht="39" x14ac:dyDescent="0.3">
      <c r="A5693" s="5">
        <f t="shared" si="88"/>
        <v>5692</v>
      </c>
      <c r="B5693" s="30" t="s">
        <v>24391</v>
      </c>
      <c r="C5693" s="30" t="s">
        <v>264</v>
      </c>
      <c r="D5693" s="30" t="s">
        <v>191</v>
      </c>
      <c r="E5693" s="30" t="s">
        <v>12534</v>
      </c>
      <c r="F5693" s="30" t="s">
        <v>24392</v>
      </c>
      <c r="G5693" s="30">
        <v>2470.6671300000003</v>
      </c>
      <c r="H5693" s="30" t="s">
        <v>6669</v>
      </c>
      <c r="I5693" s="31" t="s">
        <v>11954</v>
      </c>
      <c r="J5693" s="31" t="s">
        <v>6613</v>
      </c>
      <c r="L5693" s="30" t="s">
        <v>24393</v>
      </c>
      <c r="N5693" s="30">
        <v>1733323</v>
      </c>
      <c r="O5693" s="30" t="s">
        <v>24394</v>
      </c>
      <c r="Q5693" s="30">
        <v>2924934</v>
      </c>
      <c r="R5693" s="30" t="s">
        <v>37313</v>
      </c>
      <c r="U5693" s="30" t="s">
        <v>37313</v>
      </c>
      <c r="X5693" s="30" t="s">
        <v>37313</v>
      </c>
      <c r="AA5693" s="30" t="s">
        <v>37313</v>
      </c>
      <c r="AD5693" s="30" t="s">
        <v>37313</v>
      </c>
      <c r="AG5693" s="30" t="s">
        <v>37313</v>
      </c>
    </row>
    <row r="5694" spans="1:33" ht="52" x14ac:dyDescent="0.3">
      <c r="A5694" s="5">
        <f t="shared" si="88"/>
        <v>5693</v>
      </c>
      <c r="B5694" s="30" t="s">
        <v>24395</v>
      </c>
      <c r="C5694" s="30" t="s">
        <v>264</v>
      </c>
      <c r="D5694" s="30" t="s">
        <v>191</v>
      </c>
      <c r="E5694" s="30" t="s">
        <v>12534</v>
      </c>
      <c r="F5694" s="30" t="s">
        <v>24396</v>
      </c>
      <c r="G5694" s="30">
        <v>1454.7672645999999</v>
      </c>
      <c r="H5694" s="30" t="s">
        <v>11745</v>
      </c>
      <c r="I5694" s="31">
        <v>43340</v>
      </c>
      <c r="J5694" s="31" t="s">
        <v>6613</v>
      </c>
      <c r="L5694" s="30" t="s">
        <v>24397</v>
      </c>
      <c r="N5694" s="30">
        <v>6660384</v>
      </c>
      <c r="O5694" s="30" t="s">
        <v>18675</v>
      </c>
      <c r="Q5694" s="30">
        <v>6660409</v>
      </c>
      <c r="R5694" s="30" t="s">
        <v>24398</v>
      </c>
      <c r="T5694" s="30">
        <v>7610423</v>
      </c>
      <c r="U5694" s="30" t="s">
        <v>24399</v>
      </c>
      <c r="W5694" s="30">
        <v>7610481</v>
      </c>
      <c r="X5694" s="30" t="s">
        <v>37313</v>
      </c>
      <c r="AA5694" s="30" t="s">
        <v>37313</v>
      </c>
    </row>
    <row r="5695" spans="1:33" ht="26" x14ac:dyDescent="0.3">
      <c r="A5695" s="5">
        <f t="shared" si="88"/>
        <v>5694</v>
      </c>
      <c r="B5695" s="30" t="s">
        <v>24400</v>
      </c>
      <c r="C5695" s="30" t="s">
        <v>264</v>
      </c>
      <c r="D5695" s="30" t="s">
        <v>448</v>
      </c>
      <c r="E5695" s="30" t="s">
        <v>12271</v>
      </c>
      <c r="F5695" s="30" t="s">
        <v>42127</v>
      </c>
      <c r="G5695" s="30">
        <v>5858.400900300001</v>
      </c>
      <c r="H5695" s="30" t="s">
        <v>11745</v>
      </c>
      <c r="I5695" s="31">
        <v>42637</v>
      </c>
      <c r="J5695" s="31" t="s">
        <v>6613</v>
      </c>
      <c r="L5695" s="30" t="s">
        <v>24401</v>
      </c>
      <c r="N5695" s="30">
        <v>14342</v>
      </c>
      <c r="O5695" s="30" t="s">
        <v>16317</v>
      </c>
      <c r="Q5695" s="30">
        <v>3535216</v>
      </c>
      <c r="R5695" s="30" t="s">
        <v>23517</v>
      </c>
      <c r="T5695" s="30">
        <v>1605026</v>
      </c>
      <c r="U5695" s="30" t="s">
        <v>37313</v>
      </c>
      <c r="X5695" s="30" t="s">
        <v>37313</v>
      </c>
      <c r="AA5695" s="30" t="s">
        <v>37313</v>
      </c>
      <c r="AD5695" s="30" t="s">
        <v>37313</v>
      </c>
      <c r="AG5695" s="30" t="s">
        <v>37313</v>
      </c>
    </row>
    <row r="5696" spans="1:33" ht="26" x14ac:dyDescent="0.3">
      <c r="A5696" s="5">
        <f t="shared" si="88"/>
        <v>5695</v>
      </c>
      <c r="B5696" s="30" t="s">
        <v>24402</v>
      </c>
      <c r="C5696" s="30" t="s">
        <v>264</v>
      </c>
      <c r="D5696" s="30" t="s">
        <v>8740</v>
      </c>
      <c r="E5696" s="30" t="s">
        <v>12767</v>
      </c>
      <c r="F5696" s="30" t="s">
        <v>24403</v>
      </c>
      <c r="G5696" s="30">
        <v>302.41987349999999</v>
      </c>
      <c r="H5696" s="30" t="s">
        <v>6669</v>
      </c>
      <c r="I5696" s="31" t="s">
        <v>15526</v>
      </c>
      <c r="J5696" s="31" t="s">
        <v>6613</v>
      </c>
      <c r="L5696" s="30" t="s">
        <v>24404</v>
      </c>
      <c r="O5696" s="30" t="s">
        <v>12725</v>
      </c>
      <c r="R5696" s="30" t="s">
        <v>37313</v>
      </c>
      <c r="U5696" s="30" t="s">
        <v>37313</v>
      </c>
      <c r="X5696" s="30" t="s">
        <v>37313</v>
      </c>
      <c r="AA5696" s="30" t="s">
        <v>37313</v>
      </c>
      <c r="AD5696" s="30" t="s">
        <v>37313</v>
      </c>
      <c r="AG5696" s="30" t="s">
        <v>37313</v>
      </c>
    </row>
    <row r="5697" spans="1:45" ht="26" x14ac:dyDescent="0.3">
      <c r="A5697" s="5">
        <f t="shared" si="88"/>
        <v>5696</v>
      </c>
      <c r="B5697" s="30" t="s">
        <v>24405</v>
      </c>
      <c r="C5697" s="30" t="s">
        <v>264</v>
      </c>
      <c r="D5697" s="30" t="s">
        <v>1178</v>
      </c>
      <c r="E5697" s="30" t="s">
        <v>13916</v>
      </c>
      <c r="F5697" s="30" t="s">
        <v>24406</v>
      </c>
      <c r="G5697" s="30">
        <v>1596.4321993000001</v>
      </c>
      <c r="H5697" s="30" t="s">
        <v>6669</v>
      </c>
      <c r="I5697" s="31" t="s">
        <v>14178</v>
      </c>
      <c r="J5697" s="31" t="s">
        <v>6613</v>
      </c>
      <c r="L5697" s="30" t="s">
        <v>23274</v>
      </c>
      <c r="O5697" s="30" t="s">
        <v>12725</v>
      </c>
      <c r="R5697" s="30" t="s">
        <v>37313</v>
      </c>
      <c r="U5697" s="30" t="s">
        <v>37313</v>
      </c>
      <c r="X5697" s="30" t="s">
        <v>37313</v>
      </c>
      <c r="AA5697" s="30" t="s">
        <v>37313</v>
      </c>
      <c r="AD5697" s="30" t="s">
        <v>37313</v>
      </c>
      <c r="AG5697" s="30" t="s">
        <v>37313</v>
      </c>
    </row>
    <row r="5698" spans="1:45" ht="26" x14ac:dyDescent="0.3">
      <c r="A5698" s="5">
        <f t="shared" si="88"/>
        <v>5697</v>
      </c>
      <c r="B5698" s="30" t="s">
        <v>24407</v>
      </c>
      <c r="C5698" s="30" t="s">
        <v>264</v>
      </c>
      <c r="D5698" s="30" t="s">
        <v>1178</v>
      </c>
      <c r="E5698" s="30" t="s">
        <v>13916</v>
      </c>
      <c r="F5698" s="30" t="s">
        <v>24408</v>
      </c>
      <c r="G5698" s="30">
        <v>2272.2390999999998</v>
      </c>
      <c r="H5698" s="30" t="s">
        <v>6669</v>
      </c>
      <c r="I5698" s="31" t="s">
        <v>11954</v>
      </c>
      <c r="J5698" s="31" t="s">
        <v>6613</v>
      </c>
      <c r="L5698" s="30" t="s">
        <v>24409</v>
      </c>
      <c r="O5698" s="30" t="s">
        <v>7241</v>
      </c>
      <c r="R5698" s="30" t="s">
        <v>24410</v>
      </c>
      <c r="U5698" s="30" t="s">
        <v>24411</v>
      </c>
      <c r="X5698" s="30" t="s">
        <v>37313</v>
      </c>
      <c r="AA5698" s="30" t="s">
        <v>37313</v>
      </c>
      <c r="AD5698" s="30" t="s">
        <v>37313</v>
      </c>
      <c r="AG5698" s="30" t="s">
        <v>37313</v>
      </c>
    </row>
    <row r="5699" spans="1:45" ht="39" x14ac:dyDescent="0.3">
      <c r="A5699" s="5">
        <f t="shared" si="88"/>
        <v>5698</v>
      </c>
      <c r="B5699" s="30" t="s">
        <v>24412</v>
      </c>
      <c r="C5699" s="30" t="s">
        <v>264</v>
      </c>
      <c r="D5699" s="30" t="s">
        <v>2</v>
      </c>
      <c r="E5699" s="30" t="s">
        <v>13142</v>
      </c>
      <c r="F5699" s="30" t="s">
        <v>24413</v>
      </c>
      <c r="G5699" s="30">
        <v>2597.5626850000003</v>
      </c>
      <c r="H5699" s="30" t="s">
        <v>6669</v>
      </c>
      <c r="I5699" s="31" t="s">
        <v>14637</v>
      </c>
      <c r="J5699" s="31" t="s">
        <v>6613</v>
      </c>
      <c r="L5699" s="30" t="s">
        <v>24414</v>
      </c>
      <c r="N5699" s="30">
        <v>298221</v>
      </c>
      <c r="O5699" s="30" t="s">
        <v>24415</v>
      </c>
      <c r="R5699" s="30" t="s">
        <v>24416</v>
      </c>
      <c r="T5699" s="30">
        <v>300960</v>
      </c>
      <c r="U5699" s="30" t="s">
        <v>37313</v>
      </c>
      <c r="X5699" s="30" t="s">
        <v>37313</v>
      </c>
      <c r="AA5699" s="30" t="s">
        <v>37313</v>
      </c>
      <c r="AD5699" s="30" t="s">
        <v>37313</v>
      </c>
      <c r="AG5699" s="30" t="s">
        <v>37313</v>
      </c>
    </row>
    <row r="5700" spans="1:45" ht="26" x14ac:dyDescent="0.3">
      <c r="A5700" s="5">
        <f t="shared" ref="A5700:A5763" si="89">A5699+1</f>
        <v>5699</v>
      </c>
      <c r="B5700" s="30" t="s">
        <v>24417</v>
      </c>
      <c r="C5700" s="30" t="s">
        <v>264</v>
      </c>
      <c r="D5700" s="30" t="s">
        <v>668</v>
      </c>
      <c r="E5700" s="30" t="s">
        <v>14466</v>
      </c>
      <c r="F5700" s="30" t="s">
        <v>24418</v>
      </c>
      <c r="G5700" s="30">
        <v>21851.8676027</v>
      </c>
      <c r="H5700" s="30" t="s">
        <v>6669</v>
      </c>
      <c r="I5700" s="31" t="s">
        <v>12260</v>
      </c>
      <c r="J5700" s="31" t="s">
        <v>6613</v>
      </c>
      <c r="L5700" s="30" t="s">
        <v>20835</v>
      </c>
      <c r="N5700" s="30">
        <v>818056</v>
      </c>
      <c r="O5700" s="30" t="s">
        <v>24419</v>
      </c>
      <c r="Q5700" s="30">
        <v>817111</v>
      </c>
      <c r="R5700" s="30" t="s">
        <v>15806</v>
      </c>
      <c r="T5700" s="30" t="s">
        <v>37313</v>
      </c>
      <c r="U5700" s="30" t="s">
        <v>20834</v>
      </c>
      <c r="W5700" s="30">
        <v>817186</v>
      </c>
      <c r="X5700" s="30" t="s">
        <v>37313</v>
      </c>
      <c r="AA5700" s="30" t="s">
        <v>37313</v>
      </c>
      <c r="AC5700" s="30" t="s">
        <v>37313</v>
      </c>
      <c r="AD5700" s="30" t="s">
        <v>37313</v>
      </c>
      <c r="AF5700" s="30" t="s">
        <v>37313</v>
      </c>
      <c r="AG5700" s="30" t="s">
        <v>37313</v>
      </c>
    </row>
    <row r="5701" spans="1:45" ht="26" x14ac:dyDescent="0.3">
      <c r="A5701" s="5">
        <f t="shared" si="89"/>
        <v>5700</v>
      </c>
      <c r="B5701" s="30" t="s">
        <v>24420</v>
      </c>
      <c r="C5701" s="30" t="s">
        <v>264</v>
      </c>
      <c r="D5701" s="30" t="s">
        <v>668</v>
      </c>
      <c r="E5701" s="30" t="s">
        <v>14466</v>
      </c>
      <c r="F5701" s="30" t="s">
        <v>24418</v>
      </c>
      <c r="G5701" s="30">
        <v>2467.7099754999999</v>
      </c>
      <c r="H5701" s="30" t="s">
        <v>6669</v>
      </c>
      <c r="I5701" s="31" t="s">
        <v>12260</v>
      </c>
      <c r="J5701" s="31" t="s">
        <v>6613</v>
      </c>
      <c r="L5701" s="30" t="s">
        <v>20835</v>
      </c>
      <c r="N5701" s="30">
        <v>818056</v>
      </c>
      <c r="O5701" s="30" t="s">
        <v>24419</v>
      </c>
      <c r="Q5701" s="30">
        <v>817111</v>
      </c>
      <c r="R5701" s="30" t="s">
        <v>15806</v>
      </c>
      <c r="T5701" s="30" t="s">
        <v>37313</v>
      </c>
      <c r="U5701" s="30" t="s">
        <v>20834</v>
      </c>
      <c r="W5701" s="30">
        <v>817186</v>
      </c>
      <c r="X5701" s="30" t="s">
        <v>37313</v>
      </c>
      <c r="AA5701" s="30" t="s">
        <v>37313</v>
      </c>
      <c r="AC5701" s="30" t="s">
        <v>37313</v>
      </c>
      <c r="AD5701" s="30" t="s">
        <v>37313</v>
      </c>
      <c r="AF5701" s="30" t="s">
        <v>37313</v>
      </c>
      <c r="AG5701" s="30" t="s">
        <v>37313</v>
      </c>
    </row>
    <row r="5702" spans="1:45" ht="26" x14ac:dyDescent="0.3">
      <c r="A5702" s="5">
        <f t="shared" si="89"/>
        <v>5701</v>
      </c>
      <c r="B5702" s="30" t="s">
        <v>24421</v>
      </c>
      <c r="C5702" s="30" t="s">
        <v>264</v>
      </c>
      <c r="D5702" s="30" t="s">
        <v>448</v>
      </c>
      <c r="E5702" s="30" t="s">
        <v>12268</v>
      </c>
      <c r="F5702" s="30" t="s">
        <v>24422</v>
      </c>
      <c r="G5702" s="30">
        <v>1925.39536</v>
      </c>
      <c r="H5702" s="30" t="s">
        <v>6669</v>
      </c>
      <c r="I5702" s="31" t="s">
        <v>11841</v>
      </c>
      <c r="J5702" s="31" t="s">
        <v>6613</v>
      </c>
      <c r="L5702" s="30" t="s">
        <v>24423</v>
      </c>
      <c r="N5702" s="30">
        <v>3647</v>
      </c>
      <c r="O5702" s="30" t="s">
        <v>24424</v>
      </c>
      <c r="Q5702" s="30">
        <v>4508</v>
      </c>
      <c r="R5702" s="30" t="s">
        <v>37313</v>
      </c>
      <c r="U5702" s="30" t="s">
        <v>37313</v>
      </c>
      <c r="X5702" s="30" t="s">
        <v>37313</v>
      </c>
      <c r="AA5702" s="30" t="s">
        <v>37313</v>
      </c>
      <c r="AD5702" s="30" t="s">
        <v>37313</v>
      </c>
      <c r="AG5702" s="30" t="s">
        <v>37313</v>
      </c>
    </row>
    <row r="5703" spans="1:45" ht="52" x14ac:dyDescent="0.3">
      <c r="A5703" s="5">
        <f t="shared" si="89"/>
        <v>5702</v>
      </c>
      <c r="B5703" s="30" t="s">
        <v>24425</v>
      </c>
      <c r="C5703" s="30" t="s">
        <v>264</v>
      </c>
      <c r="D5703" s="30" t="s">
        <v>2</v>
      </c>
      <c r="E5703" s="30" t="s">
        <v>12264</v>
      </c>
      <c r="F5703" s="30" t="s">
        <v>42128</v>
      </c>
      <c r="G5703" s="30">
        <v>2417.7011600000001</v>
      </c>
      <c r="H5703" s="30" t="s">
        <v>6669</v>
      </c>
      <c r="I5703" s="31" t="s">
        <v>12888</v>
      </c>
      <c r="J5703" s="31" t="s">
        <v>6613</v>
      </c>
      <c r="L5703" s="30" t="s">
        <v>24426</v>
      </c>
      <c r="N5703" s="30">
        <v>268135</v>
      </c>
      <c r="O5703" s="30" t="s">
        <v>24427</v>
      </c>
      <c r="Q5703" s="30">
        <v>1408625</v>
      </c>
      <c r="R5703" s="30" t="s">
        <v>24428</v>
      </c>
      <c r="T5703" s="30">
        <v>1644631</v>
      </c>
      <c r="U5703" s="30" t="s">
        <v>37313</v>
      </c>
      <c r="X5703" s="30" t="s">
        <v>37313</v>
      </c>
      <c r="AA5703" s="30" t="s">
        <v>37313</v>
      </c>
      <c r="AD5703" s="30" t="s">
        <v>37313</v>
      </c>
      <c r="AG5703" s="30" t="s">
        <v>37313</v>
      </c>
    </row>
    <row r="5704" spans="1:45" ht="39" x14ac:dyDescent="0.3">
      <c r="A5704" s="5">
        <f t="shared" si="89"/>
        <v>5703</v>
      </c>
      <c r="B5704" s="30" t="s">
        <v>24429</v>
      </c>
      <c r="C5704" s="30" t="s">
        <v>264</v>
      </c>
      <c r="D5704" s="30" t="s">
        <v>173</v>
      </c>
      <c r="E5704" s="30" t="s">
        <v>14984</v>
      </c>
      <c r="F5704" s="30" t="s">
        <v>24430</v>
      </c>
      <c r="G5704" s="30">
        <v>5617.5644928000002</v>
      </c>
      <c r="H5704" s="30" t="s">
        <v>6669</v>
      </c>
      <c r="I5704" s="31" t="s">
        <v>11565</v>
      </c>
      <c r="J5704" s="31" t="s">
        <v>6613</v>
      </c>
      <c r="L5704" s="30" t="s">
        <v>24431</v>
      </c>
      <c r="O5704" s="30" t="s">
        <v>24432</v>
      </c>
      <c r="R5704" s="30" t="s">
        <v>24433</v>
      </c>
      <c r="U5704" s="30" t="s">
        <v>37313</v>
      </c>
      <c r="X5704" s="30" t="s">
        <v>37313</v>
      </c>
      <c r="AA5704" s="30" t="s">
        <v>37313</v>
      </c>
      <c r="AD5704" s="30" t="s">
        <v>37313</v>
      </c>
      <c r="AG5704" s="30" t="s">
        <v>37313</v>
      </c>
    </row>
    <row r="5705" spans="1:45" ht="39" x14ac:dyDescent="0.3">
      <c r="A5705" s="5">
        <f t="shared" si="89"/>
        <v>5704</v>
      </c>
      <c r="B5705" s="30" t="s">
        <v>24434</v>
      </c>
      <c r="C5705" s="30" t="s">
        <v>264</v>
      </c>
      <c r="D5705" s="30" t="s">
        <v>2</v>
      </c>
      <c r="E5705" s="30" t="s">
        <v>12530</v>
      </c>
      <c r="F5705" s="30" t="s">
        <v>24435</v>
      </c>
      <c r="G5705" s="30">
        <v>318.35000000000002</v>
      </c>
      <c r="H5705" s="30" t="s">
        <v>11745</v>
      </c>
      <c r="I5705" s="31" t="s">
        <v>12019</v>
      </c>
      <c r="J5705" s="31" t="s">
        <v>6613</v>
      </c>
      <c r="L5705" s="30" t="s">
        <v>24436</v>
      </c>
      <c r="N5705" s="30">
        <v>1359630</v>
      </c>
      <c r="O5705" s="30" t="s">
        <v>17528</v>
      </c>
      <c r="Q5705" s="30">
        <v>2168985</v>
      </c>
      <c r="R5705" s="30" t="s">
        <v>37313</v>
      </c>
      <c r="U5705" s="30" t="s">
        <v>37313</v>
      </c>
      <c r="X5705" s="30" t="s">
        <v>37313</v>
      </c>
      <c r="AA5705" s="30" t="s">
        <v>37313</v>
      </c>
      <c r="AD5705" s="30" t="s">
        <v>37313</v>
      </c>
      <c r="AG5705" s="30" t="s">
        <v>37313</v>
      </c>
    </row>
    <row r="5706" spans="1:45" ht="26" x14ac:dyDescent="0.3">
      <c r="A5706" s="5">
        <f t="shared" si="89"/>
        <v>5705</v>
      </c>
      <c r="B5706" s="30" t="s">
        <v>24437</v>
      </c>
      <c r="C5706" s="30" t="s">
        <v>264</v>
      </c>
      <c r="D5706" s="30" t="s">
        <v>816</v>
      </c>
      <c r="E5706" s="30" t="s">
        <v>11865</v>
      </c>
      <c r="F5706" s="30" t="s">
        <v>24438</v>
      </c>
      <c r="G5706" s="30">
        <v>149.27251050000001</v>
      </c>
      <c r="H5706" s="30" t="s">
        <v>11745</v>
      </c>
      <c r="I5706" s="31" t="s">
        <v>11913</v>
      </c>
      <c r="J5706" s="31" t="s">
        <v>6613</v>
      </c>
      <c r="L5706" s="30" t="s">
        <v>18120</v>
      </c>
      <c r="O5706" s="30" t="s">
        <v>18119</v>
      </c>
      <c r="R5706" s="30" t="s">
        <v>37313</v>
      </c>
      <c r="U5706" s="30" t="s">
        <v>37313</v>
      </c>
      <c r="X5706" s="30" t="s">
        <v>37313</v>
      </c>
      <c r="AA5706" s="30" t="s">
        <v>37313</v>
      </c>
      <c r="AD5706" s="30" t="s">
        <v>37313</v>
      </c>
      <c r="AG5706" s="30" t="s">
        <v>37313</v>
      </c>
      <c r="AM5706" s="30" t="s">
        <v>37313</v>
      </c>
      <c r="AP5706" s="30" t="s">
        <v>37313</v>
      </c>
      <c r="AS5706" s="30" t="s">
        <v>37313</v>
      </c>
    </row>
    <row r="5707" spans="1:45" ht="26" x14ac:dyDescent="0.3">
      <c r="A5707" s="5">
        <f t="shared" si="89"/>
        <v>5706</v>
      </c>
      <c r="B5707" s="30" t="s">
        <v>24439</v>
      </c>
      <c r="C5707" s="30" t="s">
        <v>264</v>
      </c>
      <c r="D5707" s="30" t="s">
        <v>2</v>
      </c>
      <c r="E5707" s="30" t="s">
        <v>12264</v>
      </c>
      <c r="F5707" s="30" t="s">
        <v>24440</v>
      </c>
      <c r="G5707" s="30">
        <v>214.15</v>
      </c>
      <c r="H5707" s="30" t="s">
        <v>6669</v>
      </c>
      <c r="I5707" s="31" t="s">
        <v>14637</v>
      </c>
      <c r="J5707" s="31" t="s">
        <v>6613</v>
      </c>
      <c r="L5707" s="30" t="s">
        <v>24441</v>
      </c>
      <c r="N5707" s="30">
        <v>537514</v>
      </c>
      <c r="O5707" s="30" t="s">
        <v>24442</v>
      </c>
      <c r="R5707" s="30" t="s">
        <v>37313</v>
      </c>
      <c r="U5707" s="30" t="s">
        <v>37313</v>
      </c>
      <c r="X5707" s="30" t="s">
        <v>37313</v>
      </c>
      <c r="AA5707" s="30" t="s">
        <v>37313</v>
      </c>
      <c r="AD5707" s="30" t="s">
        <v>37313</v>
      </c>
      <c r="AG5707" s="30" t="s">
        <v>37313</v>
      </c>
    </row>
    <row r="5708" spans="1:45" x14ac:dyDescent="0.3">
      <c r="A5708" s="5">
        <f t="shared" si="89"/>
        <v>5707</v>
      </c>
      <c r="B5708" s="30" t="s">
        <v>24443</v>
      </c>
      <c r="C5708" s="30" t="s">
        <v>264</v>
      </c>
      <c r="D5708" s="30" t="s">
        <v>1323</v>
      </c>
      <c r="E5708" s="30" t="s">
        <v>14863</v>
      </c>
      <c r="F5708" s="30" t="s">
        <v>24444</v>
      </c>
      <c r="G5708" s="30">
        <v>179.7888657</v>
      </c>
      <c r="H5708" s="30" t="s">
        <v>6669</v>
      </c>
      <c r="I5708" s="31" t="s">
        <v>15598</v>
      </c>
      <c r="J5708" s="31" t="s">
        <v>6613</v>
      </c>
      <c r="L5708" s="30" t="s">
        <v>24445</v>
      </c>
      <c r="O5708" s="30" t="s">
        <v>4738</v>
      </c>
      <c r="R5708" s="30" t="s">
        <v>37313</v>
      </c>
      <c r="U5708" s="30" t="s">
        <v>37313</v>
      </c>
      <c r="X5708" s="30" t="s">
        <v>37313</v>
      </c>
      <c r="AA5708" s="30" t="s">
        <v>37313</v>
      </c>
      <c r="AD5708" s="30" t="s">
        <v>37313</v>
      </c>
      <c r="AG5708" s="30" t="s">
        <v>37313</v>
      </c>
    </row>
    <row r="5709" spans="1:45" ht="26" x14ac:dyDescent="0.3">
      <c r="A5709" s="5">
        <f t="shared" si="89"/>
        <v>5708</v>
      </c>
      <c r="B5709" s="30" t="s">
        <v>24446</v>
      </c>
      <c r="C5709" s="30" t="s">
        <v>264</v>
      </c>
      <c r="D5709" s="30" t="s">
        <v>448</v>
      </c>
      <c r="E5709" s="30" t="s">
        <v>12271</v>
      </c>
      <c r="F5709" s="30" t="s">
        <v>24447</v>
      </c>
      <c r="G5709" s="30">
        <v>220.33028880000001</v>
      </c>
      <c r="H5709" s="30" t="s">
        <v>11745</v>
      </c>
      <c r="I5709" s="31">
        <v>42849</v>
      </c>
      <c r="J5709" s="31" t="s">
        <v>6613</v>
      </c>
      <c r="L5709" s="30" t="s">
        <v>24448</v>
      </c>
      <c r="N5709" s="30">
        <v>1495556</v>
      </c>
      <c r="O5709" s="30" t="s">
        <v>24449</v>
      </c>
      <c r="Q5709" s="30">
        <v>1495593</v>
      </c>
      <c r="R5709" s="30" t="s">
        <v>37313</v>
      </c>
      <c r="U5709" s="30" t="s">
        <v>37313</v>
      </c>
      <c r="X5709" s="30" t="s">
        <v>37313</v>
      </c>
      <c r="AA5709" s="30" t="s">
        <v>37313</v>
      </c>
    </row>
    <row r="5710" spans="1:45" ht="39" x14ac:dyDescent="0.3">
      <c r="A5710" s="5">
        <f t="shared" si="89"/>
        <v>5709</v>
      </c>
      <c r="B5710" s="30" t="s">
        <v>24450</v>
      </c>
      <c r="C5710" s="30" t="s">
        <v>264</v>
      </c>
      <c r="D5710" s="30" t="s">
        <v>2</v>
      </c>
      <c r="E5710" s="30" t="s">
        <v>12264</v>
      </c>
      <c r="F5710" s="30" t="s">
        <v>24451</v>
      </c>
      <c r="G5710" s="30">
        <v>2844.4057854000002</v>
      </c>
      <c r="H5710" s="30" t="s">
        <v>6669</v>
      </c>
      <c r="I5710" s="31" t="s">
        <v>11779</v>
      </c>
      <c r="J5710" s="31" t="s">
        <v>6613</v>
      </c>
      <c r="L5710" s="30" t="s">
        <v>24452</v>
      </c>
      <c r="N5710" s="30">
        <v>214587</v>
      </c>
      <c r="O5710" s="30" t="s">
        <v>24453</v>
      </c>
      <c r="Q5710" s="30">
        <v>1030000</v>
      </c>
      <c r="R5710" s="30" t="s">
        <v>24454</v>
      </c>
      <c r="T5710" s="30">
        <v>1231998</v>
      </c>
      <c r="U5710" s="30" t="s">
        <v>24455</v>
      </c>
      <c r="W5710" s="30">
        <v>1677026</v>
      </c>
      <c r="X5710" s="30" t="s">
        <v>37313</v>
      </c>
      <c r="AA5710" s="30" t="s">
        <v>37313</v>
      </c>
      <c r="AD5710" s="30" t="s">
        <v>37313</v>
      </c>
      <c r="AG5710" s="30" t="s">
        <v>37313</v>
      </c>
    </row>
    <row r="5711" spans="1:45" ht="26" x14ac:dyDescent="0.3">
      <c r="A5711" s="5">
        <f t="shared" si="89"/>
        <v>5710</v>
      </c>
      <c r="B5711" s="30" t="s">
        <v>24456</v>
      </c>
      <c r="C5711" s="30" t="s">
        <v>264</v>
      </c>
      <c r="D5711" s="30" t="s">
        <v>1564</v>
      </c>
      <c r="E5711" s="30" t="s">
        <v>12955</v>
      </c>
      <c r="F5711" s="30" t="s">
        <v>24457</v>
      </c>
      <c r="G5711" s="30">
        <v>1185.186414</v>
      </c>
      <c r="H5711" s="30" t="s">
        <v>11745</v>
      </c>
      <c r="I5711" s="31">
        <v>43189</v>
      </c>
      <c r="J5711" s="31" t="s">
        <v>6613</v>
      </c>
      <c r="L5711" s="30" t="s">
        <v>24458</v>
      </c>
      <c r="N5711" s="30">
        <v>1181256</v>
      </c>
      <c r="O5711" s="30" t="s">
        <v>24459</v>
      </c>
      <c r="Q5711" s="30">
        <v>1181337</v>
      </c>
    </row>
    <row r="5712" spans="1:45" x14ac:dyDescent="0.3">
      <c r="A5712" s="5">
        <f t="shared" si="89"/>
        <v>5711</v>
      </c>
      <c r="B5712" s="30" t="s">
        <v>24460</v>
      </c>
      <c r="C5712" s="30" t="s">
        <v>264</v>
      </c>
      <c r="D5712" s="30" t="s">
        <v>1178</v>
      </c>
      <c r="E5712" s="30" t="s">
        <v>13998</v>
      </c>
      <c r="F5712" s="30" t="s">
        <v>24461</v>
      </c>
      <c r="G5712" s="30">
        <v>158.21096500000002</v>
      </c>
      <c r="H5712" s="30" t="s">
        <v>6669</v>
      </c>
      <c r="I5712" s="31" t="s">
        <v>11936</v>
      </c>
      <c r="J5712" s="31" t="s">
        <v>6613</v>
      </c>
      <c r="L5712" s="30" t="s">
        <v>24462</v>
      </c>
      <c r="O5712" s="30" t="s">
        <v>3220</v>
      </c>
      <c r="R5712" s="30" t="s">
        <v>37313</v>
      </c>
      <c r="U5712" s="30" t="s">
        <v>37313</v>
      </c>
      <c r="X5712" s="30" t="s">
        <v>37313</v>
      </c>
      <c r="AA5712" s="30" t="s">
        <v>37313</v>
      </c>
      <c r="AD5712" s="30" t="s">
        <v>37313</v>
      </c>
      <c r="AG5712" s="30" t="s">
        <v>37313</v>
      </c>
    </row>
    <row r="5713" spans="1:33" ht="26" x14ac:dyDescent="0.3">
      <c r="A5713" s="5">
        <f t="shared" si="89"/>
        <v>5712</v>
      </c>
      <c r="B5713" s="30" t="s">
        <v>24463</v>
      </c>
      <c r="C5713" s="30" t="s">
        <v>264</v>
      </c>
      <c r="D5713" s="30" t="s">
        <v>2281</v>
      </c>
      <c r="E5713" s="30" t="s">
        <v>12271</v>
      </c>
      <c r="F5713" s="30" t="s">
        <v>24464</v>
      </c>
      <c r="G5713" s="30">
        <v>5503.9561899999999</v>
      </c>
      <c r="H5713" s="30" t="s">
        <v>6669</v>
      </c>
      <c r="I5713" s="31">
        <v>41907</v>
      </c>
      <c r="J5713" s="31" t="s">
        <v>6613</v>
      </c>
      <c r="L5713" s="30" t="s">
        <v>24465</v>
      </c>
      <c r="N5713" s="30">
        <v>13031</v>
      </c>
      <c r="O5713" s="30" t="s">
        <v>42129</v>
      </c>
      <c r="Q5713" s="30">
        <v>7186404</v>
      </c>
    </row>
    <row r="5714" spans="1:33" ht="26" x14ac:dyDescent="0.3">
      <c r="A5714" s="5">
        <f t="shared" si="89"/>
        <v>5713</v>
      </c>
      <c r="B5714" s="30" t="s">
        <v>24466</v>
      </c>
      <c r="C5714" s="30" t="s">
        <v>264</v>
      </c>
      <c r="D5714" s="30" t="s">
        <v>1323</v>
      </c>
      <c r="E5714" s="30" t="s">
        <v>12381</v>
      </c>
      <c r="F5714" s="30" t="s">
        <v>24467</v>
      </c>
      <c r="G5714" s="30">
        <v>295.73633770000004</v>
      </c>
      <c r="H5714" s="30" t="s">
        <v>11745</v>
      </c>
      <c r="I5714" s="31">
        <v>43532</v>
      </c>
      <c r="J5714" s="31" t="s">
        <v>6613</v>
      </c>
      <c r="L5714" s="30" t="s">
        <v>24468</v>
      </c>
      <c r="O5714" s="30" t="s">
        <v>24469</v>
      </c>
    </row>
    <row r="5715" spans="1:33" ht="26" x14ac:dyDescent="0.3">
      <c r="A5715" s="5">
        <f t="shared" si="89"/>
        <v>5714</v>
      </c>
      <c r="B5715" s="30" t="s">
        <v>24470</v>
      </c>
      <c r="C5715" s="30" t="s">
        <v>264</v>
      </c>
      <c r="D5715" s="30" t="s">
        <v>448</v>
      </c>
      <c r="E5715" s="30" t="s">
        <v>12367</v>
      </c>
      <c r="F5715" s="30" t="s">
        <v>42130</v>
      </c>
      <c r="G5715" s="30">
        <v>173.31658999999999</v>
      </c>
      <c r="H5715" s="30" t="s">
        <v>6669</v>
      </c>
      <c r="I5715" s="31" t="s">
        <v>11443</v>
      </c>
      <c r="J5715" s="31" t="s">
        <v>6613</v>
      </c>
      <c r="L5715" s="30" t="s">
        <v>24471</v>
      </c>
      <c r="O5715" s="30" t="s">
        <v>24472</v>
      </c>
      <c r="R5715" s="30" t="s">
        <v>37313</v>
      </c>
      <c r="U5715" s="30" t="s">
        <v>37313</v>
      </c>
      <c r="X5715" s="30" t="s">
        <v>37313</v>
      </c>
      <c r="AA5715" s="30" t="s">
        <v>37313</v>
      </c>
      <c r="AD5715" s="30" t="s">
        <v>37313</v>
      </c>
      <c r="AG5715" s="30" t="s">
        <v>37313</v>
      </c>
    </row>
    <row r="5716" spans="1:33" ht="39" x14ac:dyDescent="0.3">
      <c r="A5716" s="5">
        <f t="shared" si="89"/>
        <v>5715</v>
      </c>
      <c r="B5716" s="30" t="s">
        <v>24473</v>
      </c>
      <c r="C5716" s="30" t="s">
        <v>264</v>
      </c>
      <c r="D5716" s="30" t="s">
        <v>508</v>
      </c>
      <c r="E5716" s="30" t="s">
        <v>14270</v>
      </c>
      <c r="F5716" s="30" t="s">
        <v>24474</v>
      </c>
      <c r="G5716" s="30">
        <v>978.91054399999985</v>
      </c>
      <c r="H5716" s="30" t="s">
        <v>6669</v>
      </c>
      <c r="I5716" s="31">
        <v>42995</v>
      </c>
      <c r="J5716" s="31" t="s">
        <v>6613</v>
      </c>
      <c r="L5716" s="30" t="s">
        <v>24065</v>
      </c>
      <c r="N5716" s="30">
        <v>2198718</v>
      </c>
      <c r="O5716" s="30" t="s">
        <v>24475</v>
      </c>
      <c r="Q5716" s="30">
        <v>2198734</v>
      </c>
      <c r="R5716" s="30" t="s">
        <v>24476</v>
      </c>
      <c r="T5716" s="30">
        <v>2777444</v>
      </c>
    </row>
    <row r="5717" spans="1:33" ht="26" x14ac:dyDescent="0.3">
      <c r="A5717" s="5">
        <f t="shared" si="89"/>
        <v>5716</v>
      </c>
      <c r="B5717" s="30" t="s">
        <v>24477</v>
      </c>
      <c r="C5717" s="30" t="s">
        <v>264</v>
      </c>
      <c r="D5717" s="30" t="s">
        <v>668</v>
      </c>
      <c r="E5717" s="30" t="s">
        <v>11865</v>
      </c>
      <c r="F5717" s="30" t="s">
        <v>8341</v>
      </c>
      <c r="G5717" s="30">
        <v>193.57937999999999</v>
      </c>
      <c r="H5717" s="30" t="s">
        <v>6669</v>
      </c>
      <c r="I5717" s="31">
        <v>41729</v>
      </c>
      <c r="J5717" s="31" t="s">
        <v>6613</v>
      </c>
      <c r="L5717" s="30" t="s">
        <v>14722</v>
      </c>
      <c r="N5717" s="30">
        <v>1815428</v>
      </c>
      <c r="O5717" s="30" t="s">
        <v>24478</v>
      </c>
      <c r="Q5717" s="30">
        <v>6757903</v>
      </c>
    </row>
    <row r="5718" spans="1:33" ht="26" x14ac:dyDescent="0.3">
      <c r="A5718" s="5">
        <f t="shared" si="89"/>
        <v>5717</v>
      </c>
      <c r="B5718" s="30" t="s">
        <v>24479</v>
      </c>
      <c r="C5718" s="30" t="s">
        <v>264</v>
      </c>
      <c r="D5718" s="30" t="s">
        <v>2</v>
      </c>
      <c r="E5718" s="30" t="s">
        <v>13299</v>
      </c>
      <c r="F5718" s="30" t="s">
        <v>24480</v>
      </c>
      <c r="G5718" s="30">
        <v>187.00850149999999</v>
      </c>
      <c r="H5718" s="30" t="s">
        <v>11745</v>
      </c>
      <c r="I5718" s="31">
        <v>42303</v>
      </c>
      <c r="J5718" s="31" t="s">
        <v>6613</v>
      </c>
      <c r="L5718" s="30" t="s">
        <v>24481</v>
      </c>
      <c r="N5718" s="30">
        <v>2957553</v>
      </c>
      <c r="O5718" s="30" t="s">
        <v>24482</v>
      </c>
      <c r="Q5718" s="30">
        <v>2957714</v>
      </c>
      <c r="R5718" s="30" t="s">
        <v>37313</v>
      </c>
      <c r="U5718" s="30" t="s">
        <v>37313</v>
      </c>
      <c r="X5718" s="30" t="s">
        <v>37313</v>
      </c>
      <c r="AA5718" s="30" t="s">
        <v>37313</v>
      </c>
    </row>
    <row r="5719" spans="1:33" ht="26" x14ac:dyDescent="0.3">
      <c r="A5719" s="5">
        <f t="shared" si="89"/>
        <v>5718</v>
      </c>
      <c r="B5719" s="30" t="s">
        <v>24483</v>
      </c>
      <c r="C5719" s="30" t="s">
        <v>264</v>
      </c>
      <c r="D5719" s="30" t="s">
        <v>173</v>
      </c>
      <c r="E5719" s="30" t="s">
        <v>14984</v>
      </c>
      <c r="F5719" s="30" t="s">
        <v>42131</v>
      </c>
      <c r="G5719" s="30">
        <v>193.13821090000002</v>
      </c>
      <c r="H5719" s="30" t="s">
        <v>6669</v>
      </c>
      <c r="I5719" s="31" t="s">
        <v>11867</v>
      </c>
      <c r="J5719" s="31" t="s">
        <v>6613</v>
      </c>
      <c r="L5719" s="30" t="s">
        <v>24484</v>
      </c>
      <c r="N5719" s="30">
        <v>2255765</v>
      </c>
      <c r="O5719" s="30" t="s">
        <v>24485</v>
      </c>
      <c r="Q5719" s="30">
        <v>2783260</v>
      </c>
      <c r="R5719" s="30" t="s">
        <v>37313</v>
      </c>
      <c r="U5719" s="30" t="s">
        <v>37313</v>
      </c>
      <c r="X5719" s="30" t="s">
        <v>37313</v>
      </c>
      <c r="AA5719" s="30" t="s">
        <v>37313</v>
      </c>
      <c r="AD5719" s="30" t="s">
        <v>37313</v>
      </c>
      <c r="AG5719" s="30" t="s">
        <v>37313</v>
      </c>
    </row>
    <row r="5720" spans="1:33" ht="26" x14ac:dyDescent="0.3">
      <c r="A5720" s="5">
        <f t="shared" si="89"/>
        <v>5719</v>
      </c>
      <c r="B5720" s="30" t="s">
        <v>24486</v>
      </c>
      <c r="C5720" s="30" t="s">
        <v>264</v>
      </c>
      <c r="D5720" s="30" t="s">
        <v>173</v>
      </c>
      <c r="E5720" s="30" t="s">
        <v>14984</v>
      </c>
      <c r="F5720" s="30" t="s">
        <v>24487</v>
      </c>
      <c r="G5720" s="30">
        <v>3937.8761583</v>
      </c>
      <c r="H5720" s="30" t="s">
        <v>6669</v>
      </c>
      <c r="I5720" s="31">
        <v>42021</v>
      </c>
      <c r="J5720" s="31" t="s">
        <v>6613</v>
      </c>
      <c r="L5720" s="30" t="s">
        <v>24488</v>
      </c>
      <c r="N5720" s="30">
        <v>14727</v>
      </c>
      <c r="O5720" s="30" t="s">
        <v>24489</v>
      </c>
      <c r="Q5720" s="30">
        <v>289626</v>
      </c>
      <c r="R5720" s="30" t="s">
        <v>24490</v>
      </c>
      <c r="T5720" s="30">
        <v>14699</v>
      </c>
      <c r="U5720" s="30" t="s">
        <v>24491</v>
      </c>
      <c r="W5720" s="30">
        <v>384975</v>
      </c>
      <c r="X5720" s="30" t="s">
        <v>24492</v>
      </c>
      <c r="Z5720" s="30">
        <v>7297020</v>
      </c>
      <c r="AA5720" s="30" t="s">
        <v>24493</v>
      </c>
      <c r="AC5720" s="30">
        <v>7295984</v>
      </c>
    </row>
    <row r="5721" spans="1:33" ht="39" x14ac:dyDescent="0.3">
      <c r="A5721" s="5">
        <f t="shared" si="89"/>
        <v>5720</v>
      </c>
      <c r="B5721" s="30" t="s">
        <v>24494</v>
      </c>
      <c r="C5721" s="30" t="s">
        <v>264</v>
      </c>
      <c r="D5721" s="30" t="s">
        <v>668</v>
      </c>
      <c r="E5721" s="30" t="s">
        <v>14461</v>
      </c>
      <c r="F5721" s="30" t="s">
        <v>42132</v>
      </c>
      <c r="G5721" s="30">
        <v>381503.43769050005</v>
      </c>
      <c r="H5721" s="30" t="s">
        <v>11745</v>
      </c>
      <c r="I5721" s="31">
        <v>42525</v>
      </c>
      <c r="J5721" s="31" t="s">
        <v>6613</v>
      </c>
      <c r="L5721" s="30" t="s">
        <v>24495</v>
      </c>
      <c r="N5721" s="30">
        <v>6627</v>
      </c>
      <c r="O5721" s="30" t="s">
        <v>24496</v>
      </c>
      <c r="Q5721" s="30">
        <v>3340978</v>
      </c>
      <c r="R5721" s="30" t="s">
        <v>24497</v>
      </c>
      <c r="T5721" s="30">
        <v>5262027</v>
      </c>
      <c r="U5721" s="30" t="s">
        <v>24498</v>
      </c>
      <c r="W5721" s="30">
        <v>8021870</v>
      </c>
      <c r="X5721" s="30" t="s">
        <v>37313</v>
      </c>
      <c r="AA5721" s="30" t="s">
        <v>37313</v>
      </c>
    </row>
    <row r="5722" spans="1:33" ht="26" x14ac:dyDescent="0.3">
      <c r="A5722" s="5">
        <f t="shared" si="89"/>
        <v>5721</v>
      </c>
      <c r="B5722" s="30" t="s">
        <v>24499</v>
      </c>
      <c r="C5722" s="30" t="s">
        <v>264</v>
      </c>
      <c r="D5722" s="30" t="s">
        <v>173</v>
      </c>
      <c r="E5722" s="30" t="s">
        <v>15100</v>
      </c>
      <c r="F5722" s="30" t="s">
        <v>24500</v>
      </c>
      <c r="G5722" s="30">
        <v>259.88851999999997</v>
      </c>
      <c r="H5722" s="30" t="s">
        <v>6669</v>
      </c>
      <c r="I5722" s="31" t="s">
        <v>6670</v>
      </c>
      <c r="J5722" s="31" t="s">
        <v>6613</v>
      </c>
      <c r="L5722" s="30" t="s">
        <v>24501</v>
      </c>
      <c r="O5722" s="30" t="s">
        <v>24502</v>
      </c>
      <c r="R5722" s="30" t="s">
        <v>24503</v>
      </c>
      <c r="U5722" s="30" t="s">
        <v>24504</v>
      </c>
      <c r="X5722" s="30" t="s">
        <v>24505</v>
      </c>
      <c r="AA5722" s="30" t="s">
        <v>24506</v>
      </c>
      <c r="AD5722" s="30" t="s">
        <v>37313</v>
      </c>
      <c r="AG5722" s="30" t="s">
        <v>37313</v>
      </c>
    </row>
    <row r="5723" spans="1:33" ht="26" x14ac:dyDescent="0.3">
      <c r="A5723" s="5">
        <f t="shared" si="89"/>
        <v>5722</v>
      </c>
      <c r="B5723" s="30" t="s">
        <v>24507</v>
      </c>
      <c r="C5723" s="30" t="s">
        <v>264</v>
      </c>
      <c r="D5723" s="30" t="s">
        <v>2</v>
      </c>
      <c r="E5723" s="30" t="s">
        <v>12264</v>
      </c>
      <c r="F5723" s="30" t="s">
        <v>24508</v>
      </c>
      <c r="G5723" s="30">
        <v>187489.97873729997</v>
      </c>
      <c r="H5723" s="30" t="s">
        <v>6669</v>
      </c>
      <c r="I5723" s="31">
        <v>41608</v>
      </c>
      <c r="J5723" s="31" t="s">
        <v>6613</v>
      </c>
      <c r="L5723" s="30" t="s">
        <v>23883</v>
      </c>
      <c r="N5723" s="30">
        <v>162615</v>
      </c>
      <c r="O5723" s="30" t="s">
        <v>24509</v>
      </c>
      <c r="Q5723" s="30">
        <v>1062192</v>
      </c>
      <c r="R5723" s="30" t="s">
        <v>24510</v>
      </c>
      <c r="T5723" s="30">
        <v>7187788</v>
      </c>
      <c r="U5723" s="30" t="s">
        <v>24511</v>
      </c>
      <c r="W5723" s="30">
        <v>2863328</v>
      </c>
    </row>
    <row r="5724" spans="1:33" ht="39" x14ac:dyDescent="0.3">
      <c r="A5724" s="5">
        <f t="shared" si="89"/>
        <v>5723</v>
      </c>
      <c r="B5724" s="30" t="s">
        <v>24512</v>
      </c>
      <c r="C5724" s="30" t="s">
        <v>264</v>
      </c>
      <c r="D5724" s="30" t="s">
        <v>1847</v>
      </c>
      <c r="E5724" s="30" t="s">
        <v>14984</v>
      </c>
      <c r="F5724" s="30" t="s">
        <v>20876</v>
      </c>
      <c r="G5724" s="30">
        <v>3760.9121387</v>
      </c>
      <c r="H5724" s="30" t="s">
        <v>6669</v>
      </c>
      <c r="I5724" s="31" t="s">
        <v>11664</v>
      </c>
      <c r="J5724" s="31" t="s">
        <v>6613</v>
      </c>
      <c r="L5724" s="30" t="s">
        <v>24513</v>
      </c>
      <c r="N5724" s="30">
        <v>1366004</v>
      </c>
      <c r="O5724" s="30" t="s">
        <v>24514</v>
      </c>
      <c r="Q5724" s="30">
        <v>44370</v>
      </c>
      <c r="R5724" s="30" t="s">
        <v>37313</v>
      </c>
      <c r="U5724" s="30" t="s">
        <v>37313</v>
      </c>
      <c r="X5724" s="30" t="s">
        <v>37313</v>
      </c>
      <c r="AA5724" s="30" t="s">
        <v>37313</v>
      </c>
      <c r="AD5724" s="30" t="s">
        <v>37313</v>
      </c>
      <c r="AG5724" s="30" t="s">
        <v>37313</v>
      </c>
    </row>
    <row r="5725" spans="1:33" ht="26" x14ac:dyDescent="0.3">
      <c r="A5725" s="5">
        <f t="shared" si="89"/>
        <v>5724</v>
      </c>
      <c r="B5725" s="30" t="s">
        <v>24515</v>
      </c>
      <c r="C5725" s="30" t="s">
        <v>264</v>
      </c>
      <c r="D5725" s="30" t="s">
        <v>3348</v>
      </c>
      <c r="E5725" s="30" t="s">
        <v>11934</v>
      </c>
      <c r="F5725" s="30" t="s">
        <v>42133</v>
      </c>
      <c r="G5725" s="30">
        <v>958.94096699999989</v>
      </c>
      <c r="H5725" s="30" t="s">
        <v>11745</v>
      </c>
      <c r="I5725" s="31">
        <v>43462</v>
      </c>
      <c r="J5725" s="31" t="s">
        <v>6613</v>
      </c>
      <c r="L5725" s="30" t="s">
        <v>24516</v>
      </c>
      <c r="N5725" s="30">
        <v>442673</v>
      </c>
      <c r="O5725" s="30" t="s">
        <v>24517</v>
      </c>
      <c r="Q5725" s="30">
        <v>2101508</v>
      </c>
      <c r="R5725" s="30" t="s">
        <v>37313</v>
      </c>
      <c r="U5725" s="30" t="s">
        <v>37313</v>
      </c>
      <c r="X5725" s="30" t="s">
        <v>37313</v>
      </c>
      <c r="AA5725" s="30" t="s">
        <v>37313</v>
      </c>
    </row>
    <row r="5726" spans="1:33" ht="39" x14ac:dyDescent="0.3">
      <c r="A5726" s="5">
        <f t="shared" si="89"/>
        <v>5725</v>
      </c>
      <c r="B5726" s="30" t="s">
        <v>24518</v>
      </c>
      <c r="C5726" s="30" t="s">
        <v>264</v>
      </c>
      <c r="D5726" s="30" t="s">
        <v>2</v>
      </c>
      <c r="E5726" s="30" t="s">
        <v>12264</v>
      </c>
      <c r="F5726" s="30" t="s">
        <v>42134</v>
      </c>
      <c r="G5726" s="30">
        <v>9603</v>
      </c>
      <c r="H5726" s="30" t="s">
        <v>11745</v>
      </c>
      <c r="I5726" s="31">
        <v>42732</v>
      </c>
      <c r="J5726" s="31" t="s">
        <v>6613</v>
      </c>
      <c r="L5726" s="30" t="s">
        <v>24519</v>
      </c>
      <c r="N5726" s="30">
        <v>13070</v>
      </c>
      <c r="O5726" s="30" t="s">
        <v>24520</v>
      </c>
      <c r="Q5726" s="30">
        <v>7571177</v>
      </c>
      <c r="R5726" s="30" t="s">
        <v>24521</v>
      </c>
      <c r="T5726" s="30">
        <v>7633340</v>
      </c>
    </row>
    <row r="5727" spans="1:33" ht="26" x14ac:dyDescent="0.3">
      <c r="A5727" s="5">
        <f t="shared" si="89"/>
        <v>5726</v>
      </c>
      <c r="B5727" s="30" t="s">
        <v>24522</v>
      </c>
      <c r="C5727" s="30" t="s">
        <v>264</v>
      </c>
      <c r="D5727" s="30" t="s">
        <v>2</v>
      </c>
      <c r="E5727" s="30" t="s">
        <v>24523</v>
      </c>
      <c r="F5727" s="30" t="s">
        <v>24524</v>
      </c>
      <c r="G5727" s="30">
        <v>1183</v>
      </c>
      <c r="H5727" s="30" t="s">
        <v>11745</v>
      </c>
      <c r="I5727" s="31" t="s">
        <v>11831</v>
      </c>
      <c r="J5727" s="31" t="s">
        <v>6613</v>
      </c>
      <c r="L5727" s="30" t="s">
        <v>24525</v>
      </c>
      <c r="N5727" s="30" t="s">
        <v>37313</v>
      </c>
      <c r="O5727" s="30" t="s">
        <v>24526</v>
      </c>
      <c r="R5727" s="30" t="s">
        <v>24527</v>
      </c>
      <c r="T5727" s="30" t="s">
        <v>37313</v>
      </c>
      <c r="U5727" s="30" t="s">
        <v>24528</v>
      </c>
      <c r="X5727" s="30" t="s">
        <v>24529</v>
      </c>
      <c r="AA5727" s="30" t="s">
        <v>37313</v>
      </c>
      <c r="AC5727" s="30" t="s">
        <v>37313</v>
      </c>
      <c r="AD5727" s="30" t="s">
        <v>37313</v>
      </c>
      <c r="AF5727" s="30" t="s">
        <v>37313</v>
      </c>
      <c r="AG5727" s="30" t="s">
        <v>37313</v>
      </c>
    </row>
    <row r="5728" spans="1:33" ht="26" x14ac:dyDescent="0.3">
      <c r="A5728" s="5">
        <f t="shared" si="89"/>
        <v>5727</v>
      </c>
      <c r="B5728" s="30" t="s">
        <v>24530</v>
      </c>
      <c r="C5728" s="30" t="s">
        <v>264</v>
      </c>
      <c r="D5728" s="30" t="s">
        <v>173</v>
      </c>
      <c r="E5728" s="30" t="s">
        <v>14984</v>
      </c>
      <c r="F5728" s="30" t="s">
        <v>24531</v>
      </c>
      <c r="G5728" s="30">
        <v>336.87198710000001</v>
      </c>
      <c r="H5728" s="30" t="s">
        <v>6669</v>
      </c>
      <c r="I5728" s="31" t="s">
        <v>12231</v>
      </c>
      <c r="J5728" s="31" t="s">
        <v>6613</v>
      </c>
      <c r="L5728" s="30" t="s">
        <v>16943</v>
      </c>
      <c r="N5728" s="30">
        <v>560406</v>
      </c>
      <c r="O5728" s="30" t="s">
        <v>24532</v>
      </c>
      <c r="Q5728" s="30">
        <v>2442126</v>
      </c>
      <c r="R5728" s="30" t="s">
        <v>37313</v>
      </c>
      <c r="U5728" s="30" t="s">
        <v>37313</v>
      </c>
      <c r="X5728" s="30" t="s">
        <v>37313</v>
      </c>
      <c r="AA5728" s="30" t="s">
        <v>37313</v>
      </c>
      <c r="AD5728" s="30" t="s">
        <v>37313</v>
      </c>
      <c r="AG5728" s="30" t="s">
        <v>37313</v>
      </c>
    </row>
    <row r="5729" spans="1:33" ht="39" x14ac:dyDescent="0.3">
      <c r="A5729" s="5">
        <f t="shared" si="89"/>
        <v>5728</v>
      </c>
      <c r="B5729" s="30" t="s">
        <v>24533</v>
      </c>
      <c r="C5729" s="30" t="s">
        <v>264</v>
      </c>
      <c r="D5729" s="30" t="s">
        <v>2</v>
      </c>
      <c r="E5729" s="30" t="s">
        <v>12530</v>
      </c>
      <c r="F5729" s="30" t="s">
        <v>24534</v>
      </c>
      <c r="G5729" s="30">
        <v>271.584811</v>
      </c>
      <c r="H5729" s="30" t="s">
        <v>6669</v>
      </c>
      <c r="I5729" s="31" t="s">
        <v>14278</v>
      </c>
      <c r="J5729" s="31" t="s">
        <v>6613</v>
      </c>
      <c r="L5729" s="30" t="s">
        <v>13304</v>
      </c>
      <c r="O5729" s="30" t="s">
        <v>42135</v>
      </c>
      <c r="R5729" s="30" t="s">
        <v>37313</v>
      </c>
      <c r="U5729" s="30" t="s">
        <v>37313</v>
      </c>
      <c r="X5729" s="30" t="s">
        <v>37313</v>
      </c>
      <c r="AA5729" s="30" t="s">
        <v>37313</v>
      </c>
      <c r="AD5729" s="30" t="s">
        <v>37313</v>
      </c>
      <c r="AG5729" s="30" t="s">
        <v>37313</v>
      </c>
    </row>
    <row r="5730" spans="1:33" ht="26" x14ac:dyDescent="0.3">
      <c r="A5730" s="5">
        <f t="shared" si="89"/>
        <v>5729</v>
      </c>
      <c r="B5730" s="30" t="s">
        <v>24535</v>
      </c>
      <c r="C5730" s="30" t="s">
        <v>264</v>
      </c>
      <c r="D5730" s="30" t="s">
        <v>2</v>
      </c>
      <c r="E5730" s="30" t="s">
        <v>12530</v>
      </c>
      <c r="F5730" s="30" t="s">
        <v>24536</v>
      </c>
      <c r="G5730" s="30">
        <v>1326.7025574000002</v>
      </c>
      <c r="H5730" s="30" t="s">
        <v>11745</v>
      </c>
      <c r="I5730" s="31" t="s">
        <v>12133</v>
      </c>
      <c r="J5730" s="31" t="s">
        <v>6613</v>
      </c>
      <c r="L5730" s="30" t="s">
        <v>24537</v>
      </c>
      <c r="N5730" s="30">
        <v>3122811</v>
      </c>
      <c r="O5730" s="30" t="s">
        <v>24538</v>
      </c>
      <c r="Q5730" s="30">
        <v>76160</v>
      </c>
      <c r="R5730" s="30" t="s">
        <v>24539</v>
      </c>
      <c r="T5730" s="30">
        <v>2089406</v>
      </c>
      <c r="U5730" s="30" t="s">
        <v>24540</v>
      </c>
      <c r="W5730" s="30">
        <v>2556728</v>
      </c>
      <c r="X5730" s="30" t="s">
        <v>24541</v>
      </c>
      <c r="Z5730" s="30">
        <v>76144</v>
      </c>
      <c r="AA5730" s="30" t="s">
        <v>24542</v>
      </c>
      <c r="AC5730" s="30">
        <v>3455622</v>
      </c>
      <c r="AD5730" s="30" t="s">
        <v>24543</v>
      </c>
      <c r="AF5730" s="30">
        <v>2089564</v>
      </c>
      <c r="AG5730" s="30" t="s">
        <v>24544</v>
      </c>
    </row>
    <row r="5731" spans="1:33" ht="26" x14ac:dyDescent="0.3">
      <c r="A5731" s="5">
        <f t="shared" si="89"/>
        <v>5730</v>
      </c>
      <c r="B5731" s="30" t="s">
        <v>24545</v>
      </c>
      <c r="C5731" s="30" t="s">
        <v>264</v>
      </c>
      <c r="D5731" s="30" t="s">
        <v>2</v>
      </c>
      <c r="E5731" s="30" t="s">
        <v>13142</v>
      </c>
      <c r="F5731" s="30" t="s">
        <v>24546</v>
      </c>
      <c r="G5731" s="30">
        <v>1756.3827100000001</v>
      </c>
      <c r="H5731" s="30" t="s">
        <v>11745</v>
      </c>
      <c r="I5731" s="31" t="s">
        <v>11936</v>
      </c>
      <c r="J5731" s="31" t="s">
        <v>6613</v>
      </c>
      <c r="L5731" s="30" t="s">
        <v>24547</v>
      </c>
      <c r="O5731" s="30" t="s">
        <v>24548</v>
      </c>
      <c r="R5731" s="30" t="s">
        <v>24549</v>
      </c>
      <c r="U5731" s="30" t="s">
        <v>24550</v>
      </c>
      <c r="X5731" s="30" t="s">
        <v>37313</v>
      </c>
      <c r="AA5731" s="30" t="s">
        <v>37313</v>
      </c>
      <c r="AD5731" s="30" t="s">
        <v>37313</v>
      </c>
      <c r="AG5731" s="30" t="s">
        <v>37313</v>
      </c>
    </row>
    <row r="5732" spans="1:33" ht="39" x14ac:dyDescent="0.3">
      <c r="A5732" s="5">
        <f t="shared" si="89"/>
        <v>5731</v>
      </c>
      <c r="B5732" s="30" t="s">
        <v>24551</v>
      </c>
      <c r="C5732" s="30" t="s">
        <v>264</v>
      </c>
      <c r="D5732" s="30" t="s">
        <v>2</v>
      </c>
      <c r="E5732" s="30" t="s">
        <v>13142</v>
      </c>
      <c r="F5732" s="30" t="s">
        <v>24552</v>
      </c>
      <c r="G5732" s="30">
        <v>6049.1857899999995</v>
      </c>
      <c r="H5732" s="30" t="s">
        <v>6669</v>
      </c>
      <c r="I5732" s="31" t="s">
        <v>11621</v>
      </c>
      <c r="J5732" s="31" t="s">
        <v>6613</v>
      </c>
      <c r="L5732" s="30" t="s">
        <v>24553</v>
      </c>
      <c r="N5732" s="30">
        <v>49437</v>
      </c>
      <c r="O5732" s="30" t="s">
        <v>24554</v>
      </c>
      <c r="Q5732" s="30">
        <v>49461</v>
      </c>
      <c r="R5732" s="30" t="s">
        <v>24555</v>
      </c>
      <c r="T5732" s="30">
        <v>331595</v>
      </c>
      <c r="U5732" s="30" t="s">
        <v>37313</v>
      </c>
      <c r="X5732" s="30" t="s">
        <v>37313</v>
      </c>
      <c r="AA5732" s="30" t="s">
        <v>37313</v>
      </c>
      <c r="AD5732" s="30" t="s">
        <v>37313</v>
      </c>
      <c r="AG5732" s="30" t="s">
        <v>37313</v>
      </c>
    </row>
    <row r="5733" spans="1:33" ht="26" x14ac:dyDescent="0.3">
      <c r="A5733" s="5">
        <f t="shared" si="89"/>
        <v>5732</v>
      </c>
      <c r="B5733" s="30" t="s">
        <v>24556</v>
      </c>
      <c r="C5733" s="30" t="s">
        <v>264</v>
      </c>
      <c r="D5733" s="30" t="s">
        <v>173</v>
      </c>
      <c r="E5733" s="30" t="s">
        <v>15100</v>
      </c>
      <c r="F5733" s="30" t="s">
        <v>24557</v>
      </c>
      <c r="G5733" s="30">
        <v>722.37088000000006</v>
      </c>
      <c r="H5733" s="30" t="s">
        <v>6669</v>
      </c>
      <c r="I5733" s="31" t="s">
        <v>12127</v>
      </c>
      <c r="J5733" s="31" t="s">
        <v>6613</v>
      </c>
      <c r="L5733" s="30" t="s">
        <v>24558</v>
      </c>
      <c r="O5733" s="30" t="s">
        <v>24559</v>
      </c>
      <c r="R5733" s="30" t="s">
        <v>37313</v>
      </c>
      <c r="U5733" s="30" t="s">
        <v>37313</v>
      </c>
      <c r="X5733" s="30" t="s">
        <v>37313</v>
      </c>
      <c r="AA5733" s="30" t="s">
        <v>37313</v>
      </c>
      <c r="AD5733" s="30" t="s">
        <v>37313</v>
      </c>
      <c r="AG5733" s="30" t="s">
        <v>37313</v>
      </c>
    </row>
    <row r="5734" spans="1:33" ht="26" x14ac:dyDescent="0.3">
      <c r="A5734" s="5">
        <f t="shared" si="89"/>
        <v>5733</v>
      </c>
      <c r="B5734" s="30" t="s">
        <v>24560</v>
      </c>
      <c r="C5734" s="30" t="s">
        <v>264</v>
      </c>
      <c r="D5734" s="30" t="s">
        <v>8012</v>
      </c>
      <c r="E5734" s="30" t="s">
        <v>14248</v>
      </c>
      <c r="F5734" s="30" t="s">
        <v>24561</v>
      </c>
      <c r="G5734" s="30">
        <v>6137.4624459000006</v>
      </c>
      <c r="H5734" s="30" t="s">
        <v>6669</v>
      </c>
      <c r="I5734" s="31" t="s">
        <v>11799</v>
      </c>
      <c r="J5734" s="31" t="s">
        <v>6613</v>
      </c>
      <c r="L5734" s="30" t="s">
        <v>24562</v>
      </c>
      <c r="N5734" s="30">
        <v>1375328</v>
      </c>
      <c r="O5734" s="30" t="s">
        <v>24563</v>
      </c>
      <c r="Q5734" s="30">
        <v>1375602</v>
      </c>
      <c r="R5734" s="30" t="s">
        <v>37313</v>
      </c>
      <c r="U5734" s="30" t="s">
        <v>37313</v>
      </c>
      <c r="X5734" s="30" t="s">
        <v>37313</v>
      </c>
      <c r="AA5734" s="30" t="s">
        <v>37313</v>
      </c>
      <c r="AD5734" s="30" t="s">
        <v>37313</v>
      </c>
      <c r="AG5734" s="30" t="s">
        <v>37313</v>
      </c>
    </row>
    <row r="5735" spans="1:33" ht="39" x14ac:dyDescent="0.3">
      <c r="A5735" s="5">
        <f t="shared" si="89"/>
        <v>5734</v>
      </c>
      <c r="B5735" s="30" t="s">
        <v>24564</v>
      </c>
      <c r="C5735" s="30" t="s">
        <v>264</v>
      </c>
      <c r="D5735" s="30" t="s">
        <v>1178</v>
      </c>
      <c r="E5735" s="30" t="s">
        <v>14075</v>
      </c>
      <c r="F5735" s="30" t="s">
        <v>24565</v>
      </c>
      <c r="G5735" s="30">
        <v>188.27976939999999</v>
      </c>
      <c r="H5735" s="30" t="s">
        <v>6669</v>
      </c>
      <c r="I5735" s="31" t="s">
        <v>12626</v>
      </c>
      <c r="J5735" s="31" t="s">
        <v>6613</v>
      </c>
      <c r="L5735" s="30" t="s">
        <v>24566</v>
      </c>
      <c r="O5735" s="30" t="s">
        <v>24567</v>
      </c>
      <c r="R5735" s="30" t="s">
        <v>37313</v>
      </c>
      <c r="U5735" s="30" t="s">
        <v>37313</v>
      </c>
      <c r="X5735" s="30" t="s">
        <v>37313</v>
      </c>
      <c r="AA5735" s="30" t="s">
        <v>37313</v>
      </c>
      <c r="AD5735" s="30" t="s">
        <v>37313</v>
      </c>
      <c r="AG5735" s="30" t="s">
        <v>37313</v>
      </c>
    </row>
    <row r="5736" spans="1:33" ht="26" x14ac:dyDescent="0.3">
      <c r="A5736" s="5">
        <f t="shared" si="89"/>
        <v>5735</v>
      </c>
      <c r="B5736" s="30" t="s">
        <v>24568</v>
      </c>
      <c r="C5736" s="30" t="s">
        <v>264</v>
      </c>
      <c r="D5736" s="30" t="s">
        <v>448</v>
      </c>
      <c r="E5736" s="30" t="s">
        <v>12381</v>
      </c>
      <c r="F5736" s="30" t="s">
        <v>448</v>
      </c>
      <c r="G5736" s="30">
        <v>394.13958170000001</v>
      </c>
      <c r="H5736" s="30" t="s">
        <v>11745</v>
      </c>
      <c r="I5736" s="31">
        <v>42944</v>
      </c>
      <c r="J5736" s="31" t="s">
        <v>6613</v>
      </c>
      <c r="L5736" s="30" t="s">
        <v>24569</v>
      </c>
      <c r="O5736" s="30" t="s">
        <v>24570</v>
      </c>
    </row>
    <row r="5737" spans="1:33" ht="26" x14ac:dyDescent="0.3">
      <c r="A5737" s="5">
        <f t="shared" si="89"/>
        <v>5736</v>
      </c>
      <c r="B5737" s="30" t="s">
        <v>24571</v>
      </c>
      <c r="C5737" s="30" t="s">
        <v>264</v>
      </c>
      <c r="D5737" s="30" t="s">
        <v>1204</v>
      </c>
      <c r="E5737" s="30" t="s">
        <v>11865</v>
      </c>
      <c r="F5737" s="30" t="s">
        <v>24572</v>
      </c>
      <c r="G5737" s="30">
        <v>163.14666390000002</v>
      </c>
      <c r="H5737" s="30" t="s">
        <v>11745</v>
      </c>
      <c r="I5737" s="31" t="s">
        <v>11820</v>
      </c>
      <c r="J5737" s="31" t="s">
        <v>6613</v>
      </c>
      <c r="L5737" s="30" t="s">
        <v>24573</v>
      </c>
      <c r="O5737" s="30" t="s">
        <v>24574</v>
      </c>
      <c r="R5737" s="30" t="s">
        <v>37313</v>
      </c>
      <c r="U5737" s="30" t="s">
        <v>37313</v>
      </c>
      <c r="X5737" s="30" t="s">
        <v>37313</v>
      </c>
      <c r="AA5737" s="30" t="s">
        <v>37313</v>
      </c>
      <c r="AD5737" s="30" t="s">
        <v>37313</v>
      </c>
      <c r="AG5737" s="30" t="s">
        <v>37313</v>
      </c>
    </row>
    <row r="5738" spans="1:33" ht="26" x14ac:dyDescent="0.3">
      <c r="A5738" s="5">
        <f t="shared" si="89"/>
        <v>5737</v>
      </c>
      <c r="B5738" s="30" t="s">
        <v>24575</v>
      </c>
      <c r="C5738" s="30" t="s">
        <v>264</v>
      </c>
      <c r="D5738" s="30" t="s">
        <v>12737</v>
      </c>
      <c r="E5738" s="30" t="s">
        <v>12738</v>
      </c>
      <c r="F5738" s="30" t="s">
        <v>42136</v>
      </c>
      <c r="G5738" s="30">
        <v>226.81584579999998</v>
      </c>
      <c r="H5738" s="30" t="s">
        <v>11745</v>
      </c>
      <c r="I5738" s="31">
        <v>43220</v>
      </c>
      <c r="J5738" s="31" t="s">
        <v>6613</v>
      </c>
      <c r="L5738" s="30" t="s">
        <v>24576</v>
      </c>
      <c r="O5738" s="30" t="s">
        <v>24577</v>
      </c>
      <c r="R5738" s="30" t="s">
        <v>24578</v>
      </c>
    </row>
    <row r="5739" spans="1:33" ht="26" x14ac:dyDescent="0.3">
      <c r="A5739" s="5">
        <f t="shared" si="89"/>
        <v>5738</v>
      </c>
      <c r="B5739" s="30" t="s">
        <v>24579</v>
      </c>
      <c r="C5739" s="30" t="s">
        <v>264</v>
      </c>
      <c r="D5739" s="30" t="s">
        <v>1204</v>
      </c>
      <c r="E5739" s="30" t="s">
        <v>11865</v>
      </c>
      <c r="F5739" s="30" t="s">
        <v>24580</v>
      </c>
      <c r="G5739" s="30">
        <v>219.43282000000002</v>
      </c>
      <c r="H5739" s="30" t="s">
        <v>6669</v>
      </c>
      <c r="I5739" s="31" t="s">
        <v>11936</v>
      </c>
      <c r="J5739" s="31" t="s">
        <v>6613</v>
      </c>
      <c r="L5739" s="30" t="s">
        <v>24581</v>
      </c>
      <c r="N5739" s="30">
        <v>3168887</v>
      </c>
      <c r="O5739" s="30" t="s">
        <v>24582</v>
      </c>
      <c r="Q5739" s="30">
        <v>3170232</v>
      </c>
      <c r="R5739" s="30" t="s">
        <v>37313</v>
      </c>
      <c r="U5739" s="30" t="s">
        <v>37313</v>
      </c>
      <c r="X5739" s="30" t="s">
        <v>37313</v>
      </c>
      <c r="AA5739" s="30" t="s">
        <v>37313</v>
      </c>
      <c r="AD5739" s="30" t="s">
        <v>37313</v>
      </c>
      <c r="AG5739" s="30" t="s">
        <v>37313</v>
      </c>
    </row>
    <row r="5740" spans="1:33" ht="26" x14ac:dyDescent="0.3">
      <c r="A5740" s="5">
        <f t="shared" si="89"/>
        <v>5739</v>
      </c>
      <c r="B5740" s="30" t="s">
        <v>24583</v>
      </c>
      <c r="C5740" s="30" t="s">
        <v>264</v>
      </c>
      <c r="D5740" s="30" t="s">
        <v>1178</v>
      </c>
      <c r="E5740" s="30" t="s">
        <v>13916</v>
      </c>
      <c r="F5740" s="30" t="s">
        <v>24584</v>
      </c>
      <c r="G5740" s="30">
        <v>414.24507310000001</v>
      </c>
      <c r="H5740" s="30" t="s">
        <v>11745</v>
      </c>
      <c r="I5740" s="31" t="s">
        <v>12019</v>
      </c>
      <c r="J5740" s="31" t="s">
        <v>6613</v>
      </c>
      <c r="L5740" s="30" t="s">
        <v>24585</v>
      </c>
      <c r="O5740" s="30" t="s">
        <v>24586</v>
      </c>
      <c r="R5740" s="30" t="s">
        <v>17939</v>
      </c>
      <c r="U5740" s="30" t="s">
        <v>37313</v>
      </c>
      <c r="X5740" s="30" t="s">
        <v>37313</v>
      </c>
      <c r="AA5740" s="30" t="s">
        <v>37313</v>
      </c>
      <c r="AD5740" s="30" t="s">
        <v>37313</v>
      </c>
      <c r="AG5740" s="30" t="s">
        <v>37313</v>
      </c>
    </row>
    <row r="5741" spans="1:33" ht="26" x14ac:dyDescent="0.3">
      <c r="A5741" s="5">
        <f t="shared" si="89"/>
        <v>5740</v>
      </c>
      <c r="B5741" s="30" t="s">
        <v>24587</v>
      </c>
      <c r="C5741" s="30" t="s">
        <v>264</v>
      </c>
      <c r="D5741" s="30" t="s">
        <v>2</v>
      </c>
      <c r="E5741" s="30" t="s">
        <v>13142</v>
      </c>
      <c r="F5741" s="30" t="s">
        <v>24588</v>
      </c>
      <c r="G5741" s="30">
        <v>1381.2259481999999</v>
      </c>
      <c r="H5741" s="30" t="s">
        <v>6669</v>
      </c>
      <c r="I5741" s="31">
        <v>40268</v>
      </c>
      <c r="J5741" s="31" t="s">
        <v>6613</v>
      </c>
      <c r="L5741" s="30" t="s">
        <v>21895</v>
      </c>
      <c r="N5741" s="30">
        <v>44279</v>
      </c>
      <c r="O5741" s="30" t="s">
        <v>24589</v>
      </c>
      <c r="Q5741" s="30">
        <v>1631367</v>
      </c>
      <c r="R5741" s="30" t="s">
        <v>37313</v>
      </c>
      <c r="U5741" s="30" t="s">
        <v>37313</v>
      </c>
      <c r="X5741" s="30" t="s">
        <v>37313</v>
      </c>
      <c r="AA5741" s="30" t="s">
        <v>37313</v>
      </c>
    </row>
    <row r="5742" spans="1:33" ht="26" x14ac:dyDescent="0.3">
      <c r="A5742" s="5">
        <f t="shared" si="89"/>
        <v>5741</v>
      </c>
      <c r="B5742" s="30" t="s">
        <v>24590</v>
      </c>
      <c r="C5742" s="30" t="s">
        <v>264</v>
      </c>
      <c r="D5742" s="30" t="s">
        <v>668</v>
      </c>
      <c r="E5742" s="30" t="s">
        <v>11865</v>
      </c>
      <c r="F5742" s="30" t="s">
        <v>42137</v>
      </c>
      <c r="G5742" s="30">
        <v>225.9</v>
      </c>
      <c r="H5742" s="30" t="s">
        <v>11745</v>
      </c>
      <c r="I5742" s="31" t="s">
        <v>12313</v>
      </c>
      <c r="J5742" s="31" t="s">
        <v>6613</v>
      </c>
      <c r="L5742" s="30" t="s">
        <v>24591</v>
      </c>
      <c r="O5742" s="30" t="s">
        <v>24592</v>
      </c>
      <c r="R5742" s="30" t="s">
        <v>37313</v>
      </c>
      <c r="U5742" s="30" t="s">
        <v>37313</v>
      </c>
      <c r="X5742" s="30" t="s">
        <v>37313</v>
      </c>
      <c r="AA5742" s="30" t="s">
        <v>37313</v>
      </c>
      <c r="AD5742" s="30" t="s">
        <v>37313</v>
      </c>
      <c r="AG5742" s="30" t="s">
        <v>37313</v>
      </c>
    </row>
    <row r="5743" spans="1:33" ht="52" x14ac:dyDescent="0.3">
      <c r="A5743" s="5">
        <f t="shared" si="89"/>
        <v>5742</v>
      </c>
      <c r="B5743" s="30" t="s">
        <v>24593</v>
      </c>
      <c r="C5743" s="30" t="s">
        <v>264</v>
      </c>
      <c r="D5743" s="30" t="s">
        <v>2</v>
      </c>
      <c r="E5743" s="30" t="s">
        <v>12530</v>
      </c>
      <c r="F5743" s="30" t="s">
        <v>42138</v>
      </c>
      <c r="G5743" s="30">
        <v>993.62838420000003</v>
      </c>
      <c r="H5743" s="30" t="s">
        <v>11745</v>
      </c>
      <c r="I5743" s="31">
        <v>43284</v>
      </c>
      <c r="J5743" s="31" t="s">
        <v>6613</v>
      </c>
      <c r="L5743" s="30" t="s">
        <v>24594</v>
      </c>
      <c r="N5743" s="30">
        <v>5354265</v>
      </c>
      <c r="O5743" s="30" t="s">
        <v>42139</v>
      </c>
      <c r="Q5743" s="30">
        <v>2487058</v>
      </c>
    </row>
    <row r="5744" spans="1:33" ht="52" x14ac:dyDescent="0.3">
      <c r="A5744" s="5">
        <f t="shared" si="89"/>
        <v>5743</v>
      </c>
      <c r="B5744" s="30" t="s">
        <v>24595</v>
      </c>
      <c r="C5744" s="30" t="s">
        <v>264</v>
      </c>
      <c r="D5744" s="30" t="s">
        <v>2</v>
      </c>
      <c r="E5744" s="30" t="s">
        <v>13142</v>
      </c>
      <c r="F5744" s="30" t="s">
        <v>42140</v>
      </c>
      <c r="G5744" s="30">
        <v>1827.8713482000001</v>
      </c>
      <c r="H5744" s="30" t="s">
        <v>11745</v>
      </c>
      <c r="I5744" s="31" t="s">
        <v>12281</v>
      </c>
      <c r="J5744" s="31" t="s">
        <v>6613</v>
      </c>
      <c r="L5744" s="30" t="s">
        <v>24596</v>
      </c>
      <c r="N5744" s="30">
        <v>2817721</v>
      </c>
      <c r="O5744" s="30" t="s">
        <v>24597</v>
      </c>
      <c r="Q5744" s="30">
        <v>2840776</v>
      </c>
      <c r="R5744" s="30" t="s">
        <v>37313</v>
      </c>
      <c r="U5744" s="30" t="s">
        <v>37313</v>
      </c>
      <c r="X5744" s="30" t="s">
        <v>37313</v>
      </c>
      <c r="AA5744" s="30" t="s">
        <v>37313</v>
      </c>
      <c r="AD5744" s="30" t="s">
        <v>37313</v>
      </c>
      <c r="AG5744" s="30" t="s">
        <v>37313</v>
      </c>
    </row>
    <row r="5745" spans="1:33" ht="39" x14ac:dyDescent="0.3">
      <c r="A5745" s="5">
        <f t="shared" si="89"/>
        <v>5744</v>
      </c>
      <c r="B5745" s="30" t="s">
        <v>24598</v>
      </c>
      <c r="C5745" s="30" t="s">
        <v>264</v>
      </c>
      <c r="D5745" s="30" t="s">
        <v>3348</v>
      </c>
      <c r="E5745" s="30" t="s">
        <v>11987</v>
      </c>
      <c r="F5745" s="30" t="s">
        <v>24599</v>
      </c>
      <c r="G5745" s="30">
        <v>153.23260999999999</v>
      </c>
      <c r="H5745" s="30" t="s">
        <v>6669</v>
      </c>
      <c r="I5745" s="31" t="s">
        <v>11496</v>
      </c>
      <c r="J5745" s="31" t="s">
        <v>6613</v>
      </c>
      <c r="L5745" s="30" t="s">
        <v>24600</v>
      </c>
      <c r="O5745" s="30" t="s">
        <v>24601</v>
      </c>
      <c r="R5745" s="30" t="s">
        <v>37313</v>
      </c>
      <c r="U5745" s="30" t="s">
        <v>37313</v>
      </c>
      <c r="X5745" s="30" t="s">
        <v>37313</v>
      </c>
      <c r="AA5745" s="30" t="s">
        <v>37313</v>
      </c>
      <c r="AD5745" s="30" t="s">
        <v>37313</v>
      </c>
      <c r="AG5745" s="30" t="s">
        <v>37313</v>
      </c>
    </row>
    <row r="5746" spans="1:33" ht="26" x14ac:dyDescent="0.3">
      <c r="A5746" s="5">
        <f t="shared" si="89"/>
        <v>5745</v>
      </c>
      <c r="B5746" s="30" t="s">
        <v>24602</v>
      </c>
      <c r="C5746" s="30" t="s">
        <v>264</v>
      </c>
      <c r="D5746" s="30" t="s">
        <v>173</v>
      </c>
      <c r="E5746" s="30" t="s">
        <v>11865</v>
      </c>
      <c r="F5746" s="30" t="s">
        <v>42141</v>
      </c>
      <c r="G5746" s="30">
        <v>589.26418790000002</v>
      </c>
      <c r="H5746" s="30" t="s">
        <v>6669</v>
      </c>
      <c r="I5746" s="31" t="s">
        <v>11597</v>
      </c>
      <c r="J5746" s="31" t="s">
        <v>6613</v>
      </c>
      <c r="L5746" s="30" t="s">
        <v>24603</v>
      </c>
      <c r="N5746" s="30">
        <v>709165</v>
      </c>
      <c r="O5746" s="30" t="s">
        <v>24604</v>
      </c>
      <c r="Q5746" s="30">
        <v>2291825</v>
      </c>
      <c r="R5746" s="30" t="s">
        <v>37313</v>
      </c>
      <c r="U5746" s="30" t="s">
        <v>37313</v>
      </c>
      <c r="X5746" s="30" t="s">
        <v>37313</v>
      </c>
      <c r="AA5746" s="30" t="s">
        <v>37313</v>
      </c>
      <c r="AD5746" s="30" t="s">
        <v>37313</v>
      </c>
      <c r="AG5746" s="30" t="s">
        <v>37313</v>
      </c>
    </row>
    <row r="5747" spans="1:33" ht="26" x14ac:dyDescent="0.3">
      <c r="A5747" s="5">
        <f t="shared" si="89"/>
        <v>5746</v>
      </c>
      <c r="B5747" s="30" t="s">
        <v>24605</v>
      </c>
      <c r="C5747" s="30" t="s">
        <v>264</v>
      </c>
      <c r="D5747" s="30" t="s">
        <v>1178</v>
      </c>
      <c r="E5747" s="30" t="s">
        <v>14075</v>
      </c>
      <c r="F5747" s="30" t="s">
        <v>24606</v>
      </c>
      <c r="G5747" s="30">
        <v>158.9829244</v>
      </c>
      <c r="H5747" s="30" t="s">
        <v>6669</v>
      </c>
      <c r="I5747" s="31" t="s">
        <v>11592</v>
      </c>
      <c r="J5747" s="31" t="s">
        <v>6613</v>
      </c>
      <c r="L5747" s="30" t="s">
        <v>24607</v>
      </c>
      <c r="O5747" s="30" t="s">
        <v>24608</v>
      </c>
      <c r="R5747" s="30" t="s">
        <v>37313</v>
      </c>
      <c r="U5747" s="30" t="s">
        <v>37313</v>
      </c>
      <c r="X5747" s="30" t="s">
        <v>37313</v>
      </c>
      <c r="AA5747" s="30" t="s">
        <v>37313</v>
      </c>
      <c r="AD5747" s="30" t="s">
        <v>37313</v>
      </c>
      <c r="AG5747" s="30" t="s">
        <v>37313</v>
      </c>
    </row>
    <row r="5748" spans="1:33" ht="26" x14ac:dyDescent="0.3">
      <c r="A5748" s="5">
        <f t="shared" si="89"/>
        <v>5747</v>
      </c>
      <c r="B5748" s="30" t="s">
        <v>42142</v>
      </c>
      <c r="C5748" s="30" t="s">
        <v>264</v>
      </c>
      <c r="D5748" s="30" t="s">
        <v>1323</v>
      </c>
      <c r="E5748" s="30" t="s">
        <v>12381</v>
      </c>
      <c r="F5748" s="30" t="s">
        <v>24609</v>
      </c>
      <c r="G5748" s="30">
        <v>550.53069419999997</v>
      </c>
      <c r="H5748" s="30" t="s">
        <v>11745</v>
      </c>
      <c r="I5748" s="31" t="s">
        <v>16057</v>
      </c>
      <c r="J5748" s="31" t="s">
        <v>6613</v>
      </c>
      <c r="L5748" s="30" t="s">
        <v>24610</v>
      </c>
      <c r="O5748" s="30" t="s">
        <v>24611</v>
      </c>
    </row>
    <row r="5749" spans="1:33" ht="39" x14ac:dyDescent="0.3">
      <c r="A5749" s="5">
        <f t="shared" si="89"/>
        <v>5748</v>
      </c>
      <c r="B5749" s="30" t="s">
        <v>24612</v>
      </c>
      <c r="C5749" s="30" t="s">
        <v>264</v>
      </c>
      <c r="D5749" s="30" t="s">
        <v>2</v>
      </c>
      <c r="E5749" s="30" t="s">
        <v>12264</v>
      </c>
      <c r="F5749" s="30" t="s">
        <v>24613</v>
      </c>
      <c r="G5749" s="30">
        <v>4116.9767812</v>
      </c>
      <c r="H5749" s="30" t="s">
        <v>6669</v>
      </c>
      <c r="I5749" s="31">
        <v>42523</v>
      </c>
      <c r="J5749" s="31" t="s">
        <v>6613</v>
      </c>
      <c r="L5749" s="30" t="s">
        <v>24614</v>
      </c>
      <c r="N5749" s="30">
        <v>548590</v>
      </c>
      <c r="O5749" s="30" t="s">
        <v>24615</v>
      </c>
      <c r="Q5749" s="30">
        <v>1435420</v>
      </c>
      <c r="R5749" s="30" t="s">
        <v>24616</v>
      </c>
      <c r="T5749" s="30">
        <v>3273673</v>
      </c>
      <c r="U5749" s="30" t="s">
        <v>24617</v>
      </c>
      <c r="W5749" s="30">
        <v>548514</v>
      </c>
      <c r="X5749" s="30" t="s">
        <v>37313</v>
      </c>
      <c r="AA5749" s="30" t="s">
        <v>37313</v>
      </c>
    </row>
    <row r="5750" spans="1:33" ht="26" x14ac:dyDescent="0.3">
      <c r="A5750" s="5">
        <f t="shared" si="89"/>
        <v>5749</v>
      </c>
      <c r="B5750" s="30" t="s">
        <v>24618</v>
      </c>
      <c r="C5750" s="30" t="s">
        <v>264</v>
      </c>
      <c r="D5750" s="30" t="s">
        <v>448</v>
      </c>
      <c r="E5750" s="30" t="s">
        <v>12268</v>
      </c>
      <c r="F5750" s="30" t="s">
        <v>24619</v>
      </c>
      <c r="G5750" s="30">
        <v>1277.4063825000001</v>
      </c>
      <c r="H5750" s="30" t="s">
        <v>6669</v>
      </c>
      <c r="I5750" s="31" t="s">
        <v>24620</v>
      </c>
      <c r="J5750" s="31" t="s">
        <v>6613</v>
      </c>
      <c r="L5750" s="30" t="s">
        <v>24621</v>
      </c>
      <c r="N5750" s="30">
        <v>881332</v>
      </c>
      <c r="O5750" s="30" t="s">
        <v>24622</v>
      </c>
      <c r="Q5750" s="30">
        <v>794557</v>
      </c>
      <c r="R5750" s="30" t="s">
        <v>37313</v>
      </c>
      <c r="U5750" s="30" t="s">
        <v>37313</v>
      </c>
      <c r="X5750" s="30" t="s">
        <v>37313</v>
      </c>
      <c r="AA5750" s="30" t="s">
        <v>37313</v>
      </c>
      <c r="AD5750" s="30" t="s">
        <v>37313</v>
      </c>
      <c r="AG5750" s="30" t="s">
        <v>37313</v>
      </c>
    </row>
    <row r="5751" spans="1:33" ht="26" x14ac:dyDescent="0.3">
      <c r="A5751" s="5">
        <f t="shared" si="89"/>
        <v>5750</v>
      </c>
      <c r="B5751" s="30" t="s">
        <v>24623</v>
      </c>
      <c r="C5751" s="30" t="s">
        <v>264</v>
      </c>
      <c r="D5751" s="30" t="s">
        <v>448</v>
      </c>
      <c r="E5751" s="30" t="s">
        <v>12268</v>
      </c>
      <c r="F5751" s="30" t="s">
        <v>24624</v>
      </c>
      <c r="G5751" s="30">
        <v>418.41259989999998</v>
      </c>
      <c r="H5751" s="30" t="s">
        <v>6669</v>
      </c>
      <c r="I5751" s="31" t="s">
        <v>17958</v>
      </c>
      <c r="J5751" s="31" t="s">
        <v>6613</v>
      </c>
      <c r="L5751" s="30" t="s">
        <v>24625</v>
      </c>
      <c r="N5751" s="30">
        <v>789942</v>
      </c>
      <c r="O5751" s="30" t="s">
        <v>24622</v>
      </c>
      <c r="Q5751" s="30">
        <v>794557</v>
      </c>
      <c r="R5751" s="30" t="s">
        <v>37313</v>
      </c>
      <c r="U5751" s="30" t="s">
        <v>37313</v>
      </c>
      <c r="X5751" s="30" t="s">
        <v>37313</v>
      </c>
      <c r="AA5751" s="30" t="s">
        <v>37313</v>
      </c>
      <c r="AD5751" s="30" t="s">
        <v>37313</v>
      </c>
      <c r="AG5751" s="30" t="s">
        <v>37313</v>
      </c>
    </row>
    <row r="5752" spans="1:33" ht="26" x14ac:dyDescent="0.3">
      <c r="A5752" s="5">
        <f t="shared" si="89"/>
        <v>5751</v>
      </c>
      <c r="B5752" s="30" t="s">
        <v>24626</v>
      </c>
      <c r="C5752" s="30" t="s">
        <v>264</v>
      </c>
      <c r="D5752" s="30" t="s">
        <v>2</v>
      </c>
      <c r="E5752" s="30" t="s">
        <v>12530</v>
      </c>
      <c r="F5752" s="30" t="s">
        <v>24627</v>
      </c>
      <c r="G5752" s="30">
        <v>2844.3365044000002</v>
      </c>
      <c r="H5752" s="30" t="s">
        <v>6669</v>
      </c>
      <c r="I5752" s="31" t="s">
        <v>11565</v>
      </c>
      <c r="J5752" s="31" t="s">
        <v>6613</v>
      </c>
      <c r="L5752" s="30" t="s">
        <v>21252</v>
      </c>
      <c r="O5752" s="30" t="s">
        <v>21254</v>
      </c>
      <c r="R5752" s="30" t="s">
        <v>37313</v>
      </c>
      <c r="U5752" s="30" t="s">
        <v>37313</v>
      </c>
      <c r="X5752" s="30" t="s">
        <v>37313</v>
      </c>
      <c r="AA5752" s="30" t="s">
        <v>37313</v>
      </c>
      <c r="AD5752" s="30" t="s">
        <v>37313</v>
      </c>
      <c r="AG5752" s="30" t="s">
        <v>37313</v>
      </c>
    </row>
    <row r="5753" spans="1:33" ht="26" x14ac:dyDescent="0.3">
      <c r="A5753" s="5">
        <f t="shared" si="89"/>
        <v>5752</v>
      </c>
      <c r="B5753" s="30" t="s">
        <v>24628</v>
      </c>
      <c r="C5753" s="30" t="s">
        <v>264</v>
      </c>
      <c r="D5753" s="30" t="s">
        <v>2</v>
      </c>
      <c r="E5753" s="30" t="s">
        <v>12530</v>
      </c>
      <c r="F5753" s="30" t="s">
        <v>24629</v>
      </c>
      <c r="G5753" s="30">
        <v>1364</v>
      </c>
      <c r="H5753" s="30" t="s">
        <v>6669</v>
      </c>
      <c r="I5753" s="31" t="s">
        <v>11900</v>
      </c>
      <c r="J5753" s="31" t="s">
        <v>6613</v>
      </c>
      <c r="L5753" s="30" t="s">
        <v>21252</v>
      </c>
      <c r="O5753" s="30" t="s">
        <v>21254</v>
      </c>
      <c r="R5753" s="30" t="s">
        <v>37313</v>
      </c>
      <c r="U5753" s="30" t="s">
        <v>37313</v>
      </c>
      <c r="X5753" s="30" t="s">
        <v>37313</v>
      </c>
      <c r="AA5753" s="30" t="s">
        <v>37313</v>
      </c>
      <c r="AD5753" s="30" t="s">
        <v>37313</v>
      </c>
      <c r="AG5753" s="30" t="s">
        <v>37313</v>
      </c>
    </row>
    <row r="5754" spans="1:33" ht="39" x14ac:dyDescent="0.3">
      <c r="A5754" s="5">
        <f t="shared" si="89"/>
        <v>5753</v>
      </c>
      <c r="B5754" s="30" t="s">
        <v>24630</v>
      </c>
      <c r="C5754" s="30" t="s">
        <v>264</v>
      </c>
      <c r="D5754" s="30" t="s">
        <v>173</v>
      </c>
      <c r="E5754" s="30" t="s">
        <v>11939</v>
      </c>
      <c r="F5754" s="30" t="s">
        <v>24631</v>
      </c>
      <c r="G5754" s="30">
        <v>2256.1899945999999</v>
      </c>
      <c r="H5754" s="30" t="s">
        <v>11756</v>
      </c>
      <c r="I5754" s="31" t="s">
        <v>11615</v>
      </c>
      <c r="J5754" s="31" t="s">
        <v>6613</v>
      </c>
      <c r="L5754" s="30" t="s">
        <v>14970</v>
      </c>
      <c r="N5754" s="30">
        <v>579177</v>
      </c>
      <c r="O5754" s="30" t="s">
        <v>24632</v>
      </c>
      <c r="Q5754" s="30">
        <v>582236</v>
      </c>
      <c r="R5754" s="30" t="s">
        <v>37313</v>
      </c>
      <c r="U5754" s="30" t="s">
        <v>37313</v>
      </c>
      <c r="X5754" s="30" t="s">
        <v>37313</v>
      </c>
      <c r="AA5754" s="30" t="s">
        <v>37313</v>
      </c>
      <c r="AD5754" s="30" t="s">
        <v>37313</v>
      </c>
      <c r="AG5754" s="30" t="s">
        <v>37313</v>
      </c>
    </row>
    <row r="5755" spans="1:33" ht="26" x14ac:dyDescent="0.3">
      <c r="A5755" s="5">
        <f t="shared" si="89"/>
        <v>5754</v>
      </c>
      <c r="B5755" s="30" t="s">
        <v>24633</v>
      </c>
      <c r="C5755" s="30" t="s">
        <v>264</v>
      </c>
      <c r="D5755" s="30" t="s">
        <v>173</v>
      </c>
      <c r="E5755" s="30" t="s">
        <v>11939</v>
      </c>
      <c r="F5755" s="30" t="s">
        <v>24634</v>
      </c>
      <c r="G5755" s="30">
        <v>819.64038959999993</v>
      </c>
      <c r="H5755" s="30" t="s">
        <v>6669</v>
      </c>
      <c r="I5755" s="31" t="s">
        <v>12816</v>
      </c>
      <c r="J5755" s="31" t="s">
        <v>6613</v>
      </c>
      <c r="L5755" s="30" t="s">
        <v>24635</v>
      </c>
      <c r="O5755" s="30" t="s">
        <v>24636</v>
      </c>
      <c r="R5755" s="30" t="s">
        <v>37313</v>
      </c>
      <c r="U5755" s="30" t="s">
        <v>37313</v>
      </c>
      <c r="X5755" s="30" t="s">
        <v>37313</v>
      </c>
      <c r="AA5755" s="30" t="s">
        <v>37313</v>
      </c>
      <c r="AD5755" s="30" t="s">
        <v>37313</v>
      </c>
      <c r="AG5755" s="30" t="s">
        <v>37313</v>
      </c>
    </row>
    <row r="5756" spans="1:33" ht="26" x14ac:dyDescent="0.3">
      <c r="A5756" s="5">
        <f t="shared" si="89"/>
        <v>5755</v>
      </c>
      <c r="B5756" s="30" t="s">
        <v>24637</v>
      </c>
      <c r="C5756" s="30" t="s">
        <v>264</v>
      </c>
      <c r="D5756" s="30" t="s">
        <v>2</v>
      </c>
      <c r="E5756" s="30" t="s">
        <v>13309</v>
      </c>
      <c r="F5756" s="30" t="s">
        <v>24638</v>
      </c>
      <c r="G5756" s="30">
        <v>239.73730940000002</v>
      </c>
      <c r="H5756" s="30" t="s">
        <v>6669</v>
      </c>
      <c r="I5756" s="31" t="s">
        <v>12113</v>
      </c>
      <c r="J5756" s="31" t="s">
        <v>6613</v>
      </c>
      <c r="L5756" s="30" t="s">
        <v>24639</v>
      </c>
      <c r="O5756" s="30" t="s">
        <v>24640</v>
      </c>
      <c r="R5756" s="30" t="s">
        <v>37313</v>
      </c>
      <c r="U5756" s="30" t="s">
        <v>37313</v>
      </c>
      <c r="X5756" s="30" t="s">
        <v>37313</v>
      </c>
      <c r="AA5756" s="30" t="s">
        <v>37313</v>
      </c>
      <c r="AD5756" s="30" t="s">
        <v>37313</v>
      </c>
      <c r="AG5756" s="30" t="s">
        <v>37313</v>
      </c>
    </row>
    <row r="5757" spans="1:33" ht="39" x14ac:dyDescent="0.3">
      <c r="A5757" s="5">
        <f t="shared" si="89"/>
        <v>5756</v>
      </c>
      <c r="B5757" s="30" t="s">
        <v>24641</v>
      </c>
      <c r="C5757" s="30" t="s">
        <v>264</v>
      </c>
      <c r="D5757" s="30" t="s">
        <v>508</v>
      </c>
      <c r="E5757" s="30" t="s">
        <v>11865</v>
      </c>
      <c r="F5757" s="30" t="s">
        <v>42143</v>
      </c>
      <c r="G5757" s="30">
        <v>220.00769999999997</v>
      </c>
      <c r="H5757" s="30" t="s">
        <v>6669</v>
      </c>
      <c r="I5757" s="31">
        <v>43337</v>
      </c>
      <c r="J5757" s="31" t="s">
        <v>6613</v>
      </c>
      <c r="L5757" s="30" t="s">
        <v>24642</v>
      </c>
      <c r="O5757" s="30" t="s">
        <v>24643</v>
      </c>
    </row>
    <row r="5758" spans="1:33" ht="26" x14ac:dyDescent="0.3">
      <c r="A5758" s="5">
        <f t="shared" si="89"/>
        <v>5757</v>
      </c>
      <c r="B5758" s="30" t="s">
        <v>24644</v>
      </c>
      <c r="C5758" s="30" t="s">
        <v>264</v>
      </c>
      <c r="D5758" s="30" t="s">
        <v>816</v>
      </c>
      <c r="E5758" s="30" t="s">
        <v>12803</v>
      </c>
      <c r="F5758" s="30" t="s">
        <v>24645</v>
      </c>
      <c r="G5758" s="30">
        <v>35650.605843600002</v>
      </c>
      <c r="H5758" s="30" t="s">
        <v>6669</v>
      </c>
      <c r="I5758" s="31">
        <v>41818</v>
      </c>
      <c r="J5758" s="31" t="s">
        <v>6613</v>
      </c>
      <c r="L5758" s="30" t="s">
        <v>24646</v>
      </c>
      <c r="N5758" s="30">
        <v>356407</v>
      </c>
      <c r="O5758" s="30" t="s">
        <v>24647</v>
      </c>
      <c r="Q5758" s="30">
        <v>1986419</v>
      </c>
      <c r="R5758" s="30" t="s">
        <v>24648</v>
      </c>
      <c r="U5758" s="30" t="s">
        <v>24649</v>
      </c>
      <c r="X5758" s="30" t="s">
        <v>37313</v>
      </c>
      <c r="AA5758" s="30" t="s">
        <v>37313</v>
      </c>
    </row>
    <row r="5759" spans="1:33" ht="26" x14ac:dyDescent="0.3">
      <c r="A5759" s="5">
        <f t="shared" si="89"/>
        <v>5758</v>
      </c>
      <c r="B5759" s="30" t="s">
        <v>42144</v>
      </c>
      <c r="C5759" s="30" t="s">
        <v>264</v>
      </c>
      <c r="D5759" s="30" t="s">
        <v>2</v>
      </c>
      <c r="E5759" s="30" t="s">
        <v>12530</v>
      </c>
      <c r="F5759" s="30" t="s">
        <v>24650</v>
      </c>
      <c r="G5759" s="30">
        <v>3551.0793800000001</v>
      </c>
      <c r="H5759" s="30" t="s">
        <v>6669</v>
      </c>
      <c r="I5759" s="31" t="s">
        <v>23263</v>
      </c>
      <c r="J5759" s="31" t="s">
        <v>6613</v>
      </c>
      <c r="L5759" s="30" t="s">
        <v>24651</v>
      </c>
      <c r="O5759" s="30" t="s">
        <v>24652</v>
      </c>
      <c r="Q5759" s="30">
        <v>3049272</v>
      </c>
      <c r="R5759" s="30" t="s">
        <v>24653</v>
      </c>
      <c r="T5759" s="30">
        <v>304929</v>
      </c>
    </row>
    <row r="5760" spans="1:33" ht="26" x14ac:dyDescent="0.3">
      <c r="A5760" s="5">
        <f t="shared" si="89"/>
        <v>5759</v>
      </c>
      <c r="B5760" s="30" t="s">
        <v>24654</v>
      </c>
      <c r="C5760" s="30" t="s">
        <v>264</v>
      </c>
      <c r="D5760" s="30" t="s">
        <v>1758</v>
      </c>
      <c r="E5760" s="30" t="s">
        <v>12716</v>
      </c>
      <c r="F5760" s="30" t="s">
        <v>42145</v>
      </c>
      <c r="G5760" s="30">
        <v>678.55664139999999</v>
      </c>
      <c r="H5760" s="30" t="s">
        <v>6669</v>
      </c>
      <c r="I5760" s="31" t="s">
        <v>11615</v>
      </c>
      <c r="J5760" s="31" t="s">
        <v>6613</v>
      </c>
      <c r="L5760" s="30" t="s">
        <v>24655</v>
      </c>
      <c r="O5760" s="30" t="s">
        <v>7849</v>
      </c>
      <c r="R5760" s="30" t="s">
        <v>24656</v>
      </c>
      <c r="U5760" s="30" t="s">
        <v>14156</v>
      </c>
      <c r="X5760" s="30" t="s">
        <v>37313</v>
      </c>
      <c r="AA5760" s="30" t="s">
        <v>37313</v>
      </c>
      <c r="AD5760" s="30" t="s">
        <v>37313</v>
      </c>
      <c r="AG5760" s="30" t="s">
        <v>37313</v>
      </c>
    </row>
    <row r="5761" spans="1:33" ht="26" x14ac:dyDescent="0.3">
      <c r="A5761" s="5">
        <f t="shared" si="89"/>
        <v>5760</v>
      </c>
      <c r="B5761" s="30" t="s">
        <v>24657</v>
      </c>
      <c r="C5761" s="30" t="s">
        <v>264</v>
      </c>
      <c r="D5761" s="30" t="s">
        <v>1758</v>
      </c>
      <c r="E5761" s="30" t="s">
        <v>12716</v>
      </c>
      <c r="F5761" s="30" t="s">
        <v>24658</v>
      </c>
      <c r="G5761" s="30">
        <v>380.89664129999994</v>
      </c>
      <c r="H5761" s="30" t="s">
        <v>11745</v>
      </c>
      <c r="I5761" s="31">
        <v>42554</v>
      </c>
      <c r="J5761" s="31" t="s">
        <v>6613</v>
      </c>
      <c r="L5761" s="30" t="s">
        <v>24659</v>
      </c>
      <c r="O5761" s="30" t="s">
        <v>7849</v>
      </c>
    </row>
    <row r="5762" spans="1:33" ht="39" x14ac:dyDescent="0.3">
      <c r="A5762" s="5">
        <f t="shared" si="89"/>
        <v>5761</v>
      </c>
      <c r="B5762" s="30" t="s">
        <v>24660</v>
      </c>
      <c r="C5762" s="30" t="s">
        <v>264</v>
      </c>
      <c r="D5762" s="30" t="s">
        <v>12737</v>
      </c>
      <c r="E5762" s="30" t="s">
        <v>12738</v>
      </c>
      <c r="F5762" s="30" t="s">
        <v>24661</v>
      </c>
      <c r="G5762" s="30">
        <v>120.33602</v>
      </c>
      <c r="H5762" s="30" t="s">
        <v>11745</v>
      </c>
      <c r="I5762" s="31">
        <v>43239</v>
      </c>
      <c r="J5762" s="31" t="s">
        <v>6613</v>
      </c>
      <c r="L5762" s="30" t="s">
        <v>24662</v>
      </c>
      <c r="O5762" s="30" t="s">
        <v>7849</v>
      </c>
    </row>
    <row r="5763" spans="1:33" ht="26" x14ac:dyDescent="0.3">
      <c r="A5763" s="5">
        <f t="shared" si="89"/>
        <v>5762</v>
      </c>
      <c r="B5763" s="30" t="s">
        <v>24663</v>
      </c>
      <c r="C5763" s="30" t="s">
        <v>264</v>
      </c>
      <c r="D5763" s="30" t="s">
        <v>1178</v>
      </c>
      <c r="E5763" s="30" t="s">
        <v>13916</v>
      </c>
      <c r="F5763" s="30" t="s">
        <v>42146</v>
      </c>
      <c r="G5763" s="30">
        <v>2108.0978717000003</v>
      </c>
      <c r="H5763" s="30" t="s">
        <v>11745</v>
      </c>
      <c r="I5763" s="31">
        <v>42732</v>
      </c>
      <c r="J5763" s="31" t="s">
        <v>6613</v>
      </c>
      <c r="L5763" s="30" t="s">
        <v>434</v>
      </c>
      <c r="N5763" s="30">
        <v>1117451</v>
      </c>
      <c r="O5763" s="30" t="s">
        <v>7849</v>
      </c>
      <c r="Q5763" s="30">
        <v>1117400</v>
      </c>
      <c r="R5763" s="30" t="s">
        <v>15136</v>
      </c>
      <c r="T5763" s="30">
        <v>1117479</v>
      </c>
      <c r="U5763" s="30" t="s">
        <v>12214</v>
      </c>
      <c r="W5763" s="30">
        <v>1117417</v>
      </c>
      <c r="X5763" s="30" t="s">
        <v>37313</v>
      </c>
      <c r="AA5763" s="30" t="s">
        <v>37313</v>
      </c>
      <c r="AD5763" s="30" t="s">
        <v>37313</v>
      </c>
      <c r="AG5763" s="30" t="s">
        <v>37313</v>
      </c>
    </row>
    <row r="5764" spans="1:33" ht="26" x14ac:dyDescent="0.3">
      <c r="A5764" s="5">
        <f t="shared" ref="A5764:A5827" si="90">A5763+1</f>
        <v>5763</v>
      </c>
      <c r="B5764" s="30" t="s">
        <v>24664</v>
      </c>
      <c r="C5764" s="30" t="s">
        <v>264</v>
      </c>
      <c r="D5764" s="30" t="s">
        <v>1178</v>
      </c>
      <c r="E5764" s="30" t="s">
        <v>13916</v>
      </c>
      <c r="F5764" s="30" t="s">
        <v>24665</v>
      </c>
      <c r="G5764" s="30">
        <v>143.94677709999999</v>
      </c>
      <c r="H5764" s="30" t="s">
        <v>6669</v>
      </c>
      <c r="I5764" s="31">
        <v>42735</v>
      </c>
      <c r="J5764" s="31" t="s">
        <v>6613</v>
      </c>
      <c r="L5764" s="30" t="s">
        <v>434</v>
      </c>
      <c r="N5764" s="30">
        <v>1117451</v>
      </c>
      <c r="O5764" s="30" t="s">
        <v>7849</v>
      </c>
      <c r="Q5764" s="30">
        <v>1117400</v>
      </c>
      <c r="R5764" s="30" t="s">
        <v>15136</v>
      </c>
      <c r="T5764" s="30">
        <v>1117479</v>
      </c>
      <c r="U5764" s="30" t="s">
        <v>37313</v>
      </c>
      <c r="X5764" s="30" t="s">
        <v>37313</v>
      </c>
      <c r="AA5764" s="30" t="s">
        <v>37313</v>
      </c>
      <c r="AD5764" s="30" t="s">
        <v>37313</v>
      </c>
      <c r="AG5764" s="30" t="s">
        <v>37313</v>
      </c>
    </row>
    <row r="5765" spans="1:33" ht="26" x14ac:dyDescent="0.3">
      <c r="A5765" s="5">
        <f t="shared" si="90"/>
        <v>5764</v>
      </c>
      <c r="B5765" s="30" t="s">
        <v>24666</v>
      </c>
      <c r="C5765" s="30" t="s">
        <v>264</v>
      </c>
      <c r="D5765" s="30" t="s">
        <v>1204</v>
      </c>
      <c r="E5765" s="30" t="s">
        <v>13073</v>
      </c>
      <c r="F5765" s="30" t="s">
        <v>24667</v>
      </c>
      <c r="G5765" s="30">
        <v>20763.297740400001</v>
      </c>
      <c r="H5765" s="30" t="s">
        <v>6669</v>
      </c>
      <c r="I5765" s="31" t="s">
        <v>11968</v>
      </c>
      <c r="J5765" s="31" t="s">
        <v>6613</v>
      </c>
      <c r="L5765" s="30" t="s">
        <v>18039</v>
      </c>
      <c r="N5765" s="30">
        <v>326307</v>
      </c>
      <c r="O5765" s="30" t="s">
        <v>24668</v>
      </c>
      <c r="Q5765" s="30">
        <v>585162</v>
      </c>
      <c r="R5765" s="30" t="s">
        <v>37313</v>
      </c>
      <c r="U5765" s="30" t="s">
        <v>37313</v>
      </c>
      <c r="X5765" s="30" t="s">
        <v>37313</v>
      </c>
      <c r="AA5765" s="30" t="s">
        <v>37313</v>
      </c>
      <c r="AD5765" s="30" t="s">
        <v>37313</v>
      </c>
      <c r="AG5765" s="30" t="s">
        <v>37313</v>
      </c>
    </row>
    <row r="5766" spans="1:33" ht="39" x14ac:dyDescent="0.3">
      <c r="A5766" s="5">
        <f t="shared" si="90"/>
        <v>5765</v>
      </c>
      <c r="B5766" s="30" t="s">
        <v>24669</v>
      </c>
      <c r="C5766" s="30" t="s">
        <v>264</v>
      </c>
      <c r="D5766" s="30" t="s">
        <v>191</v>
      </c>
      <c r="E5766" s="30" t="s">
        <v>11865</v>
      </c>
      <c r="F5766" s="30" t="s">
        <v>24670</v>
      </c>
      <c r="G5766" s="30">
        <v>536.58659090000003</v>
      </c>
      <c r="H5766" s="30" t="s">
        <v>6669</v>
      </c>
      <c r="I5766" s="31" t="s">
        <v>16977</v>
      </c>
      <c r="J5766" s="31" t="s">
        <v>6613</v>
      </c>
      <c r="L5766" s="30" t="s">
        <v>3357</v>
      </c>
      <c r="N5766" s="30">
        <v>6382700</v>
      </c>
      <c r="O5766" s="30" t="s">
        <v>24671</v>
      </c>
      <c r="Q5766" s="30">
        <v>6423046</v>
      </c>
      <c r="R5766" s="30" t="s">
        <v>37313</v>
      </c>
      <c r="U5766" s="30" t="s">
        <v>37313</v>
      </c>
      <c r="X5766" s="30" t="s">
        <v>37313</v>
      </c>
      <c r="AA5766" s="30" t="s">
        <v>37313</v>
      </c>
      <c r="AD5766" s="30" t="s">
        <v>37313</v>
      </c>
      <c r="AG5766" s="30" t="s">
        <v>37313</v>
      </c>
    </row>
    <row r="5767" spans="1:33" ht="26" x14ac:dyDescent="0.3">
      <c r="A5767" s="5">
        <f t="shared" si="90"/>
        <v>5766</v>
      </c>
      <c r="B5767" s="30" t="s">
        <v>24672</v>
      </c>
      <c r="C5767" s="30" t="s">
        <v>264</v>
      </c>
      <c r="D5767" s="30" t="s">
        <v>8740</v>
      </c>
      <c r="E5767" s="30" t="s">
        <v>12040</v>
      </c>
      <c r="F5767" s="30" t="s">
        <v>24673</v>
      </c>
      <c r="G5767" s="30">
        <v>548.18603990000008</v>
      </c>
      <c r="H5767" s="30" t="s">
        <v>11745</v>
      </c>
      <c r="I5767" s="31" t="s">
        <v>11612</v>
      </c>
      <c r="J5767" s="31" t="s">
        <v>6613</v>
      </c>
      <c r="L5767" s="30" t="s">
        <v>24674</v>
      </c>
      <c r="N5767" s="30">
        <v>749491</v>
      </c>
      <c r="O5767" s="30" t="s">
        <v>24675</v>
      </c>
      <c r="Q5767" s="30">
        <v>749542</v>
      </c>
      <c r="R5767" s="30" t="s">
        <v>37313</v>
      </c>
      <c r="U5767" s="30" t="s">
        <v>37313</v>
      </c>
      <c r="X5767" s="30" t="s">
        <v>37313</v>
      </c>
      <c r="AA5767" s="30" t="s">
        <v>37313</v>
      </c>
      <c r="AD5767" s="30" t="s">
        <v>37313</v>
      </c>
      <c r="AG5767" s="30" t="s">
        <v>37313</v>
      </c>
    </row>
    <row r="5768" spans="1:33" ht="26" x14ac:dyDescent="0.3">
      <c r="A5768" s="5">
        <f t="shared" si="90"/>
        <v>5767</v>
      </c>
      <c r="B5768" s="30" t="s">
        <v>24676</v>
      </c>
      <c r="C5768" s="30" t="s">
        <v>264</v>
      </c>
      <c r="D5768" s="30" t="s">
        <v>2</v>
      </c>
      <c r="E5768" s="30" t="s">
        <v>13142</v>
      </c>
      <c r="F5768" s="30" t="s">
        <v>24677</v>
      </c>
      <c r="G5768" s="30">
        <v>19982</v>
      </c>
      <c r="H5768" s="30" t="s">
        <v>6669</v>
      </c>
      <c r="I5768" s="31">
        <v>40999</v>
      </c>
      <c r="J5768" s="31" t="s">
        <v>6613</v>
      </c>
      <c r="L5768" s="30" t="s">
        <v>24678</v>
      </c>
      <c r="N5768" s="30">
        <v>58577</v>
      </c>
      <c r="O5768" s="30" t="s">
        <v>24679</v>
      </c>
      <c r="Q5768" s="30">
        <v>61420</v>
      </c>
    </row>
    <row r="5769" spans="1:33" ht="26" x14ac:dyDescent="0.3">
      <c r="A5769" s="5">
        <f t="shared" si="90"/>
        <v>5768</v>
      </c>
      <c r="B5769" s="30" t="s">
        <v>24680</v>
      </c>
      <c r="C5769" s="30" t="s">
        <v>264</v>
      </c>
      <c r="D5769" s="30" t="s">
        <v>173</v>
      </c>
      <c r="E5769" s="30" t="s">
        <v>14984</v>
      </c>
      <c r="F5769" s="30" t="s">
        <v>24681</v>
      </c>
      <c r="G5769" s="30">
        <v>822.27772750000008</v>
      </c>
      <c r="H5769" s="30" t="s">
        <v>6669</v>
      </c>
      <c r="I5769" s="31" t="s">
        <v>24682</v>
      </c>
      <c r="J5769" s="31" t="s">
        <v>6613</v>
      </c>
      <c r="L5769" s="30" t="s">
        <v>24683</v>
      </c>
      <c r="O5769" s="30" t="s">
        <v>24684</v>
      </c>
      <c r="R5769" s="30" t="s">
        <v>24685</v>
      </c>
      <c r="U5769" s="30" t="s">
        <v>24686</v>
      </c>
      <c r="X5769" s="30" t="s">
        <v>37313</v>
      </c>
      <c r="AA5769" s="30" t="s">
        <v>37313</v>
      </c>
      <c r="AD5769" s="30" t="s">
        <v>37313</v>
      </c>
      <c r="AG5769" s="30" t="s">
        <v>37313</v>
      </c>
    </row>
    <row r="5770" spans="1:33" ht="26" x14ac:dyDescent="0.3">
      <c r="A5770" s="5">
        <f t="shared" si="90"/>
        <v>5769</v>
      </c>
      <c r="B5770" s="30" t="s">
        <v>24687</v>
      </c>
      <c r="C5770" s="30" t="s">
        <v>264</v>
      </c>
      <c r="D5770" s="30" t="s">
        <v>173</v>
      </c>
      <c r="E5770" s="30" t="s">
        <v>11939</v>
      </c>
      <c r="F5770" s="30" t="s">
        <v>24688</v>
      </c>
      <c r="G5770" s="30">
        <v>406.10473989999997</v>
      </c>
      <c r="H5770" s="30" t="s">
        <v>6669</v>
      </c>
      <c r="I5770" s="31" t="s">
        <v>24689</v>
      </c>
      <c r="J5770" s="31" t="s">
        <v>6613</v>
      </c>
      <c r="L5770" s="30" t="s">
        <v>24690</v>
      </c>
      <c r="O5770" s="30" t="s">
        <v>24691</v>
      </c>
      <c r="R5770" s="30" t="s">
        <v>37313</v>
      </c>
      <c r="U5770" s="30" t="s">
        <v>37313</v>
      </c>
      <c r="X5770" s="30" t="s">
        <v>37313</v>
      </c>
      <c r="AA5770" s="30" t="s">
        <v>37313</v>
      </c>
      <c r="AD5770" s="30" t="s">
        <v>37313</v>
      </c>
      <c r="AG5770" s="30" t="s">
        <v>37313</v>
      </c>
    </row>
    <row r="5771" spans="1:33" ht="26" x14ac:dyDescent="0.3">
      <c r="A5771" s="5">
        <f t="shared" si="90"/>
        <v>5770</v>
      </c>
      <c r="B5771" s="30" t="s">
        <v>24692</v>
      </c>
      <c r="C5771" s="30" t="s">
        <v>264</v>
      </c>
      <c r="D5771" s="30" t="s">
        <v>2210</v>
      </c>
      <c r="E5771" s="30" t="s">
        <v>12271</v>
      </c>
      <c r="F5771" s="30" t="s">
        <v>24693</v>
      </c>
      <c r="G5771" s="30">
        <v>1166.7138688000002</v>
      </c>
      <c r="H5771" s="30" t="s">
        <v>11745</v>
      </c>
      <c r="I5771" s="31">
        <v>43118</v>
      </c>
      <c r="J5771" s="31" t="s">
        <v>6613</v>
      </c>
      <c r="L5771" s="30" t="s">
        <v>24694</v>
      </c>
      <c r="N5771" s="30">
        <v>2314728</v>
      </c>
      <c r="O5771" s="30" t="s">
        <v>24695</v>
      </c>
      <c r="Q5771" s="30">
        <v>446788</v>
      </c>
    </row>
    <row r="5772" spans="1:33" ht="52" x14ac:dyDescent="0.3">
      <c r="A5772" s="5">
        <f t="shared" si="90"/>
        <v>5771</v>
      </c>
      <c r="B5772" s="30" t="s">
        <v>24696</v>
      </c>
      <c r="C5772" s="30" t="s">
        <v>264</v>
      </c>
      <c r="D5772" s="30" t="s">
        <v>668</v>
      </c>
      <c r="E5772" s="30" t="s">
        <v>11865</v>
      </c>
      <c r="F5772" s="30" t="s">
        <v>42147</v>
      </c>
      <c r="G5772" s="30">
        <v>265.2967165</v>
      </c>
      <c r="H5772" s="30" t="s">
        <v>11745</v>
      </c>
      <c r="I5772" s="31">
        <v>43319</v>
      </c>
      <c r="J5772" s="31" t="s">
        <v>6613</v>
      </c>
      <c r="L5772" s="30" t="s">
        <v>24697</v>
      </c>
      <c r="N5772" s="30">
        <v>7245111</v>
      </c>
      <c r="O5772" s="30" t="s">
        <v>24698</v>
      </c>
      <c r="Q5772" s="30">
        <v>8039818</v>
      </c>
    </row>
    <row r="5773" spans="1:33" ht="26" x14ac:dyDescent="0.3">
      <c r="A5773" s="5">
        <f t="shared" si="90"/>
        <v>5772</v>
      </c>
      <c r="B5773" s="30" t="s">
        <v>24699</v>
      </c>
      <c r="C5773" s="30" t="s">
        <v>264</v>
      </c>
      <c r="D5773" s="30" t="s">
        <v>2</v>
      </c>
      <c r="E5773" s="30" t="s">
        <v>13368</v>
      </c>
      <c r="F5773" s="30" t="s">
        <v>24700</v>
      </c>
      <c r="G5773" s="30">
        <v>510.96632089999997</v>
      </c>
      <c r="H5773" s="30" t="s">
        <v>6669</v>
      </c>
      <c r="I5773" s="31" t="s">
        <v>11799</v>
      </c>
      <c r="J5773" s="31" t="s">
        <v>6613</v>
      </c>
      <c r="L5773" s="30" t="s">
        <v>24701</v>
      </c>
      <c r="O5773" s="30" t="s">
        <v>24702</v>
      </c>
      <c r="R5773" s="30" t="s">
        <v>37313</v>
      </c>
      <c r="U5773" s="30" t="s">
        <v>37313</v>
      </c>
      <c r="X5773" s="30" t="s">
        <v>37313</v>
      </c>
      <c r="AA5773" s="30" t="s">
        <v>37313</v>
      </c>
      <c r="AD5773" s="30" t="s">
        <v>37313</v>
      </c>
      <c r="AG5773" s="30" t="s">
        <v>37313</v>
      </c>
    </row>
    <row r="5774" spans="1:33" ht="26" x14ac:dyDescent="0.3">
      <c r="A5774" s="5">
        <f t="shared" si="90"/>
        <v>5773</v>
      </c>
      <c r="B5774" s="30" t="s">
        <v>24703</v>
      </c>
      <c r="C5774" s="30" t="s">
        <v>264</v>
      </c>
      <c r="D5774" s="30" t="s">
        <v>191</v>
      </c>
      <c r="E5774" s="30" t="s">
        <v>12534</v>
      </c>
      <c r="F5774" s="30" t="s">
        <v>24704</v>
      </c>
      <c r="G5774" s="30">
        <v>471.34</v>
      </c>
      <c r="H5774" s="30" t="s">
        <v>6669</v>
      </c>
      <c r="I5774" s="31" t="s">
        <v>13221</v>
      </c>
      <c r="J5774" s="31" t="s">
        <v>6613</v>
      </c>
      <c r="L5774" s="30" t="s">
        <v>24705</v>
      </c>
      <c r="N5774" s="30">
        <v>24286</v>
      </c>
      <c r="O5774" s="30" t="s">
        <v>24706</v>
      </c>
      <c r="Q5774" s="30">
        <v>1770314</v>
      </c>
      <c r="R5774" s="30" t="s">
        <v>24707</v>
      </c>
      <c r="T5774" s="30">
        <v>5343872</v>
      </c>
      <c r="U5774" s="30" t="s">
        <v>37313</v>
      </c>
      <c r="X5774" s="30" t="s">
        <v>37313</v>
      </c>
      <c r="AA5774" s="30" t="s">
        <v>37313</v>
      </c>
      <c r="AD5774" s="30" t="s">
        <v>37313</v>
      </c>
      <c r="AG5774" s="30" t="s">
        <v>37313</v>
      </c>
    </row>
    <row r="5775" spans="1:33" ht="26" x14ac:dyDescent="0.3">
      <c r="A5775" s="5">
        <f t="shared" si="90"/>
        <v>5774</v>
      </c>
      <c r="B5775" s="30" t="s">
        <v>24708</v>
      </c>
      <c r="C5775" s="30" t="s">
        <v>264</v>
      </c>
      <c r="D5775" s="30" t="s">
        <v>173</v>
      </c>
      <c r="E5775" s="30" t="s">
        <v>14984</v>
      </c>
      <c r="F5775" s="30" t="s">
        <v>24709</v>
      </c>
      <c r="G5775" s="30">
        <v>9671.0366744000003</v>
      </c>
      <c r="H5775" s="30" t="s">
        <v>6669</v>
      </c>
      <c r="I5775" s="31" t="s">
        <v>12231</v>
      </c>
      <c r="J5775" s="31" t="s">
        <v>6613</v>
      </c>
      <c r="L5775" s="30" t="s">
        <v>24710</v>
      </c>
      <c r="O5775" s="30" t="s">
        <v>24711</v>
      </c>
      <c r="R5775" s="30" t="s">
        <v>24712</v>
      </c>
      <c r="U5775" s="30" t="s">
        <v>24713</v>
      </c>
      <c r="X5775" s="30" t="s">
        <v>24714</v>
      </c>
      <c r="AA5775" s="30" t="s">
        <v>37313</v>
      </c>
      <c r="AD5775" s="30" t="s">
        <v>37313</v>
      </c>
      <c r="AG5775" s="30" t="s">
        <v>37313</v>
      </c>
    </row>
    <row r="5776" spans="1:33" x14ac:dyDescent="0.3">
      <c r="A5776" s="5">
        <f t="shared" si="90"/>
        <v>5775</v>
      </c>
      <c r="B5776" s="30" t="s">
        <v>24715</v>
      </c>
      <c r="C5776" s="30" t="s">
        <v>264</v>
      </c>
      <c r="D5776" s="30" t="s">
        <v>1323</v>
      </c>
      <c r="E5776" s="30" t="s">
        <v>21445</v>
      </c>
      <c r="F5776" s="30" t="s">
        <v>24716</v>
      </c>
      <c r="G5776" s="30">
        <v>969.91089979999992</v>
      </c>
      <c r="H5776" s="30" t="s">
        <v>11745</v>
      </c>
      <c r="I5776" s="31" t="s">
        <v>16057</v>
      </c>
      <c r="J5776" s="31" t="s">
        <v>6613</v>
      </c>
      <c r="L5776" s="30" t="s">
        <v>3608</v>
      </c>
      <c r="N5776" s="30">
        <v>6512953</v>
      </c>
      <c r="O5776" s="30" t="s">
        <v>24717</v>
      </c>
      <c r="Q5776" s="30">
        <v>6512950</v>
      </c>
      <c r="R5776" s="30" t="s">
        <v>37313</v>
      </c>
      <c r="U5776" s="30" t="s">
        <v>37313</v>
      </c>
      <c r="X5776" s="30" t="s">
        <v>37313</v>
      </c>
      <c r="AA5776" s="30" t="s">
        <v>37313</v>
      </c>
      <c r="AD5776" s="30" t="s">
        <v>37313</v>
      </c>
      <c r="AG5776" s="30" t="s">
        <v>37313</v>
      </c>
    </row>
    <row r="5777" spans="1:45" ht="52" x14ac:dyDescent="0.3">
      <c r="A5777" s="5">
        <f t="shared" si="90"/>
        <v>5776</v>
      </c>
      <c r="B5777" s="30" t="s">
        <v>24718</v>
      </c>
      <c r="C5777" s="30" t="s">
        <v>264</v>
      </c>
      <c r="D5777" s="30" t="s">
        <v>448</v>
      </c>
      <c r="E5777" s="30" t="s">
        <v>12381</v>
      </c>
      <c r="F5777" s="30" t="s">
        <v>42148</v>
      </c>
      <c r="G5777" s="30">
        <v>317.48047309999998</v>
      </c>
      <c r="H5777" s="30" t="s">
        <v>11745</v>
      </c>
      <c r="I5777" s="31">
        <v>43462</v>
      </c>
      <c r="J5777" s="31" t="s">
        <v>6613</v>
      </c>
      <c r="L5777" s="30" t="s">
        <v>24719</v>
      </c>
      <c r="O5777" s="30" t="s">
        <v>24720</v>
      </c>
      <c r="R5777" s="30" t="s">
        <v>37313</v>
      </c>
      <c r="U5777" s="30" t="s">
        <v>37313</v>
      </c>
    </row>
    <row r="5778" spans="1:45" ht="52" x14ac:dyDescent="0.3">
      <c r="A5778" s="5">
        <f t="shared" si="90"/>
        <v>5777</v>
      </c>
      <c r="B5778" s="30" t="s">
        <v>24721</v>
      </c>
      <c r="C5778" s="30" t="s">
        <v>264</v>
      </c>
      <c r="D5778" s="30" t="s">
        <v>191</v>
      </c>
      <c r="E5778" s="30" t="s">
        <v>12534</v>
      </c>
      <c r="F5778" s="30" t="s">
        <v>42149</v>
      </c>
      <c r="G5778" s="30">
        <v>6200.1914682999995</v>
      </c>
      <c r="H5778" s="30" t="s">
        <v>11745</v>
      </c>
      <c r="I5778" s="31" t="s">
        <v>13300</v>
      </c>
      <c r="J5778" s="31" t="s">
        <v>6613</v>
      </c>
      <c r="L5778" s="30" t="s">
        <v>24722</v>
      </c>
      <c r="N5778" s="30">
        <v>1316766</v>
      </c>
      <c r="O5778" s="30" t="s">
        <v>24723</v>
      </c>
      <c r="Q5778" s="30">
        <v>2441361</v>
      </c>
      <c r="R5778" s="30" t="s">
        <v>24724</v>
      </c>
      <c r="T5778" s="30">
        <v>6908960</v>
      </c>
      <c r="U5778" s="30" t="s">
        <v>37313</v>
      </c>
      <c r="X5778" s="30" t="s">
        <v>37313</v>
      </c>
      <c r="AA5778" s="30" t="s">
        <v>37313</v>
      </c>
      <c r="AD5778" s="30" t="s">
        <v>37313</v>
      </c>
      <c r="AG5778" s="30" t="s">
        <v>37313</v>
      </c>
      <c r="AM5778" s="30" t="s">
        <v>37313</v>
      </c>
      <c r="AP5778" s="30" t="s">
        <v>37313</v>
      </c>
      <c r="AS5778" s="30" t="s">
        <v>37313</v>
      </c>
    </row>
    <row r="5779" spans="1:45" ht="26" x14ac:dyDescent="0.3">
      <c r="A5779" s="5">
        <f t="shared" si="90"/>
        <v>5778</v>
      </c>
      <c r="B5779" s="30" t="s">
        <v>24725</v>
      </c>
      <c r="C5779" s="30" t="s">
        <v>264</v>
      </c>
      <c r="D5779" s="30" t="s">
        <v>1204</v>
      </c>
      <c r="E5779" s="30" t="s">
        <v>13073</v>
      </c>
      <c r="F5779" s="30" t="s">
        <v>24726</v>
      </c>
      <c r="G5779" s="30">
        <v>1650.4188665000001</v>
      </c>
      <c r="H5779" s="30" t="s">
        <v>6669</v>
      </c>
      <c r="I5779" s="31">
        <v>43080</v>
      </c>
      <c r="J5779" s="31" t="s">
        <v>6613</v>
      </c>
      <c r="L5779" s="30" t="s">
        <v>24727</v>
      </c>
      <c r="N5779" s="30">
        <v>1094084</v>
      </c>
      <c r="O5779" s="30" t="s">
        <v>20759</v>
      </c>
      <c r="Q5779" s="30">
        <v>1534205</v>
      </c>
      <c r="R5779" s="30" t="s">
        <v>20760</v>
      </c>
      <c r="T5779" s="30">
        <v>1792555</v>
      </c>
      <c r="U5779" s="30" t="s">
        <v>37313</v>
      </c>
      <c r="X5779" s="30" t="s">
        <v>37313</v>
      </c>
      <c r="AA5779" s="30" t="s">
        <v>37313</v>
      </c>
    </row>
    <row r="5780" spans="1:45" ht="26" x14ac:dyDescent="0.3">
      <c r="A5780" s="5">
        <f t="shared" si="90"/>
        <v>5779</v>
      </c>
      <c r="B5780" s="30" t="s">
        <v>24728</v>
      </c>
      <c r="C5780" s="30" t="s">
        <v>264</v>
      </c>
      <c r="D5780" s="30" t="s">
        <v>1204</v>
      </c>
      <c r="E5780" s="30" t="s">
        <v>13073</v>
      </c>
      <c r="F5780" s="30" t="s">
        <v>24729</v>
      </c>
      <c r="G5780" s="30">
        <v>610.36345740000002</v>
      </c>
      <c r="H5780" s="30" t="s">
        <v>6669</v>
      </c>
      <c r="I5780" s="31">
        <v>43080</v>
      </c>
      <c r="J5780" s="31" t="s">
        <v>6613</v>
      </c>
      <c r="L5780" s="30" t="s">
        <v>24730</v>
      </c>
      <c r="N5780" s="30">
        <v>6598496</v>
      </c>
      <c r="O5780" s="30" t="s">
        <v>20759</v>
      </c>
      <c r="Q5780" s="30">
        <v>1534205</v>
      </c>
      <c r="R5780" s="30" t="s">
        <v>20760</v>
      </c>
      <c r="T5780" s="30">
        <v>1792555</v>
      </c>
      <c r="U5780" s="30" t="s">
        <v>37313</v>
      </c>
      <c r="X5780" s="30" t="s">
        <v>37313</v>
      </c>
      <c r="AA5780" s="30" t="s">
        <v>37313</v>
      </c>
    </row>
    <row r="5781" spans="1:45" ht="26" x14ac:dyDescent="0.3">
      <c r="A5781" s="5">
        <f t="shared" si="90"/>
        <v>5780</v>
      </c>
      <c r="B5781" s="30" t="s">
        <v>24731</v>
      </c>
      <c r="C5781" s="30" t="s">
        <v>264</v>
      </c>
      <c r="D5781" s="30" t="s">
        <v>1178</v>
      </c>
      <c r="E5781" s="30" t="s">
        <v>13916</v>
      </c>
      <c r="F5781" s="30" t="s">
        <v>24732</v>
      </c>
      <c r="G5781" s="30">
        <v>1601.9125008999999</v>
      </c>
      <c r="H5781" s="30" t="s">
        <v>11745</v>
      </c>
      <c r="I5781" s="31">
        <v>42732</v>
      </c>
      <c r="J5781" s="31" t="s">
        <v>6613</v>
      </c>
      <c r="L5781" s="30" t="s">
        <v>24733</v>
      </c>
      <c r="N5781" s="30">
        <v>1900966</v>
      </c>
      <c r="O5781" s="30" t="s">
        <v>24734</v>
      </c>
      <c r="Q5781" s="30">
        <v>1900900</v>
      </c>
      <c r="R5781" s="30" t="s">
        <v>37313</v>
      </c>
      <c r="U5781" s="30" t="s">
        <v>37313</v>
      </c>
      <c r="X5781" s="30" t="s">
        <v>37313</v>
      </c>
      <c r="AA5781" s="30" t="s">
        <v>37313</v>
      </c>
      <c r="AD5781" s="30" t="s">
        <v>37313</v>
      </c>
      <c r="AG5781" s="30" t="s">
        <v>37313</v>
      </c>
    </row>
    <row r="5782" spans="1:45" ht="26" x14ac:dyDescent="0.3">
      <c r="A5782" s="5">
        <f t="shared" si="90"/>
        <v>5781</v>
      </c>
      <c r="B5782" s="30" t="s">
        <v>24735</v>
      </c>
      <c r="C5782" s="30" t="s">
        <v>264</v>
      </c>
      <c r="D5782" s="30" t="s">
        <v>1178</v>
      </c>
      <c r="E5782" s="30" t="s">
        <v>13916</v>
      </c>
      <c r="F5782" s="30" t="s">
        <v>24736</v>
      </c>
      <c r="G5782" s="30">
        <v>1538.6230146999999</v>
      </c>
      <c r="H5782" s="30" t="s">
        <v>11745</v>
      </c>
      <c r="I5782" s="31">
        <v>42731</v>
      </c>
      <c r="J5782" s="31" t="s">
        <v>6613</v>
      </c>
      <c r="L5782" s="30" t="s">
        <v>24737</v>
      </c>
      <c r="N5782" s="30">
        <v>1900966</v>
      </c>
      <c r="O5782" s="30" t="s">
        <v>24734</v>
      </c>
      <c r="Q5782" s="30">
        <v>1900900</v>
      </c>
      <c r="R5782" s="30" t="s">
        <v>37313</v>
      </c>
      <c r="U5782" s="30" t="s">
        <v>37313</v>
      </c>
      <c r="X5782" s="30" t="s">
        <v>37313</v>
      </c>
      <c r="AA5782" s="30" t="s">
        <v>37313</v>
      </c>
      <c r="AD5782" s="30" t="s">
        <v>37313</v>
      </c>
      <c r="AG5782" s="30" t="s">
        <v>37313</v>
      </c>
    </row>
    <row r="5783" spans="1:45" ht="26" x14ac:dyDescent="0.3">
      <c r="A5783" s="5">
        <f t="shared" si="90"/>
        <v>5782</v>
      </c>
      <c r="B5783" s="30" t="s">
        <v>24738</v>
      </c>
      <c r="C5783" s="30" t="s">
        <v>264</v>
      </c>
      <c r="D5783" s="30" t="s">
        <v>1178</v>
      </c>
      <c r="E5783" s="30" t="s">
        <v>13916</v>
      </c>
      <c r="F5783" s="30" t="s">
        <v>24739</v>
      </c>
      <c r="G5783" s="30">
        <v>828.74446999999998</v>
      </c>
      <c r="H5783" s="30" t="s">
        <v>11745</v>
      </c>
      <c r="I5783" s="31">
        <v>42731</v>
      </c>
      <c r="J5783" s="31" t="s">
        <v>6613</v>
      </c>
      <c r="L5783" s="30" t="s">
        <v>24737</v>
      </c>
      <c r="N5783" s="30">
        <v>1900966</v>
      </c>
      <c r="O5783" s="30" t="s">
        <v>24734</v>
      </c>
      <c r="Q5783" s="30">
        <v>1900900</v>
      </c>
      <c r="R5783" s="30" t="s">
        <v>37313</v>
      </c>
      <c r="U5783" s="30" t="s">
        <v>37313</v>
      </c>
      <c r="X5783" s="30" t="s">
        <v>37313</v>
      </c>
      <c r="AA5783" s="30" t="s">
        <v>37313</v>
      </c>
      <c r="AD5783" s="30" t="s">
        <v>37313</v>
      </c>
      <c r="AG5783" s="30" t="s">
        <v>37313</v>
      </c>
    </row>
    <row r="5784" spans="1:45" ht="26" x14ac:dyDescent="0.3">
      <c r="A5784" s="5">
        <f t="shared" si="90"/>
        <v>5783</v>
      </c>
      <c r="B5784" s="30" t="s">
        <v>24740</v>
      </c>
      <c r="C5784" s="30" t="s">
        <v>264</v>
      </c>
      <c r="D5784" s="30" t="s">
        <v>191</v>
      </c>
      <c r="E5784" s="30" t="s">
        <v>12534</v>
      </c>
      <c r="F5784" s="30" t="s">
        <v>22640</v>
      </c>
      <c r="G5784" s="30">
        <v>1599.4533262</v>
      </c>
      <c r="H5784" s="30" t="s">
        <v>11745</v>
      </c>
      <c r="I5784" s="31">
        <v>42825</v>
      </c>
      <c r="J5784" s="31" t="s">
        <v>6613</v>
      </c>
      <c r="L5784" s="30" t="s">
        <v>24741</v>
      </c>
      <c r="N5784" s="30">
        <v>478197</v>
      </c>
      <c r="O5784" s="30" t="s">
        <v>24742</v>
      </c>
      <c r="Q5784" s="30">
        <v>5189773</v>
      </c>
      <c r="R5784" s="30" t="s">
        <v>37313</v>
      </c>
      <c r="U5784" s="30" t="s">
        <v>37313</v>
      </c>
      <c r="X5784" s="30" t="s">
        <v>37313</v>
      </c>
      <c r="AA5784" s="30" t="s">
        <v>37313</v>
      </c>
    </row>
    <row r="5785" spans="1:45" ht="26" x14ac:dyDescent="0.3">
      <c r="A5785" s="5">
        <f t="shared" si="90"/>
        <v>5784</v>
      </c>
      <c r="B5785" s="30" t="s">
        <v>24743</v>
      </c>
      <c r="C5785" s="30" t="s">
        <v>264</v>
      </c>
      <c r="D5785" s="30" t="s">
        <v>1178</v>
      </c>
      <c r="E5785" s="30" t="s">
        <v>13916</v>
      </c>
      <c r="F5785" s="30" t="s">
        <v>24744</v>
      </c>
      <c r="G5785" s="30">
        <v>3024.2375925000001</v>
      </c>
      <c r="H5785" s="30" t="s">
        <v>6669</v>
      </c>
      <c r="I5785" s="31" t="s">
        <v>11565</v>
      </c>
      <c r="J5785" s="31" t="s">
        <v>6613</v>
      </c>
      <c r="L5785" s="30" t="s">
        <v>24745</v>
      </c>
      <c r="O5785" s="30" t="s">
        <v>24746</v>
      </c>
      <c r="R5785" s="30" t="s">
        <v>37313</v>
      </c>
      <c r="U5785" s="30" t="s">
        <v>37313</v>
      </c>
      <c r="X5785" s="30" t="s">
        <v>37313</v>
      </c>
      <c r="AA5785" s="30" t="s">
        <v>37313</v>
      </c>
      <c r="AD5785" s="30" t="s">
        <v>37313</v>
      </c>
      <c r="AG5785" s="30" t="s">
        <v>37313</v>
      </c>
    </row>
    <row r="5786" spans="1:45" ht="26" x14ac:dyDescent="0.3">
      <c r="A5786" s="5">
        <f t="shared" si="90"/>
        <v>5785</v>
      </c>
      <c r="B5786" s="30" t="s">
        <v>24747</v>
      </c>
      <c r="C5786" s="30" t="s">
        <v>264</v>
      </c>
      <c r="D5786" s="30" t="s">
        <v>173</v>
      </c>
      <c r="E5786" s="30" t="s">
        <v>14984</v>
      </c>
      <c r="F5786" s="30" t="s">
        <v>24748</v>
      </c>
      <c r="G5786" s="30">
        <v>2553.4562299999998</v>
      </c>
      <c r="H5786" s="30" t="s">
        <v>6669</v>
      </c>
      <c r="I5786" s="31" t="s">
        <v>11841</v>
      </c>
      <c r="J5786" s="31" t="s">
        <v>6613</v>
      </c>
      <c r="L5786" s="30" t="s">
        <v>24749</v>
      </c>
      <c r="N5786" s="30">
        <v>497023</v>
      </c>
      <c r="O5786" s="30" t="s">
        <v>24750</v>
      </c>
      <c r="Q5786" s="30">
        <v>2135988</v>
      </c>
      <c r="R5786" s="30" t="s">
        <v>37313</v>
      </c>
      <c r="U5786" s="30" t="s">
        <v>37313</v>
      </c>
      <c r="X5786" s="30" t="s">
        <v>37313</v>
      </c>
      <c r="AA5786" s="30" t="s">
        <v>37313</v>
      </c>
      <c r="AD5786" s="30" t="s">
        <v>37313</v>
      </c>
      <c r="AG5786" s="30" t="s">
        <v>37313</v>
      </c>
    </row>
    <row r="5787" spans="1:45" ht="39" x14ac:dyDescent="0.3">
      <c r="A5787" s="5">
        <f t="shared" si="90"/>
        <v>5786</v>
      </c>
      <c r="B5787" s="30" t="s">
        <v>24751</v>
      </c>
      <c r="C5787" s="30" t="s">
        <v>264</v>
      </c>
      <c r="D5787" s="30" t="s">
        <v>1204</v>
      </c>
      <c r="E5787" s="30" t="s">
        <v>11865</v>
      </c>
      <c r="F5787" s="30" t="s">
        <v>24752</v>
      </c>
      <c r="G5787" s="30">
        <v>445.25433220000002</v>
      </c>
      <c r="H5787" s="30" t="s">
        <v>11745</v>
      </c>
      <c r="I5787" s="31">
        <v>42369</v>
      </c>
      <c r="J5787" s="31" t="s">
        <v>6613</v>
      </c>
      <c r="L5787" s="30" t="s">
        <v>24753</v>
      </c>
      <c r="O5787" s="30" t="s">
        <v>24753</v>
      </c>
      <c r="R5787" s="30" t="s">
        <v>37313</v>
      </c>
      <c r="U5787" s="30" t="s">
        <v>37313</v>
      </c>
      <c r="X5787" s="30" t="s">
        <v>37313</v>
      </c>
      <c r="AA5787" s="30" t="s">
        <v>37313</v>
      </c>
    </row>
    <row r="5788" spans="1:45" ht="26" x14ac:dyDescent="0.3">
      <c r="A5788" s="5">
        <f t="shared" si="90"/>
        <v>5787</v>
      </c>
      <c r="B5788" s="30" t="s">
        <v>24754</v>
      </c>
      <c r="C5788" s="30" t="s">
        <v>264</v>
      </c>
      <c r="D5788" s="30" t="s">
        <v>1178</v>
      </c>
      <c r="E5788" s="30" t="s">
        <v>14119</v>
      </c>
      <c r="F5788" s="30" t="s">
        <v>24755</v>
      </c>
      <c r="G5788" s="30">
        <v>167.46836710000002</v>
      </c>
      <c r="H5788" s="30" t="s">
        <v>11745</v>
      </c>
      <c r="I5788" s="31">
        <v>41912</v>
      </c>
      <c r="J5788" s="31" t="s">
        <v>6613</v>
      </c>
      <c r="L5788" s="30" t="s">
        <v>24472</v>
      </c>
      <c r="N5788" s="30">
        <v>2654802</v>
      </c>
      <c r="O5788" s="30" t="s">
        <v>24756</v>
      </c>
      <c r="Q5788" s="30">
        <v>2947805</v>
      </c>
      <c r="R5788" s="30" t="s">
        <v>37313</v>
      </c>
      <c r="U5788" s="30" t="s">
        <v>37313</v>
      </c>
      <c r="X5788" s="30" t="s">
        <v>37313</v>
      </c>
      <c r="AA5788" s="30" t="s">
        <v>37313</v>
      </c>
      <c r="AD5788" s="30" t="s">
        <v>37313</v>
      </c>
      <c r="AG5788" s="30" t="s">
        <v>37313</v>
      </c>
      <c r="AM5788" s="30" t="s">
        <v>37313</v>
      </c>
      <c r="AP5788" s="30" t="s">
        <v>37313</v>
      </c>
      <c r="AS5788" s="30" t="s">
        <v>37313</v>
      </c>
    </row>
    <row r="5789" spans="1:45" ht="26" x14ac:dyDescent="0.3">
      <c r="A5789" s="5">
        <f t="shared" si="90"/>
        <v>5788</v>
      </c>
      <c r="B5789" s="30" t="s">
        <v>24757</v>
      </c>
      <c r="C5789" s="30" t="s">
        <v>264</v>
      </c>
      <c r="D5789" s="30" t="s">
        <v>816</v>
      </c>
      <c r="E5789" s="30" t="s">
        <v>12803</v>
      </c>
      <c r="F5789" s="30" t="s">
        <v>24758</v>
      </c>
      <c r="G5789" s="30">
        <v>849.69484659999989</v>
      </c>
      <c r="H5789" s="30" t="s">
        <v>6669</v>
      </c>
      <c r="I5789" s="31">
        <v>40625</v>
      </c>
      <c r="J5789" s="31" t="s">
        <v>6613</v>
      </c>
      <c r="L5789" s="30" t="s">
        <v>24759</v>
      </c>
      <c r="O5789" s="30" t="s">
        <v>24760</v>
      </c>
      <c r="R5789" s="30" t="s">
        <v>24761</v>
      </c>
      <c r="U5789" s="30" t="s">
        <v>24762</v>
      </c>
      <c r="X5789" s="30" t="s">
        <v>37313</v>
      </c>
      <c r="AA5789" s="30" t="s">
        <v>37313</v>
      </c>
      <c r="AD5789" s="30" t="s">
        <v>37313</v>
      </c>
      <c r="AG5789" s="30" t="s">
        <v>37313</v>
      </c>
    </row>
    <row r="5790" spans="1:45" ht="26" x14ac:dyDescent="0.3">
      <c r="A5790" s="5">
        <f t="shared" si="90"/>
        <v>5789</v>
      </c>
      <c r="B5790" s="30" t="s">
        <v>24763</v>
      </c>
      <c r="C5790" s="30" t="s">
        <v>264</v>
      </c>
      <c r="D5790" s="30" t="s">
        <v>173</v>
      </c>
      <c r="E5790" s="30" t="s">
        <v>15100</v>
      </c>
      <c r="F5790" s="30" t="s">
        <v>24764</v>
      </c>
      <c r="G5790" s="30">
        <v>215.18672119999999</v>
      </c>
      <c r="H5790" s="30" t="s">
        <v>6669</v>
      </c>
      <c r="I5790" s="31" t="s">
        <v>11936</v>
      </c>
      <c r="J5790" s="31" t="s">
        <v>6613</v>
      </c>
      <c r="L5790" s="30" t="s">
        <v>24765</v>
      </c>
      <c r="N5790" s="30">
        <v>3182999</v>
      </c>
      <c r="O5790" s="30" t="s">
        <v>24766</v>
      </c>
      <c r="Q5790" s="30">
        <v>3183016</v>
      </c>
      <c r="R5790" s="30" t="s">
        <v>24767</v>
      </c>
      <c r="T5790" s="30">
        <v>3183024</v>
      </c>
      <c r="U5790" s="30" t="s">
        <v>37313</v>
      </c>
      <c r="X5790" s="30" t="s">
        <v>37313</v>
      </c>
      <c r="AA5790" s="30" t="s">
        <v>37313</v>
      </c>
      <c r="AD5790" s="30" t="s">
        <v>37313</v>
      </c>
      <c r="AG5790" s="30" t="s">
        <v>37313</v>
      </c>
    </row>
    <row r="5791" spans="1:45" ht="52" x14ac:dyDescent="0.3">
      <c r="A5791" s="5">
        <f t="shared" si="90"/>
        <v>5790</v>
      </c>
      <c r="B5791" s="30" t="s">
        <v>24768</v>
      </c>
      <c r="C5791" s="30" t="s">
        <v>264</v>
      </c>
      <c r="D5791" s="30" t="s">
        <v>668</v>
      </c>
      <c r="E5791" s="30" t="s">
        <v>14466</v>
      </c>
      <c r="F5791" s="30" t="s">
        <v>42150</v>
      </c>
      <c r="G5791" s="30">
        <v>144.39234009999998</v>
      </c>
      <c r="H5791" s="30" t="s">
        <v>11745</v>
      </c>
      <c r="I5791" s="31">
        <v>42855</v>
      </c>
      <c r="J5791" s="31" t="s">
        <v>6613</v>
      </c>
      <c r="L5791" s="30" t="s">
        <v>24769</v>
      </c>
      <c r="O5791" s="30" t="s">
        <v>24770</v>
      </c>
      <c r="R5791" s="30" t="s">
        <v>37313</v>
      </c>
      <c r="U5791" s="30" t="s">
        <v>37313</v>
      </c>
      <c r="X5791" s="30" t="s">
        <v>37313</v>
      </c>
      <c r="AA5791" s="30" t="s">
        <v>37313</v>
      </c>
    </row>
    <row r="5792" spans="1:45" ht="26" x14ac:dyDescent="0.3">
      <c r="A5792" s="5">
        <f t="shared" si="90"/>
        <v>5791</v>
      </c>
      <c r="B5792" s="30" t="s">
        <v>24771</v>
      </c>
      <c r="C5792" s="30" t="s">
        <v>264</v>
      </c>
      <c r="D5792" s="30" t="s">
        <v>1178</v>
      </c>
      <c r="E5792" s="30" t="s">
        <v>13998</v>
      </c>
      <c r="F5792" s="30" t="s">
        <v>24772</v>
      </c>
      <c r="G5792" s="30">
        <v>152.27050349999999</v>
      </c>
      <c r="H5792" s="30" t="s">
        <v>6669</v>
      </c>
      <c r="I5792" s="31" t="s">
        <v>11831</v>
      </c>
      <c r="J5792" s="31" t="s">
        <v>6613</v>
      </c>
      <c r="L5792" s="30" t="s">
        <v>7294</v>
      </c>
      <c r="N5792" s="30">
        <v>1811760</v>
      </c>
      <c r="O5792" s="30" t="s">
        <v>24773</v>
      </c>
      <c r="Q5792" s="30">
        <v>2500954</v>
      </c>
      <c r="R5792" s="30" t="s">
        <v>24774</v>
      </c>
      <c r="T5792" s="30">
        <v>2491726</v>
      </c>
      <c r="U5792" s="30" t="s">
        <v>37313</v>
      </c>
      <c r="X5792" s="30" t="s">
        <v>37313</v>
      </c>
      <c r="AA5792" s="30" t="s">
        <v>37313</v>
      </c>
      <c r="AD5792" s="30" t="s">
        <v>37313</v>
      </c>
      <c r="AG5792" s="30" t="s">
        <v>37313</v>
      </c>
    </row>
    <row r="5793" spans="1:33" ht="26" x14ac:dyDescent="0.3">
      <c r="A5793" s="5">
        <f t="shared" si="90"/>
        <v>5792</v>
      </c>
      <c r="B5793" s="30" t="s">
        <v>24775</v>
      </c>
      <c r="C5793" s="30" t="s">
        <v>264</v>
      </c>
      <c r="D5793" s="30" t="s">
        <v>448</v>
      </c>
      <c r="E5793" s="30" t="s">
        <v>12268</v>
      </c>
      <c r="F5793" s="30" t="s">
        <v>24776</v>
      </c>
      <c r="G5793" s="30">
        <v>8901.5769982000002</v>
      </c>
      <c r="H5793" s="30" t="s">
        <v>6669</v>
      </c>
      <c r="I5793" s="31">
        <v>43025</v>
      </c>
      <c r="J5793" s="31" t="s">
        <v>6613</v>
      </c>
      <c r="L5793" s="30" t="s">
        <v>24777</v>
      </c>
      <c r="N5793" s="30">
        <v>2694098</v>
      </c>
      <c r="O5793" s="30" t="s">
        <v>24778</v>
      </c>
      <c r="Q5793" s="30">
        <v>2878077</v>
      </c>
      <c r="R5793" s="30" t="s">
        <v>37313</v>
      </c>
      <c r="U5793" s="30" t="s">
        <v>37313</v>
      </c>
      <c r="X5793" s="30" t="s">
        <v>37313</v>
      </c>
      <c r="AA5793" s="30" t="s">
        <v>37313</v>
      </c>
    </row>
    <row r="5794" spans="1:33" ht="26" x14ac:dyDescent="0.3">
      <c r="A5794" s="5">
        <f t="shared" si="90"/>
        <v>5793</v>
      </c>
      <c r="B5794" s="30" t="s">
        <v>24779</v>
      </c>
      <c r="C5794" s="30" t="s">
        <v>264</v>
      </c>
      <c r="D5794" s="30" t="s">
        <v>173</v>
      </c>
      <c r="E5794" s="30" t="s">
        <v>15100</v>
      </c>
      <c r="F5794" s="30" t="s">
        <v>24780</v>
      </c>
      <c r="G5794" s="30">
        <v>137.4949469</v>
      </c>
      <c r="H5794" s="30" t="s">
        <v>6669</v>
      </c>
      <c r="I5794" s="31">
        <v>41271</v>
      </c>
      <c r="J5794" s="31" t="s">
        <v>6613</v>
      </c>
      <c r="L5794" s="30" t="s">
        <v>24781</v>
      </c>
      <c r="O5794" s="30" t="s">
        <v>24782</v>
      </c>
      <c r="R5794" s="30" t="s">
        <v>24783</v>
      </c>
    </row>
    <row r="5795" spans="1:33" ht="26" x14ac:dyDescent="0.3">
      <c r="A5795" s="5">
        <f t="shared" si="90"/>
        <v>5794</v>
      </c>
      <c r="B5795" s="30" t="s">
        <v>24784</v>
      </c>
      <c r="C5795" s="30" t="s">
        <v>264</v>
      </c>
      <c r="D5795" s="30" t="s">
        <v>1323</v>
      </c>
      <c r="E5795" s="30" t="s">
        <v>12381</v>
      </c>
      <c r="F5795" s="30" t="s">
        <v>24785</v>
      </c>
      <c r="G5795" s="30">
        <v>215.1838631</v>
      </c>
      <c r="H5795" s="30" t="s">
        <v>11745</v>
      </c>
      <c r="I5795" s="31">
        <v>43220</v>
      </c>
      <c r="J5795" s="31" t="s">
        <v>6613</v>
      </c>
      <c r="L5795" s="30" t="s">
        <v>24786</v>
      </c>
      <c r="O5795" s="30" t="s">
        <v>24787</v>
      </c>
    </row>
    <row r="5796" spans="1:33" ht="52" x14ac:dyDescent="0.3">
      <c r="A5796" s="5">
        <f t="shared" si="90"/>
        <v>5795</v>
      </c>
      <c r="B5796" s="30" t="s">
        <v>42151</v>
      </c>
      <c r="C5796" s="30" t="s">
        <v>264</v>
      </c>
      <c r="D5796" s="30" t="s">
        <v>2210</v>
      </c>
      <c r="E5796" s="30" t="s">
        <v>14231</v>
      </c>
      <c r="F5796" s="30" t="s">
        <v>42152</v>
      </c>
      <c r="G5796" s="30">
        <v>489.94787420000006</v>
      </c>
      <c r="H5796" s="30" t="s">
        <v>11745</v>
      </c>
      <c r="I5796" s="31">
        <v>43644</v>
      </c>
      <c r="J5796" s="31" t="s">
        <v>6613</v>
      </c>
      <c r="L5796" s="30" t="s">
        <v>24788</v>
      </c>
      <c r="N5796" s="30">
        <v>12345678910</v>
      </c>
      <c r="O5796" s="30" t="s">
        <v>24789</v>
      </c>
      <c r="Q5796" s="30">
        <v>12345678910</v>
      </c>
    </row>
    <row r="5797" spans="1:33" ht="26" x14ac:dyDescent="0.3">
      <c r="A5797" s="5">
        <f t="shared" si="90"/>
        <v>5796</v>
      </c>
      <c r="B5797" s="30" t="s">
        <v>24790</v>
      </c>
      <c r="C5797" s="30" t="s">
        <v>264</v>
      </c>
      <c r="D5797" s="30" t="s">
        <v>2</v>
      </c>
      <c r="E5797" s="30" t="s">
        <v>12264</v>
      </c>
      <c r="F5797" s="30" t="s">
        <v>42153</v>
      </c>
      <c r="G5797" s="30">
        <v>1259.8829433000001</v>
      </c>
      <c r="H5797" s="30" t="s">
        <v>11745</v>
      </c>
      <c r="I5797" s="31" t="s">
        <v>11954</v>
      </c>
      <c r="J5797" s="31" t="s">
        <v>6613</v>
      </c>
      <c r="L5797" s="30" t="s">
        <v>24791</v>
      </c>
      <c r="N5797" s="30">
        <v>183724</v>
      </c>
      <c r="O5797" s="30" t="s">
        <v>24792</v>
      </c>
      <c r="Q5797" s="30">
        <v>177583</v>
      </c>
      <c r="R5797" s="30" t="s">
        <v>37313</v>
      </c>
      <c r="U5797" s="30" t="s">
        <v>37313</v>
      </c>
      <c r="X5797" s="30" t="s">
        <v>37313</v>
      </c>
      <c r="AA5797" s="30" t="s">
        <v>37313</v>
      </c>
      <c r="AD5797" s="30" t="s">
        <v>37313</v>
      </c>
      <c r="AG5797" s="30" t="s">
        <v>37313</v>
      </c>
    </row>
    <row r="5798" spans="1:33" ht="39" x14ac:dyDescent="0.3">
      <c r="A5798" s="5">
        <f t="shared" si="90"/>
        <v>5797</v>
      </c>
      <c r="B5798" s="30" t="s">
        <v>24793</v>
      </c>
      <c r="C5798" s="30" t="s">
        <v>264</v>
      </c>
      <c r="D5798" s="30" t="s">
        <v>191</v>
      </c>
      <c r="E5798" s="30" t="s">
        <v>12577</v>
      </c>
      <c r="F5798" s="30" t="s">
        <v>24794</v>
      </c>
      <c r="G5798" s="30">
        <v>144.41220000000001</v>
      </c>
      <c r="H5798" s="30" t="s">
        <v>11745</v>
      </c>
      <c r="I5798" s="31">
        <v>42808</v>
      </c>
      <c r="J5798" s="31" t="s">
        <v>6613</v>
      </c>
      <c r="L5798" s="30" t="s">
        <v>24795</v>
      </c>
      <c r="O5798" s="30" t="s">
        <v>24796</v>
      </c>
      <c r="R5798" s="30" t="s">
        <v>37313</v>
      </c>
      <c r="U5798" s="30" t="s">
        <v>37313</v>
      </c>
      <c r="X5798" s="30" t="s">
        <v>37313</v>
      </c>
      <c r="AA5798" s="30" t="s">
        <v>37313</v>
      </c>
      <c r="AD5798" s="30" t="s">
        <v>37313</v>
      </c>
      <c r="AG5798" s="30" t="s">
        <v>37313</v>
      </c>
    </row>
    <row r="5799" spans="1:33" ht="26" x14ac:dyDescent="0.3">
      <c r="A5799" s="5">
        <f t="shared" si="90"/>
        <v>5798</v>
      </c>
      <c r="B5799" s="30" t="s">
        <v>24797</v>
      </c>
      <c r="C5799" s="30" t="s">
        <v>264</v>
      </c>
      <c r="D5799" s="30" t="s">
        <v>1178</v>
      </c>
      <c r="E5799" s="30" t="s">
        <v>11865</v>
      </c>
      <c r="F5799" s="30" t="s">
        <v>24798</v>
      </c>
      <c r="G5799" s="30">
        <v>520.61118920000001</v>
      </c>
      <c r="H5799" s="30" t="s">
        <v>11745</v>
      </c>
      <c r="I5799" s="31" t="s">
        <v>11802</v>
      </c>
      <c r="J5799" s="31" t="s">
        <v>6613</v>
      </c>
      <c r="L5799" s="30" t="s">
        <v>22287</v>
      </c>
      <c r="O5799" s="30" t="s">
        <v>24799</v>
      </c>
      <c r="R5799" s="30" t="s">
        <v>37313</v>
      </c>
      <c r="U5799" s="30" t="s">
        <v>37313</v>
      </c>
      <c r="X5799" s="30" t="s">
        <v>37313</v>
      </c>
      <c r="AA5799" s="30" t="s">
        <v>37313</v>
      </c>
      <c r="AD5799" s="30" t="s">
        <v>37313</v>
      </c>
      <c r="AG5799" s="30" t="s">
        <v>37313</v>
      </c>
    </row>
    <row r="5800" spans="1:33" ht="26" x14ac:dyDescent="0.3">
      <c r="A5800" s="5">
        <f t="shared" si="90"/>
        <v>5799</v>
      </c>
      <c r="B5800" s="30" t="s">
        <v>24800</v>
      </c>
      <c r="C5800" s="30" t="s">
        <v>264</v>
      </c>
      <c r="D5800" s="30" t="s">
        <v>448</v>
      </c>
      <c r="E5800" s="30" t="s">
        <v>12268</v>
      </c>
      <c r="F5800" s="30" t="s">
        <v>24801</v>
      </c>
      <c r="G5800" s="30">
        <v>3191.1154271999999</v>
      </c>
      <c r="H5800" s="30" t="s">
        <v>6669</v>
      </c>
      <c r="I5800" s="31" t="s">
        <v>11936</v>
      </c>
      <c r="J5800" s="31" t="s">
        <v>6613</v>
      </c>
      <c r="L5800" s="30" t="s">
        <v>24802</v>
      </c>
      <c r="N5800" s="30">
        <v>2977866</v>
      </c>
      <c r="O5800" s="30" t="s">
        <v>24803</v>
      </c>
      <c r="Q5800" s="30">
        <v>480868</v>
      </c>
      <c r="R5800" s="30" t="s">
        <v>37313</v>
      </c>
      <c r="U5800" s="30" t="s">
        <v>37313</v>
      </c>
      <c r="X5800" s="30" t="s">
        <v>37313</v>
      </c>
      <c r="AA5800" s="30" t="s">
        <v>37313</v>
      </c>
      <c r="AD5800" s="30" t="s">
        <v>37313</v>
      </c>
      <c r="AG5800" s="30" t="s">
        <v>37313</v>
      </c>
    </row>
    <row r="5801" spans="1:33" ht="26" x14ac:dyDescent="0.3">
      <c r="A5801" s="5">
        <f t="shared" si="90"/>
        <v>5800</v>
      </c>
      <c r="B5801" s="30" t="s">
        <v>24804</v>
      </c>
      <c r="C5801" s="30" t="s">
        <v>264</v>
      </c>
      <c r="D5801" s="30" t="s">
        <v>816</v>
      </c>
      <c r="E5801" s="30" t="s">
        <v>12803</v>
      </c>
      <c r="F5801" s="30" t="s">
        <v>24805</v>
      </c>
      <c r="G5801" s="30">
        <v>5330.3486549999998</v>
      </c>
      <c r="H5801" s="30" t="s">
        <v>6669</v>
      </c>
      <c r="I5801" s="31" t="s">
        <v>11473</v>
      </c>
      <c r="J5801" s="31" t="s">
        <v>6613</v>
      </c>
      <c r="L5801" s="30" t="s">
        <v>24221</v>
      </c>
      <c r="O5801" s="30" t="s">
        <v>24806</v>
      </c>
      <c r="R5801" s="30" t="s">
        <v>24222</v>
      </c>
      <c r="T5801" s="30">
        <v>324501</v>
      </c>
      <c r="U5801" s="30" t="s">
        <v>37313</v>
      </c>
      <c r="X5801" s="30" t="s">
        <v>37313</v>
      </c>
      <c r="AA5801" s="30" t="s">
        <v>37313</v>
      </c>
      <c r="AD5801" s="30" t="s">
        <v>37313</v>
      </c>
      <c r="AG5801" s="30" t="s">
        <v>37313</v>
      </c>
    </row>
    <row r="5802" spans="1:33" ht="26" x14ac:dyDescent="0.3">
      <c r="A5802" s="5">
        <f t="shared" si="90"/>
        <v>5801</v>
      </c>
      <c r="B5802" s="30" t="s">
        <v>24807</v>
      </c>
      <c r="C5802" s="30" t="s">
        <v>264</v>
      </c>
      <c r="D5802" s="30" t="s">
        <v>448</v>
      </c>
      <c r="E5802" s="30" t="s">
        <v>12268</v>
      </c>
      <c r="F5802" s="30" t="s">
        <v>24808</v>
      </c>
      <c r="G5802" s="30">
        <v>5619.9002461000009</v>
      </c>
      <c r="H5802" s="30" t="s">
        <v>6669</v>
      </c>
      <c r="I5802" s="31" t="s">
        <v>11760</v>
      </c>
      <c r="J5802" s="31" t="s">
        <v>6613</v>
      </c>
      <c r="L5802" s="30" t="s">
        <v>11594</v>
      </c>
      <c r="N5802" s="30">
        <v>659504</v>
      </c>
      <c r="O5802" s="30" t="s">
        <v>11593</v>
      </c>
      <c r="Q5802" s="30">
        <v>2552723</v>
      </c>
      <c r="R5802" s="30" t="s">
        <v>11595</v>
      </c>
      <c r="T5802" s="30">
        <v>2979919</v>
      </c>
      <c r="U5802" s="30" t="s">
        <v>37313</v>
      </c>
      <c r="X5802" s="30" t="s">
        <v>37313</v>
      </c>
      <c r="AA5802" s="30" t="s">
        <v>37313</v>
      </c>
      <c r="AD5802" s="30" t="s">
        <v>37313</v>
      </c>
      <c r="AG5802" s="30" t="s">
        <v>37313</v>
      </c>
    </row>
    <row r="5803" spans="1:33" ht="26" x14ac:dyDescent="0.3">
      <c r="A5803" s="5">
        <f t="shared" si="90"/>
        <v>5802</v>
      </c>
      <c r="B5803" s="30" t="s">
        <v>24809</v>
      </c>
      <c r="C5803" s="30" t="s">
        <v>264</v>
      </c>
      <c r="D5803" s="30" t="s">
        <v>448</v>
      </c>
      <c r="E5803" s="30" t="s">
        <v>12367</v>
      </c>
      <c r="F5803" s="30" t="s">
        <v>24810</v>
      </c>
      <c r="G5803" s="30">
        <v>265.26167770000001</v>
      </c>
      <c r="H5803" s="30" t="s">
        <v>6669</v>
      </c>
      <c r="I5803" s="31">
        <v>42211</v>
      </c>
      <c r="J5803" s="31" t="s">
        <v>6613</v>
      </c>
      <c r="L5803" s="30" t="s">
        <v>24811</v>
      </c>
      <c r="O5803" s="30" t="s">
        <v>24812</v>
      </c>
      <c r="R5803" s="30" t="s">
        <v>37313</v>
      </c>
      <c r="U5803" s="30" t="s">
        <v>37313</v>
      </c>
      <c r="X5803" s="30" t="s">
        <v>37313</v>
      </c>
      <c r="AA5803" s="30" t="s">
        <v>37313</v>
      </c>
    </row>
    <row r="5804" spans="1:33" ht="26" x14ac:dyDescent="0.3">
      <c r="A5804" s="5">
        <f t="shared" si="90"/>
        <v>5803</v>
      </c>
      <c r="B5804" s="30" t="s">
        <v>24813</v>
      </c>
      <c r="C5804" s="30" t="s">
        <v>264</v>
      </c>
      <c r="D5804" s="30" t="s">
        <v>24814</v>
      </c>
      <c r="E5804" s="30" t="s">
        <v>6567</v>
      </c>
      <c r="F5804" s="30" t="s">
        <v>24815</v>
      </c>
      <c r="G5804" s="30">
        <v>3286</v>
      </c>
      <c r="H5804" s="30" t="s">
        <v>6669</v>
      </c>
      <c r="I5804" s="31" t="s">
        <v>16620</v>
      </c>
      <c r="J5804" s="31" t="s">
        <v>6613</v>
      </c>
      <c r="L5804" s="30" t="s">
        <v>24816</v>
      </c>
      <c r="O5804" s="30" t="s">
        <v>24817</v>
      </c>
      <c r="R5804" s="30" t="s">
        <v>24818</v>
      </c>
      <c r="U5804" s="30" t="s">
        <v>24819</v>
      </c>
      <c r="X5804" s="30" t="s">
        <v>37313</v>
      </c>
      <c r="AA5804" s="30" t="s">
        <v>37313</v>
      </c>
      <c r="AD5804" s="30" t="s">
        <v>37313</v>
      </c>
      <c r="AG5804" s="30" t="s">
        <v>37313</v>
      </c>
    </row>
    <row r="5805" spans="1:33" ht="26" x14ac:dyDescent="0.3">
      <c r="A5805" s="5">
        <f t="shared" si="90"/>
        <v>5804</v>
      </c>
      <c r="B5805" s="30" t="s">
        <v>24820</v>
      </c>
      <c r="C5805" s="30" t="s">
        <v>264</v>
      </c>
      <c r="D5805" s="30" t="s">
        <v>2281</v>
      </c>
      <c r="E5805" s="30" t="s">
        <v>11744</v>
      </c>
      <c r="F5805" s="30" t="s">
        <v>24821</v>
      </c>
      <c r="G5805" s="30">
        <v>254.85795000000002</v>
      </c>
      <c r="H5805" s="30" t="s">
        <v>6669</v>
      </c>
      <c r="I5805" s="31" t="s">
        <v>11496</v>
      </c>
      <c r="J5805" s="31" t="s">
        <v>6613</v>
      </c>
      <c r="L5805" s="30" t="s">
        <v>24822</v>
      </c>
      <c r="N5805" s="30" t="s">
        <v>37313</v>
      </c>
      <c r="O5805" s="30" t="s">
        <v>24823</v>
      </c>
      <c r="R5805" s="30" t="s">
        <v>37313</v>
      </c>
      <c r="T5805" s="30" t="s">
        <v>37313</v>
      </c>
      <c r="U5805" s="30" t="s">
        <v>37313</v>
      </c>
      <c r="X5805" s="30" t="s">
        <v>37313</v>
      </c>
      <c r="AA5805" s="30" t="s">
        <v>37313</v>
      </c>
      <c r="AC5805" s="30" t="s">
        <v>37313</v>
      </c>
      <c r="AD5805" s="30" t="s">
        <v>37313</v>
      </c>
      <c r="AF5805" s="30" t="s">
        <v>37313</v>
      </c>
      <c r="AG5805" s="30" t="s">
        <v>37313</v>
      </c>
    </row>
    <row r="5806" spans="1:33" ht="39" x14ac:dyDescent="0.3">
      <c r="A5806" s="5">
        <f t="shared" si="90"/>
        <v>5805</v>
      </c>
      <c r="B5806" s="30" t="s">
        <v>24824</v>
      </c>
      <c r="C5806" s="30" t="s">
        <v>264</v>
      </c>
      <c r="D5806" s="30" t="s">
        <v>2</v>
      </c>
      <c r="E5806" s="30" t="s">
        <v>12264</v>
      </c>
      <c r="F5806" s="30" t="s">
        <v>24825</v>
      </c>
      <c r="G5806" s="30">
        <v>1825.3148700000002</v>
      </c>
      <c r="H5806" s="30" t="s">
        <v>6669</v>
      </c>
      <c r="I5806" s="31" t="s">
        <v>12317</v>
      </c>
      <c r="J5806" s="31" t="s">
        <v>6613</v>
      </c>
      <c r="L5806" s="30" t="s">
        <v>24826</v>
      </c>
      <c r="N5806" s="30">
        <v>1242713</v>
      </c>
      <c r="O5806" s="30" t="s">
        <v>24827</v>
      </c>
      <c r="Q5806" s="30">
        <v>1242630</v>
      </c>
      <c r="R5806" s="30" t="s">
        <v>24828</v>
      </c>
      <c r="U5806" s="30" t="s">
        <v>37313</v>
      </c>
      <c r="X5806" s="30" t="s">
        <v>37313</v>
      </c>
      <c r="AA5806" s="30" t="s">
        <v>37313</v>
      </c>
      <c r="AD5806" s="30" t="s">
        <v>37313</v>
      </c>
      <c r="AG5806" s="30" t="s">
        <v>37313</v>
      </c>
    </row>
    <row r="5807" spans="1:33" ht="39" x14ac:dyDescent="0.3">
      <c r="A5807" s="5">
        <f t="shared" si="90"/>
        <v>5806</v>
      </c>
      <c r="B5807" s="30" t="s">
        <v>24829</v>
      </c>
      <c r="C5807" s="30" t="s">
        <v>264</v>
      </c>
      <c r="D5807" s="30" t="s">
        <v>2</v>
      </c>
      <c r="E5807" s="30" t="s">
        <v>24830</v>
      </c>
      <c r="F5807" s="30" t="s">
        <v>24831</v>
      </c>
      <c r="G5807" s="30">
        <v>796</v>
      </c>
      <c r="H5807" s="30" t="s">
        <v>6669</v>
      </c>
      <c r="I5807" s="31" t="s">
        <v>11961</v>
      </c>
      <c r="J5807" s="31" t="s">
        <v>6613</v>
      </c>
      <c r="L5807" s="30" t="s">
        <v>24832</v>
      </c>
      <c r="O5807" s="30" t="s">
        <v>24833</v>
      </c>
      <c r="R5807" s="30" t="s">
        <v>24834</v>
      </c>
      <c r="U5807" s="30" t="s">
        <v>37313</v>
      </c>
      <c r="X5807" s="30" t="s">
        <v>37313</v>
      </c>
      <c r="AA5807" s="30" t="s">
        <v>37313</v>
      </c>
      <c r="AD5807" s="30" t="s">
        <v>37313</v>
      </c>
      <c r="AG5807" s="30" t="s">
        <v>37313</v>
      </c>
    </row>
    <row r="5808" spans="1:33" ht="26" x14ac:dyDescent="0.3">
      <c r="A5808" s="5">
        <f t="shared" si="90"/>
        <v>5807</v>
      </c>
      <c r="B5808" s="30" t="s">
        <v>24835</v>
      </c>
      <c r="C5808" s="30" t="s">
        <v>264</v>
      </c>
      <c r="D5808" s="30" t="s">
        <v>668</v>
      </c>
      <c r="E5808" s="30" t="s">
        <v>24836</v>
      </c>
      <c r="F5808" s="30" t="s">
        <v>24837</v>
      </c>
      <c r="G5808" s="30">
        <v>904.77</v>
      </c>
      <c r="H5808" s="30" t="s">
        <v>11745</v>
      </c>
      <c r="I5808" s="31" t="s">
        <v>11534</v>
      </c>
      <c r="J5808" s="31" t="s">
        <v>6613</v>
      </c>
      <c r="L5808" s="30" t="s">
        <v>24838</v>
      </c>
      <c r="N5808" s="30">
        <v>109441</v>
      </c>
      <c r="O5808" s="30" t="s">
        <v>24839</v>
      </c>
      <c r="Q5808" s="30">
        <v>282833</v>
      </c>
      <c r="R5808" s="30" t="s">
        <v>24840</v>
      </c>
      <c r="T5808" s="30">
        <v>3330416</v>
      </c>
      <c r="U5808" s="30" t="s">
        <v>37313</v>
      </c>
      <c r="X5808" s="30" t="s">
        <v>37313</v>
      </c>
      <c r="AA5808" s="30" t="s">
        <v>37313</v>
      </c>
      <c r="AC5808" s="30" t="s">
        <v>37313</v>
      </c>
      <c r="AD5808" s="30" t="s">
        <v>37313</v>
      </c>
      <c r="AF5808" s="30" t="s">
        <v>37313</v>
      </c>
      <c r="AG5808" s="30" t="s">
        <v>37313</v>
      </c>
    </row>
    <row r="5809" spans="1:33" ht="26" x14ac:dyDescent="0.3">
      <c r="A5809" s="5">
        <f t="shared" si="90"/>
        <v>5808</v>
      </c>
      <c r="B5809" s="30" t="s">
        <v>24841</v>
      </c>
      <c r="C5809" s="30" t="s">
        <v>264</v>
      </c>
      <c r="D5809" s="30" t="s">
        <v>191</v>
      </c>
      <c r="E5809" s="30" t="s">
        <v>12577</v>
      </c>
      <c r="F5809" s="30" t="s">
        <v>24842</v>
      </c>
      <c r="G5809" s="30">
        <v>761.5374716</v>
      </c>
      <c r="H5809" s="30" t="s">
        <v>11745</v>
      </c>
      <c r="I5809" s="31" t="s">
        <v>12437</v>
      </c>
      <c r="J5809" s="31" t="s">
        <v>6613</v>
      </c>
      <c r="L5809" s="30" t="s">
        <v>24843</v>
      </c>
      <c r="O5809" s="30" t="s">
        <v>24844</v>
      </c>
      <c r="R5809" s="30" t="s">
        <v>37313</v>
      </c>
      <c r="U5809" s="30" t="s">
        <v>37313</v>
      </c>
      <c r="X5809" s="30" t="s">
        <v>37313</v>
      </c>
      <c r="AA5809" s="30" t="s">
        <v>37313</v>
      </c>
      <c r="AD5809" s="30" t="s">
        <v>37313</v>
      </c>
      <c r="AG5809" s="30" t="s">
        <v>37313</v>
      </c>
    </row>
    <row r="5810" spans="1:33" ht="26" x14ac:dyDescent="0.3">
      <c r="A5810" s="5">
        <f t="shared" si="90"/>
        <v>5809</v>
      </c>
      <c r="B5810" s="30" t="s">
        <v>24845</v>
      </c>
      <c r="C5810" s="30" t="s">
        <v>264</v>
      </c>
      <c r="D5810" s="30" t="s">
        <v>1564</v>
      </c>
      <c r="E5810" s="30" t="s">
        <v>12955</v>
      </c>
      <c r="F5810" s="30" t="s">
        <v>24846</v>
      </c>
      <c r="G5810" s="30">
        <v>2382.9226657999998</v>
      </c>
      <c r="H5810" s="30" t="s">
        <v>11745</v>
      </c>
      <c r="I5810" s="31" t="s">
        <v>11874</v>
      </c>
      <c r="J5810" s="31" t="s">
        <v>6613</v>
      </c>
      <c r="L5810" s="30" t="s">
        <v>24847</v>
      </c>
      <c r="O5810" s="30" t="s">
        <v>24848</v>
      </c>
      <c r="R5810" s="30" t="s">
        <v>24849</v>
      </c>
      <c r="U5810" s="30" t="s">
        <v>24850</v>
      </c>
      <c r="X5810" s="30" t="s">
        <v>37313</v>
      </c>
      <c r="AA5810" s="30" t="s">
        <v>37313</v>
      </c>
      <c r="AD5810" s="30" t="s">
        <v>37313</v>
      </c>
      <c r="AG5810" s="30" t="s">
        <v>37313</v>
      </c>
    </row>
    <row r="5811" spans="1:33" ht="26" x14ac:dyDescent="0.3">
      <c r="A5811" s="5">
        <f t="shared" si="90"/>
        <v>5810</v>
      </c>
      <c r="B5811" s="30" t="s">
        <v>24851</v>
      </c>
      <c r="C5811" s="30" t="s">
        <v>264</v>
      </c>
      <c r="D5811" s="30" t="s">
        <v>173</v>
      </c>
      <c r="E5811" s="30" t="s">
        <v>11939</v>
      </c>
      <c r="F5811" s="30" t="s">
        <v>24852</v>
      </c>
      <c r="G5811" s="30">
        <v>1683.9712065000001</v>
      </c>
      <c r="H5811" s="30" t="s">
        <v>6669</v>
      </c>
      <c r="I5811" s="31" t="s">
        <v>11586</v>
      </c>
      <c r="J5811" s="31" t="s">
        <v>6613</v>
      </c>
      <c r="L5811" s="30" t="s">
        <v>24853</v>
      </c>
      <c r="N5811" s="30">
        <v>672410</v>
      </c>
      <c r="O5811" s="30" t="s">
        <v>24854</v>
      </c>
      <c r="Q5811" s="30">
        <v>673689</v>
      </c>
      <c r="R5811" s="30" t="s">
        <v>24855</v>
      </c>
      <c r="T5811" s="30">
        <v>672605</v>
      </c>
      <c r="U5811" s="30" t="s">
        <v>24856</v>
      </c>
      <c r="W5811" s="30">
        <v>940877</v>
      </c>
      <c r="X5811" s="30" t="s">
        <v>24857</v>
      </c>
      <c r="Z5811" s="30">
        <v>1688215</v>
      </c>
      <c r="AA5811" s="30" t="s">
        <v>37313</v>
      </c>
      <c r="AD5811" s="30" t="s">
        <v>37313</v>
      </c>
      <c r="AG5811" s="30" t="s">
        <v>37313</v>
      </c>
    </row>
    <row r="5812" spans="1:33" ht="26" x14ac:dyDescent="0.3">
      <c r="A5812" s="5">
        <f t="shared" si="90"/>
        <v>5811</v>
      </c>
      <c r="B5812" s="30" t="s">
        <v>24858</v>
      </c>
      <c r="C5812" s="30" t="s">
        <v>264</v>
      </c>
      <c r="D5812" s="30" t="s">
        <v>173</v>
      </c>
      <c r="E5812" s="30" t="s">
        <v>11939</v>
      </c>
      <c r="F5812" s="30" t="s">
        <v>24859</v>
      </c>
      <c r="G5812" s="30">
        <v>10140.4589043</v>
      </c>
      <c r="H5812" s="30" t="s">
        <v>6669</v>
      </c>
      <c r="I5812" s="31" t="s">
        <v>11770</v>
      </c>
      <c r="J5812" s="31" t="s">
        <v>6613</v>
      </c>
      <c r="L5812" s="30" t="s">
        <v>24860</v>
      </c>
      <c r="N5812" s="30">
        <v>672410</v>
      </c>
      <c r="O5812" s="30" t="s">
        <v>24861</v>
      </c>
      <c r="Q5812" s="30">
        <v>673689</v>
      </c>
      <c r="R5812" s="30" t="s">
        <v>24862</v>
      </c>
      <c r="T5812" s="30">
        <v>881457</v>
      </c>
      <c r="U5812" s="30" t="s">
        <v>24863</v>
      </c>
      <c r="W5812" s="30">
        <v>2957786</v>
      </c>
      <c r="X5812" s="30" t="s">
        <v>24864</v>
      </c>
      <c r="Z5812" s="30">
        <v>6819543</v>
      </c>
      <c r="AA5812" s="30" t="s">
        <v>37313</v>
      </c>
      <c r="AD5812" s="30" t="s">
        <v>37313</v>
      </c>
      <c r="AG5812" s="30" t="s">
        <v>37313</v>
      </c>
    </row>
    <row r="5813" spans="1:33" ht="26" x14ac:dyDescent="0.3">
      <c r="A5813" s="5">
        <f t="shared" si="90"/>
        <v>5812</v>
      </c>
      <c r="B5813" s="30" t="s">
        <v>24865</v>
      </c>
      <c r="C5813" s="30" t="s">
        <v>264</v>
      </c>
      <c r="D5813" s="30" t="s">
        <v>173</v>
      </c>
      <c r="E5813" s="30" t="s">
        <v>15100</v>
      </c>
      <c r="F5813" s="30" t="s">
        <v>24866</v>
      </c>
      <c r="G5813" s="30">
        <v>457.70792569999992</v>
      </c>
      <c r="H5813" s="30" t="s">
        <v>6669</v>
      </c>
      <c r="I5813" s="31" t="s">
        <v>11534</v>
      </c>
      <c r="J5813" s="31" t="s">
        <v>6613</v>
      </c>
      <c r="L5813" s="30" t="s">
        <v>24867</v>
      </c>
      <c r="N5813" s="30">
        <v>1619297</v>
      </c>
      <c r="O5813" s="30" t="s">
        <v>24868</v>
      </c>
      <c r="Q5813" s="30">
        <v>2787523</v>
      </c>
      <c r="R5813" s="30" t="s">
        <v>18519</v>
      </c>
      <c r="U5813" s="30" t="s">
        <v>37313</v>
      </c>
      <c r="X5813" s="30" t="s">
        <v>37313</v>
      </c>
      <c r="AA5813" s="30" t="s">
        <v>37313</v>
      </c>
      <c r="AD5813" s="30" t="s">
        <v>37313</v>
      </c>
      <c r="AG5813" s="30" t="s">
        <v>37313</v>
      </c>
    </row>
    <row r="5814" spans="1:33" ht="26" x14ac:dyDescent="0.3">
      <c r="A5814" s="5">
        <f t="shared" si="90"/>
        <v>5813</v>
      </c>
      <c r="B5814" s="30" t="s">
        <v>24869</v>
      </c>
      <c r="C5814" s="30" t="s">
        <v>264</v>
      </c>
      <c r="D5814" s="30" t="s">
        <v>173</v>
      </c>
      <c r="E5814" s="30" t="s">
        <v>15100</v>
      </c>
      <c r="F5814" s="30" t="s">
        <v>24870</v>
      </c>
      <c r="G5814" s="30">
        <v>123.254965</v>
      </c>
      <c r="H5814" s="30" t="s">
        <v>6669</v>
      </c>
      <c r="I5814" s="31" t="s">
        <v>11799</v>
      </c>
      <c r="J5814" s="31" t="s">
        <v>6613</v>
      </c>
      <c r="L5814" s="30" t="s">
        <v>24871</v>
      </c>
      <c r="N5814" s="30">
        <v>1619297</v>
      </c>
      <c r="O5814" s="30" t="s">
        <v>24872</v>
      </c>
      <c r="Q5814" s="30">
        <v>2787523</v>
      </c>
      <c r="R5814" s="30" t="s">
        <v>37313</v>
      </c>
      <c r="U5814" s="30" t="s">
        <v>37313</v>
      </c>
      <c r="X5814" s="30" t="s">
        <v>37313</v>
      </c>
      <c r="AA5814" s="30" t="s">
        <v>37313</v>
      </c>
      <c r="AD5814" s="30" t="s">
        <v>37313</v>
      </c>
      <c r="AG5814" s="30" t="s">
        <v>37313</v>
      </c>
    </row>
    <row r="5815" spans="1:33" ht="26" x14ac:dyDescent="0.3">
      <c r="A5815" s="5">
        <f t="shared" si="90"/>
        <v>5814</v>
      </c>
      <c r="B5815" s="30" t="s">
        <v>24873</v>
      </c>
      <c r="C5815" s="30" t="s">
        <v>264</v>
      </c>
      <c r="D5815" s="30" t="s">
        <v>2</v>
      </c>
      <c r="E5815" s="30" t="s">
        <v>12530</v>
      </c>
      <c r="F5815" s="30" t="s">
        <v>24874</v>
      </c>
      <c r="G5815" s="30">
        <v>5075</v>
      </c>
      <c r="H5815" s="30" t="s">
        <v>11745</v>
      </c>
      <c r="I5815" s="31" t="s">
        <v>11831</v>
      </c>
      <c r="J5815" s="31" t="s">
        <v>6613</v>
      </c>
      <c r="L5815" s="30" t="s">
        <v>24875</v>
      </c>
      <c r="N5815" s="30">
        <v>1863011</v>
      </c>
      <c r="O5815" s="30" t="s">
        <v>24876</v>
      </c>
      <c r="Q5815" s="30">
        <v>1740400</v>
      </c>
      <c r="R5815" s="30" t="s">
        <v>37313</v>
      </c>
      <c r="U5815" s="30" t="s">
        <v>37313</v>
      </c>
      <c r="X5815" s="30" t="s">
        <v>37313</v>
      </c>
      <c r="AA5815" s="30" t="s">
        <v>37313</v>
      </c>
      <c r="AD5815" s="30" t="s">
        <v>37313</v>
      </c>
      <c r="AG5815" s="30" t="s">
        <v>37313</v>
      </c>
    </row>
    <row r="5816" spans="1:33" ht="39" x14ac:dyDescent="0.3">
      <c r="A5816" s="5">
        <f t="shared" si="90"/>
        <v>5815</v>
      </c>
      <c r="B5816" s="30" t="s">
        <v>24877</v>
      </c>
      <c r="C5816" s="30" t="s">
        <v>264</v>
      </c>
      <c r="D5816" s="30" t="s">
        <v>2</v>
      </c>
      <c r="E5816" s="30" t="s">
        <v>13299</v>
      </c>
      <c r="F5816" s="30" t="s">
        <v>42154</v>
      </c>
      <c r="G5816" s="30">
        <v>207.34916519999999</v>
      </c>
      <c r="H5816" s="30" t="s">
        <v>11745</v>
      </c>
      <c r="I5816" s="31">
        <v>43190</v>
      </c>
      <c r="J5816" s="31" t="s">
        <v>6613</v>
      </c>
      <c r="L5816" s="30" t="s">
        <v>24878</v>
      </c>
      <c r="O5816" s="30" t="s">
        <v>24879</v>
      </c>
      <c r="R5816" s="30" t="s">
        <v>37313</v>
      </c>
      <c r="U5816" s="30" t="s">
        <v>37313</v>
      </c>
      <c r="X5816" s="30" t="s">
        <v>37313</v>
      </c>
      <c r="AA5816" s="30" t="s">
        <v>37313</v>
      </c>
    </row>
    <row r="5817" spans="1:33" ht="26" x14ac:dyDescent="0.3">
      <c r="A5817" s="5">
        <f t="shared" si="90"/>
        <v>5816</v>
      </c>
      <c r="B5817" s="30" t="s">
        <v>24880</v>
      </c>
      <c r="C5817" s="30" t="s">
        <v>264</v>
      </c>
      <c r="D5817" s="30" t="s">
        <v>1178</v>
      </c>
      <c r="E5817" s="30" t="s">
        <v>13998</v>
      </c>
      <c r="F5817" s="30" t="s">
        <v>24881</v>
      </c>
      <c r="G5817" s="30">
        <v>482.99676750000009</v>
      </c>
      <c r="H5817" s="30" t="s">
        <v>6669</v>
      </c>
      <c r="I5817" s="31">
        <v>43190</v>
      </c>
      <c r="J5817" s="31" t="s">
        <v>6613</v>
      </c>
      <c r="L5817" s="30" t="s">
        <v>24882</v>
      </c>
      <c r="O5817" s="30" t="s">
        <v>24883</v>
      </c>
      <c r="R5817" s="30" t="s">
        <v>37313</v>
      </c>
      <c r="U5817" s="30" t="s">
        <v>37313</v>
      </c>
      <c r="X5817" s="30" t="s">
        <v>37313</v>
      </c>
      <c r="AA5817" s="30" t="s">
        <v>37313</v>
      </c>
    </row>
    <row r="5818" spans="1:33" ht="26" x14ac:dyDescent="0.3">
      <c r="A5818" s="5">
        <f t="shared" si="90"/>
        <v>5817</v>
      </c>
      <c r="B5818" s="30" t="s">
        <v>24884</v>
      </c>
      <c r="C5818" s="30" t="s">
        <v>264</v>
      </c>
      <c r="D5818" s="30" t="s">
        <v>448</v>
      </c>
      <c r="E5818" s="30" t="s">
        <v>12268</v>
      </c>
      <c r="F5818" s="30" t="s">
        <v>24885</v>
      </c>
      <c r="G5818" s="30">
        <v>1500.2341309999999</v>
      </c>
      <c r="H5818" s="30" t="s">
        <v>6669</v>
      </c>
      <c r="I5818" s="31" t="s">
        <v>11900</v>
      </c>
      <c r="J5818" s="31" t="s">
        <v>6613</v>
      </c>
      <c r="L5818" s="30" t="s">
        <v>12358</v>
      </c>
      <c r="O5818" s="30" t="s">
        <v>24886</v>
      </c>
      <c r="R5818" s="30" t="s">
        <v>37313</v>
      </c>
      <c r="U5818" s="30" t="s">
        <v>37313</v>
      </c>
      <c r="X5818" s="30" t="s">
        <v>37313</v>
      </c>
      <c r="AA5818" s="30" t="s">
        <v>37313</v>
      </c>
      <c r="AD5818" s="30" t="s">
        <v>37313</v>
      </c>
      <c r="AG5818" s="30" t="s">
        <v>37313</v>
      </c>
    </row>
    <row r="5819" spans="1:33" ht="26" x14ac:dyDescent="0.3">
      <c r="A5819" s="5">
        <f t="shared" si="90"/>
        <v>5818</v>
      </c>
      <c r="B5819" s="30" t="s">
        <v>24887</v>
      </c>
      <c r="C5819" s="30" t="s">
        <v>264</v>
      </c>
      <c r="D5819" s="30" t="s">
        <v>448</v>
      </c>
      <c r="E5819" s="30" t="s">
        <v>12268</v>
      </c>
      <c r="F5819" s="30" t="s">
        <v>24888</v>
      </c>
      <c r="G5819" s="30">
        <v>3317.0958762</v>
      </c>
      <c r="H5819" s="30" t="s">
        <v>11745</v>
      </c>
      <c r="I5819" s="31" t="s">
        <v>13300</v>
      </c>
      <c r="J5819" s="31" t="s">
        <v>6613</v>
      </c>
      <c r="L5819" s="30" t="s">
        <v>24889</v>
      </c>
      <c r="N5819" s="30">
        <v>536819</v>
      </c>
      <c r="O5819" s="30" t="s">
        <v>24890</v>
      </c>
      <c r="Q5819" s="30">
        <v>6553024</v>
      </c>
      <c r="R5819" s="30" t="s">
        <v>37313</v>
      </c>
      <c r="U5819" s="30" t="s">
        <v>37313</v>
      </c>
      <c r="X5819" s="30" t="s">
        <v>37313</v>
      </c>
      <c r="AA5819" s="30" t="s">
        <v>37313</v>
      </c>
      <c r="AD5819" s="30" t="s">
        <v>37313</v>
      </c>
      <c r="AG5819" s="30" t="s">
        <v>37313</v>
      </c>
    </row>
    <row r="5820" spans="1:33" ht="26" x14ac:dyDescent="0.3">
      <c r="A5820" s="5">
        <f t="shared" si="90"/>
        <v>5819</v>
      </c>
      <c r="B5820" s="30" t="s">
        <v>24891</v>
      </c>
      <c r="C5820" s="30" t="s">
        <v>264</v>
      </c>
      <c r="D5820" s="30" t="s">
        <v>173</v>
      </c>
      <c r="E5820" s="30" t="s">
        <v>15100</v>
      </c>
      <c r="F5820" s="30" t="s">
        <v>24892</v>
      </c>
      <c r="G5820" s="30">
        <v>125.84456390000001</v>
      </c>
      <c r="H5820" s="30" t="s">
        <v>6669</v>
      </c>
      <c r="I5820" s="31" t="s">
        <v>12385</v>
      </c>
      <c r="J5820" s="31" t="s">
        <v>6613</v>
      </c>
      <c r="L5820" s="30" t="s">
        <v>24893</v>
      </c>
      <c r="O5820" s="30" t="s">
        <v>24894</v>
      </c>
      <c r="R5820" s="30" t="s">
        <v>37313</v>
      </c>
      <c r="U5820" s="30" t="s">
        <v>37313</v>
      </c>
      <c r="X5820" s="30" t="s">
        <v>37313</v>
      </c>
      <c r="AA5820" s="30" t="s">
        <v>37313</v>
      </c>
      <c r="AD5820" s="30" t="s">
        <v>37313</v>
      </c>
      <c r="AG5820" s="30" t="s">
        <v>37313</v>
      </c>
    </row>
    <row r="5821" spans="1:33" ht="26" x14ac:dyDescent="0.3">
      <c r="A5821" s="5">
        <f t="shared" si="90"/>
        <v>5820</v>
      </c>
      <c r="B5821" s="30" t="s">
        <v>24895</v>
      </c>
      <c r="C5821" s="30" t="s">
        <v>264</v>
      </c>
      <c r="D5821" s="30" t="s">
        <v>1178</v>
      </c>
      <c r="E5821" s="30" t="s">
        <v>13916</v>
      </c>
      <c r="F5821" s="30" t="s">
        <v>24896</v>
      </c>
      <c r="G5821" s="30">
        <v>1392.0561974</v>
      </c>
      <c r="H5821" s="30" t="s">
        <v>11745</v>
      </c>
      <c r="I5821" s="31">
        <v>43236</v>
      </c>
      <c r="J5821" s="31" t="s">
        <v>6613</v>
      </c>
      <c r="L5821" s="30" t="s">
        <v>8552</v>
      </c>
      <c r="N5821" s="30">
        <v>755312</v>
      </c>
      <c r="O5821" s="30" t="s">
        <v>24897</v>
      </c>
      <c r="Q5821" s="30">
        <v>756232</v>
      </c>
      <c r="R5821" s="30" t="s">
        <v>37313</v>
      </c>
      <c r="U5821" s="30" t="s">
        <v>37313</v>
      </c>
      <c r="X5821" s="30" t="s">
        <v>37313</v>
      </c>
      <c r="AA5821" s="30" t="s">
        <v>37313</v>
      </c>
      <c r="AD5821" s="30" t="s">
        <v>37313</v>
      </c>
      <c r="AG5821" s="30" t="s">
        <v>37313</v>
      </c>
    </row>
    <row r="5822" spans="1:33" ht="26" x14ac:dyDescent="0.3">
      <c r="A5822" s="5">
        <f t="shared" si="90"/>
        <v>5821</v>
      </c>
      <c r="B5822" s="30" t="s">
        <v>24898</v>
      </c>
      <c r="C5822" s="30" t="s">
        <v>264</v>
      </c>
      <c r="D5822" s="30" t="s">
        <v>1178</v>
      </c>
      <c r="E5822" s="30" t="s">
        <v>13916</v>
      </c>
      <c r="F5822" s="30" t="s">
        <v>24899</v>
      </c>
      <c r="G5822" s="30">
        <v>1367.9327385000001</v>
      </c>
      <c r="H5822" s="30" t="s">
        <v>11745</v>
      </c>
      <c r="I5822" s="31" t="s">
        <v>12133</v>
      </c>
      <c r="J5822" s="31" t="s">
        <v>6613</v>
      </c>
      <c r="L5822" s="30" t="s">
        <v>24900</v>
      </c>
      <c r="O5822" s="30" t="s">
        <v>24901</v>
      </c>
      <c r="R5822" s="30" t="s">
        <v>37313</v>
      </c>
      <c r="U5822" s="30" t="s">
        <v>37313</v>
      </c>
      <c r="X5822" s="30" t="s">
        <v>37313</v>
      </c>
      <c r="AA5822" s="30" t="s">
        <v>37313</v>
      </c>
      <c r="AD5822" s="30" t="s">
        <v>37313</v>
      </c>
      <c r="AG5822" s="30" t="s">
        <v>37313</v>
      </c>
    </row>
    <row r="5823" spans="1:33" ht="39" x14ac:dyDescent="0.3">
      <c r="A5823" s="5">
        <f t="shared" si="90"/>
        <v>5822</v>
      </c>
      <c r="B5823" s="30" t="s">
        <v>24902</v>
      </c>
      <c r="C5823" s="30" t="s">
        <v>264</v>
      </c>
      <c r="D5823" s="30" t="s">
        <v>14945</v>
      </c>
      <c r="E5823" s="30" t="s">
        <v>14984</v>
      </c>
      <c r="F5823" s="30" t="s">
        <v>24903</v>
      </c>
      <c r="G5823" s="30">
        <v>6605.4362199999996</v>
      </c>
      <c r="H5823" s="30" t="s">
        <v>6669</v>
      </c>
      <c r="I5823" s="31" t="s">
        <v>12920</v>
      </c>
      <c r="J5823" s="31" t="s">
        <v>6613</v>
      </c>
      <c r="L5823" s="30" t="s">
        <v>24904</v>
      </c>
      <c r="N5823" s="30">
        <v>1766287</v>
      </c>
      <c r="O5823" s="30" t="s">
        <v>24905</v>
      </c>
      <c r="Q5823" s="30">
        <v>1665372</v>
      </c>
      <c r="R5823" s="30" t="s">
        <v>24906</v>
      </c>
      <c r="U5823" s="30" t="s">
        <v>24907</v>
      </c>
      <c r="X5823" s="30" t="s">
        <v>37313</v>
      </c>
      <c r="AA5823" s="30" t="s">
        <v>37313</v>
      </c>
      <c r="AD5823" s="30" t="s">
        <v>37313</v>
      </c>
      <c r="AG5823" s="30" t="s">
        <v>37313</v>
      </c>
    </row>
    <row r="5824" spans="1:33" ht="26" x14ac:dyDescent="0.3">
      <c r="A5824" s="5">
        <f t="shared" si="90"/>
        <v>5823</v>
      </c>
      <c r="B5824" s="30" t="s">
        <v>24908</v>
      </c>
      <c r="C5824" s="30" t="s">
        <v>264</v>
      </c>
      <c r="D5824" s="30" t="s">
        <v>173</v>
      </c>
      <c r="E5824" s="30" t="s">
        <v>14984</v>
      </c>
      <c r="F5824" s="30" t="s">
        <v>24909</v>
      </c>
      <c r="G5824" s="30">
        <v>9207.7012972000011</v>
      </c>
      <c r="H5824" s="30" t="s">
        <v>6669</v>
      </c>
      <c r="I5824" s="31" t="s">
        <v>11592</v>
      </c>
      <c r="J5824" s="31" t="s">
        <v>6613</v>
      </c>
      <c r="L5824" s="30" t="s">
        <v>24904</v>
      </c>
      <c r="N5824" s="30">
        <v>1766287</v>
      </c>
      <c r="O5824" s="30" t="s">
        <v>24905</v>
      </c>
      <c r="Q5824" s="30">
        <v>1665372</v>
      </c>
      <c r="R5824" s="30" t="s">
        <v>37313</v>
      </c>
      <c r="U5824" s="30" t="s">
        <v>37313</v>
      </c>
      <c r="X5824" s="30" t="s">
        <v>37313</v>
      </c>
      <c r="AA5824" s="30" t="s">
        <v>37313</v>
      </c>
      <c r="AD5824" s="30" t="s">
        <v>37313</v>
      </c>
      <c r="AG5824" s="30" t="s">
        <v>37313</v>
      </c>
    </row>
    <row r="5825" spans="1:33" ht="39" x14ac:dyDescent="0.3">
      <c r="A5825" s="5">
        <f t="shared" si="90"/>
        <v>5824</v>
      </c>
      <c r="B5825" s="30" t="s">
        <v>24910</v>
      </c>
      <c r="C5825" s="30" t="s">
        <v>264</v>
      </c>
      <c r="D5825" s="30" t="s">
        <v>173</v>
      </c>
      <c r="E5825" s="30" t="s">
        <v>14984</v>
      </c>
      <c r="F5825" s="30" t="s">
        <v>24911</v>
      </c>
      <c r="G5825" s="30">
        <v>6604.0879081000003</v>
      </c>
      <c r="H5825" s="30" t="s">
        <v>6669</v>
      </c>
      <c r="I5825" s="31" t="s">
        <v>11496</v>
      </c>
      <c r="J5825" s="31" t="s">
        <v>6613</v>
      </c>
      <c r="L5825" s="30" t="s">
        <v>24904</v>
      </c>
      <c r="N5825" s="30">
        <v>1766287</v>
      </c>
      <c r="O5825" s="30" t="s">
        <v>24905</v>
      </c>
      <c r="Q5825" s="30">
        <v>1665372</v>
      </c>
      <c r="R5825" s="30" t="s">
        <v>24906</v>
      </c>
      <c r="U5825" s="30" t="s">
        <v>24907</v>
      </c>
      <c r="X5825" s="30" t="s">
        <v>37313</v>
      </c>
      <c r="AA5825" s="30" t="s">
        <v>37313</v>
      </c>
      <c r="AD5825" s="30" t="s">
        <v>37313</v>
      </c>
      <c r="AG5825" s="30" t="s">
        <v>37313</v>
      </c>
    </row>
    <row r="5826" spans="1:33" ht="26" x14ac:dyDescent="0.3">
      <c r="A5826" s="5">
        <f t="shared" si="90"/>
        <v>5825</v>
      </c>
      <c r="B5826" s="30" t="s">
        <v>24912</v>
      </c>
      <c r="C5826" s="30" t="s">
        <v>264</v>
      </c>
      <c r="D5826" s="30" t="s">
        <v>2</v>
      </c>
      <c r="E5826" s="30" t="s">
        <v>13368</v>
      </c>
      <c r="F5826" s="30" t="s">
        <v>24913</v>
      </c>
      <c r="G5826" s="30">
        <v>151.45441</v>
      </c>
      <c r="H5826" s="30" t="s">
        <v>6669</v>
      </c>
      <c r="I5826" s="31">
        <v>43347</v>
      </c>
      <c r="J5826" s="31" t="s">
        <v>6613</v>
      </c>
      <c r="L5826" s="30" t="s">
        <v>24914</v>
      </c>
      <c r="N5826" s="30">
        <v>1106836</v>
      </c>
      <c r="O5826" s="30" t="s">
        <v>24915</v>
      </c>
      <c r="Q5826" s="30">
        <v>1487667</v>
      </c>
      <c r="R5826" s="30" t="s">
        <v>24916</v>
      </c>
      <c r="T5826" s="30">
        <v>7712939</v>
      </c>
    </row>
    <row r="5827" spans="1:33" ht="39" x14ac:dyDescent="0.3">
      <c r="A5827" s="5">
        <f t="shared" si="90"/>
        <v>5826</v>
      </c>
      <c r="B5827" s="30" t="s">
        <v>24917</v>
      </c>
      <c r="C5827" s="30" t="s">
        <v>264</v>
      </c>
      <c r="D5827" s="30" t="s">
        <v>2</v>
      </c>
      <c r="E5827" s="30" t="s">
        <v>13299</v>
      </c>
      <c r="F5827" s="30" t="s">
        <v>24918</v>
      </c>
      <c r="G5827" s="30">
        <v>450.46382180000001</v>
      </c>
      <c r="H5827" s="30" t="s">
        <v>11745</v>
      </c>
      <c r="I5827" s="31">
        <v>43432</v>
      </c>
      <c r="J5827" s="31" t="s">
        <v>6613</v>
      </c>
      <c r="L5827" s="30" t="s">
        <v>24919</v>
      </c>
      <c r="O5827" s="30" t="s">
        <v>24920</v>
      </c>
      <c r="R5827" s="30" t="s">
        <v>37313</v>
      </c>
      <c r="U5827" s="30" t="s">
        <v>37313</v>
      </c>
      <c r="X5827" s="30" t="s">
        <v>37313</v>
      </c>
      <c r="AA5827" s="30" t="s">
        <v>37313</v>
      </c>
    </row>
    <row r="5828" spans="1:33" ht="39" x14ac:dyDescent="0.3">
      <c r="A5828" s="5">
        <f t="shared" ref="A5828:A5891" si="91">A5827+1</f>
        <v>5827</v>
      </c>
      <c r="B5828" s="30" t="s">
        <v>24921</v>
      </c>
      <c r="C5828" s="30" t="s">
        <v>264</v>
      </c>
      <c r="D5828" s="30" t="s">
        <v>173</v>
      </c>
      <c r="E5828" s="30" t="s">
        <v>15138</v>
      </c>
      <c r="F5828" s="30" t="s">
        <v>42155</v>
      </c>
      <c r="G5828" s="30">
        <v>421.15940270000004</v>
      </c>
      <c r="H5828" s="30" t="s">
        <v>11745</v>
      </c>
      <c r="I5828" s="31">
        <v>43401</v>
      </c>
      <c r="J5828" s="31" t="s">
        <v>6613</v>
      </c>
      <c r="L5828" s="30" t="s">
        <v>24922</v>
      </c>
      <c r="N5828" s="30">
        <v>2986993</v>
      </c>
      <c r="O5828" s="30" t="s">
        <v>24923</v>
      </c>
      <c r="Q5828" s="30">
        <v>3148809</v>
      </c>
      <c r="R5828" s="30" t="s">
        <v>24924</v>
      </c>
      <c r="T5828" s="30">
        <v>882687</v>
      </c>
      <c r="U5828" s="30" t="s">
        <v>37313</v>
      </c>
      <c r="X5828" s="30" t="s">
        <v>37313</v>
      </c>
      <c r="AA5828" s="30" t="s">
        <v>37313</v>
      </c>
    </row>
    <row r="5829" spans="1:33" ht="52" x14ac:dyDescent="0.3">
      <c r="A5829" s="5">
        <f t="shared" si="91"/>
        <v>5828</v>
      </c>
      <c r="B5829" s="30" t="s">
        <v>24925</v>
      </c>
      <c r="C5829" s="30" t="s">
        <v>264</v>
      </c>
      <c r="D5829" s="30" t="s">
        <v>191</v>
      </c>
      <c r="E5829" s="30" t="s">
        <v>12534</v>
      </c>
      <c r="F5829" s="30" t="s">
        <v>42156</v>
      </c>
      <c r="G5829" s="30">
        <v>3147.1242299999999</v>
      </c>
      <c r="H5829" s="30" t="s">
        <v>6669</v>
      </c>
      <c r="I5829" s="31" t="s">
        <v>11443</v>
      </c>
      <c r="J5829" s="31" t="s">
        <v>6613</v>
      </c>
      <c r="L5829" s="30" t="s">
        <v>24926</v>
      </c>
      <c r="N5829" s="30">
        <v>14743</v>
      </c>
      <c r="O5829" s="30" t="s">
        <v>24927</v>
      </c>
      <c r="Q5829" s="30">
        <v>14751</v>
      </c>
      <c r="R5829" s="30" t="s">
        <v>37313</v>
      </c>
      <c r="U5829" s="30" t="s">
        <v>37313</v>
      </c>
      <c r="X5829" s="30" t="s">
        <v>37313</v>
      </c>
      <c r="AA5829" s="30" t="s">
        <v>37313</v>
      </c>
      <c r="AD5829" s="30" t="s">
        <v>37313</v>
      </c>
      <c r="AG5829" s="30" t="s">
        <v>37313</v>
      </c>
    </row>
    <row r="5830" spans="1:33" ht="39" x14ac:dyDescent="0.3">
      <c r="A5830" s="5">
        <f t="shared" si="91"/>
        <v>5829</v>
      </c>
      <c r="B5830" s="30" t="s">
        <v>24928</v>
      </c>
      <c r="C5830" s="30" t="s">
        <v>264</v>
      </c>
      <c r="D5830" s="30" t="s">
        <v>191</v>
      </c>
      <c r="E5830" s="30" t="s">
        <v>12534</v>
      </c>
      <c r="F5830" s="30" t="s">
        <v>24929</v>
      </c>
      <c r="G5830" s="30">
        <v>146.06806</v>
      </c>
      <c r="H5830" s="30" t="s">
        <v>6669</v>
      </c>
      <c r="I5830" s="31" t="s">
        <v>12348</v>
      </c>
      <c r="J5830" s="31" t="s">
        <v>6613</v>
      </c>
      <c r="L5830" s="30" t="s">
        <v>24930</v>
      </c>
      <c r="N5830" s="30">
        <v>58614</v>
      </c>
      <c r="O5830" s="30" t="s">
        <v>24931</v>
      </c>
      <c r="Q5830" s="30">
        <v>38649</v>
      </c>
      <c r="R5830" s="30" t="s">
        <v>24932</v>
      </c>
      <c r="U5830" s="30" t="s">
        <v>24933</v>
      </c>
      <c r="W5830" s="30">
        <v>189982</v>
      </c>
      <c r="X5830" s="30" t="s">
        <v>24934</v>
      </c>
      <c r="Z5830" s="30">
        <v>222058</v>
      </c>
      <c r="AA5830" s="30" t="s">
        <v>24935</v>
      </c>
      <c r="AC5830" s="30">
        <v>222171</v>
      </c>
      <c r="AD5830" s="30" t="s">
        <v>24936</v>
      </c>
      <c r="AF5830" s="30">
        <v>232433</v>
      </c>
      <c r="AG5830" s="30" t="s">
        <v>24937</v>
      </c>
    </row>
    <row r="5831" spans="1:33" ht="26" x14ac:dyDescent="0.3">
      <c r="A5831" s="5">
        <f t="shared" si="91"/>
        <v>5830</v>
      </c>
      <c r="B5831" s="30" t="s">
        <v>24938</v>
      </c>
      <c r="C5831" s="30" t="s">
        <v>264</v>
      </c>
      <c r="D5831" s="30" t="s">
        <v>2</v>
      </c>
      <c r="E5831" s="30" t="s">
        <v>12530</v>
      </c>
      <c r="F5831" s="30" t="s">
        <v>24939</v>
      </c>
      <c r="G5831" s="30">
        <v>511.36469640000001</v>
      </c>
      <c r="H5831" s="30" t="s">
        <v>6669</v>
      </c>
      <c r="I5831" s="31" t="s">
        <v>11539</v>
      </c>
      <c r="J5831" s="31" t="s">
        <v>6613</v>
      </c>
      <c r="L5831" s="30" t="s">
        <v>24940</v>
      </c>
      <c r="O5831" s="30" t="s">
        <v>24941</v>
      </c>
      <c r="R5831" s="30" t="s">
        <v>24942</v>
      </c>
      <c r="U5831" s="30" t="s">
        <v>24943</v>
      </c>
      <c r="X5831" s="30" t="s">
        <v>37313</v>
      </c>
      <c r="AA5831" s="30" t="s">
        <v>37313</v>
      </c>
      <c r="AD5831" s="30" t="s">
        <v>37313</v>
      </c>
      <c r="AG5831" s="30" t="s">
        <v>37313</v>
      </c>
    </row>
    <row r="5832" spans="1:33" ht="26" x14ac:dyDescent="0.3">
      <c r="A5832" s="5">
        <f t="shared" si="91"/>
        <v>5831</v>
      </c>
      <c r="B5832" s="30" t="s">
        <v>24944</v>
      </c>
      <c r="C5832" s="30" t="s">
        <v>264</v>
      </c>
      <c r="D5832" s="30" t="s">
        <v>2529</v>
      </c>
      <c r="E5832" s="30" t="s">
        <v>11865</v>
      </c>
      <c r="F5832" s="30" t="s">
        <v>24945</v>
      </c>
      <c r="G5832" s="30">
        <v>210.92786000000001</v>
      </c>
      <c r="H5832" s="30" t="s">
        <v>6669</v>
      </c>
      <c r="I5832" s="31" t="s">
        <v>11586</v>
      </c>
      <c r="J5832" s="31" t="s">
        <v>6613</v>
      </c>
      <c r="L5832" s="30" t="s">
        <v>24946</v>
      </c>
      <c r="N5832" s="30">
        <v>2245152</v>
      </c>
      <c r="O5832" s="30" t="s">
        <v>24947</v>
      </c>
      <c r="Q5832" s="30">
        <v>2245182</v>
      </c>
      <c r="R5832" s="30" t="s">
        <v>24948</v>
      </c>
      <c r="T5832" s="30">
        <v>2245268</v>
      </c>
      <c r="U5832" s="30" t="s">
        <v>37313</v>
      </c>
      <c r="X5832" s="30" t="s">
        <v>37313</v>
      </c>
      <c r="AA5832" s="30" t="s">
        <v>37313</v>
      </c>
      <c r="AD5832" s="30" t="s">
        <v>37313</v>
      </c>
      <c r="AG5832" s="30" t="s">
        <v>37313</v>
      </c>
    </row>
    <row r="5833" spans="1:33" ht="26" x14ac:dyDescent="0.3">
      <c r="A5833" s="5">
        <f t="shared" si="91"/>
        <v>5832</v>
      </c>
      <c r="B5833" s="30" t="s">
        <v>24949</v>
      </c>
      <c r="C5833" s="30" t="s">
        <v>264</v>
      </c>
      <c r="D5833" s="30" t="s">
        <v>2210</v>
      </c>
      <c r="E5833" s="30" t="s">
        <v>14231</v>
      </c>
      <c r="F5833" s="30" t="s">
        <v>24950</v>
      </c>
      <c r="G5833" s="30">
        <v>552.98357219999991</v>
      </c>
      <c r="H5833" s="30" t="s">
        <v>11745</v>
      </c>
      <c r="I5833" s="31">
        <v>42915</v>
      </c>
      <c r="J5833" s="31" t="s">
        <v>6613</v>
      </c>
      <c r="L5833" s="30" t="s">
        <v>24951</v>
      </c>
      <c r="N5833" s="30">
        <v>780426</v>
      </c>
      <c r="O5833" s="30" t="s">
        <v>24952</v>
      </c>
      <c r="Q5833" s="30">
        <v>6435455</v>
      </c>
      <c r="R5833" s="30" t="s">
        <v>42157</v>
      </c>
      <c r="T5833" s="30">
        <v>3420447</v>
      </c>
      <c r="U5833" s="30" t="s">
        <v>42158</v>
      </c>
      <c r="W5833" s="30">
        <v>780439</v>
      </c>
    </row>
    <row r="5834" spans="1:33" ht="26" x14ac:dyDescent="0.3">
      <c r="A5834" s="5">
        <f t="shared" si="91"/>
        <v>5833</v>
      </c>
      <c r="B5834" s="30" t="s">
        <v>24953</v>
      </c>
      <c r="C5834" s="30" t="s">
        <v>264</v>
      </c>
      <c r="D5834" s="30" t="s">
        <v>173</v>
      </c>
      <c r="E5834" s="30" t="s">
        <v>15100</v>
      </c>
      <c r="F5834" s="30" t="s">
        <v>24954</v>
      </c>
      <c r="G5834" s="30">
        <v>230.34649420000002</v>
      </c>
      <c r="H5834" s="30" t="s">
        <v>6669</v>
      </c>
      <c r="I5834" s="31" t="s">
        <v>11565</v>
      </c>
      <c r="J5834" s="31" t="s">
        <v>6613</v>
      </c>
      <c r="L5834" s="30" t="s">
        <v>24955</v>
      </c>
      <c r="O5834" s="30" t="s">
        <v>24956</v>
      </c>
      <c r="R5834" s="30" t="s">
        <v>37313</v>
      </c>
      <c r="U5834" s="30" t="s">
        <v>37313</v>
      </c>
      <c r="X5834" s="30" t="s">
        <v>37313</v>
      </c>
      <c r="AA5834" s="30" t="s">
        <v>37313</v>
      </c>
      <c r="AD5834" s="30" t="s">
        <v>37313</v>
      </c>
      <c r="AG5834" s="30" t="s">
        <v>37313</v>
      </c>
    </row>
    <row r="5835" spans="1:33" ht="52" x14ac:dyDescent="0.3">
      <c r="A5835" s="5">
        <f t="shared" si="91"/>
        <v>5834</v>
      </c>
      <c r="B5835" s="30" t="s">
        <v>24957</v>
      </c>
      <c r="C5835" s="30" t="s">
        <v>264</v>
      </c>
      <c r="D5835" s="30" t="s">
        <v>2</v>
      </c>
      <c r="E5835" s="30" t="s">
        <v>12264</v>
      </c>
      <c r="F5835" s="30" t="s">
        <v>24958</v>
      </c>
      <c r="G5835" s="30">
        <v>284.08999999999997</v>
      </c>
      <c r="H5835" s="30" t="s">
        <v>6669</v>
      </c>
      <c r="I5835" s="31" t="s">
        <v>16620</v>
      </c>
      <c r="J5835" s="31" t="s">
        <v>6613</v>
      </c>
      <c r="L5835" s="30" t="s">
        <v>24959</v>
      </c>
      <c r="O5835" s="30" t="s">
        <v>24960</v>
      </c>
      <c r="R5835" s="30" t="s">
        <v>37313</v>
      </c>
      <c r="U5835" s="30" t="s">
        <v>37313</v>
      </c>
      <c r="X5835" s="30" t="s">
        <v>37313</v>
      </c>
      <c r="AA5835" s="30" t="s">
        <v>37313</v>
      </c>
      <c r="AD5835" s="30" t="s">
        <v>37313</v>
      </c>
      <c r="AG5835" s="30" t="s">
        <v>37313</v>
      </c>
    </row>
    <row r="5836" spans="1:33" ht="39" x14ac:dyDescent="0.3">
      <c r="A5836" s="5">
        <f t="shared" si="91"/>
        <v>5835</v>
      </c>
      <c r="B5836" s="30" t="s">
        <v>24961</v>
      </c>
      <c r="C5836" s="30" t="s">
        <v>264</v>
      </c>
      <c r="D5836" s="30" t="s">
        <v>1204</v>
      </c>
      <c r="E5836" s="30" t="s">
        <v>11865</v>
      </c>
      <c r="F5836" s="30" t="s">
        <v>24962</v>
      </c>
      <c r="G5836" s="30">
        <v>313.10167200000001</v>
      </c>
      <c r="H5836" s="30" t="s">
        <v>11745</v>
      </c>
      <c r="I5836" s="31">
        <v>42914</v>
      </c>
      <c r="J5836" s="31" t="s">
        <v>6613</v>
      </c>
      <c r="L5836" s="30" t="s">
        <v>24963</v>
      </c>
      <c r="N5836" s="30">
        <v>3142922</v>
      </c>
      <c r="O5836" s="30" t="s">
        <v>24964</v>
      </c>
      <c r="Q5836" s="30">
        <v>5232970</v>
      </c>
      <c r="R5836" s="30" t="s">
        <v>37313</v>
      </c>
      <c r="U5836" s="30" t="s">
        <v>37313</v>
      </c>
      <c r="X5836" s="30" t="s">
        <v>37313</v>
      </c>
      <c r="AA5836" s="30" t="s">
        <v>37313</v>
      </c>
      <c r="AD5836" s="30" t="s">
        <v>37313</v>
      </c>
      <c r="AG5836" s="30" t="s">
        <v>37313</v>
      </c>
    </row>
    <row r="5837" spans="1:33" ht="26" x14ac:dyDescent="0.3">
      <c r="A5837" s="5">
        <f t="shared" si="91"/>
        <v>5836</v>
      </c>
      <c r="B5837" s="30" t="s">
        <v>24965</v>
      </c>
      <c r="C5837" s="30" t="s">
        <v>264</v>
      </c>
      <c r="D5837" s="30" t="s">
        <v>2</v>
      </c>
      <c r="E5837" s="30" t="s">
        <v>12530</v>
      </c>
      <c r="F5837" s="30" t="s">
        <v>24966</v>
      </c>
      <c r="G5837" s="30">
        <v>5961.6341126999996</v>
      </c>
      <c r="H5837" s="30" t="s">
        <v>6669</v>
      </c>
      <c r="I5837" s="31" t="s">
        <v>15285</v>
      </c>
      <c r="J5837" s="31" t="s">
        <v>6613</v>
      </c>
      <c r="L5837" s="30" t="s">
        <v>24967</v>
      </c>
      <c r="O5837" s="30" t="s">
        <v>24968</v>
      </c>
      <c r="R5837" s="30" t="s">
        <v>37313</v>
      </c>
      <c r="U5837" s="30" t="s">
        <v>37313</v>
      </c>
      <c r="X5837" s="30" t="s">
        <v>37313</v>
      </c>
      <c r="AA5837" s="30" t="s">
        <v>37313</v>
      </c>
      <c r="AD5837" s="30" t="s">
        <v>37313</v>
      </c>
      <c r="AG5837" s="30" t="s">
        <v>37313</v>
      </c>
    </row>
    <row r="5838" spans="1:33" ht="26" x14ac:dyDescent="0.3">
      <c r="A5838" s="5">
        <f t="shared" si="91"/>
        <v>5837</v>
      </c>
      <c r="B5838" s="30" t="s">
        <v>24969</v>
      </c>
      <c r="C5838" s="30" t="s">
        <v>264</v>
      </c>
      <c r="D5838" s="30" t="s">
        <v>8740</v>
      </c>
      <c r="E5838" s="30" t="s">
        <v>12040</v>
      </c>
      <c r="F5838" s="30" t="s">
        <v>24970</v>
      </c>
      <c r="G5838" s="30">
        <v>7859.1483200000002</v>
      </c>
      <c r="H5838" s="30" t="s">
        <v>6669</v>
      </c>
      <c r="I5838" s="31" t="s">
        <v>13548</v>
      </c>
      <c r="J5838" s="31" t="s">
        <v>6613</v>
      </c>
      <c r="L5838" s="30" t="s">
        <v>24971</v>
      </c>
      <c r="O5838" s="30" t="s">
        <v>24972</v>
      </c>
      <c r="R5838" s="30" t="s">
        <v>37313</v>
      </c>
      <c r="U5838" s="30" t="s">
        <v>37313</v>
      </c>
      <c r="X5838" s="30" t="s">
        <v>37313</v>
      </c>
      <c r="AA5838" s="30" t="s">
        <v>37313</v>
      </c>
      <c r="AD5838" s="30" t="s">
        <v>37313</v>
      </c>
      <c r="AG5838" s="30" t="s">
        <v>37313</v>
      </c>
    </row>
    <row r="5839" spans="1:33" ht="26" x14ac:dyDescent="0.3">
      <c r="A5839" s="5">
        <f t="shared" si="91"/>
        <v>5838</v>
      </c>
      <c r="B5839" s="30" t="s">
        <v>24973</v>
      </c>
      <c r="C5839" s="30" t="s">
        <v>264</v>
      </c>
      <c r="D5839" s="30" t="s">
        <v>173</v>
      </c>
      <c r="E5839" s="30" t="s">
        <v>11939</v>
      </c>
      <c r="F5839" s="30" t="s">
        <v>24974</v>
      </c>
      <c r="G5839" s="30">
        <v>1906.5700472999999</v>
      </c>
      <c r="H5839" s="30" t="s">
        <v>6669</v>
      </c>
      <c r="I5839" s="31" t="s">
        <v>24975</v>
      </c>
      <c r="J5839" s="31" t="s">
        <v>6613</v>
      </c>
      <c r="L5839" s="30" t="s">
        <v>24976</v>
      </c>
      <c r="O5839" s="30" t="s">
        <v>24977</v>
      </c>
      <c r="Q5839" s="30">
        <v>113939</v>
      </c>
      <c r="R5839" s="30" t="s">
        <v>24978</v>
      </c>
      <c r="U5839" s="30" t="s">
        <v>24979</v>
      </c>
      <c r="X5839" s="30" t="s">
        <v>37313</v>
      </c>
      <c r="AA5839" s="30" t="s">
        <v>37313</v>
      </c>
      <c r="AD5839" s="30" t="s">
        <v>37313</v>
      </c>
      <c r="AG5839" s="30" t="s">
        <v>37313</v>
      </c>
    </row>
    <row r="5840" spans="1:33" ht="26" x14ac:dyDescent="0.3">
      <c r="A5840" s="5">
        <f t="shared" si="91"/>
        <v>5839</v>
      </c>
      <c r="B5840" s="30" t="s">
        <v>24980</v>
      </c>
      <c r="C5840" s="30" t="s">
        <v>264</v>
      </c>
      <c r="D5840" s="30" t="s">
        <v>448</v>
      </c>
      <c r="E5840" s="30" t="s">
        <v>12367</v>
      </c>
      <c r="F5840" s="30" t="s">
        <v>42159</v>
      </c>
      <c r="G5840" s="30">
        <v>172.82901369999999</v>
      </c>
      <c r="H5840" s="30" t="s">
        <v>11745</v>
      </c>
      <c r="I5840" s="31">
        <v>42152</v>
      </c>
      <c r="J5840" s="31" t="s">
        <v>6613</v>
      </c>
      <c r="L5840" s="30" t="s">
        <v>24981</v>
      </c>
      <c r="N5840" s="30">
        <v>540984</v>
      </c>
      <c r="O5840" s="30" t="s">
        <v>24982</v>
      </c>
      <c r="Q5840" s="30">
        <v>2532697</v>
      </c>
      <c r="R5840" s="30" t="s">
        <v>24983</v>
      </c>
      <c r="T5840" s="30">
        <v>2847660</v>
      </c>
    </row>
    <row r="5841" spans="1:45" ht="26" x14ac:dyDescent="0.3">
      <c r="A5841" s="5">
        <f t="shared" si="91"/>
        <v>5840</v>
      </c>
      <c r="B5841" s="30" t="s">
        <v>42160</v>
      </c>
      <c r="C5841" s="30" t="s">
        <v>264</v>
      </c>
      <c r="D5841" s="30" t="s">
        <v>2</v>
      </c>
      <c r="E5841" s="30" t="s">
        <v>12530</v>
      </c>
      <c r="F5841" s="30" t="s">
        <v>24984</v>
      </c>
      <c r="G5841" s="30">
        <v>2008.9868299999998</v>
      </c>
      <c r="H5841" s="30" t="s">
        <v>11745</v>
      </c>
      <c r="I5841" s="31">
        <v>43554</v>
      </c>
      <c r="J5841" s="31" t="s">
        <v>6613</v>
      </c>
      <c r="L5841" s="30" t="s">
        <v>24985</v>
      </c>
      <c r="N5841" s="30">
        <v>7641264</v>
      </c>
      <c r="O5841" s="30" t="s">
        <v>24986</v>
      </c>
      <c r="Q5841" s="30">
        <v>7716162</v>
      </c>
    </row>
    <row r="5842" spans="1:45" ht="39" x14ac:dyDescent="0.3">
      <c r="A5842" s="5">
        <f t="shared" si="91"/>
        <v>5841</v>
      </c>
      <c r="B5842" s="30" t="s">
        <v>24987</v>
      </c>
      <c r="C5842" s="30" t="s">
        <v>264</v>
      </c>
      <c r="D5842" s="30" t="s">
        <v>1204</v>
      </c>
      <c r="E5842" s="30" t="s">
        <v>13073</v>
      </c>
      <c r="F5842" s="30" t="s">
        <v>24988</v>
      </c>
      <c r="G5842" s="30">
        <v>1257.8704365000001</v>
      </c>
      <c r="H5842" s="30" t="s">
        <v>11745</v>
      </c>
      <c r="I5842" s="31" t="s">
        <v>11874</v>
      </c>
      <c r="J5842" s="31" t="s">
        <v>6613</v>
      </c>
      <c r="L5842" s="30" t="s">
        <v>15932</v>
      </c>
      <c r="N5842" s="30">
        <v>38545</v>
      </c>
      <c r="O5842" s="30" t="s">
        <v>24989</v>
      </c>
      <c r="Q5842" s="30">
        <v>3464544</v>
      </c>
      <c r="R5842" s="30" t="s">
        <v>24990</v>
      </c>
      <c r="T5842" s="30">
        <v>6654470</v>
      </c>
      <c r="U5842" s="30" t="s">
        <v>24991</v>
      </c>
      <c r="W5842" s="30">
        <v>7381689</v>
      </c>
      <c r="X5842" s="30" t="s">
        <v>24992</v>
      </c>
      <c r="Z5842" s="30">
        <v>7419413</v>
      </c>
      <c r="AA5842" s="30" t="s">
        <v>37313</v>
      </c>
      <c r="AD5842" s="30" t="s">
        <v>37313</v>
      </c>
      <c r="AG5842" s="30" t="s">
        <v>37313</v>
      </c>
      <c r="AM5842" s="30" t="s">
        <v>37313</v>
      </c>
      <c r="AP5842" s="30" t="s">
        <v>37313</v>
      </c>
      <c r="AS5842" s="30" t="s">
        <v>37313</v>
      </c>
    </row>
    <row r="5843" spans="1:45" ht="26" x14ac:dyDescent="0.3">
      <c r="A5843" s="5">
        <f t="shared" si="91"/>
        <v>5842</v>
      </c>
      <c r="B5843" s="30" t="s">
        <v>24993</v>
      </c>
      <c r="C5843" s="30" t="s">
        <v>264</v>
      </c>
      <c r="D5843" s="30" t="s">
        <v>1178</v>
      </c>
      <c r="E5843" s="30" t="s">
        <v>14142</v>
      </c>
      <c r="F5843" s="30" t="s">
        <v>24994</v>
      </c>
      <c r="G5843" s="30">
        <v>150.03607390000002</v>
      </c>
      <c r="H5843" s="30" t="s">
        <v>6669</v>
      </c>
      <c r="I5843" s="31" t="s">
        <v>12019</v>
      </c>
      <c r="J5843" s="31" t="s">
        <v>6613</v>
      </c>
      <c r="L5843" s="30" t="s">
        <v>24995</v>
      </c>
      <c r="O5843" s="30" t="s">
        <v>24996</v>
      </c>
      <c r="R5843" s="30" t="s">
        <v>37313</v>
      </c>
      <c r="U5843" s="30" t="s">
        <v>37313</v>
      </c>
      <c r="X5843" s="30" t="s">
        <v>37313</v>
      </c>
      <c r="AA5843" s="30" t="s">
        <v>37313</v>
      </c>
      <c r="AD5843" s="30" t="s">
        <v>37313</v>
      </c>
      <c r="AG5843" s="30" t="s">
        <v>37313</v>
      </c>
    </row>
    <row r="5844" spans="1:45" ht="26" x14ac:dyDescent="0.3">
      <c r="A5844" s="5">
        <f t="shared" si="91"/>
        <v>5843</v>
      </c>
      <c r="B5844" s="30" t="s">
        <v>24997</v>
      </c>
      <c r="C5844" s="30" t="s">
        <v>264</v>
      </c>
      <c r="D5844" s="30" t="s">
        <v>12737</v>
      </c>
      <c r="E5844" s="30" t="s">
        <v>12040</v>
      </c>
      <c r="F5844" s="30" t="s">
        <v>24998</v>
      </c>
      <c r="G5844" s="30">
        <v>3412.1803056000012</v>
      </c>
      <c r="H5844" s="30" t="s">
        <v>11745</v>
      </c>
      <c r="I5844" s="31">
        <v>43100</v>
      </c>
      <c r="J5844" s="31" t="s">
        <v>6613</v>
      </c>
      <c r="L5844" s="30" t="s">
        <v>24999</v>
      </c>
      <c r="N5844" s="30">
        <v>3514808</v>
      </c>
      <c r="O5844" s="30" t="s">
        <v>25000</v>
      </c>
      <c r="Q5844" s="30">
        <v>6690426</v>
      </c>
    </row>
    <row r="5845" spans="1:45" ht="26" x14ac:dyDescent="0.3">
      <c r="A5845" s="5">
        <f t="shared" si="91"/>
        <v>5844</v>
      </c>
      <c r="B5845" s="30" t="s">
        <v>25001</v>
      </c>
      <c r="C5845" s="30" t="s">
        <v>264</v>
      </c>
      <c r="D5845" s="30" t="s">
        <v>12737</v>
      </c>
      <c r="E5845" s="30" t="s">
        <v>12040</v>
      </c>
      <c r="F5845" s="30" t="s">
        <v>42161</v>
      </c>
      <c r="G5845" s="30">
        <v>723.08697280000001</v>
      </c>
      <c r="H5845" s="30" t="s">
        <v>6669</v>
      </c>
      <c r="I5845" s="31">
        <v>42916</v>
      </c>
      <c r="J5845" s="31" t="s">
        <v>6613</v>
      </c>
      <c r="L5845" s="30" t="s">
        <v>24999</v>
      </c>
      <c r="N5845" s="30">
        <v>3514808</v>
      </c>
      <c r="O5845" s="30" t="s">
        <v>25000</v>
      </c>
      <c r="Q5845" s="30">
        <v>6690426</v>
      </c>
    </row>
    <row r="5846" spans="1:45" ht="65" x14ac:dyDescent="0.3">
      <c r="A5846" s="5">
        <f t="shared" si="91"/>
        <v>5845</v>
      </c>
      <c r="B5846" s="30" t="s">
        <v>25002</v>
      </c>
      <c r="C5846" s="30" t="s">
        <v>264</v>
      </c>
      <c r="D5846" s="30" t="s">
        <v>12737</v>
      </c>
      <c r="E5846" s="30" t="s">
        <v>12040</v>
      </c>
      <c r="F5846" s="30" t="s">
        <v>42162</v>
      </c>
      <c r="G5846" s="30">
        <v>591.32406979999996</v>
      </c>
      <c r="H5846" s="30" t="s">
        <v>11745</v>
      </c>
      <c r="I5846" s="31">
        <v>42460</v>
      </c>
      <c r="J5846" s="31" t="s">
        <v>6613</v>
      </c>
      <c r="L5846" s="30" t="s">
        <v>24999</v>
      </c>
      <c r="N5846" s="30">
        <v>3514808</v>
      </c>
      <c r="O5846" s="30" t="s">
        <v>25000</v>
      </c>
      <c r="Q5846" s="30">
        <v>6690426</v>
      </c>
    </row>
    <row r="5847" spans="1:45" ht="39" x14ac:dyDescent="0.3">
      <c r="A5847" s="5">
        <f t="shared" si="91"/>
        <v>5846</v>
      </c>
      <c r="B5847" s="30" t="s">
        <v>25003</v>
      </c>
      <c r="C5847" s="30" t="s">
        <v>264</v>
      </c>
      <c r="D5847" s="30" t="s">
        <v>12737</v>
      </c>
      <c r="E5847" s="30" t="s">
        <v>12040</v>
      </c>
      <c r="F5847" s="30" t="s">
        <v>42163</v>
      </c>
      <c r="G5847" s="30">
        <v>343.03263500000003</v>
      </c>
      <c r="H5847" s="30" t="s">
        <v>11745</v>
      </c>
      <c r="I5847" s="31">
        <v>42460</v>
      </c>
      <c r="J5847" s="31" t="s">
        <v>6613</v>
      </c>
      <c r="L5847" s="30" t="s">
        <v>24999</v>
      </c>
      <c r="N5847" s="30">
        <v>3514808</v>
      </c>
      <c r="O5847" s="30" t="s">
        <v>25000</v>
      </c>
      <c r="Q5847" s="30">
        <v>2233556</v>
      </c>
    </row>
    <row r="5848" spans="1:45" ht="26" x14ac:dyDescent="0.3">
      <c r="A5848" s="5">
        <f t="shared" si="91"/>
        <v>5847</v>
      </c>
      <c r="B5848" s="30" t="s">
        <v>25004</v>
      </c>
      <c r="C5848" s="30" t="s">
        <v>264</v>
      </c>
      <c r="D5848" s="30" t="s">
        <v>12737</v>
      </c>
      <c r="E5848" s="30" t="s">
        <v>12040</v>
      </c>
      <c r="F5848" s="30" t="s">
        <v>25005</v>
      </c>
      <c r="G5848" s="30">
        <v>149.563762</v>
      </c>
      <c r="H5848" s="30" t="s">
        <v>6669</v>
      </c>
      <c r="I5848" s="31">
        <v>43249</v>
      </c>
      <c r="J5848" s="31" t="s">
        <v>6613</v>
      </c>
      <c r="L5848" s="30" t="s">
        <v>24999</v>
      </c>
      <c r="N5848" s="30">
        <v>3514808</v>
      </c>
      <c r="O5848" s="30" t="s">
        <v>25000</v>
      </c>
      <c r="Q5848" s="30">
        <v>6690426</v>
      </c>
    </row>
    <row r="5849" spans="1:45" ht="26" x14ac:dyDescent="0.3">
      <c r="A5849" s="5">
        <f t="shared" si="91"/>
        <v>5848</v>
      </c>
      <c r="B5849" s="30" t="s">
        <v>25006</v>
      </c>
      <c r="C5849" s="30" t="s">
        <v>264</v>
      </c>
      <c r="D5849" s="30" t="s">
        <v>12737</v>
      </c>
      <c r="E5849" s="30" t="s">
        <v>12040</v>
      </c>
      <c r="F5849" s="30" t="s">
        <v>25007</v>
      </c>
      <c r="G5849" s="30">
        <v>101.31386000000001</v>
      </c>
      <c r="H5849" s="30" t="s">
        <v>11745</v>
      </c>
      <c r="I5849" s="31">
        <v>42460</v>
      </c>
      <c r="J5849" s="31" t="s">
        <v>6613</v>
      </c>
      <c r="L5849" s="30" t="s">
        <v>24999</v>
      </c>
      <c r="N5849" s="30">
        <v>3514808</v>
      </c>
      <c r="O5849" s="30" t="s">
        <v>25000</v>
      </c>
      <c r="Q5849" s="30">
        <v>6690426</v>
      </c>
    </row>
    <row r="5850" spans="1:45" ht="26" x14ac:dyDescent="0.3">
      <c r="A5850" s="5">
        <f t="shared" si="91"/>
        <v>5849</v>
      </c>
      <c r="B5850" s="30" t="s">
        <v>25008</v>
      </c>
      <c r="C5850" s="30" t="s">
        <v>264</v>
      </c>
      <c r="D5850" s="30" t="s">
        <v>1178</v>
      </c>
      <c r="E5850" s="30" t="s">
        <v>13998</v>
      </c>
      <c r="F5850" s="30" t="s">
        <v>25009</v>
      </c>
      <c r="G5850" s="30">
        <v>176.97555999999997</v>
      </c>
      <c r="H5850" s="30" t="s">
        <v>6669</v>
      </c>
      <c r="I5850" s="31" t="s">
        <v>11602</v>
      </c>
      <c r="J5850" s="31" t="s">
        <v>6613</v>
      </c>
      <c r="L5850" s="30" t="s">
        <v>25008</v>
      </c>
      <c r="O5850" s="30" t="s">
        <v>25010</v>
      </c>
      <c r="R5850" s="30" t="s">
        <v>37313</v>
      </c>
      <c r="U5850" s="30" t="s">
        <v>37313</v>
      </c>
      <c r="X5850" s="30" t="s">
        <v>37313</v>
      </c>
      <c r="AA5850" s="30" t="s">
        <v>37313</v>
      </c>
      <c r="AD5850" s="30" t="s">
        <v>37313</v>
      </c>
      <c r="AG5850" s="30" t="s">
        <v>37313</v>
      </c>
    </row>
    <row r="5851" spans="1:45" ht="26" x14ac:dyDescent="0.3">
      <c r="A5851" s="5">
        <f t="shared" si="91"/>
        <v>5850</v>
      </c>
      <c r="B5851" s="30" t="s">
        <v>42164</v>
      </c>
      <c r="C5851" s="30" t="s">
        <v>264</v>
      </c>
      <c r="D5851" s="30" t="s">
        <v>508</v>
      </c>
      <c r="E5851" s="30" t="s">
        <v>11865</v>
      </c>
      <c r="F5851" s="30" t="s">
        <v>25011</v>
      </c>
      <c r="G5851" s="30">
        <v>687.93463359999998</v>
      </c>
      <c r="H5851" s="30" t="s">
        <v>11745</v>
      </c>
      <c r="I5851" s="31" t="s">
        <v>12731</v>
      </c>
      <c r="J5851" s="31" t="s">
        <v>6613</v>
      </c>
      <c r="L5851" s="30" t="s">
        <v>25012</v>
      </c>
      <c r="N5851" s="30">
        <v>580217</v>
      </c>
      <c r="O5851" s="30" t="s">
        <v>25013</v>
      </c>
      <c r="Q5851" s="30">
        <v>580279</v>
      </c>
    </row>
    <row r="5852" spans="1:45" ht="26" x14ac:dyDescent="0.3">
      <c r="A5852" s="5">
        <f t="shared" si="91"/>
        <v>5851</v>
      </c>
      <c r="B5852" s="30" t="s">
        <v>25014</v>
      </c>
      <c r="C5852" s="30" t="s">
        <v>264</v>
      </c>
      <c r="D5852" s="30" t="s">
        <v>2</v>
      </c>
      <c r="E5852" s="30" t="s">
        <v>13299</v>
      </c>
      <c r="F5852" s="30" t="s">
        <v>25015</v>
      </c>
      <c r="G5852" s="30">
        <v>157.63785999999999</v>
      </c>
      <c r="H5852" s="30" t="s">
        <v>6669</v>
      </c>
      <c r="I5852" s="31" t="s">
        <v>15285</v>
      </c>
      <c r="J5852" s="31" t="s">
        <v>6613</v>
      </c>
      <c r="L5852" s="30" t="s">
        <v>25016</v>
      </c>
      <c r="O5852" s="30" t="s">
        <v>25017</v>
      </c>
      <c r="R5852" s="30" t="s">
        <v>37313</v>
      </c>
      <c r="U5852" s="30" t="s">
        <v>37313</v>
      </c>
      <c r="X5852" s="30" t="s">
        <v>37313</v>
      </c>
      <c r="AA5852" s="30" t="s">
        <v>37313</v>
      </c>
      <c r="AD5852" s="30" t="s">
        <v>37313</v>
      </c>
      <c r="AG5852" s="30" t="s">
        <v>37313</v>
      </c>
    </row>
    <row r="5853" spans="1:45" ht="26" x14ac:dyDescent="0.3">
      <c r="A5853" s="5">
        <f t="shared" si="91"/>
        <v>5852</v>
      </c>
      <c r="B5853" s="30" t="s">
        <v>25018</v>
      </c>
      <c r="C5853" s="30" t="s">
        <v>264</v>
      </c>
      <c r="D5853" s="30" t="s">
        <v>8425</v>
      </c>
      <c r="E5853" s="30" t="s">
        <v>12243</v>
      </c>
      <c r="F5853" s="30" t="s">
        <v>25019</v>
      </c>
      <c r="G5853" s="30">
        <v>111.7551778</v>
      </c>
      <c r="H5853" s="30" t="s">
        <v>6669</v>
      </c>
      <c r="I5853" s="31" t="s">
        <v>12062</v>
      </c>
      <c r="J5853" s="31" t="s">
        <v>6613</v>
      </c>
      <c r="L5853" s="30" t="s">
        <v>25020</v>
      </c>
      <c r="O5853" s="30" t="s">
        <v>25021</v>
      </c>
      <c r="R5853" s="30" t="s">
        <v>37313</v>
      </c>
      <c r="U5853" s="30" t="s">
        <v>37313</v>
      </c>
      <c r="X5853" s="30" t="s">
        <v>37313</v>
      </c>
      <c r="AA5853" s="30" t="s">
        <v>37313</v>
      </c>
      <c r="AD5853" s="30" t="s">
        <v>37313</v>
      </c>
      <c r="AG5853" s="30" t="s">
        <v>37313</v>
      </c>
      <c r="AM5853" s="30" t="s">
        <v>37313</v>
      </c>
      <c r="AP5853" s="30" t="s">
        <v>37313</v>
      </c>
      <c r="AS5853" s="30" t="s">
        <v>37313</v>
      </c>
    </row>
    <row r="5854" spans="1:45" ht="39" x14ac:dyDescent="0.3">
      <c r="A5854" s="5">
        <f t="shared" si="91"/>
        <v>5853</v>
      </c>
      <c r="B5854" s="30" t="s">
        <v>25022</v>
      </c>
      <c r="C5854" s="30" t="s">
        <v>264</v>
      </c>
      <c r="D5854" s="30" t="s">
        <v>2</v>
      </c>
      <c r="E5854" s="30" t="s">
        <v>12530</v>
      </c>
      <c r="F5854" s="30" t="s">
        <v>25023</v>
      </c>
      <c r="G5854" s="30">
        <v>984.31669999999997</v>
      </c>
      <c r="H5854" s="30" t="s">
        <v>6669</v>
      </c>
      <c r="I5854" s="31" t="s">
        <v>11664</v>
      </c>
      <c r="J5854" s="31" t="s">
        <v>6613</v>
      </c>
      <c r="L5854" s="30" t="s">
        <v>13392</v>
      </c>
      <c r="N5854" s="30">
        <v>2803255</v>
      </c>
      <c r="O5854" s="30" t="s">
        <v>25024</v>
      </c>
      <c r="Q5854" s="30">
        <v>2748181</v>
      </c>
      <c r="R5854" s="30" t="s">
        <v>25025</v>
      </c>
      <c r="T5854" s="30">
        <v>2932409</v>
      </c>
      <c r="U5854" s="30" t="s">
        <v>37313</v>
      </c>
      <c r="X5854" s="30" t="s">
        <v>37313</v>
      </c>
      <c r="AA5854" s="30" t="s">
        <v>37313</v>
      </c>
      <c r="AD5854" s="30" t="s">
        <v>37313</v>
      </c>
      <c r="AG5854" s="30" t="s">
        <v>37313</v>
      </c>
    </row>
    <row r="5855" spans="1:45" ht="39" x14ac:dyDescent="0.3">
      <c r="A5855" s="5">
        <f t="shared" si="91"/>
        <v>5854</v>
      </c>
      <c r="B5855" s="30" t="s">
        <v>25026</v>
      </c>
      <c r="C5855" s="30" t="s">
        <v>264</v>
      </c>
      <c r="D5855" s="30" t="s">
        <v>2</v>
      </c>
      <c r="E5855" s="30" t="s">
        <v>13309</v>
      </c>
      <c r="F5855" s="30" t="s">
        <v>25027</v>
      </c>
      <c r="G5855" s="30">
        <v>230.61896999999999</v>
      </c>
      <c r="H5855" s="30" t="s">
        <v>6669</v>
      </c>
      <c r="I5855" s="31" t="s">
        <v>12843</v>
      </c>
      <c r="J5855" s="31" t="s">
        <v>6613</v>
      </c>
      <c r="L5855" s="30" t="s">
        <v>25028</v>
      </c>
      <c r="N5855" s="30">
        <v>481699</v>
      </c>
      <c r="O5855" s="30" t="s">
        <v>25029</v>
      </c>
      <c r="Q5855" s="30">
        <v>2251212</v>
      </c>
      <c r="R5855" s="30" t="s">
        <v>25030</v>
      </c>
      <c r="T5855" s="30">
        <v>1786217</v>
      </c>
      <c r="U5855" s="30" t="s">
        <v>37313</v>
      </c>
      <c r="X5855" s="30" t="s">
        <v>37313</v>
      </c>
      <c r="AA5855" s="30" t="s">
        <v>37313</v>
      </c>
      <c r="AC5855" s="30" t="s">
        <v>37313</v>
      </c>
      <c r="AD5855" s="30" t="s">
        <v>37313</v>
      </c>
      <c r="AF5855" s="30" t="s">
        <v>37313</v>
      </c>
      <c r="AG5855" s="30" t="s">
        <v>37313</v>
      </c>
    </row>
    <row r="5856" spans="1:45" ht="26" x14ac:dyDescent="0.3">
      <c r="A5856" s="5">
        <f t="shared" si="91"/>
        <v>5855</v>
      </c>
      <c r="B5856" s="30" t="s">
        <v>25031</v>
      </c>
      <c r="C5856" s="30" t="s">
        <v>264</v>
      </c>
      <c r="D5856" s="30" t="s">
        <v>173</v>
      </c>
      <c r="E5856" s="30" t="s">
        <v>14984</v>
      </c>
      <c r="F5856" s="30" t="s">
        <v>25032</v>
      </c>
      <c r="G5856" s="30">
        <v>13232.755860000001</v>
      </c>
      <c r="H5856" s="30" t="s">
        <v>6669</v>
      </c>
      <c r="I5856" s="31" t="s">
        <v>12847</v>
      </c>
      <c r="J5856" s="31" t="s">
        <v>6613</v>
      </c>
      <c r="L5856" s="30" t="s">
        <v>25033</v>
      </c>
      <c r="N5856" s="30">
        <v>528113</v>
      </c>
      <c r="O5856" s="30" t="s">
        <v>25034</v>
      </c>
      <c r="Q5856" s="30">
        <v>961316</v>
      </c>
      <c r="R5856" s="30" t="s">
        <v>37313</v>
      </c>
      <c r="U5856" s="30" t="s">
        <v>37313</v>
      </c>
      <c r="X5856" s="30" t="s">
        <v>37313</v>
      </c>
      <c r="AA5856" s="30" t="s">
        <v>37313</v>
      </c>
      <c r="AD5856" s="30" t="s">
        <v>37313</v>
      </c>
      <c r="AG5856" s="30" t="s">
        <v>37313</v>
      </c>
    </row>
    <row r="5857" spans="1:33" ht="26" x14ac:dyDescent="0.3">
      <c r="A5857" s="5">
        <f t="shared" si="91"/>
        <v>5856</v>
      </c>
      <c r="B5857" s="30" t="s">
        <v>25035</v>
      </c>
      <c r="C5857" s="30" t="s">
        <v>264</v>
      </c>
      <c r="D5857" s="30" t="s">
        <v>816</v>
      </c>
      <c r="E5857" s="30" t="s">
        <v>12803</v>
      </c>
      <c r="F5857" s="30" t="s">
        <v>25036</v>
      </c>
      <c r="G5857" s="30">
        <v>6586.7560082999998</v>
      </c>
      <c r="H5857" s="30" t="s">
        <v>6669</v>
      </c>
      <c r="I5857" s="31" t="s">
        <v>11507</v>
      </c>
      <c r="J5857" s="31" t="s">
        <v>6613</v>
      </c>
      <c r="L5857" s="30" t="s">
        <v>25037</v>
      </c>
      <c r="O5857" s="30" t="s">
        <v>25038</v>
      </c>
      <c r="R5857" s="30" t="s">
        <v>37313</v>
      </c>
      <c r="U5857" s="30" t="s">
        <v>37313</v>
      </c>
      <c r="X5857" s="30" t="s">
        <v>37313</v>
      </c>
      <c r="AA5857" s="30" t="s">
        <v>37313</v>
      </c>
      <c r="AD5857" s="30" t="s">
        <v>37313</v>
      </c>
      <c r="AG5857" s="30" t="s">
        <v>37313</v>
      </c>
    </row>
    <row r="5858" spans="1:33" ht="39" x14ac:dyDescent="0.3">
      <c r="A5858" s="5">
        <f t="shared" si="91"/>
        <v>5857</v>
      </c>
      <c r="B5858" s="30" t="s">
        <v>25039</v>
      </c>
      <c r="C5858" s="30" t="s">
        <v>264</v>
      </c>
      <c r="D5858" s="30" t="s">
        <v>2</v>
      </c>
      <c r="E5858" s="30" t="s">
        <v>12264</v>
      </c>
      <c r="F5858" s="30" t="s">
        <v>23398</v>
      </c>
      <c r="G5858" s="30">
        <v>14990.5242246</v>
      </c>
      <c r="H5858" s="30" t="s">
        <v>11745</v>
      </c>
      <c r="I5858" s="31" t="s">
        <v>12019</v>
      </c>
      <c r="J5858" s="31" t="s">
        <v>6613</v>
      </c>
      <c r="L5858" s="30" t="s">
        <v>23399</v>
      </c>
      <c r="N5858" s="30">
        <v>636328</v>
      </c>
      <c r="O5858" s="30" t="s">
        <v>23401</v>
      </c>
      <c r="Q5858" s="30">
        <v>63417</v>
      </c>
      <c r="R5858" s="30" t="s">
        <v>25040</v>
      </c>
      <c r="T5858" s="30">
        <v>850400</v>
      </c>
      <c r="U5858" s="30" t="s">
        <v>25041</v>
      </c>
      <c r="W5858" s="30">
        <v>850551</v>
      </c>
      <c r="X5858" s="30" t="s">
        <v>25042</v>
      </c>
      <c r="Z5858" s="30">
        <v>660944</v>
      </c>
      <c r="AA5858" s="30" t="s">
        <v>25043</v>
      </c>
      <c r="AC5858" s="30">
        <v>850649</v>
      </c>
      <c r="AD5858" s="30" t="s">
        <v>37313</v>
      </c>
      <c r="AG5858" s="30" t="s">
        <v>37313</v>
      </c>
    </row>
    <row r="5859" spans="1:33" ht="39" x14ac:dyDescent="0.3">
      <c r="A5859" s="5">
        <f t="shared" si="91"/>
        <v>5858</v>
      </c>
      <c r="B5859" s="30" t="s">
        <v>25044</v>
      </c>
      <c r="C5859" s="30" t="s">
        <v>264</v>
      </c>
      <c r="D5859" s="30" t="s">
        <v>2</v>
      </c>
      <c r="E5859" s="30" t="s">
        <v>12264</v>
      </c>
      <c r="F5859" s="30" t="s">
        <v>23398</v>
      </c>
      <c r="G5859" s="30">
        <v>3013.9822602000004</v>
      </c>
      <c r="H5859" s="30" t="s">
        <v>11745</v>
      </c>
      <c r="I5859" s="31" t="s">
        <v>11979</v>
      </c>
      <c r="J5859" s="31" t="s">
        <v>6613</v>
      </c>
      <c r="L5859" s="30" t="s">
        <v>23399</v>
      </c>
      <c r="N5859" s="30">
        <v>636328</v>
      </c>
      <c r="O5859" s="30" t="s">
        <v>23401</v>
      </c>
      <c r="Q5859" s="30">
        <v>63417</v>
      </c>
      <c r="R5859" s="30" t="s">
        <v>23400</v>
      </c>
      <c r="T5859" s="30">
        <v>636455</v>
      </c>
      <c r="U5859" s="30" t="s">
        <v>37313</v>
      </c>
      <c r="X5859" s="30" t="s">
        <v>37313</v>
      </c>
      <c r="AA5859" s="30" t="s">
        <v>37313</v>
      </c>
      <c r="AD5859" s="30" t="s">
        <v>37313</v>
      </c>
      <c r="AG5859" s="30" t="s">
        <v>37313</v>
      </c>
    </row>
    <row r="5860" spans="1:33" ht="39" x14ac:dyDescent="0.3">
      <c r="A5860" s="5">
        <f t="shared" si="91"/>
        <v>5859</v>
      </c>
      <c r="B5860" s="30" t="s">
        <v>25045</v>
      </c>
      <c r="C5860" s="30" t="s">
        <v>264</v>
      </c>
      <c r="D5860" s="30" t="s">
        <v>173</v>
      </c>
      <c r="E5860" s="30" t="s">
        <v>11865</v>
      </c>
      <c r="F5860" s="30" t="s">
        <v>25046</v>
      </c>
      <c r="G5860" s="30">
        <v>242.46327180000003</v>
      </c>
      <c r="H5860" s="30" t="s">
        <v>6669</v>
      </c>
      <c r="I5860" s="31" t="s">
        <v>11597</v>
      </c>
      <c r="J5860" s="31" t="s">
        <v>6613</v>
      </c>
      <c r="L5860" s="30" t="s">
        <v>25047</v>
      </c>
      <c r="O5860" s="30" t="s">
        <v>25048</v>
      </c>
      <c r="R5860" s="30" t="s">
        <v>25049</v>
      </c>
      <c r="U5860" s="30" t="s">
        <v>25050</v>
      </c>
      <c r="X5860" s="30" t="s">
        <v>25051</v>
      </c>
      <c r="AA5860" s="30" t="s">
        <v>37313</v>
      </c>
      <c r="AD5860" s="30" t="s">
        <v>37313</v>
      </c>
      <c r="AG5860" s="30" t="s">
        <v>37313</v>
      </c>
    </row>
    <row r="5861" spans="1:33" ht="39" x14ac:dyDescent="0.3">
      <c r="A5861" s="5">
        <f t="shared" si="91"/>
        <v>5860</v>
      </c>
      <c r="B5861" s="30" t="s">
        <v>25052</v>
      </c>
      <c r="C5861" s="30" t="s">
        <v>264</v>
      </c>
      <c r="D5861" s="30" t="s">
        <v>11928</v>
      </c>
      <c r="E5861" s="30" t="s">
        <v>11929</v>
      </c>
      <c r="F5861" s="30" t="s">
        <v>25053</v>
      </c>
      <c r="G5861" s="30">
        <v>391</v>
      </c>
      <c r="H5861" s="30" t="s">
        <v>11745</v>
      </c>
      <c r="I5861" s="31" t="s">
        <v>11931</v>
      </c>
      <c r="J5861" s="31" t="s">
        <v>6613</v>
      </c>
      <c r="L5861" s="30" t="s">
        <v>25054</v>
      </c>
      <c r="O5861" s="30" t="s">
        <v>25055</v>
      </c>
      <c r="R5861" s="30" t="s">
        <v>25056</v>
      </c>
      <c r="U5861" s="30" t="s">
        <v>37313</v>
      </c>
      <c r="X5861" s="30" t="s">
        <v>37313</v>
      </c>
      <c r="AA5861" s="30" t="s">
        <v>37313</v>
      </c>
      <c r="AD5861" s="30" t="s">
        <v>37313</v>
      </c>
      <c r="AG5861" s="30" t="s">
        <v>37313</v>
      </c>
    </row>
    <row r="5862" spans="1:33" ht="26" x14ac:dyDescent="0.3">
      <c r="A5862" s="5">
        <f t="shared" si="91"/>
        <v>5861</v>
      </c>
      <c r="B5862" s="30" t="s">
        <v>25057</v>
      </c>
      <c r="C5862" s="30" t="s">
        <v>264</v>
      </c>
      <c r="D5862" s="30" t="s">
        <v>2</v>
      </c>
      <c r="E5862" s="30" t="s">
        <v>12530</v>
      </c>
      <c r="F5862" s="30" t="s">
        <v>25058</v>
      </c>
      <c r="G5862" s="30">
        <v>1773.0913065999998</v>
      </c>
      <c r="H5862" s="30" t="s">
        <v>6669</v>
      </c>
      <c r="I5862" s="31" t="s">
        <v>11814</v>
      </c>
      <c r="J5862" s="31" t="s">
        <v>6613</v>
      </c>
      <c r="L5862" s="30" t="s">
        <v>25059</v>
      </c>
      <c r="O5862" s="30" t="s">
        <v>25060</v>
      </c>
      <c r="R5862" s="30" t="s">
        <v>37313</v>
      </c>
      <c r="U5862" s="30" t="s">
        <v>37313</v>
      </c>
      <c r="X5862" s="30" t="s">
        <v>37313</v>
      </c>
      <c r="AA5862" s="30" t="s">
        <v>37313</v>
      </c>
      <c r="AD5862" s="30" t="s">
        <v>37313</v>
      </c>
      <c r="AG5862" s="30" t="s">
        <v>37313</v>
      </c>
    </row>
    <row r="5863" spans="1:33" ht="39" x14ac:dyDescent="0.3">
      <c r="A5863" s="5">
        <f t="shared" si="91"/>
        <v>5862</v>
      </c>
      <c r="B5863" s="30" t="s">
        <v>25061</v>
      </c>
      <c r="C5863" s="30" t="s">
        <v>264</v>
      </c>
      <c r="D5863" s="30" t="s">
        <v>2</v>
      </c>
      <c r="E5863" s="30" t="s">
        <v>12264</v>
      </c>
      <c r="F5863" s="30" t="s">
        <v>25062</v>
      </c>
      <c r="G5863" s="30">
        <v>1173.4668998</v>
      </c>
      <c r="H5863" s="30" t="s">
        <v>6669</v>
      </c>
      <c r="I5863" s="31" t="s">
        <v>14637</v>
      </c>
      <c r="J5863" s="31" t="s">
        <v>6613</v>
      </c>
      <c r="L5863" s="30" t="s">
        <v>25063</v>
      </c>
      <c r="N5863" s="30">
        <v>1579284</v>
      </c>
      <c r="O5863" s="30" t="s">
        <v>25064</v>
      </c>
      <c r="Q5863" s="30">
        <v>1579330</v>
      </c>
      <c r="R5863" s="30" t="s">
        <v>37313</v>
      </c>
      <c r="U5863" s="30" t="s">
        <v>37313</v>
      </c>
      <c r="X5863" s="30" t="s">
        <v>37313</v>
      </c>
      <c r="AA5863" s="30" t="s">
        <v>37313</v>
      </c>
      <c r="AD5863" s="30" t="s">
        <v>37313</v>
      </c>
      <c r="AG5863" s="30" t="s">
        <v>37313</v>
      </c>
    </row>
    <row r="5864" spans="1:33" ht="39" x14ac:dyDescent="0.3">
      <c r="A5864" s="5">
        <f t="shared" si="91"/>
        <v>5863</v>
      </c>
      <c r="B5864" s="30" t="s">
        <v>25065</v>
      </c>
      <c r="C5864" s="30" t="s">
        <v>264</v>
      </c>
      <c r="D5864" s="30" t="s">
        <v>2</v>
      </c>
      <c r="E5864" s="30" t="s">
        <v>12264</v>
      </c>
      <c r="F5864" s="30" t="s">
        <v>25066</v>
      </c>
      <c r="G5864" s="30">
        <v>165.32830100000001</v>
      </c>
      <c r="H5864" s="30" t="s">
        <v>6669</v>
      </c>
      <c r="I5864" s="31" t="s">
        <v>13848</v>
      </c>
      <c r="J5864" s="31" t="s">
        <v>6613</v>
      </c>
      <c r="L5864" s="30" t="s">
        <v>25063</v>
      </c>
      <c r="N5864" s="30">
        <v>1579284</v>
      </c>
      <c r="O5864" s="30" t="s">
        <v>25064</v>
      </c>
      <c r="Q5864" s="30">
        <v>1579330</v>
      </c>
      <c r="R5864" s="30" t="s">
        <v>37313</v>
      </c>
      <c r="U5864" s="30" t="s">
        <v>37313</v>
      </c>
      <c r="X5864" s="30" t="s">
        <v>37313</v>
      </c>
      <c r="AA5864" s="30" t="s">
        <v>37313</v>
      </c>
      <c r="AD5864" s="30" t="s">
        <v>37313</v>
      </c>
      <c r="AG5864" s="30" t="s">
        <v>37313</v>
      </c>
    </row>
    <row r="5865" spans="1:33" ht="26" x14ac:dyDescent="0.3">
      <c r="A5865" s="5">
        <f t="shared" si="91"/>
        <v>5864</v>
      </c>
      <c r="B5865" s="30" t="s">
        <v>25067</v>
      </c>
      <c r="C5865" s="30" t="s">
        <v>264</v>
      </c>
      <c r="D5865" s="30" t="s">
        <v>2</v>
      </c>
      <c r="E5865" s="30" t="s">
        <v>13299</v>
      </c>
      <c r="F5865" s="30" t="s">
        <v>42165</v>
      </c>
      <c r="G5865" s="30">
        <v>426.1533202</v>
      </c>
      <c r="H5865" s="30" t="s">
        <v>11745</v>
      </c>
      <c r="I5865" s="31" t="s">
        <v>12062</v>
      </c>
      <c r="J5865" s="31" t="s">
        <v>6613</v>
      </c>
      <c r="L5865" s="30" t="s">
        <v>25068</v>
      </c>
      <c r="O5865" s="30" t="s">
        <v>25069</v>
      </c>
      <c r="R5865" s="30" t="s">
        <v>37313</v>
      </c>
      <c r="U5865" s="30" t="s">
        <v>37313</v>
      </c>
      <c r="X5865" s="30" t="s">
        <v>37313</v>
      </c>
      <c r="AA5865" s="30" t="s">
        <v>37313</v>
      </c>
      <c r="AD5865" s="30" t="s">
        <v>37313</v>
      </c>
      <c r="AG5865" s="30" t="s">
        <v>37313</v>
      </c>
    </row>
    <row r="5866" spans="1:33" ht="52" x14ac:dyDescent="0.3">
      <c r="A5866" s="5">
        <f t="shared" si="91"/>
        <v>5865</v>
      </c>
      <c r="B5866" s="30" t="s">
        <v>25070</v>
      </c>
      <c r="C5866" s="30" t="s">
        <v>264</v>
      </c>
      <c r="D5866" s="30" t="s">
        <v>2</v>
      </c>
      <c r="E5866" s="30" t="s">
        <v>12264</v>
      </c>
      <c r="F5866" s="30" t="s">
        <v>42166</v>
      </c>
      <c r="G5866" s="30">
        <v>3271.1691803999997</v>
      </c>
      <c r="H5866" s="30" t="s">
        <v>6669</v>
      </c>
      <c r="I5866" s="31" t="s">
        <v>13455</v>
      </c>
      <c r="J5866" s="31" t="s">
        <v>6613</v>
      </c>
      <c r="L5866" s="30" t="s">
        <v>25071</v>
      </c>
      <c r="N5866" s="30">
        <v>1878150</v>
      </c>
      <c r="O5866" s="30" t="s">
        <v>25072</v>
      </c>
      <c r="R5866" s="30" t="s">
        <v>37313</v>
      </c>
      <c r="U5866" s="30" t="s">
        <v>37313</v>
      </c>
      <c r="X5866" s="30" t="s">
        <v>37313</v>
      </c>
      <c r="AA5866" s="30" t="s">
        <v>37313</v>
      </c>
      <c r="AD5866" s="30" t="s">
        <v>37313</v>
      </c>
      <c r="AG5866" s="30" t="s">
        <v>37313</v>
      </c>
    </row>
    <row r="5867" spans="1:33" ht="52" x14ac:dyDescent="0.3">
      <c r="A5867" s="5">
        <f t="shared" si="91"/>
        <v>5866</v>
      </c>
      <c r="B5867" s="30" t="s">
        <v>25073</v>
      </c>
      <c r="C5867" s="30" t="s">
        <v>264</v>
      </c>
      <c r="D5867" s="30" t="s">
        <v>2</v>
      </c>
      <c r="E5867" s="30" t="s">
        <v>12264</v>
      </c>
      <c r="F5867" s="30" t="s">
        <v>25074</v>
      </c>
      <c r="G5867" s="30">
        <v>2212.2286146000001</v>
      </c>
      <c r="H5867" s="30" t="s">
        <v>6669</v>
      </c>
      <c r="I5867" s="31" t="s">
        <v>22601</v>
      </c>
      <c r="J5867" s="31" t="s">
        <v>6613</v>
      </c>
      <c r="L5867" s="30" t="s">
        <v>25071</v>
      </c>
      <c r="N5867" s="30">
        <v>1878150</v>
      </c>
      <c r="O5867" s="30" t="s">
        <v>25072</v>
      </c>
      <c r="R5867" s="30" t="s">
        <v>37313</v>
      </c>
      <c r="U5867" s="30" t="s">
        <v>37313</v>
      </c>
      <c r="X5867" s="30" t="s">
        <v>37313</v>
      </c>
      <c r="AA5867" s="30" t="s">
        <v>37313</v>
      </c>
      <c r="AD5867" s="30" t="s">
        <v>37313</v>
      </c>
      <c r="AG5867" s="30" t="s">
        <v>37313</v>
      </c>
    </row>
    <row r="5868" spans="1:33" ht="39" x14ac:dyDescent="0.3">
      <c r="A5868" s="5">
        <f t="shared" si="91"/>
        <v>5867</v>
      </c>
      <c r="B5868" s="30" t="s">
        <v>25075</v>
      </c>
      <c r="C5868" s="30" t="s">
        <v>264</v>
      </c>
      <c r="D5868" s="30" t="s">
        <v>2</v>
      </c>
      <c r="E5868" s="30" t="s">
        <v>12264</v>
      </c>
      <c r="F5868" s="30" t="s">
        <v>25076</v>
      </c>
      <c r="G5868" s="30">
        <v>4774.4425695</v>
      </c>
      <c r="H5868" s="30" t="s">
        <v>6669</v>
      </c>
      <c r="I5868" s="31" t="s">
        <v>11592</v>
      </c>
      <c r="J5868" s="31" t="s">
        <v>6613</v>
      </c>
      <c r="L5868" s="30" t="s">
        <v>25077</v>
      </c>
      <c r="N5868" s="30">
        <v>89873</v>
      </c>
      <c r="O5868" s="30" t="s">
        <v>42167</v>
      </c>
      <c r="Q5868" s="30">
        <v>89963</v>
      </c>
      <c r="R5868" s="30" t="s">
        <v>37313</v>
      </c>
      <c r="U5868" s="30" t="s">
        <v>37313</v>
      </c>
      <c r="X5868" s="30" t="s">
        <v>37313</v>
      </c>
      <c r="AA5868" s="30" t="s">
        <v>37313</v>
      </c>
      <c r="AD5868" s="30" t="s">
        <v>37313</v>
      </c>
      <c r="AG5868" s="30" t="s">
        <v>37313</v>
      </c>
    </row>
    <row r="5869" spans="1:33" ht="52" x14ac:dyDescent="0.3">
      <c r="A5869" s="5">
        <f t="shared" si="91"/>
        <v>5868</v>
      </c>
      <c r="B5869" s="30" t="s">
        <v>25078</v>
      </c>
      <c r="C5869" s="30" t="s">
        <v>264</v>
      </c>
      <c r="D5869" s="30" t="s">
        <v>2</v>
      </c>
      <c r="E5869" s="30" t="s">
        <v>12264</v>
      </c>
      <c r="F5869" s="30" t="s">
        <v>42168</v>
      </c>
      <c r="G5869" s="30">
        <v>512.84357</v>
      </c>
      <c r="H5869" s="30" t="s">
        <v>11745</v>
      </c>
      <c r="I5869" s="31">
        <v>42423</v>
      </c>
      <c r="J5869" s="31" t="s">
        <v>6613</v>
      </c>
      <c r="L5869" s="30" t="s">
        <v>25077</v>
      </c>
      <c r="N5869" s="30">
        <v>89873</v>
      </c>
      <c r="O5869" s="30" t="s">
        <v>42167</v>
      </c>
      <c r="Q5869" s="30">
        <v>89963</v>
      </c>
      <c r="R5869" s="30" t="s">
        <v>25079</v>
      </c>
      <c r="T5869" s="30">
        <v>90051</v>
      </c>
    </row>
    <row r="5870" spans="1:33" ht="26" x14ac:dyDescent="0.3">
      <c r="A5870" s="5">
        <f t="shared" si="91"/>
        <v>5869</v>
      </c>
      <c r="B5870" s="30" t="s">
        <v>25080</v>
      </c>
      <c r="C5870" s="30" t="s">
        <v>264</v>
      </c>
      <c r="D5870" s="30" t="s">
        <v>448</v>
      </c>
      <c r="E5870" s="30" t="s">
        <v>12381</v>
      </c>
      <c r="F5870" s="30" t="s">
        <v>42169</v>
      </c>
      <c r="G5870" s="30">
        <v>240.45481330000001</v>
      </c>
      <c r="H5870" s="30" t="s">
        <v>6669</v>
      </c>
      <c r="I5870" s="31" t="s">
        <v>25081</v>
      </c>
      <c r="J5870" s="31" t="s">
        <v>6613</v>
      </c>
      <c r="L5870" s="30" t="s">
        <v>25082</v>
      </c>
      <c r="N5870" s="30">
        <v>968383</v>
      </c>
      <c r="O5870" s="30" t="s">
        <v>25083</v>
      </c>
      <c r="Q5870" s="30">
        <v>968495</v>
      </c>
      <c r="R5870" s="30" t="s">
        <v>25084</v>
      </c>
      <c r="T5870" s="30">
        <v>1215600</v>
      </c>
      <c r="U5870" s="30" t="s">
        <v>37313</v>
      </c>
      <c r="X5870" s="30" t="s">
        <v>37313</v>
      </c>
      <c r="AA5870" s="30" t="s">
        <v>37313</v>
      </c>
      <c r="AD5870" s="30" t="s">
        <v>37313</v>
      </c>
      <c r="AG5870" s="30" t="s">
        <v>37313</v>
      </c>
    </row>
    <row r="5871" spans="1:33" ht="26" x14ac:dyDescent="0.3">
      <c r="A5871" s="5">
        <f t="shared" si="91"/>
        <v>5870</v>
      </c>
      <c r="B5871" s="30" t="s">
        <v>25085</v>
      </c>
      <c r="C5871" s="30" t="s">
        <v>264</v>
      </c>
      <c r="D5871" s="30" t="s">
        <v>2</v>
      </c>
      <c r="E5871" s="30" t="s">
        <v>13299</v>
      </c>
      <c r="F5871" s="30" t="s">
        <v>25086</v>
      </c>
      <c r="G5871" s="30">
        <v>262.13369999999998</v>
      </c>
      <c r="H5871" s="30" t="s">
        <v>6669</v>
      </c>
      <c r="I5871" s="31" t="s">
        <v>6670</v>
      </c>
      <c r="J5871" s="31" t="s">
        <v>6613</v>
      </c>
      <c r="L5871" s="30" t="s">
        <v>25087</v>
      </c>
      <c r="O5871" s="30" t="s">
        <v>25088</v>
      </c>
      <c r="R5871" s="30" t="s">
        <v>16908</v>
      </c>
      <c r="U5871" s="30" t="s">
        <v>25089</v>
      </c>
      <c r="X5871" s="30" t="s">
        <v>25090</v>
      </c>
      <c r="AA5871" s="30" t="s">
        <v>37313</v>
      </c>
      <c r="AD5871" s="30" t="s">
        <v>37313</v>
      </c>
      <c r="AG5871" s="30" t="s">
        <v>37313</v>
      </c>
    </row>
    <row r="5872" spans="1:33" ht="26" x14ac:dyDescent="0.3">
      <c r="A5872" s="5">
        <f t="shared" si="91"/>
        <v>5871</v>
      </c>
      <c r="B5872" s="30" t="s">
        <v>2748</v>
      </c>
      <c r="C5872" s="30" t="s">
        <v>264</v>
      </c>
      <c r="D5872" s="30" t="s">
        <v>448</v>
      </c>
      <c r="E5872" s="30" t="s">
        <v>12268</v>
      </c>
      <c r="F5872" s="30" t="s">
        <v>25091</v>
      </c>
      <c r="G5872" s="30">
        <v>12417.910312399999</v>
      </c>
      <c r="H5872" s="30" t="s">
        <v>6669</v>
      </c>
      <c r="I5872" s="31">
        <v>42116</v>
      </c>
      <c r="J5872" s="31" t="s">
        <v>6613</v>
      </c>
      <c r="L5872" s="30" t="s">
        <v>20702</v>
      </c>
      <c r="N5872" s="30">
        <v>256375</v>
      </c>
      <c r="O5872" s="30" t="s">
        <v>25092</v>
      </c>
      <c r="Q5872" s="30">
        <v>7169793</v>
      </c>
      <c r="R5872" s="30" t="s">
        <v>25093</v>
      </c>
      <c r="T5872" s="30">
        <v>3419068</v>
      </c>
      <c r="U5872" s="30" t="s">
        <v>37313</v>
      </c>
      <c r="X5872" s="30" t="s">
        <v>37313</v>
      </c>
      <c r="AA5872" s="30" t="s">
        <v>37313</v>
      </c>
    </row>
    <row r="5873" spans="1:45" ht="26" x14ac:dyDescent="0.3">
      <c r="A5873" s="5">
        <f t="shared" si="91"/>
        <v>5872</v>
      </c>
      <c r="B5873" s="30" t="s">
        <v>25094</v>
      </c>
      <c r="C5873" s="30" t="s">
        <v>264</v>
      </c>
      <c r="D5873" s="30" t="s">
        <v>1178</v>
      </c>
      <c r="E5873" s="30" t="s">
        <v>13916</v>
      </c>
      <c r="F5873" s="30" t="s">
        <v>25095</v>
      </c>
      <c r="G5873" s="30">
        <v>3332.6749513999998</v>
      </c>
      <c r="H5873" s="30" t="s">
        <v>11745</v>
      </c>
      <c r="I5873" s="31">
        <v>42824</v>
      </c>
      <c r="J5873" s="31" t="s">
        <v>6613</v>
      </c>
      <c r="L5873" s="30" t="s">
        <v>25096</v>
      </c>
      <c r="N5873" s="30">
        <v>2915108</v>
      </c>
      <c r="O5873" s="30" t="s">
        <v>25097</v>
      </c>
      <c r="Q5873" s="30">
        <v>2875335</v>
      </c>
      <c r="R5873" s="30" t="s">
        <v>37313</v>
      </c>
      <c r="U5873" s="30" t="s">
        <v>37313</v>
      </c>
      <c r="X5873" s="30" t="s">
        <v>37313</v>
      </c>
      <c r="AA5873" s="30" t="s">
        <v>37313</v>
      </c>
      <c r="AD5873" s="30" t="s">
        <v>37313</v>
      </c>
      <c r="AG5873" s="30" t="s">
        <v>37313</v>
      </c>
    </row>
    <row r="5874" spans="1:45" ht="26" x14ac:dyDescent="0.3">
      <c r="A5874" s="5">
        <f t="shared" si="91"/>
        <v>5873</v>
      </c>
      <c r="B5874" s="30" t="s">
        <v>25098</v>
      </c>
      <c r="C5874" s="30" t="s">
        <v>264</v>
      </c>
      <c r="D5874" s="30" t="s">
        <v>2210</v>
      </c>
      <c r="E5874" s="30" t="s">
        <v>12271</v>
      </c>
      <c r="F5874" s="30" t="s">
        <v>42170</v>
      </c>
      <c r="G5874" s="30">
        <v>2500.8487336000003</v>
      </c>
      <c r="H5874" s="30" t="s">
        <v>11745</v>
      </c>
      <c r="I5874" s="31">
        <v>42825</v>
      </c>
      <c r="J5874" s="31" t="s">
        <v>6613</v>
      </c>
      <c r="L5874" s="30" t="s">
        <v>25099</v>
      </c>
      <c r="N5874" s="30">
        <v>424731</v>
      </c>
      <c r="O5874" s="30" t="s">
        <v>25100</v>
      </c>
      <c r="Q5874" s="30">
        <v>2491567</v>
      </c>
    </row>
    <row r="5875" spans="1:45" ht="26" x14ac:dyDescent="0.3">
      <c r="A5875" s="5">
        <f t="shared" si="91"/>
        <v>5874</v>
      </c>
      <c r="B5875" s="30" t="s">
        <v>25101</v>
      </c>
      <c r="C5875" s="30" t="s">
        <v>264</v>
      </c>
      <c r="D5875" s="30" t="s">
        <v>448</v>
      </c>
      <c r="E5875" s="30" t="s">
        <v>25102</v>
      </c>
      <c r="F5875" s="30" t="s">
        <v>25103</v>
      </c>
      <c r="G5875" s="30">
        <v>1596</v>
      </c>
      <c r="H5875" s="30" t="s">
        <v>11745</v>
      </c>
      <c r="I5875" s="31" t="s">
        <v>11779</v>
      </c>
      <c r="J5875" s="31" t="s">
        <v>6613</v>
      </c>
      <c r="L5875" s="30" t="s">
        <v>25104</v>
      </c>
      <c r="N5875" s="30">
        <v>7018</v>
      </c>
      <c r="O5875" s="30" t="s">
        <v>25105</v>
      </c>
      <c r="Q5875" s="30">
        <v>3416034</v>
      </c>
      <c r="R5875" s="30" t="s">
        <v>2169</v>
      </c>
      <c r="T5875" s="30">
        <v>3758043</v>
      </c>
      <c r="U5875" s="30" t="s">
        <v>37313</v>
      </c>
      <c r="X5875" s="30" t="s">
        <v>37313</v>
      </c>
      <c r="AA5875" s="30" t="s">
        <v>37313</v>
      </c>
      <c r="AD5875" s="30" t="s">
        <v>37313</v>
      </c>
      <c r="AG5875" s="30" t="s">
        <v>37313</v>
      </c>
    </row>
    <row r="5876" spans="1:45" ht="26" x14ac:dyDescent="0.3">
      <c r="A5876" s="5">
        <f t="shared" si="91"/>
        <v>5875</v>
      </c>
      <c r="B5876" s="30" t="s">
        <v>25106</v>
      </c>
      <c r="C5876" s="30" t="s">
        <v>264</v>
      </c>
      <c r="D5876" s="30" t="s">
        <v>1178</v>
      </c>
      <c r="E5876" s="30" t="s">
        <v>13916</v>
      </c>
      <c r="F5876" s="30" t="s">
        <v>25107</v>
      </c>
      <c r="G5876" s="30">
        <v>2047.0519849999998</v>
      </c>
      <c r="H5876" s="30" t="s">
        <v>6669</v>
      </c>
      <c r="I5876" s="31" t="s">
        <v>11779</v>
      </c>
      <c r="J5876" s="31" t="s">
        <v>6613</v>
      </c>
      <c r="L5876" s="30" t="s">
        <v>5811</v>
      </c>
      <c r="N5876" s="30">
        <v>319686</v>
      </c>
      <c r="O5876" s="30" t="s">
        <v>25108</v>
      </c>
      <c r="Q5876" s="30">
        <v>319835</v>
      </c>
      <c r="R5876" s="30" t="s">
        <v>25109</v>
      </c>
      <c r="U5876" s="30" t="s">
        <v>37313</v>
      </c>
      <c r="X5876" s="30" t="s">
        <v>37313</v>
      </c>
      <c r="AA5876" s="30" t="s">
        <v>37313</v>
      </c>
      <c r="AD5876" s="30" t="s">
        <v>37313</v>
      </c>
      <c r="AG5876" s="30" t="s">
        <v>37313</v>
      </c>
    </row>
    <row r="5877" spans="1:45" ht="26" x14ac:dyDescent="0.3">
      <c r="A5877" s="5">
        <f t="shared" si="91"/>
        <v>5876</v>
      </c>
      <c r="B5877" s="30" t="s">
        <v>25110</v>
      </c>
      <c r="C5877" s="30" t="s">
        <v>264</v>
      </c>
      <c r="D5877" s="30" t="s">
        <v>3348</v>
      </c>
      <c r="E5877" s="30" t="s">
        <v>11987</v>
      </c>
      <c r="F5877" s="30" t="s">
        <v>25111</v>
      </c>
      <c r="G5877" s="30">
        <v>183.53326860000001</v>
      </c>
      <c r="H5877" s="30" t="s">
        <v>11745</v>
      </c>
      <c r="I5877" s="31" t="s">
        <v>11764</v>
      </c>
      <c r="J5877" s="31" t="s">
        <v>6613</v>
      </c>
      <c r="L5877" s="30" t="s">
        <v>25112</v>
      </c>
      <c r="O5877" s="30" t="s">
        <v>25113</v>
      </c>
      <c r="R5877" s="30" t="s">
        <v>37313</v>
      </c>
      <c r="U5877" s="30" t="s">
        <v>37313</v>
      </c>
      <c r="X5877" s="30" t="s">
        <v>37313</v>
      </c>
      <c r="AA5877" s="30" t="s">
        <v>37313</v>
      </c>
      <c r="AD5877" s="30" t="s">
        <v>37313</v>
      </c>
      <c r="AG5877" s="30" t="s">
        <v>37313</v>
      </c>
    </row>
    <row r="5878" spans="1:45" ht="52" x14ac:dyDescent="0.3">
      <c r="A5878" s="5">
        <f t="shared" si="91"/>
        <v>5877</v>
      </c>
      <c r="B5878" s="30" t="s">
        <v>25114</v>
      </c>
      <c r="C5878" s="30" t="s">
        <v>264</v>
      </c>
      <c r="D5878" s="30" t="s">
        <v>3348</v>
      </c>
      <c r="E5878" s="30" t="s">
        <v>11934</v>
      </c>
      <c r="F5878" s="30" t="s">
        <v>42171</v>
      </c>
      <c r="G5878" s="30">
        <v>399.82083940000001</v>
      </c>
      <c r="H5878" s="30" t="s">
        <v>11745</v>
      </c>
      <c r="I5878" s="31">
        <v>43221</v>
      </c>
      <c r="J5878" s="31" t="s">
        <v>6613</v>
      </c>
      <c r="L5878" s="30" t="s">
        <v>25115</v>
      </c>
      <c r="N5878" s="30">
        <v>3487741</v>
      </c>
      <c r="O5878" s="30" t="s">
        <v>42172</v>
      </c>
      <c r="Q5878" s="30">
        <v>3462688</v>
      </c>
    </row>
    <row r="5879" spans="1:45" ht="39" x14ac:dyDescent="0.3">
      <c r="A5879" s="5">
        <f t="shared" si="91"/>
        <v>5878</v>
      </c>
      <c r="B5879" s="30" t="s">
        <v>25116</v>
      </c>
      <c r="C5879" s="30" t="s">
        <v>264</v>
      </c>
      <c r="D5879" s="30" t="s">
        <v>1564</v>
      </c>
      <c r="E5879" s="30" t="s">
        <v>12955</v>
      </c>
      <c r="F5879" s="30" t="s">
        <v>25117</v>
      </c>
      <c r="G5879" s="30">
        <v>8785.6707506999992</v>
      </c>
      <c r="H5879" s="30" t="s">
        <v>6669</v>
      </c>
      <c r="I5879" s="31">
        <v>40715</v>
      </c>
      <c r="J5879" s="31" t="s">
        <v>6613</v>
      </c>
      <c r="L5879" s="30" t="s">
        <v>25118</v>
      </c>
      <c r="N5879" s="30">
        <v>121856</v>
      </c>
      <c r="O5879" s="30" t="s">
        <v>25119</v>
      </c>
      <c r="Q5879" s="30">
        <v>1534821</v>
      </c>
      <c r="R5879" s="30" t="s">
        <v>37313</v>
      </c>
      <c r="U5879" s="30" t="s">
        <v>37313</v>
      </c>
      <c r="X5879" s="30" t="s">
        <v>37313</v>
      </c>
      <c r="AA5879" s="30" t="s">
        <v>37313</v>
      </c>
    </row>
    <row r="5880" spans="1:45" ht="26" x14ac:dyDescent="0.3">
      <c r="A5880" s="5">
        <f t="shared" si="91"/>
        <v>5879</v>
      </c>
      <c r="B5880" s="30" t="s">
        <v>25120</v>
      </c>
      <c r="C5880" s="30" t="s">
        <v>264</v>
      </c>
      <c r="D5880" s="30" t="s">
        <v>1564</v>
      </c>
      <c r="E5880" s="30" t="s">
        <v>12955</v>
      </c>
      <c r="F5880" s="30" t="s">
        <v>25121</v>
      </c>
      <c r="G5880" s="30">
        <v>5918.9030775000001</v>
      </c>
      <c r="H5880" s="30" t="s">
        <v>6669</v>
      </c>
      <c r="I5880" s="31" t="s">
        <v>12317</v>
      </c>
      <c r="J5880" s="31" t="s">
        <v>6613</v>
      </c>
      <c r="L5880" s="30" t="s">
        <v>25118</v>
      </c>
      <c r="N5880" s="30">
        <v>121856</v>
      </c>
      <c r="O5880" s="30" t="s">
        <v>25119</v>
      </c>
      <c r="Q5880" s="30">
        <v>1534821</v>
      </c>
      <c r="R5880" s="30" t="s">
        <v>37313</v>
      </c>
      <c r="U5880" s="30" t="s">
        <v>37313</v>
      </c>
      <c r="X5880" s="30" t="s">
        <v>37313</v>
      </c>
      <c r="AA5880" s="30" t="s">
        <v>37313</v>
      </c>
      <c r="AD5880" s="30" t="s">
        <v>37313</v>
      </c>
      <c r="AG5880" s="30" t="s">
        <v>37313</v>
      </c>
    </row>
    <row r="5881" spans="1:45" ht="26" x14ac:dyDescent="0.3">
      <c r="A5881" s="5">
        <f t="shared" si="91"/>
        <v>5880</v>
      </c>
      <c r="B5881" s="30" t="s">
        <v>25122</v>
      </c>
      <c r="C5881" s="30" t="s">
        <v>264</v>
      </c>
      <c r="D5881" s="30" t="s">
        <v>1178</v>
      </c>
      <c r="E5881" s="30" t="s">
        <v>13998</v>
      </c>
      <c r="F5881" s="30" t="s">
        <v>25123</v>
      </c>
      <c r="G5881" s="30">
        <v>369.1195434</v>
      </c>
      <c r="H5881" s="30" t="s">
        <v>11745</v>
      </c>
      <c r="I5881" s="31">
        <v>42982</v>
      </c>
      <c r="J5881" s="31" t="s">
        <v>6613</v>
      </c>
      <c r="L5881" s="30" t="s">
        <v>23208</v>
      </c>
      <c r="O5881" s="30" t="s">
        <v>25124</v>
      </c>
      <c r="R5881" s="30" t="s">
        <v>42173</v>
      </c>
      <c r="U5881" s="30" t="s">
        <v>37313</v>
      </c>
      <c r="X5881" s="30" t="s">
        <v>37313</v>
      </c>
      <c r="AA5881" s="30" t="s">
        <v>37313</v>
      </c>
    </row>
    <row r="5882" spans="1:45" ht="26" x14ac:dyDescent="0.3">
      <c r="A5882" s="5">
        <f t="shared" si="91"/>
        <v>5881</v>
      </c>
      <c r="B5882" s="30" t="s">
        <v>25125</v>
      </c>
      <c r="C5882" s="30" t="s">
        <v>264</v>
      </c>
      <c r="D5882" s="30" t="s">
        <v>173</v>
      </c>
      <c r="E5882" s="30" t="s">
        <v>11865</v>
      </c>
      <c r="F5882" s="30" t="s">
        <v>25126</v>
      </c>
      <c r="G5882" s="30">
        <v>115.75278</v>
      </c>
      <c r="H5882" s="30" t="s">
        <v>6669</v>
      </c>
      <c r="I5882" s="31" t="s">
        <v>11586</v>
      </c>
      <c r="J5882" s="31" t="s">
        <v>6613</v>
      </c>
      <c r="L5882" s="30" t="s">
        <v>25127</v>
      </c>
      <c r="O5882" s="30" t="s">
        <v>25128</v>
      </c>
      <c r="R5882" s="30" t="s">
        <v>25129</v>
      </c>
      <c r="U5882" s="30" t="s">
        <v>37313</v>
      </c>
      <c r="X5882" s="30" t="s">
        <v>37313</v>
      </c>
      <c r="AA5882" s="30" t="s">
        <v>37313</v>
      </c>
      <c r="AD5882" s="30" t="s">
        <v>37313</v>
      </c>
      <c r="AG5882" s="30" t="s">
        <v>37313</v>
      </c>
    </row>
    <row r="5883" spans="1:45" ht="39" x14ac:dyDescent="0.3">
      <c r="A5883" s="5">
        <f t="shared" si="91"/>
        <v>5882</v>
      </c>
      <c r="B5883" s="30" t="s">
        <v>25130</v>
      </c>
      <c r="C5883" s="30" t="s">
        <v>264</v>
      </c>
      <c r="D5883" s="30" t="s">
        <v>191</v>
      </c>
      <c r="E5883" s="30" t="s">
        <v>12577</v>
      </c>
      <c r="F5883" s="30" t="s">
        <v>25131</v>
      </c>
      <c r="G5883" s="30">
        <v>316.8785259</v>
      </c>
      <c r="H5883" s="30" t="s">
        <v>6669</v>
      </c>
      <c r="I5883" s="31">
        <v>42660</v>
      </c>
      <c r="J5883" s="31" t="s">
        <v>6613</v>
      </c>
      <c r="L5883" s="30" t="s">
        <v>25132</v>
      </c>
      <c r="N5883" s="30">
        <v>3540226</v>
      </c>
      <c r="O5883" s="30" t="s">
        <v>25133</v>
      </c>
      <c r="Q5883" s="30">
        <v>3540189</v>
      </c>
      <c r="R5883" s="30" t="s">
        <v>37313</v>
      </c>
      <c r="U5883" s="30" t="s">
        <v>37313</v>
      </c>
      <c r="X5883" s="30" t="s">
        <v>37313</v>
      </c>
      <c r="AA5883" s="30" t="s">
        <v>37313</v>
      </c>
      <c r="AD5883" s="30" t="s">
        <v>37313</v>
      </c>
      <c r="AG5883" s="30" t="s">
        <v>37313</v>
      </c>
    </row>
    <row r="5884" spans="1:45" x14ac:dyDescent="0.3">
      <c r="A5884" s="5">
        <f t="shared" si="91"/>
        <v>5883</v>
      </c>
      <c r="B5884" s="30" t="s">
        <v>25134</v>
      </c>
      <c r="C5884" s="30" t="s">
        <v>264</v>
      </c>
      <c r="D5884" s="30" t="s">
        <v>173</v>
      </c>
      <c r="E5884" s="30" t="s">
        <v>14984</v>
      </c>
      <c r="F5884" s="30" t="s">
        <v>25135</v>
      </c>
      <c r="G5884" s="30">
        <v>534.82456000000002</v>
      </c>
      <c r="H5884" s="30" t="s">
        <v>6669</v>
      </c>
      <c r="I5884" s="31" t="s">
        <v>13221</v>
      </c>
      <c r="J5884" s="31" t="s">
        <v>6613</v>
      </c>
      <c r="L5884" s="30" t="s">
        <v>25136</v>
      </c>
      <c r="O5884" s="30" t="s">
        <v>25137</v>
      </c>
      <c r="R5884" s="30" t="s">
        <v>25138</v>
      </c>
      <c r="U5884" s="30" t="s">
        <v>25139</v>
      </c>
      <c r="X5884" s="30" t="s">
        <v>25140</v>
      </c>
      <c r="AA5884" s="30" t="s">
        <v>25141</v>
      </c>
      <c r="AD5884" s="30" t="s">
        <v>25142</v>
      </c>
      <c r="AG5884" s="30" t="s">
        <v>25143</v>
      </c>
    </row>
    <row r="5885" spans="1:45" ht="52" x14ac:dyDescent="0.3">
      <c r="A5885" s="5">
        <f t="shared" si="91"/>
        <v>5884</v>
      </c>
      <c r="B5885" s="30" t="s">
        <v>25144</v>
      </c>
      <c r="C5885" s="30" t="s">
        <v>264</v>
      </c>
      <c r="D5885" s="30" t="s">
        <v>2</v>
      </c>
      <c r="E5885" s="30" t="s">
        <v>12530</v>
      </c>
      <c r="F5885" s="30" t="s">
        <v>42174</v>
      </c>
      <c r="G5885" s="30">
        <v>1561.3647900999999</v>
      </c>
      <c r="H5885" s="30" t="s">
        <v>6669</v>
      </c>
      <c r="I5885" s="31">
        <v>42489</v>
      </c>
      <c r="J5885" s="31" t="s">
        <v>6613</v>
      </c>
      <c r="L5885" s="30" t="s">
        <v>25145</v>
      </c>
      <c r="N5885" s="30">
        <v>337118</v>
      </c>
      <c r="O5885" s="30" t="s">
        <v>25146</v>
      </c>
      <c r="Q5885" s="30">
        <v>8159950</v>
      </c>
      <c r="R5885" s="30" t="s">
        <v>25147</v>
      </c>
      <c r="T5885" s="30">
        <v>7173011</v>
      </c>
    </row>
    <row r="5886" spans="1:45" ht="39" x14ac:dyDescent="0.3">
      <c r="A5886" s="5">
        <f t="shared" si="91"/>
        <v>5885</v>
      </c>
      <c r="B5886" s="30" t="s">
        <v>25148</v>
      </c>
      <c r="C5886" s="30" t="s">
        <v>264</v>
      </c>
      <c r="D5886" s="30" t="s">
        <v>191</v>
      </c>
      <c r="E5886" s="30" t="s">
        <v>12534</v>
      </c>
      <c r="F5886" s="30" t="s">
        <v>25149</v>
      </c>
      <c r="G5886" s="30">
        <v>4969.3271794999991</v>
      </c>
      <c r="H5886" s="30" t="s">
        <v>11745</v>
      </c>
      <c r="I5886" s="31">
        <v>43520</v>
      </c>
      <c r="J5886" s="31" t="s">
        <v>6613</v>
      </c>
      <c r="L5886" s="30" t="s">
        <v>25150</v>
      </c>
      <c r="N5886" s="30">
        <v>509597</v>
      </c>
      <c r="O5886" s="30" t="s">
        <v>25151</v>
      </c>
      <c r="Q5886" s="30">
        <v>509616</v>
      </c>
      <c r="R5886" s="30" t="s">
        <v>25152</v>
      </c>
      <c r="T5886" s="30">
        <v>30807</v>
      </c>
      <c r="U5886" s="30" t="s">
        <v>25153</v>
      </c>
      <c r="W5886" s="30">
        <v>1420993</v>
      </c>
      <c r="X5886" s="30" t="s">
        <v>37313</v>
      </c>
      <c r="AA5886" s="30" t="s">
        <v>37313</v>
      </c>
    </row>
    <row r="5887" spans="1:45" ht="52" x14ac:dyDescent="0.3">
      <c r="A5887" s="5">
        <f t="shared" si="91"/>
        <v>5886</v>
      </c>
      <c r="B5887" s="30" t="s">
        <v>25154</v>
      </c>
      <c r="C5887" s="30" t="s">
        <v>264</v>
      </c>
      <c r="D5887" s="30" t="s">
        <v>191</v>
      </c>
      <c r="E5887" s="30" t="s">
        <v>12534</v>
      </c>
      <c r="F5887" s="30" t="s">
        <v>42175</v>
      </c>
      <c r="G5887" s="30">
        <v>2858.2384615000001</v>
      </c>
      <c r="H5887" s="30" t="s">
        <v>6669</v>
      </c>
      <c r="I5887" s="31" t="s">
        <v>12213</v>
      </c>
      <c r="J5887" s="31" t="s">
        <v>6613</v>
      </c>
      <c r="L5887" s="30" t="s">
        <v>25155</v>
      </c>
      <c r="N5887" s="30">
        <v>113015</v>
      </c>
      <c r="O5887" s="30" t="s">
        <v>25156</v>
      </c>
      <c r="Q5887" s="30">
        <v>1130081</v>
      </c>
      <c r="R5887" s="30" t="s">
        <v>25157</v>
      </c>
      <c r="T5887" s="30">
        <v>2088861</v>
      </c>
      <c r="U5887" s="30" t="s">
        <v>25158</v>
      </c>
      <c r="W5887" s="30">
        <v>1721350</v>
      </c>
      <c r="X5887" s="30" t="s">
        <v>37313</v>
      </c>
      <c r="AA5887" s="30" t="s">
        <v>37313</v>
      </c>
      <c r="AD5887" s="30" t="s">
        <v>37313</v>
      </c>
      <c r="AG5887" s="30" t="s">
        <v>37313</v>
      </c>
      <c r="AM5887" s="30" t="s">
        <v>37313</v>
      </c>
      <c r="AP5887" s="30" t="s">
        <v>37313</v>
      </c>
      <c r="AS5887" s="30" t="s">
        <v>37313</v>
      </c>
    </row>
    <row r="5888" spans="1:45" ht="26" x14ac:dyDescent="0.3">
      <c r="A5888" s="5">
        <f t="shared" si="91"/>
        <v>5887</v>
      </c>
      <c r="B5888" s="30" t="s">
        <v>25159</v>
      </c>
      <c r="C5888" s="30" t="s">
        <v>264</v>
      </c>
      <c r="D5888" s="30" t="s">
        <v>2</v>
      </c>
      <c r="E5888" s="30" t="s">
        <v>13142</v>
      </c>
      <c r="F5888" s="30" t="s">
        <v>25160</v>
      </c>
      <c r="G5888" s="30">
        <v>2902.1495525</v>
      </c>
      <c r="H5888" s="30" t="s">
        <v>11745</v>
      </c>
      <c r="I5888" s="31">
        <v>42732</v>
      </c>
      <c r="J5888" s="31" t="s">
        <v>6613</v>
      </c>
      <c r="L5888" s="30" t="s">
        <v>42176</v>
      </c>
      <c r="N5888" s="30">
        <v>665484</v>
      </c>
      <c r="O5888" s="30" t="s">
        <v>25161</v>
      </c>
      <c r="Q5888" s="30">
        <v>1009750</v>
      </c>
      <c r="R5888" s="30" t="s">
        <v>25162</v>
      </c>
      <c r="T5888" s="30">
        <v>2291356</v>
      </c>
    </row>
    <row r="5889" spans="1:33" ht="39" x14ac:dyDescent="0.3">
      <c r="A5889" s="5">
        <f t="shared" si="91"/>
        <v>5888</v>
      </c>
      <c r="B5889" s="30" t="s">
        <v>25163</v>
      </c>
      <c r="C5889" s="30" t="s">
        <v>264</v>
      </c>
      <c r="D5889" s="30" t="s">
        <v>2</v>
      </c>
      <c r="E5889" s="30" t="s">
        <v>11865</v>
      </c>
      <c r="F5889" s="30" t="s">
        <v>25164</v>
      </c>
      <c r="G5889" s="30">
        <v>261.49941999999999</v>
      </c>
      <c r="H5889" s="30" t="s">
        <v>6669</v>
      </c>
      <c r="I5889" s="31" t="s">
        <v>12209</v>
      </c>
      <c r="J5889" s="31" t="s">
        <v>6613</v>
      </c>
      <c r="L5889" s="30" t="s">
        <v>25165</v>
      </c>
      <c r="O5889" s="30" t="s">
        <v>25166</v>
      </c>
      <c r="R5889" s="30" t="s">
        <v>37313</v>
      </c>
      <c r="U5889" s="30" t="s">
        <v>37313</v>
      </c>
      <c r="X5889" s="30" t="s">
        <v>37313</v>
      </c>
      <c r="AA5889" s="30" t="s">
        <v>37313</v>
      </c>
      <c r="AD5889" s="30" t="s">
        <v>37313</v>
      </c>
      <c r="AG5889" s="30" t="s">
        <v>37313</v>
      </c>
    </row>
    <row r="5890" spans="1:33" ht="26" x14ac:dyDescent="0.3">
      <c r="A5890" s="5">
        <f t="shared" si="91"/>
        <v>5889</v>
      </c>
      <c r="B5890" s="30" t="s">
        <v>25167</v>
      </c>
      <c r="C5890" s="30" t="s">
        <v>264</v>
      </c>
      <c r="D5890" s="30" t="s">
        <v>2</v>
      </c>
      <c r="E5890" s="30" t="s">
        <v>12264</v>
      </c>
      <c r="F5890" s="30" t="s">
        <v>25168</v>
      </c>
      <c r="G5890" s="30">
        <v>612.55128680000007</v>
      </c>
      <c r="H5890" s="30" t="s">
        <v>6669</v>
      </c>
      <c r="I5890" s="31" t="s">
        <v>6715</v>
      </c>
      <c r="J5890" s="31" t="s">
        <v>6613</v>
      </c>
      <c r="L5890" s="30" t="s">
        <v>25169</v>
      </c>
      <c r="O5890" s="30" t="s">
        <v>25170</v>
      </c>
      <c r="R5890" s="30" t="s">
        <v>37313</v>
      </c>
      <c r="U5890" s="30" t="s">
        <v>37313</v>
      </c>
      <c r="X5890" s="30" t="s">
        <v>37313</v>
      </c>
      <c r="AA5890" s="30" t="s">
        <v>37313</v>
      </c>
      <c r="AD5890" s="30" t="s">
        <v>37313</v>
      </c>
      <c r="AG5890" s="30" t="s">
        <v>37313</v>
      </c>
    </row>
    <row r="5891" spans="1:33" ht="26" x14ac:dyDescent="0.3">
      <c r="A5891" s="5">
        <f t="shared" si="91"/>
        <v>5890</v>
      </c>
      <c r="B5891" s="30" t="s">
        <v>25171</v>
      </c>
      <c r="C5891" s="30" t="s">
        <v>264</v>
      </c>
      <c r="D5891" s="30" t="s">
        <v>173</v>
      </c>
      <c r="E5891" s="30" t="s">
        <v>11865</v>
      </c>
      <c r="F5891" s="30" t="s">
        <v>25172</v>
      </c>
      <c r="G5891" s="30">
        <v>124.28887950000001</v>
      </c>
      <c r="H5891" s="30" t="s">
        <v>11745</v>
      </c>
      <c r="I5891" s="31">
        <v>43293</v>
      </c>
      <c r="J5891" s="31" t="s">
        <v>6613</v>
      </c>
      <c r="L5891" s="30" t="s">
        <v>25173</v>
      </c>
      <c r="N5891" s="30">
        <v>2575357</v>
      </c>
      <c r="O5891" s="30" t="s">
        <v>25174</v>
      </c>
      <c r="Q5891" s="30">
        <v>2575380</v>
      </c>
      <c r="R5891" s="30" t="s">
        <v>25175</v>
      </c>
      <c r="T5891" s="30">
        <v>2575369</v>
      </c>
      <c r="U5891" s="30" t="s">
        <v>25176</v>
      </c>
      <c r="W5891" s="30">
        <v>7347006</v>
      </c>
    </row>
    <row r="5892" spans="1:33" ht="26" x14ac:dyDescent="0.3">
      <c r="A5892" s="5">
        <f t="shared" ref="A5892:A5955" si="92">A5891+1</f>
        <v>5891</v>
      </c>
      <c r="B5892" s="30" t="s">
        <v>25177</v>
      </c>
      <c r="C5892" s="30" t="s">
        <v>264</v>
      </c>
      <c r="D5892" s="30" t="s">
        <v>173</v>
      </c>
      <c r="E5892" s="30" t="s">
        <v>15100</v>
      </c>
      <c r="F5892" s="30" t="s">
        <v>25178</v>
      </c>
      <c r="G5892" s="30">
        <v>474.6252685</v>
      </c>
      <c r="H5892" s="30" t="s">
        <v>6669</v>
      </c>
      <c r="I5892" s="31" t="s">
        <v>13179</v>
      </c>
      <c r="J5892" s="31" t="s">
        <v>6613</v>
      </c>
      <c r="L5892" s="30" t="s">
        <v>25179</v>
      </c>
      <c r="N5892" s="30">
        <v>914445</v>
      </c>
      <c r="O5892" s="30" t="s">
        <v>25180</v>
      </c>
      <c r="Q5892" s="30">
        <v>1729675</v>
      </c>
      <c r="R5892" s="30" t="s">
        <v>25181</v>
      </c>
      <c r="T5892" s="30">
        <v>2413365</v>
      </c>
      <c r="U5892" s="30" t="s">
        <v>37313</v>
      </c>
      <c r="X5892" s="30" t="s">
        <v>37313</v>
      </c>
      <c r="AA5892" s="30" t="s">
        <v>37313</v>
      </c>
      <c r="AD5892" s="30" t="s">
        <v>37313</v>
      </c>
      <c r="AG5892" s="30" t="s">
        <v>37313</v>
      </c>
    </row>
    <row r="5893" spans="1:33" ht="26" x14ac:dyDescent="0.3">
      <c r="A5893" s="5">
        <f t="shared" si="92"/>
        <v>5892</v>
      </c>
      <c r="B5893" s="30" t="s">
        <v>25182</v>
      </c>
      <c r="C5893" s="30" t="s">
        <v>264</v>
      </c>
      <c r="D5893" s="30" t="s">
        <v>2</v>
      </c>
      <c r="E5893" s="30" t="s">
        <v>12264</v>
      </c>
      <c r="F5893" s="30" t="s">
        <v>25183</v>
      </c>
      <c r="G5893" s="30">
        <v>1023.6749714</v>
      </c>
      <c r="H5893" s="30" t="s">
        <v>6669</v>
      </c>
      <c r="I5893" s="31" t="s">
        <v>11802</v>
      </c>
      <c r="J5893" s="31" t="s">
        <v>6613</v>
      </c>
      <c r="L5893" s="30" t="s">
        <v>16234</v>
      </c>
      <c r="N5893" s="30">
        <v>1658980</v>
      </c>
      <c r="O5893" s="30" t="s">
        <v>25184</v>
      </c>
      <c r="Q5893" s="30">
        <v>2171606</v>
      </c>
      <c r="R5893" s="30" t="s">
        <v>16235</v>
      </c>
      <c r="T5893" s="30">
        <v>2366962</v>
      </c>
      <c r="U5893" s="30" t="s">
        <v>37313</v>
      </c>
      <c r="X5893" s="30" t="s">
        <v>37313</v>
      </c>
      <c r="AA5893" s="30" t="s">
        <v>37313</v>
      </c>
      <c r="AD5893" s="30" t="s">
        <v>37313</v>
      </c>
      <c r="AG5893" s="30" t="s">
        <v>37313</v>
      </c>
    </row>
    <row r="5894" spans="1:33" ht="52" x14ac:dyDescent="0.3">
      <c r="A5894" s="5">
        <f t="shared" si="92"/>
        <v>5893</v>
      </c>
      <c r="B5894" s="30" t="s">
        <v>25185</v>
      </c>
      <c r="C5894" s="30" t="s">
        <v>264</v>
      </c>
      <c r="D5894" s="30" t="s">
        <v>668</v>
      </c>
      <c r="E5894" s="30" t="s">
        <v>14461</v>
      </c>
      <c r="F5894" s="30" t="s">
        <v>42177</v>
      </c>
      <c r="G5894" s="30">
        <v>1681.3969941</v>
      </c>
      <c r="H5894" s="30" t="s">
        <v>6669</v>
      </c>
      <c r="I5894" s="31">
        <v>42034</v>
      </c>
      <c r="J5894" s="31" t="s">
        <v>6613</v>
      </c>
      <c r="L5894" s="30" t="s">
        <v>25186</v>
      </c>
      <c r="N5894" s="30">
        <v>790078</v>
      </c>
      <c r="O5894" s="30" t="s">
        <v>25187</v>
      </c>
      <c r="Q5894" s="30">
        <v>790153</v>
      </c>
    </row>
    <row r="5895" spans="1:33" ht="26" x14ac:dyDescent="0.3">
      <c r="A5895" s="5">
        <f t="shared" si="92"/>
        <v>5894</v>
      </c>
      <c r="B5895" s="30" t="s">
        <v>25188</v>
      </c>
      <c r="C5895" s="30" t="s">
        <v>264</v>
      </c>
      <c r="D5895" s="30" t="s">
        <v>1178</v>
      </c>
      <c r="E5895" s="30" t="s">
        <v>13916</v>
      </c>
      <c r="F5895" s="30" t="s">
        <v>25189</v>
      </c>
      <c r="G5895" s="30">
        <v>1441.0081507999998</v>
      </c>
      <c r="H5895" s="30" t="s">
        <v>6669</v>
      </c>
      <c r="I5895" s="31" t="s">
        <v>12199</v>
      </c>
      <c r="J5895" s="31" t="s">
        <v>6613</v>
      </c>
      <c r="L5895" s="30" t="s">
        <v>25190</v>
      </c>
      <c r="N5895" s="30">
        <v>514250</v>
      </c>
      <c r="O5895" s="30" t="s">
        <v>25191</v>
      </c>
      <c r="Q5895" s="30">
        <v>514379</v>
      </c>
      <c r="R5895" s="30" t="s">
        <v>25192</v>
      </c>
      <c r="T5895" s="30">
        <v>516317</v>
      </c>
      <c r="U5895" s="30" t="s">
        <v>37313</v>
      </c>
      <c r="X5895" s="30" t="s">
        <v>37313</v>
      </c>
      <c r="AA5895" s="30" t="s">
        <v>37313</v>
      </c>
      <c r="AD5895" s="30" t="s">
        <v>37313</v>
      </c>
      <c r="AG5895" s="30" t="s">
        <v>37313</v>
      </c>
    </row>
    <row r="5896" spans="1:33" ht="26" x14ac:dyDescent="0.3">
      <c r="A5896" s="5">
        <f t="shared" si="92"/>
        <v>5895</v>
      </c>
      <c r="B5896" s="30" t="s">
        <v>25193</v>
      </c>
      <c r="C5896" s="30" t="s">
        <v>264</v>
      </c>
      <c r="D5896" s="30" t="s">
        <v>448</v>
      </c>
      <c r="E5896" s="30" t="s">
        <v>12268</v>
      </c>
      <c r="F5896" s="30" t="s">
        <v>25194</v>
      </c>
      <c r="G5896" s="30">
        <v>7833.2442035000004</v>
      </c>
      <c r="H5896" s="30" t="s">
        <v>6669</v>
      </c>
      <c r="I5896" s="31" t="s">
        <v>25195</v>
      </c>
      <c r="J5896" s="31" t="s">
        <v>6613</v>
      </c>
      <c r="L5896" s="30" t="s">
        <v>25196</v>
      </c>
      <c r="N5896" s="30">
        <v>454876</v>
      </c>
      <c r="O5896" s="30" t="s">
        <v>25197</v>
      </c>
      <c r="R5896" s="30" t="s">
        <v>25198</v>
      </c>
      <c r="U5896" s="30" t="s">
        <v>25199</v>
      </c>
      <c r="X5896" s="30" t="s">
        <v>25200</v>
      </c>
      <c r="AA5896" s="30" t="s">
        <v>25201</v>
      </c>
      <c r="AC5896" s="30">
        <v>455072</v>
      </c>
      <c r="AD5896" s="30" t="s">
        <v>25202</v>
      </c>
      <c r="AF5896" s="30">
        <v>7776245</v>
      </c>
      <c r="AG5896" s="30" t="s">
        <v>37313</v>
      </c>
    </row>
    <row r="5897" spans="1:33" x14ac:dyDescent="0.3">
      <c r="A5897" s="5">
        <f t="shared" si="92"/>
        <v>5896</v>
      </c>
      <c r="B5897" s="30" t="s">
        <v>25203</v>
      </c>
      <c r="C5897" s="30" t="s">
        <v>264</v>
      </c>
      <c r="D5897" s="30" t="s">
        <v>173</v>
      </c>
      <c r="E5897" s="30" t="s">
        <v>14984</v>
      </c>
      <c r="F5897" s="30" t="s">
        <v>25204</v>
      </c>
      <c r="G5897" s="30">
        <v>844.68777710000006</v>
      </c>
      <c r="H5897" s="30" t="s">
        <v>6669</v>
      </c>
      <c r="I5897" s="31" t="s">
        <v>6729</v>
      </c>
      <c r="J5897" s="31" t="s">
        <v>6613</v>
      </c>
      <c r="L5897" s="30" t="s">
        <v>11498</v>
      </c>
      <c r="O5897" s="30" t="s">
        <v>11582</v>
      </c>
      <c r="Q5897" s="30">
        <v>1386151</v>
      </c>
      <c r="R5897" s="30" t="s">
        <v>37313</v>
      </c>
      <c r="U5897" s="30" t="s">
        <v>37313</v>
      </c>
      <c r="X5897" s="30" t="s">
        <v>37313</v>
      </c>
      <c r="AA5897" s="30" t="s">
        <v>37313</v>
      </c>
      <c r="AD5897" s="30" t="s">
        <v>37313</v>
      </c>
      <c r="AG5897" s="30" t="s">
        <v>37313</v>
      </c>
    </row>
    <row r="5898" spans="1:33" ht="26" x14ac:dyDescent="0.3">
      <c r="A5898" s="5">
        <f t="shared" si="92"/>
        <v>5897</v>
      </c>
      <c r="B5898" s="30" t="s">
        <v>25205</v>
      </c>
      <c r="C5898" s="30" t="s">
        <v>264</v>
      </c>
      <c r="D5898" s="30" t="s">
        <v>173</v>
      </c>
      <c r="E5898" s="30" t="s">
        <v>11939</v>
      </c>
      <c r="F5898" s="30" t="s">
        <v>17508</v>
      </c>
      <c r="G5898" s="30">
        <v>5939.8661091000004</v>
      </c>
      <c r="H5898" s="30" t="s">
        <v>6669</v>
      </c>
      <c r="I5898" s="31" t="s">
        <v>11779</v>
      </c>
      <c r="J5898" s="31" t="s">
        <v>6613</v>
      </c>
      <c r="L5898" s="30" t="s">
        <v>15187</v>
      </c>
      <c r="N5898" s="30">
        <v>949846</v>
      </c>
      <c r="O5898" s="30" t="s">
        <v>25206</v>
      </c>
      <c r="Q5898" s="30">
        <v>3344049</v>
      </c>
      <c r="R5898" s="30" t="s">
        <v>37313</v>
      </c>
      <c r="U5898" s="30" t="s">
        <v>37313</v>
      </c>
      <c r="X5898" s="30" t="s">
        <v>37313</v>
      </c>
      <c r="AA5898" s="30" t="s">
        <v>37313</v>
      </c>
      <c r="AD5898" s="30" t="s">
        <v>37313</v>
      </c>
      <c r="AG5898" s="30" t="s">
        <v>37313</v>
      </c>
    </row>
    <row r="5899" spans="1:33" ht="26" x14ac:dyDescent="0.3">
      <c r="A5899" s="5">
        <f t="shared" si="92"/>
        <v>5898</v>
      </c>
      <c r="B5899" s="30" t="s">
        <v>25207</v>
      </c>
      <c r="C5899" s="30" t="s">
        <v>264</v>
      </c>
      <c r="D5899" s="30" t="s">
        <v>173</v>
      </c>
      <c r="E5899" s="30" t="s">
        <v>15100</v>
      </c>
      <c r="F5899" s="30" t="s">
        <v>25208</v>
      </c>
      <c r="G5899" s="30">
        <v>435.49833710000001</v>
      </c>
      <c r="H5899" s="30" t="s">
        <v>11745</v>
      </c>
      <c r="I5899" s="31">
        <v>43188</v>
      </c>
      <c r="J5899" s="31" t="s">
        <v>6613</v>
      </c>
      <c r="L5899" s="30" t="s">
        <v>25209</v>
      </c>
      <c r="O5899" s="30" t="s">
        <v>25210</v>
      </c>
      <c r="R5899" s="30" t="s">
        <v>15197</v>
      </c>
      <c r="U5899" s="30" t="s">
        <v>25211</v>
      </c>
      <c r="X5899" s="30" t="s">
        <v>37313</v>
      </c>
      <c r="AA5899" s="30" t="s">
        <v>37313</v>
      </c>
    </row>
    <row r="5900" spans="1:33" ht="26" x14ac:dyDescent="0.3">
      <c r="A5900" s="5">
        <f t="shared" si="92"/>
        <v>5899</v>
      </c>
      <c r="B5900" s="30" t="s">
        <v>25212</v>
      </c>
      <c r="C5900" s="30" t="s">
        <v>264</v>
      </c>
      <c r="D5900" s="30" t="s">
        <v>173</v>
      </c>
      <c r="E5900" s="30" t="s">
        <v>11939</v>
      </c>
      <c r="F5900" s="30" t="s">
        <v>25213</v>
      </c>
      <c r="G5900" s="30">
        <v>518.99640999999997</v>
      </c>
      <c r="H5900" s="30" t="s">
        <v>6669</v>
      </c>
      <c r="I5900" s="31" t="s">
        <v>11473</v>
      </c>
      <c r="J5900" s="31" t="s">
        <v>6613</v>
      </c>
      <c r="L5900" s="30" t="s">
        <v>25214</v>
      </c>
      <c r="O5900" s="30" t="s">
        <v>25215</v>
      </c>
      <c r="R5900" s="30" t="s">
        <v>25216</v>
      </c>
      <c r="U5900" s="30" t="s">
        <v>25217</v>
      </c>
      <c r="X5900" s="30" t="s">
        <v>37313</v>
      </c>
      <c r="AA5900" s="30" t="s">
        <v>37313</v>
      </c>
      <c r="AD5900" s="30" t="s">
        <v>37313</v>
      </c>
      <c r="AG5900" s="30" t="s">
        <v>37313</v>
      </c>
    </row>
    <row r="5901" spans="1:33" ht="26" x14ac:dyDescent="0.3">
      <c r="A5901" s="5">
        <f t="shared" si="92"/>
        <v>5900</v>
      </c>
      <c r="B5901" s="30" t="s">
        <v>25218</v>
      </c>
      <c r="C5901" s="30" t="s">
        <v>264</v>
      </c>
      <c r="D5901" s="30" t="s">
        <v>448</v>
      </c>
      <c r="E5901" s="30" t="s">
        <v>12268</v>
      </c>
      <c r="F5901" s="30" t="s">
        <v>25219</v>
      </c>
      <c r="G5901" s="30">
        <v>49072.833416999994</v>
      </c>
      <c r="H5901" s="30" t="s">
        <v>6669</v>
      </c>
      <c r="I5901" s="31" t="s">
        <v>11961</v>
      </c>
      <c r="J5901" s="31" t="s">
        <v>6613</v>
      </c>
      <c r="L5901" s="30" t="s">
        <v>25220</v>
      </c>
      <c r="N5901" s="30">
        <v>54061</v>
      </c>
      <c r="O5901" s="30" t="s">
        <v>25221</v>
      </c>
      <c r="Q5901" s="30">
        <v>2272725</v>
      </c>
      <c r="R5901" s="30" t="s">
        <v>25222</v>
      </c>
      <c r="T5901" s="30">
        <v>6379605</v>
      </c>
      <c r="U5901" s="30" t="s">
        <v>37313</v>
      </c>
      <c r="X5901" s="30" t="s">
        <v>37313</v>
      </c>
      <c r="AA5901" s="30" t="s">
        <v>37313</v>
      </c>
      <c r="AD5901" s="30" t="s">
        <v>37313</v>
      </c>
      <c r="AG5901" s="30" t="s">
        <v>37313</v>
      </c>
    </row>
    <row r="5902" spans="1:33" ht="39" x14ac:dyDescent="0.3">
      <c r="A5902" s="5">
        <f t="shared" si="92"/>
        <v>5901</v>
      </c>
      <c r="B5902" s="30" t="s">
        <v>25223</v>
      </c>
      <c r="C5902" s="30" t="s">
        <v>264</v>
      </c>
      <c r="D5902" s="30" t="s">
        <v>2</v>
      </c>
      <c r="E5902" s="30" t="s">
        <v>12530</v>
      </c>
      <c r="F5902" s="30" t="s">
        <v>25224</v>
      </c>
      <c r="G5902" s="30">
        <v>1339.7381306</v>
      </c>
      <c r="H5902" s="30" t="s">
        <v>6669</v>
      </c>
      <c r="I5902" s="31" t="s">
        <v>13875</v>
      </c>
      <c r="J5902" s="31" t="s">
        <v>6613</v>
      </c>
      <c r="L5902" s="30" t="s">
        <v>25225</v>
      </c>
      <c r="N5902" s="30">
        <v>2000828</v>
      </c>
      <c r="O5902" s="30" t="s">
        <v>25226</v>
      </c>
      <c r="Q5902" s="30">
        <v>2000948</v>
      </c>
      <c r="R5902" s="30" t="s">
        <v>37313</v>
      </c>
      <c r="U5902" s="30" t="s">
        <v>37313</v>
      </c>
      <c r="X5902" s="30" t="s">
        <v>37313</v>
      </c>
      <c r="AA5902" s="30" t="s">
        <v>37313</v>
      </c>
      <c r="AD5902" s="30" t="s">
        <v>37313</v>
      </c>
      <c r="AG5902" s="30" t="s">
        <v>37313</v>
      </c>
    </row>
    <row r="5903" spans="1:33" ht="39" x14ac:dyDescent="0.3">
      <c r="A5903" s="5">
        <f t="shared" si="92"/>
        <v>5902</v>
      </c>
      <c r="B5903" s="30" t="s">
        <v>25227</v>
      </c>
      <c r="C5903" s="30" t="s">
        <v>264</v>
      </c>
      <c r="D5903" s="30" t="s">
        <v>448</v>
      </c>
      <c r="E5903" s="30" t="s">
        <v>12271</v>
      </c>
      <c r="F5903" s="30" t="s">
        <v>25228</v>
      </c>
      <c r="G5903" s="30">
        <v>529.20014350000008</v>
      </c>
      <c r="H5903" s="30" t="s">
        <v>6669</v>
      </c>
      <c r="I5903" s="31">
        <v>42094</v>
      </c>
      <c r="J5903" s="31" t="s">
        <v>6613</v>
      </c>
      <c r="L5903" s="30" t="s">
        <v>25229</v>
      </c>
      <c r="O5903" s="30" t="s">
        <v>25230</v>
      </c>
      <c r="Q5903" s="30">
        <v>42518</v>
      </c>
      <c r="R5903" s="30" t="s">
        <v>25231</v>
      </c>
      <c r="T5903" s="30">
        <v>1028518</v>
      </c>
    </row>
    <row r="5904" spans="1:33" ht="26" x14ac:dyDescent="0.3">
      <c r="A5904" s="5">
        <f t="shared" si="92"/>
        <v>5903</v>
      </c>
      <c r="B5904" s="30" t="s">
        <v>25232</v>
      </c>
      <c r="C5904" s="30" t="s">
        <v>264</v>
      </c>
      <c r="D5904" s="30" t="s">
        <v>2</v>
      </c>
      <c r="E5904" s="30" t="s">
        <v>12264</v>
      </c>
      <c r="F5904" s="30" t="s">
        <v>16233</v>
      </c>
      <c r="G5904" s="30">
        <v>5223.4126268999999</v>
      </c>
      <c r="H5904" s="30" t="s">
        <v>6669</v>
      </c>
      <c r="I5904" s="31" t="s">
        <v>11749</v>
      </c>
      <c r="J5904" s="31" t="s">
        <v>6613</v>
      </c>
      <c r="L5904" s="30" t="s">
        <v>16234</v>
      </c>
      <c r="N5904" s="30">
        <v>1658980</v>
      </c>
      <c r="O5904" s="30" t="s">
        <v>25233</v>
      </c>
      <c r="Q5904" s="30">
        <v>44180</v>
      </c>
      <c r="R5904" s="30" t="s">
        <v>16235</v>
      </c>
      <c r="T5904" s="30">
        <v>2366962</v>
      </c>
      <c r="U5904" s="30" t="s">
        <v>37313</v>
      </c>
      <c r="X5904" s="30" t="s">
        <v>37313</v>
      </c>
      <c r="AA5904" s="30" t="s">
        <v>37313</v>
      </c>
      <c r="AD5904" s="30" t="s">
        <v>37313</v>
      </c>
      <c r="AG5904" s="30" t="s">
        <v>37313</v>
      </c>
    </row>
    <row r="5905" spans="1:33" ht="26" x14ac:dyDescent="0.3">
      <c r="A5905" s="5">
        <f t="shared" si="92"/>
        <v>5904</v>
      </c>
      <c r="B5905" s="30" t="s">
        <v>25234</v>
      </c>
      <c r="C5905" s="30" t="s">
        <v>264</v>
      </c>
      <c r="D5905" s="30" t="s">
        <v>448</v>
      </c>
      <c r="E5905" s="30" t="s">
        <v>25235</v>
      </c>
      <c r="F5905" s="30" t="s">
        <v>42178</v>
      </c>
      <c r="G5905" s="30">
        <v>4134.87</v>
      </c>
      <c r="H5905" s="30" t="s">
        <v>11745</v>
      </c>
      <c r="I5905" s="31" t="s">
        <v>11480</v>
      </c>
      <c r="J5905" s="31" t="s">
        <v>6613</v>
      </c>
      <c r="L5905" s="30" t="s">
        <v>25236</v>
      </c>
      <c r="N5905" s="30">
        <v>17410</v>
      </c>
      <c r="O5905" s="30" t="s">
        <v>25237</v>
      </c>
      <c r="Q5905" s="30">
        <v>27750</v>
      </c>
      <c r="R5905" s="30" t="s">
        <v>25238</v>
      </c>
      <c r="T5905" s="30">
        <v>60254</v>
      </c>
      <c r="U5905" s="30" t="s">
        <v>25239</v>
      </c>
      <c r="W5905" s="30">
        <v>77959</v>
      </c>
      <c r="X5905" s="30" t="s">
        <v>25240</v>
      </c>
      <c r="Z5905" s="30">
        <v>112534</v>
      </c>
      <c r="AA5905" s="30" t="s">
        <v>25241</v>
      </c>
      <c r="AC5905" s="30">
        <v>1408189</v>
      </c>
      <c r="AD5905" s="30" t="s">
        <v>25242</v>
      </c>
      <c r="AF5905" s="30" t="s">
        <v>37313</v>
      </c>
      <c r="AG5905" s="30" t="s">
        <v>37313</v>
      </c>
    </row>
    <row r="5906" spans="1:33" ht="26" x14ac:dyDescent="0.3">
      <c r="A5906" s="5">
        <f t="shared" si="92"/>
        <v>5905</v>
      </c>
      <c r="B5906" s="30" t="s">
        <v>25243</v>
      </c>
      <c r="C5906" s="30" t="s">
        <v>264</v>
      </c>
      <c r="D5906" s="30" t="s">
        <v>173</v>
      </c>
      <c r="E5906" s="30" t="s">
        <v>14984</v>
      </c>
      <c r="F5906" s="30" t="s">
        <v>25244</v>
      </c>
      <c r="G5906" s="30">
        <v>5352.0357520000007</v>
      </c>
      <c r="H5906" s="30" t="s">
        <v>6669</v>
      </c>
      <c r="I5906" s="31" t="s">
        <v>11547</v>
      </c>
      <c r="J5906" s="31" t="s">
        <v>6613</v>
      </c>
      <c r="L5906" s="30" t="s">
        <v>479</v>
      </c>
      <c r="N5906" s="30">
        <v>56898</v>
      </c>
      <c r="O5906" s="30" t="s">
        <v>25245</v>
      </c>
      <c r="Q5906" s="30">
        <v>56821</v>
      </c>
      <c r="R5906" s="30" t="s">
        <v>25246</v>
      </c>
      <c r="T5906" s="30">
        <v>59485</v>
      </c>
      <c r="U5906" s="30" t="s">
        <v>37313</v>
      </c>
      <c r="X5906" s="30" t="s">
        <v>37313</v>
      </c>
      <c r="AA5906" s="30" t="s">
        <v>37313</v>
      </c>
      <c r="AD5906" s="30" t="s">
        <v>37313</v>
      </c>
      <c r="AG5906" s="30" t="s">
        <v>37313</v>
      </c>
    </row>
    <row r="5907" spans="1:33" ht="26" x14ac:dyDescent="0.3">
      <c r="A5907" s="5">
        <f t="shared" si="92"/>
        <v>5906</v>
      </c>
      <c r="B5907" s="30" t="s">
        <v>2799</v>
      </c>
      <c r="C5907" s="30" t="s">
        <v>264</v>
      </c>
      <c r="D5907" s="30" t="s">
        <v>173</v>
      </c>
      <c r="E5907" s="30" t="s">
        <v>15138</v>
      </c>
      <c r="F5907" s="30" t="s">
        <v>25247</v>
      </c>
      <c r="G5907" s="30">
        <v>267.74436400000002</v>
      </c>
      <c r="H5907" s="30" t="s">
        <v>6669</v>
      </c>
      <c r="I5907" s="31" t="s">
        <v>11968</v>
      </c>
      <c r="J5907" s="31" t="s">
        <v>6613</v>
      </c>
      <c r="L5907" s="30" t="s">
        <v>25248</v>
      </c>
      <c r="N5907" s="30">
        <v>1743343</v>
      </c>
      <c r="O5907" s="30" t="s">
        <v>25249</v>
      </c>
      <c r="Q5907" s="30">
        <v>1294852</v>
      </c>
      <c r="R5907" s="30" t="s">
        <v>37313</v>
      </c>
      <c r="U5907" s="30" t="s">
        <v>37313</v>
      </c>
      <c r="X5907" s="30" t="s">
        <v>37313</v>
      </c>
      <c r="AA5907" s="30" t="s">
        <v>37313</v>
      </c>
      <c r="AD5907" s="30" t="s">
        <v>37313</v>
      </c>
      <c r="AG5907" s="30" t="s">
        <v>37313</v>
      </c>
    </row>
    <row r="5908" spans="1:33" ht="26" x14ac:dyDescent="0.3">
      <c r="A5908" s="5">
        <f t="shared" si="92"/>
        <v>5907</v>
      </c>
      <c r="B5908" s="30" t="s">
        <v>25250</v>
      </c>
      <c r="C5908" s="30" t="s">
        <v>264</v>
      </c>
      <c r="D5908" s="30" t="s">
        <v>2</v>
      </c>
      <c r="E5908" s="30" t="s">
        <v>13142</v>
      </c>
      <c r="F5908" s="30" t="s">
        <v>8027</v>
      </c>
      <c r="G5908" s="30">
        <v>8837.3734000000004</v>
      </c>
      <c r="H5908" s="30" t="s">
        <v>6669</v>
      </c>
      <c r="I5908" s="31">
        <v>41364</v>
      </c>
      <c r="J5908" s="31" t="s">
        <v>6613</v>
      </c>
      <c r="L5908" s="30" t="s">
        <v>15707</v>
      </c>
      <c r="N5908" s="30">
        <v>127254</v>
      </c>
      <c r="O5908" s="30" t="s">
        <v>25251</v>
      </c>
      <c r="Q5908" s="30">
        <v>6990456</v>
      </c>
      <c r="R5908" s="30" t="s">
        <v>25252</v>
      </c>
      <c r="T5908" s="30">
        <v>6991742</v>
      </c>
      <c r="U5908" s="30" t="s">
        <v>25253</v>
      </c>
      <c r="W5908" s="30">
        <v>7515681</v>
      </c>
    </row>
    <row r="5909" spans="1:33" x14ac:dyDescent="0.3">
      <c r="A5909" s="5">
        <f t="shared" si="92"/>
        <v>5908</v>
      </c>
      <c r="B5909" s="30" t="s">
        <v>25254</v>
      </c>
      <c r="C5909" s="30" t="s">
        <v>264</v>
      </c>
      <c r="D5909" s="30" t="s">
        <v>3348</v>
      </c>
      <c r="E5909" s="30" t="s">
        <v>11934</v>
      </c>
      <c r="F5909" s="30" t="s">
        <v>25255</v>
      </c>
      <c r="G5909" s="30">
        <v>1255.0818332000001</v>
      </c>
      <c r="H5909" s="30" t="s">
        <v>6669</v>
      </c>
      <c r="I5909" s="31">
        <v>41300</v>
      </c>
      <c r="J5909" s="31" t="s">
        <v>6613</v>
      </c>
      <c r="L5909" s="30" t="s">
        <v>25256</v>
      </c>
      <c r="N5909" s="30">
        <v>743430</v>
      </c>
      <c r="O5909" s="30" t="s">
        <v>25257</v>
      </c>
      <c r="Q5909" s="30">
        <v>1231036</v>
      </c>
      <c r="R5909" s="30" t="s">
        <v>25258</v>
      </c>
      <c r="U5909" s="30" t="s">
        <v>25259</v>
      </c>
      <c r="X5909" s="30" t="s">
        <v>37313</v>
      </c>
      <c r="AA5909" s="30" t="s">
        <v>37313</v>
      </c>
    </row>
    <row r="5910" spans="1:33" ht="26" x14ac:dyDescent="0.3">
      <c r="A5910" s="5">
        <f t="shared" si="92"/>
        <v>5909</v>
      </c>
      <c r="B5910" s="30" t="s">
        <v>25260</v>
      </c>
      <c r="C5910" s="30" t="s">
        <v>264</v>
      </c>
      <c r="D5910" s="30" t="s">
        <v>1758</v>
      </c>
      <c r="E5910" s="30" t="s">
        <v>12367</v>
      </c>
      <c r="F5910" s="30" t="s">
        <v>25261</v>
      </c>
      <c r="G5910" s="30">
        <v>110.78950690000001</v>
      </c>
      <c r="H5910" s="30" t="s">
        <v>6669</v>
      </c>
      <c r="I5910" s="31">
        <v>42552</v>
      </c>
      <c r="J5910" s="31" t="s">
        <v>6613</v>
      </c>
      <c r="L5910" s="30" t="s">
        <v>25262</v>
      </c>
      <c r="N5910" s="30">
        <v>1062292</v>
      </c>
      <c r="O5910" s="30" t="s">
        <v>25263</v>
      </c>
      <c r="Q5910" s="30">
        <v>1062258</v>
      </c>
      <c r="R5910" s="30" t="s">
        <v>25264</v>
      </c>
      <c r="T5910" s="30">
        <v>3621183</v>
      </c>
    </row>
    <row r="5911" spans="1:33" ht="39" x14ac:dyDescent="0.3">
      <c r="A5911" s="5">
        <f t="shared" si="92"/>
        <v>5910</v>
      </c>
      <c r="B5911" s="30" t="s">
        <v>25265</v>
      </c>
      <c r="C5911" s="30" t="s">
        <v>264</v>
      </c>
      <c r="D5911" s="30" t="s">
        <v>1178</v>
      </c>
      <c r="E5911" s="30" t="s">
        <v>12367</v>
      </c>
      <c r="F5911" s="30" t="s">
        <v>25266</v>
      </c>
      <c r="G5911" s="30">
        <v>152.95032509999999</v>
      </c>
      <c r="H5911" s="30" t="s">
        <v>6669</v>
      </c>
      <c r="I5911" s="31">
        <v>42552</v>
      </c>
      <c r="J5911" s="31" t="s">
        <v>6613</v>
      </c>
      <c r="L5911" s="30" t="s">
        <v>25267</v>
      </c>
      <c r="O5911" s="30" t="s">
        <v>25268</v>
      </c>
    </row>
    <row r="5912" spans="1:33" ht="26" x14ac:dyDescent="0.3">
      <c r="A5912" s="5">
        <f t="shared" si="92"/>
        <v>5911</v>
      </c>
      <c r="B5912" s="30" t="s">
        <v>25269</v>
      </c>
      <c r="C5912" s="30" t="s">
        <v>264</v>
      </c>
      <c r="D5912" s="30" t="s">
        <v>8740</v>
      </c>
      <c r="E5912" s="30" t="s">
        <v>11865</v>
      </c>
      <c r="F5912" s="30" t="s">
        <v>25270</v>
      </c>
      <c r="G5912" s="30">
        <v>791.8660486</v>
      </c>
      <c r="H5912" s="30" t="s">
        <v>6669</v>
      </c>
      <c r="I5912" s="31" t="s">
        <v>11802</v>
      </c>
      <c r="J5912" s="31" t="s">
        <v>6613</v>
      </c>
      <c r="L5912" s="30" t="s">
        <v>25271</v>
      </c>
      <c r="O5912" s="30" t="s">
        <v>25272</v>
      </c>
      <c r="R5912" s="30" t="s">
        <v>37313</v>
      </c>
      <c r="U5912" s="30" t="s">
        <v>37313</v>
      </c>
      <c r="X5912" s="30" t="s">
        <v>37313</v>
      </c>
      <c r="AA5912" s="30" t="s">
        <v>37313</v>
      </c>
      <c r="AD5912" s="30" t="s">
        <v>37313</v>
      </c>
      <c r="AG5912" s="30" t="s">
        <v>37313</v>
      </c>
    </row>
    <row r="5913" spans="1:33" ht="52" x14ac:dyDescent="0.3">
      <c r="A5913" s="5">
        <f t="shared" si="92"/>
        <v>5912</v>
      </c>
      <c r="B5913" s="30" t="s">
        <v>25273</v>
      </c>
      <c r="C5913" s="30" t="s">
        <v>264</v>
      </c>
      <c r="D5913" s="30" t="s">
        <v>668</v>
      </c>
      <c r="E5913" s="30" t="s">
        <v>14466</v>
      </c>
      <c r="F5913" s="30" t="s">
        <v>42179</v>
      </c>
      <c r="G5913" s="30">
        <v>1752.6944076999998</v>
      </c>
      <c r="H5913" s="30" t="s">
        <v>6669</v>
      </c>
      <c r="I5913" s="31" t="s">
        <v>12171</v>
      </c>
      <c r="J5913" s="31" t="s">
        <v>6613</v>
      </c>
      <c r="L5913" s="30" t="s">
        <v>25274</v>
      </c>
      <c r="N5913" s="30">
        <v>1109642</v>
      </c>
      <c r="O5913" s="30" t="s">
        <v>25275</v>
      </c>
      <c r="Q5913" s="30">
        <v>1109568</v>
      </c>
      <c r="R5913" s="30" t="s">
        <v>37313</v>
      </c>
      <c r="U5913" s="30" t="s">
        <v>37313</v>
      </c>
      <c r="X5913" s="30" t="s">
        <v>37313</v>
      </c>
      <c r="AA5913" s="30" t="s">
        <v>37313</v>
      </c>
      <c r="AD5913" s="30" t="s">
        <v>37313</v>
      </c>
      <c r="AG5913" s="30" t="s">
        <v>37313</v>
      </c>
    </row>
    <row r="5914" spans="1:33" ht="26" x14ac:dyDescent="0.3">
      <c r="A5914" s="5">
        <f t="shared" si="92"/>
        <v>5913</v>
      </c>
      <c r="B5914" s="30" t="s">
        <v>25276</v>
      </c>
      <c r="C5914" s="30" t="s">
        <v>264</v>
      </c>
      <c r="D5914" s="30" t="s">
        <v>173</v>
      </c>
      <c r="E5914" s="30" t="s">
        <v>11865</v>
      </c>
      <c r="F5914" s="30" t="s">
        <v>25277</v>
      </c>
      <c r="G5914" s="30">
        <v>150.3071382</v>
      </c>
      <c r="H5914" s="30" t="s">
        <v>11745</v>
      </c>
      <c r="I5914" s="31">
        <v>42808</v>
      </c>
      <c r="J5914" s="31" t="s">
        <v>6613</v>
      </c>
      <c r="L5914" s="30" t="s">
        <v>25278</v>
      </c>
      <c r="O5914" s="30" t="s">
        <v>25279</v>
      </c>
      <c r="Q5914" s="30">
        <v>562321</v>
      </c>
      <c r="R5914" s="30" t="s">
        <v>37313</v>
      </c>
      <c r="U5914" s="30" t="s">
        <v>37313</v>
      </c>
      <c r="X5914" s="30" t="s">
        <v>37313</v>
      </c>
      <c r="AA5914" s="30" t="s">
        <v>37313</v>
      </c>
    </row>
    <row r="5915" spans="1:33" ht="26" x14ac:dyDescent="0.3">
      <c r="A5915" s="5">
        <f t="shared" si="92"/>
        <v>5914</v>
      </c>
      <c r="B5915" s="30" t="s">
        <v>25280</v>
      </c>
      <c r="C5915" s="30" t="s">
        <v>264</v>
      </c>
      <c r="D5915" s="30" t="s">
        <v>8740</v>
      </c>
      <c r="E5915" s="30" t="s">
        <v>11865</v>
      </c>
      <c r="F5915" s="30" t="s">
        <v>25281</v>
      </c>
      <c r="G5915" s="30">
        <v>163.0231368</v>
      </c>
      <c r="H5915" s="30" t="s">
        <v>6669</v>
      </c>
      <c r="I5915" s="31" t="s">
        <v>11941</v>
      </c>
      <c r="J5915" s="31" t="s">
        <v>6613</v>
      </c>
      <c r="L5915" s="30" t="s">
        <v>25282</v>
      </c>
      <c r="O5915" s="30" t="s">
        <v>25283</v>
      </c>
      <c r="R5915" s="30" t="s">
        <v>37313</v>
      </c>
      <c r="U5915" s="30" t="s">
        <v>37313</v>
      </c>
      <c r="X5915" s="30" t="s">
        <v>37313</v>
      </c>
      <c r="AA5915" s="30" t="s">
        <v>37313</v>
      </c>
      <c r="AD5915" s="30" t="s">
        <v>37313</v>
      </c>
      <c r="AG5915" s="30" t="s">
        <v>37313</v>
      </c>
    </row>
    <row r="5916" spans="1:33" ht="26" x14ac:dyDescent="0.3">
      <c r="A5916" s="5">
        <f t="shared" si="92"/>
        <v>5915</v>
      </c>
      <c r="B5916" s="30" t="s">
        <v>25284</v>
      </c>
      <c r="C5916" s="30" t="s">
        <v>264</v>
      </c>
      <c r="D5916" s="30" t="s">
        <v>1178</v>
      </c>
      <c r="E5916" s="30" t="s">
        <v>12040</v>
      </c>
      <c r="F5916" s="30" t="s">
        <v>25285</v>
      </c>
      <c r="G5916" s="30">
        <v>949.56401100000005</v>
      </c>
      <c r="H5916" s="30" t="s">
        <v>11745</v>
      </c>
      <c r="I5916" s="31">
        <v>43005</v>
      </c>
      <c r="J5916" s="31" t="s">
        <v>6613</v>
      </c>
      <c r="L5916" s="30" t="s">
        <v>18841</v>
      </c>
      <c r="O5916" s="30" t="s">
        <v>25286</v>
      </c>
    </row>
    <row r="5917" spans="1:33" ht="52" x14ac:dyDescent="0.3">
      <c r="A5917" s="5">
        <f t="shared" si="92"/>
        <v>5916</v>
      </c>
      <c r="B5917" s="30" t="s">
        <v>25287</v>
      </c>
      <c r="C5917" s="30" t="s">
        <v>264</v>
      </c>
      <c r="D5917" s="30" t="s">
        <v>816</v>
      </c>
      <c r="E5917" s="30" t="s">
        <v>12803</v>
      </c>
      <c r="F5917" s="30" t="s">
        <v>25288</v>
      </c>
      <c r="G5917" s="30">
        <v>1218.2477155000001</v>
      </c>
      <c r="H5917" s="30" t="s">
        <v>11745</v>
      </c>
      <c r="I5917" s="31">
        <v>42915</v>
      </c>
      <c r="J5917" s="31" t="s">
        <v>6613</v>
      </c>
      <c r="L5917" s="30" t="s">
        <v>25289</v>
      </c>
      <c r="N5917" s="30">
        <v>3185251</v>
      </c>
      <c r="O5917" s="30" t="s">
        <v>25290</v>
      </c>
      <c r="Q5917" s="30">
        <v>7975818</v>
      </c>
      <c r="R5917" s="30" t="s">
        <v>37313</v>
      </c>
      <c r="U5917" s="30" t="s">
        <v>37313</v>
      </c>
    </row>
    <row r="5918" spans="1:33" ht="52" x14ac:dyDescent="0.3">
      <c r="A5918" s="5">
        <f t="shared" si="92"/>
        <v>5917</v>
      </c>
      <c r="B5918" s="30" t="s">
        <v>25291</v>
      </c>
      <c r="C5918" s="30" t="s">
        <v>264</v>
      </c>
      <c r="D5918" s="30" t="s">
        <v>668</v>
      </c>
      <c r="E5918" s="30" t="s">
        <v>14466</v>
      </c>
      <c r="F5918" s="30" t="s">
        <v>42180</v>
      </c>
      <c r="G5918" s="30">
        <v>4865.1733899999999</v>
      </c>
      <c r="H5918" s="30" t="s">
        <v>11745</v>
      </c>
      <c r="I5918" s="31">
        <v>42733</v>
      </c>
      <c r="J5918" s="31" t="s">
        <v>6613</v>
      </c>
      <c r="L5918" s="30" t="s">
        <v>25292</v>
      </c>
      <c r="N5918" s="30">
        <v>5310705</v>
      </c>
      <c r="O5918" s="30" t="s">
        <v>25293</v>
      </c>
      <c r="Q5918" s="30">
        <v>6501693</v>
      </c>
      <c r="R5918" s="30" t="s">
        <v>37313</v>
      </c>
      <c r="U5918" s="30" t="s">
        <v>37313</v>
      </c>
      <c r="X5918" s="30" t="s">
        <v>37313</v>
      </c>
      <c r="AA5918" s="30" t="s">
        <v>37313</v>
      </c>
    </row>
    <row r="5919" spans="1:33" ht="26" x14ac:dyDescent="0.3">
      <c r="A5919" s="5">
        <f t="shared" si="92"/>
        <v>5918</v>
      </c>
      <c r="B5919" s="30" t="s">
        <v>25294</v>
      </c>
      <c r="C5919" s="30" t="s">
        <v>264</v>
      </c>
      <c r="D5919" s="30" t="s">
        <v>173</v>
      </c>
      <c r="E5919" s="30" t="s">
        <v>15100</v>
      </c>
      <c r="F5919" s="30" t="s">
        <v>25295</v>
      </c>
      <c r="G5919" s="30">
        <v>234.84102000000001</v>
      </c>
      <c r="H5919" s="30" t="s">
        <v>6669</v>
      </c>
      <c r="I5919" s="31" t="s">
        <v>11992</v>
      </c>
      <c r="J5919" s="31" t="s">
        <v>6613</v>
      </c>
      <c r="L5919" s="30" t="s">
        <v>25296</v>
      </c>
      <c r="N5919" s="30">
        <v>3443128</v>
      </c>
      <c r="O5919" s="30" t="s">
        <v>25297</v>
      </c>
      <c r="Q5919" s="30">
        <v>3423821</v>
      </c>
      <c r="R5919" s="30" t="s">
        <v>37313</v>
      </c>
      <c r="U5919" s="30" t="s">
        <v>37313</v>
      </c>
      <c r="X5919" s="30" t="s">
        <v>37313</v>
      </c>
      <c r="AA5919" s="30" t="s">
        <v>37313</v>
      </c>
      <c r="AD5919" s="30" t="s">
        <v>37313</v>
      </c>
      <c r="AG5919" s="30" t="s">
        <v>37313</v>
      </c>
    </row>
    <row r="5920" spans="1:33" ht="26" x14ac:dyDescent="0.3">
      <c r="A5920" s="5">
        <f t="shared" si="92"/>
        <v>5919</v>
      </c>
      <c r="B5920" s="30" t="s">
        <v>25298</v>
      </c>
      <c r="C5920" s="30" t="s">
        <v>264</v>
      </c>
      <c r="D5920" s="30" t="s">
        <v>173</v>
      </c>
      <c r="E5920" s="30" t="s">
        <v>11865</v>
      </c>
      <c r="F5920" s="30" t="s">
        <v>25299</v>
      </c>
      <c r="G5920" s="30">
        <v>504.61163999999997</v>
      </c>
      <c r="H5920" s="30" t="s">
        <v>6669</v>
      </c>
      <c r="I5920" s="31" t="s">
        <v>11954</v>
      </c>
      <c r="J5920" s="31" t="s">
        <v>6613</v>
      </c>
      <c r="L5920" s="30" t="s">
        <v>25300</v>
      </c>
      <c r="O5920" s="30" t="s">
        <v>25301</v>
      </c>
      <c r="R5920" s="30" t="s">
        <v>25302</v>
      </c>
      <c r="U5920" s="30" t="s">
        <v>25303</v>
      </c>
      <c r="X5920" s="30" t="s">
        <v>37313</v>
      </c>
      <c r="AA5920" s="30" t="s">
        <v>37313</v>
      </c>
      <c r="AD5920" s="30" t="s">
        <v>37313</v>
      </c>
      <c r="AG5920" s="30" t="s">
        <v>37313</v>
      </c>
    </row>
    <row r="5921" spans="1:33" ht="26" x14ac:dyDescent="0.3">
      <c r="A5921" s="5">
        <f t="shared" si="92"/>
        <v>5920</v>
      </c>
      <c r="B5921" s="30" t="s">
        <v>25304</v>
      </c>
      <c r="C5921" s="30" t="s">
        <v>264</v>
      </c>
      <c r="D5921" s="30" t="s">
        <v>14945</v>
      </c>
      <c r="E5921" s="30" t="s">
        <v>14984</v>
      </c>
      <c r="F5921" s="30" t="s">
        <v>25305</v>
      </c>
      <c r="G5921" s="30">
        <v>178.18290999999999</v>
      </c>
      <c r="H5921" s="30" t="s">
        <v>6669</v>
      </c>
      <c r="I5921" s="31" t="s">
        <v>13548</v>
      </c>
      <c r="J5921" s="31" t="s">
        <v>6613</v>
      </c>
      <c r="L5921" s="30" t="s">
        <v>25306</v>
      </c>
      <c r="O5921" s="30" t="s">
        <v>25307</v>
      </c>
      <c r="R5921" s="30" t="s">
        <v>25308</v>
      </c>
      <c r="U5921" s="30" t="s">
        <v>37313</v>
      </c>
      <c r="X5921" s="30" t="s">
        <v>37313</v>
      </c>
      <c r="AA5921" s="30" t="s">
        <v>37313</v>
      </c>
      <c r="AD5921" s="30" t="s">
        <v>37313</v>
      </c>
      <c r="AG5921" s="30" t="s">
        <v>37313</v>
      </c>
    </row>
    <row r="5922" spans="1:33" ht="26" x14ac:dyDescent="0.3">
      <c r="A5922" s="5">
        <f t="shared" si="92"/>
        <v>5921</v>
      </c>
      <c r="B5922" s="30" t="s">
        <v>25309</v>
      </c>
      <c r="C5922" s="30" t="s">
        <v>264</v>
      </c>
      <c r="D5922" s="30" t="s">
        <v>173</v>
      </c>
      <c r="E5922" s="30" t="s">
        <v>11865</v>
      </c>
      <c r="F5922" s="30" t="s">
        <v>25310</v>
      </c>
      <c r="G5922" s="30">
        <v>289.46792490000001</v>
      </c>
      <c r="H5922" s="30" t="s">
        <v>6669</v>
      </c>
      <c r="I5922" s="31" t="s">
        <v>11874</v>
      </c>
      <c r="J5922" s="31" t="s">
        <v>6613</v>
      </c>
      <c r="L5922" s="30" t="s">
        <v>25311</v>
      </c>
      <c r="O5922" s="30" t="s">
        <v>25312</v>
      </c>
      <c r="R5922" s="30" t="s">
        <v>25313</v>
      </c>
      <c r="U5922" s="30" t="s">
        <v>37313</v>
      </c>
      <c r="X5922" s="30" t="s">
        <v>37313</v>
      </c>
      <c r="AA5922" s="30" t="s">
        <v>37313</v>
      </c>
      <c r="AD5922" s="30" t="s">
        <v>37313</v>
      </c>
      <c r="AG5922" s="30" t="s">
        <v>37313</v>
      </c>
    </row>
    <row r="5923" spans="1:33" ht="26" x14ac:dyDescent="0.3">
      <c r="A5923" s="5">
        <f t="shared" si="92"/>
        <v>5922</v>
      </c>
      <c r="B5923" s="30" t="s">
        <v>8481</v>
      </c>
      <c r="C5923" s="30" t="s">
        <v>264</v>
      </c>
      <c r="D5923" s="30" t="s">
        <v>2</v>
      </c>
      <c r="E5923" s="30" t="s">
        <v>12264</v>
      </c>
      <c r="F5923" s="30" t="s">
        <v>25314</v>
      </c>
      <c r="G5923" s="30">
        <v>30078.711983300003</v>
      </c>
      <c r="H5923" s="30" t="s">
        <v>6669</v>
      </c>
      <c r="I5923" s="31" t="s">
        <v>11664</v>
      </c>
      <c r="J5923" s="31" t="s">
        <v>6613</v>
      </c>
      <c r="L5923" s="30" t="s">
        <v>25315</v>
      </c>
      <c r="N5923" s="30">
        <v>38165</v>
      </c>
      <c r="O5923" s="30" t="s">
        <v>25316</v>
      </c>
      <c r="Q5923" s="30">
        <v>19720</v>
      </c>
      <c r="R5923" s="30" t="s">
        <v>25317</v>
      </c>
      <c r="T5923" s="30">
        <v>2423171</v>
      </c>
      <c r="U5923" s="30" t="s">
        <v>37313</v>
      </c>
      <c r="X5923" s="30" t="s">
        <v>37313</v>
      </c>
      <c r="AA5923" s="30" t="s">
        <v>37313</v>
      </c>
      <c r="AD5923" s="30" t="s">
        <v>37313</v>
      </c>
      <c r="AG5923" s="30" t="s">
        <v>37313</v>
      </c>
    </row>
    <row r="5924" spans="1:33" ht="39" x14ac:dyDescent="0.3">
      <c r="A5924" s="5">
        <f t="shared" si="92"/>
        <v>5923</v>
      </c>
      <c r="B5924" s="30" t="s">
        <v>42181</v>
      </c>
      <c r="C5924" s="30" t="s">
        <v>264</v>
      </c>
      <c r="D5924" s="30" t="s">
        <v>2281</v>
      </c>
      <c r="E5924" s="30" t="s">
        <v>11744</v>
      </c>
      <c r="F5924" s="30" t="s">
        <v>42182</v>
      </c>
      <c r="G5924" s="30">
        <v>607.03994640000008</v>
      </c>
      <c r="H5924" s="30" t="s">
        <v>6669</v>
      </c>
      <c r="I5924" s="31" t="s">
        <v>12052</v>
      </c>
      <c r="J5924" s="31" t="s">
        <v>6613</v>
      </c>
      <c r="L5924" s="30" t="s">
        <v>25318</v>
      </c>
      <c r="N5924" s="30">
        <v>6669822</v>
      </c>
      <c r="O5924" s="30" t="s">
        <v>25319</v>
      </c>
      <c r="Q5924" s="30">
        <v>6671287</v>
      </c>
    </row>
    <row r="5925" spans="1:33" ht="26" x14ac:dyDescent="0.3">
      <c r="A5925" s="5">
        <f t="shared" si="92"/>
        <v>5924</v>
      </c>
      <c r="B5925" s="30" t="s">
        <v>25320</v>
      </c>
      <c r="C5925" s="30" t="s">
        <v>264</v>
      </c>
      <c r="D5925" s="30" t="s">
        <v>173</v>
      </c>
      <c r="E5925" s="30" t="s">
        <v>15100</v>
      </c>
      <c r="F5925" s="30" t="s">
        <v>25321</v>
      </c>
      <c r="G5925" s="30">
        <v>102.65021659999999</v>
      </c>
      <c r="H5925" s="30" t="s">
        <v>6669</v>
      </c>
      <c r="I5925" s="31">
        <v>36373</v>
      </c>
      <c r="J5925" s="31" t="s">
        <v>6613</v>
      </c>
      <c r="L5925" s="30" t="s">
        <v>25322</v>
      </c>
      <c r="O5925" s="30" t="s">
        <v>25323</v>
      </c>
      <c r="R5925" s="30" t="s">
        <v>25324</v>
      </c>
    </row>
    <row r="5926" spans="1:33" ht="26" x14ac:dyDescent="0.3">
      <c r="A5926" s="5">
        <f t="shared" si="92"/>
        <v>5925</v>
      </c>
      <c r="B5926" s="30" t="s">
        <v>25325</v>
      </c>
      <c r="C5926" s="30" t="s">
        <v>264</v>
      </c>
      <c r="D5926" s="30" t="s">
        <v>3348</v>
      </c>
      <c r="E5926" s="30" t="s">
        <v>11934</v>
      </c>
      <c r="F5926" s="30" t="s">
        <v>42183</v>
      </c>
      <c r="G5926" s="30">
        <v>1247.9745828999999</v>
      </c>
      <c r="H5926" s="30" t="s">
        <v>6669</v>
      </c>
      <c r="I5926" s="31">
        <v>42735</v>
      </c>
      <c r="J5926" s="31" t="s">
        <v>6613</v>
      </c>
      <c r="L5926" s="30" t="s">
        <v>25326</v>
      </c>
      <c r="O5926" s="30" t="s">
        <v>25327</v>
      </c>
      <c r="R5926" s="30" t="s">
        <v>37313</v>
      </c>
      <c r="U5926" s="30" t="s">
        <v>37313</v>
      </c>
      <c r="X5926" s="30" t="s">
        <v>37313</v>
      </c>
      <c r="AA5926" s="30" t="s">
        <v>37313</v>
      </c>
    </row>
    <row r="5927" spans="1:33" ht="39" x14ac:dyDescent="0.3">
      <c r="A5927" s="5">
        <f t="shared" si="92"/>
        <v>5926</v>
      </c>
      <c r="B5927" s="30" t="s">
        <v>25328</v>
      </c>
      <c r="C5927" s="30" t="s">
        <v>264</v>
      </c>
      <c r="D5927" s="30" t="s">
        <v>816</v>
      </c>
      <c r="E5927" s="30" t="s">
        <v>25329</v>
      </c>
      <c r="F5927" s="30" t="s">
        <v>25330</v>
      </c>
      <c r="G5927" s="30">
        <v>177.65109999999999</v>
      </c>
      <c r="H5927" s="30" t="s">
        <v>11745</v>
      </c>
      <c r="I5927" s="31" t="s">
        <v>12002</v>
      </c>
      <c r="J5927" s="31" t="s">
        <v>6613</v>
      </c>
      <c r="L5927" s="30" t="s">
        <v>25331</v>
      </c>
      <c r="O5927" s="30" t="s">
        <v>25332</v>
      </c>
      <c r="R5927" s="30" t="s">
        <v>25333</v>
      </c>
      <c r="U5927" s="30" t="s">
        <v>25334</v>
      </c>
      <c r="X5927" s="30" t="s">
        <v>25335</v>
      </c>
      <c r="AA5927" s="30" t="s">
        <v>25336</v>
      </c>
      <c r="AD5927" s="30" t="s">
        <v>25337</v>
      </c>
      <c r="AG5927" s="30" t="s">
        <v>37313</v>
      </c>
    </row>
    <row r="5928" spans="1:33" ht="65" x14ac:dyDescent="0.3">
      <c r="A5928" s="5">
        <f t="shared" si="92"/>
        <v>5927</v>
      </c>
      <c r="B5928" s="30" t="s">
        <v>25338</v>
      </c>
      <c r="C5928" s="30" t="s">
        <v>264</v>
      </c>
      <c r="D5928" s="30" t="s">
        <v>508</v>
      </c>
      <c r="E5928" s="30" t="s">
        <v>11865</v>
      </c>
      <c r="F5928" s="30" t="s">
        <v>42184</v>
      </c>
      <c r="G5928" s="30">
        <v>774.90489860000002</v>
      </c>
      <c r="H5928" s="30" t="s">
        <v>11745</v>
      </c>
      <c r="I5928" s="31">
        <v>43325</v>
      </c>
      <c r="J5928" s="31" t="s">
        <v>6613</v>
      </c>
      <c r="L5928" s="30" t="s">
        <v>25339</v>
      </c>
      <c r="O5928" s="30" t="s">
        <v>42185</v>
      </c>
    </row>
    <row r="5929" spans="1:33" ht="26" x14ac:dyDescent="0.3">
      <c r="A5929" s="5">
        <f t="shared" si="92"/>
        <v>5928</v>
      </c>
      <c r="B5929" s="30" t="s">
        <v>25340</v>
      </c>
      <c r="C5929" s="30" t="s">
        <v>264</v>
      </c>
      <c r="D5929" s="30" t="s">
        <v>18836</v>
      </c>
      <c r="E5929" s="30" t="s">
        <v>12040</v>
      </c>
      <c r="F5929" s="30" t="s">
        <v>42003</v>
      </c>
      <c r="G5929" s="30">
        <v>294.4646161</v>
      </c>
      <c r="H5929" s="30" t="s">
        <v>11745</v>
      </c>
      <c r="I5929" s="31">
        <v>41699</v>
      </c>
      <c r="J5929" s="31" t="s">
        <v>6613</v>
      </c>
      <c r="L5929" s="30" t="s">
        <v>18833</v>
      </c>
      <c r="O5929" s="30" t="s">
        <v>25341</v>
      </c>
    </row>
    <row r="5930" spans="1:33" ht="26" x14ac:dyDescent="0.3">
      <c r="A5930" s="5">
        <f t="shared" si="92"/>
        <v>5929</v>
      </c>
      <c r="B5930" s="30" t="s">
        <v>25342</v>
      </c>
      <c r="C5930" s="30" t="s">
        <v>264</v>
      </c>
      <c r="D5930" s="30" t="s">
        <v>2</v>
      </c>
      <c r="E5930" s="30" t="s">
        <v>12530</v>
      </c>
      <c r="F5930" s="30" t="s">
        <v>25343</v>
      </c>
      <c r="G5930" s="30">
        <v>1184.6815325</v>
      </c>
      <c r="H5930" s="30" t="s">
        <v>6669</v>
      </c>
      <c r="I5930" s="31" t="s">
        <v>12256</v>
      </c>
      <c r="J5930" s="31" t="s">
        <v>6613</v>
      </c>
      <c r="L5930" s="30" t="s">
        <v>25344</v>
      </c>
      <c r="O5930" s="30" t="s">
        <v>25345</v>
      </c>
      <c r="R5930" s="30" t="s">
        <v>25346</v>
      </c>
      <c r="U5930" s="30" t="s">
        <v>25347</v>
      </c>
      <c r="X5930" s="30" t="s">
        <v>37313</v>
      </c>
      <c r="AA5930" s="30" t="s">
        <v>37313</v>
      </c>
      <c r="AD5930" s="30" t="s">
        <v>37313</v>
      </c>
      <c r="AG5930" s="30" t="s">
        <v>37313</v>
      </c>
    </row>
    <row r="5931" spans="1:33" x14ac:dyDescent="0.3">
      <c r="A5931" s="5">
        <f t="shared" si="92"/>
        <v>5930</v>
      </c>
      <c r="B5931" s="30" t="s">
        <v>25348</v>
      </c>
      <c r="C5931" s="30" t="s">
        <v>264</v>
      </c>
      <c r="D5931" s="30" t="s">
        <v>173</v>
      </c>
      <c r="E5931" s="30" t="s">
        <v>15219</v>
      </c>
      <c r="F5931" s="30" t="s">
        <v>25349</v>
      </c>
      <c r="G5931" s="30">
        <v>595.40441420000002</v>
      </c>
      <c r="H5931" s="30" t="s">
        <v>11745</v>
      </c>
      <c r="I5931" s="31" t="s">
        <v>11496</v>
      </c>
      <c r="J5931" s="31" t="s">
        <v>6613</v>
      </c>
      <c r="L5931" s="30" t="s">
        <v>15221</v>
      </c>
      <c r="O5931" s="30" t="s">
        <v>25350</v>
      </c>
      <c r="R5931" s="30" t="s">
        <v>25351</v>
      </c>
      <c r="U5931" s="30" t="s">
        <v>37313</v>
      </c>
      <c r="X5931" s="30" t="s">
        <v>37313</v>
      </c>
      <c r="AA5931" s="30" t="s">
        <v>37313</v>
      </c>
      <c r="AD5931" s="30" t="s">
        <v>37313</v>
      </c>
      <c r="AG5931" s="30" t="s">
        <v>37313</v>
      </c>
    </row>
    <row r="5932" spans="1:33" ht="26" x14ac:dyDescent="0.3">
      <c r="A5932" s="5">
        <f t="shared" si="92"/>
        <v>5931</v>
      </c>
      <c r="B5932" s="30" t="s">
        <v>25352</v>
      </c>
      <c r="C5932" s="30" t="s">
        <v>264</v>
      </c>
      <c r="D5932" s="30" t="s">
        <v>191</v>
      </c>
      <c r="E5932" s="30" t="s">
        <v>11865</v>
      </c>
      <c r="F5932" s="30" t="s">
        <v>25353</v>
      </c>
      <c r="G5932" s="30">
        <v>221.58178710000001</v>
      </c>
      <c r="H5932" s="30" t="s">
        <v>6669</v>
      </c>
      <c r="I5932" s="31" t="s">
        <v>12019</v>
      </c>
      <c r="J5932" s="31" t="s">
        <v>6613</v>
      </c>
      <c r="L5932" s="30" t="s">
        <v>25354</v>
      </c>
      <c r="N5932" s="30">
        <v>3525796</v>
      </c>
      <c r="O5932" s="30" t="s">
        <v>42186</v>
      </c>
      <c r="Q5932" s="30">
        <v>7209596</v>
      </c>
      <c r="R5932" s="30" t="s">
        <v>37313</v>
      </c>
      <c r="U5932" s="30" t="s">
        <v>37313</v>
      </c>
      <c r="X5932" s="30" t="s">
        <v>37313</v>
      </c>
      <c r="AA5932" s="30" t="s">
        <v>37313</v>
      </c>
      <c r="AD5932" s="30" t="s">
        <v>37313</v>
      </c>
      <c r="AG5932" s="30" t="s">
        <v>37313</v>
      </c>
    </row>
    <row r="5933" spans="1:33" ht="26" x14ac:dyDescent="0.3">
      <c r="A5933" s="5">
        <f t="shared" si="92"/>
        <v>5932</v>
      </c>
      <c r="B5933" s="30" t="s">
        <v>25355</v>
      </c>
      <c r="C5933" s="30" t="s">
        <v>264</v>
      </c>
      <c r="D5933" s="30" t="s">
        <v>8740</v>
      </c>
      <c r="E5933" s="30" t="s">
        <v>11865</v>
      </c>
      <c r="F5933" s="30" t="s">
        <v>25356</v>
      </c>
      <c r="G5933" s="30">
        <v>662.79566370000009</v>
      </c>
      <c r="H5933" s="30" t="s">
        <v>11745</v>
      </c>
      <c r="I5933" s="31">
        <v>42825</v>
      </c>
      <c r="J5933" s="31" t="s">
        <v>6613</v>
      </c>
      <c r="L5933" s="30" t="s">
        <v>25357</v>
      </c>
      <c r="O5933" s="30" t="s">
        <v>25358</v>
      </c>
      <c r="Q5933" s="30">
        <v>23456</v>
      </c>
      <c r="R5933" s="30" t="s">
        <v>37313</v>
      </c>
      <c r="U5933" s="30" t="s">
        <v>37313</v>
      </c>
      <c r="X5933" s="30" t="s">
        <v>37313</v>
      </c>
      <c r="AA5933" s="30" t="s">
        <v>37313</v>
      </c>
      <c r="AD5933" s="30" t="s">
        <v>37313</v>
      </c>
      <c r="AG5933" s="30" t="s">
        <v>37313</v>
      </c>
    </row>
    <row r="5934" spans="1:33" ht="26" x14ac:dyDescent="0.3">
      <c r="A5934" s="5">
        <f t="shared" si="92"/>
        <v>5933</v>
      </c>
      <c r="B5934" s="30" t="s">
        <v>25359</v>
      </c>
      <c r="C5934" s="30" t="s">
        <v>264</v>
      </c>
      <c r="D5934" s="30" t="s">
        <v>1758</v>
      </c>
      <c r="E5934" s="30" t="s">
        <v>12716</v>
      </c>
      <c r="F5934" s="30" t="s">
        <v>25360</v>
      </c>
      <c r="G5934" s="30">
        <v>363.32709119999998</v>
      </c>
      <c r="H5934" s="30" t="s">
        <v>11745</v>
      </c>
      <c r="I5934" s="31">
        <v>42825</v>
      </c>
      <c r="J5934" s="31" t="s">
        <v>6613</v>
      </c>
      <c r="L5934" s="30" t="s">
        <v>25361</v>
      </c>
      <c r="O5934" s="30" t="s">
        <v>25362</v>
      </c>
    </row>
    <row r="5935" spans="1:33" ht="26" x14ac:dyDescent="0.3">
      <c r="A5935" s="5">
        <f t="shared" si="92"/>
        <v>5934</v>
      </c>
      <c r="B5935" s="30" t="s">
        <v>25363</v>
      </c>
      <c r="C5935" s="30" t="s">
        <v>264</v>
      </c>
      <c r="D5935" s="30" t="s">
        <v>1758</v>
      </c>
      <c r="E5935" s="30" t="s">
        <v>12716</v>
      </c>
      <c r="F5935" s="30" t="s">
        <v>25364</v>
      </c>
      <c r="G5935" s="30">
        <v>308.82905570000003</v>
      </c>
      <c r="H5935" s="30" t="s">
        <v>11745</v>
      </c>
      <c r="I5935" s="31">
        <v>42845</v>
      </c>
      <c r="J5935" s="31" t="s">
        <v>6613</v>
      </c>
      <c r="L5935" s="30" t="s">
        <v>25361</v>
      </c>
      <c r="O5935" s="30" t="s">
        <v>25362</v>
      </c>
      <c r="R5935" s="30" t="s">
        <v>25365</v>
      </c>
    </row>
    <row r="5936" spans="1:33" ht="26" x14ac:dyDescent="0.3">
      <c r="A5936" s="5">
        <f t="shared" si="92"/>
        <v>5935</v>
      </c>
      <c r="B5936" s="30" t="s">
        <v>25366</v>
      </c>
      <c r="C5936" s="30" t="s">
        <v>264</v>
      </c>
      <c r="D5936" s="30" t="s">
        <v>1758</v>
      </c>
      <c r="E5936" s="30" t="s">
        <v>12716</v>
      </c>
      <c r="F5936" s="30" t="s">
        <v>25360</v>
      </c>
      <c r="G5936" s="30">
        <v>267.192114</v>
      </c>
      <c r="H5936" s="30" t="s">
        <v>11745</v>
      </c>
      <c r="I5936" s="31">
        <v>43005</v>
      </c>
      <c r="J5936" s="31" t="s">
        <v>6613</v>
      </c>
      <c r="L5936" s="30" t="s">
        <v>25361</v>
      </c>
      <c r="O5936" s="30" t="s">
        <v>25362</v>
      </c>
      <c r="R5936" s="30" t="s">
        <v>25367</v>
      </c>
    </row>
    <row r="5937" spans="1:33" ht="26" x14ac:dyDescent="0.3">
      <c r="A5937" s="5">
        <f t="shared" si="92"/>
        <v>5936</v>
      </c>
      <c r="B5937" s="30" t="s">
        <v>25368</v>
      </c>
      <c r="C5937" s="30" t="s">
        <v>264</v>
      </c>
      <c r="D5937" s="30" t="s">
        <v>1178</v>
      </c>
      <c r="E5937" s="30" t="s">
        <v>13998</v>
      </c>
      <c r="F5937" s="30" t="s">
        <v>25369</v>
      </c>
      <c r="G5937" s="30">
        <v>227.16701499999999</v>
      </c>
      <c r="H5937" s="30" t="s">
        <v>6669</v>
      </c>
      <c r="I5937" s="31" t="s">
        <v>13875</v>
      </c>
      <c r="J5937" s="31" t="s">
        <v>6613</v>
      </c>
      <c r="L5937" s="30" t="s">
        <v>25370</v>
      </c>
      <c r="O5937" s="30" t="s">
        <v>25371</v>
      </c>
      <c r="R5937" s="30" t="s">
        <v>37313</v>
      </c>
      <c r="U5937" s="30" t="s">
        <v>37313</v>
      </c>
      <c r="X5937" s="30" t="s">
        <v>37313</v>
      </c>
      <c r="AA5937" s="30" t="s">
        <v>37313</v>
      </c>
      <c r="AD5937" s="30" t="s">
        <v>37313</v>
      </c>
      <c r="AG5937" s="30" t="s">
        <v>37313</v>
      </c>
    </row>
    <row r="5938" spans="1:33" ht="26" x14ac:dyDescent="0.3">
      <c r="A5938" s="5">
        <f t="shared" si="92"/>
        <v>5937</v>
      </c>
      <c r="B5938" s="30" t="s">
        <v>25372</v>
      </c>
      <c r="C5938" s="30" t="s">
        <v>264</v>
      </c>
      <c r="D5938" s="30" t="s">
        <v>8012</v>
      </c>
      <c r="E5938" s="30" t="s">
        <v>14331</v>
      </c>
      <c r="F5938" s="30" t="s">
        <v>25373</v>
      </c>
      <c r="G5938" s="30">
        <v>201.56710379999998</v>
      </c>
      <c r="H5938" s="30" t="s">
        <v>6669</v>
      </c>
      <c r="I5938" s="31" t="s">
        <v>42187</v>
      </c>
      <c r="J5938" s="31" t="s">
        <v>6613</v>
      </c>
      <c r="L5938" s="30" t="s">
        <v>25375</v>
      </c>
      <c r="O5938" s="30" t="s">
        <v>25376</v>
      </c>
      <c r="R5938" s="30" t="s">
        <v>25377</v>
      </c>
      <c r="U5938" s="30" t="s">
        <v>25378</v>
      </c>
      <c r="X5938" s="30" t="s">
        <v>19584</v>
      </c>
      <c r="AA5938" s="30" t="s">
        <v>25379</v>
      </c>
      <c r="AD5938" s="30" t="s">
        <v>25380</v>
      </c>
      <c r="AG5938" s="30" t="s">
        <v>37313</v>
      </c>
    </row>
    <row r="5939" spans="1:33" ht="26" x14ac:dyDescent="0.3">
      <c r="A5939" s="5">
        <f t="shared" si="92"/>
        <v>5938</v>
      </c>
      <c r="B5939" s="30" t="s">
        <v>25381</v>
      </c>
      <c r="C5939" s="30" t="s">
        <v>264</v>
      </c>
      <c r="D5939" s="30" t="s">
        <v>173</v>
      </c>
      <c r="E5939" s="30" t="s">
        <v>15100</v>
      </c>
      <c r="F5939" s="30" t="s">
        <v>25382</v>
      </c>
      <c r="G5939" s="30">
        <v>148.58088000000001</v>
      </c>
      <c r="H5939" s="30" t="s">
        <v>6669</v>
      </c>
      <c r="I5939" s="31" t="s">
        <v>14178</v>
      </c>
      <c r="J5939" s="31" t="s">
        <v>6613</v>
      </c>
      <c r="L5939" s="30" t="s">
        <v>25383</v>
      </c>
      <c r="O5939" s="30" t="s">
        <v>25384</v>
      </c>
      <c r="R5939" s="30" t="s">
        <v>37313</v>
      </c>
      <c r="U5939" s="30" t="s">
        <v>37313</v>
      </c>
      <c r="X5939" s="30" t="s">
        <v>37313</v>
      </c>
      <c r="AA5939" s="30" t="s">
        <v>37313</v>
      </c>
      <c r="AD5939" s="30" t="s">
        <v>37313</v>
      </c>
      <c r="AG5939" s="30" t="s">
        <v>37313</v>
      </c>
    </row>
    <row r="5940" spans="1:33" ht="26" x14ac:dyDescent="0.3">
      <c r="A5940" s="5">
        <f t="shared" si="92"/>
        <v>5939</v>
      </c>
      <c r="B5940" s="30" t="s">
        <v>25385</v>
      </c>
      <c r="C5940" s="30" t="s">
        <v>264</v>
      </c>
      <c r="D5940" s="30" t="s">
        <v>173</v>
      </c>
      <c r="E5940" s="30" t="s">
        <v>14984</v>
      </c>
      <c r="F5940" s="30" t="s">
        <v>25386</v>
      </c>
      <c r="G5940" s="30">
        <v>106.26107</v>
      </c>
      <c r="H5940" s="30" t="s">
        <v>6669</v>
      </c>
      <c r="I5940" s="31" t="s">
        <v>11553</v>
      </c>
      <c r="J5940" s="31" t="s">
        <v>6613</v>
      </c>
      <c r="L5940" s="30" t="s">
        <v>25387</v>
      </c>
      <c r="O5940" s="30" t="s">
        <v>25388</v>
      </c>
      <c r="R5940" s="30" t="s">
        <v>25389</v>
      </c>
      <c r="U5940" s="30" t="s">
        <v>37313</v>
      </c>
      <c r="X5940" s="30" t="s">
        <v>37313</v>
      </c>
      <c r="AA5940" s="30" t="s">
        <v>37313</v>
      </c>
      <c r="AD5940" s="30" t="s">
        <v>37313</v>
      </c>
      <c r="AG5940" s="30" t="s">
        <v>37313</v>
      </c>
    </row>
    <row r="5941" spans="1:33" ht="26" x14ac:dyDescent="0.3">
      <c r="A5941" s="5">
        <f t="shared" si="92"/>
        <v>5940</v>
      </c>
      <c r="B5941" s="30" t="s">
        <v>25390</v>
      </c>
      <c r="C5941" s="30" t="s">
        <v>264</v>
      </c>
      <c r="D5941" s="30" t="s">
        <v>1323</v>
      </c>
      <c r="E5941" s="30" t="s">
        <v>12271</v>
      </c>
      <c r="F5941" s="30" t="s">
        <v>25391</v>
      </c>
      <c r="G5941" s="30">
        <v>83148.156998199993</v>
      </c>
      <c r="H5941" s="30" t="s">
        <v>6669</v>
      </c>
      <c r="I5941" s="31">
        <v>40816</v>
      </c>
      <c r="J5941" s="31" t="s">
        <v>6613</v>
      </c>
      <c r="L5941" s="30" t="s">
        <v>25392</v>
      </c>
      <c r="N5941" s="30">
        <v>27025</v>
      </c>
      <c r="O5941" s="30" t="s">
        <v>25393</v>
      </c>
      <c r="Q5941" s="30">
        <v>1102237</v>
      </c>
      <c r="R5941" s="30" t="s">
        <v>25394</v>
      </c>
      <c r="T5941" s="30">
        <v>1102237</v>
      </c>
    </row>
    <row r="5942" spans="1:33" ht="52" x14ac:dyDescent="0.3">
      <c r="A5942" s="5">
        <f t="shared" si="92"/>
        <v>5941</v>
      </c>
      <c r="B5942" s="30" t="s">
        <v>25395</v>
      </c>
      <c r="C5942" s="30" t="s">
        <v>264</v>
      </c>
      <c r="D5942" s="30" t="s">
        <v>1178</v>
      </c>
      <c r="E5942" s="30" t="s">
        <v>13916</v>
      </c>
      <c r="F5942" s="30" t="s">
        <v>42188</v>
      </c>
      <c r="G5942" s="30">
        <v>2154.8797756999998</v>
      </c>
      <c r="H5942" s="30" t="s">
        <v>6669</v>
      </c>
      <c r="I5942" s="31">
        <v>39172</v>
      </c>
      <c r="J5942" s="31" t="s">
        <v>6613</v>
      </c>
      <c r="L5942" s="30" t="s">
        <v>25396</v>
      </c>
      <c r="N5942" s="30">
        <v>182629</v>
      </c>
      <c r="O5942" s="30" t="s">
        <v>25397</v>
      </c>
      <c r="Q5942" s="30">
        <v>8099499</v>
      </c>
      <c r="R5942" s="30" t="s">
        <v>37313</v>
      </c>
      <c r="U5942" s="30" t="s">
        <v>37313</v>
      </c>
      <c r="X5942" s="30" t="s">
        <v>37313</v>
      </c>
      <c r="AA5942" s="30" t="s">
        <v>37313</v>
      </c>
    </row>
    <row r="5943" spans="1:33" ht="26" x14ac:dyDescent="0.3">
      <c r="A5943" s="5">
        <f t="shared" si="92"/>
        <v>5942</v>
      </c>
      <c r="B5943" s="30" t="s">
        <v>25398</v>
      </c>
      <c r="C5943" s="30" t="s">
        <v>264</v>
      </c>
      <c r="D5943" s="30" t="s">
        <v>173</v>
      </c>
      <c r="E5943" s="30" t="s">
        <v>14984</v>
      </c>
      <c r="F5943" s="30" t="s">
        <v>25399</v>
      </c>
      <c r="G5943" s="30">
        <v>4135.1097322999995</v>
      </c>
      <c r="H5943" s="30" t="s">
        <v>6669</v>
      </c>
      <c r="I5943" s="31" t="s">
        <v>11496</v>
      </c>
      <c r="J5943" s="31" t="s">
        <v>6613</v>
      </c>
      <c r="L5943" s="30" t="s">
        <v>25400</v>
      </c>
      <c r="N5943" s="30">
        <v>1775303</v>
      </c>
      <c r="O5943" s="30" t="s">
        <v>25401</v>
      </c>
      <c r="Q5943" s="30">
        <v>1646073</v>
      </c>
      <c r="R5943" s="30" t="s">
        <v>25402</v>
      </c>
      <c r="T5943" s="30">
        <v>278911</v>
      </c>
      <c r="U5943" s="30" t="s">
        <v>37313</v>
      </c>
      <c r="X5943" s="30" t="s">
        <v>37313</v>
      </c>
      <c r="AA5943" s="30" t="s">
        <v>37313</v>
      </c>
      <c r="AD5943" s="30" t="s">
        <v>37313</v>
      </c>
      <c r="AG5943" s="30" t="s">
        <v>37313</v>
      </c>
    </row>
    <row r="5944" spans="1:33" ht="39" x14ac:dyDescent="0.3">
      <c r="A5944" s="5">
        <f t="shared" si="92"/>
        <v>5943</v>
      </c>
      <c r="B5944" s="30" t="s">
        <v>25403</v>
      </c>
      <c r="C5944" s="30" t="s">
        <v>264</v>
      </c>
      <c r="D5944" s="30" t="s">
        <v>816</v>
      </c>
      <c r="E5944" s="30" t="s">
        <v>11865</v>
      </c>
      <c r="F5944" s="30" t="s">
        <v>25404</v>
      </c>
      <c r="G5944" s="30">
        <v>742.31941999999992</v>
      </c>
      <c r="H5944" s="30" t="s">
        <v>11745</v>
      </c>
      <c r="I5944" s="31" t="s">
        <v>25405</v>
      </c>
      <c r="J5944" s="31" t="s">
        <v>6613</v>
      </c>
      <c r="L5944" s="30" t="s">
        <v>42189</v>
      </c>
      <c r="N5944" s="30">
        <v>3017784</v>
      </c>
      <c r="O5944" s="30" t="s">
        <v>25406</v>
      </c>
      <c r="Q5944" s="30">
        <v>3602124</v>
      </c>
      <c r="R5944" s="30" t="s">
        <v>37313</v>
      </c>
      <c r="U5944" s="30" t="s">
        <v>37313</v>
      </c>
      <c r="X5944" s="30" t="s">
        <v>37313</v>
      </c>
      <c r="AA5944" s="30" t="s">
        <v>37313</v>
      </c>
      <c r="AD5944" s="30" t="s">
        <v>37313</v>
      </c>
      <c r="AG5944" s="30" t="s">
        <v>37313</v>
      </c>
    </row>
    <row r="5945" spans="1:33" ht="26" x14ac:dyDescent="0.3">
      <c r="A5945" s="5">
        <f t="shared" si="92"/>
        <v>5944</v>
      </c>
      <c r="B5945" s="30" t="s">
        <v>25407</v>
      </c>
      <c r="C5945" s="30" t="s">
        <v>264</v>
      </c>
      <c r="D5945" s="30" t="s">
        <v>173</v>
      </c>
      <c r="E5945" s="30" t="s">
        <v>15100</v>
      </c>
      <c r="F5945" s="30" t="s">
        <v>25408</v>
      </c>
      <c r="G5945" s="30">
        <v>684.07951100000002</v>
      </c>
      <c r="H5945" s="30" t="s">
        <v>6669</v>
      </c>
      <c r="I5945" s="31" t="s">
        <v>12260</v>
      </c>
      <c r="J5945" s="31" t="s">
        <v>6613</v>
      </c>
      <c r="L5945" s="30" t="s">
        <v>25409</v>
      </c>
      <c r="O5945" s="30" t="s">
        <v>25410</v>
      </c>
      <c r="R5945" s="30" t="s">
        <v>37313</v>
      </c>
      <c r="U5945" s="30" t="s">
        <v>37313</v>
      </c>
      <c r="X5945" s="30" t="s">
        <v>37313</v>
      </c>
      <c r="AA5945" s="30" t="s">
        <v>37313</v>
      </c>
      <c r="AD5945" s="30" t="s">
        <v>37313</v>
      </c>
      <c r="AG5945" s="30" t="s">
        <v>37313</v>
      </c>
    </row>
    <row r="5946" spans="1:33" ht="39" x14ac:dyDescent="0.3">
      <c r="A5946" s="5">
        <f t="shared" si="92"/>
        <v>5945</v>
      </c>
      <c r="B5946" s="30" t="s">
        <v>25411</v>
      </c>
      <c r="C5946" s="30" t="s">
        <v>264</v>
      </c>
      <c r="D5946" s="30" t="s">
        <v>2281</v>
      </c>
      <c r="E5946" s="30" t="s">
        <v>25412</v>
      </c>
      <c r="F5946" s="30" t="s">
        <v>25413</v>
      </c>
      <c r="G5946" s="30">
        <v>214.45830300000003</v>
      </c>
      <c r="H5946" s="30" t="s">
        <v>6669</v>
      </c>
      <c r="I5946" s="31">
        <v>43189</v>
      </c>
      <c r="J5946" s="31" t="s">
        <v>6613</v>
      </c>
      <c r="L5946" s="30" t="s">
        <v>25414</v>
      </c>
      <c r="N5946" s="30">
        <v>3474526</v>
      </c>
      <c r="O5946" s="30" t="s">
        <v>25415</v>
      </c>
      <c r="Q5946" s="30">
        <v>6783531</v>
      </c>
    </row>
    <row r="5947" spans="1:33" ht="26" x14ac:dyDescent="0.3">
      <c r="A5947" s="5">
        <f t="shared" si="92"/>
        <v>5946</v>
      </c>
      <c r="B5947" s="30" t="s">
        <v>25416</v>
      </c>
      <c r="C5947" s="30" t="s">
        <v>264</v>
      </c>
      <c r="D5947" s="30" t="s">
        <v>668</v>
      </c>
      <c r="E5947" s="30" t="s">
        <v>14466</v>
      </c>
      <c r="F5947" s="30" t="s">
        <v>25417</v>
      </c>
      <c r="G5947" s="30">
        <v>3009.0182299999997</v>
      </c>
      <c r="H5947" s="30" t="s">
        <v>6669</v>
      </c>
      <c r="I5947" s="31" t="s">
        <v>12556</v>
      </c>
      <c r="J5947" s="31" t="s">
        <v>6613</v>
      </c>
      <c r="L5947" s="30" t="s">
        <v>25418</v>
      </c>
      <c r="N5947" s="30">
        <v>3323265</v>
      </c>
      <c r="O5947" s="30" t="s">
        <v>25419</v>
      </c>
      <c r="Q5947" s="30">
        <v>3364384</v>
      </c>
      <c r="R5947" s="30" t="s">
        <v>37313</v>
      </c>
      <c r="U5947" s="30" t="s">
        <v>37313</v>
      </c>
      <c r="X5947" s="30" t="s">
        <v>37313</v>
      </c>
      <c r="AA5947" s="30" t="s">
        <v>37313</v>
      </c>
      <c r="AD5947" s="30" t="s">
        <v>37313</v>
      </c>
      <c r="AG5947" s="30" t="s">
        <v>37313</v>
      </c>
    </row>
    <row r="5948" spans="1:33" ht="26" x14ac:dyDescent="0.3">
      <c r="A5948" s="5">
        <f t="shared" si="92"/>
        <v>5947</v>
      </c>
      <c r="B5948" s="30" t="s">
        <v>25420</v>
      </c>
      <c r="C5948" s="30" t="s">
        <v>264</v>
      </c>
      <c r="D5948" s="30" t="s">
        <v>173</v>
      </c>
      <c r="E5948" s="30" t="s">
        <v>11939</v>
      </c>
      <c r="F5948" s="30" t="s">
        <v>25421</v>
      </c>
      <c r="G5948" s="30">
        <v>703.05124569999998</v>
      </c>
      <c r="H5948" s="30" t="s">
        <v>11745</v>
      </c>
      <c r="I5948" s="31" t="s">
        <v>11814</v>
      </c>
      <c r="J5948" s="31" t="s">
        <v>6613</v>
      </c>
      <c r="L5948" s="30" t="s">
        <v>25422</v>
      </c>
      <c r="N5948" s="30">
        <v>475174</v>
      </c>
      <c r="O5948" s="30" t="s">
        <v>25423</v>
      </c>
      <c r="Q5948" s="30">
        <v>475218</v>
      </c>
      <c r="R5948" s="30" t="s">
        <v>37313</v>
      </c>
      <c r="U5948" s="30" t="s">
        <v>37313</v>
      </c>
      <c r="X5948" s="30" t="s">
        <v>37313</v>
      </c>
      <c r="AA5948" s="30" t="s">
        <v>37313</v>
      </c>
      <c r="AD5948" s="30" t="s">
        <v>37313</v>
      </c>
      <c r="AG5948" s="30" t="s">
        <v>37313</v>
      </c>
    </row>
    <row r="5949" spans="1:33" ht="39" x14ac:dyDescent="0.3">
      <c r="A5949" s="5">
        <f t="shared" si="92"/>
        <v>5948</v>
      </c>
      <c r="B5949" s="30" t="s">
        <v>25424</v>
      </c>
      <c r="C5949" s="30" t="s">
        <v>264</v>
      </c>
      <c r="D5949" s="30" t="s">
        <v>173</v>
      </c>
      <c r="E5949" s="30" t="s">
        <v>15100</v>
      </c>
      <c r="F5949" s="30" t="s">
        <v>25425</v>
      </c>
      <c r="G5949" s="30">
        <v>117.9682986</v>
      </c>
      <c r="H5949" s="30" t="s">
        <v>6669</v>
      </c>
      <c r="I5949" s="31" t="s">
        <v>12192</v>
      </c>
      <c r="J5949" s="31" t="s">
        <v>6613</v>
      </c>
      <c r="L5949" s="30" t="s">
        <v>25426</v>
      </c>
      <c r="N5949" s="30">
        <v>533518</v>
      </c>
      <c r="O5949" s="30" t="s">
        <v>25427</v>
      </c>
      <c r="Q5949" s="30">
        <v>1609970</v>
      </c>
      <c r="R5949" s="30" t="s">
        <v>37313</v>
      </c>
      <c r="U5949" s="30" t="s">
        <v>37313</v>
      </c>
      <c r="X5949" s="30" t="s">
        <v>37313</v>
      </c>
      <c r="AA5949" s="30" t="s">
        <v>37313</v>
      </c>
      <c r="AD5949" s="30" t="s">
        <v>37313</v>
      </c>
      <c r="AG5949" s="30" t="s">
        <v>37313</v>
      </c>
    </row>
    <row r="5950" spans="1:33" x14ac:dyDescent="0.3">
      <c r="A5950" s="5">
        <f t="shared" si="92"/>
        <v>5949</v>
      </c>
      <c r="B5950" s="30" t="s">
        <v>25428</v>
      </c>
      <c r="C5950" s="30" t="s">
        <v>264</v>
      </c>
      <c r="D5950" s="30" t="s">
        <v>3348</v>
      </c>
      <c r="E5950" s="30" t="s">
        <v>11934</v>
      </c>
      <c r="F5950" s="30" t="s">
        <v>25429</v>
      </c>
      <c r="G5950" s="30">
        <v>319.09547400000002</v>
      </c>
      <c r="H5950" s="30" t="s">
        <v>6669</v>
      </c>
      <c r="I5950" s="31" t="s">
        <v>12293</v>
      </c>
      <c r="J5950" s="31" t="s">
        <v>6613</v>
      </c>
      <c r="L5950" s="30" t="s">
        <v>25430</v>
      </c>
      <c r="O5950" s="30" t="s">
        <v>25431</v>
      </c>
      <c r="R5950" s="30" t="s">
        <v>37313</v>
      </c>
      <c r="U5950" s="30" t="s">
        <v>37313</v>
      </c>
      <c r="X5950" s="30" t="s">
        <v>37313</v>
      </c>
      <c r="AA5950" s="30" t="s">
        <v>37313</v>
      </c>
      <c r="AD5950" s="30" t="s">
        <v>37313</v>
      </c>
      <c r="AG5950" s="30" t="s">
        <v>37313</v>
      </c>
    </row>
    <row r="5951" spans="1:33" ht="39" x14ac:dyDescent="0.3">
      <c r="A5951" s="5">
        <f t="shared" si="92"/>
        <v>5950</v>
      </c>
      <c r="B5951" s="30" t="s">
        <v>25432</v>
      </c>
      <c r="C5951" s="30" t="s">
        <v>264</v>
      </c>
      <c r="D5951" s="30" t="s">
        <v>668</v>
      </c>
      <c r="E5951" s="30" t="s">
        <v>11865</v>
      </c>
      <c r="F5951" s="30" t="s">
        <v>25433</v>
      </c>
      <c r="G5951" s="30">
        <v>463.60099600000001</v>
      </c>
      <c r="H5951" s="30" t="s">
        <v>6669</v>
      </c>
      <c r="I5951" s="31" t="s">
        <v>11779</v>
      </c>
      <c r="J5951" s="31" t="s">
        <v>6613</v>
      </c>
      <c r="L5951" s="30" t="s">
        <v>25434</v>
      </c>
      <c r="O5951" s="30" t="s">
        <v>25435</v>
      </c>
      <c r="R5951" s="30" t="s">
        <v>37313</v>
      </c>
      <c r="U5951" s="30" t="s">
        <v>37313</v>
      </c>
      <c r="X5951" s="30" t="s">
        <v>37313</v>
      </c>
      <c r="AA5951" s="30" t="s">
        <v>37313</v>
      </c>
      <c r="AD5951" s="30" t="s">
        <v>37313</v>
      </c>
      <c r="AG5951" s="30" t="s">
        <v>37313</v>
      </c>
    </row>
    <row r="5952" spans="1:33" ht="26" x14ac:dyDescent="0.3">
      <c r="A5952" s="5">
        <f t="shared" si="92"/>
        <v>5951</v>
      </c>
      <c r="B5952" s="30" t="s">
        <v>25436</v>
      </c>
      <c r="C5952" s="30" t="s">
        <v>264</v>
      </c>
      <c r="D5952" s="30" t="s">
        <v>668</v>
      </c>
      <c r="E5952" s="30" t="s">
        <v>14461</v>
      </c>
      <c r="F5952" s="30" t="s">
        <v>25437</v>
      </c>
      <c r="G5952" s="30">
        <v>13245.770725099999</v>
      </c>
      <c r="H5952" s="30" t="s">
        <v>6669</v>
      </c>
      <c r="I5952" s="31">
        <v>41789</v>
      </c>
      <c r="J5952" s="31" t="s">
        <v>6613</v>
      </c>
      <c r="L5952" s="30" t="s">
        <v>25438</v>
      </c>
      <c r="N5952" s="30">
        <v>122353</v>
      </c>
      <c r="O5952" s="30" t="s">
        <v>25439</v>
      </c>
      <c r="Q5952" s="30">
        <v>7012885</v>
      </c>
      <c r="R5952" s="30" t="s">
        <v>25440</v>
      </c>
      <c r="T5952" s="30">
        <v>7727484</v>
      </c>
      <c r="U5952" s="30" t="s">
        <v>37313</v>
      </c>
      <c r="X5952" s="30" t="s">
        <v>37313</v>
      </c>
      <c r="AA5952" s="30" t="s">
        <v>37313</v>
      </c>
    </row>
    <row r="5953" spans="1:33" ht="26" x14ac:dyDescent="0.3">
      <c r="A5953" s="5">
        <f t="shared" si="92"/>
        <v>5952</v>
      </c>
      <c r="B5953" s="30" t="s">
        <v>25441</v>
      </c>
      <c r="C5953" s="30" t="s">
        <v>264</v>
      </c>
      <c r="D5953" s="30" t="s">
        <v>173</v>
      </c>
      <c r="E5953" s="30" t="s">
        <v>15100</v>
      </c>
      <c r="F5953" s="30" t="s">
        <v>25442</v>
      </c>
      <c r="G5953" s="30">
        <v>112.62503639999998</v>
      </c>
      <c r="H5953" s="30" t="s">
        <v>6669</v>
      </c>
      <c r="I5953" s="31" t="s">
        <v>11900</v>
      </c>
      <c r="J5953" s="31" t="s">
        <v>6613</v>
      </c>
      <c r="L5953" s="30" t="s">
        <v>25443</v>
      </c>
      <c r="N5953" s="30">
        <v>1197196</v>
      </c>
      <c r="O5953" s="30" t="s">
        <v>25444</v>
      </c>
      <c r="Q5953" s="30">
        <v>1357265</v>
      </c>
      <c r="R5953" s="30" t="s">
        <v>37313</v>
      </c>
      <c r="U5953" s="30" t="s">
        <v>37313</v>
      </c>
      <c r="X5953" s="30" t="s">
        <v>37313</v>
      </c>
      <c r="AA5953" s="30" t="s">
        <v>37313</v>
      </c>
      <c r="AD5953" s="30" t="s">
        <v>37313</v>
      </c>
      <c r="AG5953" s="30" t="s">
        <v>37313</v>
      </c>
    </row>
    <row r="5954" spans="1:33" ht="39" x14ac:dyDescent="0.3">
      <c r="A5954" s="5">
        <f t="shared" si="92"/>
        <v>5953</v>
      </c>
      <c r="B5954" s="30" t="s">
        <v>25445</v>
      </c>
      <c r="C5954" s="30" t="s">
        <v>264</v>
      </c>
      <c r="D5954" s="30" t="s">
        <v>668</v>
      </c>
      <c r="E5954" s="30" t="s">
        <v>11865</v>
      </c>
      <c r="F5954" s="30" t="s">
        <v>25446</v>
      </c>
      <c r="G5954" s="30">
        <v>311.64387979999998</v>
      </c>
      <c r="H5954" s="30" t="s">
        <v>11745</v>
      </c>
      <c r="I5954" s="31" t="s">
        <v>12256</v>
      </c>
      <c r="J5954" s="31" t="s">
        <v>6613</v>
      </c>
      <c r="L5954" s="30" t="s">
        <v>25447</v>
      </c>
      <c r="O5954" s="30" t="s">
        <v>25448</v>
      </c>
      <c r="R5954" s="30" t="s">
        <v>37313</v>
      </c>
      <c r="U5954" s="30" t="s">
        <v>37313</v>
      </c>
      <c r="X5954" s="30" t="s">
        <v>37313</v>
      </c>
      <c r="AA5954" s="30" t="s">
        <v>37313</v>
      </c>
      <c r="AD5954" s="30" t="s">
        <v>37313</v>
      </c>
      <c r="AG5954" s="30" t="s">
        <v>37313</v>
      </c>
    </row>
    <row r="5955" spans="1:33" ht="39" x14ac:dyDescent="0.3">
      <c r="A5955" s="5">
        <f t="shared" si="92"/>
        <v>5954</v>
      </c>
      <c r="B5955" s="30" t="s">
        <v>25449</v>
      </c>
      <c r="C5955" s="30" t="s">
        <v>264</v>
      </c>
      <c r="D5955" s="30" t="s">
        <v>668</v>
      </c>
      <c r="E5955" s="30" t="s">
        <v>11865</v>
      </c>
      <c r="F5955" s="30" t="s">
        <v>25450</v>
      </c>
      <c r="G5955" s="30">
        <v>145.78215</v>
      </c>
      <c r="H5955" s="30" t="s">
        <v>6669</v>
      </c>
      <c r="I5955" s="31" t="s">
        <v>13548</v>
      </c>
      <c r="J5955" s="31" t="s">
        <v>6613</v>
      </c>
      <c r="L5955" s="30" t="s">
        <v>25451</v>
      </c>
      <c r="O5955" s="30" t="s">
        <v>25452</v>
      </c>
      <c r="R5955" s="30" t="s">
        <v>37313</v>
      </c>
      <c r="U5955" s="30" t="s">
        <v>37313</v>
      </c>
      <c r="X5955" s="30" t="s">
        <v>37313</v>
      </c>
      <c r="AA5955" s="30" t="s">
        <v>37313</v>
      </c>
      <c r="AD5955" s="30" t="s">
        <v>37313</v>
      </c>
      <c r="AG5955" s="30" t="s">
        <v>37313</v>
      </c>
    </row>
    <row r="5956" spans="1:33" ht="26" x14ac:dyDescent="0.3">
      <c r="A5956" s="5">
        <f t="shared" ref="A5956:A6019" si="93">A5955+1</f>
        <v>5955</v>
      </c>
      <c r="B5956" s="30" t="s">
        <v>25453</v>
      </c>
      <c r="C5956" s="30" t="s">
        <v>264</v>
      </c>
      <c r="D5956" s="30" t="s">
        <v>173</v>
      </c>
      <c r="E5956" s="30" t="s">
        <v>11939</v>
      </c>
      <c r="F5956" s="30" t="s">
        <v>41577</v>
      </c>
      <c r="G5956" s="30">
        <v>7237.1603355000007</v>
      </c>
      <c r="H5956" s="30" t="s">
        <v>6669</v>
      </c>
      <c r="I5956" s="31" t="s">
        <v>11814</v>
      </c>
      <c r="J5956" s="31" t="s">
        <v>6613</v>
      </c>
      <c r="L5956" s="30" t="s">
        <v>15282</v>
      </c>
      <c r="N5956" s="30">
        <v>558863</v>
      </c>
      <c r="O5956" s="30" t="s">
        <v>25454</v>
      </c>
      <c r="Q5956" s="30">
        <v>6979577</v>
      </c>
      <c r="R5956" s="30" t="s">
        <v>37313</v>
      </c>
      <c r="U5956" s="30" t="s">
        <v>37313</v>
      </c>
      <c r="X5956" s="30" t="s">
        <v>37313</v>
      </c>
      <c r="AA5956" s="30" t="s">
        <v>37313</v>
      </c>
      <c r="AD5956" s="30" t="s">
        <v>37313</v>
      </c>
      <c r="AG5956" s="30" t="s">
        <v>37313</v>
      </c>
    </row>
    <row r="5957" spans="1:33" ht="26" x14ac:dyDescent="0.3">
      <c r="A5957" s="5">
        <f t="shared" si="93"/>
        <v>5956</v>
      </c>
      <c r="B5957" s="30" t="s">
        <v>25455</v>
      </c>
      <c r="C5957" s="30" t="s">
        <v>264</v>
      </c>
      <c r="D5957" s="30" t="s">
        <v>173</v>
      </c>
      <c r="E5957" s="30" t="s">
        <v>11939</v>
      </c>
      <c r="F5957" s="30" t="s">
        <v>41577</v>
      </c>
      <c r="G5957" s="30">
        <v>1497.4106999000001</v>
      </c>
      <c r="H5957" s="30" t="s">
        <v>11745</v>
      </c>
      <c r="I5957" s="31" t="s">
        <v>11968</v>
      </c>
      <c r="J5957" s="31" t="s">
        <v>6613</v>
      </c>
      <c r="L5957" s="30" t="s">
        <v>15282</v>
      </c>
      <c r="N5957" s="30">
        <v>558869</v>
      </c>
      <c r="O5957" s="30" t="s">
        <v>25454</v>
      </c>
      <c r="Q5957" s="30">
        <v>6979577</v>
      </c>
      <c r="R5957" s="30" t="s">
        <v>37313</v>
      </c>
      <c r="U5957" s="30" t="s">
        <v>37313</v>
      </c>
      <c r="X5957" s="30" t="s">
        <v>37313</v>
      </c>
      <c r="AA5957" s="30" t="s">
        <v>37313</v>
      </c>
      <c r="AD5957" s="30" t="s">
        <v>37313</v>
      </c>
      <c r="AG5957" s="30" t="s">
        <v>37313</v>
      </c>
    </row>
    <row r="5958" spans="1:33" ht="39" x14ac:dyDescent="0.3">
      <c r="A5958" s="5">
        <f t="shared" si="93"/>
        <v>5957</v>
      </c>
      <c r="B5958" s="30" t="s">
        <v>25456</v>
      </c>
      <c r="C5958" s="30" t="s">
        <v>264</v>
      </c>
      <c r="D5958" s="30" t="s">
        <v>668</v>
      </c>
      <c r="E5958" s="30" t="s">
        <v>11865</v>
      </c>
      <c r="F5958" s="30" t="s">
        <v>25457</v>
      </c>
      <c r="G5958" s="30">
        <v>339.08253000000002</v>
      </c>
      <c r="H5958" s="30" t="s">
        <v>6669</v>
      </c>
      <c r="I5958" s="31" t="s">
        <v>11954</v>
      </c>
      <c r="J5958" s="31" t="s">
        <v>6613</v>
      </c>
      <c r="L5958" s="30" t="s">
        <v>25458</v>
      </c>
      <c r="O5958" s="30" t="s">
        <v>25459</v>
      </c>
      <c r="R5958" s="30" t="s">
        <v>25460</v>
      </c>
      <c r="U5958" s="30" t="s">
        <v>37313</v>
      </c>
      <c r="X5958" s="30" t="s">
        <v>37313</v>
      </c>
      <c r="AA5958" s="30" t="s">
        <v>37313</v>
      </c>
      <c r="AD5958" s="30" t="s">
        <v>37313</v>
      </c>
      <c r="AG5958" s="30" t="s">
        <v>37313</v>
      </c>
    </row>
    <row r="5959" spans="1:33" ht="39" x14ac:dyDescent="0.3">
      <c r="A5959" s="5">
        <f t="shared" si="93"/>
        <v>5958</v>
      </c>
      <c r="B5959" s="30" t="s">
        <v>25461</v>
      </c>
      <c r="C5959" s="30" t="s">
        <v>264</v>
      </c>
      <c r="D5959" s="30" t="s">
        <v>668</v>
      </c>
      <c r="E5959" s="30" t="s">
        <v>11865</v>
      </c>
      <c r="F5959" s="30" t="s">
        <v>25462</v>
      </c>
      <c r="G5959" s="30">
        <v>158.11779999999999</v>
      </c>
      <c r="H5959" s="30" t="s">
        <v>6669</v>
      </c>
      <c r="I5959" s="31" t="s">
        <v>11602</v>
      </c>
      <c r="J5959" s="31" t="s">
        <v>6613</v>
      </c>
      <c r="L5959" s="30" t="s">
        <v>25463</v>
      </c>
      <c r="O5959" s="30" t="s">
        <v>25464</v>
      </c>
      <c r="R5959" s="30" t="s">
        <v>37313</v>
      </c>
      <c r="U5959" s="30" t="s">
        <v>37313</v>
      </c>
      <c r="X5959" s="30" t="s">
        <v>37313</v>
      </c>
      <c r="AA5959" s="30" t="s">
        <v>37313</v>
      </c>
      <c r="AD5959" s="30" t="s">
        <v>37313</v>
      </c>
      <c r="AG5959" s="30" t="s">
        <v>37313</v>
      </c>
    </row>
    <row r="5960" spans="1:33" ht="26" x14ac:dyDescent="0.3">
      <c r="A5960" s="5">
        <f t="shared" si="93"/>
        <v>5959</v>
      </c>
      <c r="B5960" s="30" t="s">
        <v>25465</v>
      </c>
      <c r="C5960" s="30" t="s">
        <v>264</v>
      </c>
      <c r="D5960" s="30" t="s">
        <v>1847</v>
      </c>
      <c r="E5960" s="30" t="s">
        <v>11861</v>
      </c>
      <c r="F5960" s="30" t="s">
        <v>11903</v>
      </c>
      <c r="G5960" s="30">
        <v>451.40474710000007</v>
      </c>
      <c r="H5960" s="30" t="s">
        <v>6669</v>
      </c>
      <c r="I5960" s="31" t="s">
        <v>13805</v>
      </c>
      <c r="J5960" s="31" t="s">
        <v>6613</v>
      </c>
      <c r="L5960" s="30" t="s">
        <v>21485</v>
      </c>
      <c r="O5960" s="30" t="s">
        <v>11904</v>
      </c>
      <c r="R5960" s="30" t="s">
        <v>37313</v>
      </c>
      <c r="U5960" s="30" t="s">
        <v>37313</v>
      </c>
      <c r="X5960" s="30" t="s">
        <v>37313</v>
      </c>
      <c r="AA5960" s="30" t="s">
        <v>37313</v>
      </c>
      <c r="AD5960" s="30" t="s">
        <v>37313</v>
      </c>
      <c r="AG5960" s="30" t="s">
        <v>37313</v>
      </c>
    </row>
    <row r="5961" spans="1:33" ht="39" x14ac:dyDescent="0.3">
      <c r="A5961" s="5">
        <f t="shared" si="93"/>
        <v>5960</v>
      </c>
      <c r="B5961" s="30" t="s">
        <v>25466</v>
      </c>
      <c r="C5961" s="30" t="s">
        <v>264</v>
      </c>
      <c r="D5961" s="30" t="s">
        <v>816</v>
      </c>
      <c r="E5961" s="30" t="s">
        <v>25467</v>
      </c>
      <c r="F5961" s="30" t="s">
        <v>25468</v>
      </c>
      <c r="G5961" s="30">
        <v>102.3981</v>
      </c>
      <c r="H5961" s="30" t="s">
        <v>11756</v>
      </c>
      <c r="I5961" s="31" t="s">
        <v>12048</v>
      </c>
      <c r="J5961" s="31" t="s">
        <v>6613</v>
      </c>
      <c r="L5961" s="30" t="s">
        <v>25469</v>
      </c>
      <c r="O5961" s="30" t="s">
        <v>25470</v>
      </c>
      <c r="R5961" s="30" t="s">
        <v>25471</v>
      </c>
      <c r="U5961" s="30" t="s">
        <v>25472</v>
      </c>
      <c r="X5961" s="30" t="s">
        <v>25473</v>
      </c>
      <c r="AA5961" s="30" t="s">
        <v>37313</v>
      </c>
      <c r="AD5961" s="30" t="s">
        <v>37313</v>
      </c>
      <c r="AG5961" s="30" t="s">
        <v>37313</v>
      </c>
    </row>
    <row r="5962" spans="1:33" ht="39" x14ac:dyDescent="0.3">
      <c r="A5962" s="5">
        <f t="shared" si="93"/>
        <v>5961</v>
      </c>
      <c r="B5962" s="30" t="s">
        <v>25474</v>
      </c>
      <c r="C5962" s="30" t="s">
        <v>264</v>
      </c>
      <c r="D5962" s="30" t="s">
        <v>3348</v>
      </c>
      <c r="E5962" s="30" t="s">
        <v>11934</v>
      </c>
      <c r="F5962" s="30" t="s">
        <v>42190</v>
      </c>
      <c r="G5962" s="30">
        <v>287.54571870000001</v>
      </c>
      <c r="H5962" s="30" t="s">
        <v>6669</v>
      </c>
      <c r="I5962" s="31">
        <v>42639</v>
      </c>
      <c r="J5962" s="31" t="s">
        <v>6613</v>
      </c>
      <c r="L5962" s="30" t="s">
        <v>25475</v>
      </c>
      <c r="O5962" s="30" t="s">
        <v>25476</v>
      </c>
      <c r="R5962" s="30" t="s">
        <v>37313</v>
      </c>
      <c r="U5962" s="30" t="s">
        <v>37313</v>
      </c>
      <c r="X5962" s="30" t="s">
        <v>37313</v>
      </c>
      <c r="AA5962" s="30" t="s">
        <v>37313</v>
      </c>
    </row>
    <row r="5963" spans="1:33" ht="26" x14ac:dyDescent="0.3">
      <c r="A5963" s="5">
        <f t="shared" si="93"/>
        <v>5962</v>
      </c>
      <c r="B5963" s="30" t="s">
        <v>25477</v>
      </c>
      <c r="C5963" s="30" t="s">
        <v>264</v>
      </c>
      <c r="D5963" s="30" t="s">
        <v>668</v>
      </c>
      <c r="E5963" s="30" t="s">
        <v>11865</v>
      </c>
      <c r="F5963" s="30" t="s">
        <v>25478</v>
      </c>
      <c r="G5963" s="30">
        <v>240.19254000000001</v>
      </c>
      <c r="H5963" s="30" t="s">
        <v>6669</v>
      </c>
      <c r="I5963" s="31" t="s">
        <v>11954</v>
      </c>
      <c r="J5963" s="31" t="s">
        <v>6613</v>
      </c>
      <c r="L5963" s="30" t="s">
        <v>25479</v>
      </c>
      <c r="O5963" s="30" t="s">
        <v>25480</v>
      </c>
      <c r="R5963" s="30" t="s">
        <v>37313</v>
      </c>
      <c r="U5963" s="30" t="s">
        <v>37313</v>
      </c>
      <c r="X5963" s="30" t="s">
        <v>37313</v>
      </c>
      <c r="AA5963" s="30" t="s">
        <v>37313</v>
      </c>
      <c r="AD5963" s="30" t="s">
        <v>37313</v>
      </c>
      <c r="AG5963" s="30" t="s">
        <v>37313</v>
      </c>
    </row>
    <row r="5964" spans="1:33" ht="26" x14ac:dyDescent="0.3">
      <c r="A5964" s="5">
        <f t="shared" si="93"/>
        <v>5963</v>
      </c>
      <c r="B5964" s="30" t="s">
        <v>25481</v>
      </c>
      <c r="C5964" s="30" t="s">
        <v>264</v>
      </c>
      <c r="D5964" s="30" t="s">
        <v>23426</v>
      </c>
      <c r="E5964" s="30" t="s">
        <v>11865</v>
      </c>
      <c r="F5964" s="30" t="s">
        <v>25482</v>
      </c>
      <c r="G5964" s="30">
        <v>222.1848277</v>
      </c>
      <c r="H5964" s="30" t="s">
        <v>176</v>
      </c>
      <c r="I5964" s="31" t="s">
        <v>11831</v>
      </c>
      <c r="J5964" s="31" t="s">
        <v>6613</v>
      </c>
      <c r="L5964" s="30" t="s">
        <v>25483</v>
      </c>
      <c r="O5964" s="30" t="s">
        <v>25484</v>
      </c>
      <c r="R5964" s="30" t="s">
        <v>25485</v>
      </c>
      <c r="U5964" s="30" t="s">
        <v>25486</v>
      </c>
      <c r="X5964" s="30" t="s">
        <v>25487</v>
      </c>
    </row>
    <row r="5965" spans="1:33" ht="26" x14ac:dyDescent="0.3">
      <c r="A5965" s="5">
        <f t="shared" si="93"/>
        <v>5964</v>
      </c>
      <c r="B5965" s="30" t="s">
        <v>25488</v>
      </c>
      <c r="C5965" s="30" t="s">
        <v>264</v>
      </c>
      <c r="D5965" s="30" t="s">
        <v>2529</v>
      </c>
      <c r="E5965" s="30" t="s">
        <v>13768</v>
      </c>
      <c r="F5965" s="30" t="s">
        <v>25489</v>
      </c>
      <c r="G5965" s="30">
        <v>439.16261499999996</v>
      </c>
      <c r="H5965" s="30" t="s">
        <v>6669</v>
      </c>
      <c r="I5965" s="31" t="s">
        <v>11779</v>
      </c>
      <c r="J5965" s="31" t="s">
        <v>6613</v>
      </c>
      <c r="L5965" s="30" t="s">
        <v>25490</v>
      </c>
      <c r="N5965" s="30">
        <v>1444967</v>
      </c>
      <c r="O5965" s="30" t="s">
        <v>25491</v>
      </c>
      <c r="Q5965" s="30">
        <v>1444981</v>
      </c>
      <c r="R5965" s="30" t="s">
        <v>37313</v>
      </c>
      <c r="U5965" s="30" t="s">
        <v>37313</v>
      </c>
      <c r="X5965" s="30" t="s">
        <v>37313</v>
      </c>
      <c r="AA5965" s="30" t="s">
        <v>37313</v>
      </c>
      <c r="AD5965" s="30" t="s">
        <v>37313</v>
      </c>
      <c r="AG5965" s="30" t="s">
        <v>37313</v>
      </c>
    </row>
    <row r="5966" spans="1:33" ht="26" x14ac:dyDescent="0.3">
      <c r="A5966" s="5">
        <f t="shared" si="93"/>
        <v>5965</v>
      </c>
      <c r="B5966" s="30" t="s">
        <v>25492</v>
      </c>
      <c r="C5966" s="30" t="s">
        <v>264</v>
      </c>
      <c r="D5966" s="30" t="s">
        <v>3348</v>
      </c>
      <c r="E5966" s="30" t="s">
        <v>11934</v>
      </c>
      <c r="F5966" s="30" t="s">
        <v>25493</v>
      </c>
      <c r="G5966" s="30">
        <v>504.32967000000002</v>
      </c>
      <c r="H5966" s="30" t="s">
        <v>11745</v>
      </c>
      <c r="I5966" s="31">
        <v>42640</v>
      </c>
      <c r="J5966" s="31" t="s">
        <v>6613</v>
      </c>
      <c r="L5966" s="30" t="s">
        <v>25494</v>
      </c>
      <c r="O5966" s="30" t="s">
        <v>25495</v>
      </c>
      <c r="R5966" s="30" t="s">
        <v>25496</v>
      </c>
      <c r="U5966" s="30" t="s">
        <v>25497</v>
      </c>
      <c r="X5966" s="30" t="s">
        <v>37313</v>
      </c>
      <c r="AA5966" s="30" t="s">
        <v>37313</v>
      </c>
    </row>
    <row r="5967" spans="1:33" ht="26" x14ac:dyDescent="0.3">
      <c r="A5967" s="5">
        <f t="shared" si="93"/>
        <v>5966</v>
      </c>
      <c r="B5967" s="30" t="s">
        <v>25498</v>
      </c>
      <c r="C5967" s="30" t="s">
        <v>264</v>
      </c>
      <c r="D5967" s="30" t="s">
        <v>8012</v>
      </c>
      <c r="E5967" s="30" t="s">
        <v>14270</v>
      </c>
      <c r="F5967" s="30" t="s">
        <v>25499</v>
      </c>
      <c r="G5967" s="30">
        <v>6714.1528046999993</v>
      </c>
      <c r="H5967" s="30" t="s">
        <v>6669</v>
      </c>
      <c r="I5967" s="31" t="s">
        <v>12256</v>
      </c>
      <c r="J5967" s="31" t="s">
        <v>6613</v>
      </c>
      <c r="L5967" s="30" t="s">
        <v>25500</v>
      </c>
      <c r="O5967" s="30" t="s">
        <v>25501</v>
      </c>
      <c r="R5967" s="30" t="s">
        <v>25502</v>
      </c>
      <c r="U5967" s="30" t="s">
        <v>25503</v>
      </c>
      <c r="X5967" s="30" t="s">
        <v>25504</v>
      </c>
      <c r="AA5967" s="30" t="s">
        <v>25505</v>
      </c>
      <c r="AD5967" s="30" t="s">
        <v>37313</v>
      </c>
      <c r="AG5967" s="30" t="s">
        <v>37313</v>
      </c>
    </row>
    <row r="5968" spans="1:33" ht="26" x14ac:dyDescent="0.3">
      <c r="A5968" s="5">
        <f t="shared" si="93"/>
        <v>5967</v>
      </c>
      <c r="B5968" s="30" t="s">
        <v>25506</v>
      </c>
      <c r="C5968" s="30" t="s">
        <v>264</v>
      </c>
      <c r="D5968" s="30" t="s">
        <v>816</v>
      </c>
      <c r="E5968" s="30" t="s">
        <v>11865</v>
      </c>
      <c r="F5968" s="30" t="s">
        <v>25507</v>
      </c>
      <c r="G5968" s="30">
        <v>238.53618729999999</v>
      </c>
      <c r="H5968" s="30" t="s">
        <v>6669</v>
      </c>
      <c r="I5968" s="31" t="s">
        <v>11553</v>
      </c>
      <c r="J5968" s="31" t="s">
        <v>6613</v>
      </c>
      <c r="L5968" s="30" t="s">
        <v>25508</v>
      </c>
      <c r="O5968" s="30" t="s">
        <v>25509</v>
      </c>
      <c r="R5968" s="30" t="s">
        <v>25510</v>
      </c>
      <c r="U5968" s="30" t="s">
        <v>25511</v>
      </c>
      <c r="X5968" s="30" t="s">
        <v>37313</v>
      </c>
      <c r="AA5968" s="30" t="s">
        <v>37313</v>
      </c>
      <c r="AD5968" s="30" t="s">
        <v>37313</v>
      </c>
      <c r="AG5968" s="30" t="s">
        <v>37313</v>
      </c>
    </row>
    <row r="5969" spans="1:33" ht="39" x14ac:dyDescent="0.3">
      <c r="A5969" s="5">
        <f t="shared" si="93"/>
        <v>5968</v>
      </c>
      <c r="B5969" s="30" t="s">
        <v>25512</v>
      </c>
      <c r="C5969" s="30" t="s">
        <v>264</v>
      </c>
      <c r="D5969" s="30" t="s">
        <v>191</v>
      </c>
      <c r="E5969" s="30" t="s">
        <v>12534</v>
      </c>
      <c r="F5969" s="30" t="s">
        <v>25513</v>
      </c>
      <c r="G5969" s="30">
        <v>5641.1202712000004</v>
      </c>
      <c r="H5969" s="30" t="s">
        <v>6669</v>
      </c>
      <c r="I5969" s="31" t="s">
        <v>11941</v>
      </c>
      <c r="J5969" s="31" t="s">
        <v>6613</v>
      </c>
      <c r="L5969" s="30" t="s">
        <v>25514</v>
      </c>
      <c r="N5969" s="30">
        <v>1485427</v>
      </c>
      <c r="O5969" s="30" t="s">
        <v>25515</v>
      </c>
      <c r="Q5969" s="30">
        <v>6493608</v>
      </c>
      <c r="R5969" s="30" t="s">
        <v>25516</v>
      </c>
      <c r="T5969" s="30">
        <v>6467971</v>
      </c>
      <c r="U5969" s="30" t="s">
        <v>25517</v>
      </c>
      <c r="W5969" s="30">
        <v>2392263</v>
      </c>
      <c r="X5969" s="30" t="s">
        <v>25518</v>
      </c>
      <c r="Z5969" s="30">
        <v>3084779</v>
      </c>
      <c r="AA5969" s="30" t="s">
        <v>25519</v>
      </c>
      <c r="AC5969" s="30">
        <v>1066812</v>
      </c>
      <c r="AD5969" s="30" t="s">
        <v>25520</v>
      </c>
      <c r="AF5969" s="30">
        <v>6597140</v>
      </c>
      <c r="AG5969" s="30" t="s">
        <v>25521</v>
      </c>
    </row>
    <row r="5970" spans="1:33" ht="39" x14ac:dyDescent="0.3">
      <c r="A5970" s="5">
        <f t="shared" si="93"/>
        <v>5969</v>
      </c>
      <c r="B5970" s="30" t="s">
        <v>25522</v>
      </c>
      <c r="C5970" s="30" t="s">
        <v>264</v>
      </c>
      <c r="D5970" s="30" t="s">
        <v>508</v>
      </c>
      <c r="E5970" s="30" t="s">
        <v>14331</v>
      </c>
      <c r="F5970" s="30" t="s">
        <v>25523</v>
      </c>
      <c r="G5970" s="30">
        <v>209.250033</v>
      </c>
      <c r="H5970" s="30" t="s">
        <v>6669</v>
      </c>
      <c r="I5970" s="31">
        <v>35502</v>
      </c>
      <c r="J5970" s="31" t="s">
        <v>6613</v>
      </c>
      <c r="L5970" s="30" t="s">
        <v>25524</v>
      </c>
      <c r="N5970" s="30">
        <v>1236273</v>
      </c>
      <c r="O5970" s="30" t="s">
        <v>25525</v>
      </c>
      <c r="Q5970" s="30">
        <v>2390378</v>
      </c>
      <c r="R5970" s="30" t="s">
        <v>25526</v>
      </c>
      <c r="T5970" s="30">
        <v>2488813</v>
      </c>
    </row>
    <row r="5971" spans="1:33" ht="39" x14ac:dyDescent="0.3">
      <c r="A5971" s="5">
        <f t="shared" si="93"/>
        <v>5970</v>
      </c>
      <c r="B5971" s="30" t="s">
        <v>25527</v>
      </c>
      <c r="C5971" s="30" t="s">
        <v>264</v>
      </c>
      <c r="D5971" s="30" t="s">
        <v>2</v>
      </c>
      <c r="E5971" s="30" t="s">
        <v>12264</v>
      </c>
      <c r="F5971" s="30" t="s">
        <v>25528</v>
      </c>
      <c r="G5971" s="30">
        <v>1972</v>
      </c>
      <c r="H5971" s="30" t="s">
        <v>11745</v>
      </c>
      <c r="I5971" s="31" t="s">
        <v>11820</v>
      </c>
      <c r="J5971" s="31" t="s">
        <v>6613</v>
      </c>
      <c r="L5971" s="30" t="s">
        <v>25529</v>
      </c>
      <c r="N5971" s="30">
        <v>7238160</v>
      </c>
      <c r="O5971" s="30" t="s">
        <v>25530</v>
      </c>
      <c r="Q5971" s="30">
        <v>4195</v>
      </c>
      <c r="R5971" s="30" t="s">
        <v>25531</v>
      </c>
      <c r="T5971" s="30">
        <v>747287</v>
      </c>
      <c r="U5971" s="30" t="s">
        <v>25532</v>
      </c>
      <c r="W5971" s="30">
        <v>843258</v>
      </c>
      <c r="X5971" s="30" t="s">
        <v>37313</v>
      </c>
      <c r="AA5971" s="30" t="s">
        <v>37313</v>
      </c>
      <c r="AD5971" s="30" t="s">
        <v>37313</v>
      </c>
      <c r="AG5971" s="30" t="s">
        <v>37313</v>
      </c>
    </row>
    <row r="5972" spans="1:33" ht="39" x14ac:dyDescent="0.3">
      <c r="A5972" s="5">
        <f t="shared" si="93"/>
        <v>5971</v>
      </c>
      <c r="B5972" s="30" t="s">
        <v>25533</v>
      </c>
      <c r="C5972" s="30" t="s">
        <v>264</v>
      </c>
      <c r="D5972" s="30" t="s">
        <v>2281</v>
      </c>
      <c r="E5972" s="30" t="s">
        <v>11744</v>
      </c>
      <c r="F5972" s="30" t="s">
        <v>25534</v>
      </c>
      <c r="G5972" s="30">
        <v>468.26079000000004</v>
      </c>
      <c r="H5972" s="30" t="s">
        <v>6669</v>
      </c>
      <c r="I5972" s="31" t="s">
        <v>11547</v>
      </c>
      <c r="J5972" s="31" t="s">
        <v>6613</v>
      </c>
      <c r="L5972" s="30" t="s">
        <v>25535</v>
      </c>
      <c r="N5972" s="30">
        <v>610032</v>
      </c>
      <c r="O5972" s="30" t="s">
        <v>25536</v>
      </c>
      <c r="Q5972" s="30">
        <v>652252</v>
      </c>
      <c r="R5972" s="30" t="s">
        <v>25537</v>
      </c>
      <c r="T5972" s="30">
        <v>1582393</v>
      </c>
      <c r="U5972" s="30" t="s">
        <v>25538</v>
      </c>
      <c r="W5972" s="30">
        <v>638888</v>
      </c>
      <c r="X5972" s="30" t="s">
        <v>37313</v>
      </c>
      <c r="AA5972" s="30" t="s">
        <v>37313</v>
      </c>
      <c r="AD5972" s="30" t="s">
        <v>37313</v>
      </c>
      <c r="AG5972" s="30" t="s">
        <v>37313</v>
      </c>
    </row>
    <row r="5973" spans="1:33" ht="26" x14ac:dyDescent="0.3">
      <c r="A5973" s="5">
        <f t="shared" si="93"/>
        <v>5972</v>
      </c>
      <c r="B5973" s="30" t="s">
        <v>25539</v>
      </c>
      <c r="C5973" s="30" t="s">
        <v>264</v>
      </c>
      <c r="D5973" s="30" t="s">
        <v>14945</v>
      </c>
      <c r="E5973" s="30" t="s">
        <v>14984</v>
      </c>
      <c r="F5973" s="30" t="s">
        <v>25540</v>
      </c>
      <c r="G5973" s="30">
        <v>3386.8992400000002</v>
      </c>
      <c r="H5973" s="30" t="s">
        <v>6669</v>
      </c>
      <c r="I5973" s="31" t="s">
        <v>11496</v>
      </c>
      <c r="J5973" s="31" t="s">
        <v>6613</v>
      </c>
      <c r="L5973" s="30" t="s">
        <v>17276</v>
      </c>
      <c r="N5973" s="30">
        <v>30012</v>
      </c>
      <c r="O5973" s="30" t="s">
        <v>25541</v>
      </c>
      <c r="R5973" s="30" t="s">
        <v>17280</v>
      </c>
      <c r="T5973" s="30">
        <v>30486</v>
      </c>
      <c r="U5973" s="30" t="s">
        <v>25542</v>
      </c>
      <c r="X5973" s="30" t="s">
        <v>37313</v>
      </c>
      <c r="AA5973" s="30" t="s">
        <v>37313</v>
      </c>
      <c r="AD5973" s="30" t="s">
        <v>37313</v>
      </c>
      <c r="AG5973" s="30" t="s">
        <v>37313</v>
      </c>
    </row>
    <row r="5974" spans="1:33" ht="26" x14ac:dyDescent="0.3">
      <c r="A5974" s="5">
        <f t="shared" si="93"/>
        <v>5973</v>
      </c>
      <c r="B5974" s="30" t="s">
        <v>25543</v>
      </c>
      <c r="C5974" s="30" t="s">
        <v>264</v>
      </c>
      <c r="D5974" s="30" t="s">
        <v>173</v>
      </c>
      <c r="E5974" s="30" t="s">
        <v>11939</v>
      </c>
      <c r="F5974" s="30" t="s">
        <v>20737</v>
      </c>
      <c r="G5974" s="30">
        <v>2490.0976000000001</v>
      </c>
      <c r="H5974" s="30" t="s">
        <v>6669</v>
      </c>
      <c r="I5974" s="31" t="s">
        <v>12847</v>
      </c>
      <c r="J5974" s="31" t="s">
        <v>6613</v>
      </c>
      <c r="L5974" s="30" t="s">
        <v>15162</v>
      </c>
      <c r="N5974" s="30">
        <v>1495480</v>
      </c>
      <c r="O5974" s="30" t="s">
        <v>25544</v>
      </c>
      <c r="Q5974" s="30">
        <v>2118282</v>
      </c>
      <c r="R5974" s="30" t="s">
        <v>37313</v>
      </c>
      <c r="U5974" s="30" t="s">
        <v>37313</v>
      </c>
      <c r="X5974" s="30" t="s">
        <v>37313</v>
      </c>
      <c r="AA5974" s="30" t="s">
        <v>37313</v>
      </c>
      <c r="AD5974" s="30" t="s">
        <v>37313</v>
      </c>
      <c r="AG5974" s="30" t="s">
        <v>37313</v>
      </c>
    </row>
    <row r="5975" spans="1:33" ht="39" x14ac:dyDescent="0.3">
      <c r="A5975" s="5">
        <f t="shared" si="93"/>
        <v>5974</v>
      </c>
      <c r="B5975" s="30" t="s">
        <v>25545</v>
      </c>
      <c r="C5975" s="30" t="s">
        <v>264</v>
      </c>
      <c r="D5975" s="30" t="s">
        <v>2529</v>
      </c>
      <c r="E5975" s="30" t="s">
        <v>13768</v>
      </c>
      <c r="F5975" s="30" t="s">
        <v>25546</v>
      </c>
      <c r="G5975" s="30">
        <v>74336.040877800013</v>
      </c>
      <c r="H5975" s="30" t="s">
        <v>6669</v>
      </c>
      <c r="I5975" s="31" t="s">
        <v>25547</v>
      </c>
      <c r="J5975" s="31" t="s">
        <v>6613</v>
      </c>
      <c r="L5975" s="30" t="s">
        <v>14464</v>
      </c>
      <c r="N5975" s="30">
        <v>217823</v>
      </c>
      <c r="O5975" s="30" t="s">
        <v>25548</v>
      </c>
      <c r="Q5975" s="30">
        <v>218066</v>
      </c>
      <c r="R5975" s="30" t="s">
        <v>25549</v>
      </c>
      <c r="U5975" s="30" t="s">
        <v>25550</v>
      </c>
      <c r="W5975" s="30">
        <v>218187</v>
      </c>
      <c r="X5975" s="30" t="s">
        <v>25551</v>
      </c>
      <c r="Z5975" s="30">
        <v>9924</v>
      </c>
      <c r="AA5975" s="30" t="s">
        <v>25552</v>
      </c>
      <c r="AD5975" s="30" t="s">
        <v>25553</v>
      </c>
      <c r="AG5975" s="30" t="s">
        <v>25554</v>
      </c>
    </row>
    <row r="5976" spans="1:33" ht="39" x14ac:dyDescent="0.3">
      <c r="A5976" s="5">
        <f t="shared" si="93"/>
        <v>5975</v>
      </c>
      <c r="B5976" s="30" t="s">
        <v>25555</v>
      </c>
      <c r="C5976" s="30" t="s">
        <v>264</v>
      </c>
      <c r="D5976" s="30" t="s">
        <v>1178</v>
      </c>
      <c r="E5976" s="30" t="s">
        <v>13916</v>
      </c>
      <c r="F5976" s="30" t="s">
        <v>25556</v>
      </c>
      <c r="G5976" s="30">
        <v>10294.309814</v>
      </c>
      <c r="H5976" s="30" t="s">
        <v>6669</v>
      </c>
      <c r="I5976" s="31" t="s">
        <v>11900</v>
      </c>
      <c r="J5976" s="31" t="s">
        <v>6613</v>
      </c>
      <c r="L5976" s="30" t="s">
        <v>16039</v>
      </c>
      <c r="N5976" s="30">
        <v>1985482</v>
      </c>
      <c r="O5976" s="30" t="s">
        <v>25557</v>
      </c>
      <c r="Q5976" s="30">
        <v>2299878</v>
      </c>
      <c r="R5976" s="30" t="s">
        <v>25558</v>
      </c>
      <c r="T5976" s="30">
        <v>2339057</v>
      </c>
      <c r="U5976" s="30" t="s">
        <v>25559</v>
      </c>
      <c r="W5976" s="30">
        <v>1625564</v>
      </c>
      <c r="X5976" s="30" t="s">
        <v>25560</v>
      </c>
      <c r="Z5976" s="30">
        <v>1327390</v>
      </c>
      <c r="AA5976" s="30" t="s">
        <v>25561</v>
      </c>
      <c r="AC5976" s="30">
        <v>738838</v>
      </c>
      <c r="AD5976" s="30" t="s">
        <v>25562</v>
      </c>
      <c r="AF5976" s="30">
        <v>6896926</v>
      </c>
      <c r="AG5976" s="30" t="s">
        <v>25563</v>
      </c>
    </row>
    <row r="5977" spans="1:33" ht="26" x14ac:dyDescent="0.3">
      <c r="A5977" s="5">
        <f t="shared" si="93"/>
        <v>5976</v>
      </c>
      <c r="B5977" s="30" t="s">
        <v>25564</v>
      </c>
      <c r="C5977" s="30" t="s">
        <v>264</v>
      </c>
      <c r="D5977" s="30" t="s">
        <v>2529</v>
      </c>
      <c r="E5977" s="30" t="s">
        <v>13768</v>
      </c>
      <c r="F5977" s="30" t="s">
        <v>25565</v>
      </c>
      <c r="G5977" s="30">
        <v>1804.4732403</v>
      </c>
      <c r="H5977" s="30" t="s">
        <v>11745</v>
      </c>
      <c r="I5977" s="31">
        <v>43462</v>
      </c>
      <c r="J5977" s="31" t="s">
        <v>6613</v>
      </c>
      <c r="L5977" s="30" t="s">
        <v>25566</v>
      </c>
      <c r="O5977" s="30" t="s">
        <v>25567</v>
      </c>
      <c r="R5977" s="30" t="s">
        <v>25568</v>
      </c>
      <c r="U5977" s="30" t="s">
        <v>25569</v>
      </c>
      <c r="X5977" s="30" t="s">
        <v>25570</v>
      </c>
      <c r="AA5977" s="30" t="s">
        <v>37313</v>
      </c>
    </row>
    <row r="5978" spans="1:33" ht="39" x14ac:dyDescent="0.3">
      <c r="A5978" s="5">
        <f t="shared" si="93"/>
        <v>5977</v>
      </c>
      <c r="B5978" s="30" t="s">
        <v>25571</v>
      </c>
      <c r="C5978" s="30" t="s">
        <v>264</v>
      </c>
      <c r="D5978" s="30" t="s">
        <v>8012</v>
      </c>
      <c r="E5978" s="30" t="s">
        <v>14248</v>
      </c>
      <c r="F5978" s="30" t="s">
        <v>25572</v>
      </c>
      <c r="G5978" s="30">
        <v>866.02868000000001</v>
      </c>
      <c r="H5978" s="30" t="s">
        <v>6669</v>
      </c>
      <c r="I5978" s="31" t="s">
        <v>12256</v>
      </c>
      <c r="J5978" s="31" t="s">
        <v>6613</v>
      </c>
      <c r="L5978" s="30" t="s">
        <v>25573</v>
      </c>
      <c r="O5978" s="30" t="s">
        <v>25574</v>
      </c>
      <c r="R5978" s="30" t="s">
        <v>25575</v>
      </c>
      <c r="U5978" s="30" t="s">
        <v>37313</v>
      </c>
      <c r="X5978" s="30" t="s">
        <v>37313</v>
      </c>
      <c r="AA5978" s="30" t="s">
        <v>37313</v>
      </c>
      <c r="AD5978" s="30" t="s">
        <v>37313</v>
      </c>
      <c r="AG5978" s="30" t="s">
        <v>37313</v>
      </c>
    </row>
    <row r="5979" spans="1:33" ht="26" x14ac:dyDescent="0.3">
      <c r="A5979" s="5">
        <f t="shared" si="93"/>
        <v>5978</v>
      </c>
      <c r="B5979" s="30" t="s">
        <v>25576</v>
      </c>
      <c r="C5979" s="30" t="s">
        <v>264</v>
      </c>
      <c r="D5979" s="30" t="s">
        <v>1847</v>
      </c>
      <c r="E5979" s="30" t="s">
        <v>11865</v>
      </c>
      <c r="F5979" s="30" t="s">
        <v>25577</v>
      </c>
      <c r="G5979" s="30">
        <v>838.64513229999989</v>
      </c>
      <c r="H5979" s="30" t="s">
        <v>11745</v>
      </c>
      <c r="I5979" s="31" t="s">
        <v>11664</v>
      </c>
      <c r="J5979" s="31" t="s">
        <v>6613</v>
      </c>
      <c r="L5979" s="30" t="s">
        <v>25578</v>
      </c>
      <c r="N5979" s="30">
        <v>1924921</v>
      </c>
      <c r="O5979" s="30" t="s">
        <v>25579</v>
      </c>
      <c r="Q5979" s="30">
        <v>3025711</v>
      </c>
      <c r="R5979" s="30" t="s">
        <v>37313</v>
      </c>
      <c r="U5979" s="30" t="s">
        <v>37313</v>
      </c>
      <c r="X5979" s="30" t="s">
        <v>37313</v>
      </c>
      <c r="AA5979" s="30" t="s">
        <v>37313</v>
      </c>
      <c r="AD5979" s="30" t="s">
        <v>37313</v>
      </c>
      <c r="AG5979" s="30" t="s">
        <v>37313</v>
      </c>
    </row>
    <row r="5980" spans="1:33" ht="26" x14ac:dyDescent="0.3">
      <c r="A5980" s="5">
        <f t="shared" si="93"/>
        <v>5979</v>
      </c>
      <c r="B5980" s="30" t="s">
        <v>25580</v>
      </c>
      <c r="C5980" s="30" t="s">
        <v>264</v>
      </c>
      <c r="D5980" s="30" t="s">
        <v>173</v>
      </c>
      <c r="E5980" s="30" t="s">
        <v>14984</v>
      </c>
      <c r="F5980" s="30" t="s">
        <v>25581</v>
      </c>
      <c r="G5980" s="30">
        <v>4213.2032368999999</v>
      </c>
      <c r="H5980" s="30" t="s">
        <v>11745</v>
      </c>
      <c r="I5980" s="31">
        <v>42316</v>
      </c>
      <c r="J5980" s="31" t="s">
        <v>6613</v>
      </c>
      <c r="L5980" s="30" t="s">
        <v>25582</v>
      </c>
      <c r="N5980" s="30">
        <v>79030</v>
      </c>
      <c r="O5980" s="30" t="s">
        <v>25583</v>
      </c>
      <c r="Q5980" s="30">
        <v>78990</v>
      </c>
      <c r="R5980" s="30" t="s">
        <v>24218</v>
      </c>
      <c r="T5980" s="30">
        <v>7169049</v>
      </c>
      <c r="U5980" s="30" t="s">
        <v>25584</v>
      </c>
      <c r="W5980" s="30">
        <v>7147816</v>
      </c>
      <c r="X5980" s="30" t="s">
        <v>25585</v>
      </c>
      <c r="Z5980" s="30">
        <v>7597537</v>
      </c>
      <c r="AA5980" s="30" t="s">
        <v>37313</v>
      </c>
    </row>
    <row r="5981" spans="1:33" ht="26" x14ac:dyDescent="0.3">
      <c r="A5981" s="5">
        <f t="shared" si="93"/>
        <v>5980</v>
      </c>
      <c r="B5981" s="30" t="s">
        <v>25586</v>
      </c>
      <c r="C5981" s="30" t="s">
        <v>264</v>
      </c>
      <c r="D5981" s="30" t="s">
        <v>173</v>
      </c>
      <c r="E5981" s="30" t="s">
        <v>14984</v>
      </c>
      <c r="F5981" s="30" t="s">
        <v>25581</v>
      </c>
      <c r="G5981" s="30">
        <v>2125.9380949000001</v>
      </c>
      <c r="H5981" s="30" t="s">
        <v>11745</v>
      </c>
      <c r="I5981" s="31">
        <v>42336</v>
      </c>
      <c r="J5981" s="31" t="s">
        <v>6613</v>
      </c>
      <c r="L5981" s="30" t="s">
        <v>25582</v>
      </c>
      <c r="N5981" s="30">
        <v>79030</v>
      </c>
      <c r="O5981" s="30" t="s">
        <v>25583</v>
      </c>
      <c r="Q5981" s="30">
        <v>78990</v>
      </c>
      <c r="R5981" s="30" t="s">
        <v>24218</v>
      </c>
      <c r="T5981" s="30">
        <v>7169049</v>
      </c>
      <c r="U5981" s="30" t="s">
        <v>25584</v>
      </c>
      <c r="W5981" s="30">
        <v>7147816</v>
      </c>
      <c r="X5981" s="30" t="s">
        <v>25585</v>
      </c>
      <c r="Z5981" s="30">
        <v>7597537</v>
      </c>
      <c r="AA5981" s="30" t="s">
        <v>37313</v>
      </c>
    </row>
    <row r="5982" spans="1:33" x14ac:dyDescent="0.3">
      <c r="A5982" s="5">
        <f t="shared" si="93"/>
        <v>5981</v>
      </c>
      <c r="B5982" s="30" t="s">
        <v>25587</v>
      </c>
      <c r="C5982" s="30" t="s">
        <v>264</v>
      </c>
      <c r="D5982" s="30" t="s">
        <v>8893</v>
      </c>
      <c r="E5982" s="30" t="s">
        <v>25588</v>
      </c>
      <c r="F5982" s="30" t="s">
        <v>42191</v>
      </c>
      <c r="G5982" s="30">
        <v>1398</v>
      </c>
      <c r="H5982" s="30" t="s">
        <v>11756</v>
      </c>
      <c r="I5982" s="31">
        <v>39665</v>
      </c>
      <c r="J5982" s="31" t="s">
        <v>6613</v>
      </c>
      <c r="L5982" s="30" t="s">
        <v>25589</v>
      </c>
      <c r="O5982" s="30" t="s">
        <v>25590</v>
      </c>
    </row>
    <row r="5983" spans="1:33" ht="78" x14ac:dyDescent="0.3">
      <c r="A5983" s="5">
        <f t="shared" si="93"/>
        <v>5982</v>
      </c>
      <c r="B5983" s="30" t="s">
        <v>25591</v>
      </c>
      <c r="C5983" s="30" t="s">
        <v>264</v>
      </c>
      <c r="D5983" s="30" t="s">
        <v>2</v>
      </c>
      <c r="E5983" s="30" t="s">
        <v>12530</v>
      </c>
      <c r="F5983" s="30" t="s">
        <v>42192</v>
      </c>
      <c r="G5983" s="30">
        <v>1089</v>
      </c>
      <c r="H5983" s="30" t="s">
        <v>11745</v>
      </c>
      <c r="I5983" s="31" t="s">
        <v>14178</v>
      </c>
      <c r="J5983" s="31" t="s">
        <v>6613</v>
      </c>
      <c r="L5983" s="30" t="s">
        <v>25592</v>
      </c>
      <c r="N5983" s="30">
        <v>2815093</v>
      </c>
      <c r="O5983" s="30" t="s">
        <v>13593</v>
      </c>
      <c r="Q5983" s="30">
        <v>909586</v>
      </c>
      <c r="R5983" s="30" t="s">
        <v>37313</v>
      </c>
      <c r="U5983" s="30" t="s">
        <v>37313</v>
      </c>
      <c r="X5983" s="30" t="s">
        <v>37313</v>
      </c>
      <c r="AA5983" s="30" t="s">
        <v>37313</v>
      </c>
      <c r="AD5983" s="30" t="s">
        <v>37313</v>
      </c>
      <c r="AG5983" s="30" t="s">
        <v>37313</v>
      </c>
    </row>
    <row r="5984" spans="1:33" ht="39" x14ac:dyDescent="0.3">
      <c r="A5984" s="5">
        <f t="shared" si="93"/>
        <v>5983</v>
      </c>
      <c r="B5984" s="30" t="s">
        <v>25593</v>
      </c>
      <c r="C5984" s="30" t="s">
        <v>264</v>
      </c>
      <c r="D5984" s="30" t="s">
        <v>448</v>
      </c>
      <c r="E5984" s="30" t="s">
        <v>12271</v>
      </c>
      <c r="F5984" s="30" t="s">
        <v>25594</v>
      </c>
      <c r="G5984" s="30">
        <v>1867.4777207000002</v>
      </c>
      <c r="H5984" s="30" t="s">
        <v>6669</v>
      </c>
      <c r="I5984" s="31" t="s">
        <v>41358</v>
      </c>
      <c r="J5984" s="31" t="s">
        <v>6613</v>
      </c>
      <c r="L5984" s="30" t="s">
        <v>25595</v>
      </c>
      <c r="N5984" s="30">
        <v>782747</v>
      </c>
      <c r="O5984" s="30" t="s">
        <v>25596</v>
      </c>
      <c r="Q5984" s="30">
        <v>783152</v>
      </c>
      <c r="R5984" s="30" t="s">
        <v>25597</v>
      </c>
      <c r="U5984" s="30" t="s">
        <v>25598</v>
      </c>
      <c r="X5984" s="30" t="s">
        <v>25599</v>
      </c>
      <c r="AA5984" s="30" t="s">
        <v>37313</v>
      </c>
      <c r="AD5984" s="30" t="s">
        <v>37313</v>
      </c>
      <c r="AG5984" s="30" t="s">
        <v>37313</v>
      </c>
    </row>
    <row r="5985" spans="1:33" ht="26" x14ac:dyDescent="0.3">
      <c r="A5985" s="5">
        <f t="shared" si="93"/>
        <v>5984</v>
      </c>
      <c r="B5985" s="30" t="s">
        <v>42193</v>
      </c>
      <c r="C5985" s="30" t="s">
        <v>264</v>
      </c>
      <c r="D5985" s="30" t="s">
        <v>1323</v>
      </c>
      <c r="E5985" s="30" t="s">
        <v>14870</v>
      </c>
      <c r="F5985" s="30" t="s">
        <v>25600</v>
      </c>
      <c r="G5985" s="30">
        <v>325.30857179999998</v>
      </c>
      <c r="H5985" s="30" t="s">
        <v>11756</v>
      </c>
      <c r="I5985" s="31" t="s">
        <v>25601</v>
      </c>
      <c r="J5985" s="31" t="s">
        <v>6613</v>
      </c>
      <c r="L5985" s="30" t="s">
        <v>25602</v>
      </c>
      <c r="N5985" s="30">
        <v>12345</v>
      </c>
      <c r="O5985" s="30" t="s">
        <v>25603</v>
      </c>
      <c r="Q5985" s="30">
        <v>65342</v>
      </c>
    </row>
    <row r="5986" spans="1:33" ht="26" x14ac:dyDescent="0.3">
      <c r="A5986" s="5">
        <f t="shared" si="93"/>
        <v>5985</v>
      </c>
      <c r="B5986" s="30" t="s">
        <v>25604</v>
      </c>
      <c r="C5986" s="30" t="s">
        <v>264</v>
      </c>
      <c r="D5986" s="30" t="s">
        <v>668</v>
      </c>
      <c r="E5986" s="30" t="s">
        <v>11865</v>
      </c>
      <c r="F5986" s="30" t="s">
        <v>8341</v>
      </c>
      <c r="G5986" s="30">
        <v>693.09916190000001</v>
      </c>
      <c r="H5986" s="30" t="s">
        <v>6669</v>
      </c>
      <c r="I5986" s="31">
        <v>35155</v>
      </c>
      <c r="J5986" s="31" t="s">
        <v>6613</v>
      </c>
      <c r="L5986" s="30" t="s">
        <v>25605</v>
      </c>
      <c r="O5986" s="30" t="s">
        <v>25606</v>
      </c>
      <c r="R5986" s="30" t="s">
        <v>25607</v>
      </c>
      <c r="U5986" s="30" t="s">
        <v>25608</v>
      </c>
    </row>
    <row r="5987" spans="1:33" ht="26" x14ac:dyDescent="0.3">
      <c r="A5987" s="5">
        <f t="shared" si="93"/>
        <v>5986</v>
      </c>
      <c r="B5987" s="30" t="s">
        <v>25609</v>
      </c>
      <c r="C5987" s="30" t="s">
        <v>264</v>
      </c>
      <c r="D5987" s="30" t="s">
        <v>173</v>
      </c>
      <c r="E5987" s="30" t="s">
        <v>14984</v>
      </c>
      <c r="F5987" s="30" t="s">
        <v>25610</v>
      </c>
      <c r="G5987" s="30">
        <v>5157.5672601999995</v>
      </c>
      <c r="H5987" s="30" t="s">
        <v>6669</v>
      </c>
      <c r="I5987" s="31">
        <v>42579</v>
      </c>
      <c r="J5987" s="31" t="s">
        <v>6613</v>
      </c>
      <c r="L5987" s="30" t="s">
        <v>25582</v>
      </c>
      <c r="N5987" s="30">
        <v>79030</v>
      </c>
      <c r="O5987" s="30" t="s">
        <v>25611</v>
      </c>
      <c r="Q5987" s="30">
        <v>78990</v>
      </c>
      <c r="R5987" s="30" t="s">
        <v>24218</v>
      </c>
      <c r="T5987" s="30">
        <v>7169049</v>
      </c>
      <c r="U5987" s="30" t="s">
        <v>25612</v>
      </c>
      <c r="W5987" s="30">
        <v>421441</v>
      </c>
      <c r="X5987" s="30" t="s">
        <v>25584</v>
      </c>
      <c r="Z5987" s="30">
        <v>7147816</v>
      </c>
      <c r="AA5987" s="30" t="s">
        <v>37313</v>
      </c>
    </row>
    <row r="5988" spans="1:33" ht="26" x14ac:dyDescent="0.3">
      <c r="A5988" s="5">
        <f t="shared" si="93"/>
        <v>5987</v>
      </c>
      <c r="B5988" s="30" t="s">
        <v>25613</v>
      </c>
      <c r="C5988" s="30" t="s">
        <v>264</v>
      </c>
      <c r="D5988" s="30" t="s">
        <v>173</v>
      </c>
      <c r="E5988" s="30" t="s">
        <v>11939</v>
      </c>
      <c r="F5988" s="30" t="s">
        <v>25614</v>
      </c>
      <c r="G5988" s="30">
        <v>4232.4372400000002</v>
      </c>
      <c r="H5988" s="30" t="s">
        <v>6669</v>
      </c>
      <c r="I5988" s="31" t="s">
        <v>6826</v>
      </c>
      <c r="J5988" s="31" t="s">
        <v>6613</v>
      </c>
      <c r="L5988" s="30" t="s">
        <v>25615</v>
      </c>
      <c r="O5988" s="30" t="s">
        <v>25616</v>
      </c>
      <c r="R5988" s="30" t="s">
        <v>42194</v>
      </c>
      <c r="U5988" s="30" t="s">
        <v>42195</v>
      </c>
      <c r="X5988" s="30" t="s">
        <v>42196</v>
      </c>
      <c r="AA5988" s="30" t="s">
        <v>42197</v>
      </c>
      <c r="AD5988" s="30" t="s">
        <v>25617</v>
      </c>
      <c r="AG5988" s="30" t="s">
        <v>42198</v>
      </c>
    </row>
    <row r="5989" spans="1:33" ht="26" x14ac:dyDescent="0.3">
      <c r="A5989" s="5">
        <f t="shared" si="93"/>
        <v>5988</v>
      </c>
      <c r="B5989" s="30" t="s">
        <v>25618</v>
      </c>
      <c r="C5989" s="30" t="s">
        <v>264</v>
      </c>
      <c r="D5989" s="30" t="s">
        <v>173</v>
      </c>
      <c r="E5989" s="30" t="s">
        <v>14984</v>
      </c>
      <c r="F5989" s="30" t="s">
        <v>15069</v>
      </c>
      <c r="G5989" s="30">
        <v>4270.0659415999999</v>
      </c>
      <c r="H5989" s="30" t="s">
        <v>6669</v>
      </c>
      <c r="I5989" s="31" t="s">
        <v>12920</v>
      </c>
      <c r="J5989" s="31" t="s">
        <v>6613</v>
      </c>
      <c r="L5989" s="30" t="s">
        <v>25619</v>
      </c>
      <c r="O5989" s="30" t="s">
        <v>25620</v>
      </c>
      <c r="R5989" s="30" t="s">
        <v>25621</v>
      </c>
      <c r="U5989" s="30" t="s">
        <v>37313</v>
      </c>
      <c r="X5989" s="30" t="s">
        <v>37313</v>
      </c>
      <c r="AA5989" s="30" t="s">
        <v>37313</v>
      </c>
      <c r="AD5989" s="30" t="s">
        <v>37313</v>
      </c>
      <c r="AG5989" s="30" t="s">
        <v>37313</v>
      </c>
    </row>
    <row r="5990" spans="1:33" ht="39" x14ac:dyDescent="0.3">
      <c r="A5990" s="5">
        <f t="shared" si="93"/>
        <v>5989</v>
      </c>
      <c r="B5990" s="30" t="s">
        <v>25622</v>
      </c>
      <c r="C5990" s="30" t="s">
        <v>264</v>
      </c>
      <c r="D5990" s="30" t="s">
        <v>173</v>
      </c>
      <c r="E5990" s="30" t="s">
        <v>11865</v>
      </c>
      <c r="F5990" s="30" t="s">
        <v>25623</v>
      </c>
      <c r="G5990" s="30">
        <v>853.14642000000003</v>
      </c>
      <c r="H5990" s="30" t="s">
        <v>6669</v>
      </c>
      <c r="I5990" s="31" t="s">
        <v>12313</v>
      </c>
      <c r="J5990" s="31" t="s">
        <v>6613</v>
      </c>
      <c r="L5990" s="30" t="s">
        <v>25624</v>
      </c>
      <c r="N5990" s="30">
        <v>1650339</v>
      </c>
      <c r="O5990" s="30" t="s">
        <v>25625</v>
      </c>
      <c r="Q5990" s="30">
        <v>1983987</v>
      </c>
      <c r="R5990" s="30" t="s">
        <v>37313</v>
      </c>
      <c r="U5990" s="30" t="s">
        <v>37313</v>
      </c>
      <c r="X5990" s="30" t="s">
        <v>37313</v>
      </c>
      <c r="AA5990" s="30" t="s">
        <v>37313</v>
      </c>
      <c r="AD5990" s="30" t="s">
        <v>37313</v>
      </c>
      <c r="AG5990" s="30" t="s">
        <v>37313</v>
      </c>
    </row>
    <row r="5991" spans="1:33" ht="39" x14ac:dyDescent="0.3">
      <c r="A5991" s="5">
        <f t="shared" si="93"/>
        <v>5990</v>
      </c>
      <c r="B5991" s="30" t="s">
        <v>25626</v>
      </c>
      <c r="C5991" s="30" t="s">
        <v>264</v>
      </c>
      <c r="D5991" s="30" t="s">
        <v>508</v>
      </c>
      <c r="E5991" s="30" t="s">
        <v>11865</v>
      </c>
      <c r="F5991" s="30" t="s">
        <v>25627</v>
      </c>
      <c r="G5991" s="30">
        <v>391.98796970000001</v>
      </c>
      <c r="H5991" s="30" t="s">
        <v>6669</v>
      </c>
      <c r="I5991" s="31">
        <v>42732</v>
      </c>
      <c r="J5991" s="31" t="s">
        <v>6613</v>
      </c>
      <c r="L5991" s="30" t="s">
        <v>25628</v>
      </c>
      <c r="N5991" s="30">
        <v>5252138</v>
      </c>
      <c r="O5991" s="30" t="s">
        <v>25629</v>
      </c>
      <c r="Q5991" s="30">
        <v>5252179</v>
      </c>
    </row>
    <row r="5992" spans="1:33" ht="26" x14ac:dyDescent="0.3">
      <c r="A5992" s="5">
        <f t="shared" si="93"/>
        <v>5991</v>
      </c>
      <c r="B5992" s="30" t="s">
        <v>25630</v>
      </c>
      <c r="C5992" s="30" t="s">
        <v>264</v>
      </c>
      <c r="D5992" s="30" t="s">
        <v>173</v>
      </c>
      <c r="E5992" s="30" t="s">
        <v>11939</v>
      </c>
      <c r="F5992" s="30" t="s">
        <v>25631</v>
      </c>
      <c r="G5992" s="30">
        <v>278.95291169999996</v>
      </c>
      <c r="H5992" s="30" t="s">
        <v>6669</v>
      </c>
      <c r="I5992" s="31" t="s">
        <v>12517</v>
      </c>
      <c r="J5992" s="31" t="s">
        <v>6613</v>
      </c>
      <c r="L5992" s="30" t="s">
        <v>25632</v>
      </c>
      <c r="N5992" s="30">
        <v>2973350</v>
      </c>
      <c r="O5992" s="30" t="s">
        <v>25633</v>
      </c>
      <c r="Q5992" s="30">
        <v>1882116</v>
      </c>
      <c r="R5992" s="30" t="s">
        <v>25634</v>
      </c>
      <c r="T5992" s="30">
        <v>2396725</v>
      </c>
      <c r="U5992" s="30" t="s">
        <v>25635</v>
      </c>
      <c r="W5992" s="30">
        <v>3578355</v>
      </c>
      <c r="X5992" s="30" t="s">
        <v>37313</v>
      </c>
      <c r="AA5992" s="30" t="s">
        <v>37313</v>
      </c>
      <c r="AD5992" s="30" t="s">
        <v>37313</v>
      </c>
      <c r="AG5992" s="30" t="s">
        <v>37313</v>
      </c>
    </row>
    <row r="5993" spans="1:33" ht="26" x14ac:dyDescent="0.3">
      <c r="A5993" s="5">
        <f t="shared" si="93"/>
        <v>5992</v>
      </c>
      <c r="B5993" s="30" t="s">
        <v>25636</v>
      </c>
      <c r="C5993" s="30" t="s">
        <v>264</v>
      </c>
      <c r="D5993" s="30" t="s">
        <v>173</v>
      </c>
      <c r="E5993" s="30" t="s">
        <v>11865</v>
      </c>
      <c r="F5993" s="30" t="s">
        <v>25637</v>
      </c>
      <c r="G5993" s="30">
        <v>724.98304000000007</v>
      </c>
      <c r="H5993" s="30" t="s">
        <v>6669</v>
      </c>
      <c r="I5993" s="31" t="s">
        <v>11779</v>
      </c>
      <c r="J5993" s="31" t="s">
        <v>6613</v>
      </c>
      <c r="L5993" s="30" t="s">
        <v>25634</v>
      </c>
      <c r="O5993" s="30" t="s">
        <v>25638</v>
      </c>
      <c r="R5993" s="30" t="s">
        <v>37313</v>
      </c>
      <c r="U5993" s="30" t="s">
        <v>37313</v>
      </c>
      <c r="X5993" s="30" t="s">
        <v>37313</v>
      </c>
      <c r="AA5993" s="30" t="s">
        <v>37313</v>
      </c>
      <c r="AD5993" s="30" t="s">
        <v>37313</v>
      </c>
      <c r="AG5993" s="30" t="s">
        <v>37313</v>
      </c>
    </row>
    <row r="5994" spans="1:33" ht="26" x14ac:dyDescent="0.3">
      <c r="A5994" s="5">
        <f t="shared" si="93"/>
        <v>5993</v>
      </c>
      <c r="B5994" s="30" t="s">
        <v>25639</v>
      </c>
      <c r="C5994" s="30" t="s">
        <v>264</v>
      </c>
      <c r="D5994" s="30" t="s">
        <v>173</v>
      </c>
      <c r="E5994" s="30" t="s">
        <v>11865</v>
      </c>
      <c r="F5994" s="30" t="s">
        <v>25640</v>
      </c>
      <c r="G5994" s="30">
        <v>183.18810000000002</v>
      </c>
      <c r="H5994" s="30" t="s">
        <v>6669</v>
      </c>
      <c r="I5994" s="31" t="s">
        <v>11814</v>
      </c>
      <c r="J5994" s="31" t="s">
        <v>6613</v>
      </c>
      <c r="L5994" s="30" t="s">
        <v>25641</v>
      </c>
      <c r="O5994" s="30" t="s">
        <v>25642</v>
      </c>
      <c r="R5994" s="30" t="s">
        <v>25643</v>
      </c>
      <c r="U5994" s="30" t="s">
        <v>25644</v>
      </c>
      <c r="X5994" s="30" t="s">
        <v>37313</v>
      </c>
      <c r="AA5994" s="30" t="s">
        <v>37313</v>
      </c>
      <c r="AD5994" s="30" t="s">
        <v>37313</v>
      </c>
      <c r="AG5994" s="30" t="s">
        <v>37313</v>
      </c>
    </row>
    <row r="5995" spans="1:33" ht="26" x14ac:dyDescent="0.3">
      <c r="A5995" s="5">
        <f t="shared" si="93"/>
        <v>5994</v>
      </c>
      <c r="B5995" s="30" t="s">
        <v>25645</v>
      </c>
      <c r="C5995" s="30" t="s">
        <v>264</v>
      </c>
      <c r="D5995" s="30" t="s">
        <v>11923</v>
      </c>
      <c r="E5995" s="30" t="s">
        <v>25646</v>
      </c>
      <c r="F5995" s="30" t="s">
        <v>25647</v>
      </c>
      <c r="G5995" s="30">
        <v>168</v>
      </c>
      <c r="H5995" s="30" t="s">
        <v>11745</v>
      </c>
      <c r="I5995" s="31" t="s">
        <v>13548</v>
      </c>
      <c r="J5995" s="31" t="s">
        <v>6613</v>
      </c>
      <c r="L5995" s="30" t="s">
        <v>25648</v>
      </c>
      <c r="O5995" s="30" t="s">
        <v>25649</v>
      </c>
      <c r="R5995" s="30" t="s">
        <v>25650</v>
      </c>
      <c r="U5995" s="30" t="s">
        <v>25651</v>
      </c>
      <c r="X5995" s="30" t="s">
        <v>25652</v>
      </c>
      <c r="AA5995" s="30" t="s">
        <v>37313</v>
      </c>
      <c r="AD5995" s="30" t="s">
        <v>37313</v>
      </c>
      <c r="AG5995" s="30" t="s">
        <v>37313</v>
      </c>
    </row>
    <row r="5996" spans="1:33" x14ac:dyDescent="0.3">
      <c r="A5996" s="5">
        <f t="shared" si="93"/>
        <v>5995</v>
      </c>
      <c r="B5996" s="30" t="s">
        <v>25653</v>
      </c>
      <c r="C5996" s="30" t="s">
        <v>264</v>
      </c>
      <c r="D5996" s="30" t="s">
        <v>848</v>
      </c>
      <c r="E5996" s="30" t="s">
        <v>12790</v>
      </c>
      <c r="F5996" s="30" t="s">
        <v>25654</v>
      </c>
      <c r="G5996" s="30">
        <v>121.10589</v>
      </c>
      <c r="H5996" s="30" t="s">
        <v>6669</v>
      </c>
      <c r="I5996" s="31">
        <v>41432</v>
      </c>
      <c r="J5996" s="31" t="s">
        <v>6613</v>
      </c>
      <c r="L5996" s="30" t="s">
        <v>25655</v>
      </c>
      <c r="N5996" s="30">
        <v>2885836</v>
      </c>
      <c r="O5996" s="30" t="s">
        <v>25656</v>
      </c>
      <c r="Q5996" s="30">
        <v>3029016</v>
      </c>
    </row>
    <row r="5997" spans="1:33" ht="52" x14ac:dyDescent="0.3">
      <c r="A5997" s="5">
        <f t="shared" si="93"/>
        <v>5996</v>
      </c>
      <c r="B5997" s="30" t="s">
        <v>25657</v>
      </c>
      <c r="C5997" s="30" t="s">
        <v>264</v>
      </c>
      <c r="D5997" s="30" t="s">
        <v>448</v>
      </c>
      <c r="E5997" s="30" t="s">
        <v>12271</v>
      </c>
      <c r="F5997" s="30" t="s">
        <v>42199</v>
      </c>
      <c r="G5997" s="30">
        <v>27000.898236599998</v>
      </c>
      <c r="H5997" s="30" t="s">
        <v>6669</v>
      </c>
      <c r="I5997" s="31">
        <v>42184</v>
      </c>
      <c r="J5997" s="31" t="s">
        <v>6613</v>
      </c>
      <c r="L5997" s="30" t="s">
        <v>25658</v>
      </c>
      <c r="N5997" s="30">
        <v>1445001</v>
      </c>
      <c r="O5997" s="30" t="s">
        <v>42200</v>
      </c>
      <c r="Q5997" s="30">
        <v>124649</v>
      </c>
    </row>
    <row r="5998" spans="1:33" ht="26" x14ac:dyDescent="0.3">
      <c r="A5998" s="5">
        <f t="shared" si="93"/>
        <v>5997</v>
      </c>
      <c r="B5998" s="30" t="s">
        <v>25659</v>
      </c>
      <c r="C5998" s="30" t="s">
        <v>264</v>
      </c>
      <c r="D5998" s="30" t="s">
        <v>8740</v>
      </c>
      <c r="E5998" s="30" t="s">
        <v>12040</v>
      </c>
      <c r="F5998" s="30" t="s">
        <v>25660</v>
      </c>
      <c r="G5998" s="30">
        <v>242.09269789999999</v>
      </c>
      <c r="H5998" s="30" t="s">
        <v>6669</v>
      </c>
      <c r="I5998" s="31" t="s">
        <v>15345</v>
      </c>
      <c r="J5998" s="31" t="s">
        <v>6613</v>
      </c>
      <c r="L5998" s="30" t="s">
        <v>25661</v>
      </c>
      <c r="O5998" s="30" t="s">
        <v>25662</v>
      </c>
      <c r="R5998" s="30" t="s">
        <v>37313</v>
      </c>
      <c r="U5998" s="30" t="s">
        <v>37313</v>
      </c>
      <c r="X5998" s="30" t="s">
        <v>37313</v>
      </c>
      <c r="AA5998" s="30" t="s">
        <v>37313</v>
      </c>
      <c r="AD5998" s="30" t="s">
        <v>37313</v>
      </c>
      <c r="AG5998" s="30" t="s">
        <v>37313</v>
      </c>
    </row>
    <row r="5999" spans="1:33" ht="26" x14ac:dyDescent="0.3">
      <c r="A5999" s="5">
        <f t="shared" si="93"/>
        <v>5998</v>
      </c>
      <c r="B5999" s="30" t="s">
        <v>25663</v>
      </c>
      <c r="C5999" s="30" t="s">
        <v>264</v>
      </c>
      <c r="D5999" s="30" t="s">
        <v>1564</v>
      </c>
      <c r="E5999" s="30" t="s">
        <v>12990</v>
      </c>
      <c r="F5999" s="30" t="s">
        <v>25664</v>
      </c>
      <c r="G5999" s="30">
        <v>113.5026684</v>
      </c>
      <c r="H5999" s="30" t="s">
        <v>11745</v>
      </c>
      <c r="I5999" s="31" t="s">
        <v>42201</v>
      </c>
      <c r="J5999" s="31" t="s">
        <v>6613</v>
      </c>
      <c r="L5999" s="30" t="s">
        <v>25665</v>
      </c>
      <c r="O5999" s="30" t="s">
        <v>25666</v>
      </c>
      <c r="R5999" s="30" t="s">
        <v>37313</v>
      </c>
      <c r="U5999" s="30" t="s">
        <v>37313</v>
      </c>
      <c r="X5999" s="30" t="s">
        <v>37313</v>
      </c>
      <c r="AA5999" s="30" t="s">
        <v>37313</v>
      </c>
      <c r="AD5999" s="30" t="s">
        <v>37313</v>
      </c>
      <c r="AG5999" s="30" t="s">
        <v>37313</v>
      </c>
    </row>
    <row r="6000" spans="1:33" ht="26" x14ac:dyDescent="0.3">
      <c r="A6000" s="5">
        <f t="shared" si="93"/>
        <v>5999</v>
      </c>
      <c r="B6000" s="30" t="s">
        <v>25667</v>
      </c>
      <c r="C6000" s="30" t="s">
        <v>264</v>
      </c>
      <c r="D6000" s="30" t="s">
        <v>448</v>
      </c>
      <c r="E6000" s="30" t="s">
        <v>12268</v>
      </c>
      <c r="F6000" s="30" t="s">
        <v>25668</v>
      </c>
      <c r="G6000" s="30">
        <v>2501.8003520000002</v>
      </c>
      <c r="H6000" s="30" t="s">
        <v>6669</v>
      </c>
      <c r="I6000" s="31" t="s">
        <v>11841</v>
      </c>
      <c r="J6000" s="31" t="s">
        <v>6613</v>
      </c>
      <c r="L6000" s="30" t="s">
        <v>25669</v>
      </c>
      <c r="O6000" s="30" t="s">
        <v>25670</v>
      </c>
      <c r="R6000" s="30" t="s">
        <v>25671</v>
      </c>
      <c r="U6000" s="30" t="s">
        <v>37313</v>
      </c>
      <c r="X6000" s="30" t="s">
        <v>37313</v>
      </c>
      <c r="AA6000" s="30" t="s">
        <v>37313</v>
      </c>
      <c r="AD6000" s="30" t="s">
        <v>37313</v>
      </c>
      <c r="AG6000" s="30" t="s">
        <v>37313</v>
      </c>
    </row>
    <row r="6001" spans="1:33" ht="26" x14ac:dyDescent="0.3">
      <c r="A6001" s="5">
        <f t="shared" si="93"/>
        <v>6000</v>
      </c>
      <c r="B6001" s="30" t="s">
        <v>25672</v>
      </c>
      <c r="C6001" s="30" t="s">
        <v>264</v>
      </c>
      <c r="D6001" s="30" t="s">
        <v>2</v>
      </c>
      <c r="E6001" s="30" t="s">
        <v>13299</v>
      </c>
      <c r="F6001" s="30" t="s">
        <v>42202</v>
      </c>
      <c r="G6001" s="30">
        <v>802.55255000000011</v>
      </c>
      <c r="H6001" s="30" t="s">
        <v>6669</v>
      </c>
      <c r="I6001" s="31">
        <v>39294</v>
      </c>
      <c r="J6001" s="31" t="s">
        <v>6613</v>
      </c>
      <c r="L6001" s="30" t="s">
        <v>25673</v>
      </c>
      <c r="O6001" s="30" t="s">
        <v>25674</v>
      </c>
      <c r="R6001" s="30" t="s">
        <v>25675</v>
      </c>
      <c r="U6001" s="30" t="s">
        <v>25676</v>
      </c>
      <c r="X6001" s="30" t="s">
        <v>25677</v>
      </c>
      <c r="AA6001" s="30" t="s">
        <v>37313</v>
      </c>
    </row>
    <row r="6002" spans="1:33" ht="26" x14ac:dyDescent="0.3">
      <c r="A6002" s="5">
        <f t="shared" si="93"/>
        <v>6001</v>
      </c>
      <c r="B6002" s="30" t="s">
        <v>25678</v>
      </c>
      <c r="C6002" s="30" t="s">
        <v>264</v>
      </c>
      <c r="D6002" s="30" t="s">
        <v>816</v>
      </c>
      <c r="E6002" s="30" t="s">
        <v>11987</v>
      </c>
      <c r="F6002" s="30" t="s">
        <v>25679</v>
      </c>
      <c r="G6002" s="30">
        <v>227.79081589999998</v>
      </c>
      <c r="H6002" s="30" t="s">
        <v>11745</v>
      </c>
      <c r="I6002" s="31" t="s">
        <v>25680</v>
      </c>
      <c r="J6002" s="31" t="s">
        <v>6613</v>
      </c>
      <c r="L6002" s="30" t="s">
        <v>25681</v>
      </c>
      <c r="N6002" s="30" t="s">
        <v>37313</v>
      </c>
      <c r="O6002" s="30" t="s">
        <v>25682</v>
      </c>
      <c r="R6002" s="30" t="s">
        <v>25683</v>
      </c>
      <c r="T6002" s="30" t="s">
        <v>37313</v>
      </c>
      <c r="U6002" s="30" t="s">
        <v>25684</v>
      </c>
      <c r="X6002" s="30" t="s">
        <v>15784</v>
      </c>
      <c r="AA6002" s="30" t="s">
        <v>13815</v>
      </c>
      <c r="AC6002" s="30" t="s">
        <v>37313</v>
      </c>
      <c r="AD6002" s="30" t="s">
        <v>37313</v>
      </c>
      <c r="AF6002" s="30" t="s">
        <v>37313</v>
      </c>
      <c r="AG6002" s="30" t="s">
        <v>37313</v>
      </c>
    </row>
    <row r="6003" spans="1:33" ht="26" x14ac:dyDescent="0.3">
      <c r="A6003" s="5">
        <f t="shared" si="93"/>
        <v>6002</v>
      </c>
      <c r="B6003" s="30" t="s">
        <v>25685</v>
      </c>
      <c r="C6003" s="30" t="s">
        <v>264</v>
      </c>
      <c r="D6003" s="30" t="s">
        <v>448</v>
      </c>
      <c r="E6003" s="30" t="s">
        <v>12381</v>
      </c>
      <c r="F6003" s="30" t="s">
        <v>25686</v>
      </c>
      <c r="G6003" s="30">
        <v>493.51715719999999</v>
      </c>
      <c r="H6003" s="30" t="s">
        <v>6669</v>
      </c>
      <c r="I6003" s="31" t="s">
        <v>41802</v>
      </c>
      <c r="J6003" s="31" t="s">
        <v>6613</v>
      </c>
      <c r="L6003" s="30" t="s">
        <v>25687</v>
      </c>
      <c r="N6003" s="30">
        <v>2760599</v>
      </c>
      <c r="O6003" s="30" t="s">
        <v>25688</v>
      </c>
      <c r="Q6003" s="30">
        <v>2718085</v>
      </c>
      <c r="R6003" s="30" t="s">
        <v>37313</v>
      </c>
      <c r="U6003" s="30" t="s">
        <v>37313</v>
      </c>
      <c r="X6003" s="30" t="s">
        <v>37313</v>
      </c>
      <c r="AA6003" s="30" t="s">
        <v>37313</v>
      </c>
      <c r="AD6003" s="30" t="s">
        <v>37313</v>
      </c>
      <c r="AG6003" s="30" t="s">
        <v>37313</v>
      </c>
    </row>
    <row r="6004" spans="1:33" ht="26" x14ac:dyDescent="0.3">
      <c r="A6004" s="5">
        <f t="shared" si="93"/>
        <v>6003</v>
      </c>
      <c r="B6004" s="30" t="s">
        <v>25689</v>
      </c>
      <c r="C6004" s="30" t="s">
        <v>264</v>
      </c>
      <c r="D6004" s="30" t="s">
        <v>173</v>
      </c>
      <c r="E6004" s="30" t="s">
        <v>14984</v>
      </c>
      <c r="F6004" s="30" t="s">
        <v>25690</v>
      </c>
      <c r="G6004" s="30">
        <v>325.02556320000002</v>
      </c>
      <c r="H6004" s="30" t="s">
        <v>6669</v>
      </c>
      <c r="I6004" s="31" t="s">
        <v>12920</v>
      </c>
      <c r="J6004" s="31" t="s">
        <v>6613</v>
      </c>
      <c r="L6004" s="30" t="s">
        <v>25691</v>
      </c>
      <c r="O6004" s="30" t="s">
        <v>25692</v>
      </c>
      <c r="R6004" s="30" t="s">
        <v>25693</v>
      </c>
      <c r="U6004" s="30" t="s">
        <v>25694</v>
      </c>
      <c r="X6004" s="30" t="s">
        <v>37313</v>
      </c>
      <c r="AA6004" s="30" t="s">
        <v>37313</v>
      </c>
      <c r="AD6004" s="30" t="s">
        <v>37313</v>
      </c>
      <c r="AG6004" s="30" t="s">
        <v>37313</v>
      </c>
    </row>
    <row r="6005" spans="1:33" ht="52" x14ac:dyDescent="0.3">
      <c r="A6005" s="5">
        <f t="shared" si="93"/>
        <v>6004</v>
      </c>
      <c r="B6005" s="30" t="s">
        <v>25695</v>
      </c>
      <c r="C6005" s="30" t="s">
        <v>264</v>
      </c>
      <c r="D6005" s="30" t="s">
        <v>448</v>
      </c>
      <c r="E6005" s="30" t="s">
        <v>12268</v>
      </c>
      <c r="F6005" s="30" t="s">
        <v>42203</v>
      </c>
      <c r="G6005" s="30">
        <v>977.10034800000005</v>
      </c>
      <c r="H6005" s="30" t="s">
        <v>6669</v>
      </c>
      <c r="I6005" s="31" t="s">
        <v>11664</v>
      </c>
      <c r="J6005" s="31" t="s">
        <v>6613</v>
      </c>
      <c r="L6005" s="30" t="s">
        <v>23208</v>
      </c>
      <c r="N6005" s="30">
        <v>109349</v>
      </c>
      <c r="O6005" s="30" t="s">
        <v>25696</v>
      </c>
      <c r="Q6005" s="30">
        <v>109354</v>
      </c>
      <c r="R6005" s="30" t="s">
        <v>37313</v>
      </c>
      <c r="U6005" s="30" t="s">
        <v>37313</v>
      </c>
      <c r="X6005" s="30" t="s">
        <v>37313</v>
      </c>
      <c r="AA6005" s="30" t="s">
        <v>37313</v>
      </c>
      <c r="AD6005" s="30" t="s">
        <v>37313</v>
      </c>
      <c r="AG6005" s="30" t="s">
        <v>37313</v>
      </c>
    </row>
    <row r="6006" spans="1:33" ht="26" x14ac:dyDescent="0.3">
      <c r="A6006" s="5">
        <f t="shared" si="93"/>
        <v>6005</v>
      </c>
      <c r="B6006" s="30" t="s">
        <v>25697</v>
      </c>
      <c r="C6006" s="30" t="s">
        <v>264</v>
      </c>
      <c r="D6006" s="30" t="s">
        <v>173</v>
      </c>
      <c r="E6006" s="30" t="s">
        <v>14984</v>
      </c>
      <c r="F6006" s="30" t="s">
        <v>25698</v>
      </c>
      <c r="G6006" s="30">
        <v>315.59318999999999</v>
      </c>
      <c r="H6006" s="30" t="s">
        <v>6669</v>
      </c>
      <c r="I6006" s="31" t="s">
        <v>11841</v>
      </c>
      <c r="J6006" s="31" t="s">
        <v>6613</v>
      </c>
      <c r="L6006" s="30" t="s">
        <v>25699</v>
      </c>
      <c r="O6006" s="30" t="s">
        <v>25700</v>
      </c>
      <c r="R6006" s="30" t="s">
        <v>25701</v>
      </c>
      <c r="U6006" s="30" t="s">
        <v>25702</v>
      </c>
      <c r="X6006" s="30" t="s">
        <v>37313</v>
      </c>
      <c r="AA6006" s="30" t="s">
        <v>37313</v>
      </c>
      <c r="AD6006" s="30" t="s">
        <v>37313</v>
      </c>
      <c r="AG6006" s="30" t="s">
        <v>37313</v>
      </c>
    </row>
    <row r="6007" spans="1:33" ht="39" x14ac:dyDescent="0.3">
      <c r="A6007" s="5">
        <f t="shared" si="93"/>
        <v>6006</v>
      </c>
      <c r="B6007" s="30" t="s">
        <v>42204</v>
      </c>
      <c r="C6007" s="30" t="s">
        <v>264</v>
      </c>
      <c r="D6007" s="30" t="s">
        <v>508</v>
      </c>
      <c r="E6007" s="30" t="s">
        <v>14270</v>
      </c>
      <c r="F6007" s="30" t="s">
        <v>25703</v>
      </c>
      <c r="G6007" s="30">
        <v>3637.3457186000005</v>
      </c>
      <c r="H6007" s="30" t="s">
        <v>11756</v>
      </c>
      <c r="I6007" s="31" t="s">
        <v>19344</v>
      </c>
      <c r="J6007" s="31" t="s">
        <v>6613</v>
      </c>
      <c r="L6007" s="30" t="s">
        <v>25704</v>
      </c>
      <c r="N6007" s="30">
        <v>535465</v>
      </c>
      <c r="O6007" s="30" t="s">
        <v>42205</v>
      </c>
      <c r="Q6007" s="30">
        <v>7338011</v>
      </c>
    </row>
    <row r="6008" spans="1:33" ht="26" x14ac:dyDescent="0.3">
      <c r="A6008" s="5">
        <f t="shared" si="93"/>
        <v>6007</v>
      </c>
      <c r="B6008" s="30" t="s">
        <v>25705</v>
      </c>
      <c r="C6008" s="30" t="s">
        <v>264</v>
      </c>
      <c r="D6008" s="30" t="s">
        <v>1564</v>
      </c>
      <c r="E6008" s="30" t="s">
        <v>12955</v>
      </c>
      <c r="F6008" s="30" t="s">
        <v>42206</v>
      </c>
      <c r="G6008" s="30">
        <v>3890.6013407000005</v>
      </c>
      <c r="H6008" s="30" t="s">
        <v>11745</v>
      </c>
      <c r="I6008" s="31">
        <v>43117</v>
      </c>
      <c r="J6008" s="31" t="s">
        <v>6613</v>
      </c>
      <c r="L6008" s="30" t="s">
        <v>25706</v>
      </c>
      <c r="N6008" s="30">
        <v>1795359</v>
      </c>
      <c r="O6008" s="30" t="s">
        <v>25707</v>
      </c>
      <c r="Q6008" s="30">
        <v>1795380</v>
      </c>
    </row>
    <row r="6009" spans="1:33" ht="39" x14ac:dyDescent="0.3">
      <c r="A6009" s="5">
        <f t="shared" si="93"/>
        <v>6008</v>
      </c>
      <c r="B6009" s="30" t="s">
        <v>25708</v>
      </c>
      <c r="C6009" s="30" t="s">
        <v>264</v>
      </c>
      <c r="D6009" s="30" t="s">
        <v>1564</v>
      </c>
      <c r="E6009" s="30" t="s">
        <v>12955</v>
      </c>
      <c r="F6009" s="30" t="s">
        <v>42207</v>
      </c>
      <c r="G6009" s="30">
        <v>1664.8244427999998</v>
      </c>
      <c r="H6009" s="30" t="s">
        <v>11745</v>
      </c>
      <c r="I6009" s="31">
        <v>43122</v>
      </c>
      <c r="J6009" s="31" t="s">
        <v>6613</v>
      </c>
      <c r="L6009" s="30" t="s">
        <v>25709</v>
      </c>
      <c r="N6009" s="30">
        <v>1795359</v>
      </c>
      <c r="O6009" s="30" t="s">
        <v>25707</v>
      </c>
      <c r="Q6009" s="30">
        <v>1795380</v>
      </c>
    </row>
    <row r="6010" spans="1:33" ht="39" x14ac:dyDescent="0.3">
      <c r="A6010" s="5">
        <f t="shared" si="93"/>
        <v>6009</v>
      </c>
      <c r="B6010" s="30" t="s">
        <v>25710</v>
      </c>
      <c r="C6010" s="30" t="s">
        <v>264</v>
      </c>
      <c r="D6010" s="30" t="s">
        <v>2529</v>
      </c>
      <c r="E6010" s="30" t="s">
        <v>11865</v>
      </c>
      <c r="F6010" s="30" t="s">
        <v>25711</v>
      </c>
      <c r="G6010" s="30">
        <v>545.24105829999996</v>
      </c>
      <c r="H6010" s="30" t="s">
        <v>11745</v>
      </c>
      <c r="I6010" s="31">
        <v>43340</v>
      </c>
      <c r="J6010" s="31" t="s">
        <v>6613</v>
      </c>
      <c r="L6010" s="30" t="s">
        <v>25712</v>
      </c>
      <c r="N6010" s="30">
        <v>741584</v>
      </c>
      <c r="O6010" s="30" t="s">
        <v>25713</v>
      </c>
      <c r="Q6010" s="30">
        <v>748053</v>
      </c>
      <c r="R6010" s="30" t="s">
        <v>25714</v>
      </c>
      <c r="T6010" s="30">
        <v>762716</v>
      </c>
    </row>
    <row r="6011" spans="1:33" ht="39" x14ac:dyDescent="0.3">
      <c r="A6011" s="5">
        <f t="shared" si="93"/>
        <v>6010</v>
      </c>
      <c r="B6011" s="30" t="s">
        <v>25715</v>
      </c>
      <c r="C6011" s="30" t="s">
        <v>264</v>
      </c>
      <c r="D6011" s="30" t="s">
        <v>8740</v>
      </c>
      <c r="E6011" s="30" t="s">
        <v>12040</v>
      </c>
      <c r="F6011" s="30" t="s">
        <v>42208</v>
      </c>
      <c r="G6011" s="30">
        <v>1341.8665627</v>
      </c>
      <c r="H6011" s="30" t="s">
        <v>6669</v>
      </c>
      <c r="I6011" s="31" t="s">
        <v>11565</v>
      </c>
      <c r="J6011" s="31" t="s">
        <v>6613</v>
      </c>
      <c r="L6011" s="30" t="s">
        <v>25716</v>
      </c>
      <c r="N6011" s="30">
        <v>498624</v>
      </c>
      <c r="O6011" s="30" t="s">
        <v>25717</v>
      </c>
      <c r="Q6011" s="30">
        <v>498732</v>
      </c>
      <c r="R6011" s="30" t="s">
        <v>37313</v>
      </c>
      <c r="U6011" s="30" t="s">
        <v>37313</v>
      </c>
      <c r="X6011" s="30" t="s">
        <v>37313</v>
      </c>
      <c r="AA6011" s="30" t="s">
        <v>37313</v>
      </c>
      <c r="AD6011" s="30" t="s">
        <v>37313</v>
      </c>
      <c r="AG6011" s="30" t="s">
        <v>37313</v>
      </c>
    </row>
    <row r="6012" spans="1:33" ht="26" x14ac:dyDescent="0.3">
      <c r="A6012" s="5">
        <f t="shared" si="93"/>
        <v>6011</v>
      </c>
      <c r="B6012" s="30" t="s">
        <v>25718</v>
      </c>
      <c r="C6012" s="30" t="s">
        <v>264</v>
      </c>
      <c r="D6012" s="30" t="s">
        <v>1758</v>
      </c>
      <c r="E6012" s="30" t="s">
        <v>12716</v>
      </c>
      <c r="F6012" s="30" t="s">
        <v>25719</v>
      </c>
      <c r="G6012" s="30">
        <v>326.6078215</v>
      </c>
      <c r="H6012" s="30" t="s">
        <v>6669</v>
      </c>
      <c r="I6012" s="31" t="s">
        <v>11867</v>
      </c>
      <c r="J6012" s="31" t="s">
        <v>6613</v>
      </c>
      <c r="L6012" s="30" t="s">
        <v>12214</v>
      </c>
      <c r="N6012" s="30">
        <v>2563259</v>
      </c>
      <c r="O6012" s="30" t="s">
        <v>25720</v>
      </c>
      <c r="Q6012" s="30">
        <v>2564166</v>
      </c>
      <c r="R6012" s="30" t="s">
        <v>37313</v>
      </c>
      <c r="U6012" s="30" t="s">
        <v>37313</v>
      </c>
      <c r="X6012" s="30" t="s">
        <v>37313</v>
      </c>
      <c r="AA6012" s="30" t="s">
        <v>37313</v>
      </c>
      <c r="AD6012" s="30" t="s">
        <v>37313</v>
      </c>
      <c r="AG6012" s="30" t="s">
        <v>37313</v>
      </c>
    </row>
    <row r="6013" spans="1:33" ht="26" x14ac:dyDescent="0.3">
      <c r="A6013" s="5">
        <f t="shared" si="93"/>
        <v>6012</v>
      </c>
      <c r="B6013" s="30" t="s">
        <v>25721</v>
      </c>
      <c r="C6013" s="30" t="s">
        <v>264</v>
      </c>
      <c r="D6013" s="30" t="s">
        <v>448</v>
      </c>
      <c r="E6013" s="30" t="s">
        <v>16099</v>
      </c>
      <c r="F6013" s="30" t="s">
        <v>25722</v>
      </c>
      <c r="G6013" s="30">
        <v>3830</v>
      </c>
      <c r="H6013" s="30" t="s">
        <v>6669</v>
      </c>
      <c r="I6013" s="31" t="s">
        <v>6758</v>
      </c>
      <c r="J6013" s="31" t="s">
        <v>6613</v>
      </c>
      <c r="L6013" s="30" t="s">
        <v>25723</v>
      </c>
      <c r="N6013" s="30" t="s">
        <v>37313</v>
      </c>
      <c r="O6013" s="30" t="s">
        <v>25724</v>
      </c>
      <c r="Q6013" s="30">
        <v>31001</v>
      </c>
      <c r="R6013" s="30" t="s">
        <v>25725</v>
      </c>
      <c r="T6013" s="30" t="s">
        <v>37313</v>
      </c>
      <c r="U6013" s="30" t="s">
        <v>25726</v>
      </c>
      <c r="W6013" s="30">
        <v>898130</v>
      </c>
      <c r="X6013" s="30" t="s">
        <v>25727</v>
      </c>
      <c r="Z6013" s="30">
        <v>1640314</v>
      </c>
      <c r="AA6013" s="30" t="s">
        <v>37313</v>
      </c>
      <c r="AC6013" s="30" t="s">
        <v>37313</v>
      </c>
      <c r="AD6013" s="30" t="s">
        <v>37313</v>
      </c>
      <c r="AF6013" s="30" t="s">
        <v>37313</v>
      </c>
      <c r="AG6013" s="30" t="s">
        <v>37313</v>
      </c>
    </row>
    <row r="6014" spans="1:33" ht="26" x14ac:dyDescent="0.3">
      <c r="A6014" s="5">
        <f t="shared" si="93"/>
        <v>6013</v>
      </c>
      <c r="B6014" s="30" t="s">
        <v>25728</v>
      </c>
      <c r="C6014" s="30" t="s">
        <v>264</v>
      </c>
      <c r="D6014" s="30" t="s">
        <v>1178</v>
      </c>
      <c r="E6014" s="30" t="s">
        <v>11865</v>
      </c>
      <c r="F6014" s="30" t="s">
        <v>25729</v>
      </c>
      <c r="G6014" s="30">
        <v>205.69433670000001</v>
      </c>
      <c r="H6014" s="30" t="s">
        <v>11745</v>
      </c>
      <c r="I6014" s="31">
        <v>43401</v>
      </c>
      <c r="J6014" s="31" t="s">
        <v>6613</v>
      </c>
      <c r="L6014" s="30" t="s">
        <v>25730</v>
      </c>
      <c r="O6014" s="30" t="s">
        <v>18750</v>
      </c>
    </row>
    <row r="6015" spans="1:33" ht="39" x14ac:dyDescent="0.3">
      <c r="A6015" s="5">
        <f t="shared" si="93"/>
        <v>6014</v>
      </c>
      <c r="B6015" s="30" t="s">
        <v>25731</v>
      </c>
      <c r="C6015" s="30" t="s">
        <v>264</v>
      </c>
      <c r="D6015" s="30" t="s">
        <v>1178</v>
      </c>
      <c r="E6015" s="30" t="s">
        <v>13916</v>
      </c>
      <c r="F6015" s="30" t="s">
        <v>42209</v>
      </c>
      <c r="G6015" s="30">
        <v>1495.9453108000002</v>
      </c>
      <c r="H6015" s="30" t="s">
        <v>6669</v>
      </c>
      <c r="I6015" s="31">
        <v>43426</v>
      </c>
      <c r="J6015" s="31" t="s">
        <v>6613</v>
      </c>
      <c r="L6015" s="30" t="s">
        <v>25732</v>
      </c>
      <c r="N6015" s="30">
        <v>2066806</v>
      </c>
      <c r="O6015" s="30" t="s">
        <v>25733</v>
      </c>
      <c r="Q6015" s="30">
        <v>2077029</v>
      </c>
    </row>
    <row r="6016" spans="1:33" ht="39" x14ac:dyDescent="0.3">
      <c r="A6016" s="5">
        <f t="shared" si="93"/>
        <v>6015</v>
      </c>
      <c r="B6016" s="30" t="s">
        <v>25734</v>
      </c>
      <c r="C6016" s="30" t="s">
        <v>264</v>
      </c>
      <c r="D6016" s="30" t="s">
        <v>2</v>
      </c>
      <c r="E6016" s="30" t="s">
        <v>13142</v>
      </c>
      <c r="F6016" s="30" t="s">
        <v>25735</v>
      </c>
      <c r="G6016" s="30">
        <v>495.10860000000002</v>
      </c>
      <c r="H6016" s="30" t="s">
        <v>11745</v>
      </c>
      <c r="I6016" s="31">
        <v>42458</v>
      </c>
      <c r="J6016" s="31" t="s">
        <v>6613</v>
      </c>
      <c r="L6016" s="30" t="s">
        <v>25736</v>
      </c>
      <c r="O6016" s="30" t="s">
        <v>25737</v>
      </c>
      <c r="R6016" s="30" t="s">
        <v>37313</v>
      </c>
      <c r="U6016" s="30" t="s">
        <v>37313</v>
      </c>
      <c r="X6016" s="30" t="s">
        <v>37313</v>
      </c>
      <c r="AA6016" s="30" t="s">
        <v>37313</v>
      </c>
    </row>
    <row r="6017" spans="1:33" x14ac:dyDescent="0.3">
      <c r="A6017" s="5">
        <f t="shared" si="93"/>
        <v>6016</v>
      </c>
      <c r="B6017" s="30" t="s">
        <v>25738</v>
      </c>
      <c r="C6017" s="30" t="s">
        <v>264</v>
      </c>
      <c r="D6017" s="30" t="s">
        <v>173</v>
      </c>
      <c r="E6017" s="30" t="s">
        <v>25739</v>
      </c>
      <c r="F6017" s="30" t="s">
        <v>25740</v>
      </c>
      <c r="G6017" s="30">
        <v>101.3384851</v>
      </c>
      <c r="H6017" s="30" t="s">
        <v>11745</v>
      </c>
      <c r="I6017" s="31" t="s">
        <v>12437</v>
      </c>
      <c r="J6017" s="31" t="s">
        <v>6613</v>
      </c>
      <c r="L6017" s="30" t="s">
        <v>12392</v>
      </c>
      <c r="O6017" s="30" t="s">
        <v>25741</v>
      </c>
      <c r="R6017" s="30" t="s">
        <v>37313</v>
      </c>
      <c r="U6017" s="30" t="s">
        <v>37313</v>
      </c>
      <c r="X6017" s="30" t="s">
        <v>37313</v>
      </c>
      <c r="AA6017" s="30" t="s">
        <v>37313</v>
      </c>
      <c r="AD6017" s="30" t="s">
        <v>37313</v>
      </c>
      <c r="AG6017" s="30" t="s">
        <v>37313</v>
      </c>
    </row>
    <row r="6018" spans="1:33" ht="39" x14ac:dyDescent="0.3">
      <c r="A6018" s="5">
        <f t="shared" si="93"/>
        <v>6017</v>
      </c>
      <c r="B6018" s="30" t="s">
        <v>25742</v>
      </c>
      <c r="C6018" s="30" t="s">
        <v>264</v>
      </c>
      <c r="D6018" s="30" t="s">
        <v>816</v>
      </c>
      <c r="E6018" s="30" t="s">
        <v>11865</v>
      </c>
      <c r="F6018" s="30" t="s">
        <v>25743</v>
      </c>
      <c r="G6018" s="30">
        <v>179.13245000000001</v>
      </c>
      <c r="H6018" s="30" t="s">
        <v>6669</v>
      </c>
      <c r="I6018" s="31" t="s">
        <v>11770</v>
      </c>
      <c r="J6018" s="31" t="s">
        <v>6613</v>
      </c>
      <c r="L6018" s="30" t="s">
        <v>25744</v>
      </c>
      <c r="O6018" s="30" t="s">
        <v>25745</v>
      </c>
      <c r="R6018" s="30" t="s">
        <v>37313</v>
      </c>
      <c r="U6018" s="30" t="s">
        <v>37313</v>
      </c>
      <c r="X6018" s="30" t="s">
        <v>37313</v>
      </c>
      <c r="AA6018" s="30" t="s">
        <v>37313</v>
      </c>
      <c r="AD6018" s="30" t="s">
        <v>37313</v>
      </c>
      <c r="AG6018" s="30" t="s">
        <v>37313</v>
      </c>
    </row>
    <row r="6019" spans="1:33" ht="26" x14ac:dyDescent="0.3">
      <c r="A6019" s="5">
        <f t="shared" si="93"/>
        <v>6018</v>
      </c>
      <c r="B6019" s="30" t="s">
        <v>25746</v>
      </c>
      <c r="C6019" s="30" t="s">
        <v>264</v>
      </c>
      <c r="D6019" s="30" t="s">
        <v>8740</v>
      </c>
      <c r="E6019" s="30" t="s">
        <v>12040</v>
      </c>
      <c r="F6019" s="30" t="s">
        <v>42210</v>
      </c>
      <c r="G6019" s="30">
        <v>830.74208190000002</v>
      </c>
      <c r="H6019" s="30" t="s">
        <v>6669</v>
      </c>
      <c r="I6019" s="31" t="s">
        <v>13179</v>
      </c>
      <c r="J6019" s="31" t="s">
        <v>6613</v>
      </c>
      <c r="L6019" s="30" t="s">
        <v>25747</v>
      </c>
      <c r="N6019" s="30">
        <v>203739</v>
      </c>
      <c r="O6019" s="30" t="s">
        <v>25748</v>
      </c>
      <c r="Q6019" s="30">
        <v>170635</v>
      </c>
      <c r="R6019" s="30" t="s">
        <v>37313</v>
      </c>
      <c r="U6019" s="30" t="s">
        <v>37313</v>
      </c>
      <c r="X6019" s="30" t="s">
        <v>37313</v>
      </c>
      <c r="AA6019" s="30" t="s">
        <v>37313</v>
      </c>
      <c r="AD6019" s="30" t="s">
        <v>37313</v>
      </c>
      <c r="AG6019" s="30" t="s">
        <v>37313</v>
      </c>
    </row>
    <row r="6020" spans="1:33" ht="26" x14ac:dyDescent="0.3">
      <c r="A6020" s="5">
        <f t="shared" ref="A6020:A6083" si="94">A6019+1</f>
        <v>6019</v>
      </c>
      <c r="B6020" s="30" t="s">
        <v>25749</v>
      </c>
      <c r="C6020" s="30" t="s">
        <v>264</v>
      </c>
      <c r="D6020" s="30" t="s">
        <v>2210</v>
      </c>
      <c r="E6020" s="30" t="s">
        <v>14231</v>
      </c>
      <c r="F6020" s="30" t="s">
        <v>25750</v>
      </c>
      <c r="G6020" s="30">
        <v>739.12588010000013</v>
      </c>
      <c r="H6020" s="30" t="s">
        <v>11745</v>
      </c>
      <c r="I6020" s="31">
        <v>42366</v>
      </c>
      <c r="J6020" s="31" t="s">
        <v>6613</v>
      </c>
      <c r="L6020" s="30" t="s">
        <v>25751</v>
      </c>
      <c r="N6020" s="30">
        <v>143084</v>
      </c>
      <c r="O6020" s="30" t="s">
        <v>25752</v>
      </c>
      <c r="Q6020" s="30">
        <v>257835</v>
      </c>
    </row>
    <row r="6021" spans="1:33" ht="26" x14ac:dyDescent="0.3">
      <c r="A6021" s="5">
        <f t="shared" si="94"/>
        <v>6020</v>
      </c>
      <c r="B6021" s="30" t="s">
        <v>25753</v>
      </c>
      <c r="C6021" s="30" t="s">
        <v>264</v>
      </c>
      <c r="D6021" s="30" t="s">
        <v>191</v>
      </c>
      <c r="E6021" s="30" t="s">
        <v>12577</v>
      </c>
      <c r="F6021" s="30" t="s">
        <v>25754</v>
      </c>
      <c r="G6021" s="30">
        <v>379.74058610000003</v>
      </c>
      <c r="H6021" s="30" t="s">
        <v>6669</v>
      </c>
      <c r="I6021" s="31" t="s">
        <v>14637</v>
      </c>
      <c r="J6021" s="31" t="s">
        <v>6613</v>
      </c>
      <c r="L6021" s="30" t="s">
        <v>25755</v>
      </c>
      <c r="N6021" s="30">
        <v>1628704</v>
      </c>
      <c r="O6021" s="30" t="s">
        <v>25756</v>
      </c>
      <c r="Q6021" s="30">
        <v>1645676</v>
      </c>
      <c r="R6021" s="30" t="s">
        <v>37313</v>
      </c>
      <c r="T6021" s="30" t="s">
        <v>37313</v>
      </c>
      <c r="U6021" s="30" t="s">
        <v>37313</v>
      </c>
      <c r="X6021" s="30" t="s">
        <v>37313</v>
      </c>
      <c r="AA6021" s="30" t="s">
        <v>37313</v>
      </c>
      <c r="AC6021" s="30" t="s">
        <v>37313</v>
      </c>
      <c r="AD6021" s="30" t="s">
        <v>37313</v>
      </c>
      <c r="AF6021" s="30" t="s">
        <v>37313</v>
      </c>
      <c r="AG6021" s="30" t="s">
        <v>37313</v>
      </c>
    </row>
    <row r="6022" spans="1:33" ht="26" x14ac:dyDescent="0.3">
      <c r="A6022" s="5">
        <f t="shared" si="94"/>
        <v>6021</v>
      </c>
      <c r="B6022" s="30" t="s">
        <v>25757</v>
      </c>
      <c r="C6022" s="30" t="s">
        <v>264</v>
      </c>
      <c r="D6022" s="30" t="s">
        <v>1204</v>
      </c>
      <c r="E6022" s="30" t="s">
        <v>13089</v>
      </c>
      <c r="F6022" s="30" t="s">
        <v>25758</v>
      </c>
      <c r="G6022" s="30">
        <v>539.49870240000007</v>
      </c>
      <c r="H6022" s="30" t="s">
        <v>6669</v>
      </c>
      <c r="I6022" s="31" t="s">
        <v>11363</v>
      </c>
      <c r="J6022" s="31" t="s">
        <v>6613</v>
      </c>
      <c r="L6022" s="30" t="s">
        <v>25759</v>
      </c>
      <c r="O6022" s="30" t="s">
        <v>25760</v>
      </c>
      <c r="R6022" s="30" t="s">
        <v>25761</v>
      </c>
      <c r="U6022" s="30" t="s">
        <v>25762</v>
      </c>
      <c r="X6022" s="30" t="s">
        <v>25763</v>
      </c>
      <c r="AA6022" s="30" t="s">
        <v>25764</v>
      </c>
      <c r="AD6022" s="30" t="s">
        <v>37313</v>
      </c>
      <c r="AG6022" s="30" t="s">
        <v>37313</v>
      </c>
    </row>
    <row r="6023" spans="1:33" ht="26" x14ac:dyDescent="0.3">
      <c r="A6023" s="5">
        <f t="shared" si="94"/>
        <v>6022</v>
      </c>
      <c r="B6023" s="30" t="s">
        <v>25765</v>
      </c>
      <c r="C6023" s="30" t="s">
        <v>264</v>
      </c>
      <c r="D6023" s="30" t="s">
        <v>173</v>
      </c>
      <c r="E6023" s="30" t="s">
        <v>15096</v>
      </c>
      <c r="F6023" s="30" t="s">
        <v>25766</v>
      </c>
      <c r="G6023" s="30">
        <v>143.54498029999999</v>
      </c>
      <c r="H6023" s="30" t="s">
        <v>11745</v>
      </c>
      <c r="I6023" s="31">
        <v>42461</v>
      </c>
      <c r="J6023" s="31" t="s">
        <v>6613</v>
      </c>
      <c r="L6023" s="30" t="s">
        <v>25767</v>
      </c>
      <c r="N6023" s="30">
        <v>918241</v>
      </c>
      <c r="O6023" s="30" t="s">
        <v>25768</v>
      </c>
      <c r="Q6023" s="30">
        <v>480905</v>
      </c>
      <c r="R6023" s="30" t="s">
        <v>21191</v>
      </c>
      <c r="T6023" s="30">
        <v>7710511</v>
      </c>
      <c r="U6023" s="30" t="s">
        <v>25769</v>
      </c>
      <c r="W6023" s="30">
        <v>3037722</v>
      </c>
    </row>
    <row r="6024" spans="1:33" ht="52" x14ac:dyDescent="0.3">
      <c r="A6024" s="5">
        <f t="shared" si="94"/>
        <v>6023</v>
      </c>
      <c r="B6024" s="30" t="s">
        <v>25770</v>
      </c>
      <c r="C6024" s="30" t="s">
        <v>264</v>
      </c>
      <c r="D6024" s="30" t="s">
        <v>191</v>
      </c>
      <c r="E6024" s="30" t="s">
        <v>12534</v>
      </c>
      <c r="F6024" s="30" t="s">
        <v>25771</v>
      </c>
      <c r="G6024" s="30">
        <v>2564.5639013</v>
      </c>
      <c r="H6024" s="30" t="s">
        <v>11745</v>
      </c>
      <c r="I6024" s="31">
        <v>43392</v>
      </c>
      <c r="J6024" s="31" t="s">
        <v>6613</v>
      </c>
      <c r="L6024" s="30" t="s">
        <v>25772</v>
      </c>
      <c r="N6024" s="30">
        <v>165238</v>
      </c>
      <c r="O6024" s="30" t="s">
        <v>25773</v>
      </c>
      <c r="Q6024" s="30">
        <v>318156</v>
      </c>
      <c r="R6024" s="30" t="s">
        <v>37313</v>
      </c>
      <c r="U6024" s="30" t="s">
        <v>37313</v>
      </c>
      <c r="X6024" s="30" t="s">
        <v>37313</v>
      </c>
      <c r="AA6024" s="30" t="s">
        <v>37313</v>
      </c>
    </row>
    <row r="6025" spans="1:33" ht="26" x14ac:dyDescent="0.3">
      <c r="A6025" s="5">
        <f t="shared" si="94"/>
        <v>6024</v>
      </c>
      <c r="B6025" s="30" t="s">
        <v>25774</v>
      </c>
      <c r="C6025" s="30" t="s">
        <v>264</v>
      </c>
      <c r="D6025" s="30" t="s">
        <v>448</v>
      </c>
      <c r="E6025" s="30" t="s">
        <v>12271</v>
      </c>
      <c r="F6025" s="30" t="s">
        <v>42211</v>
      </c>
      <c r="G6025" s="30">
        <v>1963.5882383000003</v>
      </c>
      <c r="H6025" s="30" t="s">
        <v>11745</v>
      </c>
      <c r="I6025" s="31">
        <v>42488</v>
      </c>
      <c r="J6025" s="31" t="s">
        <v>6613</v>
      </c>
      <c r="L6025" s="30" t="s">
        <v>25775</v>
      </c>
      <c r="N6025" s="30">
        <v>185357</v>
      </c>
      <c r="O6025" s="30" t="s">
        <v>25776</v>
      </c>
      <c r="Q6025" s="30">
        <v>6605604</v>
      </c>
      <c r="R6025" s="30" t="s">
        <v>25777</v>
      </c>
      <c r="T6025" s="30">
        <v>6825610</v>
      </c>
    </row>
    <row r="6026" spans="1:33" ht="26" x14ac:dyDescent="0.3">
      <c r="A6026" s="5">
        <f t="shared" si="94"/>
        <v>6025</v>
      </c>
      <c r="B6026" s="30" t="s">
        <v>25778</v>
      </c>
      <c r="C6026" s="30" t="s">
        <v>264</v>
      </c>
      <c r="D6026" s="30" t="s">
        <v>8740</v>
      </c>
      <c r="E6026" s="30" t="s">
        <v>12040</v>
      </c>
      <c r="F6026" s="30" t="s">
        <v>25779</v>
      </c>
      <c r="G6026" s="30">
        <v>1642.44192</v>
      </c>
      <c r="H6026" s="30" t="s">
        <v>11745</v>
      </c>
      <c r="I6026" s="31" t="s">
        <v>12062</v>
      </c>
      <c r="J6026" s="31" t="s">
        <v>6613</v>
      </c>
      <c r="L6026" s="30" t="s">
        <v>12110</v>
      </c>
      <c r="N6026" s="30">
        <v>3456508</v>
      </c>
      <c r="O6026" s="30" t="s">
        <v>25780</v>
      </c>
      <c r="Q6026" s="30">
        <v>6616946</v>
      </c>
      <c r="R6026" s="30" t="s">
        <v>37313</v>
      </c>
      <c r="U6026" s="30" t="s">
        <v>37313</v>
      </c>
      <c r="X6026" s="30" t="s">
        <v>37313</v>
      </c>
      <c r="AA6026" s="30" t="s">
        <v>37313</v>
      </c>
      <c r="AD6026" s="30" t="s">
        <v>37313</v>
      </c>
      <c r="AG6026" s="30" t="s">
        <v>37313</v>
      </c>
    </row>
    <row r="6027" spans="1:33" ht="26" x14ac:dyDescent="0.3">
      <c r="A6027" s="5">
        <f t="shared" si="94"/>
        <v>6026</v>
      </c>
      <c r="B6027" s="30" t="s">
        <v>25781</v>
      </c>
      <c r="C6027" s="30" t="s">
        <v>264</v>
      </c>
      <c r="D6027" s="30" t="s">
        <v>3348</v>
      </c>
      <c r="E6027" s="30" t="s">
        <v>11934</v>
      </c>
      <c r="F6027" s="30" t="s">
        <v>25782</v>
      </c>
      <c r="G6027" s="30">
        <v>7596.1416590999988</v>
      </c>
      <c r="H6027" s="30" t="s">
        <v>6669</v>
      </c>
      <c r="I6027" s="31" t="s">
        <v>12441</v>
      </c>
      <c r="J6027" s="31" t="s">
        <v>6613</v>
      </c>
      <c r="L6027" s="30" t="s">
        <v>25783</v>
      </c>
      <c r="N6027" s="30">
        <v>1300021</v>
      </c>
      <c r="O6027" s="30" t="s">
        <v>25784</v>
      </c>
      <c r="Q6027" s="30">
        <v>1314360</v>
      </c>
      <c r="R6027" s="30" t="s">
        <v>37313</v>
      </c>
      <c r="U6027" s="30" t="s">
        <v>37313</v>
      </c>
      <c r="X6027" s="30" t="s">
        <v>37313</v>
      </c>
      <c r="AA6027" s="30" t="s">
        <v>37313</v>
      </c>
      <c r="AD6027" s="30" t="s">
        <v>37313</v>
      </c>
      <c r="AG6027" s="30" t="s">
        <v>37313</v>
      </c>
    </row>
    <row r="6028" spans="1:33" ht="26" x14ac:dyDescent="0.3">
      <c r="A6028" s="5">
        <f t="shared" si="94"/>
        <v>6027</v>
      </c>
      <c r="B6028" s="30" t="s">
        <v>25785</v>
      </c>
      <c r="C6028" s="30" t="s">
        <v>264</v>
      </c>
      <c r="D6028" s="30" t="s">
        <v>3348</v>
      </c>
      <c r="E6028" s="30" t="s">
        <v>11934</v>
      </c>
      <c r="F6028" s="30" t="s">
        <v>25786</v>
      </c>
      <c r="G6028" s="30">
        <v>1329.891658</v>
      </c>
      <c r="H6028" s="30" t="s">
        <v>6669</v>
      </c>
      <c r="I6028" s="31" t="s">
        <v>12179</v>
      </c>
      <c r="J6028" s="31" t="s">
        <v>6613</v>
      </c>
      <c r="L6028" s="30" t="s">
        <v>25783</v>
      </c>
      <c r="N6028" s="30">
        <v>1300021</v>
      </c>
      <c r="O6028" s="30" t="s">
        <v>25784</v>
      </c>
      <c r="Q6028" s="30">
        <v>1314360</v>
      </c>
      <c r="R6028" s="30" t="s">
        <v>37313</v>
      </c>
      <c r="U6028" s="30" t="s">
        <v>37313</v>
      </c>
      <c r="X6028" s="30" t="s">
        <v>37313</v>
      </c>
      <c r="AA6028" s="30" t="s">
        <v>37313</v>
      </c>
      <c r="AD6028" s="30" t="s">
        <v>37313</v>
      </c>
      <c r="AG6028" s="30" t="s">
        <v>37313</v>
      </c>
    </row>
    <row r="6029" spans="1:33" ht="26" x14ac:dyDescent="0.3">
      <c r="A6029" s="5">
        <f t="shared" si="94"/>
        <v>6028</v>
      </c>
      <c r="B6029" s="30" t="s">
        <v>25787</v>
      </c>
      <c r="C6029" s="30" t="s">
        <v>264</v>
      </c>
      <c r="D6029" s="30" t="s">
        <v>3348</v>
      </c>
      <c r="E6029" s="30" t="s">
        <v>11934</v>
      </c>
      <c r="F6029" s="30" t="s">
        <v>25788</v>
      </c>
      <c r="G6029" s="30">
        <v>360.31783000000001</v>
      </c>
      <c r="H6029" s="30" t="s">
        <v>6669</v>
      </c>
      <c r="I6029" s="31" t="s">
        <v>11968</v>
      </c>
      <c r="J6029" s="31" t="s">
        <v>6613</v>
      </c>
      <c r="L6029" s="30" t="s">
        <v>25783</v>
      </c>
      <c r="N6029" s="30">
        <v>1300021</v>
      </c>
      <c r="O6029" s="30" t="s">
        <v>25784</v>
      </c>
      <c r="Q6029" s="30">
        <v>1314360</v>
      </c>
      <c r="R6029" s="30" t="s">
        <v>37313</v>
      </c>
      <c r="U6029" s="30" t="s">
        <v>37313</v>
      </c>
      <c r="X6029" s="30" t="s">
        <v>37313</v>
      </c>
      <c r="AA6029" s="30" t="s">
        <v>37313</v>
      </c>
      <c r="AD6029" s="30" t="s">
        <v>37313</v>
      </c>
      <c r="AG6029" s="30" t="s">
        <v>37313</v>
      </c>
    </row>
    <row r="6030" spans="1:33" ht="26" x14ac:dyDescent="0.3">
      <c r="A6030" s="5">
        <f t="shared" si="94"/>
        <v>6029</v>
      </c>
      <c r="B6030" s="30" t="s">
        <v>25789</v>
      </c>
      <c r="C6030" s="30" t="s">
        <v>264</v>
      </c>
      <c r="D6030" s="30" t="s">
        <v>173</v>
      </c>
      <c r="E6030" s="30" t="s">
        <v>14984</v>
      </c>
      <c r="F6030" s="30" t="s">
        <v>25790</v>
      </c>
      <c r="G6030" s="30">
        <v>3746.2623214999999</v>
      </c>
      <c r="H6030" s="30" t="s">
        <v>6669</v>
      </c>
      <c r="I6030" s="31" t="s">
        <v>12317</v>
      </c>
      <c r="J6030" s="31" t="s">
        <v>6613</v>
      </c>
      <c r="L6030" s="30" t="s">
        <v>25791</v>
      </c>
      <c r="N6030" s="30">
        <v>879208</v>
      </c>
      <c r="O6030" s="30" t="s">
        <v>25792</v>
      </c>
      <c r="Q6030" s="30">
        <v>2428522</v>
      </c>
      <c r="R6030" s="30" t="s">
        <v>37313</v>
      </c>
      <c r="U6030" s="30" t="s">
        <v>37313</v>
      </c>
      <c r="X6030" s="30" t="s">
        <v>37313</v>
      </c>
      <c r="AA6030" s="30" t="s">
        <v>37313</v>
      </c>
      <c r="AD6030" s="30" t="s">
        <v>37313</v>
      </c>
      <c r="AG6030" s="30" t="s">
        <v>37313</v>
      </c>
    </row>
    <row r="6031" spans="1:33" ht="39" x14ac:dyDescent="0.3">
      <c r="A6031" s="5">
        <f t="shared" si="94"/>
        <v>6030</v>
      </c>
      <c r="B6031" s="30" t="s">
        <v>25793</v>
      </c>
      <c r="C6031" s="30" t="s">
        <v>264</v>
      </c>
      <c r="D6031" s="30" t="s">
        <v>448</v>
      </c>
      <c r="E6031" s="30" t="s">
        <v>12381</v>
      </c>
      <c r="F6031" s="30" t="s">
        <v>42212</v>
      </c>
      <c r="G6031" s="30">
        <v>251.11151000000001</v>
      </c>
      <c r="H6031" s="30" t="s">
        <v>6669</v>
      </c>
      <c r="I6031" s="31" t="s">
        <v>13455</v>
      </c>
      <c r="J6031" s="31" t="s">
        <v>6613</v>
      </c>
      <c r="L6031" s="30" t="s">
        <v>25794</v>
      </c>
      <c r="O6031" s="30" t="s">
        <v>25795</v>
      </c>
      <c r="R6031" s="30" t="s">
        <v>25796</v>
      </c>
      <c r="U6031" s="30" t="s">
        <v>37313</v>
      </c>
      <c r="X6031" s="30" t="s">
        <v>37313</v>
      </c>
      <c r="AA6031" s="30" t="s">
        <v>37313</v>
      </c>
      <c r="AD6031" s="30" t="s">
        <v>37313</v>
      </c>
      <c r="AG6031" s="30" t="s">
        <v>37313</v>
      </c>
    </row>
    <row r="6032" spans="1:33" ht="39" x14ac:dyDescent="0.3">
      <c r="A6032" s="5">
        <f t="shared" si="94"/>
        <v>6031</v>
      </c>
      <c r="B6032" s="30" t="s">
        <v>25797</v>
      </c>
      <c r="C6032" s="30" t="s">
        <v>264</v>
      </c>
      <c r="D6032" s="30" t="s">
        <v>191</v>
      </c>
      <c r="E6032" s="30" t="s">
        <v>12534</v>
      </c>
      <c r="F6032" s="30" t="s">
        <v>25798</v>
      </c>
      <c r="G6032" s="30">
        <v>15955.442940999998</v>
      </c>
      <c r="H6032" s="30" t="s">
        <v>6669</v>
      </c>
      <c r="I6032" s="31">
        <v>42005</v>
      </c>
      <c r="J6032" s="31" t="s">
        <v>6613</v>
      </c>
      <c r="L6032" s="30" t="s">
        <v>25799</v>
      </c>
      <c r="N6032" s="30">
        <v>775880</v>
      </c>
      <c r="O6032" s="30" t="s">
        <v>25800</v>
      </c>
      <c r="Q6032" s="30">
        <v>776129</v>
      </c>
      <c r="R6032" s="30" t="s">
        <v>24871</v>
      </c>
      <c r="T6032" s="30">
        <v>1489637</v>
      </c>
      <c r="U6032" s="30" t="s">
        <v>25801</v>
      </c>
      <c r="W6032" s="30">
        <v>2296585</v>
      </c>
      <c r="X6032" s="30" t="s">
        <v>37313</v>
      </c>
      <c r="AA6032" s="30" t="s">
        <v>37313</v>
      </c>
      <c r="AD6032" s="30" t="s">
        <v>37313</v>
      </c>
      <c r="AG6032" s="30" t="s">
        <v>37313</v>
      </c>
    </row>
    <row r="6033" spans="1:45" ht="26" x14ac:dyDescent="0.3">
      <c r="A6033" s="5">
        <f t="shared" si="94"/>
        <v>6032</v>
      </c>
      <c r="B6033" s="30" t="s">
        <v>25802</v>
      </c>
      <c r="C6033" s="30" t="s">
        <v>264</v>
      </c>
      <c r="D6033" s="30" t="s">
        <v>448</v>
      </c>
      <c r="E6033" s="30" t="s">
        <v>12271</v>
      </c>
      <c r="F6033" s="30" t="s">
        <v>25803</v>
      </c>
      <c r="G6033" s="30">
        <v>194502.94979479999</v>
      </c>
      <c r="H6033" s="30" t="s">
        <v>6669</v>
      </c>
      <c r="I6033" s="31" t="s">
        <v>42213</v>
      </c>
      <c r="J6033" s="31" t="s">
        <v>6613</v>
      </c>
      <c r="L6033" s="30" t="s">
        <v>25804</v>
      </c>
      <c r="O6033" s="30" t="s">
        <v>25805</v>
      </c>
      <c r="Q6033" s="30">
        <v>1028518</v>
      </c>
      <c r="R6033" s="30" t="s">
        <v>25806</v>
      </c>
      <c r="T6033" s="30">
        <v>42518</v>
      </c>
      <c r="U6033" s="30" t="s">
        <v>37313</v>
      </c>
      <c r="X6033" s="30" t="s">
        <v>37313</v>
      </c>
      <c r="AA6033" s="30" t="s">
        <v>37313</v>
      </c>
      <c r="AD6033" s="30" t="s">
        <v>37313</v>
      </c>
      <c r="AG6033" s="30" t="s">
        <v>37313</v>
      </c>
    </row>
    <row r="6034" spans="1:45" ht="26" x14ac:dyDescent="0.3">
      <c r="A6034" s="5">
        <f t="shared" si="94"/>
        <v>6033</v>
      </c>
      <c r="B6034" s="30" t="s">
        <v>25807</v>
      </c>
      <c r="C6034" s="30" t="s">
        <v>264</v>
      </c>
      <c r="D6034" s="30" t="s">
        <v>1178</v>
      </c>
      <c r="E6034" s="30" t="s">
        <v>14075</v>
      </c>
      <c r="F6034" s="30" t="s">
        <v>25808</v>
      </c>
      <c r="G6034" s="30">
        <v>258.42995110000004</v>
      </c>
      <c r="H6034" s="30" t="s">
        <v>11745</v>
      </c>
      <c r="I6034" s="31">
        <v>42465</v>
      </c>
      <c r="J6034" s="31" t="s">
        <v>6613</v>
      </c>
      <c r="L6034" s="30" t="s">
        <v>25809</v>
      </c>
      <c r="O6034" s="30" t="s">
        <v>25810</v>
      </c>
      <c r="R6034" s="30" t="s">
        <v>25811</v>
      </c>
      <c r="U6034" s="30" t="s">
        <v>25812</v>
      </c>
    </row>
    <row r="6035" spans="1:45" ht="26" x14ac:dyDescent="0.3">
      <c r="A6035" s="5">
        <f t="shared" si="94"/>
        <v>6034</v>
      </c>
      <c r="B6035" s="30" t="s">
        <v>25813</v>
      </c>
      <c r="C6035" s="30" t="s">
        <v>264</v>
      </c>
      <c r="D6035" s="30" t="s">
        <v>8012</v>
      </c>
      <c r="E6035" s="30" t="s">
        <v>14248</v>
      </c>
      <c r="F6035" s="30" t="s">
        <v>25814</v>
      </c>
      <c r="G6035" s="30">
        <v>58043.753667500001</v>
      </c>
      <c r="H6035" s="30" t="s">
        <v>6669</v>
      </c>
      <c r="I6035" s="31" t="s">
        <v>12655</v>
      </c>
      <c r="J6035" s="31" t="s">
        <v>6613</v>
      </c>
      <c r="L6035" s="30" t="s">
        <v>25815</v>
      </c>
      <c r="N6035" s="30">
        <v>757115</v>
      </c>
      <c r="O6035" s="30" t="s">
        <v>25816</v>
      </c>
      <c r="Q6035" s="30">
        <v>207427</v>
      </c>
      <c r="R6035" s="30" t="s">
        <v>25817</v>
      </c>
      <c r="T6035" s="30">
        <v>1869380</v>
      </c>
      <c r="U6035" s="30" t="s">
        <v>37313</v>
      </c>
      <c r="X6035" s="30" t="s">
        <v>37313</v>
      </c>
      <c r="AA6035" s="30" t="s">
        <v>37313</v>
      </c>
      <c r="AD6035" s="30" t="s">
        <v>37313</v>
      </c>
      <c r="AG6035" s="30" t="s">
        <v>37313</v>
      </c>
      <c r="AM6035" s="30" t="s">
        <v>37313</v>
      </c>
      <c r="AP6035" s="30" t="s">
        <v>37313</v>
      </c>
      <c r="AS6035" s="30" t="s">
        <v>37313</v>
      </c>
    </row>
    <row r="6036" spans="1:45" x14ac:dyDescent="0.3">
      <c r="A6036" s="5">
        <f t="shared" si="94"/>
        <v>6035</v>
      </c>
      <c r="B6036" s="30" t="s">
        <v>25818</v>
      </c>
      <c r="C6036" s="30" t="s">
        <v>264</v>
      </c>
      <c r="D6036" s="30" t="s">
        <v>173</v>
      </c>
      <c r="E6036" s="30" t="s">
        <v>14984</v>
      </c>
      <c r="F6036" s="30" t="s">
        <v>25819</v>
      </c>
      <c r="G6036" s="30">
        <v>10740.17</v>
      </c>
      <c r="H6036" s="30" t="s">
        <v>6669</v>
      </c>
      <c r="I6036" s="31" t="s">
        <v>11770</v>
      </c>
      <c r="J6036" s="31" t="s">
        <v>6613</v>
      </c>
      <c r="L6036" s="30" t="s">
        <v>25820</v>
      </c>
      <c r="N6036" s="30">
        <v>491097</v>
      </c>
      <c r="O6036" s="30" t="s">
        <v>25821</v>
      </c>
      <c r="Q6036" s="30">
        <v>484311</v>
      </c>
      <c r="R6036" s="30" t="s">
        <v>37313</v>
      </c>
      <c r="U6036" s="30" t="s">
        <v>37313</v>
      </c>
      <c r="X6036" s="30" t="s">
        <v>37313</v>
      </c>
      <c r="AA6036" s="30" t="s">
        <v>37313</v>
      </c>
      <c r="AD6036" s="30" t="s">
        <v>37313</v>
      </c>
      <c r="AG6036" s="30" t="s">
        <v>37313</v>
      </c>
    </row>
    <row r="6037" spans="1:45" ht="26" x14ac:dyDescent="0.3">
      <c r="A6037" s="5">
        <f t="shared" si="94"/>
        <v>6036</v>
      </c>
      <c r="B6037" s="30" t="s">
        <v>25822</v>
      </c>
      <c r="C6037" s="30" t="s">
        <v>264</v>
      </c>
      <c r="D6037" s="30" t="s">
        <v>173</v>
      </c>
      <c r="E6037" s="30" t="s">
        <v>14984</v>
      </c>
      <c r="F6037" s="30" t="s">
        <v>25823</v>
      </c>
      <c r="G6037" s="30">
        <v>36018.131062599998</v>
      </c>
      <c r="H6037" s="30" t="s">
        <v>6669</v>
      </c>
      <c r="I6037" s="31" t="s">
        <v>12556</v>
      </c>
      <c r="J6037" s="31" t="s">
        <v>6613</v>
      </c>
      <c r="L6037" s="30" t="s">
        <v>25824</v>
      </c>
      <c r="N6037" s="30">
        <v>499162</v>
      </c>
      <c r="O6037" s="30" t="s">
        <v>8522</v>
      </c>
      <c r="Q6037" s="30">
        <v>1231998</v>
      </c>
      <c r="R6037" s="30" t="s">
        <v>25825</v>
      </c>
      <c r="T6037" s="30">
        <v>1538991</v>
      </c>
      <c r="U6037" s="30" t="s">
        <v>25826</v>
      </c>
      <c r="W6037" s="30">
        <v>587417</v>
      </c>
      <c r="X6037" s="30" t="s">
        <v>37313</v>
      </c>
      <c r="AA6037" s="30" t="s">
        <v>37313</v>
      </c>
      <c r="AD6037" s="30" t="s">
        <v>37313</v>
      </c>
      <c r="AG6037" s="30" t="s">
        <v>37313</v>
      </c>
    </row>
    <row r="6038" spans="1:45" ht="26" x14ac:dyDescent="0.3">
      <c r="A6038" s="5">
        <f t="shared" si="94"/>
        <v>6037</v>
      </c>
      <c r="B6038" s="30" t="s">
        <v>25827</v>
      </c>
      <c r="C6038" s="30" t="s">
        <v>264</v>
      </c>
      <c r="D6038" s="30" t="s">
        <v>8740</v>
      </c>
      <c r="E6038" s="30" t="s">
        <v>11865</v>
      </c>
      <c r="F6038" s="30" t="s">
        <v>25828</v>
      </c>
      <c r="G6038" s="30">
        <v>189.045422</v>
      </c>
      <c r="H6038" s="30" t="s">
        <v>6669</v>
      </c>
      <c r="I6038" s="31" t="s">
        <v>11874</v>
      </c>
      <c r="J6038" s="31" t="s">
        <v>6613</v>
      </c>
      <c r="L6038" s="30" t="s">
        <v>25829</v>
      </c>
      <c r="N6038" s="30">
        <v>3455524</v>
      </c>
      <c r="O6038" s="30" t="s">
        <v>25830</v>
      </c>
      <c r="Q6038" s="30">
        <v>3457258</v>
      </c>
      <c r="R6038" s="30" t="s">
        <v>37313</v>
      </c>
      <c r="U6038" s="30" t="s">
        <v>37313</v>
      </c>
      <c r="X6038" s="30" t="s">
        <v>37313</v>
      </c>
      <c r="AA6038" s="30" t="s">
        <v>37313</v>
      </c>
      <c r="AD6038" s="30" t="s">
        <v>37313</v>
      </c>
      <c r="AG6038" s="30" t="s">
        <v>37313</v>
      </c>
    </row>
    <row r="6039" spans="1:45" ht="39" x14ac:dyDescent="0.3">
      <c r="A6039" s="5">
        <f t="shared" si="94"/>
        <v>6038</v>
      </c>
      <c r="B6039" s="30" t="s">
        <v>25831</v>
      </c>
      <c r="C6039" s="30" t="s">
        <v>264</v>
      </c>
      <c r="D6039" s="30" t="s">
        <v>191</v>
      </c>
      <c r="E6039" s="30" t="s">
        <v>12534</v>
      </c>
      <c r="F6039" s="30" t="s">
        <v>25832</v>
      </c>
      <c r="G6039" s="30">
        <v>1042.0064970000001</v>
      </c>
      <c r="H6039" s="30" t="s">
        <v>6669</v>
      </c>
      <c r="I6039" s="31" t="s">
        <v>12260</v>
      </c>
      <c r="J6039" s="31" t="s">
        <v>6613</v>
      </c>
      <c r="L6039" s="30" t="s">
        <v>25833</v>
      </c>
      <c r="N6039" s="30">
        <v>3167863</v>
      </c>
      <c r="O6039" s="30" t="s">
        <v>25834</v>
      </c>
      <c r="Q6039" s="30">
        <v>1838277</v>
      </c>
      <c r="R6039" s="30" t="s">
        <v>25835</v>
      </c>
      <c r="T6039" s="30">
        <v>1811909</v>
      </c>
      <c r="U6039" s="30" t="s">
        <v>25836</v>
      </c>
      <c r="W6039" s="30">
        <v>1838293</v>
      </c>
      <c r="X6039" s="30" t="s">
        <v>37313</v>
      </c>
      <c r="AA6039" s="30" t="s">
        <v>37313</v>
      </c>
      <c r="AD6039" s="30" t="s">
        <v>37313</v>
      </c>
      <c r="AG6039" s="30" t="s">
        <v>37313</v>
      </c>
    </row>
    <row r="6040" spans="1:45" ht="39" x14ac:dyDescent="0.3">
      <c r="A6040" s="5">
        <f t="shared" si="94"/>
        <v>6039</v>
      </c>
      <c r="B6040" s="30" t="s">
        <v>25837</v>
      </c>
      <c r="C6040" s="30" t="s">
        <v>264</v>
      </c>
      <c r="D6040" s="30" t="s">
        <v>2</v>
      </c>
      <c r="E6040" s="30" t="s">
        <v>11865</v>
      </c>
      <c r="F6040" s="30" t="s">
        <v>25838</v>
      </c>
      <c r="G6040" s="30">
        <v>972.96537119999994</v>
      </c>
      <c r="H6040" s="30" t="s">
        <v>11745</v>
      </c>
      <c r="I6040" s="31">
        <v>43190</v>
      </c>
      <c r="J6040" s="31" t="s">
        <v>6613</v>
      </c>
      <c r="L6040" s="30" t="s">
        <v>25839</v>
      </c>
      <c r="N6040" s="30">
        <v>1231</v>
      </c>
      <c r="O6040" s="30" t="s">
        <v>25840</v>
      </c>
    </row>
    <row r="6041" spans="1:45" x14ac:dyDescent="0.3">
      <c r="A6041" s="5">
        <f t="shared" si="94"/>
        <v>6040</v>
      </c>
      <c r="B6041" s="30" t="s">
        <v>25841</v>
      </c>
      <c r="C6041" s="30" t="s">
        <v>264</v>
      </c>
      <c r="D6041" s="30" t="s">
        <v>1204</v>
      </c>
      <c r="E6041" s="30" t="s">
        <v>13073</v>
      </c>
      <c r="F6041" s="30" t="s">
        <v>25842</v>
      </c>
      <c r="G6041" s="30">
        <v>5996.1435612000005</v>
      </c>
      <c r="H6041" s="30" t="s">
        <v>11745</v>
      </c>
      <c r="I6041" s="31" t="s">
        <v>12635</v>
      </c>
      <c r="J6041" s="31" t="s">
        <v>6613</v>
      </c>
      <c r="L6041" s="30" t="s">
        <v>25843</v>
      </c>
      <c r="N6041" s="30">
        <v>348853</v>
      </c>
      <c r="O6041" s="30" t="s">
        <v>25844</v>
      </c>
      <c r="Q6041" s="30">
        <v>7645308</v>
      </c>
      <c r="R6041" s="30" t="s">
        <v>37313</v>
      </c>
      <c r="U6041" s="30" t="s">
        <v>37313</v>
      </c>
      <c r="X6041" s="30" t="s">
        <v>37313</v>
      </c>
      <c r="AA6041" s="30" t="s">
        <v>37313</v>
      </c>
      <c r="AD6041" s="30" t="s">
        <v>37313</v>
      </c>
      <c r="AG6041" s="30" t="s">
        <v>37313</v>
      </c>
      <c r="AM6041" s="30" t="s">
        <v>37313</v>
      </c>
      <c r="AP6041" s="30" t="s">
        <v>37313</v>
      </c>
      <c r="AS6041" s="30" t="s">
        <v>37313</v>
      </c>
    </row>
    <row r="6042" spans="1:45" ht="26" x14ac:dyDescent="0.3">
      <c r="A6042" s="5">
        <f t="shared" si="94"/>
        <v>6041</v>
      </c>
      <c r="B6042" s="30" t="s">
        <v>25845</v>
      </c>
      <c r="C6042" s="30" t="s">
        <v>264</v>
      </c>
      <c r="D6042" s="30" t="s">
        <v>2281</v>
      </c>
      <c r="E6042" s="30" t="s">
        <v>25846</v>
      </c>
      <c r="F6042" s="30" t="s">
        <v>25847</v>
      </c>
      <c r="G6042" s="30">
        <v>124.17</v>
      </c>
      <c r="H6042" s="30" t="s">
        <v>11745</v>
      </c>
      <c r="I6042" s="31" t="s">
        <v>11496</v>
      </c>
      <c r="J6042" s="31" t="s">
        <v>6613</v>
      </c>
      <c r="L6042" s="30" t="s">
        <v>25848</v>
      </c>
      <c r="N6042" s="30" t="s">
        <v>37313</v>
      </c>
      <c r="O6042" s="30" t="s">
        <v>25849</v>
      </c>
      <c r="R6042" s="30" t="s">
        <v>37313</v>
      </c>
      <c r="T6042" s="30" t="s">
        <v>37313</v>
      </c>
      <c r="U6042" s="30" t="s">
        <v>37313</v>
      </c>
      <c r="X6042" s="30" t="s">
        <v>37313</v>
      </c>
      <c r="AA6042" s="30" t="s">
        <v>37313</v>
      </c>
      <c r="AC6042" s="30" t="s">
        <v>37313</v>
      </c>
      <c r="AD6042" s="30" t="s">
        <v>37313</v>
      </c>
      <c r="AF6042" s="30" t="s">
        <v>37313</v>
      </c>
      <c r="AG6042" s="30" t="s">
        <v>37313</v>
      </c>
    </row>
    <row r="6043" spans="1:45" ht="26" x14ac:dyDescent="0.3">
      <c r="A6043" s="5">
        <f t="shared" si="94"/>
        <v>6042</v>
      </c>
      <c r="B6043" s="30" t="s">
        <v>25850</v>
      </c>
      <c r="C6043" s="30" t="s">
        <v>264</v>
      </c>
      <c r="D6043" s="30" t="s">
        <v>1323</v>
      </c>
      <c r="E6043" s="30" t="s">
        <v>21445</v>
      </c>
      <c r="F6043" s="30" t="s">
        <v>25851</v>
      </c>
      <c r="G6043" s="30">
        <v>284.92767359999999</v>
      </c>
      <c r="H6043" s="30" t="s">
        <v>11745</v>
      </c>
      <c r="I6043" s="31" t="s">
        <v>12324</v>
      </c>
      <c r="J6043" s="31" t="s">
        <v>6613</v>
      </c>
      <c r="L6043" s="30" t="s">
        <v>25852</v>
      </c>
      <c r="O6043" s="30" t="s">
        <v>25853</v>
      </c>
      <c r="R6043" s="30" t="s">
        <v>25854</v>
      </c>
      <c r="U6043" s="30" t="s">
        <v>25855</v>
      </c>
      <c r="X6043" s="30" t="s">
        <v>25856</v>
      </c>
      <c r="AA6043" s="30" t="s">
        <v>37313</v>
      </c>
      <c r="AD6043" s="30" t="s">
        <v>37313</v>
      </c>
      <c r="AG6043" s="30" t="s">
        <v>37313</v>
      </c>
    </row>
    <row r="6044" spans="1:45" ht="26" x14ac:dyDescent="0.3">
      <c r="A6044" s="5">
        <f t="shared" si="94"/>
        <v>6043</v>
      </c>
      <c r="B6044" s="30" t="s">
        <v>25857</v>
      </c>
      <c r="C6044" s="30" t="s">
        <v>264</v>
      </c>
      <c r="D6044" s="30" t="s">
        <v>668</v>
      </c>
      <c r="E6044" s="30" t="s">
        <v>13998</v>
      </c>
      <c r="F6044" s="30" t="s">
        <v>25858</v>
      </c>
      <c r="G6044" s="30">
        <v>1552.9950204999998</v>
      </c>
      <c r="H6044" s="30" t="s">
        <v>11745</v>
      </c>
      <c r="I6044" s="31" t="s">
        <v>12133</v>
      </c>
      <c r="J6044" s="31" t="s">
        <v>6613</v>
      </c>
      <c r="L6044" s="30" t="s">
        <v>25859</v>
      </c>
      <c r="O6044" s="30" t="s">
        <v>25860</v>
      </c>
      <c r="Q6044" s="30">
        <v>4356</v>
      </c>
      <c r="R6044" s="30" t="s">
        <v>37313</v>
      </c>
      <c r="U6044" s="30" t="s">
        <v>37313</v>
      </c>
      <c r="X6044" s="30" t="s">
        <v>37313</v>
      </c>
      <c r="AA6044" s="30" t="s">
        <v>37313</v>
      </c>
      <c r="AD6044" s="30" t="s">
        <v>37313</v>
      </c>
      <c r="AG6044" s="30" t="s">
        <v>37313</v>
      </c>
    </row>
    <row r="6045" spans="1:45" ht="26" x14ac:dyDescent="0.3">
      <c r="A6045" s="5">
        <f t="shared" si="94"/>
        <v>6044</v>
      </c>
      <c r="B6045" s="30" t="s">
        <v>25861</v>
      </c>
      <c r="C6045" s="30" t="s">
        <v>264</v>
      </c>
      <c r="D6045" s="30" t="s">
        <v>173</v>
      </c>
      <c r="E6045" s="30" t="s">
        <v>14984</v>
      </c>
      <c r="F6045" s="30" t="s">
        <v>25862</v>
      </c>
      <c r="G6045" s="30">
        <v>713.78628929999991</v>
      </c>
      <c r="H6045" s="30" t="s">
        <v>11745</v>
      </c>
      <c r="I6045" s="31">
        <v>43100</v>
      </c>
      <c r="J6045" s="31" t="s">
        <v>6613</v>
      </c>
      <c r="L6045" s="30" t="s">
        <v>15024</v>
      </c>
      <c r="N6045" s="30">
        <v>30302</v>
      </c>
      <c r="O6045" s="30" t="s">
        <v>25863</v>
      </c>
      <c r="Q6045" s="30">
        <v>197857</v>
      </c>
    </row>
    <row r="6046" spans="1:45" ht="26" x14ac:dyDescent="0.3">
      <c r="A6046" s="5">
        <f t="shared" si="94"/>
        <v>6045</v>
      </c>
      <c r="B6046" s="30" t="s">
        <v>25864</v>
      </c>
      <c r="C6046" s="30" t="s">
        <v>264</v>
      </c>
      <c r="D6046" s="30" t="s">
        <v>2529</v>
      </c>
      <c r="E6046" s="30" t="s">
        <v>11865</v>
      </c>
      <c r="F6046" s="30" t="s">
        <v>41523</v>
      </c>
      <c r="G6046" s="30">
        <v>383.06894199999999</v>
      </c>
      <c r="H6046" s="30" t="s">
        <v>11745</v>
      </c>
      <c r="I6046" s="31">
        <v>43585</v>
      </c>
      <c r="J6046" s="31" t="s">
        <v>6613</v>
      </c>
      <c r="L6046" s="30" t="s">
        <v>13851</v>
      </c>
      <c r="N6046" s="30">
        <v>3423667</v>
      </c>
      <c r="O6046" s="30" t="s">
        <v>25865</v>
      </c>
      <c r="Q6046" s="30">
        <v>3428202</v>
      </c>
      <c r="R6046" s="30" t="s">
        <v>37313</v>
      </c>
      <c r="U6046" s="30" t="s">
        <v>37313</v>
      </c>
      <c r="X6046" s="30" t="s">
        <v>37313</v>
      </c>
      <c r="AA6046" s="30" t="s">
        <v>37313</v>
      </c>
    </row>
    <row r="6047" spans="1:45" ht="26" x14ac:dyDescent="0.3">
      <c r="A6047" s="5">
        <f t="shared" si="94"/>
        <v>6046</v>
      </c>
      <c r="B6047" s="30" t="s">
        <v>25866</v>
      </c>
      <c r="C6047" s="30" t="s">
        <v>264</v>
      </c>
      <c r="D6047" s="30" t="s">
        <v>1178</v>
      </c>
      <c r="E6047" s="30" t="s">
        <v>13916</v>
      </c>
      <c r="F6047" s="30" t="s">
        <v>25867</v>
      </c>
      <c r="G6047" s="30">
        <v>6168.6515489000003</v>
      </c>
      <c r="H6047" s="30" t="s">
        <v>6669</v>
      </c>
      <c r="I6047" s="31">
        <v>42725</v>
      </c>
      <c r="J6047" s="31" t="s">
        <v>6613</v>
      </c>
      <c r="L6047" s="30" t="s">
        <v>25868</v>
      </c>
      <c r="N6047" s="30">
        <v>1757766</v>
      </c>
      <c r="O6047" s="30" t="s">
        <v>25869</v>
      </c>
      <c r="Q6047" s="30">
        <v>3422096</v>
      </c>
      <c r="R6047" s="30" t="s">
        <v>25870</v>
      </c>
      <c r="T6047" s="30">
        <v>3422063</v>
      </c>
      <c r="U6047" s="30" t="s">
        <v>37313</v>
      </c>
      <c r="X6047" s="30" t="s">
        <v>37313</v>
      </c>
      <c r="AA6047" s="30" t="s">
        <v>37313</v>
      </c>
      <c r="AD6047" s="30" t="s">
        <v>37313</v>
      </c>
      <c r="AG6047" s="30" t="s">
        <v>37313</v>
      </c>
    </row>
    <row r="6048" spans="1:45" ht="26" x14ac:dyDescent="0.3">
      <c r="A6048" s="5">
        <f t="shared" si="94"/>
        <v>6047</v>
      </c>
      <c r="B6048" s="30" t="s">
        <v>25871</v>
      </c>
      <c r="C6048" s="30" t="s">
        <v>264</v>
      </c>
      <c r="D6048" s="30" t="s">
        <v>1178</v>
      </c>
      <c r="E6048" s="30" t="s">
        <v>13916</v>
      </c>
      <c r="F6048" s="30" t="s">
        <v>25872</v>
      </c>
      <c r="G6048" s="30">
        <v>1538.9866001999999</v>
      </c>
      <c r="H6048" s="30" t="s">
        <v>11745</v>
      </c>
      <c r="I6048" s="31">
        <v>42660</v>
      </c>
      <c r="J6048" s="31" t="s">
        <v>6613</v>
      </c>
      <c r="L6048" s="30" t="s">
        <v>25868</v>
      </c>
      <c r="N6048" s="30">
        <v>6905</v>
      </c>
      <c r="O6048" s="30" t="s">
        <v>25869</v>
      </c>
      <c r="Q6048" s="30">
        <v>3847</v>
      </c>
      <c r="R6048" s="30" t="s">
        <v>25873</v>
      </c>
      <c r="T6048" s="30">
        <v>1762</v>
      </c>
      <c r="U6048" s="30" t="s">
        <v>25874</v>
      </c>
      <c r="W6048" s="30">
        <v>3848</v>
      </c>
      <c r="X6048" s="30" t="s">
        <v>37313</v>
      </c>
      <c r="AA6048" s="30" t="s">
        <v>37313</v>
      </c>
      <c r="AD6048" s="30" t="s">
        <v>37313</v>
      </c>
      <c r="AG6048" s="30" t="s">
        <v>37313</v>
      </c>
    </row>
    <row r="6049" spans="1:33" ht="26" x14ac:dyDescent="0.3">
      <c r="A6049" s="5">
        <f t="shared" si="94"/>
        <v>6048</v>
      </c>
      <c r="B6049" s="30" t="s">
        <v>25875</v>
      </c>
      <c r="C6049" s="30" t="s">
        <v>264</v>
      </c>
      <c r="D6049" s="30" t="s">
        <v>2106</v>
      </c>
      <c r="E6049" s="30" t="s">
        <v>11865</v>
      </c>
      <c r="F6049" s="30" t="s">
        <v>25876</v>
      </c>
      <c r="G6049" s="30">
        <v>240.25110810000001</v>
      </c>
      <c r="H6049" s="30" t="s">
        <v>6669</v>
      </c>
      <c r="I6049" s="31" t="s">
        <v>11749</v>
      </c>
      <c r="J6049" s="31" t="s">
        <v>6613</v>
      </c>
      <c r="L6049" s="30" t="s">
        <v>25877</v>
      </c>
      <c r="N6049" s="30">
        <v>2992588</v>
      </c>
      <c r="O6049" s="30" t="s">
        <v>25878</v>
      </c>
      <c r="Q6049" s="30">
        <v>1345266</v>
      </c>
      <c r="R6049" s="30" t="s">
        <v>37313</v>
      </c>
      <c r="U6049" s="30" t="s">
        <v>37313</v>
      </c>
      <c r="X6049" s="30" t="s">
        <v>37313</v>
      </c>
      <c r="AA6049" s="30" t="s">
        <v>37313</v>
      </c>
      <c r="AD6049" s="30" t="s">
        <v>37313</v>
      </c>
      <c r="AG6049" s="30" t="s">
        <v>37313</v>
      </c>
    </row>
    <row r="6050" spans="1:33" ht="39" x14ac:dyDescent="0.3">
      <c r="A6050" s="5">
        <f t="shared" si="94"/>
        <v>6049</v>
      </c>
      <c r="B6050" s="30" t="s">
        <v>25879</v>
      </c>
      <c r="C6050" s="30" t="s">
        <v>264</v>
      </c>
      <c r="D6050" s="30" t="s">
        <v>448</v>
      </c>
      <c r="E6050" s="30" t="s">
        <v>12268</v>
      </c>
      <c r="F6050" s="30" t="s">
        <v>25880</v>
      </c>
      <c r="G6050" s="30">
        <v>1521.143262</v>
      </c>
      <c r="H6050" s="30" t="s">
        <v>6669</v>
      </c>
      <c r="I6050" s="31" t="s">
        <v>12364</v>
      </c>
      <c r="J6050" s="31" t="s">
        <v>6613</v>
      </c>
      <c r="L6050" s="30" t="s">
        <v>25881</v>
      </c>
      <c r="N6050" s="30">
        <v>35099</v>
      </c>
      <c r="O6050" s="30" t="s">
        <v>25882</v>
      </c>
      <c r="Q6050" s="30">
        <v>35060</v>
      </c>
      <c r="R6050" s="30" t="s">
        <v>25883</v>
      </c>
      <c r="U6050" s="30" t="s">
        <v>42214</v>
      </c>
      <c r="X6050" s="30" t="s">
        <v>37313</v>
      </c>
      <c r="AA6050" s="30" t="s">
        <v>37313</v>
      </c>
      <c r="AD6050" s="30" t="s">
        <v>37313</v>
      </c>
      <c r="AG6050" s="30" t="s">
        <v>37313</v>
      </c>
    </row>
    <row r="6051" spans="1:33" ht="26" x14ac:dyDescent="0.3">
      <c r="A6051" s="5">
        <f t="shared" si="94"/>
        <v>6050</v>
      </c>
      <c r="B6051" s="30" t="s">
        <v>25884</v>
      </c>
      <c r="C6051" s="30" t="s">
        <v>264</v>
      </c>
      <c r="D6051" s="30" t="s">
        <v>816</v>
      </c>
      <c r="E6051" s="30" t="s">
        <v>11865</v>
      </c>
      <c r="F6051" s="30" t="s">
        <v>8492</v>
      </c>
      <c r="G6051" s="30">
        <v>382.08347309999999</v>
      </c>
      <c r="H6051" s="30" t="s">
        <v>6669</v>
      </c>
      <c r="I6051" s="31">
        <v>35518</v>
      </c>
      <c r="J6051" s="31" t="s">
        <v>6613</v>
      </c>
      <c r="L6051" s="30" t="s">
        <v>25885</v>
      </c>
      <c r="O6051" s="30" t="s">
        <v>25886</v>
      </c>
      <c r="R6051" s="30" t="s">
        <v>25887</v>
      </c>
      <c r="U6051" s="30" t="s">
        <v>25888</v>
      </c>
      <c r="X6051" s="30" t="s">
        <v>25889</v>
      </c>
    </row>
    <row r="6052" spans="1:33" ht="26" x14ac:dyDescent="0.3">
      <c r="A6052" s="5">
        <f t="shared" si="94"/>
        <v>6051</v>
      </c>
      <c r="B6052" s="30" t="s">
        <v>25890</v>
      </c>
      <c r="C6052" s="30" t="s">
        <v>264</v>
      </c>
      <c r="D6052" s="30" t="s">
        <v>448</v>
      </c>
      <c r="E6052" s="30" t="s">
        <v>12271</v>
      </c>
      <c r="F6052" s="30" t="s">
        <v>25891</v>
      </c>
      <c r="G6052" s="30">
        <v>10659.598260300001</v>
      </c>
      <c r="H6052" s="30" t="s">
        <v>6669</v>
      </c>
      <c r="I6052" s="31" t="s">
        <v>13548</v>
      </c>
      <c r="J6052" s="31" t="s">
        <v>6613</v>
      </c>
      <c r="L6052" s="30" t="s">
        <v>25892</v>
      </c>
      <c r="N6052" s="30">
        <v>142225</v>
      </c>
      <c r="O6052" s="30" t="s">
        <v>25893</v>
      </c>
      <c r="Q6052" s="30">
        <v>582814</v>
      </c>
      <c r="R6052" s="30" t="s">
        <v>25894</v>
      </c>
      <c r="T6052" s="30">
        <v>345810</v>
      </c>
      <c r="U6052" s="30" t="s">
        <v>37313</v>
      </c>
      <c r="X6052" s="30" t="s">
        <v>37313</v>
      </c>
      <c r="AA6052" s="30" t="s">
        <v>37313</v>
      </c>
      <c r="AD6052" s="30" t="s">
        <v>37313</v>
      </c>
      <c r="AG6052" s="30" t="s">
        <v>37313</v>
      </c>
    </row>
    <row r="6053" spans="1:33" ht="26" x14ac:dyDescent="0.3">
      <c r="A6053" s="5">
        <f t="shared" si="94"/>
        <v>6052</v>
      </c>
      <c r="B6053" s="30" t="s">
        <v>25895</v>
      </c>
      <c r="C6053" s="30" t="s">
        <v>264</v>
      </c>
      <c r="D6053" s="30" t="s">
        <v>816</v>
      </c>
      <c r="E6053" s="30" t="s">
        <v>25896</v>
      </c>
      <c r="F6053" s="30" t="s">
        <v>25897</v>
      </c>
      <c r="G6053" s="30">
        <v>110</v>
      </c>
      <c r="H6053" s="30" t="s">
        <v>11745</v>
      </c>
      <c r="I6053" s="31" t="s">
        <v>12787</v>
      </c>
      <c r="J6053" s="31" t="s">
        <v>6613</v>
      </c>
      <c r="L6053" s="30" t="s">
        <v>25898</v>
      </c>
      <c r="O6053" s="30" t="s">
        <v>25899</v>
      </c>
      <c r="R6053" s="30" t="s">
        <v>37313</v>
      </c>
      <c r="U6053" s="30" t="s">
        <v>37313</v>
      </c>
      <c r="X6053" s="30" t="s">
        <v>37313</v>
      </c>
      <c r="AA6053" s="30" t="s">
        <v>37313</v>
      </c>
      <c r="AD6053" s="30" t="s">
        <v>37313</v>
      </c>
      <c r="AG6053" s="30" t="s">
        <v>37313</v>
      </c>
    </row>
    <row r="6054" spans="1:33" ht="26" x14ac:dyDescent="0.3">
      <c r="A6054" s="5">
        <f t="shared" si="94"/>
        <v>6053</v>
      </c>
      <c r="B6054" s="30" t="s">
        <v>25900</v>
      </c>
      <c r="C6054" s="30" t="s">
        <v>264</v>
      </c>
      <c r="D6054" s="30" t="s">
        <v>2</v>
      </c>
      <c r="E6054" s="30" t="s">
        <v>13309</v>
      </c>
      <c r="F6054" s="30" t="s">
        <v>25901</v>
      </c>
      <c r="G6054" s="30">
        <v>117.97814</v>
      </c>
      <c r="H6054" s="30" t="s">
        <v>11745</v>
      </c>
      <c r="I6054" s="31">
        <v>41879</v>
      </c>
      <c r="J6054" s="31" t="s">
        <v>6613</v>
      </c>
      <c r="L6054" s="30" t="s">
        <v>25902</v>
      </c>
      <c r="N6054" s="30">
        <v>4254</v>
      </c>
      <c r="O6054" s="30" t="s">
        <v>25903</v>
      </c>
      <c r="Q6054" s="30">
        <v>3587</v>
      </c>
      <c r="R6054" s="30" t="s">
        <v>18191</v>
      </c>
      <c r="T6054" s="30">
        <v>4255</v>
      </c>
      <c r="U6054" s="30" t="s">
        <v>37313</v>
      </c>
      <c r="X6054" s="30" t="s">
        <v>37313</v>
      </c>
      <c r="AA6054" s="30" t="s">
        <v>37313</v>
      </c>
    </row>
    <row r="6055" spans="1:33" ht="39" x14ac:dyDescent="0.3">
      <c r="A6055" s="5">
        <f t="shared" si="94"/>
        <v>6054</v>
      </c>
      <c r="B6055" s="30" t="s">
        <v>25904</v>
      </c>
      <c r="C6055" s="30" t="s">
        <v>264</v>
      </c>
      <c r="D6055" s="30" t="s">
        <v>2</v>
      </c>
      <c r="E6055" s="30" t="s">
        <v>13299</v>
      </c>
      <c r="F6055" s="30" t="s">
        <v>25905</v>
      </c>
      <c r="G6055" s="30">
        <v>241.32755179999998</v>
      </c>
      <c r="H6055" s="30" t="s">
        <v>6669</v>
      </c>
      <c r="I6055" s="31" t="s">
        <v>6670</v>
      </c>
      <c r="J6055" s="31" t="s">
        <v>6613</v>
      </c>
      <c r="L6055" s="30" t="s">
        <v>25906</v>
      </c>
      <c r="N6055" s="30">
        <v>3209160</v>
      </c>
      <c r="O6055" s="30" t="s">
        <v>25907</v>
      </c>
      <c r="Q6055" s="30">
        <v>3209115</v>
      </c>
      <c r="R6055" s="30" t="s">
        <v>37313</v>
      </c>
      <c r="U6055" s="30" t="s">
        <v>37313</v>
      </c>
      <c r="X6055" s="30" t="s">
        <v>37313</v>
      </c>
      <c r="AA6055" s="30" t="s">
        <v>37313</v>
      </c>
      <c r="AD6055" s="30" t="s">
        <v>37313</v>
      </c>
      <c r="AG6055" s="30" t="s">
        <v>37313</v>
      </c>
    </row>
    <row r="6056" spans="1:33" ht="39" x14ac:dyDescent="0.3">
      <c r="A6056" s="5">
        <f t="shared" si="94"/>
        <v>6055</v>
      </c>
      <c r="B6056" s="30" t="s">
        <v>25908</v>
      </c>
      <c r="C6056" s="30" t="s">
        <v>264</v>
      </c>
      <c r="D6056" s="30" t="s">
        <v>2</v>
      </c>
      <c r="E6056" s="30" t="s">
        <v>13299</v>
      </c>
      <c r="F6056" s="30" t="s">
        <v>25909</v>
      </c>
      <c r="G6056" s="30">
        <v>917.06758009999999</v>
      </c>
      <c r="H6056" s="30" t="s">
        <v>11745</v>
      </c>
      <c r="I6056" s="31">
        <v>43185</v>
      </c>
      <c r="J6056" s="31" t="s">
        <v>6613</v>
      </c>
      <c r="L6056" s="30" t="s">
        <v>25910</v>
      </c>
      <c r="O6056" s="30" t="s">
        <v>25911</v>
      </c>
      <c r="R6056" s="30" t="s">
        <v>25912</v>
      </c>
      <c r="U6056" s="30" t="s">
        <v>37313</v>
      </c>
      <c r="X6056" s="30" t="s">
        <v>37313</v>
      </c>
      <c r="AA6056" s="30" t="s">
        <v>37313</v>
      </c>
    </row>
    <row r="6057" spans="1:33" ht="39" x14ac:dyDescent="0.3">
      <c r="A6057" s="5">
        <f t="shared" si="94"/>
        <v>6056</v>
      </c>
      <c r="B6057" s="30" t="s">
        <v>25913</v>
      </c>
      <c r="C6057" s="30" t="s">
        <v>264</v>
      </c>
      <c r="D6057" s="30" t="s">
        <v>191</v>
      </c>
      <c r="E6057" s="30" t="s">
        <v>12534</v>
      </c>
      <c r="F6057" s="30" t="s">
        <v>25914</v>
      </c>
      <c r="G6057" s="30">
        <v>42947.598425199998</v>
      </c>
      <c r="H6057" s="30" t="s">
        <v>6669</v>
      </c>
      <c r="I6057" s="31" t="s">
        <v>12556</v>
      </c>
      <c r="J6057" s="31" t="s">
        <v>6613</v>
      </c>
      <c r="L6057" s="30" t="s">
        <v>25915</v>
      </c>
      <c r="N6057" s="30">
        <v>409205</v>
      </c>
      <c r="O6057" s="30" t="s">
        <v>23207</v>
      </c>
      <c r="Q6057" s="30">
        <v>613257</v>
      </c>
      <c r="R6057" s="30" t="s">
        <v>25916</v>
      </c>
      <c r="T6057" s="30">
        <v>1286217</v>
      </c>
      <c r="U6057" s="30" t="s">
        <v>25917</v>
      </c>
      <c r="W6057" s="30">
        <v>2403334</v>
      </c>
      <c r="X6057" s="30" t="s">
        <v>25918</v>
      </c>
      <c r="Z6057" s="30">
        <v>7261763</v>
      </c>
      <c r="AA6057" s="30" t="s">
        <v>37313</v>
      </c>
      <c r="AD6057" s="30" t="s">
        <v>37313</v>
      </c>
      <c r="AG6057" s="30" t="s">
        <v>37313</v>
      </c>
    </row>
    <row r="6058" spans="1:33" ht="39" x14ac:dyDescent="0.3">
      <c r="A6058" s="5">
        <f t="shared" si="94"/>
        <v>6057</v>
      </c>
      <c r="B6058" s="30" t="s">
        <v>25919</v>
      </c>
      <c r="C6058" s="30" t="s">
        <v>264</v>
      </c>
      <c r="D6058" s="30" t="s">
        <v>2</v>
      </c>
      <c r="E6058" s="30" t="s">
        <v>13142</v>
      </c>
      <c r="F6058" s="30" t="s">
        <v>25920</v>
      </c>
      <c r="G6058" s="30">
        <v>584.91010000000006</v>
      </c>
      <c r="H6058" s="30" t="s">
        <v>6669</v>
      </c>
      <c r="I6058" s="31" t="s">
        <v>11592</v>
      </c>
      <c r="J6058" s="31" t="s">
        <v>6613</v>
      </c>
      <c r="L6058" s="30" t="s">
        <v>25921</v>
      </c>
      <c r="N6058" s="30">
        <v>19065</v>
      </c>
      <c r="O6058" s="30" t="s">
        <v>25922</v>
      </c>
      <c r="Q6058" s="30">
        <v>2242320</v>
      </c>
      <c r="R6058" s="30" t="s">
        <v>25923</v>
      </c>
      <c r="T6058" s="30">
        <v>2234406</v>
      </c>
      <c r="U6058" s="30" t="s">
        <v>25924</v>
      </c>
      <c r="W6058" s="30">
        <v>3230097</v>
      </c>
      <c r="X6058" s="30" t="s">
        <v>37313</v>
      </c>
      <c r="AA6058" s="30" t="s">
        <v>37313</v>
      </c>
      <c r="AD6058" s="30" t="s">
        <v>37313</v>
      </c>
      <c r="AG6058" s="30" t="s">
        <v>37313</v>
      </c>
    </row>
    <row r="6059" spans="1:33" ht="39" x14ac:dyDescent="0.3">
      <c r="A6059" s="5">
        <f t="shared" si="94"/>
        <v>6058</v>
      </c>
      <c r="B6059" s="30" t="s">
        <v>25925</v>
      </c>
      <c r="C6059" s="30" t="s">
        <v>264</v>
      </c>
      <c r="D6059" s="30" t="s">
        <v>191</v>
      </c>
      <c r="E6059" s="30" t="s">
        <v>11865</v>
      </c>
      <c r="F6059" s="30" t="s">
        <v>25926</v>
      </c>
      <c r="G6059" s="30">
        <v>183.76230000000001</v>
      </c>
      <c r="H6059" s="30" t="s">
        <v>11756</v>
      </c>
      <c r="I6059" s="31" t="s">
        <v>12364</v>
      </c>
      <c r="J6059" s="31" t="s">
        <v>6613</v>
      </c>
      <c r="L6059" s="30" t="s">
        <v>25927</v>
      </c>
      <c r="N6059" s="30">
        <v>2147100</v>
      </c>
      <c r="O6059" s="30" t="s">
        <v>25928</v>
      </c>
      <c r="Q6059" s="30">
        <v>6549315</v>
      </c>
      <c r="R6059" s="30" t="s">
        <v>37313</v>
      </c>
      <c r="U6059" s="30" t="s">
        <v>37313</v>
      </c>
      <c r="X6059" s="30" t="s">
        <v>37313</v>
      </c>
      <c r="AA6059" s="30" t="s">
        <v>37313</v>
      </c>
      <c r="AD6059" s="30" t="s">
        <v>37313</v>
      </c>
      <c r="AG6059" s="30" t="s">
        <v>37313</v>
      </c>
    </row>
    <row r="6060" spans="1:33" ht="26" x14ac:dyDescent="0.3">
      <c r="A6060" s="5">
        <f t="shared" si="94"/>
        <v>6059</v>
      </c>
      <c r="B6060" s="30" t="s">
        <v>25929</v>
      </c>
      <c r="C6060" s="30" t="s">
        <v>264</v>
      </c>
      <c r="D6060" s="30" t="s">
        <v>1178</v>
      </c>
      <c r="E6060" s="30" t="s">
        <v>14075</v>
      </c>
      <c r="F6060" s="30" t="s">
        <v>25930</v>
      </c>
      <c r="G6060" s="30">
        <v>250.01988790000001</v>
      </c>
      <c r="H6060" s="30" t="s">
        <v>6669</v>
      </c>
      <c r="I6060" s="31" t="s">
        <v>11664</v>
      </c>
      <c r="J6060" s="31" t="s">
        <v>6613</v>
      </c>
      <c r="L6060" s="30" t="s">
        <v>25931</v>
      </c>
      <c r="O6060" s="30" t="s">
        <v>25932</v>
      </c>
      <c r="R6060" s="30" t="s">
        <v>37313</v>
      </c>
      <c r="U6060" s="30" t="s">
        <v>37313</v>
      </c>
      <c r="X6060" s="30" t="s">
        <v>37313</v>
      </c>
      <c r="AA6060" s="30" t="s">
        <v>37313</v>
      </c>
      <c r="AD6060" s="30" t="s">
        <v>37313</v>
      </c>
      <c r="AG6060" s="30" t="s">
        <v>37313</v>
      </c>
    </row>
    <row r="6061" spans="1:33" ht="26" x14ac:dyDescent="0.3">
      <c r="A6061" s="5">
        <f t="shared" si="94"/>
        <v>6060</v>
      </c>
      <c r="B6061" s="30" t="s">
        <v>25933</v>
      </c>
      <c r="C6061" s="30" t="s">
        <v>264</v>
      </c>
      <c r="D6061" s="30" t="s">
        <v>448</v>
      </c>
      <c r="E6061" s="30" t="s">
        <v>12268</v>
      </c>
      <c r="F6061" s="30" t="s">
        <v>25934</v>
      </c>
      <c r="G6061" s="30">
        <v>4144.0814383999996</v>
      </c>
      <c r="H6061" s="30" t="s">
        <v>6669</v>
      </c>
      <c r="I6061" s="31" t="s">
        <v>11639</v>
      </c>
      <c r="J6061" s="31" t="s">
        <v>6613</v>
      </c>
      <c r="L6061" s="30" t="s">
        <v>25935</v>
      </c>
      <c r="N6061" s="30">
        <v>295549</v>
      </c>
      <c r="O6061" s="30" t="s">
        <v>24441</v>
      </c>
      <c r="Q6061" s="30">
        <v>2122281</v>
      </c>
      <c r="R6061" s="30" t="s">
        <v>4031</v>
      </c>
      <c r="T6061" s="30">
        <v>2292193</v>
      </c>
      <c r="U6061" s="30" t="s">
        <v>37313</v>
      </c>
      <c r="X6061" s="30" t="s">
        <v>37313</v>
      </c>
      <c r="AA6061" s="30" t="s">
        <v>37313</v>
      </c>
      <c r="AD6061" s="30" t="s">
        <v>37313</v>
      </c>
      <c r="AG6061" s="30" t="s">
        <v>37313</v>
      </c>
    </row>
    <row r="6062" spans="1:33" ht="26" x14ac:dyDescent="0.3">
      <c r="A6062" s="5">
        <f t="shared" si="94"/>
        <v>6061</v>
      </c>
      <c r="B6062" s="30" t="s">
        <v>25936</v>
      </c>
      <c r="C6062" s="30" t="s">
        <v>264</v>
      </c>
      <c r="D6062" s="30" t="s">
        <v>2210</v>
      </c>
      <c r="E6062" s="30" t="s">
        <v>14231</v>
      </c>
      <c r="F6062" s="30" t="s">
        <v>25937</v>
      </c>
      <c r="G6062" s="30">
        <v>445.63389239999998</v>
      </c>
      <c r="H6062" s="30" t="s">
        <v>11745</v>
      </c>
      <c r="I6062" s="31">
        <v>42544</v>
      </c>
      <c r="J6062" s="31" t="s">
        <v>6613</v>
      </c>
      <c r="L6062" s="30" t="s">
        <v>25938</v>
      </c>
      <c r="N6062" s="30">
        <v>1235198</v>
      </c>
      <c r="O6062" s="30" t="s">
        <v>25939</v>
      </c>
      <c r="Q6062" s="30">
        <v>1277301</v>
      </c>
      <c r="R6062" s="30" t="s">
        <v>42215</v>
      </c>
      <c r="T6062" s="30">
        <v>3305335</v>
      </c>
    </row>
    <row r="6063" spans="1:33" ht="26" x14ac:dyDescent="0.3">
      <c r="A6063" s="5">
        <f t="shared" si="94"/>
        <v>6062</v>
      </c>
      <c r="B6063" s="30" t="s">
        <v>25940</v>
      </c>
      <c r="C6063" s="30" t="s">
        <v>264</v>
      </c>
      <c r="D6063" s="30" t="s">
        <v>2</v>
      </c>
      <c r="E6063" s="30" t="s">
        <v>12530</v>
      </c>
      <c r="F6063" s="30" t="s">
        <v>42216</v>
      </c>
      <c r="G6063" s="30">
        <v>5148.2624255999999</v>
      </c>
      <c r="H6063" s="30" t="s">
        <v>6669</v>
      </c>
      <c r="I6063" s="31" t="s">
        <v>11547</v>
      </c>
      <c r="J6063" s="31" t="s">
        <v>6613</v>
      </c>
      <c r="L6063" s="30" t="s">
        <v>25941</v>
      </c>
      <c r="N6063" s="30">
        <v>509120</v>
      </c>
      <c r="O6063" s="30" t="s">
        <v>25942</v>
      </c>
      <c r="Q6063" s="30">
        <v>564203</v>
      </c>
      <c r="R6063" s="30" t="s">
        <v>37313</v>
      </c>
      <c r="U6063" s="30" t="s">
        <v>37313</v>
      </c>
      <c r="X6063" s="30" t="s">
        <v>37313</v>
      </c>
      <c r="AA6063" s="30" t="s">
        <v>37313</v>
      </c>
      <c r="AD6063" s="30" t="s">
        <v>37313</v>
      </c>
      <c r="AG6063" s="30" t="s">
        <v>37313</v>
      </c>
    </row>
    <row r="6064" spans="1:33" ht="39" x14ac:dyDescent="0.3">
      <c r="A6064" s="5">
        <f t="shared" si="94"/>
        <v>6063</v>
      </c>
      <c r="B6064" s="30" t="s">
        <v>25943</v>
      </c>
      <c r="C6064" s="30" t="s">
        <v>264</v>
      </c>
      <c r="D6064" s="30" t="s">
        <v>448</v>
      </c>
      <c r="E6064" s="30" t="s">
        <v>12268</v>
      </c>
      <c r="F6064" s="30" t="s">
        <v>42217</v>
      </c>
      <c r="G6064" s="30">
        <v>781.93376020000005</v>
      </c>
      <c r="H6064" s="30" t="s">
        <v>6669</v>
      </c>
      <c r="I6064" s="31" t="s">
        <v>12062</v>
      </c>
      <c r="J6064" s="31" t="s">
        <v>6613</v>
      </c>
      <c r="L6064" s="30" t="s">
        <v>25944</v>
      </c>
      <c r="N6064" s="30">
        <v>1760246</v>
      </c>
      <c r="O6064" s="30" t="s">
        <v>25945</v>
      </c>
      <c r="Q6064" s="30">
        <v>1821363</v>
      </c>
      <c r="R6064" s="30" t="s">
        <v>37313</v>
      </c>
      <c r="U6064" s="30" t="s">
        <v>37313</v>
      </c>
      <c r="X6064" s="30" t="s">
        <v>37313</v>
      </c>
      <c r="AA6064" s="30" t="s">
        <v>37313</v>
      </c>
      <c r="AD6064" s="30" t="s">
        <v>37313</v>
      </c>
      <c r="AG6064" s="30" t="s">
        <v>37313</v>
      </c>
    </row>
    <row r="6065" spans="1:33" ht="26" x14ac:dyDescent="0.3">
      <c r="A6065" s="5">
        <f t="shared" si="94"/>
        <v>6064</v>
      </c>
      <c r="B6065" s="30" t="s">
        <v>25946</v>
      </c>
      <c r="C6065" s="30" t="s">
        <v>264</v>
      </c>
      <c r="D6065" s="30" t="s">
        <v>2</v>
      </c>
      <c r="E6065" s="30" t="s">
        <v>13299</v>
      </c>
      <c r="F6065" s="30" t="s">
        <v>25947</v>
      </c>
      <c r="G6065" s="30">
        <v>214.07565000000002</v>
      </c>
      <c r="H6065" s="30" t="s">
        <v>6669</v>
      </c>
      <c r="I6065" s="31" t="s">
        <v>11802</v>
      </c>
      <c r="J6065" s="31" t="s">
        <v>6613</v>
      </c>
      <c r="L6065" s="30" t="s">
        <v>25948</v>
      </c>
      <c r="O6065" s="30" t="s">
        <v>25949</v>
      </c>
      <c r="R6065" s="30" t="s">
        <v>25950</v>
      </c>
      <c r="U6065" s="30" t="s">
        <v>37313</v>
      </c>
      <c r="X6065" s="30" t="s">
        <v>37313</v>
      </c>
      <c r="AA6065" s="30" t="s">
        <v>37313</v>
      </c>
      <c r="AD6065" s="30" t="s">
        <v>37313</v>
      </c>
      <c r="AG6065" s="30" t="s">
        <v>37313</v>
      </c>
    </row>
    <row r="6066" spans="1:33" ht="26" x14ac:dyDescent="0.3">
      <c r="A6066" s="5">
        <f t="shared" si="94"/>
        <v>6065</v>
      </c>
      <c r="B6066" s="30" t="s">
        <v>25951</v>
      </c>
      <c r="C6066" s="30" t="s">
        <v>264</v>
      </c>
      <c r="D6066" s="30" t="s">
        <v>816</v>
      </c>
      <c r="E6066" s="30" t="s">
        <v>12807</v>
      </c>
      <c r="F6066" s="30" t="s">
        <v>25952</v>
      </c>
      <c r="G6066" s="30">
        <v>7852</v>
      </c>
      <c r="H6066" s="30" t="s">
        <v>11745</v>
      </c>
      <c r="I6066" s="31" t="s">
        <v>12847</v>
      </c>
      <c r="J6066" s="31" t="s">
        <v>6613</v>
      </c>
      <c r="L6066" s="30" t="s">
        <v>25953</v>
      </c>
      <c r="N6066" s="30">
        <v>1852305</v>
      </c>
      <c r="O6066" s="30" t="s">
        <v>25954</v>
      </c>
      <c r="Q6066" s="30">
        <v>1852429</v>
      </c>
      <c r="R6066" s="30" t="s">
        <v>37313</v>
      </c>
      <c r="U6066" s="30" t="s">
        <v>37313</v>
      </c>
      <c r="X6066" s="30" t="s">
        <v>37313</v>
      </c>
      <c r="AA6066" s="30" t="s">
        <v>37313</v>
      </c>
      <c r="AD6066" s="30" t="s">
        <v>37313</v>
      </c>
      <c r="AG6066" s="30" t="s">
        <v>37313</v>
      </c>
    </row>
    <row r="6067" spans="1:33" ht="26" x14ac:dyDescent="0.3">
      <c r="A6067" s="5">
        <f t="shared" si="94"/>
        <v>6066</v>
      </c>
      <c r="B6067" s="30" t="s">
        <v>25955</v>
      </c>
      <c r="C6067" s="30" t="s">
        <v>264</v>
      </c>
      <c r="D6067" s="30" t="s">
        <v>1564</v>
      </c>
      <c r="E6067" s="30" t="s">
        <v>12955</v>
      </c>
      <c r="F6067" s="30" t="s">
        <v>25956</v>
      </c>
      <c r="G6067" s="30">
        <v>604.50689999999997</v>
      </c>
      <c r="H6067" s="30" t="s">
        <v>6669</v>
      </c>
      <c r="I6067" s="31" t="s">
        <v>12969</v>
      </c>
      <c r="J6067" s="31" t="s">
        <v>6613</v>
      </c>
      <c r="L6067" s="30" t="s">
        <v>25957</v>
      </c>
      <c r="N6067" s="30">
        <v>111597</v>
      </c>
      <c r="O6067" s="30" t="s">
        <v>25958</v>
      </c>
      <c r="Q6067" s="30">
        <v>279054</v>
      </c>
      <c r="R6067" s="30" t="s">
        <v>37313</v>
      </c>
      <c r="U6067" s="30" t="s">
        <v>37313</v>
      </c>
      <c r="X6067" s="30" t="s">
        <v>37313</v>
      </c>
      <c r="AA6067" s="30" t="s">
        <v>37313</v>
      </c>
      <c r="AD6067" s="30" t="s">
        <v>37313</v>
      </c>
      <c r="AG6067" s="30" t="s">
        <v>37313</v>
      </c>
    </row>
    <row r="6068" spans="1:33" ht="26" x14ac:dyDescent="0.3">
      <c r="A6068" s="5">
        <f t="shared" si="94"/>
        <v>6067</v>
      </c>
      <c r="B6068" s="30" t="s">
        <v>42218</v>
      </c>
      <c r="C6068" s="30" t="s">
        <v>264</v>
      </c>
      <c r="D6068" s="30" t="s">
        <v>1323</v>
      </c>
      <c r="E6068" s="30" t="s">
        <v>12381</v>
      </c>
      <c r="F6068" s="30" t="s">
        <v>25959</v>
      </c>
      <c r="G6068" s="30">
        <v>124.7586616</v>
      </c>
      <c r="H6068" s="30" t="s">
        <v>11756</v>
      </c>
      <c r="I6068" s="31" t="s">
        <v>16057</v>
      </c>
      <c r="J6068" s="31" t="s">
        <v>6613</v>
      </c>
      <c r="L6068" s="30" t="s">
        <v>25960</v>
      </c>
      <c r="O6068" s="30" t="s">
        <v>25961</v>
      </c>
    </row>
    <row r="6069" spans="1:33" ht="26" x14ac:dyDescent="0.3">
      <c r="A6069" s="5">
        <f t="shared" si="94"/>
        <v>6068</v>
      </c>
      <c r="B6069" s="30" t="s">
        <v>25962</v>
      </c>
      <c r="C6069" s="30" t="s">
        <v>264</v>
      </c>
      <c r="D6069" s="30" t="s">
        <v>1178</v>
      </c>
      <c r="E6069" s="30" t="s">
        <v>13916</v>
      </c>
      <c r="F6069" s="30" t="s">
        <v>25963</v>
      </c>
      <c r="G6069" s="30">
        <v>1242.6808252000001</v>
      </c>
      <c r="H6069" s="30" t="s">
        <v>11745</v>
      </c>
      <c r="I6069" s="31">
        <v>42610</v>
      </c>
      <c r="J6069" s="31" t="s">
        <v>6613</v>
      </c>
      <c r="L6069" s="30" t="s">
        <v>25964</v>
      </c>
      <c r="N6069" s="30">
        <v>2492</v>
      </c>
      <c r="O6069" s="30" t="s">
        <v>25965</v>
      </c>
      <c r="Q6069" s="30">
        <v>2433</v>
      </c>
      <c r="R6069" s="30" t="s">
        <v>25966</v>
      </c>
      <c r="T6069" s="30">
        <v>7543</v>
      </c>
      <c r="U6069" s="30" t="s">
        <v>37313</v>
      </c>
      <c r="X6069" s="30" t="s">
        <v>37313</v>
      </c>
      <c r="AA6069" s="30" t="s">
        <v>37313</v>
      </c>
      <c r="AD6069" s="30" t="s">
        <v>37313</v>
      </c>
      <c r="AG6069" s="30" t="s">
        <v>37313</v>
      </c>
    </row>
    <row r="6070" spans="1:33" ht="26" x14ac:dyDescent="0.3">
      <c r="A6070" s="5">
        <f t="shared" si="94"/>
        <v>6069</v>
      </c>
      <c r="B6070" s="30" t="s">
        <v>25967</v>
      </c>
      <c r="C6070" s="30" t="s">
        <v>264</v>
      </c>
      <c r="D6070" s="30" t="s">
        <v>173</v>
      </c>
      <c r="E6070" s="30" t="s">
        <v>11939</v>
      </c>
      <c r="F6070" s="30" t="s">
        <v>25968</v>
      </c>
      <c r="G6070" s="30">
        <v>142.16090450000002</v>
      </c>
      <c r="H6070" s="30" t="s">
        <v>6669</v>
      </c>
      <c r="I6070" s="31" t="s">
        <v>11539</v>
      </c>
      <c r="J6070" s="31" t="s">
        <v>6613</v>
      </c>
      <c r="L6070" s="30" t="s">
        <v>25969</v>
      </c>
      <c r="O6070" s="30" t="s">
        <v>25970</v>
      </c>
      <c r="R6070" s="30" t="s">
        <v>37313</v>
      </c>
      <c r="U6070" s="30" t="s">
        <v>37313</v>
      </c>
      <c r="X6070" s="30" t="s">
        <v>37313</v>
      </c>
      <c r="AA6070" s="30" t="s">
        <v>37313</v>
      </c>
      <c r="AD6070" s="30" t="s">
        <v>37313</v>
      </c>
      <c r="AG6070" s="30" t="s">
        <v>37313</v>
      </c>
    </row>
    <row r="6071" spans="1:33" ht="52" x14ac:dyDescent="0.3">
      <c r="A6071" s="5">
        <f t="shared" si="94"/>
        <v>6070</v>
      </c>
      <c r="B6071" s="30" t="s">
        <v>25971</v>
      </c>
      <c r="C6071" s="30" t="s">
        <v>264</v>
      </c>
      <c r="D6071" s="30" t="s">
        <v>668</v>
      </c>
      <c r="E6071" s="30" t="s">
        <v>14461</v>
      </c>
      <c r="F6071" s="30" t="s">
        <v>42219</v>
      </c>
      <c r="G6071" s="30">
        <v>2950.5342601000002</v>
      </c>
      <c r="H6071" s="30" t="s">
        <v>6669</v>
      </c>
      <c r="I6071" s="31" t="s">
        <v>11586</v>
      </c>
      <c r="J6071" s="31" t="s">
        <v>6613</v>
      </c>
      <c r="L6071" s="30" t="s">
        <v>25972</v>
      </c>
      <c r="N6071" s="30">
        <v>284589</v>
      </c>
      <c r="O6071" s="30" t="s">
        <v>25973</v>
      </c>
      <c r="Q6071" s="30">
        <v>178662</v>
      </c>
      <c r="R6071" s="30" t="s">
        <v>37313</v>
      </c>
      <c r="U6071" s="30" t="s">
        <v>37313</v>
      </c>
      <c r="X6071" s="30" t="s">
        <v>37313</v>
      </c>
      <c r="AA6071" s="30" t="s">
        <v>37313</v>
      </c>
      <c r="AD6071" s="30" t="s">
        <v>37313</v>
      </c>
      <c r="AG6071" s="30" t="s">
        <v>37313</v>
      </c>
    </row>
    <row r="6072" spans="1:33" ht="26" x14ac:dyDescent="0.3">
      <c r="A6072" s="5">
        <f t="shared" si="94"/>
        <v>6071</v>
      </c>
      <c r="B6072" s="30" t="s">
        <v>25974</v>
      </c>
      <c r="C6072" s="30" t="s">
        <v>264</v>
      </c>
      <c r="D6072" s="30" t="s">
        <v>173</v>
      </c>
      <c r="E6072" s="30" t="s">
        <v>15100</v>
      </c>
      <c r="F6072" s="30" t="s">
        <v>25975</v>
      </c>
      <c r="G6072" s="30">
        <v>180.82388789999999</v>
      </c>
      <c r="H6072" s="30" t="s">
        <v>6669</v>
      </c>
      <c r="I6072" s="31" t="s">
        <v>12517</v>
      </c>
      <c r="J6072" s="31" t="s">
        <v>6613</v>
      </c>
      <c r="L6072" s="30" t="s">
        <v>25976</v>
      </c>
      <c r="O6072" s="30" t="s">
        <v>24635</v>
      </c>
      <c r="R6072" s="30" t="s">
        <v>37313</v>
      </c>
      <c r="U6072" s="30" t="s">
        <v>37313</v>
      </c>
      <c r="X6072" s="30" t="s">
        <v>37313</v>
      </c>
      <c r="AA6072" s="30" t="s">
        <v>37313</v>
      </c>
      <c r="AD6072" s="30" t="s">
        <v>37313</v>
      </c>
      <c r="AG6072" s="30" t="s">
        <v>37313</v>
      </c>
    </row>
    <row r="6073" spans="1:33" ht="39" x14ac:dyDescent="0.3">
      <c r="A6073" s="5">
        <f t="shared" si="94"/>
        <v>6072</v>
      </c>
      <c r="B6073" s="30" t="s">
        <v>25977</v>
      </c>
      <c r="C6073" s="30" t="s">
        <v>264</v>
      </c>
      <c r="D6073" s="30" t="s">
        <v>173</v>
      </c>
      <c r="E6073" s="30" t="s">
        <v>15096</v>
      </c>
      <c r="F6073" s="30" t="s">
        <v>25978</v>
      </c>
      <c r="G6073" s="30">
        <v>139.11884999999998</v>
      </c>
      <c r="H6073" s="30" t="s">
        <v>6669</v>
      </c>
      <c r="I6073" s="31" t="s">
        <v>42084</v>
      </c>
      <c r="J6073" s="31" t="s">
        <v>6613</v>
      </c>
      <c r="L6073" s="30" t="s">
        <v>25979</v>
      </c>
      <c r="O6073" s="30" t="s">
        <v>25980</v>
      </c>
      <c r="R6073" s="30" t="s">
        <v>25981</v>
      </c>
      <c r="U6073" s="30" t="s">
        <v>37313</v>
      </c>
      <c r="X6073" s="30" t="s">
        <v>37313</v>
      </c>
      <c r="AA6073" s="30" t="s">
        <v>37313</v>
      </c>
      <c r="AD6073" s="30" t="s">
        <v>37313</v>
      </c>
      <c r="AG6073" s="30" t="s">
        <v>37313</v>
      </c>
    </row>
    <row r="6074" spans="1:33" ht="26" x14ac:dyDescent="0.3">
      <c r="A6074" s="5">
        <f t="shared" si="94"/>
        <v>6073</v>
      </c>
      <c r="B6074" s="30" t="s">
        <v>25982</v>
      </c>
      <c r="C6074" s="30" t="s">
        <v>264</v>
      </c>
      <c r="D6074" s="30" t="s">
        <v>668</v>
      </c>
      <c r="E6074" s="30" t="s">
        <v>14461</v>
      </c>
      <c r="F6074" s="30" t="s">
        <v>25983</v>
      </c>
      <c r="G6074" s="30">
        <v>7143.0664089999991</v>
      </c>
      <c r="H6074" s="30" t="s">
        <v>42220</v>
      </c>
      <c r="I6074" s="31" t="s">
        <v>12256</v>
      </c>
      <c r="J6074" s="31" t="s">
        <v>6613</v>
      </c>
      <c r="L6074" s="30" t="s">
        <v>25984</v>
      </c>
      <c r="N6074" s="30">
        <v>1883455</v>
      </c>
      <c r="O6074" s="30" t="s">
        <v>25985</v>
      </c>
      <c r="Q6074" s="30">
        <v>2484088</v>
      </c>
      <c r="R6074" s="30" t="s">
        <v>37313</v>
      </c>
      <c r="U6074" s="30" t="s">
        <v>37313</v>
      </c>
      <c r="X6074" s="30" t="s">
        <v>37313</v>
      </c>
      <c r="AA6074" s="30" t="s">
        <v>37313</v>
      </c>
      <c r="AD6074" s="30" t="s">
        <v>37313</v>
      </c>
      <c r="AG6074" s="30" t="s">
        <v>37313</v>
      </c>
    </row>
    <row r="6075" spans="1:33" ht="26" x14ac:dyDescent="0.3">
      <c r="A6075" s="5">
        <f t="shared" si="94"/>
        <v>6074</v>
      </c>
      <c r="B6075" s="30" t="s">
        <v>25986</v>
      </c>
      <c r="C6075" s="30" t="s">
        <v>264</v>
      </c>
      <c r="D6075" s="30" t="s">
        <v>668</v>
      </c>
      <c r="E6075" s="30" t="s">
        <v>14461</v>
      </c>
      <c r="F6075" s="30" t="s">
        <v>25987</v>
      </c>
      <c r="G6075" s="30">
        <v>2960.9226842999997</v>
      </c>
      <c r="H6075" s="30" t="s">
        <v>6669</v>
      </c>
      <c r="I6075" s="31" t="s">
        <v>11602</v>
      </c>
      <c r="J6075" s="31" t="s">
        <v>6613</v>
      </c>
      <c r="L6075" s="30" t="s">
        <v>25988</v>
      </c>
      <c r="N6075" s="30">
        <v>218686</v>
      </c>
      <c r="O6075" s="30" t="s">
        <v>14572</v>
      </c>
      <c r="Q6075" s="30">
        <v>2621882</v>
      </c>
      <c r="R6075" s="30" t="s">
        <v>25989</v>
      </c>
      <c r="T6075" s="30">
        <v>3143270</v>
      </c>
      <c r="U6075" s="30" t="s">
        <v>37313</v>
      </c>
      <c r="X6075" s="30" t="s">
        <v>37313</v>
      </c>
      <c r="AA6075" s="30" t="s">
        <v>37313</v>
      </c>
      <c r="AC6075" s="30" t="s">
        <v>37313</v>
      </c>
      <c r="AD6075" s="30" t="s">
        <v>37313</v>
      </c>
      <c r="AF6075" s="30" t="s">
        <v>37313</v>
      </c>
      <c r="AG6075" s="30" t="s">
        <v>37313</v>
      </c>
    </row>
    <row r="6076" spans="1:33" ht="26" x14ac:dyDescent="0.3">
      <c r="A6076" s="5">
        <f t="shared" si="94"/>
        <v>6075</v>
      </c>
      <c r="B6076" s="30" t="s">
        <v>25990</v>
      </c>
      <c r="C6076" s="30" t="s">
        <v>264</v>
      </c>
      <c r="D6076" s="30" t="s">
        <v>173</v>
      </c>
      <c r="E6076" s="30" t="s">
        <v>11939</v>
      </c>
      <c r="F6076" s="30" t="s">
        <v>25991</v>
      </c>
      <c r="G6076" s="30">
        <v>121.7436122</v>
      </c>
      <c r="H6076" s="30" t="s">
        <v>6669</v>
      </c>
      <c r="I6076" s="31">
        <v>38708</v>
      </c>
      <c r="J6076" s="31" t="s">
        <v>6613</v>
      </c>
      <c r="L6076" s="30" t="s">
        <v>25992</v>
      </c>
      <c r="O6076" s="30" t="s">
        <v>25993</v>
      </c>
      <c r="R6076" s="30" t="s">
        <v>37313</v>
      </c>
      <c r="U6076" s="30" t="s">
        <v>37313</v>
      </c>
      <c r="X6076" s="30" t="s">
        <v>37313</v>
      </c>
      <c r="AA6076" s="30" t="s">
        <v>37313</v>
      </c>
    </row>
    <row r="6077" spans="1:33" ht="26" x14ac:dyDescent="0.3">
      <c r="A6077" s="5">
        <f t="shared" si="94"/>
        <v>6076</v>
      </c>
      <c r="B6077" s="30" t="s">
        <v>25994</v>
      </c>
      <c r="C6077" s="30" t="s">
        <v>264</v>
      </c>
      <c r="D6077" s="30" t="s">
        <v>2</v>
      </c>
      <c r="E6077" s="30" t="s">
        <v>12264</v>
      </c>
      <c r="F6077" s="30" t="s">
        <v>25995</v>
      </c>
      <c r="G6077" s="30">
        <v>41403.988956299996</v>
      </c>
      <c r="H6077" s="30" t="s">
        <v>6669</v>
      </c>
      <c r="I6077" s="31" t="s">
        <v>12213</v>
      </c>
      <c r="J6077" s="31" t="s">
        <v>6613</v>
      </c>
      <c r="L6077" s="30" t="s">
        <v>25996</v>
      </c>
      <c r="O6077" s="30" t="s">
        <v>25997</v>
      </c>
      <c r="R6077" s="30" t="s">
        <v>13137</v>
      </c>
      <c r="U6077" s="30" t="s">
        <v>25998</v>
      </c>
      <c r="X6077" s="30" t="s">
        <v>37313</v>
      </c>
      <c r="AA6077" s="30" t="s">
        <v>37313</v>
      </c>
      <c r="AD6077" s="30" t="s">
        <v>37313</v>
      </c>
      <c r="AG6077" s="30" t="s">
        <v>37313</v>
      </c>
    </row>
    <row r="6078" spans="1:33" ht="26" x14ac:dyDescent="0.3">
      <c r="A6078" s="5">
        <f t="shared" si="94"/>
        <v>6077</v>
      </c>
      <c r="B6078" s="30" t="s">
        <v>25999</v>
      </c>
      <c r="C6078" s="30" t="s">
        <v>264</v>
      </c>
      <c r="D6078" s="30" t="s">
        <v>173</v>
      </c>
      <c r="E6078" s="30" t="s">
        <v>14984</v>
      </c>
      <c r="F6078" s="30" t="s">
        <v>26000</v>
      </c>
      <c r="G6078" s="30">
        <v>1269.1411128</v>
      </c>
      <c r="H6078" s="30" t="s">
        <v>6669</v>
      </c>
      <c r="I6078" s="31" t="s">
        <v>11841</v>
      </c>
      <c r="J6078" s="31" t="s">
        <v>6613</v>
      </c>
      <c r="L6078" s="30" t="s">
        <v>26001</v>
      </c>
      <c r="O6078" s="30" t="s">
        <v>26002</v>
      </c>
      <c r="R6078" s="30" t="s">
        <v>16327</v>
      </c>
      <c r="U6078" s="30" t="s">
        <v>37313</v>
      </c>
      <c r="X6078" s="30" t="s">
        <v>37313</v>
      </c>
      <c r="AA6078" s="30" t="s">
        <v>37313</v>
      </c>
      <c r="AD6078" s="30" t="s">
        <v>37313</v>
      </c>
      <c r="AG6078" s="30" t="s">
        <v>37313</v>
      </c>
    </row>
    <row r="6079" spans="1:33" ht="26" x14ac:dyDescent="0.3">
      <c r="A6079" s="5">
        <f t="shared" si="94"/>
        <v>6078</v>
      </c>
      <c r="B6079" s="30" t="s">
        <v>42221</v>
      </c>
      <c r="C6079" s="30" t="s">
        <v>264</v>
      </c>
      <c r="D6079" s="30" t="s">
        <v>12737</v>
      </c>
      <c r="E6079" s="30" t="s">
        <v>12738</v>
      </c>
      <c r="F6079" s="30" t="s">
        <v>26003</v>
      </c>
      <c r="G6079" s="30">
        <v>166.62673140000001</v>
      </c>
      <c r="H6079" s="30" t="s">
        <v>11745</v>
      </c>
      <c r="I6079" s="31">
        <v>43304</v>
      </c>
      <c r="J6079" s="31" t="s">
        <v>6613</v>
      </c>
      <c r="L6079" s="30" t="s">
        <v>26004</v>
      </c>
      <c r="O6079" s="30" t="s">
        <v>26005</v>
      </c>
    </row>
    <row r="6080" spans="1:33" ht="26" x14ac:dyDescent="0.3">
      <c r="A6080" s="5">
        <f t="shared" si="94"/>
        <v>6079</v>
      </c>
      <c r="B6080" s="30" t="s">
        <v>26006</v>
      </c>
      <c r="C6080" s="30" t="s">
        <v>264</v>
      </c>
      <c r="D6080" s="30" t="s">
        <v>12737</v>
      </c>
      <c r="E6080" s="30" t="s">
        <v>12738</v>
      </c>
      <c r="F6080" s="30" t="s">
        <v>26003</v>
      </c>
      <c r="G6080" s="30">
        <v>110.80574889999998</v>
      </c>
      <c r="H6080" s="30" t="s">
        <v>11745</v>
      </c>
      <c r="I6080" s="31">
        <v>43304</v>
      </c>
      <c r="J6080" s="31" t="s">
        <v>6613</v>
      </c>
      <c r="L6080" s="30" t="s">
        <v>26004</v>
      </c>
      <c r="N6080" s="30">
        <v>1111111</v>
      </c>
      <c r="O6080" s="30" t="s">
        <v>26005</v>
      </c>
      <c r="Q6080" s="30">
        <v>1111111</v>
      </c>
    </row>
    <row r="6081" spans="1:33" x14ac:dyDescent="0.3">
      <c r="A6081" s="5">
        <f t="shared" si="94"/>
        <v>6080</v>
      </c>
      <c r="B6081" s="30" t="s">
        <v>26007</v>
      </c>
      <c r="C6081" s="30" t="s">
        <v>264</v>
      </c>
      <c r="D6081" s="30" t="s">
        <v>1204</v>
      </c>
      <c r="E6081" s="30" t="s">
        <v>13073</v>
      </c>
      <c r="F6081" s="30" t="s">
        <v>26008</v>
      </c>
      <c r="G6081" s="30">
        <v>136.1830812</v>
      </c>
      <c r="H6081" s="30" t="s">
        <v>6669</v>
      </c>
      <c r="I6081" s="31" t="s">
        <v>14919</v>
      </c>
      <c r="J6081" s="31" t="s">
        <v>6613</v>
      </c>
      <c r="L6081" s="30" t="s">
        <v>26009</v>
      </c>
      <c r="O6081" s="30" t="s">
        <v>26010</v>
      </c>
      <c r="R6081" s="30" t="s">
        <v>26011</v>
      </c>
      <c r="U6081" s="30" t="s">
        <v>37313</v>
      </c>
      <c r="X6081" s="30" t="s">
        <v>37313</v>
      </c>
      <c r="AA6081" s="30" t="s">
        <v>37313</v>
      </c>
      <c r="AD6081" s="30" t="s">
        <v>37313</v>
      </c>
      <c r="AG6081" s="30" t="s">
        <v>37313</v>
      </c>
    </row>
    <row r="6082" spans="1:33" ht="26" x14ac:dyDescent="0.3">
      <c r="A6082" s="5">
        <f t="shared" si="94"/>
        <v>6081</v>
      </c>
      <c r="B6082" s="30" t="s">
        <v>26012</v>
      </c>
      <c r="C6082" s="30" t="s">
        <v>264</v>
      </c>
      <c r="D6082" s="30" t="s">
        <v>816</v>
      </c>
      <c r="E6082" s="30" t="s">
        <v>11865</v>
      </c>
      <c r="F6082" s="30" t="s">
        <v>26013</v>
      </c>
      <c r="G6082" s="30">
        <v>352.83078849999998</v>
      </c>
      <c r="H6082" s="30" t="s">
        <v>6669</v>
      </c>
      <c r="I6082" s="31" t="s">
        <v>16672</v>
      </c>
      <c r="J6082" s="31" t="s">
        <v>6613</v>
      </c>
      <c r="L6082" s="30" t="s">
        <v>26014</v>
      </c>
      <c r="O6082" s="30" t="s">
        <v>26015</v>
      </c>
      <c r="R6082" s="30" t="s">
        <v>26016</v>
      </c>
      <c r="U6082" s="30" t="s">
        <v>12828</v>
      </c>
      <c r="X6082" s="30" t="s">
        <v>26017</v>
      </c>
      <c r="AA6082" s="30" t="s">
        <v>26018</v>
      </c>
      <c r="AD6082" s="30" t="s">
        <v>37313</v>
      </c>
      <c r="AG6082" s="30" t="s">
        <v>37313</v>
      </c>
    </row>
    <row r="6083" spans="1:33" x14ac:dyDescent="0.3">
      <c r="A6083" s="5">
        <f t="shared" si="94"/>
        <v>6082</v>
      </c>
      <c r="B6083" s="30" t="s">
        <v>26019</v>
      </c>
      <c r="C6083" s="30" t="s">
        <v>264</v>
      </c>
      <c r="D6083" s="30" t="s">
        <v>1178</v>
      </c>
      <c r="E6083" s="30" t="s">
        <v>14142</v>
      </c>
      <c r="F6083" s="30" t="s">
        <v>26020</v>
      </c>
      <c r="G6083" s="30">
        <v>459.94156450000003</v>
      </c>
      <c r="H6083" s="30" t="s">
        <v>6669</v>
      </c>
      <c r="I6083" s="31" t="s">
        <v>12192</v>
      </c>
      <c r="J6083" s="31" t="s">
        <v>6613</v>
      </c>
      <c r="L6083" s="30" t="s">
        <v>26021</v>
      </c>
      <c r="O6083" s="30" t="s">
        <v>16657</v>
      </c>
      <c r="R6083" s="30" t="s">
        <v>7295</v>
      </c>
      <c r="U6083" s="30" t="s">
        <v>37313</v>
      </c>
      <c r="X6083" s="30" t="s">
        <v>37313</v>
      </c>
      <c r="AA6083" s="30" t="s">
        <v>37313</v>
      </c>
      <c r="AD6083" s="30" t="s">
        <v>37313</v>
      </c>
      <c r="AG6083" s="30" t="s">
        <v>37313</v>
      </c>
    </row>
    <row r="6084" spans="1:33" ht="26" x14ac:dyDescent="0.3">
      <c r="A6084" s="5">
        <f t="shared" ref="A6084:A6147" si="95">A6083+1</f>
        <v>6083</v>
      </c>
      <c r="B6084" s="30" t="s">
        <v>26022</v>
      </c>
      <c r="C6084" s="30" t="s">
        <v>264</v>
      </c>
      <c r="D6084" s="30" t="s">
        <v>173</v>
      </c>
      <c r="E6084" s="30" t="s">
        <v>14984</v>
      </c>
      <c r="F6084" s="30" t="s">
        <v>26023</v>
      </c>
      <c r="G6084" s="30">
        <v>4691.6766800000005</v>
      </c>
      <c r="H6084" s="30" t="s">
        <v>6669</v>
      </c>
      <c r="I6084" s="31" t="s">
        <v>11565</v>
      </c>
      <c r="J6084" s="31" t="s">
        <v>6613</v>
      </c>
      <c r="L6084" s="30" t="s">
        <v>26024</v>
      </c>
      <c r="O6084" s="30" t="s">
        <v>16657</v>
      </c>
      <c r="R6084" s="30" t="s">
        <v>26025</v>
      </c>
      <c r="U6084" s="30" t="s">
        <v>37313</v>
      </c>
      <c r="X6084" s="30" t="s">
        <v>37313</v>
      </c>
      <c r="AA6084" s="30" t="s">
        <v>37313</v>
      </c>
      <c r="AD6084" s="30" t="s">
        <v>37313</v>
      </c>
      <c r="AG6084" s="30" t="s">
        <v>37313</v>
      </c>
    </row>
    <row r="6085" spans="1:33" ht="39" x14ac:dyDescent="0.3">
      <c r="A6085" s="5">
        <f t="shared" si="95"/>
        <v>6084</v>
      </c>
      <c r="B6085" s="30" t="s">
        <v>26026</v>
      </c>
      <c r="C6085" s="30" t="s">
        <v>264</v>
      </c>
      <c r="D6085" s="30" t="s">
        <v>2</v>
      </c>
      <c r="E6085" s="30" t="s">
        <v>12264</v>
      </c>
      <c r="F6085" s="30" t="s">
        <v>26027</v>
      </c>
      <c r="G6085" s="30">
        <v>16054.802524799999</v>
      </c>
      <c r="H6085" s="30" t="s">
        <v>6669</v>
      </c>
      <c r="I6085" s="31" t="s">
        <v>11992</v>
      </c>
      <c r="J6085" s="31" t="s">
        <v>6613</v>
      </c>
      <c r="L6085" s="30" t="s">
        <v>26028</v>
      </c>
      <c r="N6085" s="30">
        <v>6427436</v>
      </c>
      <c r="O6085" s="30" t="s">
        <v>26029</v>
      </c>
      <c r="Q6085" s="30">
        <v>494510</v>
      </c>
      <c r="R6085" s="30" t="s">
        <v>26030</v>
      </c>
      <c r="T6085" s="30">
        <v>494663</v>
      </c>
      <c r="U6085" s="30" t="s">
        <v>26031</v>
      </c>
      <c r="X6085" s="30" t="s">
        <v>37313</v>
      </c>
      <c r="AA6085" s="30" t="s">
        <v>37313</v>
      </c>
      <c r="AD6085" s="30" t="s">
        <v>37313</v>
      </c>
      <c r="AG6085" s="30" t="s">
        <v>37313</v>
      </c>
    </row>
    <row r="6086" spans="1:33" ht="39" x14ac:dyDescent="0.3">
      <c r="A6086" s="5">
        <f t="shared" si="95"/>
        <v>6085</v>
      </c>
      <c r="B6086" s="30" t="s">
        <v>26032</v>
      </c>
      <c r="C6086" s="30" t="s">
        <v>264</v>
      </c>
      <c r="D6086" s="30" t="s">
        <v>2</v>
      </c>
      <c r="E6086" s="30" t="s">
        <v>12264</v>
      </c>
      <c r="F6086" s="30" t="s">
        <v>26033</v>
      </c>
      <c r="G6086" s="30">
        <v>7900.5879612999988</v>
      </c>
      <c r="H6086" s="30" t="s">
        <v>6669</v>
      </c>
      <c r="I6086" s="31" t="s">
        <v>12920</v>
      </c>
      <c r="J6086" s="31" t="s">
        <v>6613</v>
      </c>
      <c r="L6086" s="30" t="s">
        <v>26034</v>
      </c>
      <c r="N6086" s="30">
        <v>494663</v>
      </c>
      <c r="O6086" s="30" t="s">
        <v>26029</v>
      </c>
      <c r="Q6086" s="30">
        <v>494510</v>
      </c>
      <c r="R6086" s="30" t="s">
        <v>26035</v>
      </c>
      <c r="T6086" s="30">
        <v>269892</v>
      </c>
      <c r="U6086" s="30" t="s">
        <v>26036</v>
      </c>
      <c r="W6086" s="30">
        <v>2791914</v>
      </c>
      <c r="X6086" s="30" t="s">
        <v>37313</v>
      </c>
      <c r="AA6086" s="30" t="s">
        <v>37313</v>
      </c>
      <c r="AD6086" s="30" t="s">
        <v>37313</v>
      </c>
      <c r="AG6086" s="30" t="s">
        <v>37313</v>
      </c>
    </row>
    <row r="6087" spans="1:33" ht="39" x14ac:dyDescent="0.3">
      <c r="A6087" s="5">
        <f t="shared" si="95"/>
        <v>6086</v>
      </c>
      <c r="B6087" s="30" t="s">
        <v>26037</v>
      </c>
      <c r="C6087" s="30" t="s">
        <v>264</v>
      </c>
      <c r="D6087" s="30" t="s">
        <v>173</v>
      </c>
      <c r="E6087" s="30" t="s">
        <v>11865</v>
      </c>
      <c r="F6087" s="30" t="s">
        <v>42222</v>
      </c>
      <c r="G6087" s="30">
        <v>285.14524159999996</v>
      </c>
      <c r="H6087" s="30" t="s">
        <v>11745</v>
      </c>
      <c r="I6087" s="31">
        <v>42543</v>
      </c>
      <c r="J6087" s="31" t="s">
        <v>6613</v>
      </c>
      <c r="L6087" s="30" t="s">
        <v>26038</v>
      </c>
      <c r="N6087" s="30">
        <v>528469</v>
      </c>
      <c r="O6087" s="30" t="s">
        <v>26039</v>
      </c>
      <c r="Q6087" s="30">
        <v>526724</v>
      </c>
      <c r="R6087" s="30" t="s">
        <v>26040</v>
      </c>
      <c r="T6087" s="30">
        <v>526859</v>
      </c>
      <c r="U6087" s="30" t="s">
        <v>37313</v>
      </c>
      <c r="X6087" s="30" t="s">
        <v>37313</v>
      </c>
      <c r="AA6087" s="30" t="s">
        <v>37313</v>
      </c>
    </row>
    <row r="6088" spans="1:33" ht="26" x14ac:dyDescent="0.3">
      <c r="A6088" s="5">
        <f t="shared" si="95"/>
        <v>6087</v>
      </c>
      <c r="B6088" s="30" t="s">
        <v>26041</v>
      </c>
      <c r="C6088" s="30" t="s">
        <v>264</v>
      </c>
      <c r="D6088" s="30" t="s">
        <v>8012</v>
      </c>
      <c r="E6088" s="30" t="s">
        <v>14248</v>
      </c>
      <c r="F6088" s="30" t="s">
        <v>26042</v>
      </c>
      <c r="G6088" s="30">
        <v>2419.9243756999999</v>
      </c>
      <c r="H6088" s="30" t="s">
        <v>6669</v>
      </c>
      <c r="I6088" s="31" t="s">
        <v>11760</v>
      </c>
      <c r="J6088" s="31" t="s">
        <v>6613</v>
      </c>
      <c r="L6088" s="30" t="s">
        <v>7461</v>
      </c>
      <c r="O6088" s="30" t="s">
        <v>26043</v>
      </c>
      <c r="R6088" s="30" t="s">
        <v>26044</v>
      </c>
      <c r="U6088" s="30" t="s">
        <v>37313</v>
      </c>
      <c r="X6088" s="30" t="s">
        <v>37313</v>
      </c>
      <c r="AA6088" s="30" t="s">
        <v>37313</v>
      </c>
      <c r="AD6088" s="30" t="s">
        <v>37313</v>
      </c>
      <c r="AG6088" s="30" t="s">
        <v>37313</v>
      </c>
    </row>
    <row r="6089" spans="1:33" ht="26" x14ac:dyDescent="0.3">
      <c r="A6089" s="5">
        <f t="shared" si="95"/>
        <v>6088</v>
      </c>
      <c r="B6089" s="30" t="s">
        <v>26045</v>
      </c>
      <c r="C6089" s="30" t="s">
        <v>264</v>
      </c>
      <c r="D6089" s="30" t="s">
        <v>173</v>
      </c>
      <c r="E6089" s="30" t="s">
        <v>14984</v>
      </c>
      <c r="F6089" s="30" t="s">
        <v>26046</v>
      </c>
      <c r="G6089" s="30">
        <v>3626.7786604999997</v>
      </c>
      <c r="H6089" s="30" t="s">
        <v>6669</v>
      </c>
      <c r="I6089" s="31" t="s">
        <v>11954</v>
      </c>
      <c r="J6089" s="31" t="s">
        <v>6613</v>
      </c>
      <c r="L6089" s="30" t="s">
        <v>26047</v>
      </c>
      <c r="O6089" s="30" t="s">
        <v>26048</v>
      </c>
      <c r="R6089" s="30" t="s">
        <v>37313</v>
      </c>
      <c r="U6089" s="30" t="s">
        <v>37313</v>
      </c>
      <c r="X6089" s="30" t="s">
        <v>37313</v>
      </c>
      <c r="AA6089" s="30" t="s">
        <v>37313</v>
      </c>
      <c r="AD6089" s="30" t="s">
        <v>37313</v>
      </c>
      <c r="AG6089" s="30" t="s">
        <v>37313</v>
      </c>
    </row>
    <row r="6090" spans="1:33" ht="26" x14ac:dyDescent="0.3">
      <c r="A6090" s="5">
        <f t="shared" si="95"/>
        <v>6089</v>
      </c>
      <c r="B6090" s="30" t="s">
        <v>26049</v>
      </c>
      <c r="C6090" s="30" t="s">
        <v>264</v>
      </c>
      <c r="D6090" s="30" t="s">
        <v>173</v>
      </c>
      <c r="E6090" s="30" t="s">
        <v>11939</v>
      </c>
      <c r="F6090" s="30" t="s">
        <v>26050</v>
      </c>
      <c r="G6090" s="30">
        <v>3114.7332686</v>
      </c>
      <c r="H6090" s="30" t="s">
        <v>6669</v>
      </c>
      <c r="I6090" s="31" t="s">
        <v>11565</v>
      </c>
      <c r="J6090" s="31" t="s">
        <v>6613</v>
      </c>
      <c r="L6090" s="30" t="s">
        <v>26051</v>
      </c>
      <c r="N6090" s="30">
        <v>2971000</v>
      </c>
      <c r="O6090" s="30" t="s">
        <v>26052</v>
      </c>
      <c r="R6090" s="30" t="s">
        <v>26053</v>
      </c>
      <c r="T6090" s="30">
        <v>852070</v>
      </c>
      <c r="U6090" s="30" t="s">
        <v>37313</v>
      </c>
      <c r="X6090" s="30" t="s">
        <v>37313</v>
      </c>
      <c r="AA6090" s="30" t="s">
        <v>37313</v>
      </c>
      <c r="AD6090" s="30" t="s">
        <v>37313</v>
      </c>
      <c r="AG6090" s="30" t="s">
        <v>37313</v>
      </c>
    </row>
    <row r="6091" spans="1:33" ht="26" x14ac:dyDescent="0.3">
      <c r="A6091" s="5">
        <f t="shared" si="95"/>
        <v>6090</v>
      </c>
      <c r="B6091" s="30" t="s">
        <v>26054</v>
      </c>
      <c r="C6091" s="30" t="s">
        <v>264</v>
      </c>
      <c r="D6091" s="30" t="s">
        <v>1323</v>
      </c>
      <c r="E6091" s="30" t="s">
        <v>21445</v>
      </c>
      <c r="F6091" s="30" t="s">
        <v>26055</v>
      </c>
      <c r="G6091" s="30">
        <v>434.07164490000002</v>
      </c>
      <c r="H6091" s="30" t="s">
        <v>11745</v>
      </c>
      <c r="I6091" s="31" t="s">
        <v>16057</v>
      </c>
      <c r="J6091" s="31" t="s">
        <v>6613</v>
      </c>
      <c r="L6091" s="30" t="s">
        <v>26056</v>
      </c>
      <c r="N6091" s="30">
        <v>6448102</v>
      </c>
      <c r="O6091" s="30" t="s">
        <v>26057</v>
      </c>
      <c r="Q6091" s="30">
        <v>7991182</v>
      </c>
      <c r="R6091" s="30" t="s">
        <v>37313</v>
      </c>
      <c r="U6091" s="30" t="s">
        <v>37313</v>
      </c>
      <c r="X6091" s="30" t="s">
        <v>37313</v>
      </c>
      <c r="AA6091" s="30" t="s">
        <v>37313</v>
      </c>
      <c r="AD6091" s="30" t="s">
        <v>37313</v>
      </c>
      <c r="AG6091" s="30" t="s">
        <v>37313</v>
      </c>
    </row>
    <row r="6092" spans="1:33" ht="26" x14ac:dyDescent="0.3">
      <c r="A6092" s="5">
        <f t="shared" si="95"/>
        <v>6091</v>
      </c>
      <c r="B6092" s="30" t="s">
        <v>26058</v>
      </c>
      <c r="C6092" s="30" t="s">
        <v>264</v>
      </c>
      <c r="D6092" s="30" t="s">
        <v>8740</v>
      </c>
      <c r="E6092" s="30" t="s">
        <v>12040</v>
      </c>
      <c r="F6092" s="30" t="s">
        <v>26059</v>
      </c>
      <c r="G6092" s="30">
        <v>1432.8051196000001</v>
      </c>
      <c r="H6092" s="30" t="s">
        <v>6669</v>
      </c>
      <c r="I6092" s="31">
        <v>38128</v>
      </c>
      <c r="J6092" s="31" t="s">
        <v>6613</v>
      </c>
      <c r="L6092" s="30" t="s">
        <v>26060</v>
      </c>
      <c r="O6092" s="30" t="s">
        <v>26061</v>
      </c>
      <c r="R6092" s="30" t="s">
        <v>26062</v>
      </c>
      <c r="U6092" s="30" t="s">
        <v>26063</v>
      </c>
      <c r="X6092" s="30" t="s">
        <v>37313</v>
      </c>
      <c r="AA6092" s="30" t="s">
        <v>37313</v>
      </c>
    </row>
    <row r="6093" spans="1:33" ht="26" x14ac:dyDescent="0.3">
      <c r="A6093" s="5">
        <f t="shared" si="95"/>
        <v>6092</v>
      </c>
      <c r="B6093" s="30" t="s">
        <v>26064</v>
      </c>
      <c r="C6093" s="30" t="s">
        <v>264</v>
      </c>
      <c r="D6093" s="30" t="s">
        <v>1178</v>
      </c>
      <c r="E6093" s="30" t="s">
        <v>13916</v>
      </c>
      <c r="F6093" s="30" t="s">
        <v>26065</v>
      </c>
      <c r="G6093" s="30">
        <v>7483.4725985999994</v>
      </c>
      <c r="H6093" s="30" t="s">
        <v>11745</v>
      </c>
      <c r="I6093" s="31">
        <v>43190</v>
      </c>
      <c r="J6093" s="31" t="s">
        <v>6613</v>
      </c>
      <c r="L6093" s="30" t="s">
        <v>26066</v>
      </c>
      <c r="N6093" s="30">
        <v>527205</v>
      </c>
      <c r="O6093" s="30" t="s">
        <v>26061</v>
      </c>
      <c r="Q6093" s="30">
        <v>51799</v>
      </c>
      <c r="R6093" s="30" t="s">
        <v>37313</v>
      </c>
      <c r="U6093" s="30" t="s">
        <v>37313</v>
      </c>
      <c r="X6093" s="30" t="s">
        <v>37313</v>
      </c>
      <c r="AA6093" s="30" t="s">
        <v>37313</v>
      </c>
      <c r="AD6093" s="30" t="s">
        <v>37313</v>
      </c>
      <c r="AG6093" s="30" t="s">
        <v>37313</v>
      </c>
    </row>
    <row r="6094" spans="1:33" ht="26" x14ac:dyDescent="0.3">
      <c r="A6094" s="5">
        <f t="shared" si="95"/>
        <v>6093</v>
      </c>
      <c r="B6094" s="30" t="s">
        <v>26067</v>
      </c>
      <c r="C6094" s="30" t="s">
        <v>264</v>
      </c>
      <c r="D6094" s="30" t="s">
        <v>191</v>
      </c>
      <c r="E6094" s="30" t="s">
        <v>12534</v>
      </c>
      <c r="F6094" s="30" t="s">
        <v>42223</v>
      </c>
      <c r="G6094" s="30">
        <v>12339.6953918</v>
      </c>
      <c r="H6094" s="30" t="s">
        <v>6669</v>
      </c>
      <c r="I6094" s="31" t="s">
        <v>13179</v>
      </c>
      <c r="J6094" s="31" t="s">
        <v>6613</v>
      </c>
      <c r="L6094" s="30" t="s">
        <v>26068</v>
      </c>
      <c r="O6094" s="30" t="s">
        <v>26069</v>
      </c>
      <c r="R6094" s="30" t="s">
        <v>26070</v>
      </c>
      <c r="U6094" s="30" t="s">
        <v>26071</v>
      </c>
      <c r="X6094" s="30" t="s">
        <v>26072</v>
      </c>
      <c r="AA6094" s="30" t="s">
        <v>26073</v>
      </c>
      <c r="AD6094" s="30" t="s">
        <v>26074</v>
      </c>
      <c r="AG6094" s="30" t="s">
        <v>26075</v>
      </c>
    </row>
    <row r="6095" spans="1:33" ht="26" x14ac:dyDescent="0.3">
      <c r="A6095" s="5">
        <f t="shared" si="95"/>
        <v>6094</v>
      </c>
      <c r="B6095" s="30" t="s">
        <v>26076</v>
      </c>
      <c r="C6095" s="30" t="s">
        <v>264</v>
      </c>
      <c r="D6095" s="30" t="s">
        <v>2</v>
      </c>
      <c r="E6095" s="30" t="s">
        <v>13299</v>
      </c>
      <c r="F6095" s="30" t="s">
        <v>26077</v>
      </c>
      <c r="G6095" s="30">
        <v>168.83719349999998</v>
      </c>
      <c r="H6095" s="30" t="s">
        <v>6669</v>
      </c>
      <c r="I6095" s="31">
        <v>35155</v>
      </c>
      <c r="J6095" s="31" t="s">
        <v>6613</v>
      </c>
      <c r="L6095" s="30" t="s">
        <v>24236</v>
      </c>
      <c r="O6095" s="30" t="s">
        <v>26078</v>
      </c>
      <c r="R6095" s="30" t="s">
        <v>26079</v>
      </c>
      <c r="U6095" s="30" t="s">
        <v>24250</v>
      </c>
      <c r="X6095" s="30" t="s">
        <v>37313</v>
      </c>
      <c r="AA6095" s="30" t="s">
        <v>37313</v>
      </c>
    </row>
    <row r="6096" spans="1:33" ht="52" x14ac:dyDescent="0.3">
      <c r="A6096" s="5">
        <f t="shared" si="95"/>
        <v>6095</v>
      </c>
      <c r="B6096" s="30" t="s">
        <v>26080</v>
      </c>
      <c r="C6096" s="30" t="s">
        <v>264</v>
      </c>
      <c r="D6096" s="30" t="s">
        <v>191</v>
      </c>
      <c r="E6096" s="30" t="s">
        <v>12534</v>
      </c>
      <c r="F6096" s="30" t="s">
        <v>26081</v>
      </c>
      <c r="G6096" s="30">
        <v>1698.3707980999998</v>
      </c>
      <c r="H6096" s="30" t="s">
        <v>11745</v>
      </c>
      <c r="I6096" s="31" t="s">
        <v>12437</v>
      </c>
      <c r="J6096" s="31" t="s">
        <v>6613</v>
      </c>
      <c r="L6096" s="30" t="s">
        <v>26082</v>
      </c>
      <c r="N6096" s="30">
        <v>2935677</v>
      </c>
      <c r="O6096" s="30" t="s">
        <v>26083</v>
      </c>
      <c r="Q6096" s="30">
        <v>3500179</v>
      </c>
      <c r="R6096" s="30" t="s">
        <v>37313</v>
      </c>
      <c r="U6096" s="30" t="s">
        <v>37313</v>
      </c>
      <c r="X6096" s="30" t="s">
        <v>37313</v>
      </c>
      <c r="AA6096" s="30" t="s">
        <v>37313</v>
      </c>
      <c r="AD6096" s="30" t="s">
        <v>37313</v>
      </c>
      <c r="AG6096" s="30" t="s">
        <v>37313</v>
      </c>
    </row>
    <row r="6097" spans="1:33" x14ac:dyDescent="0.3">
      <c r="A6097" s="5">
        <f t="shared" si="95"/>
        <v>6096</v>
      </c>
      <c r="B6097" s="30" t="s">
        <v>26084</v>
      </c>
      <c r="C6097" s="30" t="s">
        <v>264</v>
      </c>
      <c r="D6097" s="30" t="s">
        <v>448</v>
      </c>
      <c r="E6097" s="30" t="s">
        <v>21445</v>
      </c>
      <c r="F6097" s="30" t="s">
        <v>26085</v>
      </c>
      <c r="G6097" s="30">
        <v>439.25202999999999</v>
      </c>
      <c r="H6097" s="30" t="s">
        <v>6669</v>
      </c>
      <c r="I6097" s="31" t="s">
        <v>26086</v>
      </c>
      <c r="J6097" s="31" t="s">
        <v>6613</v>
      </c>
      <c r="L6097" s="30" t="s">
        <v>26087</v>
      </c>
      <c r="N6097" s="30">
        <v>1317437</v>
      </c>
      <c r="O6097" s="30" t="s">
        <v>26088</v>
      </c>
      <c r="Q6097" s="30">
        <v>1800994</v>
      </c>
    </row>
    <row r="6098" spans="1:33" ht="26" x14ac:dyDescent="0.3">
      <c r="A6098" s="5">
        <f t="shared" si="95"/>
        <v>6097</v>
      </c>
      <c r="B6098" s="30" t="s">
        <v>26089</v>
      </c>
      <c r="C6098" s="30" t="s">
        <v>264</v>
      </c>
      <c r="D6098" s="30" t="s">
        <v>8740</v>
      </c>
      <c r="E6098" s="30" t="s">
        <v>12040</v>
      </c>
      <c r="F6098" s="30" t="s">
        <v>26090</v>
      </c>
      <c r="G6098" s="30">
        <v>5544.4850144000002</v>
      </c>
      <c r="H6098" s="30" t="s">
        <v>11745</v>
      </c>
      <c r="I6098" s="31">
        <v>42640</v>
      </c>
      <c r="J6098" s="31" t="s">
        <v>6613</v>
      </c>
      <c r="L6098" s="30" t="s">
        <v>14166</v>
      </c>
      <c r="N6098" s="30">
        <v>221975</v>
      </c>
      <c r="O6098" s="30" t="s">
        <v>18714</v>
      </c>
      <c r="Q6098" s="30">
        <v>221896</v>
      </c>
      <c r="R6098" s="30" t="s">
        <v>26091</v>
      </c>
      <c r="T6098" s="30">
        <v>221937</v>
      </c>
      <c r="U6098" s="30" t="s">
        <v>37313</v>
      </c>
      <c r="X6098" s="30" t="s">
        <v>37313</v>
      </c>
      <c r="AA6098" s="30" t="s">
        <v>37313</v>
      </c>
    </row>
    <row r="6099" spans="1:33" ht="39" x14ac:dyDescent="0.3">
      <c r="A6099" s="5">
        <f t="shared" si="95"/>
        <v>6098</v>
      </c>
      <c r="B6099" s="30" t="s">
        <v>26092</v>
      </c>
      <c r="C6099" s="30" t="s">
        <v>264</v>
      </c>
      <c r="D6099" s="30" t="s">
        <v>668</v>
      </c>
      <c r="E6099" s="30" t="s">
        <v>14466</v>
      </c>
      <c r="F6099" s="30" t="s">
        <v>42224</v>
      </c>
      <c r="G6099" s="30">
        <v>5858.4378681999997</v>
      </c>
      <c r="H6099" s="30" t="s">
        <v>6669</v>
      </c>
      <c r="I6099" s="31" t="s">
        <v>12213</v>
      </c>
      <c r="J6099" s="31" t="s">
        <v>6613</v>
      </c>
      <c r="L6099" s="30" t="s">
        <v>26093</v>
      </c>
      <c r="N6099" s="30">
        <v>621034</v>
      </c>
      <c r="O6099" s="30" t="s">
        <v>26094</v>
      </c>
      <c r="Q6099" s="30">
        <v>621093</v>
      </c>
      <c r="R6099" s="30" t="s">
        <v>37313</v>
      </c>
      <c r="U6099" s="30" t="s">
        <v>37313</v>
      </c>
      <c r="X6099" s="30" t="s">
        <v>37313</v>
      </c>
      <c r="AA6099" s="30" t="s">
        <v>37313</v>
      </c>
      <c r="AD6099" s="30" t="s">
        <v>37313</v>
      </c>
      <c r="AG6099" s="30" t="s">
        <v>37313</v>
      </c>
    </row>
    <row r="6100" spans="1:33" ht="26" x14ac:dyDescent="0.3">
      <c r="A6100" s="5">
        <f t="shared" si="95"/>
        <v>6099</v>
      </c>
      <c r="B6100" s="30" t="s">
        <v>3449</v>
      </c>
      <c r="C6100" s="30" t="s">
        <v>264</v>
      </c>
      <c r="D6100" s="30" t="s">
        <v>1204</v>
      </c>
      <c r="E6100" s="30" t="s">
        <v>13073</v>
      </c>
      <c r="F6100" s="30" t="s">
        <v>26095</v>
      </c>
      <c r="G6100" s="30">
        <v>10253.9015703</v>
      </c>
      <c r="H6100" s="30" t="s">
        <v>6669</v>
      </c>
      <c r="I6100" s="31" t="s">
        <v>11621</v>
      </c>
      <c r="J6100" s="31" t="s">
        <v>6613</v>
      </c>
      <c r="L6100" s="30" t="s">
        <v>26096</v>
      </c>
      <c r="N6100" s="30">
        <v>499235</v>
      </c>
      <c r="O6100" s="30" t="s">
        <v>26097</v>
      </c>
      <c r="Q6100" s="30">
        <v>70556</v>
      </c>
      <c r="R6100" s="30" t="s">
        <v>26098</v>
      </c>
      <c r="T6100" s="30">
        <v>70394</v>
      </c>
      <c r="U6100" s="30" t="s">
        <v>37313</v>
      </c>
      <c r="X6100" s="30" t="s">
        <v>37313</v>
      </c>
      <c r="AA6100" s="30" t="s">
        <v>37313</v>
      </c>
      <c r="AD6100" s="30" t="s">
        <v>37313</v>
      </c>
      <c r="AG6100" s="30" t="s">
        <v>37313</v>
      </c>
    </row>
    <row r="6101" spans="1:33" ht="26" x14ac:dyDescent="0.3">
      <c r="A6101" s="5">
        <f t="shared" si="95"/>
        <v>6100</v>
      </c>
      <c r="B6101" s="30" t="s">
        <v>26099</v>
      </c>
      <c r="C6101" s="30" t="s">
        <v>264</v>
      </c>
      <c r="D6101" s="30" t="s">
        <v>12737</v>
      </c>
      <c r="E6101" s="30" t="s">
        <v>13916</v>
      </c>
      <c r="F6101" s="30" t="s">
        <v>26100</v>
      </c>
      <c r="G6101" s="30">
        <v>2771.1650500000001</v>
      </c>
      <c r="H6101" s="30" t="s">
        <v>11745</v>
      </c>
      <c r="I6101" s="31">
        <v>41425</v>
      </c>
      <c r="J6101" s="31" t="s">
        <v>6613</v>
      </c>
      <c r="L6101" s="30" t="s">
        <v>26101</v>
      </c>
      <c r="N6101" s="30">
        <v>1230482</v>
      </c>
      <c r="O6101" s="30" t="s">
        <v>26102</v>
      </c>
      <c r="Q6101" s="30">
        <v>250149</v>
      </c>
      <c r="R6101" s="30" t="s">
        <v>26103</v>
      </c>
      <c r="T6101" s="30">
        <v>250752</v>
      </c>
      <c r="U6101" s="30" t="s">
        <v>37313</v>
      </c>
    </row>
    <row r="6102" spans="1:33" ht="26" x14ac:dyDescent="0.3">
      <c r="A6102" s="5">
        <f t="shared" si="95"/>
        <v>6101</v>
      </c>
      <c r="B6102" s="30" t="s">
        <v>26104</v>
      </c>
      <c r="C6102" s="30" t="s">
        <v>264</v>
      </c>
      <c r="D6102" s="30" t="s">
        <v>173</v>
      </c>
      <c r="E6102" s="30" t="s">
        <v>11939</v>
      </c>
      <c r="F6102" s="30" t="s">
        <v>26105</v>
      </c>
      <c r="G6102" s="30">
        <v>139.50054309999999</v>
      </c>
      <c r="H6102" s="30" t="s">
        <v>6669</v>
      </c>
      <c r="I6102" s="31" t="s">
        <v>11867</v>
      </c>
      <c r="J6102" s="31" t="s">
        <v>6613</v>
      </c>
      <c r="L6102" s="30" t="s">
        <v>26106</v>
      </c>
      <c r="O6102" s="30" t="s">
        <v>26107</v>
      </c>
      <c r="R6102" s="30" t="s">
        <v>37313</v>
      </c>
      <c r="U6102" s="30" t="s">
        <v>37313</v>
      </c>
      <c r="X6102" s="30" t="s">
        <v>37313</v>
      </c>
      <c r="AA6102" s="30" t="s">
        <v>37313</v>
      </c>
      <c r="AD6102" s="30" t="s">
        <v>37313</v>
      </c>
      <c r="AG6102" s="30" t="s">
        <v>37313</v>
      </c>
    </row>
    <row r="6103" spans="1:33" ht="26" x14ac:dyDescent="0.3">
      <c r="A6103" s="5">
        <f t="shared" si="95"/>
        <v>6102</v>
      </c>
      <c r="B6103" s="30" t="s">
        <v>26108</v>
      </c>
      <c r="C6103" s="30" t="s">
        <v>264</v>
      </c>
      <c r="D6103" s="30" t="s">
        <v>1758</v>
      </c>
      <c r="E6103" s="30" t="s">
        <v>12040</v>
      </c>
      <c r="F6103" s="30" t="s">
        <v>26109</v>
      </c>
      <c r="G6103" s="30">
        <v>847.79136009999991</v>
      </c>
      <c r="H6103" s="30" t="s">
        <v>11745</v>
      </c>
      <c r="I6103" s="31">
        <v>43248</v>
      </c>
      <c r="J6103" s="31" t="s">
        <v>6613</v>
      </c>
      <c r="L6103" s="30" t="s">
        <v>26110</v>
      </c>
      <c r="N6103" s="30">
        <v>3385559</v>
      </c>
      <c r="O6103" s="30" t="s">
        <v>26111</v>
      </c>
      <c r="Q6103" s="30">
        <v>3385294</v>
      </c>
    </row>
    <row r="6104" spans="1:33" ht="26" x14ac:dyDescent="0.3">
      <c r="A6104" s="5">
        <f t="shared" si="95"/>
        <v>6103</v>
      </c>
      <c r="B6104" s="30" t="s">
        <v>26112</v>
      </c>
      <c r="C6104" s="30" t="s">
        <v>264</v>
      </c>
      <c r="D6104" s="30" t="s">
        <v>2</v>
      </c>
      <c r="E6104" s="30" t="s">
        <v>12530</v>
      </c>
      <c r="F6104" s="30" t="s">
        <v>26113</v>
      </c>
      <c r="G6104" s="30">
        <v>2175.5615978999999</v>
      </c>
      <c r="H6104" s="30" t="s">
        <v>6669</v>
      </c>
      <c r="I6104" s="31" t="s">
        <v>13848</v>
      </c>
      <c r="J6104" s="31" t="s">
        <v>6613</v>
      </c>
      <c r="L6104" s="30" t="s">
        <v>26114</v>
      </c>
      <c r="N6104" s="30">
        <v>78307</v>
      </c>
      <c r="O6104" s="30" t="s">
        <v>26115</v>
      </c>
      <c r="Q6104" s="30">
        <v>113865</v>
      </c>
      <c r="R6104" s="30" t="s">
        <v>37313</v>
      </c>
      <c r="U6104" s="30" t="s">
        <v>37313</v>
      </c>
      <c r="X6104" s="30" t="s">
        <v>37313</v>
      </c>
      <c r="AA6104" s="30" t="s">
        <v>37313</v>
      </c>
      <c r="AD6104" s="30" t="s">
        <v>37313</v>
      </c>
      <c r="AG6104" s="30" t="s">
        <v>37313</v>
      </c>
    </row>
    <row r="6105" spans="1:33" ht="39" x14ac:dyDescent="0.3">
      <c r="A6105" s="5">
        <f t="shared" si="95"/>
        <v>6104</v>
      </c>
      <c r="B6105" s="30" t="s">
        <v>26116</v>
      </c>
      <c r="C6105" s="30" t="s">
        <v>264</v>
      </c>
      <c r="D6105" s="30" t="s">
        <v>2</v>
      </c>
      <c r="E6105" s="30" t="s">
        <v>13142</v>
      </c>
      <c r="F6105" s="30" t="s">
        <v>26117</v>
      </c>
      <c r="G6105" s="30">
        <v>5944.3993973999995</v>
      </c>
      <c r="H6105" s="30" t="s">
        <v>6669</v>
      </c>
      <c r="I6105" s="31" t="s">
        <v>11814</v>
      </c>
      <c r="J6105" s="31" t="s">
        <v>6613</v>
      </c>
      <c r="L6105" s="30" t="s">
        <v>26118</v>
      </c>
      <c r="N6105" s="30">
        <v>905535</v>
      </c>
      <c r="O6105" s="30" t="s">
        <v>26119</v>
      </c>
      <c r="Q6105" s="30">
        <v>65110</v>
      </c>
      <c r="R6105" s="30" t="s">
        <v>26120</v>
      </c>
      <c r="T6105" s="30">
        <v>2451797</v>
      </c>
      <c r="U6105" s="30" t="s">
        <v>26121</v>
      </c>
      <c r="W6105" s="30">
        <v>6528459</v>
      </c>
      <c r="X6105" s="30" t="s">
        <v>26122</v>
      </c>
      <c r="Z6105" s="30">
        <v>7033658</v>
      </c>
      <c r="AA6105" s="30" t="s">
        <v>37313</v>
      </c>
      <c r="AD6105" s="30" t="s">
        <v>37313</v>
      </c>
      <c r="AG6105" s="30" t="s">
        <v>37313</v>
      </c>
    </row>
    <row r="6106" spans="1:33" ht="39" x14ac:dyDescent="0.3">
      <c r="A6106" s="5">
        <f t="shared" si="95"/>
        <v>6105</v>
      </c>
      <c r="B6106" s="30" t="s">
        <v>26123</v>
      </c>
      <c r="C6106" s="30" t="s">
        <v>264</v>
      </c>
      <c r="D6106" s="30" t="s">
        <v>2</v>
      </c>
      <c r="E6106" s="30" t="s">
        <v>12530</v>
      </c>
      <c r="F6106" s="30" t="s">
        <v>15961</v>
      </c>
      <c r="G6106" s="30">
        <v>300.07300600000002</v>
      </c>
      <c r="H6106" s="30" t="s">
        <v>6669</v>
      </c>
      <c r="I6106" s="31" t="s">
        <v>13548</v>
      </c>
      <c r="J6106" s="31" t="s">
        <v>6613</v>
      </c>
      <c r="L6106" s="30" t="s">
        <v>26124</v>
      </c>
      <c r="O6106" s="30" t="s">
        <v>26125</v>
      </c>
      <c r="R6106" s="30" t="s">
        <v>37313</v>
      </c>
      <c r="U6106" s="30" t="s">
        <v>37313</v>
      </c>
      <c r="X6106" s="30" t="s">
        <v>37313</v>
      </c>
      <c r="AA6106" s="30" t="s">
        <v>37313</v>
      </c>
      <c r="AD6106" s="30" t="s">
        <v>37313</v>
      </c>
      <c r="AG6106" s="30" t="s">
        <v>37313</v>
      </c>
    </row>
    <row r="6107" spans="1:33" ht="26" x14ac:dyDescent="0.3">
      <c r="A6107" s="5">
        <f t="shared" si="95"/>
        <v>6106</v>
      </c>
      <c r="B6107" s="30" t="s">
        <v>26126</v>
      </c>
      <c r="C6107" s="30" t="s">
        <v>264</v>
      </c>
      <c r="D6107" s="30" t="s">
        <v>2</v>
      </c>
      <c r="E6107" s="30" t="s">
        <v>12264</v>
      </c>
      <c r="F6107" s="30" t="s">
        <v>26127</v>
      </c>
      <c r="G6107" s="30">
        <v>148.09544769999999</v>
      </c>
      <c r="H6107" s="30" t="s">
        <v>6669</v>
      </c>
      <c r="I6107" s="31" t="s">
        <v>11443</v>
      </c>
      <c r="J6107" s="31" t="s">
        <v>6613</v>
      </c>
      <c r="L6107" s="30" t="s">
        <v>26128</v>
      </c>
      <c r="O6107" s="30" t="s">
        <v>26129</v>
      </c>
      <c r="R6107" s="30" t="s">
        <v>37313</v>
      </c>
      <c r="U6107" s="30" t="s">
        <v>37313</v>
      </c>
      <c r="X6107" s="30" t="s">
        <v>37313</v>
      </c>
      <c r="AA6107" s="30" t="s">
        <v>37313</v>
      </c>
      <c r="AD6107" s="30" t="s">
        <v>37313</v>
      </c>
      <c r="AG6107" s="30" t="s">
        <v>37313</v>
      </c>
    </row>
    <row r="6108" spans="1:33" ht="39" x14ac:dyDescent="0.3">
      <c r="A6108" s="5">
        <f t="shared" si="95"/>
        <v>6107</v>
      </c>
      <c r="B6108" s="30" t="s">
        <v>26130</v>
      </c>
      <c r="C6108" s="30" t="s">
        <v>264</v>
      </c>
      <c r="D6108" s="30" t="s">
        <v>2</v>
      </c>
      <c r="E6108" s="30" t="s">
        <v>11865</v>
      </c>
      <c r="F6108" s="30" t="s">
        <v>42225</v>
      </c>
      <c r="G6108" s="30">
        <v>179.59659629999999</v>
      </c>
      <c r="H6108" s="30" t="s">
        <v>11745</v>
      </c>
      <c r="I6108" s="31">
        <v>42883</v>
      </c>
      <c r="J6108" s="31" t="s">
        <v>6613</v>
      </c>
      <c r="L6108" s="30" t="s">
        <v>26131</v>
      </c>
      <c r="O6108" s="30" t="s">
        <v>26132</v>
      </c>
    </row>
    <row r="6109" spans="1:33" ht="39" x14ac:dyDescent="0.3">
      <c r="A6109" s="5">
        <f t="shared" si="95"/>
        <v>6108</v>
      </c>
      <c r="B6109" s="30" t="s">
        <v>26133</v>
      </c>
      <c r="C6109" s="30" t="s">
        <v>264</v>
      </c>
      <c r="D6109" s="30" t="s">
        <v>2</v>
      </c>
      <c r="E6109" s="30" t="s">
        <v>13368</v>
      </c>
      <c r="F6109" s="30" t="s">
        <v>26134</v>
      </c>
      <c r="G6109" s="30">
        <v>133.61558389999999</v>
      </c>
      <c r="H6109" s="30" t="s">
        <v>11745</v>
      </c>
      <c r="I6109" s="31">
        <v>43491</v>
      </c>
      <c r="J6109" s="31" t="s">
        <v>6613</v>
      </c>
      <c r="L6109" s="30" t="s">
        <v>26135</v>
      </c>
      <c r="N6109" s="30">
        <v>2312450</v>
      </c>
      <c r="O6109" s="30" t="s">
        <v>26136</v>
      </c>
      <c r="Q6109" s="30">
        <v>2469600</v>
      </c>
    </row>
    <row r="6110" spans="1:33" ht="39" x14ac:dyDescent="0.3">
      <c r="A6110" s="5">
        <f t="shared" si="95"/>
        <v>6109</v>
      </c>
      <c r="B6110" s="30" t="s">
        <v>26137</v>
      </c>
      <c r="C6110" s="30" t="s">
        <v>264</v>
      </c>
      <c r="D6110" s="30" t="s">
        <v>2</v>
      </c>
      <c r="E6110" s="30" t="s">
        <v>13368</v>
      </c>
      <c r="F6110" s="30" t="s">
        <v>26138</v>
      </c>
      <c r="G6110" s="30">
        <v>248.41298850000001</v>
      </c>
      <c r="H6110" s="30" t="s">
        <v>11745</v>
      </c>
      <c r="I6110" s="31">
        <v>43370</v>
      </c>
      <c r="J6110" s="31" t="s">
        <v>6613</v>
      </c>
      <c r="L6110" s="30" t="s">
        <v>26139</v>
      </c>
      <c r="N6110" s="30">
        <v>2312450</v>
      </c>
      <c r="O6110" s="30" t="s">
        <v>26140</v>
      </c>
      <c r="Q6110" s="30">
        <v>2469600</v>
      </c>
    </row>
    <row r="6111" spans="1:33" ht="26" x14ac:dyDescent="0.3">
      <c r="A6111" s="5">
        <f t="shared" si="95"/>
        <v>6110</v>
      </c>
      <c r="B6111" s="30" t="s">
        <v>26141</v>
      </c>
      <c r="C6111" s="30" t="s">
        <v>264</v>
      </c>
      <c r="D6111" s="30" t="s">
        <v>173</v>
      </c>
      <c r="E6111" s="30" t="s">
        <v>15096</v>
      </c>
      <c r="F6111" s="30" t="s">
        <v>42226</v>
      </c>
      <c r="G6111" s="30">
        <v>480.40857449999999</v>
      </c>
      <c r="H6111" s="30" t="s">
        <v>11745</v>
      </c>
      <c r="I6111" s="31">
        <v>42763</v>
      </c>
      <c r="J6111" s="31" t="s">
        <v>6613</v>
      </c>
      <c r="L6111" s="30" t="s">
        <v>26142</v>
      </c>
      <c r="N6111" s="30">
        <v>830866</v>
      </c>
      <c r="O6111" s="30" t="s">
        <v>26143</v>
      </c>
      <c r="Q6111" s="30">
        <v>830903</v>
      </c>
      <c r="R6111" s="30" t="s">
        <v>37313</v>
      </c>
      <c r="U6111" s="30" t="s">
        <v>37313</v>
      </c>
      <c r="X6111" s="30" t="s">
        <v>37313</v>
      </c>
      <c r="AA6111" s="30" t="s">
        <v>37313</v>
      </c>
      <c r="AD6111" s="30" t="s">
        <v>37313</v>
      </c>
      <c r="AG6111" s="30" t="s">
        <v>37313</v>
      </c>
    </row>
    <row r="6112" spans="1:33" ht="26" x14ac:dyDescent="0.3">
      <c r="A6112" s="5">
        <f t="shared" si="95"/>
        <v>6111</v>
      </c>
      <c r="B6112" s="30" t="s">
        <v>26144</v>
      </c>
      <c r="C6112" s="30" t="s">
        <v>264</v>
      </c>
      <c r="D6112" s="30" t="s">
        <v>173</v>
      </c>
      <c r="E6112" s="30" t="s">
        <v>11865</v>
      </c>
      <c r="F6112" s="30" t="s">
        <v>26145</v>
      </c>
      <c r="G6112" s="30">
        <v>313.05070410000002</v>
      </c>
      <c r="H6112" s="30" t="s">
        <v>6669</v>
      </c>
      <c r="I6112" s="31" t="s">
        <v>11856</v>
      </c>
      <c r="J6112" s="31" t="s">
        <v>6613</v>
      </c>
      <c r="L6112" s="30" t="s">
        <v>26146</v>
      </c>
      <c r="O6112" s="30" t="s">
        <v>26147</v>
      </c>
      <c r="R6112" s="30" t="s">
        <v>37313</v>
      </c>
      <c r="U6112" s="30" t="s">
        <v>37313</v>
      </c>
      <c r="X6112" s="30" t="s">
        <v>37313</v>
      </c>
      <c r="AA6112" s="30" t="s">
        <v>37313</v>
      </c>
      <c r="AD6112" s="30" t="s">
        <v>37313</v>
      </c>
      <c r="AG6112" s="30" t="s">
        <v>37313</v>
      </c>
    </row>
    <row r="6113" spans="1:33" ht="26" x14ac:dyDescent="0.3">
      <c r="A6113" s="5">
        <f t="shared" si="95"/>
        <v>6112</v>
      </c>
      <c r="B6113" s="30" t="s">
        <v>26148</v>
      </c>
      <c r="C6113" s="30" t="s">
        <v>264</v>
      </c>
      <c r="D6113" s="30" t="s">
        <v>8012</v>
      </c>
      <c r="E6113" s="30" t="s">
        <v>14248</v>
      </c>
      <c r="F6113" s="30" t="s">
        <v>42227</v>
      </c>
      <c r="G6113" s="30">
        <v>5600.1917248999998</v>
      </c>
      <c r="H6113" s="30" t="s">
        <v>11745</v>
      </c>
      <c r="I6113" s="31" t="s">
        <v>12757</v>
      </c>
      <c r="J6113" s="31" t="s">
        <v>6613</v>
      </c>
      <c r="L6113" s="30" t="s">
        <v>26149</v>
      </c>
      <c r="N6113" s="30">
        <v>2018614</v>
      </c>
      <c r="O6113" s="30" t="s">
        <v>26150</v>
      </c>
      <c r="Q6113" s="30">
        <v>1690216</v>
      </c>
      <c r="R6113" s="30" t="s">
        <v>37313</v>
      </c>
      <c r="U6113" s="30" t="s">
        <v>37313</v>
      </c>
      <c r="X6113" s="30" t="s">
        <v>37313</v>
      </c>
      <c r="AA6113" s="30" t="s">
        <v>37313</v>
      </c>
      <c r="AD6113" s="30" t="s">
        <v>37313</v>
      </c>
      <c r="AG6113" s="30" t="s">
        <v>37313</v>
      </c>
    </row>
    <row r="6114" spans="1:33" ht="26" x14ac:dyDescent="0.3">
      <c r="A6114" s="5">
        <f t="shared" si="95"/>
        <v>6113</v>
      </c>
      <c r="B6114" s="30" t="s">
        <v>26151</v>
      </c>
      <c r="C6114" s="30" t="s">
        <v>264</v>
      </c>
      <c r="D6114" s="30" t="s">
        <v>2</v>
      </c>
      <c r="E6114" s="30" t="s">
        <v>11865</v>
      </c>
      <c r="F6114" s="30" t="s">
        <v>26152</v>
      </c>
      <c r="G6114" s="30">
        <v>872.95969000000002</v>
      </c>
      <c r="H6114" s="30" t="s">
        <v>11745</v>
      </c>
      <c r="I6114" s="31">
        <v>43189</v>
      </c>
      <c r="J6114" s="31" t="s">
        <v>6613</v>
      </c>
      <c r="L6114" s="30" t="s">
        <v>26153</v>
      </c>
      <c r="O6114" s="30" t="s">
        <v>26154</v>
      </c>
    </row>
    <row r="6115" spans="1:33" ht="26" x14ac:dyDescent="0.3">
      <c r="A6115" s="5">
        <f t="shared" si="95"/>
        <v>6114</v>
      </c>
      <c r="B6115" s="30" t="s">
        <v>26155</v>
      </c>
      <c r="C6115" s="30" t="s">
        <v>264</v>
      </c>
      <c r="D6115" s="30" t="s">
        <v>2</v>
      </c>
      <c r="E6115" s="30" t="s">
        <v>11865</v>
      </c>
      <c r="F6115" s="30" t="s">
        <v>26156</v>
      </c>
      <c r="G6115" s="30">
        <v>501.99138499999998</v>
      </c>
      <c r="H6115" s="30" t="s">
        <v>11745</v>
      </c>
      <c r="I6115" s="31">
        <v>43189</v>
      </c>
      <c r="J6115" s="31" t="s">
        <v>6613</v>
      </c>
      <c r="L6115" s="30" t="s">
        <v>26153</v>
      </c>
      <c r="O6115" s="30" t="s">
        <v>26154</v>
      </c>
      <c r="R6115" s="30" t="s">
        <v>26157</v>
      </c>
    </row>
    <row r="6116" spans="1:33" ht="26" x14ac:dyDescent="0.3">
      <c r="A6116" s="5">
        <f t="shared" si="95"/>
        <v>6115</v>
      </c>
      <c r="B6116" s="30" t="s">
        <v>26158</v>
      </c>
      <c r="C6116" s="30" t="s">
        <v>264</v>
      </c>
      <c r="D6116" s="30" t="s">
        <v>2</v>
      </c>
      <c r="E6116" s="30" t="s">
        <v>11865</v>
      </c>
      <c r="F6116" s="30" t="s">
        <v>26159</v>
      </c>
      <c r="G6116" s="30">
        <v>302.79809499999999</v>
      </c>
      <c r="H6116" s="30" t="s">
        <v>11745</v>
      </c>
      <c r="I6116" s="31">
        <v>43189</v>
      </c>
      <c r="J6116" s="31" t="s">
        <v>6613</v>
      </c>
      <c r="L6116" s="30" t="s">
        <v>26153</v>
      </c>
      <c r="O6116" s="30" t="s">
        <v>26154</v>
      </c>
      <c r="R6116" s="30" t="s">
        <v>26157</v>
      </c>
    </row>
    <row r="6117" spans="1:33" ht="39" x14ac:dyDescent="0.3">
      <c r="A6117" s="5">
        <f t="shared" si="95"/>
        <v>6116</v>
      </c>
      <c r="B6117" s="30" t="s">
        <v>26160</v>
      </c>
      <c r="C6117" s="30" t="s">
        <v>264</v>
      </c>
      <c r="D6117" s="30" t="s">
        <v>2</v>
      </c>
      <c r="E6117" s="30" t="s">
        <v>12530</v>
      </c>
      <c r="F6117" s="30" t="s">
        <v>26161</v>
      </c>
      <c r="G6117" s="30">
        <v>876.73756000000014</v>
      </c>
      <c r="H6117" s="30" t="s">
        <v>6669</v>
      </c>
      <c r="I6117" s="31">
        <v>40695</v>
      </c>
      <c r="J6117" s="31" t="s">
        <v>6613</v>
      </c>
      <c r="L6117" s="30" t="s">
        <v>26162</v>
      </c>
      <c r="O6117" s="30" t="s">
        <v>26163</v>
      </c>
      <c r="R6117" s="30" t="s">
        <v>37313</v>
      </c>
      <c r="U6117" s="30" t="s">
        <v>37313</v>
      </c>
      <c r="X6117" s="30" t="s">
        <v>37313</v>
      </c>
      <c r="AA6117" s="30" t="s">
        <v>37313</v>
      </c>
    </row>
    <row r="6118" spans="1:33" ht="39" x14ac:dyDescent="0.3">
      <c r="A6118" s="5">
        <f t="shared" si="95"/>
        <v>6117</v>
      </c>
      <c r="B6118" s="30" t="s">
        <v>26164</v>
      </c>
      <c r="C6118" s="30" t="s">
        <v>264</v>
      </c>
      <c r="D6118" s="30" t="s">
        <v>173</v>
      </c>
      <c r="E6118" s="30" t="s">
        <v>15100</v>
      </c>
      <c r="F6118" s="30" t="s">
        <v>26165</v>
      </c>
      <c r="G6118" s="30">
        <v>383.91187500000001</v>
      </c>
      <c r="H6118" s="30" t="s">
        <v>6669</v>
      </c>
      <c r="I6118" s="31" t="s">
        <v>11770</v>
      </c>
      <c r="J6118" s="31" t="s">
        <v>6613</v>
      </c>
      <c r="L6118" s="30" t="s">
        <v>26166</v>
      </c>
      <c r="O6118" s="30" t="s">
        <v>26167</v>
      </c>
      <c r="R6118" s="30" t="s">
        <v>37313</v>
      </c>
      <c r="U6118" s="30" t="s">
        <v>37313</v>
      </c>
      <c r="X6118" s="30" t="s">
        <v>37313</v>
      </c>
      <c r="AA6118" s="30" t="s">
        <v>37313</v>
      </c>
      <c r="AD6118" s="30" t="s">
        <v>37313</v>
      </c>
      <c r="AG6118" s="30" t="s">
        <v>37313</v>
      </c>
    </row>
    <row r="6119" spans="1:33" ht="26" x14ac:dyDescent="0.3">
      <c r="A6119" s="5">
        <f t="shared" si="95"/>
        <v>6118</v>
      </c>
      <c r="B6119" s="30" t="s">
        <v>26168</v>
      </c>
      <c r="C6119" s="30" t="s">
        <v>264</v>
      </c>
      <c r="D6119" s="30" t="s">
        <v>2529</v>
      </c>
      <c r="E6119" s="30" t="s">
        <v>11865</v>
      </c>
      <c r="F6119" s="30" t="s">
        <v>26169</v>
      </c>
      <c r="G6119" s="30">
        <v>164.9424032</v>
      </c>
      <c r="H6119" s="30" t="s">
        <v>6669</v>
      </c>
      <c r="I6119" s="31" t="s">
        <v>11799</v>
      </c>
      <c r="J6119" s="31" t="s">
        <v>6613</v>
      </c>
      <c r="L6119" s="30" t="s">
        <v>26170</v>
      </c>
      <c r="N6119" s="30">
        <v>2606473</v>
      </c>
      <c r="O6119" s="30" t="s">
        <v>26171</v>
      </c>
      <c r="Q6119" s="30">
        <v>3225831</v>
      </c>
      <c r="R6119" s="30" t="s">
        <v>37313</v>
      </c>
      <c r="U6119" s="30" t="s">
        <v>37313</v>
      </c>
      <c r="X6119" s="30" t="s">
        <v>37313</v>
      </c>
      <c r="AA6119" s="30" t="s">
        <v>37313</v>
      </c>
      <c r="AD6119" s="30" t="s">
        <v>37313</v>
      </c>
      <c r="AG6119" s="30" t="s">
        <v>37313</v>
      </c>
    </row>
    <row r="6120" spans="1:33" ht="26" x14ac:dyDescent="0.3">
      <c r="A6120" s="5">
        <f t="shared" si="95"/>
        <v>6119</v>
      </c>
      <c r="B6120" s="30" t="s">
        <v>26172</v>
      </c>
      <c r="C6120" s="30" t="s">
        <v>264</v>
      </c>
      <c r="D6120" s="30" t="s">
        <v>2</v>
      </c>
      <c r="E6120" s="30" t="s">
        <v>13142</v>
      </c>
      <c r="F6120" s="30" t="s">
        <v>26173</v>
      </c>
      <c r="G6120" s="30">
        <v>5013.7689461</v>
      </c>
      <c r="H6120" s="30" t="s">
        <v>6669</v>
      </c>
      <c r="I6120" s="31" t="s">
        <v>11814</v>
      </c>
      <c r="J6120" s="31" t="s">
        <v>6613</v>
      </c>
      <c r="L6120" s="30" t="s">
        <v>19294</v>
      </c>
      <c r="N6120" s="30">
        <v>905535</v>
      </c>
      <c r="O6120" s="30" t="s">
        <v>26174</v>
      </c>
      <c r="Q6120" s="30">
        <v>1925109</v>
      </c>
      <c r="R6120" s="30" t="s">
        <v>26175</v>
      </c>
      <c r="T6120" s="30">
        <v>1972557</v>
      </c>
      <c r="U6120" s="30" t="s">
        <v>37313</v>
      </c>
      <c r="X6120" s="30" t="s">
        <v>37313</v>
      </c>
      <c r="AA6120" s="30" t="s">
        <v>37313</v>
      </c>
      <c r="AD6120" s="30" t="s">
        <v>37313</v>
      </c>
      <c r="AG6120" s="30" t="s">
        <v>37313</v>
      </c>
    </row>
    <row r="6121" spans="1:33" ht="26" x14ac:dyDescent="0.3">
      <c r="A6121" s="5">
        <f t="shared" si="95"/>
        <v>6120</v>
      </c>
      <c r="B6121" s="30" t="s">
        <v>42228</v>
      </c>
      <c r="C6121" s="30" t="s">
        <v>264</v>
      </c>
      <c r="D6121" s="30" t="s">
        <v>173</v>
      </c>
      <c r="E6121" s="30" t="s">
        <v>11939</v>
      </c>
      <c r="F6121" s="30" t="s">
        <v>26177</v>
      </c>
      <c r="G6121" s="30">
        <v>5125.6194433999999</v>
      </c>
      <c r="H6121" s="30" t="s">
        <v>11756</v>
      </c>
      <c r="I6121" s="31">
        <v>43697</v>
      </c>
      <c r="J6121" s="31" t="s">
        <v>6613</v>
      </c>
      <c r="L6121" s="30" t="s">
        <v>25558</v>
      </c>
      <c r="N6121" s="30">
        <v>199666</v>
      </c>
      <c r="O6121" s="30" t="s">
        <v>26178</v>
      </c>
      <c r="Q6121" s="30">
        <v>7590196</v>
      </c>
      <c r="R6121" s="30" t="s">
        <v>26179</v>
      </c>
      <c r="T6121" s="30">
        <v>7590169</v>
      </c>
    </row>
    <row r="6122" spans="1:33" ht="26" x14ac:dyDescent="0.3">
      <c r="A6122" s="5">
        <f t="shared" si="95"/>
        <v>6121</v>
      </c>
      <c r="B6122" s="30" t="s">
        <v>26180</v>
      </c>
      <c r="C6122" s="30" t="s">
        <v>264</v>
      </c>
      <c r="D6122" s="30" t="s">
        <v>2529</v>
      </c>
      <c r="E6122" s="30" t="s">
        <v>13768</v>
      </c>
      <c r="F6122" s="30" t="s">
        <v>26181</v>
      </c>
      <c r="G6122" s="30">
        <v>2539.2737161999999</v>
      </c>
      <c r="H6122" s="30" t="s">
        <v>6669</v>
      </c>
      <c r="I6122" s="31" t="s">
        <v>11534</v>
      </c>
      <c r="J6122" s="31" t="s">
        <v>6613</v>
      </c>
      <c r="L6122" s="30" t="s">
        <v>13861</v>
      </c>
      <c r="N6122" s="30">
        <v>1083288</v>
      </c>
      <c r="O6122" s="30" t="s">
        <v>26182</v>
      </c>
      <c r="Q6122" s="30">
        <v>1087730</v>
      </c>
      <c r="R6122" s="30" t="s">
        <v>26183</v>
      </c>
      <c r="T6122" s="30">
        <v>1087798</v>
      </c>
      <c r="U6122" s="30" t="s">
        <v>26184</v>
      </c>
      <c r="W6122" s="30">
        <v>2926224</v>
      </c>
      <c r="X6122" s="30" t="s">
        <v>26185</v>
      </c>
      <c r="Z6122" s="30">
        <v>6610296</v>
      </c>
      <c r="AA6122" s="30" t="s">
        <v>37313</v>
      </c>
      <c r="AD6122" s="30" t="s">
        <v>37313</v>
      </c>
      <c r="AG6122" s="30" t="s">
        <v>37313</v>
      </c>
    </row>
    <row r="6123" spans="1:33" ht="39" x14ac:dyDescent="0.3">
      <c r="A6123" s="5">
        <f t="shared" si="95"/>
        <v>6122</v>
      </c>
      <c r="B6123" s="30" t="s">
        <v>26186</v>
      </c>
      <c r="C6123" s="30" t="s">
        <v>264</v>
      </c>
      <c r="D6123" s="30" t="s">
        <v>2</v>
      </c>
      <c r="E6123" s="30" t="s">
        <v>12264</v>
      </c>
      <c r="F6123" s="30" t="s">
        <v>26187</v>
      </c>
      <c r="G6123" s="30">
        <v>1184.3028454</v>
      </c>
      <c r="H6123" s="30" t="s">
        <v>6669</v>
      </c>
      <c r="I6123" s="31" t="s">
        <v>11615</v>
      </c>
      <c r="J6123" s="31" t="s">
        <v>6613</v>
      </c>
      <c r="L6123" s="30" t="s">
        <v>26188</v>
      </c>
      <c r="N6123" s="30">
        <v>1719481</v>
      </c>
      <c r="O6123" s="30" t="s">
        <v>26189</v>
      </c>
      <c r="Q6123" s="30">
        <v>2941775</v>
      </c>
      <c r="R6123" s="30" t="s">
        <v>37313</v>
      </c>
      <c r="U6123" s="30" t="s">
        <v>37313</v>
      </c>
      <c r="X6123" s="30" t="s">
        <v>37313</v>
      </c>
      <c r="AA6123" s="30" t="s">
        <v>37313</v>
      </c>
      <c r="AD6123" s="30" t="s">
        <v>37313</v>
      </c>
      <c r="AG6123" s="30" t="s">
        <v>37313</v>
      </c>
    </row>
    <row r="6124" spans="1:33" ht="26" x14ac:dyDescent="0.3">
      <c r="A6124" s="5">
        <f t="shared" si="95"/>
        <v>6123</v>
      </c>
      <c r="B6124" s="30" t="s">
        <v>26190</v>
      </c>
      <c r="C6124" s="30" t="s">
        <v>264</v>
      </c>
      <c r="D6124" s="30" t="s">
        <v>2</v>
      </c>
      <c r="E6124" s="30" t="s">
        <v>13368</v>
      </c>
      <c r="F6124" s="30" t="s">
        <v>26191</v>
      </c>
      <c r="G6124" s="30">
        <v>531.62531999999999</v>
      </c>
      <c r="H6124" s="30" t="s">
        <v>6669</v>
      </c>
      <c r="I6124" s="31">
        <v>40816</v>
      </c>
      <c r="J6124" s="31" t="s">
        <v>6613</v>
      </c>
      <c r="L6124" s="30" t="s">
        <v>26192</v>
      </c>
      <c r="N6124" s="30">
        <v>2534785</v>
      </c>
      <c r="O6124" s="30" t="s">
        <v>26193</v>
      </c>
      <c r="Q6124" s="30">
        <v>2171606</v>
      </c>
    </row>
    <row r="6125" spans="1:33" ht="26" x14ac:dyDescent="0.3">
      <c r="A6125" s="5">
        <f t="shared" si="95"/>
        <v>6124</v>
      </c>
      <c r="B6125" s="30" t="s">
        <v>26194</v>
      </c>
      <c r="C6125" s="30" t="s">
        <v>264</v>
      </c>
      <c r="D6125" s="30" t="s">
        <v>668</v>
      </c>
      <c r="E6125" s="30" t="s">
        <v>14466</v>
      </c>
      <c r="F6125" s="30" t="s">
        <v>42229</v>
      </c>
      <c r="G6125" s="30">
        <v>1312.3262999999999</v>
      </c>
      <c r="H6125" s="30" t="s">
        <v>6669</v>
      </c>
      <c r="I6125" s="31" t="s">
        <v>11764</v>
      </c>
      <c r="J6125" s="31" t="s">
        <v>6613</v>
      </c>
      <c r="L6125" s="30" t="s">
        <v>26195</v>
      </c>
      <c r="N6125" s="30">
        <v>3498491</v>
      </c>
      <c r="O6125" s="30" t="s">
        <v>42230</v>
      </c>
      <c r="Q6125" s="30">
        <v>3498498</v>
      </c>
      <c r="R6125" s="30" t="s">
        <v>37313</v>
      </c>
      <c r="U6125" s="30" t="s">
        <v>37313</v>
      </c>
      <c r="X6125" s="30" t="s">
        <v>37313</v>
      </c>
      <c r="AA6125" s="30" t="s">
        <v>37313</v>
      </c>
      <c r="AD6125" s="30" t="s">
        <v>37313</v>
      </c>
      <c r="AG6125" s="30" t="s">
        <v>37313</v>
      </c>
    </row>
    <row r="6126" spans="1:33" ht="26" x14ac:dyDescent="0.3">
      <c r="A6126" s="5">
        <f t="shared" si="95"/>
        <v>6125</v>
      </c>
      <c r="B6126" s="30" t="s">
        <v>26196</v>
      </c>
      <c r="C6126" s="30" t="s">
        <v>264</v>
      </c>
      <c r="D6126" s="30" t="s">
        <v>668</v>
      </c>
      <c r="E6126" s="30" t="s">
        <v>11865</v>
      </c>
      <c r="F6126" s="30" t="s">
        <v>26197</v>
      </c>
      <c r="G6126" s="30">
        <v>223.06962499999997</v>
      </c>
      <c r="H6126" s="30" t="s">
        <v>6669</v>
      </c>
      <c r="I6126" s="31" t="s">
        <v>12556</v>
      </c>
      <c r="J6126" s="31" t="s">
        <v>6613</v>
      </c>
      <c r="L6126" s="30" t="s">
        <v>26198</v>
      </c>
      <c r="O6126" s="30" t="s">
        <v>26199</v>
      </c>
      <c r="R6126" s="30" t="s">
        <v>37313</v>
      </c>
      <c r="U6126" s="30" t="s">
        <v>37313</v>
      </c>
      <c r="X6126" s="30" t="s">
        <v>37313</v>
      </c>
      <c r="AA6126" s="30" t="s">
        <v>37313</v>
      </c>
      <c r="AD6126" s="30" t="s">
        <v>37313</v>
      </c>
      <c r="AG6126" s="30" t="s">
        <v>37313</v>
      </c>
    </row>
    <row r="6127" spans="1:33" ht="26" x14ac:dyDescent="0.3">
      <c r="A6127" s="5">
        <f t="shared" si="95"/>
        <v>6126</v>
      </c>
      <c r="B6127" s="30" t="s">
        <v>26200</v>
      </c>
      <c r="C6127" s="30" t="s">
        <v>264</v>
      </c>
      <c r="D6127" s="30" t="s">
        <v>816</v>
      </c>
      <c r="E6127" s="30" t="s">
        <v>11865</v>
      </c>
      <c r="F6127" s="30" t="s">
        <v>26201</v>
      </c>
      <c r="G6127" s="30">
        <v>743.2885</v>
      </c>
      <c r="H6127" s="30" t="s">
        <v>6669</v>
      </c>
      <c r="I6127" s="31" t="s">
        <v>11831</v>
      </c>
      <c r="J6127" s="31" t="s">
        <v>6613</v>
      </c>
      <c r="L6127" s="30" t="s">
        <v>26202</v>
      </c>
      <c r="O6127" s="30" t="s">
        <v>26203</v>
      </c>
      <c r="R6127" s="30" t="s">
        <v>26204</v>
      </c>
      <c r="U6127" s="30" t="s">
        <v>37313</v>
      </c>
      <c r="X6127" s="30" t="s">
        <v>37313</v>
      </c>
      <c r="AA6127" s="30" t="s">
        <v>37313</v>
      </c>
      <c r="AD6127" s="30" t="s">
        <v>37313</v>
      </c>
      <c r="AG6127" s="30" t="s">
        <v>37313</v>
      </c>
    </row>
    <row r="6128" spans="1:33" ht="39" x14ac:dyDescent="0.3">
      <c r="A6128" s="5">
        <f t="shared" si="95"/>
        <v>6127</v>
      </c>
      <c r="B6128" s="30" t="s">
        <v>26205</v>
      </c>
      <c r="C6128" s="30" t="s">
        <v>264</v>
      </c>
      <c r="D6128" s="30" t="s">
        <v>2</v>
      </c>
      <c r="E6128" s="30" t="s">
        <v>12264</v>
      </c>
      <c r="F6128" s="30" t="s">
        <v>26206</v>
      </c>
      <c r="G6128" s="30">
        <v>4290.7835785000007</v>
      </c>
      <c r="H6128" s="30" t="s">
        <v>6669</v>
      </c>
      <c r="I6128" s="31" t="s">
        <v>12313</v>
      </c>
      <c r="J6128" s="31" t="s">
        <v>6613</v>
      </c>
      <c r="L6128" s="30" t="s">
        <v>26207</v>
      </c>
      <c r="O6128" s="30" t="s">
        <v>26208</v>
      </c>
      <c r="Q6128" s="30">
        <v>1545298</v>
      </c>
      <c r="R6128" s="30" t="s">
        <v>26209</v>
      </c>
      <c r="U6128" s="30" t="s">
        <v>37313</v>
      </c>
      <c r="X6128" s="30" t="s">
        <v>37313</v>
      </c>
      <c r="AA6128" s="30" t="s">
        <v>37313</v>
      </c>
      <c r="AD6128" s="30" t="s">
        <v>37313</v>
      </c>
      <c r="AG6128" s="30" t="s">
        <v>37313</v>
      </c>
    </row>
    <row r="6129" spans="1:33" ht="26" x14ac:dyDescent="0.3">
      <c r="A6129" s="5">
        <f t="shared" si="95"/>
        <v>6128</v>
      </c>
      <c r="B6129" s="30" t="s">
        <v>26210</v>
      </c>
      <c r="C6129" s="30" t="s">
        <v>264</v>
      </c>
      <c r="D6129" s="30" t="s">
        <v>8012</v>
      </c>
      <c r="E6129" s="30" t="s">
        <v>14248</v>
      </c>
      <c r="F6129" s="30" t="s">
        <v>26211</v>
      </c>
      <c r="G6129" s="30">
        <v>3873.9140159000003</v>
      </c>
      <c r="H6129" s="30" t="s">
        <v>6669</v>
      </c>
      <c r="I6129" s="31">
        <v>41606</v>
      </c>
      <c r="J6129" s="31" t="s">
        <v>6613</v>
      </c>
      <c r="L6129" s="30" t="s">
        <v>26212</v>
      </c>
      <c r="N6129" s="30">
        <v>43112</v>
      </c>
      <c r="O6129" s="30" t="s">
        <v>26213</v>
      </c>
      <c r="Q6129" s="30">
        <v>43187</v>
      </c>
      <c r="R6129" s="30" t="s">
        <v>26214</v>
      </c>
      <c r="T6129" s="30">
        <v>43148</v>
      </c>
      <c r="U6129" s="30" t="s">
        <v>26215</v>
      </c>
      <c r="W6129" s="30">
        <v>43215</v>
      </c>
      <c r="X6129" s="30" t="s">
        <v>37313</v>
      </c>
      <c r="AA6129" s="30" t="s">
        <v>37313</v>
      </c>
      <c r="AD6129" s="30" t="s">
        <v>37313</v>
      </c>
      <c r="AG6129" s="30" t="s">
        <v>37313</v>
      </c>
    </row>
    <row r="6130" spans="1:33" ht="52" x14ac:dyDescent="0.3">
      <c r="A6130" s="5">
        <f t="shared" si="95"/>
        <v>6129</v>
      </c>
      <c r="B6130" s="30" t="s">
        <v>26216</v>
      </c>
      <c r="C6130" s="30" t="s">
        <v>264</v>
      </c>
      <c r="D6130" s="30" t="s">
        <v>668</v>
      </c>
      <c r="E6130" s="30" t="s">
        <v>15739</v>
      </c>
      <c r="F6130" s="30" t="s">
        <v>26217</v>
      </c>
      <c r="G6130" s="30">
        <v>504.88780000000003</v>
      </c>
      <c r="H6130" s="30" t="s">
        <v>6669</v>
      </c>
      <c r="I6130" s="31" t="s">
        <v>12731</v>
      </c>
      <c r="J6130" s="31" t="s">
        <v>6613</v>
      </c>
      <c r="L6130" s="30" t="s">
        <v>26218</v>
      </c>
      <c r="N6130" s="30">
        <v>3346</v>
      </c>
      <c r="O6130" s="30" t="s">
        <v>26219</v>
      </c>
      <c r="Q6130" s="30">
        <v>8802</v>
      </c>
    </row>
    <row r="6131" spans="1:33" ht="26" x14ac:dyDescent="0.3">
      <c r="A6131" s="5">
        <f t="shared" si="95"/>
        <v>6130</v>
      </c>
      <c r="B6131" s="30" t="s">
        <v>26220</v>
      </c>
      <c r="C6131" s="30" t="s">
        <v>264</v>
      </c>
      <c r="D6131" s="30" t="s">
        <v>668</v>
      </c>
      <c r="E6131" s="30" t="s">
        <v>14461</v>
      </c>
      <c r="F6131" s="30" t="s">
        <v>26221</v>
      </c>
      <c r="G6131" s="30">
        <v>794.96863340000004</v>
      </c>
      <c r="H6131" s="30" t="s">
        <v>6669</v>
      </c>
      <c r="I6131" s="31">
        <v>41943</v>
      </c>
      <c r="J6131" s="31" t="s">
        <v>6613</v>
      </c>
      <c r="L6131" s="30" t="s">
        <v>26222</v>
      </c>
      <c r="N6131" s="30">
        <v>3459579</v>
      </c>
      <c r="O6131" s="30" t="s">
        <v>26223</v>
      </c>
      <c r="Q6131" s="30">
        <v>3313213</v>
      </c>
      <c r="R6131" s="30" t="s">
        <v>37313</v>
      </c>
      <c r="U6131" s="30" t="s">
        <v>37313</v>
      </c>
      <c r="X6131" s="30" t="s">
        <v>37313</v>
      </c>
      <c r="AA6131" s="30" t="s">
        <v>37313</v>
      </c>
    </row>
    <row r="6132" spans="1:33" ht="26" x14ac:dyDescent="0.3">
      <c r="A6132" s="5">
        <f t="shared" si="95"/>
        <v>6131</v>
      </c>
      <c r="B6132" s="30" t="s">
        <v>26224</v>
      </c>
      <c r="C6132" s="30" t="s">
        <v>264</v>
      </c>
      <c r="D6132" s="30" t="s">
        <v>1564</v>
      </c>
      <c r="E6132" s="30" t="s">
        <v>12955</v>
      </c>
      <c r="F6132" s="30" t="s">
        <v>26225</v>
      </c>
      <c r="G6132" s="30">
        <v>423.82385920000002</v>
      </c>
      <c r="H6132" s="30" t="s">
        <v>6669</v>
      </c>
      <c r="I6132" s="31">
        <v>42610</v>
      </c>
      <c r="J6132" s="31" t="s">
        <v>6613</v>
      </c>
      <c r="L6132" s="30" t="s">
        <v>26226</v>
      </c>
      <c r="O6132" s="30" t="s">
        <v>26227</v>
      </c>
      <c r="Q6132" s="30">
        <v>4146</v>
      </c>
      <c r="R6132" s="30" t="s">
        <v>42231</v>
      </c>
      <c r="T6132" s="30">
        <v>9006</v>
      </c>
      <c r="U6132" s="30" t="s">
        <v>26228</v>
      </c>
      <c r="W6132" s="30">
        <v>1462</v>
      </c>
      <c r="X6132" s="30" t="s">
        <v>37313</v>
      </c>
      <c r="AA6132" s="30" t="s">
        <v>37313</v>
      </c>
    </row>
    <row r="6133" spans="1:33" ht="26" x14ac:dyDescent="0.3">
      <c r="A6133" s="5">
        <f t="shared" si="95"/>
        <v>6132</v>
      </c>
      <c r="B6133" s="30" t="s">
        <v>26229</v>
      </c>
      <c r="C6133" s="30" t="s">
        <v>264</v>
      </c>
      <c r="D6133" s="30" t="s">
        <v>816</v>
      </c>
      <c r="E6133" s="30" t="s">
        <v>11865</v>
      </c>
      <c r="F6133" s="30" t="s">
        <v>26230</v>
      </c>
      <c r="G6133" s="30">
        <v>596.31010360000005</v>
      </c>
      <c r="H6133" s="30" t="s">
        <v>6669</v>
      </c>
      <c r="I6133" s="31">
        <v>37618</v>
      </c>
      <c r="J6133" s="31" t="s">
        <v>6613</v>
      </c>
      <c r="L6133" s="30" t="s">
        <v>26231</v>
      </c>
      <c r="O6133" s="30" t="s">
        <v>26232</v>
      </c>
      <c r="R6133" s="30" t="s">
        <v>26233</v>
      </c>
      <c r="U6133" s="30" t="s">
        <v>26234</v>
      </c>
    </row>
    <row r="6134" spans="1:33" ht="26" x14ac:dyDescent="0.3">
      <c r="A6134" s="5">
        <f t="shared" si="95"/>
        <v>6133</v>
      </c>
      <c r="B6134" s="30" t="s">
        <v>26235</v>
      </c>
      <c r="C6134" s="30" t="s">
        <v>264</v>
      </c>
      <c r="D6134" s="30" t="s">
        <v>8012</v>
      </c>
      <c r="E6134" s="30" t="s">
        <v>14270</v>
      </c>
      <c r="F6134" s="30" t="s">
        <v>26236</v>
      </c>
      <c r="G6134" s="30">
        <v>349.10973099999995</v>
      </c>
      <c r="H6134" s="30" t="s">
        <v>11745</v>
      </c>
      <c r="I6134" s="31">
        <v>43128</v>
      </c>
      <c r="J6134" s="31" t="s">
        <v>6613</v>
      </c>
      <c r="L6134" s="30" t="s">
        <v>14367</v>
      </c>
      <c r="O6134" s="30" t="s">
        <v>26237</v>
      </c>
      <c r="R6134" s="30" t="s">
        <v>37313</v>
      </c>
      <c r="U6134" s="30" t="s">
        <v>37313</v>
      </c>
      <c r="X6134" s="30" t="s">
        <v>37313</v>
      </c>
      <c r="AA6134" s="30" t="s">
        <v>37313</v>
      </c>
    </row>
    <row r="6135" spans="1:33" ht="39" x14ac:dyDescent="0.3">
      <c r="A6135" s="5">
        <f t="shared" si="95"/>
        <v>6134</v>
      </c>
      <c r="B6135" s="30" t="s">
        <v>26238</v>
      </c>
      <c r="C6135" s="30" t="s">
        <v>264</v>
      </c>
      <c r="D6135" s="30" t="s">
        <v>508</v>
      </c>
      <c r="E6135" s="30" t="s">
        <v>11865</v>
      </c>
      <c r="F6135" s="30" t="s">
        <v>42232</v>
      </c>
      <c r="G6135" s="30">
        <v>502.28243050000003</v>
      </c>
      <c r="H6135" s="30" t="s">
        <v>11745</v>
      </c>
      <c r="I6135" s="31">
        <v>43433</v>
      </c>
      <c r="J6135" s="31" t="s">
        <v>6613</v>
      </c>
      <c r="L6135" s="30" t="s">
        <v>26239</v>
      </c>
      <c r="O6135" s="30" t="s">
        <v>26240</v>
      </c>
    </row>
    <row r="6136" spans="1:33" ht="26" x14ac:dyDescent="0.3">
      <c r="A6136" s="5">
        <f t="shared" si="95"/>
        <v>6135</v>
      </c>
      <c r="B6136" s="30" t="s">
        <v>26241</v>
      </c>
      <c r="C6136" s="30" t="s">
        <v>264</v>
      </c>
      <c r="D6136" s="30" t="s">
        <v>668</v>
      </c>
      <c r="E6136" s="30" t="s">
        <v>14461</v>
      </c>
      <c r="F6136" s="30" t="s">
        <v>26242</v>
      </c>
      <c r="G6136" s="30">
        <v>4999.6649099999995</v>
      </c>
      <c r="H6136" s="30" t="s">
        <v>6669</v>
      </c>
      <c r="I6136" s="31" t="s">
        <v>14242</v>
      </c>
      <c r="J6136" s="31" t="s">
        <v>6613</v>
      </c>
      <c r="L6136" s="30" t="s">
        <v>26243</v>
      </c>
      <c r="N6136" s="30">
        <v>287518</v>
      </c>
      <c r="O6136" s="30" t="s">
        <v>11489</v>
      </c>
      <c r="Q6136" s="30">
        <v>287639</v>
      </c>
      <c r="R6136" s="30" t="s">
        <v>11490</v>
      </c>
      <c r="T6136" s="30">
        <v>294035</v>
      </c>
      <c r="U6136" s="30" t="s">
        <v>26244</v>
      </c>
      <c r="X6136" s="30" t="s">
        <v>26245</v>
      </c>
      <c r="AA6136" s="30" t="s">
        <v>26246</v>
      </c>
      <c r="AC6136" s="30" t="s">
        <v>37313</v>
      </c>
      <c r="AD6136" s="30" t="s">
        <v>26247</v>
      </c>
      <c r="AF6136" s="30" t="s">
        <v>37313</v>
      </c>
      <c r="AG6136" s="30" t="s">
        <v>26248</v>
      </c>
    </row>
    <row r="6137" spans="1:33" ht="26" x14ac:dyDescent="0.3">
      <c r="A6137" s="5">
        <f t="shared" si="95"/>
        <v>6136</v>
      </c>
      <c r="B6137" s="30" t="s">
        <v>26249</v>
      </c>
      <c r="C6137" s="30" t="s">
        <v>264</v>
      </c>
      <c r="D6137" s="30" t="s">
        <v>816</v>
      </c>
      <c r="E6137" s="30" t="s">
        <v>11865</v>
      </c>
      <c r="F6137" s="30" t="s">
        <v>26250</v>
      </c>
      <c r="G6137" s="30">
        <v>181.40897199999998</v>
      </c>
      <c r="H6137" s="30" t="s">
        <v>6669</v>
      </c>
      <c r="I6137" s="31" t="s">
        <v>11602</v>
      </c>
      <c r="J6137" s="31" t="s">
        <v>6613</v>
      </c>
      <c r="L6137" s="30" t="s">
        <v>26251</v>
      </c>
      <c r="O6137" s="30" t="s">
        <v>26252</v>
      </c>
      <c r="R6137" s="30" t="s">
        <v>37313</v>
      </c>
      <c r="U6137" s="30" t="s">
        <v>37313</v>
      </c>
      <c r="X6137" s="30" t="s">
        <v>37313</v>
      </c>
      <c r="AA6137" s="30" t="s">
        <v>37313</v>
      </c>
      <c r="AD6137" s="30" t="s">
        <v>37313</v>
      </c>
      <c r="AG6137" s="30" t="s">
        <v>37313</v>
      </c>
    </row>
    <row r="6138" spans="1:33" ht="26" x14ac:dyDescent="0.3">
      <c r="A6138" s="5">
        <f t="shared" si="95"/>
        <v>6137</v>
      </c>
      <c r="B6138" s="30" t="s">
        <v>26253</v>
      </c>
      <c r="C6138" s="30" t="s">
        <v>264</v>
      </c>
      <c r="D6138" s="30" t="s">
        <v>2281</v>
      </c>
      <c r="E6138" s="30" t="s">
        <v>26254</v>
      </c>
      <c r="F6138" s="30" t="s">
        <v>26255</v>
      </c>
      <c r="G6138" s="30">
        <v>158</v>
      </c>
      <c r="H6138" s="30" t="s">
        <v>11745</v>
      </c>
      <c r="I6138" s="31" t="s">
        <v>41827</v>
      </c>
      <c r="J6138" s="31" t="s">
        <v>6613</v>
      </c>
      <c r="L6138" s="30" t="s">
        <v>26256</v>
      </c>
      <c r="O6138" s="30" t="s">
        <v>26257</v>
      </c>
      <c r="R6138" s="30" t="s">
        <v>26258</v>
      </c>
      <c r="U6138" s="30" t="s">
        <v>37313</v>
      </c>
      <c r="X6138" s="30" t="s">
        <v>37313</v>
      </c>
      <c r="AA6138" s="30" t="s">
        <v>37313</v>
      </c>
      <c r="AD6138" s="30" t="s">
        <v>37313</v>
      </c>
      <c r="AG6138" s="30" t="s">
        <v>37313</v>
      </c>
    </row>
    <row r="6139" spans="1:33" ht="39" x14ac:dyDescent="0.3">
      <c r="A6139" s="5">
        <f t="shared" si="95"/>
        <v>6138</v>
      </c>
      <c r="B6139" s="30" t="s">
        <v>26259</v>
      </c>
      <c r="C6139" s="30" t="s">
        <v>264</v>
      </c>
      <c r="D6139" s="30" t="s">
        <v>668</v>
      </c>
      <c r="E6139" s="30" t="s">
        <v>14461</v>
      </c>
      <c r="F6139" s="30" t="s">
        <v>42233</v>
      </c>
      <c r="G6139" s="30">
        <v>10169.067920000001</v>
      </c>
      <c r="H6139" s="30" t="s">
        <v>11745</v>
      </c>
      <c r="I6139" s="31">
        <v>43585</v>
      </c>
      <c r="J6139" s="31" t="s">
        <v>6613</v>
      </c>
      <c r="L6139" s="30" t="s">
        <v>26260</v>
      </c>
      <c r="N6139" s="30">
        <v>302295</v>
      </c>
      <c r="O6139" s="30" t="s">
        <v>26261</v>
      </c>
      <c r="Q6139" s="30">
        <v>302399</v>
      </c>
    </row>
    <row r="6140" spans="1:33" ht="39" x14ac:dyDescent="0.3">
      <c r="A6140" s="5">
        <f t="shared" si="95"/>
        <v>6139</v>
      </c>
      <c r="B6140" s="30" t="s">
        <v>26262</v>
      </c>
      <c r="C6140" s="30" t="s">
        <v>264</v>
      </c>
      <c r="D6140" s="30" t="s">
        <v>668</v>
      </c>
      <c r="E6140" s="30" t="s">
        <v>14461</v>
      </c>
      <c r="F6140" s="30" t="s">
        <v>42234</v>
      </c>
      <c r="G6140" s="30">
        <v>6736.1733799999993</v>
      </c>
      <c r="H6140" s="30" t="s">
        <v>11745</v>
      </c>
      <c r="I6140" s="31">
        <v>43523</v>
      </c>
      <c r="J6140" s="31" t="s">
        <v>6613</v>
      </c>
      <c r="L6140" s="30" t="s">
        <v>26260</v>
      </c>
      <c r="N6140" s="30">
        <v>302295</v>
      </c>
      <c r="O6140" s="30" t="s">
        <v>26261</v>
      </c>
      <c r="Q6140" s="30">
        <v>302399</v>
      </c>
      <c r="R6140" s="30" t="s">
        <v>26263</v>
      </c>
      <c r="T6140" s="30">
        <v>7213369</v>
      </c>
    </row>
    <row r="6141" spans="1:33" ht="39" x14ac:dyDescent="0.3">
      <c r="A6141" s="5">
        <f t="shared" si="95"/>
        <v>6140</v>
      </c>
      <c r="B6141" s="30" t="s">
        <v>26264</v>
      </c>
      <c r="C6141" s="30" t="s">
        <v>264</v>
      </c>
      <c r="D6141" s="30" t="s">
        <v>668</v>
      </c>
      <c r="E6141" s="30" t="s">
        <v>14461</v>
      </c>
      <c r="F6141" s="30" t="s">
        <v>42235</v>
      </c>
      <c r="G6141" s="30">
        <v>4496.1112200000007</v>
      </c>
      <c r="H6141" s="30" t="s">
        <v>11745</v>
      </c>
      <c r="I6141" s="31">
        <v>43523</v>
      </c>
      <c r="J6141" s="31" t="s">
        <v>6613</v>
      </c>
      <c r="L6141" s="30" t="s">
        <v>26260</v>
      </c>
      <c r="N6141" s="30">
        <v>302295</v>
      </c>
      <c r="O6141" s="30" t="s">
        <v>26261</v>
      </c>
      <c r="Q6141" s="30">
        <v>302399</v>
      </c>
    </row>
    <row r="6142" spans="1:33" ht="39" x14ac:dyDescent="0.3">
      <c r="A6142" s="5">
        <f t="shared" si="95"/>
        <v>6141</v>
      </c>
      <c r="B6142" s="30" t="s">
        <v>26265</v>
      </c>
      <c r="C6142" s="30" t="s">
        <v>264</v>
      </c>
      <c r="D6142" s="30" t="s">
        <v>668</v>
      </c>
      <c r="E6142" s="30" t="s">
        <v>14461</v>
      </c>
      <c r="F6142" s="30" t="s">
        <v>42235</v>
      </c>
      <c r="G6142" s="30">
        <v>4028.2980307000003</v>
      </c>
      <c r="H6142" s="30" t="s">
        <v>11745</v>
      </c>
      <c r="I6142" s="31">
        <v>43522</v>
      </c>
      <c r="J6142" s="31" t="s">
        <v>6613</v>
      </c>
      <c r="L6142" s="30" t="s">
        <v>26260</v>
      </c>
      <c r="N6142" s="30">
        <v>302295</v>
      </c>
      <c r="O6142" s="30" t="s">
        <v>26261</v>
      </c>
      <c r="Q6142" s="30">
        <v>302399</v>
      </c>
    </row>
    <row r="6143" spans="1:33" ht="26" x14ac:dyDescent="0.3">
      <c r="A6143" s="5">
        <f t="shared" si="95"/>
        <v>6142</v>
      </c>
      <c r="B6143" s="30" t="s">
        <v>26266</v>
      </c>
      <c r="C6143" s="30" t="s">
        <v>264</v>
      </c>
      <c r="D6143" s="30" t="s">
        <v>173</v>
      </c>
      <c r="E6143" s="30" t="s">
        <v>15100</v>
      </c>
      <c r="F6143" s="30" t="s">
        <v>26267</v>
      </c>
      <c r="G6143" s="30">
        <v>203.09017410000001</v>
      </c>
      <c r="H6143" s="30" t="s">
        <v>6669</v>
      </c>
      <c r="I6143" s="31" t="s">
        <v>12062</v>
      </c>
      <c r="J6143" s="31" t="s">
        <v>6613</v>
      </c>
      <c r="L6143" s="30" t="s">
        <v>26268</v>
      </c>
      <c r="O6143" s="30" t="s">
        <v>26269</v>
      </c>
      <c r="R6143" s="30" t="s">
        <v>37313</v>
      </c>
      <c r="U6143" s="30" t="s">
        <v>37313</v>
      </c>
      <c r="X6143" s="30" t="s">
        <v>37313</v>
      </c>
      <c r="AA6143" s="30" t="s">
        <v>37313</v>
      </c>
      <c r="AD6143" s="30" t="s">
        <v>37313</v>
      </c>
      <c r="AG6143" s="30" t="s">
        <v>37313</v>
      </c>
    </row>
    <row r="6144" spans="1:33" ht="26" x14ac:dyDescent="0.3">
      <c r="A6144" s="5">
        <f t="shared" si="95"/>
        <v>6143</v>
      </c>
      <c r="B6144" s="30" t="s">
        <v>26270</v>
      </c>
      <c r="C6144" s="30" t="s">
        <v>264</v>
      </c>
      <c r="D6144" s="30" t="s">
        <v>448</v>
      </c>
      <c r="E6144" s="30" t="s">
        <v>12367</v>
      </c>
      <c r="F6144" s="30" t="s">
        <v>26271</v>
      </c>
      <c r="G6144" s="30">
        <v>539.35748999999998</v>
      </c>
      <c r="H6144" s="30" t="s">
        <v>6669</v>
      </c>
      <c r="I6144" s="31" t="s">
        <v>11586</v>
      </c>
      <c r="J6144" s="31" t="s">
        <v>6613</v>
      </c>
      <c r="L6144" s="30" t="s">
        <v>26272</v>
      </c>
      <c r="O6144" s="30" t="s">
        <v>26273</v>
      </c>
      <c r="R6144" s="30" t="s">
        <v>26274</v>
      </c>
      <c r="U6144" s="30" t="s">
        <v>37313</v>
      </c>
      <c r="X6144" s="30" t="s">
        <v>37313</v>
      </c>
      <c r="AA6144" s="30" t="s">
        <v>37313</v>
      </c>
      <c r="AD6144" s="30" t="s">
        <v>37313</v>
      </c>
      <c r="AG6144" s="30" t="s">
        <v>37313</v>
      </c>
    </row>
    <row r="6145" spans="1:45" ht="26" x14ac:dyDescent="0.3">
      <c r="A6145" s="5">
        <f t="shared" si="95"/>
        <v>6144</v>
      </c>
      <c r="B6145" s="30" t="s">
        <v>26275</v>
      </c>
      <c r="C6145" s="30" t="s">
        <v>264</v>
      </c>
      <c r="D6145" s="30" t="s">
        <v>173</v>
      </c>
      <c r="E6145" s="30" t="s">
        <v>15096</v>
      </c>
      <c r="F6145" s="30" t="s">
        <v>26276</v>
      </c>
      <c r="G6145" s="30">
        <v>575.00391999999999</v>
      </c>
      <c r="H6145" s="30" t="s">
        <v>6669</v>
      </c>
      <c r="I6145" s="31" t="s">
        <v>11931</v>
      </c>
      <c r="J6145" s="31" t="s">
        <v>6613</v>
      </c>
      <c r="L6145" s="30" t="s">
        <v>22349</v>
      </c>
      <c r="O6145" s="30" t="s">
        <v>26277</v>
      </c>
      <c r="R6145" s="30" t="s">
        <v>37313</v>
      </c>
      <c r="U6145" s="30" t="s">
        <v>37313</v>
      </c>
      <c r="X6145" s="30" t="s">
        <v>37313</v>
      </c>
      <c r="AA6145" s="30" t="s">
        <v>37313</v>
      </c>
      <c r="AD6145" s="30" t="s">
        <v>37313</v>
      </c>
      <c r="AG6145" s="30" t="s">
        <v>37313</v>
      </c>
    </row>
    <row r="6146" spans="1:45" ht="26" x14ac:dyDescent="0.3">
      <c r="A6146" s="5">
        <f t="shared" si="95"/>
        <v>6145</v>
      </c>
      <c r="B6146" s="30" t="s">
        <v>26278</v>
      </c>
      <c r="C6146" s="30" t="s">
        <v>264</v>
      </c>
      <c r="D6146" s="30" t="s">
        <v>26279</v>
      </c>
      <c r="E6146" s="30" t="s">
        <v>11865</v>
      </c>
      <c r="F6146" s="30" t="s">
        <v>26280</v>
      </c>
      <c r="G6146" s="30">
        <v>399.10065999999995</v>
      </c>
      <c r="H6146" s="30" t="s">
        <v>6669</v>
      </c>
      <c r="I6146" s="31" t="s">
        <v>12127</v>
      </c>
      <c r="J6146" s="31" t="s">
        <v>6613</v>
      </c>
      <c r="L6146" s="30" t="s">
        <v>26281</v>
      </c>
      <c r="O6146" s="30" t="s">
        <v>22345</v>
      </c>
      <c r="R6146" s="30" t="s">
        <v>26282</v>
      </c>
      <c r="T6146" s="30">
        <v>1970143</v>
      </c>
      <c r="U6146" s="30" t="s">
        <v>37313</v>
      </c>
      <c r="X6146" s="30" t="s">
        <v>37313</v>
      </c>
      <c r="AA6146" s="30" t="s">
        <v>37313</v>
      </c>
      <c r="AD6146" s="30" t="s">
        <v>37313</v>
      </c>
      <c r="AG6146" s="30" t="s">
        <v>37313</v>
      </c>
    </row>
    <row r="6147" spans="1:45" ht="26" x14ac:dyDescent="0.3">
      <c r="A6147" s="5">
        <f t="shared" si="95"/>
        <v>6146</v>
      </c>
      <c r="B6147" s="30" t="s">
        <v>26283</v>
      </c>
      <c r="C6147" s="30" t="s">
        <v>264</v>
      </c>
      <c r="D6147" s="30" t="s">
        <v>2</v>
      </c>
      <c r="E6147" s="30" t="s">
        <v>13402</v>
      </c>
      <c r="F6147" s="30" t="s">
        <v>16521</v>
      </c>
      <c r="G6147" s="30">
        <v>659.73854180000001</v>
      </c>
      <c r="H6147" s="30" t="s">
        <v>11745</v>
      </c>
      <c r="I6147" s="31" t="s">
        <v>12548</v>
      </c>
      <c r="J6147" s="31" t="s">
        <v>6613</v>
      </c>
      <c r="L6147" s="30" t="s">
        <v>16523</v>
      </c>
      <c r="O6147" s="30" t="s">
        <v>26284</v>
      </c>
      <c r="R6147" s="30" t="s">
        <v>37313</v>
      </c>
      <c r="U6147" s="30" t="s">
        <v>37313</v>
      </c>
      <c r="X6147" s="30" t="s">
        <v>37313</v>
      </c>
      <c r="AA6147" s="30" t="s">
        <v>37313</v>
      </c>
      <c r="AD6147" s="30" t="s">
        <v>37313</v>
      </c>
      <c r="AG6147" s="30" t="s">
        <v>37313</v>
      </c>
    </row>
    <row r="6148" spans="1:45" ht="26" x14ac:dyDescent="0.3">
      <c r="A6148" s="5">
        <f t="shared" ref="A6148:A6211" si="96">A6147+1</f>
        <v>6147</v>
      </c>
      <c r="B6148" s="30" t="s">
        <v>26285</v>
      </c>
      <c r="C6148" s="30" t="s">
        <v>264</v>
      </c>
      <c r="D6148" s="30" t="s">
        <v>173</v>
      </c>
      <c r="E6148" s="30" t="s">
        <v>14984</v>
      </c>
      <c r="F6148" s="30" t="s">
        <v>26286</v>
      </c>
      <c r="G6148" s="30">
        <v>2194.3235999999997</v>
      </c>
      <c r="H6148" s="30" t="s">
        <v>6669</v>
      </c>
      <c r="I6148" s="31" t="s">
        <v>12775</v>
      </c>
      <c r="J6148" s="31" t="s">
        <v>6613</v>
      </c>
      <c r="L6148" s="30" t="s">
        <v>26287</v>
      </c>
      <c r="N6148" s="30">
        <v>639935</v>
      </c>
      <c r="O6148" s="30" t="s">
        <v>26288</v>
      </c>
      <c r="R6148" s="30" t="s">
        <v>26289</v>
      </c>
      <c r="T6148" s="30">
        <v>639932</v>
      </c>
      <c r="U6148" s="30" t="s">
        <v>26290</v>
      </c>
      <c r="X6148" s="30" t="s">
        <v>37313</v>
      </c>
      <c r="AA6148" s="30" t="s">
        <v>37313</v>
      </c>
      <c r="AD6148" s="30" t="s">
        <v>37313</v>
      </c>
      <c r="AG6148" s="30" t="s">
        <v>37313</v>
      </c>
    </row>
    <row r="6149" spans="1:45" ht="26" x14ac:dyDescent="0.3">
      <c r="A6149" s="5">
        <f t="shared" si="96"/>
        <v>6148</v>
      </c>
      <c r="B6149" s="30" t="s">
        <v>26291</v>
      </c>
      <c r="C6149" s="30" t="s">
        <v>264</v>
      </c>
      <c r="D6149" s="30" t="s">
        <v>173</v>
      </c>
      <c r="E6149" s="30" t="s">
        <v>15096</v>
      </c>
      <c r="F6149" s="30" t="s">
        <v>26292</v>
      </c>
      <c r="G6149" s="30">
        <v>350.34142109999999</v>
      </c>
      <c r="H6149" s="30" t="s">
        <v>11756</v>
      </c>
      <c r="I6149" s="31">
        <v>43662</v>
      </c>
      <c r="J6149" s="31" t="s">
        <v>6613</v>
      </c>
      <c r="L6149" s="30" t="s">
        <v>26293</v>
      </c>
      <c r="O6149" s="30" t="s">
        <v>26294</v>
      </c>
    </row>
    <row r="6150" spans="1:45" ht="26" x14ac:dyDescent="0.3">
      <c r="A6150" s="5">
        <f t="shared" si="96"/>
        <v>6149</v>
      </c>
      <c r="B6150" s="30" t="s">
        <v>26295</v>
      </c>
      <c r="C6150" s="30" t="s">
        <v>264</v>
      </c>
      <c r="D6150" s="30" t="s">
        <v>11923</v>
      </c>
      <c r="E6150" s="30" t="s">
        <v>11924</v>
      </c>
      <c r="F6150" s="30" t="s">
        <v>11925</v>
      </c>
      <c r="G6150" s="30">
        <v>641</v>
      </c>
      <c r="H6150" s="30" t="s">
        <v>11745</v>
      </c>
      <c r="I6150" s="31" t="s">
        <v>11565</v>
      </c>
      <c r="J6150" s="31" t="s">
        <v>6613</v>
      </c>
      <c r="L6150" s="30" t="s">
        <v>18899</v>
      </c>
      <c r="O6150" s="30" t="s">
        <v>26296</v>
      </c>
      <c r="R6150" s="30" t="s">
        <v>37313</v>
      </c>
      <c r="U6150" s="30" t="s">
        <v>37313</v>
      </c>
      <c r="X6150" s="30" t="s">
        <v>37313</v>
      </c>
      <c r="AA6150" s="30" t="s">
        <v>37313</v>
      </c>
      <c r="AD6150" s="30" t="s">
        <v>37313</v>
      </c>
      <c r="AG6150" s="30" t="s">
        <v>37313</v>
      </c>
    </row>
    <row r="6151" spans="1:45" ht="26" x14ac:dyDescent="0.3">
      <c r="A6151" s="5">
        <f t="shared" si="96"/>
        <v>6150</v>
      </c>
      <c r="B6151" s="30" t="s">
        <v>26297</v>
      </c>
      <c r="C6151" s="30" t="s">
        <v>264</v>
      </c>
      <c r="D6151" s="30" t="s">
        <v>173</v>
      </c>
      <c r="E6151" s="30" t="s">
        <v>11865</v>
      </c>
      <c r="F6151" s="30" t="s">
        <v>26298</v>
      </c>
      <c r="G6151" s="30">
        <v>270.76091610000003</v>
      </c>
      <c r="H6151" s="30" t="s">
        <v>6669</v>
      </c>
      <c r="I6151" s="31" t="s">
        <v>11597</v>
      </c>
      <c r="J6151" s="31" t="s">
        <v>6613</v>
      </c>
      <c r="L6151" s="30" t="s">
        <v>26299</v>
      </c>
      <c r="O6151" s="30" t="s">
        <v>26300</v>
      </c>
      <c r="R6151" s="30" t="s">
        <v>26301</v>
      </c>
      <c r="U6151" s="30" t="s">
        <v>37313</v>
      </c>
      <c r="X6151" s="30" t="s">
        <v>37313</v>
      </c>
      <c r="AA6151" s="30" t="s">
        <v>37313</v>
      </c>
      <c r="AD6151" s="30" t="s">
        <v>37313</v>
      </c>
      <c r="AG6151" s="30" t="s">
        <v>37313</v>
      </c>
    </row>
    <row r="6152" spans="1:45" ht="65" x14ac:dyDescent="0.3">
      <c r="A6152" s="5">
        <f t="shared" si="96"/>
        <v>6151</v>
      </c>
      <c r="B6152" s="30" t="s">
        <v>26302</v>
      </c>
      <c r="C6152" s="30" t="s">
        <v>264</v>
      </c>
      <c r="D6152" s="30" t="s">
        <v>816</v>
      </c>
      <c r="E6152" s="30" t="s">
        <v>12803</v>
      </c>
      <c r="F6152" s="30" t="s">
        <v>42236</v>
      </c>
      <c r="G6152" s="30">
        <v>1172.7617600000001</v>
      </c>
      <c r="H6152" s="30" t="s">
        <v>6669</v>
      </c>
      <c r="I6152" s="31" t="s">
        <v>12317</v>
      </c>
      <c r="J6152" s="31" t="s">
        <v>6613</v>
      </c>
      <c r="L6152" s="30" t="s">
        <v>26303</v>
      </c>
      <c r="O6152" s="30" t="s">
        <v>26304</v>
      </c>
      <c r="R6152" s="30" t="s">
        <v>26305</v>
      </c>
      <c r="U6152" s="30" t="s">
        <v>26306</v>
      </c>
      <c r="X6152" s="30" t="s">
        <v>37313</v>
      </c>
      <c r="AA6152" s="30" t="s">
        <v>37313</v>
      </c>
      <c r="AD6152" s="30" t="s">
        <v>37313</v>
      </c>
      <c r="AG6152" s="30" t="s">
        <v>37313</v>
      </c>
    </row>
    <row r="6153" spans="1:45" ht="26" x14ac:dyDescent="0.3">
      <c r="A6153" s="5">
        <f t="shared" si="96"/>
        <v>6152</v>
      </c>
      <c r="B6153" s="30" t="s">
        <v>26307</v>
      </c>
      <c r="C6153" s="30" t="s">
        <v>264</v>
      </c>
      <c r="D6153" s="30" t="s">
        <v>1178</v>
      </c>
      <c r="E6153" s="30" t="s">
        <v>13916</v>
      </c>
      <c r="F6153" s="30" t="s">
        <v>26308</v>
      </c>
      <c r="G6153" s="30">
        <v>1563.5545068000001</v>
      </c>
      <c r="H6153" s="30" t="s">
        <v>6669</v>
      </c>
      <c r="I6153" s="31" t="s">
        <v>12348</v>
      </c>
      <c r="J6153" s="31" t="s">
        <v>6613</v>
      </c>
      <c r="L6153" s="30" t="s">
        <v>16327</v>
      </c>
      <c r="N6153" s="30">
        <v>762010</v>
      </c>
      <c r="O6153" s="30" t="s">
        <v>26309</v>
      </c>
      <c r="Q6153" s="30">
        <v>1136612</v>
      </c>
      <c r="R6153" s="30" t="s">
        <v>37313</v>
      </c>
      <c r="U6153" s="30" t="s">
        <v>37313</v>
      </c>
      <c r="X6153" s="30" t="s">
        <v>37313</v>
      </c>
      <c r="AA6153" s="30" t="s">
        <v>37313</v>
      </c>
      <c r="AD6153" s="30" t="s">
        <v>37313</v>
      </c>
      <c r="AG6153" s="30" t="s">
        <v>37313</v>
      </c>
    </row>
    <row r="6154" spans="1:45" ht="26" x14ac:dyDescent="0.3">
      <c r="A6154" s="5">
        <f t="shared" si="96"/>
        <v>6153</v>
      </c>
      <c r="B6154" s="30" t="s">
        <v>26310</v>
      </c>
      <c r="C6154" s="30" t="s">
        <v>264</v>
      </c>
      <c r="D6154" s="30" t="s">
        <v>173</v>
      </c>
      <c r="E6154" s="30" t="s">
        <v>14984</v>
      </c>
      <c r="F6154" s="30" t="s">
        <v>26311</v>
      </c>
      <c r="G6154" s="30">
        <v>5783.0483744000003</v>
      </c>
      <c r="H6154" s="30" t="s">
        <v>6669</v>
      </c>
      <c r="I6154" s="31" t="s">
        <v>11602</v>
      </c>
      <c r="J6154" s="31" t="s">
        <v>6613</v>
      </c>
      <c r="L6154" s="30" t="s">
        <v>26312</v>
      </c>
      <c r="N6154" s="30">
        <v>864320</v>
      </c>
      <c r="O6154" s="30" t="s">
        <v>26313</v>
      </c>
      <c r="Q6154" s="30">
        <v>3118735</v>
      </c>
      <c r="R6154" s="30" t="s">
        <v>26314</v>
      </c>
      <c r="T6154" s="30">
        <v>9864330</v>
      </c>
      <c r="U6154" s="30" t="s">
        <v>37313</v>
      </c>
      <c r="X6154" s="30" t="s">
        <v>37313</v>
      </c>
      <c r="AA6154" s="30" t="s">
        <v>37313</v>
      </c>
      <c r="AD6154" s="30" t="s">
        <v>37313</v>
      </c>
      <c r="AG6154" s="30" t="s">
        <v>37313</v>
      </c>
    </row>
    <row r="6155" spans="1:45" ht="26" x14ac:dyDescent="0.3">
      <c r="A6155" s="5">
        <f t="shared" si="96"/>
        <v>6154</v>
      </c>
      <c r="B6155" s="30" t="s">
        <v>26315</v>
      </c>
      <c r="C6155" s="30" t="s">
        <v>264</v>
      </c>
      <c r="D6155" s="30" t="s">
        <v>1178</v>
      </c>
      <c r="E6155" s="30" t="s">
        <v>13916</v>
      </c>
      <c r="F6155" s="30" t="s">
        <v>26316</v>
      </c>
      <c r="G6155" s="30">
        <v>3631.6943615999994</v>
      </c>
      <c r="H6155" s="30" t="s">
        <v>11745</v>
      </c>
      <c r="I6155" s="31">
        <v>42855</v>
      </c>
      <c r="J6155" s="31" t="s">
        <v>6613</v>
      </c>
      <c r="L6155" s="30" t="s">
        <v>5659</v>
      </c>
      <c r="N6155" s="30">
        <v>467842</v>
      </c>
      <c r="O6155" s="30" t="s">
        <v>26317</v>
      </c>
      <c r="Q6155" s="30">
        <v>468048</v>
      </c>
      <c r="R6155" s="30" t="s">
        <v>37313</v>
      </c>
      <c r="U6155" s="30" t="s">
        <v>37313</v>
      </c>
      <c r="X6155" s="30" t="s">
        <v>37313</v>
      </c>
      <c r="AA6155" s="30" t="s">
        <v>37313</v>
      </c>
      <c r="AD6155" s="30" t="s">
        <v>37313</v>
      </c>
      <c r="AG6155" s="30" t="s">
        <v>37313</v>
      </c>
    </row>
    <row r="6156" spans="1:45" ht="26" x14ac:dyDescent="0.3">
      <c r="A6156" s="5">
        <f t="shared" si="96"/>
        <v>6155</v>
      </c>
      <c r="B6156" s="30" t="s">
        <v>26318</v>
      </c>
      <c r="C6156" s="30" t="s">
        <v>264</v>
      </c>
      <c r="D6156" s="30" t="s">
        <v>191</v>
      </c>
      <c r="E6156" s="30" t="s">
        <v>12534</v>
      </c>
      <c r="F6156" s="30" t="s">
        <v>26319</v>
      </c>
      <c r="G6156" s="30">
        <v>4413.9177254000006</v>
      </c>
      <c r="H6156" s="30" t="s">
        <v>6669</v>
      </c>
      <c r="I6156" s="31">
        <v>41364</v>
      </c>
      <c r="J6156" s="31" t="s">
        <v>6613</v>
      </c>
      <c r="L6156" s="30" t="s">
        <v>26320</v>
      </c>
      <c r="N6156" s="30">
        <v>167987</v>
      </c>
      <c r="O6156" s="30" t="s">
        <v>26321</v>
      </c>
      <c r="Q6156" s="30">
        <v>169860</v>
      </c>
      <c r="R6156" s="30" t="s">
        <v>26322</v>
      </c>
      <c r="T6156" s="30">
        <v>236530</v>
      </c>
      <c r="U6156" s="30" t="s">
        <v>26323</v>
      </c>
      <c r="W6156" s="30">
        <v>1055037</v>
      </c>
      <c r="X6156" s="30" t="s">
        <v>26324</v>
      </c>
      <c r="Z6156" s="30">
        <v>1100361</v>
      </c>
      <c r="AA6156" s="30" t="s">
        <v>26325</v>
      </c>
      <c r="AC6156" s="30">
        <v>2127750</v>
      </c>
      <c r="AD6156" s="30" t="s">
        <v>26326</v>
      </c>
      <c r="AF6156" s="30">
        <v>6980022</v>
      </c>
      <c r="AG6156" s="30" t="s">
        <v>26327</v>
      </c>
      <c r="AI6156" s="30">
        <v>6980213</v>
      </c>
      <c r="AJ6156" s="30" t="s">
        <v>26328</v>
      </c>
      <c r="AL6156" s="30">
        <v>105864</v>
      </c>
      <c r="AM6156" s="30" t="s">
        <v>26329</v>
      </c>
      <c r="AO6156" s="30">
        <v>144208</v>
      </c>
    </row>
    <row r="6157" spans="1:45" ht="26" x14ac:dyDescent="0.3">
      <c r="A6157" s="5">
        <f t="shared" si="96"/>
        <v>6156</v>
      </c>
      <c r="B6157" s="30" t="s">
        <v>26330</v>
      </c>
      <c r="C6157" s="30" t="s">
        <v>264</v>
      </c>
      <c r="D6157" s="30" t="s">
        <v>8740</v>
      </c>
      <c r="E6157" s="30" t="s">
        <v>12040</v>
      </c>
      <c r="F6157" s="30" t="s">
        <v>12163</v>
      </c>
      <c r="G6157" s="30">
        <v>7865.7329524000006</v>
      </c>
      <c r="H6157" s="30" t="s">
        <v>6669</v>
      </c>
      <c r="I6157" s="31" t="s">
        <v>11749</v>
      </c>
      <c r="J6157" s="31" t="s">
        <v>6613</v>
      </c>
      <c r="L6157" s="30" t="s">
        <v>26331</v>
      </c>
      <c r="O6157" s="30" t="s">
        <v>26332</v>
      </c>
      <c r="R6157" s="30" t="s">
        <v>3117</v>
      </c>
      <c r="U6157" s="30" t="s">
        <v>37313</v>
      </c>
      <c r="X6157" s="30" t="s">
        <v>37313</v>
      </c>
      <c r="AA6157" s="30" t="s">
        <v>37313</v>
      </c>
      <c r="AD6157" s="30" t="s">
        <v>37313</v>
      </c>
      <c r="AG6157" s="30" t="s">
        <v>37313</v>
      </c>
      <c r="AM6157" s="30" t="s">
        <v>37313</v>
      </c>
      <c r="AP6157" s="30" t="s">
        <v>37313</v>
      </c>
      <c r="AS6157" s="30" t="s">
        <v>37313</v>
      </c>
    </row>
    <row r="6158" spans="1:45" ht="26" x14ac:dyDescent="0.3">
      <c r="A6158" s="5">
        <f t="shared" si="96"/>
        <v>6157</v>
      </c>
      <c r="B6158" s="30" t="s">
        <v>26333</v>
      </c>
      <c r="C6158" s="30" t="s">
        <v>264</v>
      </c>
      <c r="D6158" s="30" t="s">
        <v>173</v>
      </c>
      <c r="E6158" s="30" t="s">
        <v>14984</v>
      </c>
      <c r="F6158" s="30" t="s">
        <v>26334</v>
      </c>
      <c r="G6158" s="30">
        <v>7005.2311847999999</v>
      </c>
      <c r="H6158" s="30" t="s">
        <v>6669</v>
      </c>
      <c r="I6158" s="31">
        <v>42914</v>
      </c>
      <c r="J6158" s="31" t="s">
        <v>6613</v>
      </c>
      <c r="L6158" s="30" t="s">
        <v>26335</v>
      </c>
      <c r="N6158" s="30">
        <v>107606</v>
      </c>
      <c r="O6158" s="30" t="s">
        <v>26336</v>
      </c>
      <c r="Q6158" s="30">
        <v>107721</v>
      </c>
    </row>
    <row r="6159" spans="1:45" ht="26" x14ac:dyDescent="0.3">
      <c r="A6159" s="5">
        <f t="shared" si="96"/>
        <v>6158</v>
      </c>
      <c r="B6159" s="30" t="s">
        <v>26337</v>
      </c>
      <c r="C6159" s="30" t="s">
        <v>264</v>
      </c>
      <c r="D6159" s="30" t="s">
        <v>8012</v>
      </c>
      <c r="E6159" s="30" t="s">
        <v>14248</v>
      </c>
      <c r="F6159" s="30" t="s">
        <v>26338</v>
      </c>
      <c r="G6159" s="30">
        <v>2745.0778614000005</v>
      </c>
      <c r="H6159" s="30" t="s">
        <v>6669</v>
      </c>
      <c r="I6159" s="31" t="s">
        <v>11968</v>
      </c>
      <c r="J6159" s="31" t="s">
        <v>6613</v>
      </c>
      <c r="L6159" s="30" t="s">
        <v>26339</v>
      </c>
      <c r="O6159" s="30" t="s">
        <v>26340</v>
      </c>
      <c r="R6159" s="30" t="s">
        <v>26341</v>
      </c>
      <c r="U6159" s="30" t="s">
        <v>37313</v>
      </c>
      <c r="X6159" s="30" t="s">
        <v>37313</v>
      </c>
      <c r="AA6159" s="30" t="s">
        <v>37313</v>
      </c>
      <c r="AD6159" s="30" t="s">
        <v>37313</v>
      </c>
      <c r="AG6159" s="30" t="s">
        <v>37313</v>
      </c>
    </row>
    <row r="6160" spans="1:45" ht="39" x14ac:dyDescent="0.3">
      <c r="A6160" s="5">
        <f t="shared" si="96"/>
        <v>6159</v>
      </c>
      <c r="B6160" s="30" t="s">
        <v>26342</v>
      </c>
      <c r="C6160" s="30" t="s">
        <v>264</v>
      </c>
      <c r="D6160" s="30" t="s">
        <v>8012</v>
      </c>
      <c r="E6160" s="30" t="s">
        <v>14248</v>
      </c>
      <c r="F6160" s="30" t="s">
        <v>26343</v>
      </c>
      <c r="G6160" s="30">
        <v>4101.6840173000001</v>
      </c>
      <c r="H6160" s="30" t="s">
        <v>6669</v>
      </c>
      <c r="I6160" s="31" t="s">
        <v>12313</v>
      </c>
      <c r="J6160" s="31" t="s">
        <v>6613</v>
      </c>
      <c r="L6160" s="30" t="s">
        <v>26344</v>
      </c>
      <c r="N6160" s="30">
        <v>1634456</v>
      </c>
      <c r="O6160" s="30" t="s">
        <v>26345</v>
      </c>
      <c r="Q6160" s="30">
        <v>1634443</v>
      </c>
      <c r="R6160" s="30" t="s">
        <v>37313</v>
      </c>
      <c r="U6160" s="30" t="s">
        <v>37313</v>
      </c>
      <c r="X6160" s="30" t="s">
        <v>37313</v>
      </c>
      <c r="AA6160" s="30" t="s">
        <v>37313</v>
      </c>
      <c r="AD6160" s="30" t="s">
        <v>37313</v>
      </c>
      <c r="AG6160" s="30" t="s">
        <v>37313</v>
      </c>
    </row>
    <row r="6161" spans="1:33" ht="52" x14ac:dyDescent="0.3">
      <c r="A6161" s="5">
        <f t="shared" si="96"/>
        <v>6160</v>
      </c>
      <c r="B6161" s="30" t="s">
        <v>26346</v>
      </c>
      <c r="C6161" s="30" t="s">
        <v>264</v>
      </c>
      <c r="D6161" s="30" t="s">
        <v>8012</v>
      </c>
      <c r="E6161" s="30" t="s">
        <v>14248</v>
      </c>
      <c r="F6161" s="30" t="s">
        <v>26347</v>
      </c>
      <c r="G6161" s="30">
        <v>14039.072210199998</v>
      </c>
      <c r="H6161" s="30" t="s">
        <v>11745</v>
      </c>
      <c r="I6161" s="31" t="s">
        <v>13300</v>
      </c>
      <c r="J6161" s="31" t="s">
        <v>6613</v>
      </c>
      <c r="L6161" s="30" t="s">
        <v>26348</v>
      </c>
      <c r="N6161" s="30">
        <v>2266945</v>
      </c>
      <c r="O6161" s="30" t="s">
        <v>26349</v>
      </c>
      <c r="Q6161" s="30">
        <v>24627</v>
      </c>
      <c r="R6161" s="30" t="s">
        <v>37313</v>
      </c>
      <c r="U6161" s="30" t="s">
        <v>37313</v>
      </c>
      <c r="X6161" s="30" t="s">
        <v>37313</v>
      </c>
      <c r="AA6161" s="30" t="s">
        <v>37313</v>
      </c>
      <c r="AD6161" s="30" t="s">
        <v>37313</v>
      </c>
      <c r="AG6161" s="30" t="s">
        <v>37313</v>
      </c>
    </row>
    <row r="6162" spans="1:33" ht="39" x14ac:dyDescent="0.3">
      <c r="A6162" s="5">
        <f t="shared" si="96"/>
        <v>6161</v>
      </c>
      <c r="B6162" s="30" t="s">
        <v>26350</v>
      </c>
      <c r="C6162" s="30" t="s">
        <v>264</v>
      </c>
      <c r="D6162" s="30" t="s">
        <v>173</v>
      </c>
      <c r="E6162" s="30" t="s">
        <v>11865</v>
      </c>
      <c r="F6162" s="30" t="s">
        <v>26351</v>
      </c>
      <c r="G6162" s="30">
        <v>534.73243000000002</v>
      </c>
      <c r="H6162" s="30" t="s">
        <v>6669</v>
      </c>
      <c r="I6162" s="31" t="s">
        <v>13548</v>
      </c>
      <c r="J6162" s="31" t="s">
        <v>6613</v>
      </c>
      <c r="L6162" s="30" t="s">
        <v>26352</v>
      </c>
      <c r="N6162" s="30">
        <v>1228079</v>
      </c>
      <c r="O6162" s="30" t="s">
        <v>26353</v>
      </c>
      <c r="Q6162" s="30">
        <v>1515639</v>
      </c>
      <c r="R6162" s="30" t="s">
        <v>26354</v>
      </c>
      <c r="U6162" s="30" t="s">
        <v>37313</v>
      </c>
      <c r="X6162" s="30" t="s">
        <v>37313</v>
      </c>
      <c r="AA6162" s="30" t="s">
        <v>37313</v>
      </c>
      <c r="AD6162" s="30" t="s">
        <v>37313</v>
      </c>
      <c r="AG6162" s="30" t="s">
        <v>37313</v>
      </c>
    </row>
    <row r="6163" spans="1:33" ht="39" x14ac:dyDescent="0.3">
      <c r="A6163" s="5">
        <f t="shared" si="96"/>
        <v>6162</v>
      </c>
      <c r="B6163" s="30" t="s">
        <v>26355</v>
      </c>
      <c r="C6163" s="30" t="s">
        <v>264</v>
      </c>
      <c r="D6163" s="30" t="s">
        <v>173</v>
      </c>
      <c r="E6163" s="30" t="s">
        <v>11865</v>
      </c>
      <c r="F6163" s="30" t="s">
        <v>26356</v>
      </c>
      <c r="G6163" s="30">
        <v>340.22668999999996</v>
      </c>
      <c r="H6163" s="30" t="s">
        <v>6669</v>
      </c>
      <c r="I6163" s="31" t="s">
        <v>13548</v>
      </c>
      <c r="J6163" s="31" t="s">
        <v>6613</v>
      </c>
      <c r="L6163" s="30" t="s">
        <v>26352</v>
      </c>
      <c r="N6163" s="30">
        <v>1228079</v>
      </c>
      <c r="O6163" s="30" t="s">
        <v>26353</v>
      </c>
      <c r="Q6163" s="30">
        <v>1515639</v>
      </c>
      <c r="R6163" s="30" t="s">
        <v>26354</v>
      </c>
      <c r="U6163" s="30" t="s">
        <v>37313</v>
      </c>
      <c r="X6163" s="30" t="s">
        <v>37313</v>
      </c>
      <c r="AA6163" s="30" t="s">
        <v>37313</v>
      </c>
      <c r="AD6163" s="30" t="s">
        <v>37313</v>
      </c>
      <c r="AG6163" s="30" t="s">
        <v>37313</v>
      </c>
    </row>
    <row r="6164" spans="1:33" ht="26" x14ac:dyDescent="0.3">
      <c r="A6164" s="5">
        <f t="shared" si="96"/>
        <v>6163</v>
      </c>
      <c r="B6164" s="30" t="s">
        <v>26357</v>
      </c>
      <c r="C6164" s="30" t="s">
        <v>264</v>
      </c>
      <c r="D6164" s="30" t="s">
        <v>1178</v>
      </c>
      <c r="E6164" s="30" t="s">
        <v>13916</v>
      </c>
      <c r="F6164" s="30" t="s">
        <v>26358</v>
      </c>
      <c r="G6164" s="30">
        <v>3809.4579010000002</v>
      </c>
      <c r="H6164" s="30" t="s">
        <v>6669</v>
      </c>
      <c r="I6164" s="31" t="s">
        <v>11597</v>
      </c>
      <c r="J6164" s="31" t="s">
        <v>6613</v>
      </c>
      <c r="L6164" s="30" t="s">
        <v>2823</v>
      </c>
      <c r="N6164" s="30">
        <v>1226345</v>
      </c>
      <c r="O6164" s="30" t="s">
        <v>26359</v>
      </c>
      <c r="R6164" s="30" t="s">
        <v>37313</v>
      </c>
      <c r="U6164" s="30" t="s">
        <v>37313</v>
      </c>
      <c r="X6164" s="30" t="s">
        <v>37313</v>
      </c>
      <c r="AA6164" s="30" t="s">
        <v>37313</v>
      </c>
      <c r="AD6164" s="30" t="s">
        <v>37313</v>
      </c>
      <c r="AG6164" s="30" t="s">
        <v>37313</v>
      </c>
    </row>
    <row r="6165" spans="1:33" ht="39" x14ac:dyDescent="0.3">
      <c r="A6165" s="5">
        <f t="shared" si="96"/>
        <v>6164</v>
      </c>
      <c r="B6165" s="30" t="s">
        <v>26360</v>
      </c>
      <c r="C6165" s="30" t="s">
        <v>264</v>
      </c>
      <c r="D6165" s="30" t="s">
        <v>1204</v>
      </c>
      <c r="E6165" s="30" t="s">
        <v>13073</v>
      </c>
      <c r="F6165" s="30" t="s">
        <v>26361</v>
      </c>
      <c r="G6165" s="30">
        <v>1165.6161628</v>
      </c>
      <c r="H6165" s="30" t="s">
        <v>6669</v>
      </c>
      <c r="I6165" s="31">
        <v>41909</v>
      </c>
      <c r="J6165" s="31" t="s">
        <v>6613</v>
      </c>
      <c r="K6165" s="30">
        <v>0</v>
      </c>
      <c r="L6165" s="30" t="s">
        <v>26362</v>
      </c>
      <c r="N6165" s="30">
        <v>1040250</v>
      </c>
      <c r="O6165" s="30" t="s">
        <v>26363</v>
      </c>
      <c r="Q6165" s="30">
        <v>2431245</v>
      </c>
      <c r="R6165" s="30" t="s">
        <v>37313</v>
      </c>
      <c r="U6165" s="30" t="s">
        <v>37313</v>
      </c>
      <c r="X6165" s="30" t="s">
        <v>37313</v>
      </c>
      <c r="AA6165" s="30" t="s">
        <v>37313</v>
      </c>
    </row>
    <row r="6166" spans="1:33" ht="26" x14ac:dyDescent="0.3">
      <c r="A6166" s="5">
        <f t="shared" si="96"/>
        <v>6165</v>
      </c>
      <c r="B6166" s="30" t="s">
        <v>26364</v>
      </c>
      <c r="C6166" s="30" t="s">
        <v>264</v>
      </c>
      <c r="D6166" s="30" t="s">
        <v>668</v>
      </c>
      <c r="E6166" s="30" t="s">
        <v>26365</v>
      </c>
      <c r="F6166" s="30" t="s">
        <v>26366</v>
      </c>
      <c r="G6166" s="30">
        <v>323.32</v>
      </c>
      <c r="H6166" s="30" t="s">
        <v>11745</v>
      </c>
      <c r="I6166" s="31" t="s">
        <v>12002</v>
      </c>
      <c r="J6166" s="31" t="s">
        <v>6613</v>
      </c>
      <c r="L6166" s="30" t="s">
        <v>26367</v>
      </c>
      <c r="N6166" s="30">
        <v>667303</v>
      </c>
      <c r="O6166" s="30" t="s">
        <v>26368</v>
      </c>
      <c r="Q6166" s="30">
        <v>2258469</v>
      </c>
      <c r="R6166" s="30" t="s">
        <v>37313</v>
      </c>
      <c r="T6166" s="30" t="s">
        <v>37313</v>
      </c>
      <c r="U6166" s="30" t="s">
        <v>37313</v>
      </c>
      <c r="X6166" s="30" t="s">
        <v>37313</v>
      </c>
      <c r="AA6166" s="30" t="s">
        <v>37313</v>
      </c>
      <c r="AC6166" s="30" t="s">
        <v>37313</v>
      </c>
      <c r="AD6166" s="30" t="s">
        <v>37313</v>
      </c>
      <c r="AF6166" s="30" t="s">
        <v>37313</v>
      </c>
      <c r="AG6166" s="30" t="s">
        <v>37313</v>
      </c>
    </row>
    <row r="6167" spans="1:33" ht="26" x14ac:dyDescent="0.3">
      <c r="A6167" s="5">
        <f t="shared" si="96"/>
        <v>6166</v>
      </c>
      <c r="B6167" s="30" t="s">
        <v>26369</v>
      </c>
      <c r="C6167" s="30" t="s">
        <v>264</v>
      </c>
      <c r="D6167" s="30" t="s">
        <v>2</v>
      </c>
      <c r="E6167" s="30" t="s">
        <v>12264</v>
      </c>
      <c r="F6167" s="30" t="s">
        <v>26370</v>
      </c>
      <c r="G6167" s="30">
        <v>112.61</v>
      </c>
      <c r="H6167" s="30" t="s">
        <v>6669</v>
      </c>
      <c r="I6167" s="31" t="s">
        <v>16100</v>
      </c>
      <c r="J6167" s="31" t="s">
        <v>6613</v>
      </c>
      <c r="L6167" s="30" t="s">
        <v>26371</v>
      </c>
      <c r="N6167" s="30">
        <v>2543718</v>
      </c>
      <c r="O6167" s="30" t="s">
        <v>26372</v>
      </c>
      <c r="Q6167" s="30">
        <v>1565043</v>
      </c>
      <c r="R6167" s="30" t="s">
        <v>26373</v>
      </c>
      <c r="T6167" s="30">
        <v>2543716</v>
      </c>
      <c r="U6167" s="30" t="s">
        <v>26374</v>
      </c>
      <c r="W6167" s="30">
        <v>2552149</v>
      </c>
      <c r="X6167" s="30" t="s">
        <v>37313</v>
      </c>
      <c r="AA6167" s="30" t="s">
        <v>37313</v>
      </c>
      <c r="AD6167" s="30" t="s">
        <v>37313</v>
      </c>
      <c r="AG6167" s="30" t="s">
        <v>37313</v>
      </c>
    </row>
    <row r="6168" spans="1:33" ht="26" x14ac:dyDescent="0.3">
      <c r="A6168" s="5">
        <f t="shared" si="96"/>
        <v>6167</v>
      </c>
      <c r="B6168" s="30" t="s">
        <v>26375</v>
      </c>
      <c r="C6168" s="30" t="s">
        <v>264</v>
      </c>
      <c r="D6168" s="30" t="s">
        <v>173</v>
      </c>
      <c r="E6168" s="30" t="s">
        <v>15100</v>
      </c>
      <c r="F6168" s="30" t="s">
        <v>42237</v>
      </c>
      <c r="G6168" s="30">
        <v>209.36133410000002</v>
      </c>
      <c r="H6168" s="30" t="s">
        <v>6669</v>
      </c>
      <c r="I6168" s="31" t="s">
        <v>13327</v>
      </c>
      <c r="J6168" s="31" t="s">
        <v>6613</v>
      </c>
      <c r="L6168" s="30" t="s">
        <v>26376</v>
      </c>
      <c r="N6168" s="30">
        <v>2153638</v>
      </c>
      <c r="O6168" s="30" t="s">
        <v>26377</v>
      </c>
      <c r="Q6168" s="30">
        <v>2153691</v>
      </c>
      <c r="R6168" s="30" t="s">
        <v>26378</v>
      </c>
      <c r="T6168" s="30">
        <v>1461561</v>
      </c>
      <c r="U6168" s="30" t="s">
        <v>37313</v>
      </c>
      <c r="X6168" s="30" t="s">
        <v>37313</v>
      </c>
      <c r="AA6168" s="30" t="s">
        <v>37313</v>
      </c>
      <c r="AD6168" s="30" t="s">
        <v>37313</v>
      </c>
      <c r="AG6168" s="30" t="s">
        <v>37313</v>
      </c>
    </row>
    <row r="6169" spans="1:33" ht="26" x14ac:dyDescent="0.3">
      <c r="A6169" s="5">
        <f t="shared" si="96"/>
        <v>6168</v>
      </c>
      <c r="B6169" s="30" t="s">
        <v>26379</v>
      </c>
      <c r="C6169" s="30" t="s">
        <v>264</v>
      </c>
      <c r="D6169" s="30" t="s">
        <v>668</v>
      </c>
      <c r="E6169" s="30" t="s">
        <v>11865</v>
      </c>
      <c r="F6169" s="30" t="s">
        <v>26380</v>
      </c>
      <c r="G6169" s="30">
        <v>451.72078500000003</v>
      </c>
      <c r="H6169" s="30" t="s">
        <v>6669</v>
      </c>
      <c r="I6169" s="31" t="s">
        <v>12260</v>
      </c>
      <c r="J6169" s="31" t="s">
        <v>6613</v>
      </c>
      <c r="L6169" s="30" t="s">
        <v>26381</v>
      </c>
      <c r="N6169" s="30">
        <v>3231850</v>
      </c>
      <c r="O6169" s="30" t="s">
        <v>26382</v>
      </c>
      <c r="Q6169" s="30">
        <v>3231829</v>
      </c>
      <c r="R6169" s="30" t="s">
        <v>37313</v>
      </c>
      <c r="T6169" s="30" t="s">
        <v>37313</v>
      </c>
      <c r="U6169" s="30" t="s">
        <v>37313</v>
      </c>
      <c r="X6169" s="30" t="s">
        <v>37313</v>
      </c>
      <c r="AA6169" s="30" t="s">
        <v>37313</v>
      </c>
      <c r="AC6169" s="30" t="s">
        <v>37313</v>
      </c>
      <c r="AD6169" s="30" t="s">
        <v>37313</v>
      </c>
      <c r="AF6169" s="30" t="s">
        <v>37313</v>
      </c>
      <c r="AG6169" s="30" t="s">
        <v>37313</v>
      </c>
    </row>
    <row r="6170" spans="1:33" ht="39" x14ac:dyDescent="0.3">
      <c r="A6170" s="5">
        <f t="shared" si="96"/>
        <v>6169</v>
      </c>
      <c r="B6170" s="30" t="s">
        <v>26383</v>
      </c>
      <c r="C6170" s="30" t="s">
        <v>264</v>
      </c>
      <c r="D6170" s="30" t="s">
        <v>2</v>
      </c>
      <c r="E6170" s="30" t="s">
        <v>12530</v>
      </c>
      <c r="F6170" s="30" t="s">
        <v>26384</v>
      </c>
      <c r="G6170" s="30">
        <v>119.66288119999999</v>
      </c>
      <c r="H6170" s="30" t="s">
        <v>6669</v>
      </c>
      <c r="I6170" s="31" t="s">
        <v>6758</v>
      </c>
      <c r="J6170" s="31" t="s">
        <v>6613</v>
      </c>
      <c r="L6170" s="30" t="s">
        <v>26385</v>
      </c>
      <c r="O6170" s="30" t="s">
        <v>26386</v>
      </c>
      <c r="Q6170" s="30">
        <v>399095</v>
      </c>
      <c r="R6170" s="30" t="s">
        <v>37313</v>
      </c>
      <c r="U6170" s="30" t="s">
        <v>37313</v>
      </c>
      <c r="X6170" s="30" t="s">
        <v>37313</v>
      </c>
      <c r="AA6170" s="30" t="s">
        <v>37313</v>
      </c>
      <c r="AD6170" s="30" t="s">
        <v>37313</v>
      </c>
      <c r="AG6170" s="30" t="s">
        <v>37313</v>
      </c>
    </row>
    <row r="6171" spans="1:33" ht="65" x14ac:dyDescent="0.3">
      <c r="A6171" s="5">
        <f t="shared" si="96"/>
        <v>6170</v>
      </c>
      <c r="B6171" s="30" t="s">
        <v>26387</v>
      </c>
      <c r="C6171" s="30" t="s">
        <v>264</v>
      </c>
      <c r="D6171" s="30" t="s">
        <v>191</v>
      </c>
      <c r="E6171" s="30" t="s">
        <v>12534</v>
      </c>
      <c r="F6171" s="30" t="s">
        <v>26388</v>
      </c>
      <c r="G6171" s="30">
        <v>1124.5532447000003</v>
      </c>
      <c r="H6171" s="30" t="s">
        <v>11745</v>
      </c>
      <c r="I6171" s="31">
        <v>43518</v>
      </c>
      <c r="J6171" s="31" t="s">
        <v>6613</v>
      </c>
      <c r="L6171" s="30" t="s">
        <v>26389</v>
      </c>
      <c r="N6171" s="30">
        <v>3407945</v>
      </c>
      <c r="O6171" s="30" t="s">
        <v>26390</v>
      </c>
      <c r="Q6171" s="30">
        <v>3407966</v>
      </c>
      <c r="R6171" s="30" t="s">
        <v>37313</v>
      </c>
      <c r="U6171" s="30" t="s">
        <v>37313</v>
      </c>
      <c r="X6171" s="30" t="s">
        <v>37313</v>
      </c>
      <c r="AA6171" s="30" t="s">
        <v>37313</v>
      </c>
    </row>
    <row r="6172" spans="1:33" ht="26" x14ac:dyDescent="0.3">
      <c r="A6172" s="5">
        <f t="shared" si="96"/>
        <v>6171</v>
      </c>
      <c r="B6172" s="30" t="s">
        <v>26391</v>
      </c>
      <c r="C6172" s="30" t="s">
        <v>264</v>
      </c>
      <c r="D6172" s="30" t="s">
        <v>191</v>
      </c>
      <c r="E6172" s="30" t="s">
        <v>12534</v>
      </c>
      <c r="F6172" s="30" t="s">
        <v>26392</v>
      </c>
      <c r="G6172" s="30">
        <v>170.14928750000001</v>
      </c>
      <c r="H6172" s="30" t="s">
        <v>11745</v>
      </c>
      <c r="I6172" s="31">
        <v>43554</v>
      </c>
      <c r="J6172" s="31" t="s">
        <v>6613</v>
      </c>
      <c r="L6172" s="30" t="s">
        <v>42238</v>
      </c>
      <c r="O6172" s="30" t="s">
        <v>26393</v>
      </c>
      <c r="R6172" s="30" t="s">
        <v>37313</v>
      </c>
      <c r="U6172" s="30" t="s">
        <v>37313</v>
      </c>
      <c r="X6172" s="30" t="s">
        <v>37313</v>
      </c>
      <c r="AA6172" s="30" t="s">
        <v>37313</v>
      </c>
    </row>
    <row r="6173" spans="1:33" ht="39" x14ac:dyDescent="0.3">
      <c r="A6173" s="5">
        <f t="shared" si="96"/>
        <v>6172</v>
      </c>
      <c r="B6173" s="30" t="s">
        <v>26394</v>
      </c>
      <c r="C6173" s="30" t="s">
        <v>264</v>
      </c>
      <c r="D6173" s="30" t="s">
        <v>2</v>
      </c>
      <c r="E6173" s="30" t="s">
        <v>13368</v>
      </c>
      <c r="F6173" s="30" t="s">
        <v>26395</v>
      </c>
      <c r="G6173" s="30">
        <v>591.11187089999999</v>
      </c>
      <c r="H6173" s="30" t="s">
        <v>6669</v>
      </c>
      <c r="I6173" s="31" t="s">
        <v>11764</v>
      </c>
      <c r="J6173" s="31" t="s">
        <v>6613</v>
      </c>
      <c r="L6173" s="30" t="s">
        <v>26396</v>
      </c>
      <c r="O6173" s="30" t="s">
        <v>26397</v>
      </c>
      <c r="R6173" s="30" t="s">
        <v>26398</v>
      </c>
      <c r="U6173" s="30" t="s">
        <v>26399</v>
      </c>
      <c r="X6173" s="30" t="s">
        <v>26400</v>
      </c>
      <c r="AA6173" s="30" t="s">
        <v>37313</v>
      </c>
      <c r="AD6173" s="30" t="s">
        <v>37313</v>
      </c>
      <c r="AG6173" s="30" t="s">
        <v>37313</v>
      </c>
    </row>
    <row r="6174" spans="1:33" ht="39" x14ac:dyDescent="0.3">
      <c r="A6174" s="5">
        <f t="shared" si="96"/>
        <v>6173</v>
      </c>
      <c r="B6174" s="30" t="s">
        <v>26401</v>
      </c>
      <c r="C6174" s="30" t="s">
        <v>264</v>
      </c>
      <c r="D6174" s="30" t="s">
        <v>191</v>
      </c>
      <c r="E6174" s="30" t="s">
        <v>12534</v>
      </c>
      <c r="F6174" s="30" t="s">
        <v>26402</v>
      </c>
      <c r="G6174" s="30">
        <v>1444.15951</v>
      </c>
      <c r="H6174" s="30" t="s">
        <v>6669</v>
      </c>
      <c r="I6174" s="31" t="s">
        <v>11954</v>
      </c>
      <c r="J6174" s="31" t="s">
        <v>6613</v>
      </c>
      <c r="L6174" s="30" t="s">
        <v>24393</v>
      </c>
      <c r="N6174" s="30">
        <v>1733322</v>
      </c>
      <c r="O6174" s="30" t="s">
        <v>23329</v>
      </c>
      <c r="Q6174" s="30">
        <v>2049529</v>
      </c>
      <c r="R6174" s="30" t="s">
        <v>26403</v>
      </c>
      <c r="T6174" s="30">
        <v>64752</v>
      </c>
      <c r="U6174" s="30" t="s">
        <v>26404</v>
      </c>
      <c r="W6174" s="30">
        <v>2924934</v>
      </c>
      <c r="X6174" s="30" t="s">
        <v>37313</v>
      </c>
      <c r="AA6174" s="30" t="s">
        <v>37313</v>
      </c>
      <c r="AD6174" s="30" t="s">
        <v>37313</v>
      </c>
      <c r="AG6174" s="30" t="s">
        <v>37313</v>
      </c>
    </row>
    <row r="6175" spans="1:33" ht="39" x14ac:dyDescent="0.3">
      <c r="A6175" s="5">
        <f t="shared" si="96"/>
        <v>6174</v>
      </c>
      <c r="B6175" s="30" t="s">
        <v>26405</v>
      </c>
      <c r="C6175" s="30" t="s">
        <v>264</v>
      </c>
      <c r="D6175" s="30" t="s">
        <v>191</v>
      </c>
      <c r="E6175" s="30" t="s">
        <v>12534</v>
      </c>
      <c r="F6175" s="30" t="s">
        <v>26406</v>
      </c>
      <c r="G6175" s="30">
        <v>2793.0650700000001</v>
      </c>
      <c r="H6175" s="30" t="s">
        <v>6669</v>
      </c>
      <c r="I6175" s="31" t="s">
        <v>14242</v>
      </c>
      <c r="J6175" s="31" t="s">
        <v>6613</v>
      </c>
      <c r="L6175" s="30" t="s">
        <v>26407</v>
      </c>
      <c r="N6175" s="30">
        <v>1733322</v>
      </c>
      <c r="O6175" s="30" t="s">
        <v>42239</v>
      </c>
      <c r="Q6175" s="30">
        <v>2049526</v>
      </c>
      <c r="R6175" s="30" t="s">
        <v>37313</v>
      </c>
      <c r="U6175" s="30" t="s">
        <v>37313</v>
      </c>
      <c r="X6175" s="30" t="s">
        <v>37313</v>
      </c>
      <c r="AA6175" s="30" t="s">
        <v>37313</v>
      </c>
      <c r="AD6175" s="30" t="s">
        <v>37313</v>
      </c>
      <c r="AG6175" s="30" t="s">
        <v>37313</v>
      </c>
    </row>
    <row r="6176" spans="1:33" ht="26" x14ac:dyDescent="0.3">
      <c r="A6176" s="5">
        <f t="shared" si="96"/>
        <v>6175</v>
      </c>
      <c r="B6176" s="30" t="s">
        <v>42240</v>
      </c>
      <c r="C6176" s="30" t="s">
        <v>264</v>
      </c>
      <c r="D6176" s="30" t="s">
        <v>448</v>
      </c>
      <c r="E6176" s="30" t="s">
        <v>12367</v>
      </c>
      <c r="F6176" s="30" t="s">
        <v>42241</v>
      </c>
      <c r="G6176" s="30">
        <v>112.78589150000001</v>
      </c>
      <c r="H6176" s="30" t="s">
        <v>11745</v>
      </c>
      <c r="I6176" s="31" t="s">
        <v>16057</v>
      </c>
      <c r="J6176" s="31" t="s">
        <v>6613</v>
      </c>
      <c r="L6176" s="30" t="s">
        <v>26408</v>
      </c>
      <c r="N6176" s="30">
        <v>2075851</v>
      </c>
      <c r="O6176" s="30" t="s">
        <v>26409</v>
      </c>
      <c r="Q6176" s="30">
        <v>7269286</v>
      </c>
    </row>
    <row r="6177" spans="1:33" ht="26" x14ac:dyDescent="0.3">
      <c r="A6177" s="5">
        <f t="shared" si="96"/>
        <v>6176</v>
      </c>
      <c r="B6177" s="30" t="s">
        <v>26410</v>
      </c>
      <c r="C6177" s="30" t="s">
        <v>264</v>
      </c>
      <c r="D6177" s="30" t="s">
        <v>2</v>
      </c>
      <c r="E6177" s="30" t="s">
        <v>12264</v>
      </c>
      <c r="F6177" s="30" t="s">
        <v>26411</v>
      </c>
      <c r="G6177" s="30">
        <v>1224.4210003999999</v>
      </c>
      <c r="H6177" s="30" t="s">
        <v>6669</v>
      </c>
      <c r="I6177" s="31" t="s">
        <v>14242</v>
      </c>
      <c r="J6177" s="31" t="s">
        <v>6613</v>
      </c>
      <c r="L6177" s="30" t="s">
        <v>26412</v>
      </c>
      <c r="N6177" s="30">
        <v>1959642</v>
      </c>
      <c r="O6177" s="30" t="s">
        <v>26413</v>
      </c>
      <c r="Q6177" s="30">
        <v>1981053</v>
      </c>
      <c r="R6177" s="30" t="s">
        <v>37313</v>
      </c>
      <c r="U6177" s="30" t="s">
        <v>37313</v>
      </c>
      <c r="X6177" s="30" t="s">
        <v>37313</v>
      </c>
      <c r="AA6177" s="30" t="s">
        <v>37313</v>
      </c>
      <c r="AD6177" s="30" t="s">
        <v>37313</v>
      </c>
      <c r="AG6177" s="30" t="s">
        <v>37313</v>
      </c>
    </row>
    <row r="6178" spans="1:33" ht="39" x14ac:dyDescent="0.3">
      <c r="A6178" s="5">
        <f t="shared" si="96"/>
        <v>6177</v>
      </c>
      <c r="B6178" s="30" t="s">
        <v>26414</v>
      </c>
      <c r="C6178" s="30" t="s">
        <v>264</v>
      </c>
      <c r="D6178" s="30" t="s">
        <v>2</v>
      </c>
      <c r="E6178" s="30" t="s">
        <v>12530</v>
      </c>
      <c r="F6178" s="30" t="s">
        <v>42242</v>
      </c>
      <c r="G6178" s="30">
        <v>8913</v>
      </c>
      <c r="H6178" s="30" t="s">
        <v>6669</v>
      </c>
      <c r="I6178" s="31" t="s">
        <v>12127</v>
      </c>
      <c r="J6178" s="31" t="s">
        <v>6613</v>
      </c>
      <c r="L6178" s="30" t="s">
        <v>18182</v>
      </c>
      <c r="N6178" s="30">
        <v>1656610</v>
      </c>
      <c r="O6178" s="30" t="s">
        <v>18181</v>
      </c>
      <c r="Q6178" s="30">
        <v>1653909</v>
      </c>
      <c r="R6178" s="30" t="s">
        <v>37313</v>
      </c>
      <c r="U6178" s="30" t="s">
        <v>37313</v>
      </c>
      <c r="X6178" s="30" t="s">
        <v>37313</v>
      </c>
      <c r="AA6178" s="30" t="s">
        <v>37313</v>
      </c>
      <c r="AD6178" s="30" t="s">
        <v>37313</v>
      </c>
      <c r="AG6178" s="30" t="s">
        <v>37313</v>
      </c>
    </row>
    <row r="6179" spans="1:33" ht="65" x14ac:dyDescent="0.3">
      <c r="A6179" s="5">
        <f t="shared" si="96"/>
        <v>6178</v>
      </c>
      <c r="B6179" s="30" t="s">
        <v>26415</v>
      </c>
      <c r="C6179" s="30" t="s">
        <v>264</v>
      </c>
      <c r="D6179" s="30" t="s">
        <v>2281</v>
      </c>
      <c r="E6179" s="30" t="s">
        <v>11744</v>
      </c>
      <c r="F6179" s="30" t="s">
        <v>42243</v>
      </c>
      <c r="G6179" s="30">
        <v>705.5385023</v>
      </c>
      <c r="H6179" s="30" t="s">
        <v>11745</v>
      </c>
      <c r="I6179" s="31">
        <v>43432</v>
      </c>
      <c r="J6179" s="31" t="s">
        <v>6613</v>
      </c>
      <c r="L6179" s="30" t="s">
        <v>26416</v>
      </c>
      <c r="N6179" s="30">
        <v>3587707</v>
      </c>
      <c r="O6179" s="30" t="s">
        <v>26417</v>
      </c>
      <c r="Q6179" s="30">
        <v>3587710</v>
      </c>
      <c r="R6179" s="30" t="s">
        <v>37313</v>
      </c>
      <c r="U6179" s="30" t="s">
        <v>37313</v>
      </c>
      <c r="X6179" s="30" t="s">
        <v>37313</v>
      </c>
      <c r="AA6179" s="30" t="s">
        <v>37313</v>
      </c>
    </row>
    <row r="6180" spans="1:33" ht="26" x14ac:dyDescent="0.3">
      <c r="A6180" s="5">
        <f t="shared" si="96"/>
        <v>6179</v>
      </c>
      <c r="B6180" s="30" t="s">
        <v>26418</v>
      </c>
      <c r="C6180" s="30" t="s">
        <v>264</v>
      </c>
      <c r="D6180" s="30" t="s">
        <v>3348</v>
      </c>
      <c r="E6180" s="30" t="s">
        <v>11934</v>
      </c>
      <c r="F6180" s="30" t="s">
        <v>42244</v>
      </c>
      <c r="G6180" s="30">
        <v>1633.20829</v>
      </c>
      <c r="H6180" s="30" t="s">
        <v>11745</v>
      </c>
      <c r="I6180" s="31">
        <v>42643</v>
      </c>
      <c r="J6180" s="31" t="s">
        <v>6613</v>
      </c>
      <c r="L6180" s="30" t="s">
        <v>26419</v>
      </c>
      <c r="O6180" s="30" t="s">
        <v>26420</v>
      </c>
      <c r="R6180" s="30" t="s">
        <v>37313</v>
      </c>
      <c r="U6180" s="30" t="s">
        <v>37313</v>
      </c>
      <c r="X6180" s="30" t="s">
        <v>37313</v>
      </c>
      <c r="AA6180" s="30" t="s">
        <v>37313</v>
      </c>
    </row>
    <row r="6181" spans="1:33" ht="39" x14ac:dyDescent="0.3">
      <c r="A6181" s="5">
        <f t="shared" si="96"/>
        <v>6180</v>
      </c>
      <c r="B6181" s="30" t="s">
        <v>26421</v>
      </c>
      <c r="C6181" s="30" t="s">
        <v>264</v>
      </c>
      <c r="D6181" s="30" t="s">
        <v>8740</v>
      </c>
      <c r="E6181" s="30" t="s">
        <v>12040</v>
      </c>
      <c r="F6181" s="30" t="s">
        <v>24205</v>
      </c>
      <c r="G6181" s="30">
        <v>295.18953290000002</v>
      </c>
      <c r="H6181" s="30" t="s">
        <v>11745</v>
      </c>
      <c r="I6181" s="31" t="s">
        <v>11621</v>
      </c>
      <c r="J6181" s="31" t="s">
        <v>6613</v>
      </c>
      <c r="L6181" s="30" t="s">
        <v>42245</v>
      </c>
      <c r="O6181" s="30" t="s">
        <v>42246</v>
      </c>
      <c r="R6181" s="30" t="s">
        <v>37313</v>
      </c>
      <c r="U6181" s="30" t="s">
        <v>37313</v>
      </c>
      <c r="X6181" s="30" t="s">
        <v>37313</v>
      </c>
      <c r="AA6181" s="30" t="s">
        <v>37313</v>
      </c>
      <c r="AD6181" s="30" t="s">
        <v>37313</v>
      </c>
      <c r="AG6181" s="30" t="s">
        <v>37313</v>
      </c>
    </row>
    <row r="6182" spans="1:33" ht="26" x14ac:dyDescent="0.3">
      <c r="A6182" s="5">
        <f t="shared" si="96"/>
        <v>6181</v>
      </c>
      <c r="B6182" s="30" t="s">
        <v>26422</v>
      </c>
      <c r="C6182" s="30" t="s">
        <v>264</v>
      </c>
      <c r="D6182" s="30" t="s">
        <v>448</v>
      </c>
      <c r="E6182" s="30" t="s">
        <v>12367</v>
      </c>
      <c r="F6182" s="30" t="s">
        <v>26423</v>
      </c>
      <c r="G6182" s="30">
        <v>296</v>
      </c>
      <c r="H6182" s="30" t="s">
        <v>6669</v>
      </c>
      <c r="I6182" s="31" t="s">
        <v>13417</v>
      </c>
      <c r="J6182" s="31" t="s">
        <v>6613</v>
      </c>
      <c r="L6182" s="30" t="s">
        <v>26424</v>
      </c>
      <c r="N6182" s="30">
        <v>669033</v>
      </c>
      <c r="O6182" s="30" t="s">
        <v>26425</v>
      </c>
      <c r="R6182" s="30" t="s">
        <v>26426</v>
      </c>
      <c r="T6182" s="30">
        <v>668974</v>
      </c>
      <c r="U6182" s="30" t="s">
        <v>37313</v>
      </c>
      <c r="X6182" s="30" t="s">
        <v>37313</v>
      </c>
      <c r="AA6182" s="30" t="s">
        <v>37313</v>
      </c>
      <c r="AD6182" s="30" t="s">
        <v>37313</v>
      </c>
      <c r="AG6182" s="30" t="s">
        <v>37313</v>
      </c>
    </row>
    <row r="6183" spans="1:33" ht="26" x14ac:dyDescent="0.3">
      <c r="A6183" s="5">
        <f t="shared" si="96"/>
        <v>6182</v>
      </c>
      <c r="B6183" s="30" t="s">
        <v>26427</v>
      </c>
      <c r="C6183" s="30" t="s">
        <v>264</v>
      </c>
      <c r="D6183" s="30" t="s">
        <v>173</v>
      </c>
      <c r="E6183" s="30" t="s">
        <v>15100</v>
      </c>
      <c r="F6183" s="30" t="s">
        <v>26428</v>
      </c>
      <c r="G6183" s="30">
        <v>128.4656506</v>
      </c>
      <c r="H6183" s="30" t="s">
        <v>6669</v>
      </c>
      <c r="I6183" s="31" t="s">
        <v>11597</v>
      </c>
      <c r="J6183" s="31" t="s">
        <v>6613</v>
      </c>
      <c r="L6183" s="30" t="s">
        <v>26429</v>
      </c>
      <c r="N6183" s="30">
        <v>485880</v>
      </c>
      <c r="O6183" s="30" t="s">
        <v>26430</v>
      </c>
      <c r="Q6183" s="30">
        <v>3372497</v>
      </c>
      <c r="R6183" s="30" t="s">
        <v>37313</v>
      </c>
      <c r="U6183" s="30" t="s">
        <v>37313</v>
      </c>
      <c r="X6183" s="30" t="s">
        <v>37313</v>
      </c>
      <c r="AA6183" s="30" t="s">
        <v>37313</v>
      </c>
      <c r="AD6183" s="30" t="s">
        <v>37313</v>
      </c>
      <c r="AG6183" s="30" t="s">
        <v>37313</v>
      </c>
    </row>
    <row r="6184" spans="1:33" ht="26" x14ac:dyDescent="0.3">
      <c r="A6184" s="5">
        <f t="shared" si="96"/>
        <v>6183</v>
      </c>
      <c r="B6184" s="30" t="s">
        <v>26431</v>
      </c>
      <c r="C6184" s="30" t="s">
        <v>264</v>
      </c>
      <c r="D6184" s="30" t="s">
        <v>8012</v>
      </c>
      <c r="E6184" s="30" t="s">
        <v>14270</v>
      </c>
      <c r="F6184" s="30" t="s">
        <v>26432</v>
      </c>
      <c r="G6184" s="30">
        <v>11265.482660600001</v>
      </c>
      <c r="H6184" s="30" t="s">
        <v>6669</v>
      </c>
      <c r="I6184" s="31">
        <v>41489</v>
      </c>
      <c r="J6184" s="31" t="s">
        <v>6613</v>
      </c>
      <c r="L6184" s="30" t="s">
        <v>24099</v>
      </c>
      <c r="N6184" s="30">
        <v>717252</v>
      </c>
      <c r="O6184" s="30" t="s">
        <v>14370</v>
      </c>
      <c r="Q6184" s="30">
        <v>6489653</v>
      </c>
      <c r="R6184" s="30" t="s">
        <v>37313</v>
      </c>
      <c r="U6184" s="30" t="s">
        <v>37313</v>
      </c>
      <c r="X6184" s="30" t="s">
        <v>37313</v>
      </c>
      <c r="AA6184" s="30" t="s">
        <v>37313</v>
      </c>
    </row>
    <row r="6185" spans="1:33" ht="39" x14ac:dyDescent="0.3">
      <c r="A6185" s="5">
        <f t="shared" si="96"/>
        <v>6184</v>
      </c>
      <c r="B6185" s="30" t="s">
        <v>26433</v>
      </c>
      <c r="C6185" s="30" t="s">
        <v>264</v>
      </c>
      <c r="D6185" s="30" t="s">
        <v>816</v>
      </c>
      <c r="E6185" s="30" t="s">
        <v>26434</v>
      </c>
      <c r="F6185" s="30" t="s">
        <v>26435</v>
      </c>
      <c r="G6185" s="30">
        <v>140.94064</v>
      </c>
      <c r="H6185" s="30" t="s">
        <v>6669</v>
      </c>
      <c r="I6185" s="31" t="s">
        <v>11931</v>
      </c>
      <c r="J6185" s="31" t="s">
        <v>6613</v>
      </c>
      <c r="L6185" s="30" t="s">
        <v>26436</v>
      </c>
      <c r="N6185" s="30">
        <v>351140</v>
      </c>
      <c r="O6185" s="30" t="s">
        <v>26437</v>
      </c>
      <c r="Q6185" s="30">
        <v>2291324</v>
      </c>
      <c r="R6185" s="30" t="s">
        <v>37313</v>
      </c>
      <c r="U6185" s="30" t="s">
        <v>37313</v>
      </c>
      <c r="X6185" s="30" t="s">
        <v>37313</v>
      </c>
      <c r="AA6185" s="30" t="s">
        <v>37313</v>
      </c>
      <c r="AD6185" s="30" t="s">
        <v>37313</v>
      </c>
      <c r="AG6185" s="30" t="s">
        <v>37313</v>
      </c>
    </row>
    <row r="6186" spans="1:33" ht="39" x14ac:dyDescent="0.3">
      <c r="A6186" s="5">
        <f t="shared" si="96"/>
        <v>6185</v>
      </c>
      <c r="B6186" s="30" t="s">
        <v>26438</v>
      </c>
      <c r="C6186" s="30" t="s">
        <v>264</v>
      </c>
      <c r="D6186" s="30" t="s">
        <v>668</v>
      </c>
      <c r="E6186" s="30" t="s">
        <v>14461</v>
      </c>
      <c r="F6186" s="30" t="s">
        <v>42247</v>
      </c>
      <c r="G6186" s="30">
        <v>9597.3108403000006</v>
      </c>
      <c r="H6186" s="30" t="s">
        <v>6669</v>
      </c>
      <c r="I6186" s="31" t="s">
        <v>11565</v>
      </c>
      <c r="J6186" s="31" t="s">
        <v>6613</v>
      </c>
      <c r="L6186" s="30" t="s">
        <v>26439</v>
      </c>
      <c r="N6186" s="30">
        <v>218686</v>
      </c>
      <c r="O6186" s="30" t="s">
        <v>26440</v>
      </c>
      <c r="Q6186" s="30">
        <v>3110945</v>
      </c>
      <c r="R6186" s="30" t="s">
        <v>37313</v>
      </c>
      <c r="U6186" s="30" t="s">
        <v>37313</v>
      </c>
      <c r="X6186" s="30" t="s">
        <v>37313</v>
      </c>
      <c r="AA6186" s="30" t="s">
        <v>37313</v>
      </c>
      <c r="AD6186" s="30" t="s">
        <v>37313</v>
      </c>
      <c r="AG6186" s="30" t="s">
        <v>37313</v>
      </c>
    </row>
    <row r="6187" spans="1:33" ht="26" x14ac:dyDescent="0.3">
      <c r="A6187" s="5">
        <f t="shared" si="96"/>
        <v>6186</v>
      </c>
      <c r="B6187" s="30" t="s">
        <v>26441</v>
      </c>
      <c r="C6187" s="30" t="s">
        <v>264</v>
      </c>
      <c r="D6187" s="30" t="s">
        <v>191</v>
      </c>
      <c r="E6187" s="30" t="s">
        <v>11865</v>
      </c>
      <c r="F6187" s="30" t="s">
        <v>26442</v>
      </c>
      <c r="G6187" s="30">
        <v>125.638975</v>
      </c>
      <c r="H6187" s="30" t="s">
        <v>6669</v>
      </c>
      <c r="I6187" s="31" t="s">
        <v>11749</v>
      </c>
      <c r="J6187" s="31" t="s">
        <v>6613</v>
      </c>
      <c r="L6187" s="30" t="s">
        <v>26443</v>
      </c>
      <c r="O6187" s="30" t="s">
        <v>26444</v>
      </c>
      <c r="R6187" s="30" t="s">
        <v>37313</v>
      </c>
      <c r="U6187" s="30" t="s">
        <v>37313</v>
      </c>
      <c r="X6187" s="30" t="s">
        <v>37313</v>
      </c>
      <c r="AA6187" s="30" t="s">
        <v>37313</v>
      </c>
      <c r="AD6187" s="30" t="s">
        <v>37313</v>
      </c>
      <c r="AG6187" s="30" t="s">
        <v>37313</v>
      </c>
    </row>
    <row r="6188" spans="1:33" ht="26" x14ac:dyDescent="0.3">
      <c r="A6188" s="5">
        <f t="shared" si="96"/>
        <v>6187</v>
      </c>
      <c r="B6188" s="30" t="s">
        <v>26445</v>
      </c>
      <c r="C6188" s="30" t="s">
        <v>264</v>
      </c>
      <c r="D6188" s="30" t="s">
        <v>173</v>
      </c>
      <c r="E6188" s="30" t="s">
        <v>14984</v>
      </c>
      <c r="F6188" s="30" t="s">
        <v>26446</v>
      </c>
      <c r="G6188" s="30">
        <v>45284.518216800003</v>
      </c>
      <c r="H6188" s="30" t="s">
        <v>6669</v>
      </c>
      <c r="I6188" s="31" t="s">
        <v>11664</v>
      </c>
      <c r="J6188" s="31" t="s">
        <v>6613</v>
      </c>
      <c r="L6188" s="30" t="s">
        <v>26447</v>
      </c>
      <c r="N6188" s="30">
        <v>50671</v>
      </c>
      <c r="O6188" s="30" t="s">
        <v>26448</v>
      </c>
      <c r="Q6188" s="30">
        <v>50705</v>
      </c>
      <c r="R6188" s="30" t="s">
        <v>26449</v>
      </c>
      <c r="T6188" s="30">
        <v>701324</v>
      </c>
      <c r="U6188" s="30" t="s">
        <v>26450</v>
      </c>
      <c r="W6188" s="30">
        <v>7175795</v>
      </c>
      <c r="X6188" s="30" t="s">
        <v>26451</v>
      </c>
      <c r="Z6188" s="30">
        <v>7197304</v>
      </c>
      <c r="AA6188" s="30" t="s">
        <v>26452</v>
      </c>
      <c r="AC6188" s="30">
        <v>7198459</v>
      </c>
      <c r="AD6188" s="30" t="s">
        <v>37313</v>
      </c>
      <c r="AG6188" s="30" t="s">
        <v>37313</v>
      </c>
    </row>
    <row r="6189" spans="1:33" ht="26" x14ac:dyDescent="0.3">
      <c r="A6189" s="5">
        <f t="shared" si="96"/>
        <v>6188</v>
      </c>
      <c r="B6189" s="30" t="s">
        <v>26453</v>
      </c>
      <c r="C6189" s="30" t="s">
        <v>264</v>
      </c>
      <c r="D6189" s="30" t="s">
        <v>2106</v>
      </c>
      <c r="E6189" s="30" t="s">
        <v>11865</v>
      </c>
      <c r="F6189" s="30" t="s">
        <v>26454</v>
      </c>
      <c r="G6189" s="30">
        <v>820.65906180000002</v>
      </c>
      <c r="H6189" s="30" t="s">
        <v>11745</v>
      </c>
      <c r="I6189" s="31">
        <v>42369</v>
      </c>
      <c r="J6189" s="31" t="s">
        <v>6613</v>
      </c>
      <c r="L6189" s="30" t="s">
        <v>18430</v>
      </c>
      <c r="O6189" s="30" t="s">
        <v>26455</v>
      </c>
      <c r="R6189" s="30" t="s">
        <v>37313</v>
      </c>
      <c r="U6189" s="30" t="s">
        <v>37313</v>
      </c>
      <c r="X6189" s="30" t="s">
        <v>37313</v>
      </c>
      <c r="AA6189" s="30" t="s">
        <v>37313</v>
      </c>
    </row>
    <row r="6190" spans="1:33" ht="39" x14ac:dyDescent="0.3">
      <c r="A6190" s="5">
        <f t="shared" si="96"/>
        <v>6189</v>
      </c>
      <c r="B6190" s="30" t="s">
        <v>26456</v>
      </c>
      <c r="C6190" s="30" t="s">
        <v>264</v>
      </c>
      <c r="D6190" s="30" t="s">
        <v>191</v>
      </c>
      <c r="E6190" s="30" t="s">
        <v>12577</v>
      </c>
      <c r="F6190" s="30" t="s">
        <v>26457</v>
      </c>
      <c r="G6190" s="30">
        <v>154.71905999999998</v>
      </c>
      <c r="H6190" s="30" t="s">
        <v>6669</v>
      </c>
      <c r="I6190" s="31" t="s">
        <v>11931</v>
      </c>
      <c r="J6190" s="31" t="s">
        <v>6613</v>
      </c>
      <c r="L6190" s="30" t="s">
        <v>26458</v>
      </c>
      <c r="O6190" s="30" t="s">
        <v>26459</v>
      </c>
      <c r="R6190" s="30" t="s">
        <v>37313</v>
      </c>
      <c r="U6190" s="30" t="s">
        <v>37313</v>
      </c>
      <c r="X6190" s="30" t="s">
        <v>37313</v>
      </c>
      <c r="AA6190" s="30" t="s">
        <v>37313</v>
      </c>
      <c r="AD6190" s="30" t="s">
        <v>37313</v>
      </c>
      <c r="AG6190" s="30" t="s">
        <v>37313</v>
      </c>
    </row>
    <row r="6191" spans="1:33" ht="26" x14ac:dyDescent="0.3">
      <c r="A6191" s="5">
        <f t="shared" si="96"/>
        <v>6190</v>
      </c>
      <c r="B6191" s="30" t="s">
        <v>26460</v>
      </c>
      <c r="C6191" s="30" t="s">
        <v>264</v>
      </c>
      <c r="D6191" s="30" t="s">
        <v>1564</v>
      </c>
      <c r="E6191" s="30" t="s">
        <v>12955</v>
      </c>
      <c r="F6191" s="30" t="s">
        <v>26461</v>
      </c>
      <c r="G6191" s="30">
        <v>2461.6997632999996</v>
      </c>
      <c r="H6191" s="30" t="s">
        <v>11745</v>
      </c>
      <c r="I6191" s="31">
        <v>43159</v>
      </c>
      <c r="J6191" s="31" t="s">
        <v>6613</v>
      </c>
      <c r="L6191" s="30" t="s">
        <v>26462</v>
      </c>
      <c r="O6191" s="30" t="s">
        <v>26463</v>
      </c>
      <c r="R6191" s="30" t="s">
        <v>26464</v>
      </c>
    </row>
    <row r="6192" spans="1:33" ht="26" x14ac:dyDescent="0.3">
      <c r="A6192" s="5">
        <f t="shared" si="96"/>
        <v>6191</v>
      </c>
      <c r="B6192" s="30" t="s">
        <v>26465</v>
      </c>
      <c r="C6192" s="30" t="s">
        <v>264</v>
      </c>
      <c r="D6192" s="30" t="s">
        <v>2</v>
      </c>
      <c r="E6192" s="30" t="s">
        <v>12530</v>
      </c>
      <c r="F6192" s="30" t="s">
        <v>26466</v>
      </c>
      <c r="G6192" s="30">
        <v>3777.2331344999998</v>
      </c>
      <c r="H6192" s="30" t="s">
        <v>6669</v>
      </c>
      <c r="I6192" s="31" t="s">
        <v>17764</v>
      </c>
      <c r="J6192" s="31" t="s">
        <v>6613</v>
      </c>
      <c r="L6192" s="30" t="s">
        <v>26467</v>
      </c>
      <c r="O6192" s="30" t="s">
        <v>26468</v>
      </c>
      <c r="Q6192" s="30">
        <v>78307</v>
      </c>
      <c r="R6192" s="30" t="s">
        <v>26469</v>
      </c>
      <c r="T6192" s="30">
        <v>113878</v>
      </c>
      <c r="U6192" s="30" t="s">
        <v>26470</v>
      </c>
      <c r="W6192" s="30">
        <v>2536995</v>
      </c>
      <c r="X6192" s="30" t="s">
        <v>37313</v>
      </c>
      <c r="AA6192" s="30" t="s">
        <v>37313</v>
      </c>
      <c r="AD6192" s="30" t="s">
        <v>37313</v>
      </c>
      <c r="AG6192" s="30" t="s">
        <v>37313</v>
      </c>
    </row>
    <row r="6193" spans="1:33" ht="39" x14ac:dyDescent="0.3">
      <c r="A6193" s="5">
        <f t="shared" si="96"/>
        <v>6192</v>
      </c>
      <c r="B6193" s="30" t="s">
        <v>745</v>
      </c>
      <c r="C6193" s="30" t="s">
        <v>264</v>
      </c>
      <c r="D6193" s="30" t="s">
        <v>668</v>
      </c>
      <c r="E6193" s="30" t="s">
        <v>14466</v>
      </c>
      <c r="F6193" s="30" t="s">
        <v>26471</v>
      </c>
      <c r="G6193" s="30">
        <v>9709.1876558000004</v>
      </c>
      <c r="H6193" s="30" t="s">
        <v>6669</v>
      </c>
      <c r="I6193" s="31">
        <v>41819</v>
      </c>
      <c r="J6193" s="31" t="s">
        <v>6613</v>
      </c>
      <c r="L6193" s="30" t="s">
        <v>749</v>
      </c>
      <c r="N6193" s="30">
        <v>513341</v>
      </c>
      <c r="O6193" s="30" t="s">
        <v>750</v>
      </c>
      <c r="Q6193" s="30">
        <v>513348</v>
      </c>
      <c r="R6193" s="30" t="s">
        <v>26472</v>
      </c>
      <c r="T6193" s="30">
        <v>7337451</v>
      </c>
      <c r="U6193" s="30" t="s">
        <v>26473</v>
      </c>
      <c r="W6193" s="30">
        <v>7840833</v>
      </c>
      <c r="X6193" s="30" t="s">
        <v>37313</v>
      </c>
      <c r="AA6193" s="30" t="s">
        <v>37313</v>
      </c>
    </row>
    <row r="6194" spans="1:33" ht="39" x14ac:dyDescent="0.3">
      <c r="A6194" s="5">
        <f t="shared" si="96"/>
        <v>6193</v>
      </c>
      <c r="B6194" s="30" t="s">
        <v>26474</v>
      </c>
      <c r="C6194" s="30" t="s">
        <v>264</v>
      </c>
      <c r="D6194" s="30" t="s">
        <v>1564</v>
      </c>
      <c r="E6194" s="30" t="s">
        <v>12955</v>
      </c>
      <c r="F6194" s="30" t="s">
        <v>26475</v>
      </c>
      <c r="G6194" s="30">
        <v>3416.5641000000001</v>
      </c>
      <c r="H6194" s="30" t="s">
        <v>6669</v>
      </c>
      <c r="I6194" s="31" t="s">
        <v>11473</v>
      </c>
      <c r="J6194" s="31" t="s">
        <v>6613</v>
      </c>
      <c r="L6194" s="30" t="s">
        <v>26476</v>
      </c>
      <c r="N6194" s="30">
        <v>577616</v>
      </c>
      <c r="O6194" s="30" t="s">
        <v>26477</v>
      </c>
      <c r="Q6194" s="30">
        <v>577799</v>
      </c>
      <c r="R6194" s="30" t="s">
        <v>37313</v>
      </c>
      <c r="U6194" s="30" t="s">
        <v>37313</v>
      </c>
      <c r="X6194" s="30" t="s">
        <v>37313</v>
      </c>
      <c r="AA6194" s="30" t="s">
        <v>37313</v>
      </c>
      <c r="AD6194" s="30" t="s">
        <v>37313</v>
      </c>
      <c r="AG6194" s="30" t="s">
        <v>37313</v>
      </c>
    </row>
    <row r="6195" spans="1:33" ht="26" x14ac:dyDescent="0.3">
      <c r="A6195" s="5">
        <f t="shared" si="96"/>
        <v>6194</v>
      </c>
      <c r="B6195" s="30" t="s">
        <v>26478</v>
      </c>
      <c r="C6195" s="30" t="s">
        <v>264</v>
      </c>
      <c r="D6195" s="30" t="s">
        <v>2</v>
      </c>
      <c r="E6195" s="30" t="s">
        <v>13299</v>
      </c>
      <c r="F6195" s="30" t="s">
        <v>42248</v>
      </c>
      <c r="G6195" s="30">
        <v>290.87192000000005</v>
      </c>
      <c r="H6195" s="30" t="s">
        <v>11745</v>
      </c>
      <c r="I6195" s="31" t="s">
        <v>11764</v>
      </c>
      <c r="J6195" s="31" t="s">
        <v>6613</v>
      </c>
      <c r="L6195" s="30" t="s">
        <v>26479</v>
      </c>
      <c r="O6195" s="30" t="s">
        <v>26480</v>
      </c>
      <c r="R6195" s="30" t="s">
        <v>37313</v>
      </c>
      <c r="U6195" s="30" t="s">
        <v>37313</v>
      </c>
      <c r="X6195" s="30" t="s">
        <v>37313</v>
      </c>
      <c r="AA6195" s="30" t="s">
        <v>37313</v>
      </c>
      <c r="AD6195" s="30" t="s">
        <v>37313</v>
      </c>
      <c r="AG6195" s="30" t="s">
        <v>37313</v>
      </c>
    </row>
    <row r="6196" spans="1:33" ht="26" x14ac:dyDescent="0.3">
      <c r="A6196" s="5">
        <f t="shared" si="96"/>
        <v>6195</v>
      </c>
      <c r="B6196" s="30" t="s">
        <v>26481</v>
      </c>
      <c r="C6196" s="30" t="s">
        <v>264</v>
      </c>
      <c r="D6196" s="30" t="s">
        <v>173</v>
      </c>
      <c r="E6196" s="30" t="s">
        <v>11939</v>
      </c>
      <c r="F6196" s="30" t="s">
        <v>26482</v>
      </c>
      <c r="G6196" s="30">
        <v>1327.2634968</v>
      </c>
      <c r="H6196" s="30" t="s">
        <v>11745</v>
      </c>
      <c r="I6196" s="31" t="s">
        <v>11592</v>
      </c>
      <c r="J6196" s="31" t="s">
        <v>6613</v>
      </c>
      <c r="L6196" s="30" t="s">
        <v>26483</v>
      </c>
      <c r="N6196" s="30">
        <v>641429</v>
      </c>
      <c r="O6196" s="30" t="s">
        <v>26484</v>
      </c>
      <c r="Q6196" s="30">
        <v>1537214</v>
      </c>
      <c r="R6196" s="30" t="s">
        <v>26485</v>
      </c>
      <c r="T6196" s="30">
        <v>2264644</v>
      </c>
      <c r="U6196" s="30" t="s">
        <v>37313</v>
      </c>
      <c r="X6196" s="30" t="s">
        <v>37313</v>
      </c>
      <c r="AA6196" s="30" t="s">
        <v>37313</v>
      </c>
      <c r="AD6196" s="30" t="s">
        <v>37313</v>
      </c>
      <c r="AG6196" s="30" t="s">
        <v>37313</v>
      </c>
    </row>
    <row r="6197" spans="1:33" ht="39" x14ac:dyDescent="0.3">
      <c r="A6197" s="5">
        <f t="shared" si="96"/>
        <v>6196</v>
      </c>
      <c r="B6197" s="30" t="s">
        <v>26486</v>
      </c>
      <c r="C6197" s="30" t="s">
        <v>264</v>
      </c>
      <c r="D6197" s="30" t="s">
        <v>668</v>
      </c>
      <c r="E6197" s="30" t="s">
        <v>11865</v>
      </c>
      <c r="F6197" s="30" t="s">
        <v>26487</v>
      </c>
      <c r="G6197" s="30">
        <v>542.33937730000002</v>
      </c>
      <c r="H6197" s="30" t="s">
        <v>11745</v>
      </c>
      <c r="I6197" s="31">
        <v>42670</v>
      </c>
      <c r="J6197" s="31" t="s">
        <v>6613</v>
      </c>
      <c r="L6197" s="30" t="s">
        <v>26488</v>
      </c>
      <c r="N6197" s="30">
        <v>2652369</v>
      </c>
      <c r="O6197" s="30" t="s">
        <v>26489</v>
      </c>
      <c r="Q6197" s="30">
        <v>1979038</v>
      </c>
      <c r="R6197" s="30" t="s">
        <v>26490</v>
      </c>
      <c r="T6197" s="30">
        <v>8090096</v>
      </c>
    </row>
    <row r="6198" spans="1:33" ht="39" x14ac:dyDescent="0.3">
      <c r="A6198" s="5">
        <f t="shared" si="96"/>
        <v>6197</v>
      </c>
      <c r="B6198" s="30" t="s">
        <v>26491</v>
      </c>
      <c r="C6198" s="30" t="s">
        <v>264</v>
      </c>
      <c r="D6198" s="30" t="s">
        <v>1323</v>
      </c>
      <c r="E6198" s="30" t="s">
        <v>14870</v>
      </c>
      <c r="F6198" s="30" t="s">
        <v>42249</v>
      </c>
      <c r="G6198" s="30">
        <v>122.0118204</v>
      </c>
      <c r="H6198" s="30" t="s">
        <v>11745</v>
      </c>
      <c r="I6198" s="31" t="s">
        <v>12548</v>
      </c>
      <c r="J6198" s="31" t="s">
        <v>6613</v>
      </c>
      <c r="L6198" s="30" t="s">
        <v>26492</v>
      </c>
      <c r="O6198" s="30" t="s">
        <v>26493</v>
      </c>
      <c r="R6198" s="30" t="s">
        <v>14452</v>
      </c>
      <c r="U6198" s="30" t="s">
        <v>26494</v>
      </c>
      <c r="X6198" s="30" t="s">
        <v>37313</v>
      </c>
      <c r="AA6198" s="30" t="s">
        <v>37313</v>
      </c>
      <c r="AD6198" s="30" t="s">
        <v>37313</v>
      </c>
      <c r="AG6198" s="30" t="s">
        <v>37313</v>
      </c>
    </row>
    <row r="6199" spans="1:33" ht="26" x14ac:dyDescent="0.3">
      <c r="A6199" s="5">
        <f t="shared" si="96"/>
        <v>6198</v>
      </c>
      <c r="B6199" s="30" t="s">
        <v>26495</v>
      </c>
      <c r="C6199" s="30" t="s">
        <v>264</v>
      </c>
      <c r="D6199" s="30" t="s">
        <v>816</v>
      </c>
      <c r="E6199" s="30" t="s">
        <v>11865</v>
      </c>
      <c r="F6199" s="30" t="s">
        <v>42250</v>
      </c>
      <c r="G6199" s="30">
        <v>835.46251010000003</v>
      </c>
      <c r="H6199" s="30" t="s">
        <v>6669</v>
      </c>
      <c r="I6199" s="31">
        <v>39813</v>
      </c>
      <c r="J6199" s="31" t="s">
        <v>6613</v>
      </c>
      <c r="L6199" s="30" t="s">
        <v>26496</v>
      </c>
      <c r="N6199" s="30">
        <v>121345</v>
      </c>
      <c r="O6199" s="30" t="s">
        <v>26497</v>
      </c>
      <c r="R6199" s="30" t="s">
        <v>26498</v>
      </c>
    </row>
    <row r="6200" spans="1:33" ht="26" x14ac:dyDescent="0.3">
      <c r="A6200" s="5">
        <f t="shared" si="96"/>
        <v>6199</v>
      </c>
      <c r="B6200" s="30" t="s">
        <v>26499</v>
      </c>
      <c r="C6200" s="30" t="s">
        <v>264</v>
      </c>
      <c r="D6200" s="30" t="s">
        <v>12766</v>
      </c>
      <c r="E6200" s="30" t="s">
        <v>12767</v>
      </c>
      <c r="F6200" s="30" t="s">
        <v>26500</v>
      </c>
      <c r="G6200" s="30">
        <v>160.96550999999999</v>
      </c>
      <c r="H6200" s="30" t="s">
        <v>6669</v>
      </c>
      <c r="I6200" s="31" t="s">
        <v>12775</v>
      </c>
      <c r="J6200" s="31" t="s">
        <v>6613</v>
      </c>
      <c r="L6200" s="30" t="s">
        <v>26501</v>
      </c>
      <c r="O6200" s="30" t="s">
        <v>26502</v>
      </c>
      <c r="R6200" s="30" t="s">
        <v>37313</v>
      </c>
      <c r="U6200" s="30" t="s">
        <v>37313</v>
      </c>
      <c r="X6200" s="30" t="s">
        <v>37313</v>
      </c>
      <c r="AA6200" s="30" t="s">
        <v>37313</v>
      </c>
      <c r="AD6200" s="30" t="s">
        <v>37313</v>
      </c>
      <c r="AG6200" s="30" t="s">
        <v>37313</v>
      </c>
    </row>
    <row r="6201" spans="1:33" ht="26" x14ac:dyDescent="0.3">
      <c r="A6201" s="5">
        <f t="shared" si="96"/>
        <v>6200</v>
      </c>
      <c r="B6201" s="30" t="s">
        <v>26503</v>
      </c>
      <c r="C6201" s="30" t="s">
        <v>264</v>
      </c>
      <c r="D6201" s="30" t="s">
        <v>2</v>
      </c>
      <c r="E6201" s="30" t="s">
        <v>13309</v>
      </c>
      <c r="F6201" s="30" t="s">
        <v>26504</v>
      </c>
      <c r="G6201" s="30">
        <v>122</v>
      </c>
      <c r="H6201" s="30" t="s">
        <v>11745</v>
      </c>
      <c r="I6201" s="31">
        <v>43039</v>
      </c>
      <c r="J6201" s="31" t="s">
        <v>6613</v>
      </c>
      <c r="L6201" s="30" t="s">
        <v>26505</v>
      </c>
      <c r="N6201" s="30">
        <v>127575</v>
      </c>
      <c r="O6201" s="30" t="s">
        <v>26506</v>
      </c>
      <c r="Q6201" s="30">
        <v>45555</v>
      </c>
      <c r="R6201" s="30" t="s">
        <v>26507</v>
      </c>
      <c r="T6201" s="30">
        <v>47545</v>
      </c>
      <c r="U6201" s="30" t="s">
        <v>26508</v>
      </c>
      <c r="W6201" s="30">
        <v>454757</v>
      </c>
    </row>
    <row r="6202" spans="1:33" ht="26" x14ac:dyDescent="0.3">
      <c r="A6202" s="5">
        <f t="shared" si="96"/>
        <v>6201</v>
      </c>
      <c r="B6202" s="30" t="s">
        <v>26509</v>
      </c>
      <c r="C6202" s="30" t="s">
        <v>264</v>
      </c>
      <c r="D6202" s="30" t="s">
        <v>2</v>
      </c>
      <c r="E6202" s="30" t="s">
        <v>11865</v>
      </c>
      <c r="F6202" s="30" t="s">
        <v>26510</v>
      </c>
      <c r="G6202" s="30">
        <v>927.39220519999992</v>
      </c>
      <c r="H6202" s="30" t="s">
        <v>11745</v>
      </c>
      <c r="I6202" s="31" t="s">
        <v>16057</v>
      </c>
      <c r="J6202" s="31" t="s">
        <v>6613</v>
      </c>
      <c r="L6202" s="30" t="s">
        <v>26511</v>
      </c>
      <c r="N6202" s="30">
        <v>1154703</v>
      </c>
      <c r="O6202" s="30" t="s">
        <v>26512</v>
      </c>
      <c r="Q6202" s="30">
        <v>1155049</v>
      </c>
      <c r="R6202" s="30" t="s">
        <v>26513</v>
      </c>
      <c r="T6202" s="30">
        <v>1155253</v>
      </c>
    </row>
    <row r="6203" spans="1:33" ht="26" x14ac:dyDescent="0.3">
      <c r="A6203" s="5">
        <f t="shared" si="96"/>
        <v>6202</v>
      </c>
      <c r="B6203" s="30" t="s">
        <v>26514</v>
      </c>
      <c r="C6203" s="30" t="s">
        <v>264</v>
      </c>
      <c r="D6203" s="30" t="s">
        <v>816</v>
      </c>
      <c r="E6203" s="30" t="s">
        <v>11865</v>
      </c>
      <c r="F6203" s="30" t="s">
        <v>26515</v>
      </c>
      <c r="G6203" s="30">
        <v>113</v>
      </c>
      <c r="H6203" s="30" t="s">
        <v>6669</v>
      </c>
      <c r="I6203" s="31" t="s">
        <v>12787</v>
      </c>
      <c r="J6203" s="31" t="s">
        <v>6613</v>
      </c>
      <c r="L6203" s="30" t="s">
        <v>26516</v>
      </c>
      <c r="O6203" s="30" t="s">
        <v>26517</v>
      </c>
      <c r="R6203" s="30" t="s">
        <v>37313</v>
      </c>
      <c r="U6203" s="30" t="s">
        <v>37313</v>
      </c>
      <c r="X6203" s="30" t="s">
        <v>37313</v>
      </c>
      <c r="AA6203" s="30" t="s">
        <v>37313</v>
      </c>
      <c r="AD6203" s="30" t="s">
        <v>37313</v>
      </c>
      <c r="AG6203" s="30" t="s">
        <v>37313</v>
      </c>
    </row>
    <row r="6204" spans="1:33" ht="26" x14ac:dyDescent="0.3">
      <c r="A6204" s="5">
        <f t="shared" si="96"/>
        <v>6203</v>
      </c>
      <c r="B6204" s="30" t="s">
        <v>26518</v>
      </c>
      <c r="C6204" s="30" t="s">
        <v>264</v>
      </c>
      <c r="D6204" s="30" t="s">
        <v>816</v>
      </c>
      <c r="E6204" s="30" t="s">
        <v>15474</v>
      </c>
      <c r="F6204" s="30" t="s">
        <v>26519</v>
      </c>
      <c r="G6204" s="30">
        <v>205</v>
      </c>
      <c r="H6204" s="30" t="s">
        <v>6669</v>
      </c>
      <c r="I6204" s="31" t="s">
        <v>13717</v>
      </c>
      <c r="J6204" s="31" t="s">
        <v>6613</v>
      </c>
      <c r="L6204" s="30" t="s">
        <v>26520</v>
      </c>
      <c r="O6204" s="30" t="s">
        <v>26521</v>
      </c>
      <c r="R6204" s="30" t="s">
        <v>26522</v>
      </c>
      <c r="U6204" s="30" t="s">
        <v>37313</v>
      </c>
      <c r="X6204" s="30" t="s">
        <v>37313</v>
      </c>
      <c r="AA6204" s="30" t="s">
        <v>37313</v>
      </c>
      <c r="AD6204" s="30" t="s">
        <v>37313</v>
      </c>
      <c r="AG6204" s="30" t="s">
        <v>37313</v>
      </c>
    </row>
    <row r="6205" spans="1:33" ht="26" x14ac:dyDescent="0.3">
      <c r="A6205" s="5">
        <f t="shared" si="96"/>
        <v>6204</v>
      </c>
      <c r="B6205" s="30" t="s">
        <v>26523</v>
      </c>
      <c r="C6205" s="30" t="s">
        <v>264</v>
      </c>
      <c r="D6205" s="30" t="s">
        <v>2281</v>
      </c>
      <c r="E6205" s="30" t="s">
        <v>11744</v>
      </c>
      <c r="F6205" s="30" t="s">
        <v>42251</v>
      </c>
      <c r="G6205" s="30">
        <v>186.9875882</v>
      </c>
      <c r="H6205" s="30" t="s">
        <v>6669</v>
      </c>
      <c r="I6205" s="31" t="s">
        <v>14242</v>
      </c>
      <c r="J6205" s="31" t="s">
        <v>6613</v>
      </c>
      <c r="L6205" s="30" t="s">
        <v>26524</v>
      </c>
      <c r="N6205" s="30">
        <v>1830679</v>
      </c>
      <c r="O6205" s="30" t="s">
        <v>26525</v>
      </c>
      <c r="Q6205" s="30">
        <v>2556318</v>
      </c>
      <c r="R6205" s="30" t="s">
        <v>26526</v>
      </c>
      <c r="T6205" s="30">
        <v>2281554</v>
      </c>
      <c r="U6205" s="30" t="s">
        <v>37313</v>
      </c>
      <c r="X6205" s="30" t="s">
        <v>37313</v>
      </c>
      <c r="AA6205" s="30" t="s">
        <v>37313</v>
      </c>
      <c r="AD6205" s="30" t="s">
        <v>37313</v>
      </c>
      <c r="AG6205" s="30" t="s">
        <v>37313</v>
      </c>
    </row>
    <row r="6206" spans="1:33" ht="39" x14ac:dyDescent="0.3">
      <c r="A6206" s="5">
        <f t="shared" si="96"/>
        <v>6205</v>
      </c>
      <c r="B6206" s="30" t="s">
        <v>26527</v>
      </c>
      <c r="C6206" s="30" t="s">
        <v>264</v>
      </c>
      <c r="D6206" s="30" t="s">
        <v>668</v>
      </c>
      <c r="E6206" s="30" t="s">
        <v>14769</v>
      </c>
      <c r="F6206" s="30" t="s">
        <v>42252</v>
      </c>
      <c r="G6206" s="30">
        <v>216.28</v>
      </c>
      <c r="H6206" s="30" t="s">
        <v>11745</v>
      </c>
      <c r="I6206" s="31" t="s">
        <v>11770</v>
      </c>
      <c r="J6206" s="31" t="s">
        <v>6613</v>
      </c>
      <c r="L6206" s="30" t="s">
        <v>26528</v>
      </c>
      <c r="N6206" s="30" t="s">
        <v>37313</v>
      </c>
      <c r="O6206" s="30" t="s">
        <v>26529</v>
      </c>
      <c r="R6206" s="30" t="s">
        <v>26530</v>
      </c>
      <c r="T6206" s="30">
        <v>1626134</v>
      </c>
      <c r="U6206" s="30" t="s">
        <v>26531</v>
      </c>
      <c r="X6206" s="30" t="s">
        <v>37313</v>
      </c>
      <c r="AA6206" s="30" t="s">
        <v>37313</v>
      </c>
      <c r="AC6206" s="30" t="s">
        <v>37313</v>
      </c>
      <c r="AD6206" s="30" t="s">
        <v>37313</v>
      </c>
      <c r="AF6206" s="30" t="s">
        <v>37313</v>
      </c>
      <c r="AG6206" s="30" t="s">
        <v>37313</v>
      </c>
    </row>
    <row r="6207" spans="1:33" ht="26" x14ac:dyDescent="0.3">
      <c r="A6207" s="5">
        <f t="shared" si="96"/>
        <v>6206</v>
      </c>
      <c r="B6207" s="30" t="s">
        <v>26532</v>
      </c>
      <c r="C6207" s="30" t="s">
        <v>264</v>
      </c>
      <c r="D6207" s="30" t="s">
        <v>668</v>
      </c>
      <c r="E6207" s="30" t="s">
        <v>11865</v>
      </c>
      <c r="F6207" s="30" t="s">
        <v>26533</v>
      </c>
      <c r="G6207" s="30">
        <v>392.27502369999996</v>
      </c>
      <c r="H6207" s="30" t="s">
        <v>6669</v>
      </c>
      <c r="I6207" s="31" t="s">
        <v>12816</v>
      </c>
      <c r="J6207" s="31" t="s">
        <v>6613</v>
      </c>
      <c r="L6207" s="30" t="s">
        <v>26534</v>
      </c>
      <c r="O6207" s="30" t="s">
        <v>26535</v>
      </c>
      <c r="R6207" s="30" t="s">
        <v>26536</v>
      </c>
      <c r="U6207" s="30" t="s">
        <v>26537</v>
      </c>
      <c r="X6207" s="30" t="s">
        <v>26538</v>
      </c>
      <c r="AA6207" s="30" t="s">
        <v>37313</v>
      </c>
      <c r="AD6207" s="30" t="s">
        <v>37313</v>
      </c>
      <c r="AG6207" s="30" t="s">
        <v>37313</v>
      </c>
    </row>
    <row r="6208" spans="1:33" ht="39" x14ac:dyDescent="0.3">
      <c r="A6208" s="5">
        <f t="shared" si="96"/>
        <v>6207</v>
      </c>
      <c r="B6208" s="30" t="s">
        <v>26539</v>
      </c>
      <c r="C6208" s="30" t="s">
        <v>264</v>
      </c>
      <c r="D6208" s="30" t="s">
        <v>668</v>
      </c>
      <c r="E6208" s="30" t="s">
        <v>14461</v>
      </c>
      <c r="F6208" s="30" t="s">
        <v>26540</v>
      </c>
      <c r="G6208" s="30">
        <v>5252.3914893000001</v>
      </c>
      <c r="H6208" s="30" t="s">
        <v>6669</v>
      </c>
      <c r="I6208" s="31" t="s">
        <v>11565</v>
      </c>
      <c r="J6208" s="31" t="s">
        <v>6613</v>
      </c>
      <c r="L6208" s="30" t="s">
        <v>26541</v>
      </c>
      <c r="O6208" s="30" t="s">
        <v>26542</v>
      </c>
      <c r="R6208" s="30" t="s">
        <v>37313</v>
      </c>
      <c r="U6208" s="30" t="s">
        <v>37313</v>
      </c>
      <c r="X6208" s="30" t="s">
        <v>37313</v>
      </c>
      <c r="AA6208" s="30" t="s">
        <v>37313</v>
      </c>
      <c r="AD6208" s="30" t="s">
        <v>37313</v>
      </c>
      <c r="AG6208" s="30" t="s">
        <v>37313</v>
      </c>
    </row>
    <row r="6209" spans="1:33" ht="26" x14ac:dyDescent="0.3">
      <c r="A6209" s="5">
        <f t="shared" si="96"/>
        <v>6208</v>
      </c>
      <c r="B6209" s="30" t="s">
        <v>26543</v>
      </c>
      <c r="C6209" s="30" t="s">
        <v>264</v>
      </c>
      <c r="D6209" s="30" t="s">
        <v>816</v>
      </c>
      <c r="E6209" s="30" t="s">
        <v>11865</v>
      </c>
      <c r="F6209" s="30" t="s">
        <v>26544</v>
      </c>
      <c r="G6209" s="30">
        <v>155.70398830000002</v>
      </c>
      <c r="H6209" s="30" t="s">
        <v>6669</v>
      </c>
      <c r="I6209" s="31" t="s">
        <v>17769</v>
      </c>
      <c r="J6209" s="31" t="s">
        <v>6613</v>
      </c>
      <c r="L6209" s="30" t="s">
        <v>26545</v>
      </c>
      <c r="O6209" s="30" t="s">
        <v>26546</v>
      </c>
      <c r="R6209" s="30" t="s">
        <v>37313</v>
      </c>
      <c r="U6209" s="30" t="s">
        <v>37313</v>
      </c>
      <c r="X6209" s="30" t="s">
        <v>37313</v>
      </c>
      <c r="AA6209" s="30" t="s">
        <v>37313</v>
      </c>
      <c r="AD6209" s="30" t="s">
        <v>37313</v>
      </c>
      <c r="AG6209" s="30" t="s">
        <v>37313</v>
      </c>
    </row>
    <row r="6210" spans="1:33" ht="39" x14ac:dyDescent="0.3">
      <c r="A6210" s="5">
        <f t="shared" si="96"/>
        <v>6209</v>
      </c>
      <c r="B6210" s="30" t="s">
        <v>26547</v>
      </c>
      <c r="C6210" s="30" t="s">
        <v>264</v>
      </c>
      <c r="D6210" s="30" t="s">
        <v>2281</v>
      </c>
      <c r="E6210" s="30" t="s">
        <v>11744</v>
      </c>
      <c r="F6210" s="30" t="s">
        <v>26548</v>
      </c>
      <c r="G6210" s="30">
        <v>881.74014169999987</v>
      </c>
      <c r="H6210" s="30" t="s">
        <v>11745</v>
      </c>
      <c r="I6210" s="31">
        <v>42157</v>
      </c>
      <c r="J6210" s="31" t="s">
        <v>6613</v>
      </c>
      <c r="L6210" s="30" t="s">
        <v>26549</v>
      </c>
      <c r="N6210" s="30">
        <v>120153</v>
      </c>
      <c r="O6210" s="30" t="s">
        <v>26550</v>
      </c>
      <c r="Q6210" s="30">
        <v>151047</v>
      </c>
    </row>
    <row r="6211" spans="1:33" ht="26" x14ac:dyDescent="0.3">
      <c r="A6211" s="5">
        <f t="shared" si="96"/>
        <v>6210</v>
      </c>
      <c r="B6211" s="30" t="s">
        <v>26551</v>
      </c>
      <c r="C6211" s="30" t="s">
        <v>264</v>
      </c>
      <c r="D6211" s="30" t="s">
        <v>2</v>
      </c>
      <c r="E6211" s="30" t="s">
        <v>12264</v>
      </c>
      <c r="F6211" s="30" t="s">
        <v>26552</v>
      </c>
      <c r="G6211" s="30">
        <v>4584.2227708999999</v>
      </c>
      <c r="H6211" s="30" t="s">
        <v>6669</v>
      </c>
      <c r="I6211" s="31" t="s">
        <v>11664</v>
      </c>
      <c r="J6211" s="31" t="s">
        <v>6613</v>
      </c>
      <c r="L6211" s="30" t="s">
        <v>26553</v>
      </c>
      <c r="N6211" s="30">
        <v>880220</v>
      </c>
      <c r="O6211" s="30" t="s">
        <v>26554</v>
      </c>
      <c r="Q6211" s="30">
        <v>1259669</v>
      </c>
      <c r="R6211" s="30" t="s">
        <v>37313</v>
      </c>
      <c r="U6211" s="30" t="s">
        <v>37313</v>
      </c>
      <c r="X6211" s="30" t="s">
        <v>37313</v>
      </c>
      <c r="AA6211" s="30" t="s">
        <v>37313</v>
      </c>
      <c r="AD6211" s="30" t="s">
        <v>37313</v>
      </c>
      <c r="AG6211" s="30" t="s">
        <v>37313</v>
      </c>
    </row>
    <row r="6212" spans="1:33" ht="26" x14ac:dyDescent="0.3">
      <c r="A6212" s="5">
        <f t="shared" ref="A6212:A6275" si="97">A6211+1</f>
        <v>6211</v>
      </c>
      <c r="B6212" s="30" t="s">
        <v>26555</v>
      </c>
      <c r="C6212" s="30" t="s">
        <v>264</v>
      </c>
      <c r="D6212" s="30" t="s">
        <v>816</v>
      </c>
      <c r="E6212" s="30" t="s">
        <v>11865</v>
      </c>
      <c r="F6212" s="30" t="s">
        <v>42253</v>
      </c>
      <c r="G6212" s="30">
        <v>174.73205480000001</v>
      </c>
      <c r="H6212" s="30" t="s">
        <v>6669</v>
      </c>
      <c r="I6212" s="31" t="s">
        <v>11391</v>
      </c>
      <c r="J6212" s="31" t="s">
        <v>6613</v>
      </c>
      <c r="L6212" s="30" t="s">
        <v>26556</v>
      </c>
      <c r="O6212" s="30" t="s">
        <v>26557</v>
      </c>
      <c r="R6212" s="30" t="s">
        <v>26558</v>
      </c>
      <c r="U6212" s="30" t="s">
        <v>26559</v>
      </c>
      <c r="X6212" s="30" t="s">
        <v>26560</v>
      </c>
      <c r="AA6212" s="30" t="s">
        <v>37313</v>
      </c>
      <c r="AD6212" s="30" t="s">
        <v>37313</v>
      </c>
      <c r="AG6212" s="30" t="s">
        <v>37313</v>
      </c>
    </row>
    <row r="6213" spans="1:33" ht="52" x14ac:dyDescent="0.3">
      <c r="A6213" s="5">
        <f t="shared" si="97"/>
        <v>6212</v>
      </c>
      <c r="B6213" s="30" t="s">
        <v>26561</v>
      </c>
      <c r="C6213" s="30" t="s">
        <v>264</v>
      </c>
      <c r="D6213" s="30" t="s">
        <v>508</v>
      </c>
      <c r="E6213" s="30" t="s">
        <v>14381</v>
      </c>
      <c r="F6213" s="30" t="s">
        <v>42254</v>
      </c>
      <c r="G6213" s="30">
        <v>119.47859000000001</v>
      </c>
      <c r="H6213" s="30" t="s">
        <v>11745</v>
      </c>
      <c r="I6213" s="31">
        <v>42793</v>
      </c>
      <c r="J6213" s="31" t="s">
        <v>6613</v>
      </c>
      <c r="L6213" s="30" t="s">
        <v>26562</v>
      </c>
      <c r="O6213" s="30" t="s">
        <v>26563</v>
      </c>
    </row>
    <row r="6214" spans="1:33" ht="26" x14ac:dyDescent="0.3">
      <c r="A6214" s="5">
        <f t="shared" si="97"/>
        <v>6213</v>
      </c>
      <c r="B6214" s="30" t="s">
        <v>26564</v>
      </c>
      <c r="C6214" s="30" t="s">
        <v>264</v>
      </c>
      <c r="D6214" s="30" t="s">
        <v>8012</v>
      </c>
      <c r="E6214" s="30" t="s">
        <v>14248</v>
      </c>
      <c r="F6214" s="30" t="s">
        <v>19196</v>
      </c>
      <c r="G6214" s="30">
        <v>2113.1245537999998</v>
      </c>
      <c r="H6214" s="30" t="s">
        <v>6669</v>
      </c>
      <c r="I6214" s="31" t="s">
        <v>11664</v>
      </c>
      <c r="J6214" s="31" t="s">
        <v>6613</v>
      </c>
      <c r="L6214" s="30" t="s">
        <v>26565</v>
      </c>
      <c r="N6214" s="30">
        <v>1849407</v>
      </c>
      <c r="O6214" s="30" t="s">
        <v>26566</v>
      </c>
      <c r="Q6214" s="30">
        <v>1188827</v>
      </c>
      <c r="R6214" s="30" t="s">
        <v>37313</v>
      </c>
      <c r="U6214" s="30" t="s">
        <v>37313</v>
      </c>
      <c r="X6214" s="30" t="s">
        <v>37313</v>
      </c>
      <c r="AA6214" s="30" t="s">
        <v>37313</v>
      </c>
      <c r="AD6214" s="30" t="s">
        <v>37313</v>
      </c>
      <c r="AG6214" s="30" t="s">
        <v>37313</v>
      </c>
    </row>
    <row r="6215" spans="1:33" ht="26" x14ac:dyDescent="0.3">
      <c r="A6215" s="5">
        <f t="shared" si="97"/>
        <v>6214</v>
      </c>
      <c r="B6215" s="30" t="s">
        <v>26567</v>
      </c>
      <c r="C6215" s="30" t="s">
        <v>264</v>
      </c>
      <c r="D6215" s="30" t="s">
        <v>8012</v>
      </c>
      <c r="E6215" s="30" t="s">
        <v>14248</v>
      </c>
      <c r="F6215" s="30" t="s">
        <v>19196</v>
      </c>
      <c r="G6215" s="30">
        <v>1975.0280144999997</v>
      </c>
      <c r="H6215" s="30" t="s">
        <v>6669</v>
      </c>
      <c r="I6215" s="31" t="s">
        <v>11547</v>
      </c>
      <c r="J6215" s="31" t="s">
        <v>6613</v>
      </c>
      <c r="L6215" s="30" t="s">
        <v>26568</v>
      </c>
      <c r="N6215" s="30">
        <v>1188827</v>
      </c>
      <c r="O6215" s="30" t="s">
        <v>26569</v>
      </c>
      <c r="Q6215" s="30">
        <v>1849407</v>
      </c>
      <c r="R6215" s="30" t="s">
        <v>37313</v>
      </c>
      <c r="U6215" s="30" t="s">
        <v>37313</v>
      </c>
      <c r="X6215" s="30" t="s">
        <v>37313</v>
      </c>
      <c r="AA6215" s="30" t="s">
        <v>37313</v>
      </c>
      <c r="AD6215" s="30" t="s">
        <v>37313</v>
      </c>
      <c r="AG6215" s="30" t="s">
        <v>37313</v>
      </c>
    </row>
    <row r="6216" spans="1:33" ht="26" x14ac:dyDescent="0.3">
      <c r="A6216" s="5">
        <f t="shared" si="97"/>
        <v>6215</v>
      </c>
      <c r="B6216" s="30" t="s">
        <v>26570</v>
      </c>
      <c r="C6216" s="30" t="s">
        <v>264</v>
      </c>
      <c r="D6216" s="30" t="s">
        <v>8012</v>
      </c>
      <c r="E6216" s="30" t="s">
        <v>14248</v>
      </c>
      <c r="F6216" s="30" t="s">
        <v>19196</v>
      </c>
      <c r="G6216" s="30">
        <v>3034.7048173000003</v>
      </c>
      <c r="H6216" s="30" t="s">
        <v>6669</v>
      </c>
      <c r="I6216" s="31" t="s">
        <v>11547</v>
      </c>
      <c r="J6216" s="31" t="s">
        <v>6613</v>
      </c>
      <c r="L6216" s="30" t="s">
        <v>26568</v>
      </c>
      <c r="N6216" s="30">
        <v>1188827</v>
      </c>
      <c r="O6216" s="30" t="s">
        <v>26571</v>
      </c>
      <c r="Q6216" s="30">
        <v>1849407</v>
      </c>
      <c r="R6216" s="30" t="s">
        <v>37313</v>
      </c>
      <c r="U6216" s="30" t="s">
        <v>37313</v>
      </c>
      <c r="X6216" s="30" t="s">
        <v>37313</v>
      </c>
      <c r="AA6216" s="30" t="s">
        <v>37313</v>
      </c>
      <c r="AD6216" s="30" t="s">
        <v>37313</v>
      </c>
      <c r="AG6216" s="30" t="s">
        <v>37313</v>
      </c>
    </row>
    <row r="6217" spans="1:33" ht="39" x14ac:dyDescent="0.3">
      <c r="A6217" s="5">
        <f t="shared" si="97"/>
        <v>6216</v>
      </c>
      <c r="B6217" s="30" t="s">
        <v>26572</v>
      </c>
      <c r="C6217" s="30" t="s">
        <v>264</v>
      </c>
      <c r="D6217" s="30" t="s">
        <v>2</v>
      </c>
      <c r="E6217" s="30" t="s">
        <v>12264</v>
      </c>
      <c r="F6217" s="30" t="s">
        <v>26573</v>
      </c>
      <c r="G6217" s="30">
        <v>40777.703827699996</v>
      </c>
      <c r="H6217" s="30" t="s">
        <v>6669</v>
      </c>
      <c r="I6217" s="31" t="s">
        <v>11820</v>
      </c>
      <c r="J6217" s="31" t="s">
        <v>6613</v>
      </c>
      <c r="L6217" s="30" t="s">
        <v>26574</v>
      </c>
      <c r="O6217" s="30" t="s">
        <v>26575</v>
      </c>
      <c r="R6217" s="30" t="s">
        <v>37313</v>
      </c>
      <c r="U6217" s="30" t="s">
        <v>37313</v>
      </c>
      <c r="X6217" s="30" t="s">
        <v>37313</v>
      </c>
      <c r="AA6217" s="30" t="s">
        <v>37313</v>
      </c>
      <c r="AD6217" s="30" t="s">
        <v>37313</v>
      </c>
      <c r="AG6217" s="30" t="s">
        <v>37313</v>
      </c>
    </row>
    <row r="6218" spans="1:33" ht="26" x14ac:dyDescent="0.3">
      <c r="A6218" s="5">
        <f t="shared" si="97"/>
        <v>6217</v>
      </c>
      <c r="B6218" s="30" t="s">
        <v>26576</v>
      </c>
      <c r="C6218" s="30" t="s">
        <v>264</v>
      </c>
      <c r="D6218" s="30" t="s">
        <v>2</v>
      </c>
      <c r="E6218" s="30" t="s">
        <v>12530</v>
      </c>
      <c r="F6218" s="30" t="s">
        <v>26577</v>
      </c>
      <c r="G6218" s="30">
        <v>277.23240899999996</v>
      </c>
      <c r="H6218" s="30" t="s">
        <v>6669</v>
      </c>
      <c r="I6218" s="31" t="s">
        <v>12816</v>
      </c>
      <c r="J6218" s="31" t="s">
        <v>6613</v>
      </c>
      <c r="L6218" s="30" t="s">
        <v>26578</v>
      </c>
      <c r="O6218" s="30" t="s">
        <v>26579</v>
      </c>
      <c r="R6218" s="30" t="s">
        <v>37313</v>
      </c>
      <c r="U6218" s="30" t="s">
        <v>37313</v>
      </c>
      <c r="X6218" s="30" t="s">
        <v>37313</v>
      </c>
      <c r="AA6218" s="30" t="s">
        <v>37313</v>
      </c>
      <c r="AD6218" s="30" t="s">
        <v>37313</v>
      </c>
      <c r="AG6218" s="30" t="s">
        <v>37313</v>
      </c>
    </row>
    <row r="6219" spans="1:33" ht="26" x14ac:dyDescent="0.3">
      <c r="A6219" s="5">
        <f t="shared" si="97"/>
        <v>6218</v>
      </c>
      <c r="B6219" s="30" t="s">
        <v>26580</v>
      </c>
      <c r="C6219" s="30" t="s">
        <v>264</v>
      </c>
      <c r="D6219" s="30" t="s">
        <v>668</v>
      </c>
      <c r="E6219" s="30" t="s">
        <v>14461</v>
      </c>
      <c r="F6219" s="30" t="s">
        <v>26581</v>
      </c>
      <c r="G6219" s="30">
        <v>13537.894750000001</v>
      </c>
      <c r="H6219" s="30" t="s">
        <v>6669</v>
      </c>
      <c r="I6219" s="31" t="s">
        <v>11856</v>
      </c>
      <c r="J6219" s="31" t="s">
        <v>6613</v>
      </c>
      <c r="L6219" s="30" t="s">
        <v>26582</v>
      </c>
      <c r="N6219" s="30">
        <v>1985736</v>
      </c>
      <c r="O6219" s="30" t="s">
        <v>26583</v>
      </c>
      <c r="R6219" s="30" t="s">
        <v>37313</v>
      </c>
      <c r="U6219" s="30" t="s">
        <v>37313</v>
      </c>
      <c r="X6219" s="30" t="s">
        <v>37313</v>
      </c>
      <c r="AA6219" s="30" t="s">
        <v>37313</v>
      </c>
      <c r="AD6219" s="30" t="s">
        <v>37313</v>
      </c>
      <c r="AG6219" s="30" t="s">
        <v>37313</v>
      </c>
    </row>
    <row r="6220" spans="1:33" ht="39" x14ac:dyDescent="0.3">
      <c r="A6220" s="5">
        <f t="shared" si="97"/>
        <v>6219</v>
      </c>
      <c r="B6220" s="30" t="s">
        <v>26584</v>
      </c>
      <c r="C6220" s="30" t="s">
        <v>264</v>
      </c>
      <c r="D6220" s="30" t="s">
        <v>173</v>
      </c>
      <c r="E6220" s="30" t="s">
        <v>14984</v>
      </c>
      <c r="F6220" s="30" t="s">
        <v>42255</v>
      </c>
      <c r="G6220" s="30">
        <v>12712.293446200001</v>
      </c>
      <c r="H6220" s="30" t="s">
        <v>6669</v>
      </c>
      <c r="I6220" s="31">
        <v>41517</v>
      </c>
      <c r="J6220" s="31" t="s">
        <v>6613</v>
      </c>
      <c r="L6220" s="30" t="s">
        <v>26585</v>
      </c>
      <c r="N6220" s="30">
        <v>576034</v>
      </c>
      <c r="O6220" s="30" t="s">
        <v>26586</v>
      </c>
      <c r="Q6220" s="30">
        <v>6697563</v>
      </c>
      <c r="R6220" s="30" t="s">
        <v>37313</v>
      </c>
      <c r="U6220" s="30" t="s">
        <v>37313</v>
      </c>
      <c r="X6220" s="30" t="s">
        <v>37313</v>
      </c>
      <c r="AA6220" s="30" t="s">
        <v>37313</v>
      </c>
    </row>
    <row r="6221" spans="1:33" x14ac:dyDescent="0.3">
      <c r="A6221" s="5">
        <f t="shared" si="97"/>
        <v>6220</v>
      </c>
      <c r="B6221" s="30" t="s">
        <v>507</v>
      </c>
      <c r="C6221" s="30" t="s">
        <v>264</v>
      </c>
      <c r="D6221" s="30" t="s">
        <v>8012</v>
      </c>
      <c r="E6221" s="30" t="s">
        <v>14248</v>
      </c>
      <c r="F6221" s="30" t="s">
        <v>26587</v>
      </c>
      <c r="G6221" s="30">
        <v>39372.214406299994</v>
      </c>
      <c r="H6221" s="30" t="s">
        <v>6669</v>
      </c>
      <c r="I6221" s="31" t="s">
        <v>11592</v>
      </c>
      <c r="J6221" s="31" t="s">
        <v>6613</v>
      </c>
      <c r="L6221" s="30" t="s">
        <v>26588</v>
      </c>
      <c r="O6221" s="30" t="s">
        <v>26589</v>
      </c>
      <c r="R6221" s="30" t="s">
        <v>37313</v>
      </c>
      <c r="U6221" s="30" t="s">
        <v>37313</v>
      </c>
      <c r="X6221" s="30" t="s">
        <v>37313</v>
      </c>
      <c r="AA6221" s="30" t="s">
        <v>37313</v>
      </c>
      <c r="AD6221" s="30" t="s">
        <v>37313</v>
      </c>
      <c r="AG6221" s="30" t="s">
        <v>37313</v>
      </c>
    </row>
    <row r="6222" spans="1:33" ht="39" x14ac:dyDescent="0.3">
      <c r="A6222" s="5">
        <f t="shared" si="97"/>
        <v>6221</v>
      </c>
      <c r="B6222" s="30" t="s">
        <v>26590</v>
      </c>
      <c r="C6222" s="30" t="s">
        <v>264</v>
      </c>
      <c r="D6222" s="30" t="s">
        <v>668</v>
      </c>
      <c r="E6222" s="30" t="s">
        <v>14461</v>
      </c>
      <c r="F6222" s="30" t="s">
        <v>42256</v>
      </c>
      <c r="G6222" s="30">
        <v>4646.9300450999999</v>
      </c>
      <c r="H6222" s="30" t="s">
        <v>6669</v>
      </c>
      <c r="I6222" s="31">
        <v>41182</v>
      </c>
      <c r="J6222" s="31" t="s">
        <v>6613</v>
      </c>
      <c r="K6222" s="30" t="e">
        <v>#N/A</v>
      </c>
      <c r="L6222" s="30" t="s">
        <v>26583</v>
      </c>
      <c r="N6222" s="30">
        <v>1649005</v>
      </c>
      <c r="O6222" s="30" t="s">
        <v>26591</v>
      </c>
      <c r="Q6222" s="30">
        <v>1649544</v>
      </c>
    </row>
    <row r="6223" spans="1:33" ht="39" x14ac:dyDescent="0.3">
      <c r="A6223" s="5">
        <f t="shared" si="97"/>
        <v>6222</v>
      </c>
      <c r="B6223" s="30" t="s">
        <v>26592</v>
      </c>
      <c r="C6223" s="30" t="s">
        <v>264</v>
      </c>
      <c r="D6223" s="30" t="s">
        <v>448</v>
      </c>
      <c r="E6223" s="30" t="s">
        <v>12367</v>
      </c>
      <c r="F6223" s="30" t="s">
        <v>26593</v>
      </c>
      <c r="G6223" s="30">
        <v>690.10794699999997</v>
      </c>
      <c r="H6223" s="30" t="s">
        <v>6669</v>
      </c>
      <c r="I6223" s="31">
        <v>42508</v>
      </c>
      <c r="J6223" s="31" t="s">
        <v>6613</v>
      </c>
      <c r="L6223" s="30" t="s">
        <v>26594</v>
      </c>
      <c r="N6223" s="30">
        <v>5247200</v>
      </c>
      <c r="O6223" s="30" t="s">
        <v>26595</v>
      </c>
      <c r="Q6223" s="30">
        <v>5247186</v>
      </c>
      <c r="R6223" s="30" t="s">
        <v>37313</v>
      </c>
      <c r="U6223" s="30" t="s">
        <v>37313</v>
      </c>
      <c r="X6223" s="30" t="s">
        <v>37313</v>
      </c>
      <c r="AA6223" s="30" t="s">
        <v>37313</v>
      </c>
      <c r="AD6223" s="30" t="s">
        <v>37313</v>
      </c>
      <c r="AG6223" s="30" t="s">
        <v>37313</v>
      </c>
    </row>
    <row r="6224" spans="1:33" ht="39" x14ac:dyDescent="0.3">
      <c r="A6224" s="5">
        <f t="shared" si="97"/>
        <v>6223</v>
      </c>
      <c r="B6224" s="30" t="s">
        <v>26596</v>
      </c>
      <c r="C6224" s="30" t="s">
        <v>264</v>
      </c>
      <c r="D6224" s="30" t="s">
        <v>668</v>
      </c>
      <c r="E6224" s="30" t="s">
        <v>26597</v>
      </c>
      <c r="F6224" s="30" t="s">
        <v>42257</v>
      </c>
      <c r="G6224" s="30">
        <v>261.32</v>
      </c>
      <c r="H6224" s="30" t="s">
        <v>11745</v>
      </c>
      <c r="I6224" s="31" t="s">
        <v>14242</v>
      </c>
      <c r="J6224" s="31" t="s">
        <v>6613</v>
      </c>
      <c r="L6224" s="30" t="s">
        <v>26598</v>
      </c>
      <c r="N6224" s="30">
        <v>1425449</v>
      </c>
      <c r="O6224" s="30" t="s">
        <v>26599</v>
      </c>
      <c r="Q6224" s="30">
        <v>1689134</v>
      </c>
      <c r="R6224" s="30" t="s">
        <v>26600</v>
      </c>
      <c r="T6224" s="30">
        <v>1689203</v>
      </c>
      <c r="U6224" s="30" t="s">
        <v>26601</v>
      </c>
      <c r="W6224" s="30">
        <v>1689288</v>
      </c>
      <c r="X6224" s="30" t="s">
        <v>37313</v>
      </c>
      <c r="AA6224" s="30" t="s">
        <v>37313</v>
      </c>
      <c r="AC6224" s="30" t="s">
        <v>37313</v>
      </c>
      <c r="AD6224" s="30" t="s">
        <v>37313</v>
      </c>
      <c r="AF6224" s="30" t="s">
        <v>37313</v>
      </c>
      <c r="AG6224" s="30" t="s">
        <v>37313</v>
      </c>
    </row>
    <row r="6225" spans="1:45" ht="39" x14ac:dyDescent="0.3">
      <c r="A6225" s="5">
        <f t="shared" si="97"/>
        <v>6224</v>
      </c>
      <c r="B6225" s="30" t="s">
        <v>26602</v>
      </c>
      <c r="C6225" s="30" t="s">
        <v>264</v>
      </c>
      <c r="D6225" s="30" t="s">
        <v>448</v>
      </c>
      <c r="E6225" s="30" t="s">
        <v>12271</v>
      </c>
      <c r="F6225" s="30" t="s">
        <v>26603</v>
      </c>
      <c r="G6225" s="30">
        <v>3508.1463524000001</v>
      </c>
      <c r="H6225" s="30" t="s">
        <v>11745</v>
      </c>
      <c r="I6225" s="31">
        <v>42275</v>
      </c>
      <c r="J6225" s="31" t="s">
        <v>6613</v>
      </c>
      <c r="L6225" s="30" t="s">
        <v>26604</v>
      </c>
      <c r="O6225" s="30" t="s">
        <v>26605</v>
      </c>
      <c r="Q6225" s="30">
        <v>42518</v>
      </c>
      <c r="R6225" s="30" t="s">
        <v>26606</v>
      </c>
      <c r="T6225" s="30">
        <v>1028518</v>
      </c>
    </row>
    <row r="6226" spans="1:45" ht="26" x14ac:dyDescent="0.3">
      <c r="A6226" s="5">
        <f t="shared" si="97"/>
        <v>6225</v>
      </c>
      <c r="B6226" s="30" t="s">
        <v>26607</v>
      </c>
      <c r="C6226" s="30" t="s">
        <v>264</v>
      </c>
      <c r="D6226" s="30" t="s">
        <v>173</v>
      </c>
      <c r="E6226" s="30" t="s">
        <v>11939</v>
      </c>
      <c r="F6226" s="30" t="s">
        <v>26608</v>
      </c>
      <c r="G6226" s="30">
        <v>1004.24837</v>
      </c>
      <c r="H6226" s="30" t="s">
        <v>6669</v>
      </c>
      <c r="I6226" s="31" t="s">
        <v>12231</v>
      </c>
      <c r="J6226" s="31" t="s">
        <v>6613</v>
      </c>
      <c r="L6226" s="30" t="s">
        <v>26609</v>
      </c>
      <c r="N6226" s="30">
        <v>953962</v>
      </c>
      <c r="O6226" s="30" t="s">
        <v>26610</v>
      </c>
      <c r="R6226" s="30" t="s">
        <v>37313</v>
      </c>
      <c r="U6226" s="30" t="s">
        <v>37313</v>
      </c>
      <c r="X6226" s="30" t="s">
        <v>37313</v>
      </c>
      <c r="AA6226" s="30" t="s">
        <v>37313</v>
      </c>
      <c r="AD6226" s="30" t="s">
        <v>37313</v>
      </c>
      <c r="AG6226" s="30" t="s">
        <v>37313</v>
      </c>
    </row>
    <row r="6227" spans="1:45" ht="39" x14ac:dyDescent="0.3">
      <c r="A6227" s="5">
        <f t="shared" si="97"/>
        <v>6226</v>
      </c>
      <c r="B6227" s="30" t="s">
        <v>26611</v>
      </c>
      <c r="C6227" s="30" t="s">
        <v>264</v>
      </c>
      <c r="D6227" s="30" t="s">
        <v>2</v>
      </c>
      <c r="E6227" s="30" t="s">
        <v>13142</v>
      </c>
      <c r="F6227" s="30" t="s">
        <v>26612</v>
      </c>
      <c r="G6227" s="30">
        <v>3784.7368645000001</v>
      </c>
      <c r="H6227" s="30" t="s">
        <v>11745</v>
      </c>
      <c r="I6227" s="31">
        <v>42891</v>
      </c>
      <c r="J6227" s="31" t="s">
        <v>6613</v>
      </c>
      <c r="L6227" s="30" t="s">
        <v>26613</v>
      </c>
      <c r="N6227" s="30">
        <v>1932624</v>
      </c>
      <c r="O6227" s="30" t="s">
        <v>26614</v>
      </c>
      <c r="Q6227" s="30">
        <v>2136309</v>
      </c>
      <c r="R6227" s="30" t="s">
        <v>26615</v>
      </c>
      <c r="T6227" s="30">
        <v>5354513</v>
      </c>
      <c r="U6227" s="30" t="s">
        <v>26616</v>
      </c>
      <c r="W6227" s="30">
        <v>7148169</v>
      </c>
    </row>
    <row r="6228" spans="1:45" ht="26" x14ac:dyDescent="0.3">
      <c r="A6228" s="5">
        <f t="shared" si="97"/>
        <v>6227</v>
      </c>
      <c r="B6228" s="30" t="s">
        <v>26617</v>
      </c>
      <c r="C6228" s="30" t="s">
        <v>264</v>
      </c>
      <c r="D6228" s="30" t="s">
        <v>2</v>
      </c>
      <c r="E6228" s="30" t="s">
        <v>12530</v>
      </c>
      <c r="F6228" s="30" t="s">
        <v>22509</v>
      </c>
      <c r="G6228" s="30">
        <v>548.16816970000002</v>
      </c>
      <c r="H6228" s="30" t="s">
        <v>6669</v>
      </c>
      <c r="I6228" s="31" t="s">
        <v>13548</v>
      </c>
      <c r="J6228" s="31" t="s">
        <v>6613</v>
      </c>
      <c r="L6228" s="30" t="s">
        <v>26618</v>
      </c>
      <c r="O6228" s="30" t="s">
        <v>26619</v>
      </c>
      <c r="R6228" s="30" t="s">
        <v>26620</v>
      </c>
      <c r="U6228" s="30" t="s">
        <v>37313</v>
      </c>
      <c r="X6228" s="30" t="s">
        <v>37313</v>
      </c>
      <c r="AA6228" s="30" t="s">
        <v>37313</v>
      </c>
      <c r="AD6228" s="30" t="s">
        <v>37313</v>
      </c>
      <c r="AG6228" s="30" t="s">
        <v>37313</v>
      </c>
    </row>
    <row r="6229" spans="1:45" ht="39" x14ac:dyDescent="0.3">
      <c r="A6229" s="5">
        <f t="shared" si="97"/>
        <v>6228</v>
      </c>
      <c r="B6229" s="30" t="s">
        <v>26621</v>
      </c>
      <c r="C6229" s="30" t="s">
        <v>264</v>
      </c>
      <c r="D6229" s="30" t="s">
        <v>2281</v>
      </c>
      <c r="E6229" s="30" t="s">
        <v>11744</v>
      </c>
      <c r="F6229" s="30" t="s">
        <v>42258</v>
      </c>
      <c r="G6229" s="30">
        <v>458.14003909999997</v>
      </c>
      <c r="H6229" s="30" t="s">
        <v>6669</v>
      </c>
      <c r="I6229" s="31" t="s">
        <v>12635</v>
      </c>
      <c r="J6229" s="31" t="s">
        <v>6613</v>
      </c>
      <c r="L6229" s="30" t="s">
        <v>26622</v>
      </c>
      <c r="N6229" s="30">
        <v>6564568</v>
      </c>
      <c r="O6229" s="30" t="s">
        <v>26623</v>
      </c>
      <c r="Q6229" s="30">
        <v>343467</v>
      </c>
      <c r="R6229" s="30" t="s">
        <v>26624</v>
      </c>
      <c r="T6229" s="30">
        <v>343525</v>
      </c>
      <c r="U6229" s="30" t="s">
        <v>37313</v>
      </c>
      <c r="X6229" s="30" t="s">
        <v>37313</v>
      </c>
      <c r="AA6229" s="30" t="s">
        <v>37313</v>
      </c>
      <c r="AD6229" s="30" t="s">
        <v>37313</v>
      </c>
      <c r="AG6229" s="30" t="s">
        <v>37313</v>
      </c>
    </row>
    <row r="6230" spans="1:45" ht="52" x14ac:dyDescent="0.3">
      <c r="A6230" s="5">
        <f t="shared" si="97"/>
        <v>6229</v>
      </c>
      <c r="B6230" s="30" t="s">
        <v>26625</v>
      </c>
      <c r="C6230" s="30" t="s">
        <v>264</v>
      </c>
      <c r="D6230" s="30" t="s">
        <v>8012</v>
      </c>
      <c r="E6230" s="30" t="s">
        <v>26626</v>
      </c>
      <c r="F6230" s="30" t="s">
        <v>42259</v>
      </c>
      <c r="G6230" s="30">
        <v>4138.21</v>
      </c>
      <c r="H6230" s="30" t="s">
        <v>11745</v>
      </c>
      <c r="I6230" s="31" t="s">
        <v>11496</v>
      </c>
      <c r="J6230" s="31" t="s">
        <v>6613</v>
      </c>
      <c r="L6230" s="30" t="s">
        <v>26627</v>
      </c>
      <c r="N6230" s="30">
        <v>903778</v>
      </c>
      <c r="O6230" s="30" t="s">
        <v>26628</v>
      </c>
      <c r="Q6230" s="30">
        <v>904123</v>
      </c>
      <c r="R6230" s="30" t="s">
        <v>26629</v>
      </c>
      <c r="T6230" s="30">
        <v>1563933</v>
      </c>
      <c r="U6230" s="30" t="s">
        <v>26630</v>
      </c>
      <c r="W6230" s="30">
        <v>1905088</v>
      </c>
      <c r="X6230" s="30" t="s">
        <v>37313</v>
      </c>
      <c r="AA6230" s="30" t="s">
        <v>37313</v>
      </c>
      <c r="AC6230" s="30" t="s">
        <v>37313</v>
      </c>
      <c r="AD6230" s="30" t="s">
        <v>37313</v>
      </c>
      <c r="AF6230" s="30" t="s">
        <v>37313</v>
      </c>
      <c r="AG6230" s="30" t="s">
        <v>37313</v>
      </c>
    </row>
    <row r="6231" spans="1:45" ht="26" x14ac:dyDescent="0.3">
      <c r="A6231" s="5">
        <f t="shared" si="97"/>
        <v>6230</v>
      </c>
      <c r="B6231" s="30" t="s">
        <v>26631</v>
      </c>
      <c r="C6231" s="30" t="s">
        <v>264</v>
      </c>
      <c r="D6231" s="30" t="s">
        <v>2281</v>
      </c>
      <c r="E6231" s="30" t="s">
        <v>11744</v>
      </c>
      <c r="F6231" s="30" t="s">
        <v>26632</v>
      </c>
      <c r="G6231" s="30">
        <v>853.90443000000005</v>
      </c>
      <c r="H6231" s="30" t="s">
        <v>6669</v>
      </c>
      <c r="I6231" s="31" t="s">
        <v>11900</v>
      </c>
      <c r="J6231" s="31" t="s">
        <v>6613</v>
      </c>
      <c r="L6231" s="30" t="s">
        <v>26633</v>
      </c>
      <c r="N6231" s="30">
        <v>3601175</v>
      </c>
      <c r="O6231" s="30" t="s">
        <v>26634</v>
      </c>
      <c r="Q6231" s="30">
        <v>3498395</v>
      </c>
      <c r="R6231" s="30" t="s">
        <v>37313</v>
      </c>
      <c r="U6231" s="30" t="s">
        <v>37313</v>
      </c>
      <c r="X6231" s="30" t="s">
        <v>37313</v>
      </c>
      <c r="AA6231" s="30" t="s">
        <v>37313</v>
      </c>
      <c r="AD6231" s="30" t="s">
        <v>37313</v>
      </c>
      <c r="AG6231" s="30" t="s">
        <v>37313</v>
      </c>
    </row>
    <row r="6232" spans="1:45" ht="39" x14ac:dyDescent="0.3">
      <c r="A6232" s="5">
        <f t="shared" si="97"/>
        <v>6231</v>
      </c>
      <c r="B6232" s="30" t="s">
        <v>26635</v>
      </c>
      <c r="C6232" s="30" t="s">
        <v>264</v>
      </c>
      <c r="D6232" s="30" t="s">
        <v>668</v>
      </c>
      <c r="E6232" s="30" t="s">
        <v>14466</v>
      </c>
      <c r="F6232" s="30" t="s">
        <v>42260</v>
      </c>
      <c r="G6232" s="30">
        <v>1192.4030319999999</v>
      </c>
      <c r="H6232" s="30" t="s">
        <v>6669</v>
      </c>
      <c r="I6232" s="31">
        <v>41662</v>
      </c>
      <c r="J6232" s="31" t="s">
        <v>6613</v>
      </c>
      <c r="L6232" s="30" t="s">
        <v>1713</v>
      </c>
      <c r="N6232" s="30">
        <v>1756213</v>
      </c>
      <c r="O6232" s="30" t="s">
        <v>26636</v>
      </c>
      <c r="Q6232" s="30">
        <v>6557919</v>
      </c>
      <c r="R6232" s="30" t="s">
        <v>37313</v>
      </c>
      <c r="U6232" s="30" t="s">
        <v>37313</v>
      </c>
      <c r="X6232" s="30" t="s">
        <v>37313</v>
      </c>
      <c r="AA6232" s="30" t="s">
        <v>37313</v>
      </c>
    </row>
    <row r="6233" spans="1:45" ht="26" x14ac:dyDescent="0.3">
      <c r="A6233" s="5">
        <f t="shared" si="97"/>
        <v>6232</v>
      </c>
      <c r="B6233" s="30" t="s">
        <v>26637</v>
      </c>
      <c r="C6233" s="30" t="s">
        <v>264</v>
      </c>
      <c r="D6233" s="30" t="s">
        <v>2</v>
      </c>
      <c r="E6233" s="30" t="s">
        <v>13142</v>
      </c>
      <c r="F6233" s="30" t="s">
        <v>26638</v>
      </c>
      <c r="G6233" s="30">
        <v>3940.9078606999997</v>
      </c>
      <c r="H6233" s="30" t="s">
        <v>6669</v>
      </c>
      <c r="I6233" s="31" t="s">
        <v>11480</v>
      </c>
      <c r="J6233" s="31" t="s">
        <v>6613</v>
      </c>
      <c r="L6233" s="30" t="s">
        <v>18182</v>
      </c>
      <c r="N6233" s="30">
        <v>1656610</v>
      </c>
      <c r="O6233" s="30" t="s">
        <v>26639</v>
      </c>
      <c r="Q6233" s="30">
        <v>3598180</v>
      </c>
      <c r="R6233" s="30" t="s">
        <v>37313</v>
      </c>
      <c r="U6233" s="30" t="s">
        <v>37313</v>
      </c>
      <c r="X6233" s="30" t="s">
        <v>37313</v>
      </c>
      <c r="AA6233" s="30" t="s">
        <v>37313</v>
      </c>
      <c r="AD6233" s="30" t="s">
        <v>37313</v>
      </c>
      <c r="AG6233" s="30" t="s">
        <v>37313</v>
      </c>
    </row>
    <row r="6234" spans="1:45" ht="39" x14ac:dyDescent="0.3">
      <c r="A6234" s="5">
        <f t="shared" si="97"/>
        <v>6233</v>
      </c>
      <c r="B6234" s="30" t="s">
        <v>26640</v>
      </c>
      <c r="C6234" s="30" t="s">
        <v>264</v>
      </c>
      <c r="D6234" s="30" t="s">
        <v>2</v>
      </c>
      <c r="E6234" s="30" t="s">
        <v>13299</v>
      </c>
      <c r="F6234" s="30" t="s">
        <v>26641</v>
      </c>
      <c r="G6234" s="30">
        <v>157.68660500000001</v>
      </c>
      <c r="H6234" s="30" t="s">
        <v>6669</v>
      </c>
      <c r="I6234" s="31" t="s">
        <v>13179</v>
      </c>
      <c r="J6234" s="31" t="s">
        <v>6613</v>
      </c>
      <c r="L6234" s="30" t="s">
        <v>26642</v>
      </c>
      <c r="O6234" s="30" t="s">
        <v>26643</v>
      </c>
      <c r="R6234" s="30" t="s">
        <v>26644</v>
      </c>
      <c r="U6234" s="30" t="s">
        <v>37313</v>
      </c>
      <c r="X6234" s="30" t="s">
        <v>37313</v>
      </c>
      <c r="AA6234" s="30" t="s">
        <v>37313</v>
      </c>
      <c r="AD6234" s="30" t="s">
        <v>37313</v>
      </c>
      <c r="AG6234" s="30" t="s">
        <v>37313</v>
      </c>
    </row>
    <row r="6235" spans="1:45" ht="39" x14ac:dyDescent="0.3">
      <c r="A6235" s="5">
        <f t="shared" si="97"/>
        <v>6234</v>
      </c>
      <c r="B6235" s="30" t="s">
        <v>26645</v>
      </c>
      <c r="C6235" s="30" t="s">
        <v>264</v>
      </c>
      <c r="D6235" s="30" t="s">
        <v>2</v>
      </c>
      <c r="E6235" s="30" t="s">
        <v>12530</v>
      </c>
      <c r="F6235" s="30" t="s">
        <v>26646</v>
      </c>
      <c r="G6235" s="30">
        <v>631.69985999999994</v>
      </c>
      <c r="H6235" s="30" t="s">
        <v>6669</v>
      </c>
      <c r="I6235" s="31" t="s">
        <v>12260</v>
      </c>
      <c r="J6235" s="31" t="s">
        <v>6613</v>
      </c>
      <c r="L6235" s="30" t="s">
        <v>21877</v>
      </c>
      <c r="N6235" s="30">
        <v>731933</v>
      </c>
      <c r="O6235" s="30" t="s">
        <v>26647</v>
      </c>
      <c r="R6235" s="30" t="s">
        <v>26648</v>
      </c>
      <c r="T6235" s="30">
        <v>1080089</v>
      </c>
      <c r="U6235" s="30" t="s">
        <v>37313</v>
      </c>
      <c r="X6235" s="30" t="s">
        <v>37313</v>
      </c>
      <c r="AA6235" s="30" t="s">
        <v>37313</v>
      </c>
      <c r="AD6235" s="30" t="s">
        <v>37313</v>
      </c>
      <c r="AG6235" s="30" t="s">
        <v>37313</v>
      </c>
    </row>
    <row r="6236" spans="1:45" ht="26" x14ac:dyDescent="0.3">
      <c r="A6236" s="5">
        <f t="shared" si="97"/>
        <v>6235</v>
      </c>
      <c r="B6236" s="30" t="s">
        <v>42261</v>
      </c>
      <c r="C6236" s="30" t="s">
        <v>264</v>
      </c>
      <c r="D6236" s="30" t="s">
        <v>508</v>
      </c>
      <c r="E6236" s="30" t="s">
        <v>14248</v>
      </c>
      <c r="F6236" s="30" t="s">
        <v>26649</v>
      </c>
      <c r="G6236" s="30">
        <v>2785.9283111999998</v>
      </c>
      <c r="H6236" s="30" t="s">
        <v>11745</v>
      </c>
      <c r="I6236" s="31" t="s">
        <v>19449</v>
      </c>
      <c r="J6236" s="31" t="s">
        <v>6613</v>
      </c>
      <c r="L6236" s="30" t="s">
        <v>26650</v>
      </c>
      <c r="N6236" s="30">
        <v>343695</v>
      </c>
      <c r="O6236" s="30" t="s">
        <v>26651</v>
      </c>
      <c r="Q6236" s="30">
        <v>343745</v>
      </c>
    </row>
    <row r="6237" spans="1:45" ht="26" x14ac:dyDescent="0.3">
      <c r="A6237" s="5">
        <f t="shared" si="97"/>
        <v>6236</v>
      </c>
      <c r="B6237" s="30" t="s">
        <v>26652</v>
      </c>
      <c r="C6237" s="30" t="s">
        <v>264</v>
      </c>
      <c r="D6237" s="30" t="s">
        <v>2210</v>
      </c>
      <c r="E6237" s="30" t="s">
        <v>12271</v>
      </c>
      <c r="F6237" s="30" t="s">
        <v>26653</v>
      </c>
      <c r="G6237" s="30">
        <v>1010.5620220000001</v>
      </c>
      <c r="H6237" s="30" t="s">
        <v>11745</v>
      </c>
      <c r="I6237" s="31" t="s">
        <v>16057</v>
      </c>
      <c r="J6237" s="31" t="s">
        <v>6613</v>
      </c>
      <c r="L6237" s="30" t="s">
        <v>26654</v>
      </c>
      <c r="N6237" s="30">
        <v>1856862</v>
      </c>
      <c r="O6237" s="30" t="s">
        <v>42262</v>
      </c>
      <c r="Q6237" s="30">
        <v>1856846</v>
      </c>
    </row>
    <row r="6238" spans="1:45" ht="78" x14ac:dyDescent="0.3">
      <c r="A6238" s="5">
        <f t="shared" si="97"/>
        <v>6237</v>
      </c>
      <c r="B6238" s="30" t="s">
        <v>26655</v>
      </c>
      <c r="C6238" s="30" t="s">
        <v>264</v>
      </c>
      <c r="D6238" s="30" t="s">
        <v>191</v>
      </c>
      <c r="E6238" s="30" t="s">
        <v>12534</v>
      </c>
      <c r="F6238" s="30" t="s">
        <v>42263</v>
      </c>
      <c r="G6238" s="30">
        <v>9152.4653256000001</v>
      </c>
      <c r="H6238" s="30" t="s">
        <v>6669</v>
      </c>
      <c r="I6238" s="31" t="s">
        <v>12351</v>
      </c>
      <c r="J6238" s="31" t="s">
        <v>6613</v>
      </c>
      <c r="L6238" s="30" t="s">
        <v>42264</v>
      </c>
      <c r="O6238" s="30" t="s">
        <v>26656</v>
      </c>
      <c r="R6238" s="30" t="s">
        <v>37313</v>
      </c>
      <c r="U6238" s="30" t="s">
        <v>37313</v>
      </c>
      <c r="X6238" s="30" t="s">
        <v>37313</v>
      </c>
      <c r="AA6238" s="30" t="s">
        <v>37313</v>
      </c>
      <c r="AD6238" s="30" t="s">
        <v>37313</v>
      </c>
      <c r="AG6238" s="30" t="s">
        <v>37313</v>
      </c>
      <c r="AM6238" s="30" t="s">
        <v>37313</v>
      </c>
      <c r="AP6238" s="30" t="s">
        <v>37313</v>
      </c>
      <c r="AS6238" s="30" t="s">
        <v>37313</v>
      </c>
    </row>
    <row r="6239" spans="1:45" ht="39" x14ac:dyDescent="0.3">
      <c r="A6239" s="5">
        <f t="shared" si="97"/>
        <v>6238</v>
      </c>
      <c r="B6239" s="30" t="s">
        <v>26657</v>
      </c>
      <c r="C6239" s="30" t="s">
        <v>264</v>
      </c>
      <c r="D6239" s="30" t="s">
        <v>191</v>
      </c>
      <c r="E6239" s="30" t="s">
        <v>11865</v>
      </c>
      <c r="F6239" s="30" t="s">
        <v>42265</v>
      </c>
      <c r="G6239" s="30">
        <v>831.53185999999994</v>
      </c>
      <c r="H6239" s="30" t="s">
        <v>6669</v>
      </c>
      <c r="I6239" s="31" t="s">
        <v>11941</v>
      </c>
      <c r="J6239" s="31" t="s">
        <v>6613</v>
      </c>
      <c r="L6239" s="30" t="s">
        <v>26658</v>
      </c>
      <c r="N6239" s="30">
        <v>1907419</v>
      </c>
      <c r="O6239" s="30" t="s">
        <v>26659</v>
      </c>
      <c r="Q6239" s="30">
        <v>1115246</v>
      </c>
      <c r="R6239" s="30" t="s">
        <v>37313</v>
      </c>
      <c r="U6239" s="30" t="s">
        <v>37313</v>
      </c>
      <c r="X6239" s="30" t="s">
        <v>37313</v>
      </c>
      <c r="AA6239" s="30" t="s">
        <v>37313</v>
      </c>
      <c r="AD6239" s="30" t="s">
        <v>37313</v>
      </c>
      <c r="AG6239" s="30" t="s">
        <v>37313</v>
      </c>
    </row>
    <row r="6240" spans="1:45" ht="39" x14ac:dyDescent="0.3">
      <c r="A6240" s="5">
        <f t="shared" si="97"/>
        <v>6239</v>
      </c>
      <c r="B6240" s="30" t="s">
        <v>26660</v>
      </c>
      <c r="C6240" s="30" t="s">
        <v>264</v>
      </c>
      <c r="D6240" s="30" t="s">
        <v>191</v>
      </c>
      <c r="E6240" s="30" t="s">
        <v>12577</v>
      </c>
      <c r="F6240" s="30" t="s">
        <v>12651</v>
      </c>
      <c r="G6240" s="30">
        <v>595.80488620000006</v>
      </c>
      <c r="H6240" s="30" t="s">
        <v>11745</v>
      </c>
      <c r="I6240" s="31">
        <v>43399</v>
      </c>
      <c r="J6240" s="31" t="s">
        <v>6613</v>
      </c>
      <c r="L6240" s="30" t="s">
        <v>12652</v>
      </c>
      <c r="O6240" s="30" t="s">
        <v>26661</v>
      </c>
      <c r="R6240" s="30" t="s">
        <v>37313</v>
      </c>
      <c r="U6240" s="30" t="s">
        <v>37313</v>
      </c>
      <c r="X6240" s="30" t="s">
        <v>37313</v>
      </c>
      <c r="AA6240" s="30" t="s">
        <v>37313</v>
      </c>
    </row>
    <row r="6241" spans="1:33" ht="39" x14ac:dyDescent="0.3">
      <c r="A6241" s="5">
        <f t="shared" si="97"/>
        <v>6240</v>
      </c>
      <c r="B6241" s="30" t="s">
        <v>26662</v>
      </c>
      <c r="C6241" s="30" t="s">
        <v>264</v>
      </c>
      <c r="D6241" s="30" t="s">
        <v>191</v>
      </c>
      <c r="E6241" s="30" t="s">
        <v>11865</v>
      </c>
      <c r="F6241" s="30" t="s">
        <v>26663</v>
      </c>
      <c r="G6241" s="30">
        <v>303.99028930000003</v>
      </c>
      <c r="H6241" s="30" t="s">
        <v>6669</v>
      </c>
      <c r="I6241" s="31" t="s">
        <v>11954</v>
      </c>
      <c r="J6241" s="31" t="s">
        <v>6613</v>
      </c>
      <c r="L6241" s="30" t="s">
        <v>26664</v>
      </c>
      <c r="O6241" s="30" t="s">
        <v>26665</v>
      </c>
      <c r="R6241" s="30" t="s">
        <v>37313</v>
      </c>
      <c r="U6241" s="30" t="s">
        <v>37313</v>
      </c>
      <c r="X6241" s="30" t="s">
        <v>37313</v>
      </c>
      <c r="AA6241" s="30" t="s">
        <v>37313</v>
      </c>
      <c r="AD6241" s="30" t="s">
        <v>37313</v>
      </c>
      <c r="AG6241" s="30" t="s">
        <v>37313</v>
      </c>
    </row>
    <row r="6242" spans="1:33" ht="26" x14ac:dyDescent="0.3">
      <c r="A6242" s="5">
        <f t="shared" si="97"/>
        <v>6241</v>
      </c>
      <c r="B6242" s="30" t="s">
        <v>26666</v>
      </c>
      <c r="C6242" s="30" t="s">
        <v>264</v>
      </c>
      <c r="D6242" s="30" t="s">
        <v>8740</v>
      </c>
      <c r="E6242" s="30" t="s">
        <v>12040</v>
      </c>
      <c r="F6242" s="30" t="s">
        <v>26667</v>
      </c>
      <c r="G6242" s="30">
        <v>1214.6343769</v>
      </c>
      <c r="H6242" s="30" t="s">
        <v>6669</v>
      </c>
      <c r="I6242" s="31" t="s">
        <v>12293</v>
      </c>
      <c r="J6242" s="31" t="s">
        <v>6613</v>
      </c>
      <c r="L6242" s="30" t="s">
        <v>26668</v>
      </c>
      <c r="O6242" s="30" t="s">
        <v>26669</v>
      </c>
      <c r="R6242" s="30" t="s">
        <v>26670</v>
      </c>
      <c r="U6242" s="30" t="s">
        <v>37313</v>
      </c>
      <c r="X6242" s="30" t="s">
        <v>37313</v>
      </c>
      <c r="AA6242" s="30" t="s">
        <v>37313</v>
      </c>
      <c r="AD6242" s="30" t="s">
        <v>37313</v>
      </c>
      <c r="AG6242" s="30" t="s">
        <v>37313</v>
      </c>
    </row>
    <row r="6243" spans="1:33" ht="26" x14ac:dyDescent="0.3">
      <c r="A6243" s="5">
        <f t="shared" si="97"/>
        <v>6242</v>
      </c>
      <c r="B6243" s="30" t="s">
        <v>26671</v>
      </c>
      <c r="C6243" s="30" t="s">
        <v>264</v>
      </c>
      <c r="D6243" s="30" t="s">
        <v>2</v>
      </c>
      <c r="E6243" s="30" t="s">
        <v>12264</v>
      </c>
      <c r="F6243" s="30" t="s">
        <v>26672</v>
      </c>
      <c r="G6243" s="30">
        <v>29738.798456999997</v>
      </c>
      <c r="H6243" s="30" t="s">
        <v>11745</v>
      </c>
      <c r="I6243" s="31">
        <v>42964</v>
      </c>
      <c r="J6243" s="31" t="s">
        <v>6613</v>
      </c>
      <c r="L6243" s="30" t="s">
        <v>26673</v>
      </c>
      <c r="N6243" s="30">
        <v>228665</v>
      </c>
      <c r="O6243" s="30" t="s">
        <v>26674</v>
      </c>
      <c r="Q6243" s="30">
        <v>228818</v>
      </c>
      <c r="R6243" s="30" t="s">
        <v>26675</v>
      </c>
      <c r="T6243" s="30">
        <v>229302</v>
      </c>
      <c r="U6243" s="30" t="s">
        <v>26676</v>
      </c>
      <c r="W6243" s="30">
        <v>232130</v>
      </c>
      <c r="X6243" s="30" t="s">
        <v>37313</v>
      </c>
      <c r="AA6243" s="30" t="s">
        <v>37313</v>
      </c>
    </row>
    <row r="6244" spans="1:33" ht="26" x14ac:dyDescent="0.3">
      <c r="A6244" s="5">
        <f t="shared" si="97"/>
        <v>6243</v>
      </c>
      <c r="B6244" s="30" t="s">
        <v>26677</v>
      </c>
      <c r="C6244" s="30" t="s">
        <v>264</v>
      </c>
      <c r="D6244" s="30" t="s">
        <v>448</v>
      </c>
      <c r="E6244" s="30" t="s">
        <v>12268</v>
      </c>
      <c r="F6244" s="30" t="s">
        <v>26678</v>
      </c>
      <c r="G6244" s="30">
        <v>1501.7017426</v>
      </c>
      <c r="H6244" s="30" t="s">
        <v>11745</v>
      </c>
      <c r="I6244" s="31" t="s">
        <v>11979</v>
      </c>
      <c r="J6244" s="31" t="s">
        <v>6613</v>
      </c>
      <c r="L6244" s="30" t="s">
        <v>26679</v>
      </c>
      <c r="N6244" s="30">
        <v>86918</v>
      </c>
      <c r="O6244" s="30" t="s">
        <v>26680</v>
      </c>
      <c r="Q6244" s="30">
        <v>86610</v>
      </c>
      <c r="R6244" s="30" t="s">
        <v>37313</v>
      </c>
      <c r="U6244" s="30" t="s">
        <v>37313</v>
      </c>
      <c r="X6244" s="30" t="s">
        <v>37313</v>
      </c>
      <c r="AA6244" s="30" t="s">
        <v>37313</v>
      </c>
      <c r="AD6244" s="30" t="s">
        <v>37313</v>
      </c>
      <c r="AG6244" s="30" t="s">
        <v>37313</v>
      </c>
    </row>
    <row r="6245" spans="1:33" ht="39" x14ac:dyDescent="0.3">
      <c r="A6245" s="5">
        <f t="shared" si="97"/>
        <v>6244</v>
      </c>
      <c r="B6245" s="30" t="s">
        <v>26681</v>
      </c>
      <c r="C6245" s="30" t="s">
        <v>264</v>
      </c>
      <c r="D6245" s="30" t="s">
        <v>668</v>
      </c>
      <c r="E6245" s="30" t="s">
        <v>11865</v>
      </c>
      <c r="F6245" s="30" t="s">
        <v>26682</v>
      </c>
      <c r="G6245" s="30">
        <v>270.36953</v>
      </c>
      <c r="H6245" s="30" t="s">
        <v>6669</v>
      </c>
      <c r="I6245" s="31" t="s">
        <v>12441</v>
      </c>
      <c r="J6245" s="31" t="s">
        <v>6613</v>
      </c>
      <c r="L6245" s="30" t="s">
        <v>26683</v>
      </c>
      <c r="O6245" s="30" t="s">
        <v>26684</v>
      </c>
      <c r="R6245" s="30" t="s">
        <v>37313</v>
      </c>
      <c r="U6245" s="30" t="s">
        <v>37313</v>
      </c>
      <c r="X6245" s="30" t="s">
        <v>37313</v>
      </c>
      <c r="AA6245" s="30" t="s">
        <v>37313</v>
      </c>
      <c r="AD6245" s="30" t="s">
        <v>37313</v>
      </c>
      <c r="AG6245" s="30" t="s">
        <v>37313</v>
      </c>
    </row>
    <row r="6246" spans="1:33" ht="39" x14ac:dyDescent="0.3">
      <c r="A6246" s="5">
        <f t="shared" si="97"/>
        <v>6245</v>
      </c>
      <c r="B6246" s="30" t="s">
        <v>26685</v>
      </c>
      <c r="C6246" s="30" t="s">
        <v>264</v>
      </c>
      <c r="D6246" s="30" t="s">
        <v>816</v>
      </c>
      <c r="E6246" s="30" t="s">
        <v>12803</v>
      </c>
      <c r="F6246" s="30" t="s">
        <v>42266</v>
      </c>
      <c r="G6246" s="30">
        <v>1743.6775525000003</v>
      </c>
      <c r="H6246" s="30" t="s">
        <v>11745</v>
      </c>
      <c r="I6246" s="31">
        <v>43290</v>
      </c>
      <c r="J6246" s="31" t="s">
        <v>6613</v>
      </c>
      <c r="L6246" s="30" t="s">
        <v>26686</v>
      </c>
      <c r="N6246" s="30">
        <v>5203370</v>
      </c>
      <c r="O6246" s="30" t="s">
        <v>26687</v>
      </c>
      <c r="Q6246" s="30">
        <v>5203387</v>
      </c>
    </row>
    <row r="6247" spans="1:33" ht="26" x14ac:dyDescent="0.3">
      <c r="A6247" s="5">
        <f t="shared" si="97"/>
        <v>6246</v>
      </c>
      <c r="B6247" s="30" t="s">
        <v>26688</v>
      </c>
      <c r="C6247" s="30" t="s">
        <v>264</v>
      </c>
      <c r="D6247" s="30" t="s">
        <v>668</v>
      </c>
      <c r="E6247" s="30" t="s">
        <v>14765</v>
      </c>
      <c r="F6247" s="30" t="s">
        <v>26689</v>
      </c>
      <c r="G6247" s="30">
        <v>231.31</v>
      </c>
      <c r="H6247" s="30" t="s">
        <v>11745</v>
      </c>
      <c r="I6247" s="31" t="s">
        <v>12348</v>
      </c>
      <c r="J6247" s="31" t="s">
        <v>6613</v>
      </c>
      <c r="L6247" s="30" t="s">
        <v>26690</v>
      </c>
      <c r="N6247" s="30">
        <v>1626118</v>
      </c>
      <c r="O6247" s="30" t="s">
        <v>26691</v>
      </c>
      <c r="Q6247" s="30">
        <v>1626134</v>
      </c>
      <c r="R6247" s="30" t="s">
        <v>37313</v>
      </c>
      <c r="T6247" s="30" t="s">
        <v>37313</v>
      </c>
      <c r="U6247" s="30" t="s">
        <v>37313</v>
      </c>
      <c r="X6247" s="30" t="s">
        <v>37313</v>
      </c>
      <c r="AA6247" s="30" t="s">
        <v>37313</v>
      </c>
      <c r="AC6247" s="30" t="s">
        <v>37313</v>
      </c>
      <c r="AD6247" s="30" t="s">
        <v>37313</v>
      </c>
      <c r="AF6247" s="30" t="s">
        <v>37313</v>
      </c>
      <c r="AG6247" s="30" t="s">
        <v>37313</v>
      </c>
    </row>
    <row r="6248" spans="1:33" ht="26" x14ac:dyDescent="0.3">
      <c r="A6248" s="5">
        <f t="shared" si="97"/>
        <v>6247</v>
      </c>
      <c r="B6248" s="30" t="s">
        <v>26692</v>
      </c>
      <c r="C6248" s="30" t="s">
        <v>264</v>
      </c>
      <c r="D6248" s="30" t="s">
        <v>668</v>
      </c>
      <c r="E6248" s="30" t="s">
        <v>14461</v>
      </c>
      <c r="F6248" s="30" t="s">
        <v>26693</v>
      </c>
      <c r="G6248" s="30">
        <v>29793.744429400005</v>
      </c>
      <c r="H6248" s="30" t="s">
        <v>6669</v>
      </c>
      <c r="I6248" s="31">
        <v>41848</v>
      </c>
      <c r="J6248" s="31" t="s">
        <v>6613</v>
      </c>
      <c r="L6248" s="30" t="s">
        <v>26694</v>
      </c>
      <c r="N6248" s="30">
        <v>1234924</v>
      </c>
      <c r="O6248" s="30" t="s">
        <v>26695</v>
      </c>
      <c r="Q6248" s="30">
        <v>1974950</v>
      </c>
      <c r="R6248" s="30" t="s">
        <v>26696</v>
      </c>
      <c r="T6248" s="30">
        <v>1694236</v>
      </c>
      <c r="U6248" s="30" t="s">
        <v>26697</v>
      </c>
      <c r="W6248" s="30">
        <v>18994</v>
      </c>
      <c r="X6248" s="30" t="s">
        <v>37313</v>
      </c>
      <c r="AA6248" s="30" t="s">
        <v>37313</v>
      </c>
    </row>
    <row r="6249" spans="1:33" ht="39" x14ac:dyDescent="0.3">
      <c r="A6249" s="5">
        <f t="shared" si="97"/>
        <v>6248</v>
      </c>
      <c r="B6249" s="30" t="s">
        <v>26698</v>
      </c>
      <c r="C6249" s="30" t="s">
        <v>264</v>
      </c>
      <c r="D6249" s="30" t="s">
        <v>816</v>
      </c>
      <c r="E6249" s="30" t="s">
        <v>12803</v>
      </c>
      <c r="F6249" s="30" t="s">
        <v>42267</v>
      </c>
      <c r="G6249" s="30">
        <v>1002.8708200000001</v>
      </c>
      <c r="H6249" s="30" t="s">
        <v>6669</v>
      </c>
      <c r="I6249" s="31" t="s">
        <v>12847</v>
      </c>
      <c r="J6249" s="31" t="s">
        <v>6613</v>
      </c>
      <c r="L6249" s="30" t="s">
        <v>26699</v>
      </c>
      <c r="O6249" s="30" t="s">
        <v>42268</v>
      </c>
      <c r="R6249" s="30" t="s">
        <v>26700</v>
      </c>
      <c r="U6249" s="30" t="s">
        <v>26701</v>
      </c>
      <c r="X6249" s="30" t="s">
        <v>37313</v>
      </c>
      <c r="AA6249" s="30" t="s">
        <v>37313</v>
      </c>
      <c r="AD6249" s="30" t="s">
        <v>37313</v>
      </c>
      <c r="AG6249" s="30" t="s">
        <v>37313</v>
      </c>
    </row>
    <row r="6250" spans="1:33" ht="52" x14ac:dyDescent="0.3">
      <c r="A6250" s="5">
        <f t="shared" si="97"/>
        <v>6249</v>
      </c>
      <c r="B6250" s="30" t="s">
        <v>26702</v>
      </c>
      <c r="C6250" s="30" t="s">
        <v>264</v>
      </c>
      <c r="D6250" s="30" t="s">
        <v>8012</v>
      </c>
      <c r="E6250" s="30" t="s">
        <v>14248</v>
      </c>
      <c r="F6250" s="30" t="s">
        <v>42269</v>
      </c>
      <c r="G6250" s="30">
        <v>6086.8057536999995</v>
      </c>
      <c r="H6250" s="30" t="s">
        <v>6669</v>
      </c>
      <c r="I6250" s="31" t="s">
        <v>12920</v>
      </c>
      <c r="J6250" s="31" t="s">
        <v>6613</v>
      </c>
      <c r="L6250" s="30" t="s">
        <v>26703</v>
      </c>
      <c r="O6250" s="30" t="s">
        <v>26704</v>
      </c>
      <c r="R6250" s="30" t="s">
        <v>26705</v>
      </c>
      <c r="U6250" s="30" t="s">
        <v>26706</v>
      </c>
      <c r="X6250" s="30" t="s">
        <v>37313</v>
      </c>
      <c r="AA6250" s="30" t="s">
        <v>37313</v>
      </c>
      <c r="AD6250" s="30" t="s">
        <v>37313</v>
      </c>
      <c r="AG6250" s="30" t="s">
        <v>37313</v>
      </c>
    </row>
    <row r="6251" spans="1:33" ht="52" x14ac:dyDescent="0.3">
      <c r="A6251" s="5">
        <f t="shared" si="97"/>
        <v>6250</v>
      </c>
      <c r="B6251" s="30" t="s">
        <v>26707</v>
      </c>
      <c r="C6251" s="30" t="s">
        <v>264</v>
      </c>
      <c r="D6251" s="30" t="s">
        <v>2281</v>
      </c>
      <c r="E6251" s="30" t="s">
        <v>14461</v>
      </c>
      <c r="F6251" s="30" t="s">
        <v>26708</v>
      </c>
      <c r="G6251" s="30">
        <v>2093.2611203999995</v>
      </c>
      <c r="H6251" s="30" t="s">
        <v>11745</v>
      </c>
      <c r="I6251" s="31">
        <v>42610</v>
      </c>
      <c r="J6251" s="31" t="s">
        <v>6613</v>
      </c>
      <c r="L6251" s="30" t="s">
        <v>26709</v>
      </c>
      <c r="N6251" s="30">
        <v>13789</v>
      </c>
      <c r="O6251" s="30" t="s">
        <v>26710</v>
      </c>
      <c r="Q6251" s="30">
        <v>1353926</v>
      </c>
      <c r="R6251" s="30" t="s">
        <v>26711</v>
      </c>
      <c r="T6251" s="30">
        <v>1353961</v>
      </c>
      <c r="U6251" s="30" t="s">
        <v>26712</v>
      </c>
      <c r="W6251" s="30">
        <v>5293536</v>
      </c>
    </row>
    <row r="6252" spans="1:33" ht="39" x14ac:dyDescent="0.3">
      <c r="A6252" s="5">
        <f t="shared" si="97"/>
        <v>6251</v>
      </c>
      <c r="B6252" s="30" t="s">
        <v>26713</v>
      </c>
      <c r="C6252" s="30" t="s">
        <v>264</v>
      </c>
      <c r="D6252" s="30" t="s">
        <v>816</v>
      </c>
      <c r="E6252" s="30" t="s">
        <v>12803</v>
      </c>
      <c r="F6252" s="30" t="s">
        <v>42270</v>
      </c>
      <c r="G6252" s="30">
        <v>530.72491780000007</v>
      </c>
      <c r="H6252" s="30" t="s">
        <v>11745</v>
      </c>
      <c r="I6252" s="31">
        <v>42662</v>
      </c>
      <c r="J6252" s="31" t="s">
        <v>6613</v>
      </c>
      <c r="L6252" s="30" t="s">
        <v>26714</v>
      </c>
      <c r="N6252" s="30">
        <v>10754</v>
      </c>
      <c r="O6252" s="30" t="s">
        <v>26715</v>
      </c>
      <c r="Q6252" s="30">
        <v>2594379</v>
      </c>
      <c r="R6252" s="30" t="s">
        <v>42271</v>
      </c>
      <c r="T6252" s="30">
        <v>5144281</v>
      </c>
      <c r="U6252" s="30" t="s">
        <v>37313</v>
      </c>
      <c r="X6252" s="30" t="s">
        <v>37313</v>
      </c>
      <c r="AA6252" s="30" t="s">
        <v>37313</v>
      </c>
    </row>
    <row r="6253" spans="1:33" ht="26" x14ac:dyDescent="0.3">
      <c r="A6253" s="5">
        <f t="shared" si="97"/>
        <v>6252</v>
      </c>
      <c r="B6253" s="30" t="s">
        <v>26716</v>
      </c>
      <c r="C6253" s="30" t="s">
        <v>264</v>
      </c>
      <c r="D6253" s="30" t="s">
        <v>8012</v>
      </c>
      <c r="E6253" s="30" t="s">
        <v>14248</v>
      </c>
      <c r="F6253" s="30" t="s">
        <v>26717</v>
      </c>
      <c r="G6253" s="30">
        <v>31655.968355900008</v>
      </c>
      <c r="H6253" s="30" t="s">
        <v>11745</v>
      </c>
      <c r="I6253" s="31" t="s">
        <v>11941</v>
      </c>
      <c r="J6253" s="31" t="s">
        <v>6613</v>
      </c>
      <c r="L6253" s="30" t="s">
        <v>26718</v>
      </c>
      <c r="N6253" s="30">
        <v>44539</v>
      </c>
      <c r="O6253" s="30" t="s">
        <v>26719</v>
      </c>
      <c r="Q6253" s="30">
        <v>378947</v>
      </c>
      <c r="R6253" s="30" t="s">
        <v>37313</v>
      </c>
      <c r="U6253" s="30" t="s">
        <v>37313</v>
      </c>
      <c r="X6253" s="30" t="s">
        <v>37313</v>
      </c>
      <c r="AA6253" s="30" t="s">
        <v>37313</v>
      </c>
      <c r="AD6253" s="30" t="s">
        <v>37313</v>
      </c>
      <c r="AG6253" s="30" t="s">
        <v>37313</v>
      </c>
    </row>
    <row r="6254" spans="1:33" ht="52" x14ac:dyDescent="0.3">
      <c r="A6254" s="5">
        <f t="shared" si="97"/>
        <v>6253</v>
      </c>
      <c r="B6254" s="30" t="s">
        <v>26720</v>
      </c>
      <c r="C6254" s="30" t="s">
        <v>264</v>
      </c>
      <c r="D6254" s="30" t="s">
        <v>8012</v>
      </c>
      <c r="E6254" s="30" t="s">
        <v>14248</v>
      </c>
      <c r="F6254" s="30" t="s">
        <v>42272</v>
      </c>
      <c r="G6254" s="30">
        <v>1779.0110006999998</v>
      </c>
      <c r="H6254" s="30" t="s">
        <v>11745</v>
      </c>
      <c r="I6254" s="31">
        <v>43421</v>
      </c>
      <c r="J6254" s="31" t="s">
        <v>6613</v>
      </c>
      <c r="L6254" s="30" t="s">
        <v>26721</v>
      </c>
      <c r="N6254" s="30">
        <v>2310627</v>
      </c>
      <c r="O6254" s="30" t="s">
        <v>26722</v>
      </c>
      <c r="Q6254" s="30">
        <v>7332221</v>
      </c>
      <c r="R6254" s="30" t="s">
        <v>37313</v>
      </c>
      <c r="U6254" s="30" t="s">
        <v>37313</v>
      </c>
      <c r="X6254" s="30" t="s">
        <v>37313</v>
      </c>
      <c r="AA6254" s="30" t="s">
        <v>37313</v>
      </c>
    </row>
    <row r="6255" spans="1:33" ht="65" x14ac:dyDescent="0.3">
      <c r="A6255" s="5">
        <f t="shared" si="97"/>
        <v>6254</v>
      </c>
      <c r="B6255" s="30" t="s">
        <v>26723</v>
      </c>
      <c r="C6255" s="30" t="s">
        <v>264</v>
      </c>
      <c r="D6255" s="30" t="s">
        <v>1204</v>
      </c>
      <c r="E6255" s="30" t="s">
        <v>13089</v>
      </c>
      <c r="F6255" s="30" t="s">
        <v>42273</v>
      </c>
      <c r="G6255" s="30">
        <v>463.44659519999993</v>
      </c>
      <c r="H6255" s="30" t="s">
        <v>11745</v>
      </c>
      <c r="I6255" s="31">
        <v>43190</v>
      </c>
      <c r="J6255" s="31" t="s">
        <v>6613</v>
      </c>
      <c r="L6255" s="30" t="s">
        <v>26724</v>
      </c>
      <c r="N6255" s="30">
        <v>722609</v>
      </c>
      <c r="O6255" s="30" t="s">
        <v>26725</v>
      </c>
      <c r="Q6255" s="30">
        <v>5246986</v>
      </c>
    </row>
    <row r="6256" spans="1:33" ht="39" x14ac:dyDescent="0.3">
      <c r="A6256" s="5">
        <f t="shared" si="97"/>
        <v>6255</v>
      </c>
      <c r="B6256" s="30" t="s">
        <v>26726</v>
      </c>
      <c r="C6256" s="30" t="s">
        <v>264</v>
      </c>
      <c r="D6256" s="30" t="s">
        <v>508</v>
      </c>
      <c r="E6256" s="30" t="s">
        <v>14331</v>
      </c>
      <c r="F6256" s="30" t="s">
        <v>42274</v>
      </c>
      <c r="G6256" s="30">
        <v>878.15317800000003</v>
      </c>
      <c r="H6256" s="30" t="s">
        <v>11745</v>
      </c>
      <c r="I6256" s="31">
        <v>42944</v>
      </c>
      <c r="J6256" s="31" t="s">
        <v>6613</v>
      </c>
      <c r="L6256" s="30" t="s">
        <v>26727</v>
      </c>
      <c r="N6256" s="30">
        <v>669416</v>
      </c>
      <c r="O6256" s="30" t="s">
        <v>26728</v>
      </c>
      <c r="Q6256" s="30">
        <v>669471</v>
      </c>
    </row>
    <row r="6257" spans="1:33" ht="39" x14ac:dyDescent="0.3">
      <c r="A6257" s="5">
        <f t="shared" si="97"/>
        <v>6256</v>
      </c>
      <c r="B6257" s="30" t="s">
        <v>26729</v>
      </c>
      <c r="C6257" s="30" t="s">
        <v>264</v>
      </c>
      <c r="D6257" s="30" t="s">
        <v>191</v>
      </c>
      <c r="E6257" s="30" t="s">
        <v>12534</v>
      </c>
      <c r="F6257" s="30" t="s">
        <v>26730</v>
      </c>
      <c r="G6257" s="30">
        <v>2597.3616917999998</v>
      </c>
      <c r="H6257" s="30" t="s">
        <v>11745</v>
      </c>
      <c r="I6257" s="31" t="s">
        <v>11874</v>
      </c>
      <c r="J6257" s="31" t="s">
        <v>6613</v>
      </c>
      <c r="L6257" s="30" t="s">
        <v>26731</v>
      </c>
      <c r="N6257" s="30">
        <v>1936978</v>
      </c>
      <c r="O6257" s="30" t="s">
        <v>26732</v>
      </c>
      <c r="Q6257" s="30">
        <v>1001894</v>
      </c>
      <c r="R6257" s="30" t="s">
        <v>37313</v>
      </c>
      <c r="U6257" s="30" t="s">
        <v>37313</v>
      </c>
      <c r="X6257" s="30" t="s">
        <v>37313</v>
      </c>
      <c r="AA6257" s="30" t="s">
        <v>37313</v>
      </c>
      <c r="AD6257" s="30" t="s">
        <v>37313</v>
      </c>
      <c r="AG6257" s="30" t="s">
        <v>37313</v>
      </c>
    </row>
    <row r="6258" spans="1:33" ht="26" x14ac:dyDescent="0.3">
      <c r="A6258" s="5">
        <f t="shared" si="97"/>
        <v>6257</v>
      </c>
      <c r="B6258" s="30" t="s">
        <v>26733</v>
      </c>
      <c r="C6258" s="30" t="s">
        <v>264</v>
      </c>
      <c r="D6258" s="30" t="s">
        <v>2</v>
      </c>
      <c r="E6258" s="30" t="s">
        <v>12264</v>
      </c>
      <c r="F6258" s="30" t="s">
        <v>19268</v>
      </c>
      <c r="G6258" s="30">
        <v>1275.8518297000001</v>
      </c>
      <c r="H6258" s="30" t="s">
        <v>6669</v>
      </c>
      <c r="I6258" s="31" t="s">
        <v>11534</v>
      </c>
      <c r="J6258" s="31" t="s">
        <v>6613</v>
      </c>
      <c r="L6258" s="30" t="s">
        <v>26734</v>
      </c>
      <c r="N6258" s="30">
        <v>596013</v>
      </c>
      <c r="O6258" s="30" t="s">
        <v>26735</v>
      </c>
      <c r="Q6258" s="30">
        <v>615607</v>
      </c>
      <c r="R6258" s="30" t="s">
        <v>26736</v>
      </c>
      <c r="T6258" s="30">
        <v>616695</v>
      </c>
      <c r="U6258" s="30" t="s">
        <v>37313</v>
      </c>
      <c r="X6258" s="30" t="s">
        <v>37313</v>
      </c>
      <c r="AA6258" s="30" t="s">
        <v>37313</v>
      </c>
      <c r="AD6258" s="30" t="s">
        <v>37313</v>
      </c>
      <c r="AG6258" s="30" t="s">
        <v>37313</v>
      </c>
    </row>
    <row r="6259" spans="1:33" ht="26" x14ac:dyDescent="0.3">
      <c r="A6259" s="5">
        <f t="shared" si="97"/>
        <v>6258</v>
      </c>
      <c r="B6259" s="30" t="s">
        <v>26737</v>
      </c>
      <c r="C6259" s="30" t="s">
        <v>264</v>
      </c>
      <c r="D6259" s="30" t="s">
        <v>2</v>
      </c>
      <c r="E6259" s="30" t="s">
        <v>12530</v>
      </c>
      <c r="F6259" s="30" t="s">
        <v>26738</v>
      </c>
      <c r="G6259" s="30">
        <v>2009.8905365000001</v>
      </c>
      <c r="H6259" s="30" t="s">
        <v>11745</v>
      </c>
      <c r="I6259" s="31" t="s">
        <v>12133</v>
      </c>
      <c r="J6259" s="31" t="s">
        <v>6613</v>
      </c>
      <c r="L6259" s="30" t="s">
        <v>26739</v>
      </c>
      <c r="O6259" s="30" t="s">
        <v>26740</v>
      </c>
      <c r="R6259" s="30" t="s">
        <v>37313</v>
      </c>
      <c r="U6259" s="30" t="s">
        <v>37313</v>
      </c>
      <c r="X6259" s="30" t="s">
        <v>37313</v>
      </c>
      <c r="AA6259" s="30" t="s">
        <v>37313</v>
      </c>
      <c r="AD6259" s="30" t="s">
        <v>37313</v>
      </c>
      <c r="AG6259" s="30" t="s">
        <v>37313</v>
      </c>
    </row>
    <row r="6260" spans="1:33" ht="26" x14ac:dyDescent="0.3">
      <c r="A6260" s="5">
        <f t="shared" si="97"/>
        <v>6259</v>
      </c>
      <c r="B6260" s="30" t="s">
        <v>26741</v>
      </c>
      <c r="C6260" s="30" t="s">
        <v>264</v>
      </c>
      <c r="D6260" s="30" t="s">
        <v>448</v>
      </c>
      <c r="E6260" s="30" t="s">
        <v>12381</v>
      </c>
      <c r="F6260" s="30" t="s">
        <v>448</v>
      </c>
      <c r="G6260" s="30">
        <v>444.2853993999999</v>
      </c>
      <c r="H6260" s="30" t="s">
        <v>11745</v>
      </c>
      <c r="I6260" s="31">
        <v>42942</v>
      </c>
      <c r="J6260" s="31" t="s">
        <v>6613</v>
      </c>
      <c r="L6260" s="30" t="s">
        <v>17902</v>
      </c>
      <c r="O6260" s="30" t="s">
        <v>13183</v>
      </c>
      <c r="R6260" s="30" t="s">
        <v>17903</v>
      </c>
    </row>
    <row r="6261" spans="1:33" ht="39" x14ac:dyDescent="0.3">
      <c r="A6261" s="5">
        <f t="shared" si="97"/>
        <v>6260</v>
      </c>
      <c r="B6261" s="30" t="s">
        <v>26742</v>
      </c>
      <c r="C6261" s="30" t="s">
        <v>264</v>
      </c>
      <c r="D6261" s="30" t="s">
        <v>2</v>
      </c>
      <c r="E6261" s="30" t="s">
        <v>12530</v>
      </c>
      <c r="F6261" s="30" t="s">
        <v>13139</v>
      </c>
      <c r="G6261" s="30">
        <v>2479.1065600000002</v>
      </c>
      <c r="H6261" s="30" t="s">
        <v>6669</v>
      </c>
      <c r="I6261" s="31" t="s">
        <v>12556</v>
      </c>
      <c r="J6261" s="31" t="s">
        <v>6613</v>
      </c>
      <c r="L6261" s="30" t="s">
        <v>13140</v>
      </c>
      <c r="N6261" s="30">
        <v>2522003</v>
      </c>
      <c r="O6261" s="30" t="s">
        <v>13183</v>
      </c>
      <c r="R6261" s="30" t="s">
        <v>37313</v>
      </c>
      <c r="U6261" s="30" t="s">
        <v>37313</v>
      </c>
      <c r="X6261" s="30" t="s">
        <v>37313</v>
      </c>
      <c r="AA6261" s="30" t="s">
        <v>37313</v>
      </c>
      <c r="AD6261" s="30" t="s">
        <v>37313</v>
      </c>
      <c r="AG6261" s="30" t="s">
        <v>37313</v>
      </c>
    </row>
    <row r="6262" spans="1:33" ht="39" x14ac:dyDescent="0.3">
      <c r="A6262" s="5">
        <f t="shared" si="97"/>
        <v>6261</v>
      </c>
      <c r="B6262" s="30" t="s">
        <v>26743</v>
      </c>
      <c r="C6262" s="30" t="s">
        <v>264</v>
      </c>
      <c r="D6262" s="30" t="s">
        <v>2</v>
      </c>
      <c r="E6262" s="30" t="s">
        <v>12264</v>
      </c>
      <c r="F6262" s="30" t="s">
        <v>26744</v>
      </c>
      <c r="G6262" s="30">
        <v>3119.8897850000003</v>
      </c>
      <c r="H6262" s="30" t="s">
        <v>6669</v>
      </c>
      <c r="I6262" s="31" t="s">
        <v>17009</v>
      </c>
      <c r="J6262" s="31" t="s">
        <v>6613</v>
      </c>
      <c r="L6262" s="30" t="s">
        <v>26745</v>
      </c>
      <c r="N6262" s="30">
        <v>2149357</v>
      </c>
      <c r="O6262" s="30" t="s">
        <v>16526</v>
      </c>
      <c r="Q6262" s="30">
        <v>2143671</v>
      </c>
      <c r="R6262" s="30" t="s">
        <v>26746</v>
      </c>
      <c r="T6262" s="30">
        <v>319816</v>
      </c>
      <c r="U6262" s="30" t="s">
        <v>37313</v>
      </c>
      <c r="X6262" s="30" t="s">
        <v>37313</v>
      </c>
      <c r="AA6262" s="30" t="s">
        <v>37313</v>
      </c>
      <c r="AD6262" s="30" t="s">
        <v>37313</v>
      </c>
      <c r="AG6262" s="30" t="s">
        <v>37313</v>
      </c>
    </row>
    <row r="6263" spans="1:33" ht="26" x14ac:dyDescent="0.3">
      <c r="A6263" s="5">
        <f t="shared" si="97"/>
        <v>6262</v>
      </c>
      <c r="B6263" s="30" t="s">
        <v>26747</v>
      </c>
      <c r="C6263" s="30" t="s">
        <v>264</v>
      </c>
      <c r="D6263" s="30" t="s">
        <v>8740</v>
      </c>
      <c r="E6263" s="30" t="s">
        <v>12040</v>
      </c>
      <c r="F6263" s="30" t="s">
        <v>26748</v>
      </c>
      <c r="G6263" s="30">
        <v>1250.3474134999999</v>
      </c>
      <c r="H6263" s="30" t="s">
        <v>11745</v>
      </c>
      <c r="I6263" s="31" t="s">
        <v>12182</v>
      </c>
      <c r="J6263" s="31" t="s">
        <v>6613</v>
      </c>
      <c r="L6263" s="30" t="s">
        <v>18841</v>
      </c>
      <c r="N6263" s="30">
        <v>2175219</v>
      </c>
      <c r="O6263" s="30" t="s">
        <v>434</v>
      </c>
      <c r="Q6263" s="30">
        <v>2173217</v>
      </c>
      <c r="R6263" s="30" t="s">
        <v>37313</v>
      </c>
      <c r="U6263" s="30" t="s">
        <v>37313</v>
      </c>
      <c r="X6263" s="30" t="s">
        <v>37313</v>
      </c>
      <c r="AA6263" s="30" t="s">
        <v>37313</v>
      </c>
      <c r="AD6263" s="30" t="s">
        <v>37313</v>
      </c>
      <c r="AG6263" s="30" t="s">
        <v>37313</v>
      </c>
    </row>
    <row r="6264" spans="1:33" ht="26" x14ac:dyDescent="0.3">
      <c r="A6264" s="5">
        <f t="shared" si="97"/>
        <v>6263</v>
      </c>
      <c r="B6264" s="30" t="s">
        <v>26749</v>
      </c>
      <c r="C6264" s="30" t="s">
        <v>264</v>
      </c>
      <c r="D6264" s="30" t="s">
        <v>8740</v>
      </c>
      <c r="E6264" s="30" t="s">
        <v>12040</v>
      </c>
      <c r="F6264" s="30" t="s">
        <v>26750</v>
      </c>
      <c r="G6264" s="30">
        <v>752.50569659999996</v>
      </c>
      <c r="H6264" s="30" t="s">
        <v>11745</v>
      </c>
      <c r="I6264" s="31" t="s">
        <v>12182</v>
      </c>
      <c r="J6264" s="31" t="s">
        <v>6613</v>
      </c>
      <c r="L6264" s="30" t="s">
        <v>18841</v>
      </c>
      <c r="N6264" s="30">
        <v>2173219</v>
      </c>
      <c r="O6264" s="30" t="s">
        <v>434</v>
      </c>
      <c r="Q6264" s="30">
        <v>2173217</v>
      </c>
      <c r="R6264" s="30" t="s">
        <v>37313</v>
      </c>
      <c r="U6264" s="30" t="s">
        <v>37313</v>
      </c>
      <c r="X6264" s="30" t="s">
        <v>37313</v>
      </c>
      <c r="AA6264" s="30" t="s">
        <v>37313</v>
      </c>
      <c r="AD6264" s="30" t="s">
        <v>37313</v>
      </c>
      <c r="AG6264" s="30" t="s">
        <v>37313</v>
      </c>
    </row>
    <row r="6265" spans="1:33" ht="26" x14ac:dyDescent="0.3">
      <c r="A6265" s="5">
        <f t="shared" si="97"/>
        <v>6264</v>
      </c>
      <c r="B6265" s="30" t="s">
        <v>26751</v>
      </c>
      <c r="C6265" s="30" t="s">
        <v>264</v>
      </c>
      <c r="D6265" s="30" t="s">
        <v>191</v>
      </c>
      <c r="E6265" s="30" t="s">
        <v>11865</v>
      </c>
      <c r="F6265" s="30" t="s">
        <v>26752</v>
      </c>
      <c r="G6265" s="30">
        <v>298.59621010000001</v>
      </c>
      <c r="H6265" s="30" t="s">
        <v>6669</v>
      </c>
      <c r="I6265" s="31" t="s">
        <v>11954</v>
      </c>
      <c r="J6265" s="31" t="s">
        <v>6613</v>
      </c>
      <c r="L6265" s="30" t="s">
        <v>18841</v>
      </c>
      <c r="N6265" s="30">
        <v>32835</v>
      </c>
      <c r="O6265" s="30" t="s">
        <v>434</v>
      </c>
      <c r="Q6265" s="30">
        <v>2864958</v>
      </c>
      <c r="R6265" s="30" t="s">
        <v>26753</v>
      </c>
      <c r="T6265" s="30">
        <v>2295589</v>
      </c>
      <c r="U6265" s="30" t="s">
        <v>37313</v>
      </c>
      <c r="X6265" s="30" t="s">
        <v>37313</v>
      </c>
      <c r="AA6265" s="30" t="s">
        <v>37313</v>
      </c>
      <c r="AD6265" s="30" t="s">
        <v>37313</v>
      </c>
      <c r="AG6265" s="30" t="s">
        <v>37313</v>
      </c>
    </row>
    <row r="6266" spans="1:33" ht="26" x14ac:dyDescent="0.3">
      <c r="A6266" s="5">
        <f t="shared" si="97"/>
        <v>6265</v>
      </c>
      <c r="B6266" s="30" t="s">
        <v>26754</v>
      </c>
      <c r="C6266" s="30" t="s">
        <v>264</v>
      </c>
      <c r="D6266" s="30" t="s">
        <v>2</v>
      </c>
      <c r="E6266" s="30" t="s">
        <v>12264</v>
      </c>
      <c r="F6266" s="30" t="s">
        <v>26755</v>
      </c>
      <c r="G6266" s="30">
        <v>5075.0200800000002</v>
      </c>
      <c r="H6266" s="30" t="s">
        <v>11745</v>
      </c>
      <c r="I6266" s="31">
        <v>42679</v>
      </c>
      <c r="J6266" s="31" t="s">
        <v>6613</v>
      </c>
      <c r="L6266" s="30" t="s">
        <v>432</v>
      </c>
      <c r="N6266" s="30">
        <v>786682</v>
      </c>
      <c r="O6266" s="30" t="s">
        <v>26756</v>
      </c>
      <c r="Q6266" s="30">
        <v>726561</v>
      </c>
    </row>
    <row r="6267" spans="1:33" ht="26" x14ac:dyDescent="0.3">
      <c r="A6267" s="5">
        <f t="shared" si="97"/>
        <v>6266</v>
      </c>
      <c r="B6267" s="30" t="s">
        <v>26757</v>
      </c>
      <c r="C6267" s="30" t="s">
        <v>264</v>
      </c>
      <c r="D6267" s="30" t="s">
        <v>2</v>
      </c>
      <c r="E6267" s="30" t="s">
        <v>13299</v>
      </c>
      <c r="F6267" s="30" t="s">
        <v>42275</v>
      </c>
      <c r="G6267" s="30">
        <v>571.42412999999999</v>
      </c>
      <c r="H6267" s="30" t="s">
        <v>11745</v>
      </c>
      <c r="I6267" s="31">
        <v>43220</v>
      </c>
      <c r="J6267" s="31" t="s">
        <v>6613</v>
      </c>
      <c r="L6267" s="30" t="s">
        <v>26758</v>
      </c>
      <c r="N6267" s="30">
        <v>3527247</v>
      </c>
      <c r="O6267" s="30" t="s">
        <v>26759</v>
      </c>
      <c r="Q6267" s="30">
        <v>6991537</v>
      </c>
      <c r="R6267" s="30" t="s">
        <v>26760</v>
      </c>
      <c r="T6267" s="30">
        <v>7006614</v>
      </c>
      <c r="U6267" s="30" t="s">
        <v>37313</v>
      </c>
      <c r="X6267" s="30" t="s">
        <v>37313</v>
      </c>
      <c r="AA6267" s="30" t="s">
        <v>37313</v>
      </c>
    </row>
    <row r="6268" spans="1:33" ht="26" x14ac:dyDescent="0.3">
      <c r="A6268" s="5">
        <f t="shared" si="97"/>
        <v>6267</v>
      </c>
      <c r="B6268" s="30" t="s">
        <v>26761</v>
      </c>
      <c r="C6268" s="30" t="s">
        <v>264</v>
      </c>
      <c r="D6268" s="30" t="s">
        <v>668</v>
      </c>
      <c r="E6268" s="30" t="s">
        <v>14461</v>
      </c>
      <c r="F6268" s="30" t="s">
        <v>26762</v>
      </c>
      <c r="G6268" s="30">
        <v>1492.7005601999999</v>
      </c>
      <c r="H6268" s="30" t="s">
        <v>11745</v>
      </c>
      <c r="I6268" s="31">
        <v>42793</v>
      </c>
      <c r="J6268" s="31" t="s">
        <v>6613</v>
      </c>
      <c r="L6268" s="30" t="s">
        <v>15806</v>
      </c>
      <c r="N6268" s="30">
        <v>2285293</v>
      </c>
      <c r="O6268" s="30" t="s">
        <v>26763</v>
      </c>
      <c r="Q6268" s="30">
        <v>2285339</v>
      </c>
      <c r="R6268" s="30" t="s">
        <v>26764</v>
      </c>
      <c r="T6268" s="30">
        <v>2285352</v>
      </c>
    </row>
    <row r="6269" spans="1:33" ht="26" x14ac:dyDescent="0.3">
      <c r="A6269" s="5">
        <f t="shared" si="97"/>
        <v>6268</v>
      </c>
      <c r="B6269" s="30" t="s">
        <v>26765</v>
      </c>
      <c r="C6269" s="30" t="s">
        <v>264</v>
      </c>
      <c r="D6269" s="30" t="s">
        <v>448</v>
      </c>
      <c r="E6269" s="30" t="s">
        <v>12271</v>
      </c>
      <c r="F6269" s="30" t="s">
        <v>15577</v>
      </c>
      <c r="G6269" s="30">
        <v>27583.014567500002</v>
      </c>
      <c r="H6269" s="30" t="s">
        <v>6669</v>
      </c>
      <c r="I6269" s="31">
        <v>41364</v>
      </c>
      <c r="J6269" s="31" t="s">
        <v>6613</v>
      </c>
      <c r="L6269" s="30" t="s">
        <v>26766</v>
      </c>
      <c r="N6269" s="30">
        <v>983057</v>
      </c>
      <c r="O6269" s="30" t="s">
        <v>1408</v>
      </c>
      <c r="Q6269" s="30">
        <v>203673</v>
      </c>
      <c r="R6269" s="30" t="s">
        <v>1410</v>
      </c>
      <c r="T6269" s="30">
        <v>6730804</v>
      </c>
    </row>
    <row r="6270" spans="1:33" ht="39" x14ac:dyDescent="0.3">
      <c r="A6270" s="5">
        <f t="shared" si="97"/>
        <v>6269</v>
      </c>
      <c r="B6270" s="30" t="s">
        <v>26767</v>
      </c>
      <c r="C6270" s="30" t="s">
        <v>264</v>
      </c>
      <c r="D6270" s="30" t="s">
        <v>848</v>
      </c>
      <c r="E6270" s="30" t="s">
        <v>12790</v>
      </c>
      <c r="F6270" s="30" t="s">
        <v>42276</v>
      </c>
      <c r="G6270" s="30">
        <v>400.03049129999999</v>
      </c>
      <c r="H6270" s="30" t="s">
        <v>11745</v>
      </c>
      <c r="I6270" s="31">
        <v>43523</v>
      </c>
      <c r="J6270" s="31" t="s">
        <v>6613</v>
      </c>
      <c r="L6270" s="30" t="s">
        <v>26768</v>
      </c>
      <c r="N6270" s="30">
        <v>1987266</v>
      </c>
      <c r="O6270" s="30" t="s">
        <v>26769</v>
      </c>
      <c r="Q6270" s="30">
        <v>1512866</v>
      </c>
      <c r="R6270" s="30" t="s">
        <v>26770</v>
      </c>
      <c r="T6270" s="30">
        <v>1864931</v>
      </c>
      <c r="U6270" s="30" t="s">
        <v>37313</v>
      </c>
      <c r="X6270" s="30" t="s">
        <v>37313</v>
      </c>
      <c r="AA6270" s="30" t="s">
        <v>37313</v>
      </c>
    </row>
    <row r="6271" spans="1:33" ht="39" x14ac:dyDescent="0.3">
      <c r="A6271" s="5">
        <f t="shared" si="97"/>
        <v>6270</v>
      </c>
      <c r="B6271" s="30" t="s">
        <v>26771</v>
      </c>
      <c r="C6271" s="30" t="s">
        <v>264</v>
      </c>
      <c r="D6271" s="30" t="s">
        <v>8012</v>
      </c>
      <c r="E6271" s="30" t="s">
        <v>14248</v>
      </c>
      <c r="F6271" s="30" t="s">
        <v>26772</v>
      </c>
      <c r="G6271" s="30">
        <v>26273.499230400001</v>
      </c>
      <c r="H6271" s="30" t="s">
        <v>11745</v>
      </c>
      <c r="I6271" s="31">
        <v>43615</v>
      </c>
      <c r="J6271" s="31" t="s">
        <v>6613</v>
      </c>
      <c r="L6271" s="30" t="s">
        <v>26773</v>
      </c>
      <c r="N6271" s="30">
        <v>3153952</v>
      </c>
      <c r="O6271" s="30" t="s">
        <v>10720</v>
      </c>
      <c r="Q6271" s="30">
        <v>2772733</v>
      </c>
      <c r="R6271" s="30" t="s">
        <v>26774</v>
      </c>
      <c r="T6271" s="30">
        <v>7186426</v>
      </c>
    </row>
    <row r="6272" spans="1:33" ht="39" x14ac:dyDescent="0.3">
      <c r="A6272" s="5">
        <f t="shared" si="97"/>
        <v>6271</v>
      </c>
      <c r="B6272" s="30" t="s">
        <v>26775</v>
      </c>
      <c r="C6272" s="30" t="s">
        <v>264</v>
      </c>
      <c r="D6272" s="30" t="s">
        <v>816</v>
      </c>
      <c r="E6272" s="30" t="s">
        <v>12803</v>
      </c>
      <c r="F6272" s="30" t="s">
        <v>26776</v>
      </c>
      <c r="G6272" s="30">
        <v>48018.6747951</v>
      </c>
      <c r="H6272" s="30" t="s">
        <v>6669</v>
      </c>
      <c r="I6272" s="31" t="s">
        <v>13417</v>
      </c>
      <c r="J6272" s="31" t="s">
        <v>6613</v>
      </c>
      <c r="L6272" s="30" t="s">
        <v>26777</v>
      </c>
      <c r="O6272" s="30" t="s">
        <v>26778</v>
      </c>
      <c r="R6272" s="30" t="s">
        <v>37313</v>
      </c>
      <c r="U6272" s="30" t="s">
        <v>37313</v>
      </c>
      <c r="X6272" s="30" t="s">
        <v>37313</v>
      </c>
      <c r="AA6272" s="30" t="s">
        <v>37313</v>
      </c>
      <c r="AD6272" s="30" t="s">
        <v>37313</v>
      </c>
      <c r="AG6272" s="30" t="s">
        <v>37313</v>
      </c>
    </row>
    <row r="6273" spans="1:33" ht="26" x14ac:dyDescent="0.3">
      <c r="A6273" s="5">
        <f t="shared" si="97"/>
        <v>6272</v>
      </c>
      <c r="B6273" s="30" t="s">
        <v>26779</v>
      </c>
      <c r="C6273" s="30" t="s">
        <v>264</v>
      </c>
      <c r="D6273" s="30" t="s">
        <v>2</v>
      </c>
      <c r="E6273" s="30" t="s">
        <v>13142</v>
      </c>
      <c r="F6273" s="30" t="s">
        <v>26780</v>
      </c>
      <c r="G6273" s="30">
        <v>2406.9167582999999</v>
      </c>
      <c r="H6273" s="30" t="s">
        <v>11745</v>
      </c>
      <c r="I6273" s="31" t="s">
        <v>11867</v>
      </c>
      <c r="J6273" s="31" t="s">
        <v>6613</v>
      </c>
      <c r="L6273" s="30" t="s">
        <v>26781</v>
      </c>
      <c r="O6273" s="30" t="s">
        <v>26782</v>
      </c>
      <c r="R6273" s="30" t="s">
        <v>26783</v>
      </c>
      <c r="U6273" s="30" t="s">
        <v>26784</v>
      </c>
      <c r="X6273" s="30" t="s">
        <v>26785</v>
      </c>
      <c r="AA6273" s="30" t="s">
        <v>26786</v>
      </c>
      <c r="AD6273" s="30" t="s">
        <v>37313</v>
      </c>
      <c r="AG6273" s="30" t="s">
        <v>37313</v>
      </c>
    </row>
    <row r="6274" spans="1:33" ht="26" x14ac:dyDescent="0.3">
      <c r="A6274" s="5">
        <f t="shared" si="97"/>
        <v>6273</v>
      </c>
      <c r="B6274" s="30" t="s">
        <v>26787</v>
      </c>
      <c r="C6274" s="30" t="s">
        <v>264</v>
      </c>
      <c r="D6274" s="30" t="s">
        <v>1178</v>
      </c>
      <c r="E6274" s="30" t="s">
        <v>13916</v>
      </c>
      <c r="F6274" s="30" t="s">
        <v>26788</v>
      </c>
      <c r="G6274" s="30">
        <v>2271.6201739999997</v>
      </c>
      <c r="H6274" s="30" t="s">
        <v>6669</v>
      </c>
      <c r="I6274" s="31" t="s">
        <v>11968</v>
      </c>
      <c r="J6274" s="31" t="s">
        <v>6613</v>
      </c>
      <c r="L6274" s="30" t="s">
        <v>26789</v>
      </c>
      <c r="N6274" s="30">
        <v>2536008</v>
      </c>
      <c r="O6274" s="30" t="s">
        <v>26790</v>
      </c>
      <c r="Q6274" s="30">
        <v>25360654</v>
      </c>
      <c r="R6274" s="30" t="s">
        <v>37313</v>
      </c>
      <c r="U6274" s="30" t="s">
        <v>37313</v>
      </c>
      <c r="X6274" s="30" t="s">
        <v>37313</v>
      </c>
      <c r="AA6274" s="30" t="s">
        <v>37313</v>
      </c>
      <c r="AD6274" s="30" t="s">
        <v>37313</v>
      </c>
      <c r="AG6274" s="30" t="s">
        <v>37313</v>
      </c>
    </row>
    <row r="6275" spans="1:33" ht="39" x14ac:dyDescent="0.3">
      <c r="A6275" s="5">
        <f t="shared" si="97"/>
        <v>6274</v>
      </c>
      <c r="B6275" s="30" t="s">
        <v>26791</v>
      </c>
      <c r="C6275" s="30" t="s">
        <v>264</v>
      </c>
      <c r="D6275" s="30" t="s">
        <v>2</v>
      </c>
      <c r="E6275" s="30" t="s">
        <v>12530</v>
      </c>
      <c r="F6275" s="30" t="s">
        <v>13139</v>
      </c>
      <c r="G6275" s="30">
        <v>10664.300409000001</v>
      </c>
      <c r="H6275" s="30" t="s">
        <v>6669</v>
      </c>
      <c r="I6275" s="31">
        <v>41452</v>
      </c>
      <c r="J6275" s="31" t="s">
        <v>6613</v>
      </c>
      <c r="L6275" s="30" t="s">
        <v>13140</v>
      </c>
      <c r="N6275" s="30">
        <v>2522003</v>
      </c>
      <c r="O6275" s="30" t="s">
        <v>26792</v>
      </c>
      <c r="Q6275" s="30">
        <v>2535029</v>
      </c>
      <c r="R6275" s="30" t="s">
        <v>37313</v>
      </c>
      <c r="U6275" s="30" t="s">
        <v>37313</v>
      </c>
      <c r="X6275" s="30" t="s">
        <v>37313</v>
      </c>
      <c r="AA6275" s="30" t="s">
        <v>37313</v>
      </c>
    </row>
    <row r="6276" spans="1:33" ht="39" x14ac:dyDescent="0.3">
      <c r="A6276" s="5">
        <f t="shared" ref="A6276:A6339" si="98">A6275+1</f>
        <v>6275</v>
      </c>
      <c r="B6276" s="30" t="s">
        <v>26793</v>
      </c>
      <c r="C6276" s="30" t="s">
        <v>264</v>
      </c>
      <c r="D6276" s="30" t="s">
        <v>2</v>
      </c>
      <c r="E6276" s="30" t="s">
        <v>12530</v>
      </c>
      <c r="F6276" s="30" t="s">
        <v>13139</v>
      </c>
      <c r="G6276" s="30">
        <v>10087.1287419</v>
      </c>
      <c r="H6276" s="30" t="s">
        <v>6669</v>
      </c>
      <c r="I6276" s="31" t="s">
        <v>11565</v>
      </c>
      <c r="J6276" s="31" t="s">
        <v>6613</v>
      </c>
      <c r="K6276" s="30">
        <v>0</v>
      </c>
      <c r="L6276" s="30" t="s">
        <v>13140</v>
      </c>
      <c r="N6276" s="30">
        <v>2522003</v>
      </c>
      <c r="O6276" s="30" t="s">
        <v>26792</v>
      </c>
      <c r="Q6276" s="30">
        <v>2535029</v>
      </c>
      <c r="R6276" s="30" t="s">
        <v>37313</v>
      </c>
      <c r="U6276" s="30" t="s">
        <v>37313</v>
      </c>
      <c r="X6276" s="30" t="s">
        <v>37313</v>
      </c>
      <c r="AA6276" s="30" t="s">
        <v>37313</v>
      </c>
      <c r="AD6276" s="30" t="s">
        <v>37313</v>
      </c>
      <c r="AG6276" s="30" t="s">
        <v>37313</v>
      </c>
    </row>
    <row r="6277" spans="1:33" ht="26" x14ac:dyDescent="0.3">
      <c r="A6277" s="5">
        <f t="shared" si="98"/>
        <v>6276</v>
      </c>
      <c r="B6277" s="30" t="s">
        <v>26794</v>
      </c>
      <c r="C6277" s="30" t="s">
        <v>264</v>
      </c>
      <c r="D6277" s="30" t="s">
        <v>191</v>
      </c>
      <c r="E6277" s="30" t="s">
        <v>12534</v>
      </c>
      <c r="F6277" s="30" t="s">
        <v>26795</v>
      </c>
      <c r="G6277" s="30">
        <v>1999.5941198</v>
      </c>
      <c r="H6277" s="30" t="s">
        <v>6669</v>
      </c>
      <c r="I6277" s="31" t="s">
        <v>11820</v>
      </c>
      <c r="J6277" s="31" t="s">
        <v>6613</v>
      </c>
      <c r="L6277" s="30" t="s">
        <v>26796</v>
      </c>
      <c r="N6277" s="30">
        <v>3248515</v>
      </c>
      <c r="O6277" s="30" t="s">
        <v>26797</v>
      </c>
      <c r="Q6277" s="30">
        <v>3431871</v>
      </c>
      <c r="R6277" s="30" t="s">
        <v>37313</v>
      </c>
      <c r="U6277" s="30" t="s">
        <v>37313</v>
      </c>
      <c r="X6277" s="30" t="s">
        <v>37313</v>
      </c>
      <c r="AA6277" s="30" t="s">
        <v>37313</v>
      </c>
      <c r="AD6277" s="30" t="s">
        <v>37313</v>
      </c>
      <c r="AG6277" s="30" t="s">
        <v>37313</v>
      </c>
    </row>
    <row r="6278" spans="1:33" ht="39" x14ac:dyDescent="0.3">
      <c r="A6278" s="5">
        <f t="shared" si="98"/>
        <v>6277</v>
      </c>
      <c r="B6278" s="30" t="s">
        <v>26798</v>
      </c>
      <c r="C6278" s="30" t="s">
        <v>264</v>
      </c>
      <c r="D6278" s="30" t="s">
        <v>1204</v>
      </c>
      <c r="E6278" s="30" t="s">
        <v>13073</v>
      </c>
      <c r="F6278" s="30" t="s">
        <v>26799</v>
      </c>
      <c r="G6278" s="30">
        <v>918.24164920000021</v>
      </c>
      <c r="H6278" s="30" t="s">
        <v>6669</v>
      </c>
      <c r="I6278" s="31" t="s">
        <v>41717</v>
      </c>
      <c r="J6278" s="31" t="s">
        <v>6613</v>
      </c>
      <c r="L6278" s="30" t="s">
        <v>26800</v>
      </c>
      <c r="N6278" s="30">
        <v>309653</v>
      </c>
      <c r="O6278" s="30" t="s">
        <v>26801</v>
      </c>
      <c r="Q6278" s="30">
        <v>309610</v>
      </c>
      <c r="R6278" s="30" t="s">
        <v>26802</v>
      </c>
      <c r="U6278" s="30" t="s">
        <v>26803</v>
      </c>
      <c r="W6278" s="30">
        <v>1414070</v>
      </c>
      <c r="X6278" s="30" t="s">
        <v>26804</v>
      </c>
      <c r="AA6278" s="30" t="s">
        <v>26805</v>
      </c>
      <c r="AD6278" s="30" t="s">
        <v>26806</v>
      </c>
      <c r="AF6278" s="30">
        <v>5226639</v>
      </c>
      <c r="AG6278" s="30" t="s">
        <v>37313</v>
      </c>
    </row>
    <row r="6279" spans="1:33" ht="26" x14ac:dyDescent="0.3">
      <c r="A6279" s="5">
        <f t="shared" si="98"/>
        <v>6278</v>
      </c>
      <c r="B6279" s="30" t="s">
        <v>26807</v>
      </c>
      <c r="C6279" s="30" t="s">
        <v>264</v>
      </c>
      <c r="D6279" s="30" t="s">
        <v>668</v>
      </c>
      <c r="E6279" s="30" t="s">
        <v>14461</v>
      </c>
      <c r="F6279" s="30" t="s">
        <v>26808</v>
      </c>
      <c r="G6279" s="30">
        <v>788.98680999999999</v>
      </c>
      <c r="H6279" s="30" t="s">
        <v>11745</v>
      </c>
      <c r="I6279" s="31">
        <v>42856</v>
      </c>
      <c r="J6279" s="31" t="s">
        <v>6613</v>
      </c>
      <c r="L6279" s="30" t="s">
        <v>26809</v>
      </c>
      <c r="N6279" s="30">
        <v>2555261</v>
      </c>
      <c r="O6279" s="30" t="s">
        <v>26810</v>
      </c>
      <c r="Q6279" s="30">
        <v>2567011</v>
      </c>
    </row>
    <row r="6280" spans="1:33" ht="26" x14ac:dyDescent="0.3">
      <c r="A6280" s="5">
        <f t="shared" si="98"/>
        <v>6279</v>
      </c>
      <c r="B6280" s="30" t="s">
        <v>26811</v>
      </c>
      <c r="C6280" s="30" t="s">
        <v>264</v>
      </c>
      <c r="D6280" s="30" t="s">
        <v>508</v>
      </c>
      <c r="E6280" s="30" t="s">
        <v>14270</v>
      </c>
      <c r="F6280" s="30" t="s">
        <v>42277</v>
      </c>
      <c r="G6280" s="30">
        <v>1327.94714</v>
      </c>
      <c r="H6280" s="30" t="s">
        <v>6669</v>
      </c>
      <c r="I6280" s="31">
        <v>43150</v>
      </c>
      <c r="J6280" s="31" t="s">
        <v>6613</v>
      </c>
      <c r="L6280" s="30" t="s">
        <v>26812</v>
      </c>
      <c r="N6280" s="30">
        <v>5236602</v>
      </c>
      <c r="O6280" s="30" t="s">
        <v>26813</v>
      </c>
      <c r="Q6280" s="30">
        <v>2579974</v>
      </c>
      <c r="R6280" s="30" t="s">
        <v>26814</v>
      </c>
      <c r="T6280" s="30">
        <v>2579953</v>
      </c>
    </row>
    <row r="6281" spans="1:33" ht="26" x14ac:dyDescent="0.3">
      <c r="A6281" s="5">
        <f t="shared" si="98"/>
        <v>6280</v>
      </c>
      <c r="B6281" s="30" t="s">
        <v>26815</v>
      </c>
      <c r="C6281" s="30" t="s">
        <v>264</v>
      </c>
      <c r="D6281" s="30" t="s">
        <v>2</v>
      </c>
      <c r="E6281" s="30" t="s">
        <v>12530</v>
      </c>
      <c r="F6281" s="30" t="s">
        <v>42278</v>
      </c>
      <c r="G6281" s="30">
        <v>2175.5615978999999</v>
      </c>
      <c r="H6281" s="30" t="s">
        <v>6669</v>
      </c>
      <c r="I6281" s="31" t="s">
        <v>13848</v>
      </c>
      <c r="J6281" s="31" t="s">
        <v>6613</v>
      </c>
      <c r="L6281" s="30" t="s">
        <v>26816</v>
      </c>
      <c r="N6281" s="30">
        <v>78346</v>
      </c>
      <c r="O6281" s="30" t="s">
        <v>26817</v>
      </c>
      <c r="R6281" s="30" t="s">
        <v>37313</v>
      </c>
      <c r="U6281" s="30" t="s">
        <v>37313</v>
      </c>
      <c r="X6281" s="30" t="s">
        <v>37313</v>
      </c>
      <c r="AA6281" s="30" t="s">
        <v>37313</v>
      </c>
      <c r="AD6281" s="30" t="s">
        <v>37313</v>
      </c>
      <c r="AG6281" s="30" t="s">
        <v>37313</v>
      </c>
    </row>
    <row r="6282" spans="1:33" ht="26" x14ac:dyDescent="0.3">
      <c r="A6282" s="5">
        <f t="shared" si="98"/>
        <v>6281</v>
      </c>
      <c r="B6282" s="30" t="s">
        <v>26818</v>
      </c>
      <c r="C6282" s="30" t="s">
        <v>264</v>
      </c>
      <c r="D6282" s="30" t="s">
        <v>448</v>
      </c>
      <c r="E6282" s="30" t="s">
        <v>12268</v>
      </c>
      <c r="F6282" s="30" t="s">
        <v>26819</v>
      </c>
      <c r="G6282" s="30">
        <v>1084.7523103999999</v>
      </c>
      <c r="H6282" s="30" t="s">
        <v>11756</v>
      </c>
      <c r="I6282" s="31">
        <v>43644</v>
      </c>
      <c r="J6282" s="31" t="s">
        <v>6613</v>
      </c>
      <c r="L6282" s="30" t="s">
        <v>42279</v>
      </c>
      <c r="N6282" s="30">
        <v>255390</v>
      </c>
      <c r="O6282" s="30" t="s">
        <v>42280</v>
      </c>
      <c r="Q6282" s="30">
        <v>3308026</v>
      </c>
      <c r="R6282" s="30" t="s">
        <v>41794</v>
      </c>
      <c r="T6282" s="30">
        <v>1011615</v>
      </c>
    </row>
    <row r="6283" spans="1:33" ht="26" x14ac:dyDescent="0.3">
      <c r="A6283" s="5">
        <f t="shared" si="98"/>
        <v>6282</v>
      </c>
      <c r="B6283" s="30" t="s">
        <v>26820</v>
      </c>
      <c r="C6283" s="30" t="s">
        <v>264</v>
      </c>
      <c r="D6283" s="30" t="s">
        <v>1178</v>
      </c>
      <c r="E6283" s="30" t="s">
        <v>13916</v>
      </c>
      <c r="F6283" s="30" t="s">
        <v>26821</v>
      </c>
      <c r="G6283" s="30">
        <v>4717.1861490000001</v>
      </c>
      <c r="H6283" s="30" t="s">
        <v>6669</v>
      </c>
      <c r="I6283" s="31" t="s">
        <v>11779</v>
      </c>
      <c r="J6283" s="31" t="s">
        <v>6613</v>
      </c>
      <c r="L6283" s="30" t="s">
        <v>26822</v>
      </c>
      <c r="O6283" s="30" t="s">
        <v>2823</v>
      </c>
      <c r="Q6283" s="30">
        <v>1226345</v>
      </c>
      <c r="R6283" s="30" t="s">
        <v>26823</v>
      </c>
      <c r="U6283" s="30" t="s">
        <v>26359</v>
      </c>
      <c r="X6283" s="30" t="s">
        <v>26824</v>
      </c>
      <c r="Z6283" s="30">
        <v>3273846</v>
      </c>
      <c r="AA6283" s="30" t="s">
        <v>37313</v>
      </c>
      <c r="AD6283" s="30" t="s">
        <v>37313</v>
      </c>
      <c r="AG6283" s="30" t="s">
        <v>37313</v>
      </c>
    </row>
    <row r="6284" spans="1:33" ht="26" x14ac:dyDescent="0.3">
      <c r="A6284" s="5">
        <f t="shared" si="98"/>
        <v>6283</v>
      </c>
      <c r="B6284" s="30" t="s">
        <v>26825</v>
      </c>
      <c r="C6284" s="30" t="s">
        <v>264</v>
      </c>
      <c r="D6284" s="30" t="s">
        <v>12737</v>
      </c>
      <c r="E6284" s="30" t="s">
        <v>12738</v>
      </c>
      <c r="F6284" s="30" t="s">
        <v>26826</v>
      </c>
      <c r="G6284" s="30">
        <v>407.60198679999996</v>
      </c>
      <c r="H6284" s="30" t="s">
        <v>6669</v>
      </c>
      <c r="I6284" s="31" t="s">
        <v>12348</v>
      </c>
      <c r="J6284" s="31" t="s">
        <v>6613</v>
      </c>
      <c r="L6284" s="30" t="s">
        <v>26827</v>
      </c>
      <c r="O6284" s="30" t="s">
        <v>26828</v>
      </c>
      <c r="R6284" s="30" t="s">
        <v>26829</v>
      </c>
      <c r="U6284" s="30" t="s">
        <v>37313</v>
      </c>
      <c r="X6284" s="30" t="s">
        <v>37313</v>
      </c>
      <c r="AA6284" s="30" t="s">
        <v>37313</v>
      </c>
      <c r="AD6284" s="30" t="s">
        <v>37313</v>
      </c>
      <c r="AG6284" s="30" t="s">
        <v>37313</v>
      </c>
    </row>
    <row r="6285" spans="1:33" ht="26" x14ac:dyDescent="0.3">
      <c r="A6285" s="5">
        <f t="shared" si="98"/>
        <v>6284</v>
      </c>
      <c r="B6285" s="30" t="s">
        <v>26830</v>
      </c>
      <c r="C6285" s="30" t="s">
        <v>264</v>
      </c>
      <c r="D6285" s="30" t="s">
        <v>173</v>
      </c>
      <c r="E6285" s="30" t="s">
        <v>11939</v>
      </c>
      <c r="F6285" s="30" t="s">
        <v>42281</v>
      </c>
      <c r="G6285" s="30">
        <v>4972.8856507999999</v>
      </c>
      <c r="H6285" s="30" t="s">
        <v>11745</v>
      </c>
      <c r="I6285" s="31" t="s">
        <v>12839</v>
      </c>
      <c r="J6285" s="31" t="s">
        <v>6613</v>
      </c>
      <c r="L6285" s="30" t="s">
        <v>17942</v>
      </c>
      <c r="N6285" s="30">
        <v>310710</v>
      </c>
      <c r="O6285" s="30" t="s">
        <v>26831</v>
      </c>
      <c r="Q6285" s="30">
        <v>312788</v>
      </c>
      <c r="R6285" s="30" t="s">
        <v>37313</v>
      </c>
      <c r="U6285" s="30" t="s">
        <v>37313</v>
      </c>
      <c r="X6285" s="30" t="s">
        <v>37313</v>
      </c>
      <c r="AA6285" s="30" t="s">
        <v>37313</v>
      </c>
      <c r="AD6285" s="30" t="s">
        <v>37313</v>
      </c>
      <c r="AG6285" s="30" t="s">
        <v>37313</v>
      </c>
    </row>
    <row r="6286" spans="1:33" ht="26" x14ac:dyDescent="0.3">
      <c r="A6286" s="5">
        <f t="shared" si="98"/>
        <v>6285</v>
      </c>
      <c r="B6286" s="30" t="s">
        <v>26832</v>
      </c>
      <c r="C6286" s="30" t="s">
        <v>264</v>
      </c>
      <c r="D6286" s="30" t="s">
        <v>173</v>
      </c>
      <c r="E6286" s="30" t="s">
        <v>11939</v>
      </c>
      <c r="F6286" s="30" t="s">
        <v>42282</v>
      </c>
      <c r="G6286" s="30">
        <v>796.23308670000006</v>
      </c>
      <c r="H6286" s="30" t="s">
        <v>6669</v>
      </c>
      <c r="I6286" s="31" t="s">
        <v>11764</v>
      </c>
      <c r="J6286" s="31" t="s">
        <v>6613</v>
      </c>
      <c r="L6286" s="30" t="s">
        <v>17942</v>
      </c>
      <c r="N6286" s="30">
        <v>310710</v>
      </c>
      <c r="O6286" s="30" t="s">
        <v>26831</v>
      </c>
      <c r="Q6286" s="30">
        <v>312788</v>
      </c>
      <c r="R6286" s="30" t="s">
        <v>37313</v>
      </c>
      <c r="U6286" s="30" t="s">
        <v>37313</v>
      </c>
      <c r="X6286" s="30" t="s">
        <v>37313</v>
      </c>
      <c r="AA6286" s="30" t="s">
        <v>37313</v>
      </c>
      <c r="AD6286" s="30" t="s">
        <v>37313</v>
      </c>
      <c r="AG6286" s="30" t="s">
        <v>37313</v>
      </c>
    </row>
    <row r="6287" spans="1:33" ht="26" x14ac:dyDescent="0.3">
      <c r="A6287" s="5">
        <f t="shared" si="98"/>
        <v>6286</v>
      </c>
      <c r="B6287" s="30" t="s">
        <v>26833</v>
      </c>
      <c r="C6287" s="30" t="s">
        <v>264</v>
      </c>
      <c r="D6287" s="30" t="s">
        <v>2210</v>
      </c>
      <c r="E6287" s="30" t="s">
        <v>12271</v>
      </c>
      <c r="F6287" s="30" t="s">
        <v>26834</v>
      </c>
      <c r="G6287" s="30">
        <v>4583.8067610999997</v>
      </c>
      <c r="H6287" s="30" t="s">
        <v>11745</v>
      </c>
      <c r="I6287" s="31" t="s">
        <v>12364</v>
      </c>
      <c r="J6287" s="31" t="s">
        <v>6613</v>
      </c>
      <c r="L6287" s="30" t="s">
        <v>26835</v>
      </c>
      <c r="N6287" s="30">
        <v>168257</v>
      </c>
      <c r="O6287" s="30" t="s">
        <v>26836</v>
      </c>
      <c r="Q6287" s="30">
        <v>256289</v>
      </c>
      <c r="R6287" s="30" t="s">
        <v>26837</v>
      </c>
      <c r="T6287" s="30">
        <v>168312</v>
      </c>
    </row>
    <row r="6288" spans="1:33" ht="26" x14ac:dyDescent="0.3">
      <c r="A6288" s="5">
        <f t="shared" si="98"/>
        <v>6287</v>
      </c>
      <c r="B6288" s="30" t="s">
        <v>42283</v>
      </c>
      <c r="C6288" s="30" t="s">
        <v>264</v>
      </c>
      <c r="D6288" s="30" t="s">
        <v>2210</v>
      </c>
      <c r="E6288" s="30" t="s">
        <v>12271</v>
      </c>
      <c r="F6288" s="30" t="s">
        <v>26838</v>
      </c>
      <c r="G6288" s="30">
        <v>4583.8067610999997</v>
      </c>
      <c r="H6288" s="30" t="s">
        <v>11745</v>
      </c>
      <c r="I6288" s="31" t="s">
        <v>12199</v>
      </c>
      <c r="J6288" s="31" t="s">
        <v>6613</v>
      </c>
      <c r="L6288" s="30" t="s">
        <v>26835</v>
      </c>
      <c r="N6288" s="30">
        <v>168257</v>
      </c>
      <c r="O6288" s="30" t="s">
        <v>26836</v>
      </c>
      <c r="Q6288" s="30">
        <v>256289</v>
      </c>
      <c r="R6288" s="30" t="s">
        <v>26839</v>
      </c>
      <c r="T6288" s="30">
        <v>168312</v>
      </c>
    </row>
    <row r="6289" spans="1:45" ht="26" x14ac:dyDescent="0.3">
      <c r="A6289" s="5">
        <f t="shared" si="98"/>
        <v>6288</v>
      </c>
      <c r="B6289" s="30" t="s">
        <v>26840</v>
      </c>
      <c r="C6289" s="30" t="s">
        <v>264</v>
      </c>
      <c r="D6289" s="30" t="s">
        <v>448</v>
      </c>
      <c r="E6289" s="30" t="s">
        <v>12367</v>
      </c>
      <c r="F6289" s="30" t="s">
        <v>42284</v>
      </c>
      <c r="G6289" s="30">
        <v>473.77831419999995</v>
      </c>
      <c r="H6289" s="30" t="s">
        <v>11745</v>
      </c>
      <c r="I6289" s="31" t="s">
        <v>16057</v>
      </c>
      <c r="J6289" s="31" t="s">
        <v>6613</v>
      </c>
      <c r="L6289" s="30" t="s">
        <v>26841</v>
      </c>
      <c r="N6289" s="30">
        <v>212235</v>
      </c>
      <c r="O6289" s="30" t="s">
        <v>26842</v>
      </c>
      <c r="Q6289" s="30">
        <v>212263</v>
      </c>
    </row>
    <row r="6290" spans="1:45" ht="39" x14ac:dyDescent="0.3">
      <c r="A6290" s="5">
        <f t="shared" si="98"/>
        <v>6289</v>
      </c>
      <c r="B6290" s="30" t="s">
        <v>26843</v>
      </c>
      <c r="C6290" s="30" t="s">
        <v>264</v>
      </c>
      <c r="D6290" s="30" t="s">
        <v>3348</v>
      </c>
      <c r="E6290" s="30" t="s">
        <v>11939</v>
      </c>
      <c r="F6290" s="30" t="s">
        <v>26844</v>
      </c>
      <c r="G6290" s="30">
        <v>1722.4208814000001</v>
      </c>
      <c r="H6290" s="30" t="s">
        <v>6669</v>
      </c>
      <c r="I6290" s="31" t="s">
        <v>11936</v>
      </c>
      <c r="J6290" s="31" t="s">
        <v>6613</v>
      </c>
      <c r="L6290" s="30" t="s">
        <v>26845</v>
      </c>
      <c r="N6290" s="30">
        <v>90226</v>
      </c>
      <c r="O6290" s="30" t="s">
        <v>15805</v>
      </c>
      <c r="Q6290" s="30">
        <v>312788</v>
      </c>
      <c r="R6290" s="30" t="s">
        <v>37313</v>
      </c>
      <c r="U6290" s="30" t="s">
        <v>37313</v>
      </c>
      <c r="X6290" s="30" t="s">
        <v>37313</v>
      </c>
      <c r="AA6290" s="30" t="s">
        <v>37313</v>
      </c>
      <c r="AD6290" s="30" t="s">
        <v>37313</v>
      </c>
      <c r="AG6290" s="30" t="s">
        <v>37313</v>
      </c>
    </row>
    <row r="6291" spans="1:45" ht="26" x14ac:dyDescent="0.3">
      <c r="A6291" s="5">
        <f t="shared" si="98"/>
        <v>6290</v>
      </c>
      <c r="B6291" s="30" t="s">
        <v>26846</v>
      </c>
      <c r="C6291" s="30" t="s">
        <v>264</v>
      </c>
      <c r="D6291" s="30" t="s">
        <v>3348</v>
      </c>
      <c r="E6291" s="30" t="s">
        <v>11939</v>
      </c>
      <c r="F6291" s="30" t="s">
        <v>26847</v>
      </c>
      <c r="G6291" s="30">
        <v>744.51851880000004</v>
      </c>
      <c r="H6291" s="30" t="s">
        <v>11745</v>
      </c>
      <c r="I6291" s="31" t="s">
        <v>11867</v>
      </c>
      <c r="J6291" s="31" t="s">
        <v>6613</v>
      </c>
      <c r="L6291" s="30" t="s">
        <v>15806</v>
      </c>
      <c r="N6291" s="30">
        <v>310710</v>
      </c>
      <c r="O6291" s="30" t="s">
        <v>15805</v>
      </c>
      <c r="Q6291" s="30">
        <v>312788</v>
      </c>
      <c r="R6291" s="30" t="s">
        <v>37313</v>
      </c>
      <c r="U6291" s="30" t="s">
        <v>37313</v>
      </c>
      <c r="X6291" s="30" t="s">
        <v>37313</v>
      </c>
      <c r="AA6291" s="30" t="s">
        <v>37313</v>
      </c>
      <c r="AD6291" s="30" t="s">
        <v>37313</v>
      </c>
      <c r="AG6291" s="30" t="s">
        <v>37313</v>
      </c>
    </row>
    <row r="6292" spans="1:45" ht="26" x14ac:dyDescent="0.3">
      <c r="A6292" s="5">
        <f t="shared" si="98"/>
        <v>6291</v>
      </c>
      <c r="B6292" s="30" t="s">
        <v>26848</v>
      </c>
      <c r="C6292" s="30" t="s">
        <v>264</v>
      </c>
      <c r="D6292" s="30" t="s">
        <v>2</v>
      </c>
      <c r="E6292" s="30" t="s">
        <v>11865</v>
      </c>
      <c r="F6292" s="30" t="s">
        <v>26849</v>
      </c>
      <c r="G6292" s="30">
        <v>344.98139000000003</v>
      </c>
      <c r="H6292" s="30" t="s">
        <v>11745</v>
      </c>
      <c r="I6292" s="31" t="s">
        <v>12199</v>
      </c>
      <c r="J6292" s="31" t="s">
        <v>6613</v>
      </c>
      <c r="L6292" s="30" t="s">
        <v>26850</v>
      </c>
      <c r="O6292" s="30" t="s">
        <v>26851</v>
      </c>
      <c r="R6292" s="30" t="s">
        <v>37313</v>
      </c>
      <c r="X6292" s="30" t="s">
        <v>37313</v>
      </c>
      <c r="AA6292" s="30" t="s">
        <v>37313</v>
      </c>
      <c r="AD6292" s="30" t="s">
        <v>37313</v>
      </c>
      <c r="AG6292" s="30" t="s">
        <v>37313</v>
      </c>
      <c r="AM6292" s="30" t="s">
        <v>37313</v>
      </c>
      <c r="AP6292" s="30" t="s">
        <v>37313</v>
      </c>
      <c r="AS6292" s="30" t="s">
        <v>37313</v>
      </c>
    </row>
    <row r="6293" spans="1:45" ht="39" x14ac:dyDescent="0.3">
      <c r="A6293" s="5">
        <f t="shared" si="98"/>
        <v>6292</v>
      </c>
      <c r="B6293" s="30" t="s">
        <v>26852</v>
      </c>
      <c r="C6293" s="30" t="s">
        <v>264</v>
      </c>
      <c r="D6293" s="30" t="s">
        <v>2</v>
      </c>
      <c r="E6293" s="30" t="s">
        <v>12264</v>
      </c>
      <c r="F6293" s="30" t="s">
        <v>26853</v>
      </c>
      <c r="G6293" s="30">
        <v>1171.39014</v>
      </c>
      <c r="H6293" s="30" t="s">
        <v>6669</v>
      </c>
      <c r="I6293" s="31" t="s">
        <v>16017</v>
      </c>
      <c r="J6293" s="31" t="s">
        <v>6613</v>
      </c>
      <c r="L6293" s="30" t="s">
        <v>26854</v>
      </c>
      <c r="N6293" s="30">
        <v>134648</v>
      </c>
      <c r="O6293" s="30" t="s">
        <v>26855</v>
      </c>
      <c r="Q6293" s="30">
        <v>63455</v>
      </c>
      <c r="R6293" s="30" t="s">
        <v>26856</v>
      </c>
      <c r="T6293" s="30">
        <v>65090</v>
      </c>
      <c r="U6293" s="30" t="s">
        <v>37313</v>
      </c>
      <c r="X6293" s="30" t="s">
        <v>37313</v>
      </c>
      <c r="AA6293" s="30" t="s">
        <v>37313</v>
      </c>
      <c r="AD6293" s="30" t="s">
        <v>37313</v>
      </c>
      <c r="AG6293" s="30" t="s">
        <v>37313</v>
      </c>
    </row>
    <row r="6294" spans="1:45" ht="26" x14ac:dyDescent="0.3">
      <c r="A6294" s="5">
        <f t="shared" si="98"/>
        <v>6293</v>
      </c>
      <c r="B6294" s="30" t="s">
        <v>26857</v>
      </c>
      <c r="C6294" s="30" t="s">
        <v>264</v>
      </c>
      <c r="D6294" s="30" t="s">
        <v>1204</v>
      </c>
      <c r="E6294" s="30" t="s">
        <v>13073</v>
      </c>
      <c r="F6294" s="30" t="s">
        <v>26858</v>
      </c>
      <c r="G6294" s="30">
        <v>313.15697640000002</v>
      </c>
      <c r="H6294" s="30" t="s">
        <v>6669</v>
      </c>
      <c r="I6294" s="31" t="s">
        <v>13875</v>
      </c>
      <c r="J6294" s="31" t="s">
        <v>6613</v>
      </c>
      <c r="L6294" s="30" t="s">
        <v>26859</v>
      </c>
      <c r="O6294" s="30" t="s">
        <v>26860</v>
      </c>
      <c r="R6294" s="30" t="s">
        <v>26861</v>
      </c>
      <c r="U6294" s="30" t="s">
        <v>37313</v>
      </c>
      <c r="X6294" s="30" t="s">
        <v>37313</v>
      </c>
      <c r="AA6294" s="30" t="s">
        <v>37313</v>
      </c>
      <c r="AD6294" s="30" t="s">
        <v>37313</v>
      </c>
      <c r="AG6294" s="30" t="s">
        <v>37313</v>
      </c>
    </row>
    <row r="6295" spans="1:45" ht="26" x14ac:dyDescent="0.3">
      <c r="A6295" s="5">
        <f t="shared" si="98"/>
        <v>6294</v>
      </c>
      <c r="B6295" s="30" t="s">
        <v>26862</v>
      </c>
      <c r="C6295" s="30" t="s">
        <v>264</v>
      </c>
      <c r="D6295" s="30" t="s">
        <v>1204</v>
      </c>
      <c r="E6295" s="30" t="s">
        <v>13073</v>
      </c>
      <c r="F6295" s="30" t="s">
        <v>26863</v>
      </c>
      <c r="G6295" s="30">
        <v>222.75219769999998</v>
      </c>
      <c r="H6295" s="30" t="s">
        <v>6669</v>
      </c>
      <c r="I6295" s="31" t="s">
        <v>12317</v>
      </c>
      <c r="J6295" s="31" t="s">
        <v>6613</v>
      </c>
      <c r="L6295" s="30" t="s">
        <v>26864</v>
      </c>
      <c r="O6295" s="30" t="s">
        <v>26865</v>
      </c>
      <c r="R6295" s="30" t="s">
        <v>26866</v>
      </c>
      <c r="U6295" s="30" t="s">
        <v>37313</v>
      </c>
      <c r="X6295" s="30" t="s">
        <v>37313</v>
      </c>
      <c r="AA6295" s="30" t="s">
        <v>37313</v>
      </c>
      <c r="AD6295" s="30" t="s">
        <v>37313</v>
      </c>
      <c r="AG6295" s="30" t="s">
        <v>37313</v>
      </c>
    </row>
    <row r="6296" spans="1:45" ht="26" x14ac:dyDescent="0.3">
      <c r="A6296" s="5">
        <f t="shared" si="98"/>
        <v>6295</v>
      </c>
      <c r="B6296" s="30" t="s">
        <v>26867</v>
      </c>
      <c r="C6296" s="30" t="s">
        <v>264</v>
      </c>
      <c r="D6296" s="30" t="s">
        <v>2</v>
      </c>
      <c r="E6296" s="30" t="s">
        <v>12530</v>
      </c>
      <c r="F6296" s="30" t="s">
        <v>26868</v>
      </c>
      <c r="G6296" s="30">
        <v>1217.3168243</v>
      </c>
      <c r="H6296" s="30" t="s">
        <v>6669</v>
      </c>
      <c r="I6296" s="31" t="s">
        <v>14242</v>
      </c>
      <c r="J6296" s="31" t="s">
        <v>6613</v>
      </c>
      <c r="L6296" s="30" t="s">
        <v>26869</v>
      </c>
      <c r="N6296" s="30">
        <v>449580</v>
      </c>
      <c r="O6296" s="30" t="s">
        <v>26870</v>
      </c>
      <c r="Q6296" s="30">
        <v>401608</v>
      </c>
      <c r="R6296" s="30" t="s">
        <v>26871</v>
      </c>
      <c r="T6296" s="30">
        <v>2410146</v>
      </c>
      <c r="U6296" s="30" t="s">
        <v>26872</v>
      </c>
      <c r="W6296" s="30">
        <v>1384965</v>
      </c>
      <c r="X6296" s="30" t="s">
        <v>37313</v>
      </c>
      <c r="AA6296" s="30" t="s">
        <v>37313</v>
      </c>
      <c r="AD6296" s="30" t="s">
        <v>37313</v>
      </c>
      <c r="AG6296" s="30" t="s">
        <v>37313</v>
      </c>
    </row>
    <row r="6297" spans="1:45" ht="26" x14ac:dyDescent="0.3">
      <c r="A6297" s="5">
        <f t="shared" si="98"/>
        <v>6296</v>
      </c>
      <c r="B6297" s="30" t="s">
        <v>26873</v>
      </c>
      <c r="C6297" s="30" t="s">
        <v>264</v>
      </c>
      <c r="D6297" s="30" t="s">
        <v>2</v>
      </c>
      <c r="E6297" s="30" t="s">
        <v>12530</v>
      </c>
      <c r="F6297" s="30" t="s">
        <v>26874</v>
      </c>
      <c r="G6297" s="30">
        <v>507.71188000000001</v>
      </c>
      <c r="H6297" s="30" t="s">
        <v>11745</v>
      </c>
      <c r="I6297" s="31" t="s">
        <v>12626</v>
      </c>
      <c r="J6297" s="31" t="s">
        <v>6613</v>
      </c>
      <c r="L6297" s="30" t="s">
        <v>26869</v>
      </c>
      <c r="O6297" s="30" t="s">
        <v>26870</v>
      </c>
      <c r="R6297" s="30" t="s">
        <v>26871</v>
      </c>
      <c r="U6297" s="30" t="s">
        <v>37313</v>
      </c>
      <c r="X6297" s="30" t="s">
        <v>37313</v>
      </c>
      <c r="AA6297" s="30" t="s">
        <v>37313</v>
      </c>
      <c r="AD6297" s="30" t="s">
        <v>37313</v>
      </c>
      <c r="AG6297" s="30" t="s">
        <v>37313</v>
      </c>
    </row>
    <row r="6298" spans="1:45" ht="26" x14ac:dyDescent="0.3">
      <c r="A6298" s="5">
        <f t="shared" si="98"/>
        <v>6297</v>
      </c>
      <c r="B6298" s="30" t="s">
        <v>26875</v>
      </c>
      <c r="C6298" s="30" t="s">
        <v>264</v>
      </c>
      <c r="D6298" s="30" t="s">
        <v>8740</v>
      </c>
      <c r="E6298" s="30" t="s">
        <v>12040</v>
      </c>
      <c r="F6298" s="30" t="s">
        <v>26876</v>
      </c>
      <c r="G6298" s="30">
        <v>1435.7907172999996</v>
      </c>
      <c r="H6298" s="30" t="s">
        <v>11745</v>
      </c>
      <c r="I6298" s="31" t="s">
        <v>11802</v>
      </c>
      <c r="J6298" s="31" t="s">
        <v>6613</v>
      </c>
      <c r="L6298" s="30" t="s">
        <v>26877</v>
      </c>
      <c r="O6298" s="30" t="s">
        <v>26878</v>
      </c>
      <c r="R6298" s="30" t="s">
        <v>37313</v>
      </c>
      <c r="U6298" s="30" t="s">
        <v>37313</v>
      </c>
      <c r="X6298" s="30" t="s">
        <v>37313</v>
      </c>
      <c r="AA6298" s="30" t="s">
        <v>37313</v>
      </c>
      <c r="AD6298" s="30" t="s">
        <v>37313</v>
      </c>
      <c r="AG6298" s="30" t="s">
        <v>37313</v>
      </c>
      <c r="AM6298" s="30" t="s">
        <v>37313</v>
      </c>
      <c r="AP6298" s="30" t="s">
        <v>37313</v>
      </c>
      <c r="AS6298" s="30" t="s">
        <v>37313</v>
      </c>
    </row>
    <row r="6299" spans="1:45" ht="26" x14ac:dyDescent="0.3">
      <c r="A6299" s="5">
        <f t="shared" si="98"/>
        <v>6298</v>
      </c>
      <c r="B6299" s="30" t="s">
        <v>8469</v>
      </c>
      <c r="C6299" s="30" t="s">
        <v>264</v>
      </c>
      <c r="D6299" s="30" t="s">
        <v>2</v>
      </c>
      <c r="E6299" s="30" t="s">
        <v>13142</v>
      </c>
      <c r="F6299" s="30" t="s">
        <v>26879</v>
      </c>
      <c r="G6299" s="30">
        <v>25126.1881335</v>
      </c>
      <c r="H6299" s="30" t="s">
        <v>6669</v>
      </c>
      <c r="I6299" s="31" t="s">
        <v>11621</v>
      </c>
      <c r="J6299" s="31" t="s">
        <v>6613</v>
      </c>
      <c r="L6299" s="30" t="s">
        <v>2073</v>
      </c>
      <c r="N6299" s="30">
        <v>165334</v>
      </c>
      <c r="O6299" s="30" t="s">
        <v>26880</v>
      </c>
      <c r="Q6299" s="30">
        <v>73476</v>
      </c>
      <c r="R6299" s="30" t="s">
        <v>26881</v>
      </c>
      <c r="T6299" s="30">
        <v>493980</v>
      </c>
      <c r="U6299" s="30" t="s">
        <v>26882</v>
      </c>
      <c r="W6299" s="30">
        <v>2515949</v>
      </c>
      <c r="X6299" s="30" t="s">
        <v>37313</v>
      </c>
      <c r="AA6299" s="30" t="s">
        <v>37313</v>
      </c>
      <c r="AD6299" s="30" t="s">
        <v>37313</v>
      </c>
      <c r="AG6299" s="30" t="s">
        <v>37313</v>
      </c>
    </row>
    <row r="6300" spans="1:45" ht="39" x14ac:dyDescent="0.3">
      <c r="A6300" s="5">
        <f t="shared" si="98"/>
        <v>6299</v>
      </c>
      <c r="B6300" s="30" t="s">
        <v>26883</v>
      </c>
      <c r="C6300" s="30" t="s">
        <v>264</v>
      </c>
      <c r="D6300" s="30" t="s">
        <v>668</v>
      </c>
      <c r="E6300" s="30" t="s">
        <v>14461</v>
      </c>
      <c r="F6300" s="30" t="s">
        <v>26884</v>
      </c>
      <c r="G6300" s="30">
        <v>1633.5244299999999</v>
      </c>
      <c r="H6300" s="30" t="s">
        <v>6669</v>
      </c>
      <c r="I6300" s="31" t="s">
        <v>12920</v>
      </c>
      <c r="J6300" s="31" t="s">
        <v>6613</v>
      </c>
      <c r="L6300" s="30" t="s">
        <v>14531</v>
      </c>
      <c r="O6300" s="30" t="s">
        <v>26885</v>
      </c>
      <c r="R6300" s="30" t="s">
        <v>26886</v>
      </c>
      <c r="U6300" s="30" t="s">
        <v>37313</v>
      </c>
      <c r="X6300" s="30" t="s">
        <v>37313</v>
      </c>
      <c r="AA6300" s="30" t="s">
        <v>37313</v>
      </c>
      <c r="AD6300" s="30" t="s">
        <v>37313</v>
      </c>
      <c r="AG6300" s="30" t="s">
        <v>37313</v>
      </c>
    </row>
    <row r="6301" spans="1:45" ht="26" x14ac:dyDescent="0.3">
      <c r="A6301" s="5">
        <f t="shared" si="98"/>
        <v>6300</v>
      </c>
      <c r="B6301" s="30" t="s">
        <v>26887</v>
      </c>
      <c r="C6301" s="30" t="s">
        <v>264</v>
      </c>
      <c r="D6301" s="30" t="s">
        <v>2210</v>
      </c>
      <c r="E6301" s="30" t="s">
        <v>14231</v>
      </c>
      <c r="F6301" s="30" t="s">
        <v>42285</v>
      </c>
      <c r="G6301" s="30">
        <v>360.27599509999999</v>
      </c>
      <c r="H6301" s="30" t="s">
        <v>11745</v>
      </c>
      <c r="I6301" s="31">
        <v>42518</v>
      </c>
      <c r="J6301" s="31" t="s">
        <v>6613</v>
      </c>
      <c r="L6301" s="30" t="s">
        <v>26888</v>
      </c>
      <c r="O6301" s="30" t="s">
        <v>42286</v>
      </c>
      <c r="R6301" s="30" t="s">
        <v>42287</v>
      </c>
      <c r="U6301" s="30" t="s">
        <v>26889</v>
      </c>
    </row>
    <row r="6302" spans="1:45" ht="26" x14ac:dyDescent="0.3">
      <c r="A6302" s="5">
        <f t="shared" si="98"/>
        <v>6301</v>
      </c>
      <c r="B6302" s="30" t="s">
        <v>26890</v>
      </c>
      <c r="C6302" s="30" t="s">
        <v>264</v>
      </c>
      <c r="D6302" s="30" t="s">
        <v>8012</v>
      </c>
      <c r="E6302" s="30" t="s">
        <v>14270</v>
      </c>
      <c r="F6302" s="30" t="s">
        <v>42288</v>
      </c>
      <c r="G6302" s="30">
        <v>729.29139480000003</v>
      </c>
      <c r="H6302" s="30" t="s">
        <v>6669</v>
      </c>
      <c r="I6302" s="31">
        <v>42660</v>
      </c>
      <c r="J6302" s="31" t="s">
        <v>6613</v>
      </c>
      <c r="L6302" s="30" t="s">
        <v>26891</v>
      </c>
      <c r="O6302" s="30" t="s">
        <v>26892</v>
      </c>
      <c r="R6302" s="30" t="s">
        <v>37313</v>
      </c>
      <c r="U6302" s="30" t="s">
        <v>37313</v>
      </c>
      <c r="X6302" s="30" t="s">
        <v>37313</v>
      </c>
      <c r="AA6302" s="30" t="s">
        <v>37313</v>
      </c>
    </row>
    <row r="6303" spans="1:45" ht="26" x14ac:dyDescent="0.3">
      <c r="A6303" s="5">
        <f t="shared" si="98"/>
        <v>6302</v>
      </c>
      <c r="B6303" s="30" t="s">
        <v>26893</v>
      </c>
      <c r="C6303" s="30" t="s">
        <v>264</v>
      </c>
      <c r="D6303" s="30" t="s">
        <v>8012</v>
      </c>
      <c r="E6303" s="30" t="s">
        <v>14248</v>
      </c>
      <c r="F6303" s="30" t="s">
        <v>26894</v>
      </c>
      <c r="G6303" s="30">
        <v>12874.756435200001</v>
      </c>
      <c r="H6303" s="30" t="s">
        <v>6669</v>
      </c>
      <c r="I6303" s="31" t="s">
        <v>11779</v>
      </c>
      <c r="J6303" s="31" t="s">
        <v>6613</v>
      </c>
      <c r="L6303" s="30" t="s">
        <v>26895</v>
      </c>
      <c r="O6303" s="30" t="s">
        <v>26896</v>
      </c>
      <c r="R6303" s="30" t="s">
        <v>26897</v>
      </c>
      <c r="U6303" s="30" t="s">
        <v>26898</v>
      </c>
      <c r="X6303" s="30" t="s">
        <v>37313</v>
      </c>
      <c r="AA6303" s="30" t="s">
        <v>37313</v>
      </c>
      <c r="AD6303" s="30" t="s">
        <v>37313</v>
      </c>
      <c r="AG6303" s="30" t="s">
        <v>37313</v>
      </c>
    </row>
    <row r="6304" spans="1:45" ht="26" x14ac:dyDescent="0.3">
      <c r="A6304" s="5">
        <f t="shared" si="98"/>
        <v>6303</v>
      </c>
      <c r="B6304" s="30" t="s">
        <v>26899</v>
      </c>
      <c r="C6304" s="30" t="s">
        <v>264</v>
      </c>
      <c r="D6304" s="30" t="s">
        <v>8012</v>
      </c>
      <c r="E6304" s="30" t="s">
        <v>14248</v>
      </c>
      <c r="F6304" s="30" t="s">
        <v>26894</v>
      </c>
      <c r="G6304" s="30">
        <v>3029.7378223000001</v>
      </c>
      <c r="H6304" s="30" t="s">
        <v>11745</v>
      </c>
      <c r="I6304" s="31" t="s">
        <v>11779</v>
      </c>
      <c r="J6304" s="31" t="s">
        <v>6613</v>
      </c>
      <c r="L6304" s="30" t="s">
        <v>26895</v>
      </c>
      <c r="O6304" s="30" t="s">
        <v>26896</v>
      </c>
      <c r="R6304" s="30" t="s">
        <v>26897</v>
      </c>
      <c r="U6304" s="30" t="s">
        <v>26898</v>
      </c>
      <c r="X6304" s="30" t="s">
        <v>37313</v>
      </c>
      <c r="AA6304" s="30" t="s">
        <v>37313</v>
      </c>
      <c r="AD6304" s="30" t="s">
        <v>37313</v>
      </c>
      <c r="AG6304" s="30" t="s">
        <v>37313</v>
      </c>
    </row>
    <row r="6305" spans="1:45" ht="26" x14ac:dyDescent="0.3">
      <c r="A6305" s="5">
        <f t="shared" si="98"/>
        <v>6304</v>
      </c>
      <c r="B6305" s="30" t="s">
        <v>26900</v>
      </c>
      <c r="C6305" s="30" t="s">
        <v>264</v>
      </c>
      <c r="D6305" s="30" t="s">
        <v>2106</v>
      </c>
      <c r="E6305" s="30" t="s">
        <v>11865</v>
      </c>
      <c r="F6305" s="30" t="s">
        <v>26901</v>
      </c>
      <c r="G6305" s="30">
        <v>418.78436500000004</v>
      </c>
      <c r="H6305" s="30" t="s">
        <v>6669</v>
      </c>
      <c r="I6305" s="31" t="s">
        <v>11547</v>
      </c>
      <c r="J6305" s="31" t="s">
        <v>6613</v>
      </c>
      <c r="L6305" s="30" t="s">
        <v>26902</v>
      </c>
      <c r="N6305" s="30">
        <v>1953427</v>
      </c>
      <c r="O6305" s="30" t="s">
        <v>42289</v>
      </c>
      <c r="Q6305" s="30">
        <v>1953287</v>
      </c>
      <c r="R6305" s="30" t="s">
        <v>42290</v>
      </c>
      <c r="T6305" s="30">
        <v>1953240</v>
      </c>
      <c r="U6305" s="30" t="s">
        <v>37313</v>
      </c>
      <c r="X6305" s="30" t="s">
        <v>37313</v>
      </c>
      <c r="AA6305" s="30" t="s">
        <v>37313</v>
      </c>
      <c r="AD6305" s="30" t="s">
        <v>37313</v>
      </c>
      <c r="AG6305" s="30" t="s">
        <v>37313</v>
      </c>
    </row>
    <row r="6306" spans="1:45" ht="26" x14ac:dyDescent="0.3">
      <c r="A6306" s="5">
        <f t="shared" si="98"/>
        <v>6305</v>
      </c>
      <c r="B6306" s="30" t="s">
        <v>26903</v>
      </c>
      <c r="C6306" s="30" t="s">
        <v>264</v>
      </c>
      <c r="D6306" s="30" t="s">
        <v>448</v>
      </c>
      <c r="E6306" s="30" t="s">
        <v>12271</v>
      </c>
      <c r="F6306" s="30" t="s">
        <v>26904</v>
      </c>
      <c r="G6306" s="30">
        <v>1054.8854735</v>
      </c>
      <c r="H6306" s="30" t="s">
        <v>11745</v>
      </c>
      <c r="I6306" s="31" t="s">
        <v>11820</v>
      </c>
      <c r="J6306" s="31" t="s">
        <v>6613</v>
      </c>
      <c r="L6306" s="30" t="s">
        <v>26905</v>
      </c>
      <c r="N6306" s="30">
        <v>2071</v>
      </c>
      <c r="O6306" s="30" t="s">
        <v>15736</v>
      </c>
      <c r="Q6306" s="30">
        <v>490003</v>
      </c>
      <c r="R6306" s="30" t="s">
        <v>37313</v>
      </c>
      <c r="U6306" s="30" t="s">
        <v>37313</v>
      </c>
      <c r="X6306" s="30" t="s">
        <v>37313</v>
      </c>
      <c r="AA6306" s="30" t="s">
        <v>37313</v>
      </c>
      <c r="AD6306" s="30" t="s">
        <v>37313</v>
      </c>
      <c r="AG6306" s="30" t="s">
        <v>37313</v>
      </c>
    </row>
    <row r="6307" spans="1:45" ht="26" x14ac:dyDescent="0.3">
      <c r="A6307" s="5">
        <f t="shared" si="98"/>
        <v>6306</v>
      </c>
      <c r="B6307" s="30" t="s">
        <v>26906</v>
      </c>
      <c r="C6307" s="30" t="s">
        <v>264</v>
      </c>
      <c r="D6307" s="30" t="s">
        <v>1178</v>
      </c>
      <c r="E6307" s="30" t="s">
        <v>14142</v>
      </c>
      <c r="F6307" s="30" t="s">
        <v>26907</v>
      </c>
      <c r="G6307" s="30">
        <v>276.52401220000002</v>
      </c>
      <c r="H6307" s="30" t="s">
        <v>11745</v>
      </c>
      <c r="I6307" s="31" t="s">
        <v>12062</v>
      </c>
      <c r="J6307" s="31" t="s">
        <v>6613</v>
      </c>
      <c r="L6307" s="30" t="s">
        <v>26908</v>
      </c>
      <c r="O6307" s="30" t="s">
        <v>26909</v>
      </c>
      <c r="R6307" s="30" t="s">
        <v>37313</v>
      </c>
      <c r="U6307" s="30" t="s">
        <v>37313</v>
      </c>
      <c r="X6307" s="30" t="s">
        <v>37313</v>
      </c>
      <c r="AA6307" s="30" t="s">
        <v>37313</v>
      </c>
      <c r="AD6307" s="30" t="s">
        <v>37313</v>
      </c>
      <c r="AG6307" s="30" t="s">
        <v>37313</v>
      </c>
    </row>
    <row r="6308" spans="1:45" x14ac:dyDescent="0.3">
      <c r="A6308" s="5">
        <f t="shared" si="98"/>
        <v>6307</v>
      </c>
      <c r="B6308" s="30" t="s">
        <v>26910</v>
      </c>
      <c r="C6308" s="30" t="s">
        <v>264</v>
      </c>
      <c r="D6308" s="30" t="s">
        <v>1204</v>
      </c>
      <c r="E6308" s="30" t="s">
        <v>13073</v>
      </c>
      <c r="F6308" s="30" t="s">
        <v>26911</v>
      </c>
      <c r="G6308" s="30">
        <v>211</v>
      </c>
      <c r="H6308" s="30" t="s">
        <v>6669</v>
      </c>
      <c r="I6308" s="31" t="s">
        <v>12320</v>
      </c>
      <c r="J6308" s="31" t="s">
        <v>6613</v>
      </c>
      <c r="L6308" s="30" t="s">
        <v>26912</v>
      </c>
      <c r="O6308" s="30" t="s">
        <v>26913</v>
      </c>
      <c r="R6308" s="30" t="s">
        <v>26914</v>
      </c>
      <c r="U6308" s="30" t="s">
        <v>37313</v>
      </c>
      <c r="X6308" s="30" t="s">
        <v>37313</v>
      </c>
      <c r="AA6308" s="30" t="s">
        <v>37313</v>
      </c>
      <c r="AD6308" s="30" t="s">
        <v>37313</v>
      </c>
      <c r="AG6308" s="30" t="s">
        <v>37313</v>
      </c>
    </row>
    <row r="6309" spans="1:45" ht="26" x14ac:dyDescent="0.3">
      <c r="A6309" s="5">
        <f t="shared" si="98"/>
        <v>6308</v>
      </c>
      <c r="B6309" s="30" t="s">
        <v>26915</v>
      </c>
      <c r="C6309" s="30" t="s">
        <v>264</v>
      </c>
      <c r="D6309" s="30" t="s">
        <v>173</v>
      </c>
      <c r="E6309" s="30" t="s">
        <v>14984</v>
      </c>
      <c r="F6309" s="30" t="s">
        <v>26916</v>
      </c>
      <c r="G6309" s="30">
        <v>946.16421000000003</v>
      </c>
      <c r="H6309" s="30" t="s">
        <v>6669</v>
      </c>
      <c r="I6309" s="31" t="s">
        <v>11936</v>
      </c>
      <c r="J6309" s="31" t="s">
        <v>6613</v>
      </c>
      <c r="L6309" s="30" t="s">
        <v>26917</v>
      </c>
      <c r="N6309" s="30">
        <v>564812</v>
      </c>
      <c r="O6309" s="30" t="s">
        <v>26918</v>
      </c>
      <c r="Q6309" s="30">
        <v>852867</v>
      </c>
      <c r="R6309" s="30" t="s">
        <v>26919</v>
      </c>
      <c r="T6309" s="30">
        <v>852910</v>
      </c>
      <c r="U6309" s="30" t="s">
        <v>37313</v>
      </c>
      <c r="X6309" s="30" t="s">
        <v>37313</v>
      </c>
      <c r="AA6309" s="30" t="s">
        <v>37313</v>
      </c>
      <c r="AD6309" s="30" t="s">
        <v>37313</v>
      </c>
      <c r="AG6309" s="30" t="s">
        <v>37313</v>
      </c>
    </row>
    <row r="6310" spans="1:45" ht="26" x14ac:dyDescent="0.3">
      <c r="A6310" s="5">
        <f t="shared" si="98"/>
        <v>6309</v>
      </c>
      <c r="B6310" s="30" t="s">
        <v>26920</v>
      </c>
      <c r="C6310" s="30" t="s">
        <v>264</v>
      </c>
      <c r="D6310" s="30" t="s">
        <v>448</v>
      </c>
      <c r="E6310" s="30" t="s">
        <v>12271</v>
      </c>
      <c r="F6310" s="30" t="s">
        <v>26921</v>
      </c>
      <c r="G6310" s="30">
        <v>26335.964400000001</v>
      </c>
      <c r="H6310" s="30" t="s">
        <v>6669</v>
      </c>
      <c r="I6310" s="31" t="s">
        <v>11496</v>
      </c>
      <c r="J6310" s="31" t="s">
        <v>6613</v>
      </c>
      <c r="L6310" s="30" t="s">
        <v>11566</v>
      </c>
      <c r="N6310" s="30">
        <v>1911976</v>
      </c>
      <c r="O6310" s="30" t="s">
        <v>11567</v>
      </c>
      <c r="Q6310" s="30">
        <v>2031019</v>
      </c>
      <c r="R6310" s="30" t="s">
        <v>37313</v>
      </c>
      <c r="T6310" s="30" t="s">
        <v>37313</v>
      </c>
      <c r="U6310" s="30" t="s">
        <v>37313</v>
      </c>
      <c r="X6310" s="30" t="s">
        <v>37313</v>
      </c>
      <c r="AA6310" s="30" t="s">
        <v>37313</v>
      </c>
      <c r="AC6310" s="30" t="s">
        <v>37313</v>
      </c>
      <c r="AD6310" s="30" t="s">
        <v>37313</v>
      </c>
      <c r="AF6310" s="30" t="s">
        <v>37313</v>
      </c>
      <c r="AG6310" s="30" t="s">
        <v>37313</v>
      </c>
    </row>
    <row r="6311" spans="1:45" ht="26" x14ac:dyDescent="0.3">
      <c r="A6311" s="5">
        <f t="shared" si="98"/>
        <v>6310</v>
      </c>
      <c r="B6311" s="30" t="s">
        <v>26922</v>
      </c>
      <c r="C6311" s="30" t="s">
        <v>264</v>
      </c>
      <c r="D6311" s="30" t="s">
        <v>448</v>
      </c>
      <c r="E6311" s="30" t="s">
        <v>12271</v>
      </c>
      <c r="F6311" s="30" t="s">
        <v>26923</v>
      </c>
      <c r="G6311" s="30">
        <v>6528.7636399999992</v>
      </c>
      <c r="H6311" s="30" t="s">
        <v>6669</v>
      </c>
      <c r="I6311" s="31" t="s">
        <v>11900</v>
      </c>
      <c r="J6311" s="31" t="s">
        <v>6613</v>
      </c>
      <c r="L6311" s="30" t="s">
        <v>11566</v>
      </c>
      <c r="N6311" s="30">
        <v>1911976</v>
      </c>
      <c r="O6311" s="30" t="s">
        <v>11567</v>
      </c>
      <c r="Q6311" s="30">
        <v>2031019</v>
      </c>
      <c r="R6311" s="30" t="s">
        <v>26924</v>
      </c>
      <c r="T6311" s="30">
        <v>5112375</v>
      </c>
      <c r="U6311" s="30" t="s">
        <v>37313</v>
      </c>
      <c r="X6311" s="30" t="s">
        <v>37313</v>
      </c>
      <c r="AA6311" s="30" t="s">
        <v>37313</v>
      </c>
      <c r="AD6311" s="30" t="s">
        <v>37313</v>
      </c>
      <c r="AG6311" s="30" t="s">
        <v>37313</v>
      </c>
    </row>
    <row r="6312" spans="1:45" ht="39" x14ac:dyDescent="0.3">
      <c r="A6312" s="5">
        <f t="shared" si="98"/>
        <v>6311</v>
      </c>
      <c r="B6312" s="30" t="s">
        <v>26925</v>
      </c>
      <c r="C6312" s="30" t="s">
        <v>264</v>
      </c>
      <c r="D6312" s="30" t="s">
        <v>2</v>
      </c>
      <c r="E6312" s="30" t="s">
        <v>12264</v>
      </c>
      <c r="F6312" s="30" t="s">
        <v>42291</v>
      </c>
      <c r="G6312" s="30">
        <v>3474.1756514000003</v>
      </c>
      <c r="H6312" s="30" t="s">
        <v>6669</v>
      </c>
      <c r="I6312" s="31" t="s">
        <v>11799</v>
      </c>
      <c r="J6312" s="31" t="s">
        <v>6613</v>
      </c>
      <c r="L6312" s="30" t="s">
        <v>26926</v>
      </c>
      <c r="N6312" s="30">
        <v>388848</v>
      </c>
      <c r="O6312" s="30" t="s">
        <v>26927</v>
      </c>
      <c r="Q6312" s="30">
        <v>389249</v>
      </c>
      <c r="R6312" s="30" t="s">
        <v>37313</v>
      </c>
      <c r="U6312" s="30" t="s">
        <v>37313</v>
      </c>
      <c r="X6312" s="30" t="s">
        <v>37313</v>
      </c>
      <c r="AA6312" s="30" t="s">
        <v>37313</v>
      </c>
      <c r="AD6312" s="30" t="s">
        <v>37313</v>
      </c>
      <c r="AG6312" s="30" t="s">
        <v>37313</v>
      </c>
    </row>
    <row r="6313" spans="1:45" x14ac:dyDescent="0.3">
      <c r="A6313" s="5">
        <f t="shared" si="98"/>
        <v>6312</v>
      </c>
      <c r="B6313" s="30" t="s">
        <v>26928</v>
      </c>
      <c r="C6313" s="30" t="s">
        <v>264</v>
      </c>
      <c r="D6313" s="30" t="s">
        <v>3348</v>
      </c>
      <c r="E6313" s="30" t="s">
        <v>11934</v>
      </c>
      <c r="F6313" s="30" t="s">
        <v>12001</v>
      </c>
      <c r="G6313" s="30">
        <v>505.08314000000007</v>
      </c>
      <c r="H6313" s="30" t="s">
        <v>6669</v>
      </c>
      <c r="I6313" s="31" t="s">
        <v>12313</v>
      </c>
      <c r="J6313" s="31" t="s">
        <v>6613</v>
      </c>
      <c r="L6313" s="30" t="s">
        <v>12003</v>
      </c>
      <c r="O6313" s="30" t="s">
        <v>26929</v>
      </c>
      <c r="R6313" s="30" t="s">
        <v>37313</v>
      </c>
      <c r="U6313" s="30" t="s">
        <v>37313</v>
      </c>
      <c r="X6313" s="30" t="s">
        <v>37313</v>
      </c>
      <c r="AA6313" s="30" t="s">
        <v>37313</v>
      </c>
      <c r="AD6313" s="30" t="s">
        <v>37313</v>
      </c>
      <c r="AG6313" s="30" t="s">
        <v>37313</v>
      </c>
    </row>
    <row r="6314" spans="1:45" x14ac:dyDescent="0.3">
      <c r="A6314" s="5">
        <f t="shared" si="98"/>
        <v>6313</v>
      </c>
      <c r="B6314" s="30" t="s">
        <v>26930</v>
      </c>
      <c r="C6314" s="30" t="s">
        <v>264</v>
      </c>
      <c r="D6314" s="30" t="s">
        <v>1178</v>
      </c>
      <c r="E6314" s="30" t="s">
        <v>13998</v>
      </c>
      <c r="F6314" s="30" t="s">
        <v>14036</v>
      </c>
      <c r="G6314" s="30">
        <v>564.15589820000002</v>
      </c>
      <c r="H6314" s="30" t="s">
        <v>6669</v>
      </c>
      <c r="I6314" s="31" t="s">
        <v>12179</v>
      </c>
      <c r="J6314" s="31" t="s">
        <v>6613</v>
      </c>
      <c r="L6314" s="30" t="s">
        <v>26931</v>
      </c>
      <c r="O6314" s="30" t="s">
        <v>26932</v>
      </c>
      <c r="R6314" s="30" t="s">
        <v>37313</v>
      </c>
      <c r="U6314" s="30" t="s">
        <v>37313</v>
      </c>
      <c r="X6314" s="30" t="s">
        <v>37313</v>
      </c>
      <c r="AA6314" s="30" t="s">
        <v>37313</v>
      </c>
      <c r="AD6314" s="30" t="s">
        <v>37313</v>
      </c>
      <c r="AG6314" s="30" t="s">
        <v>37313</v>
      </c>
    </row>
    <row r="6315" spans="1:45" x14ac:dyDescent="0.3">
      <c r="A6315" s="5">
        <f t="shared" si="98"/>
        <v>6314</v>
      </c>
      <c r="B6315" s="30" t="s">
        <v>26933</v>
      </c>
      <c r="C6315" s="30" t="s">
        <v>264</v>
      </c>
      <c r="D6315" s="30" t="s">
        <v>1178</v>
      </c>
      <c r="E6315" s="30" t="s">
        <v>13998</v>
      </c>
      <c r="F6315" s="30" t="s">
        <v>14036</v>
      </c>
      <c r="G6315" s="30">
        <v>477.86419519999998</v>
      </c>
      <c r="H6315" s="30" t="s">
        <v>6669</v>
      </c>
      <c r="I6315" s="31" t="s">
        <v>12179</v>
      </c>
      <c r="J6315" s="31" t="s">
        <v>6613</v>
      </c>
      <c r="L6315" s="30" t="s">
        <v>26931</v>
      </c>
      <c r="O6315" s="30" t="s">
        <v>26932</v>
      </c>
      <c r="R6315" s="30" t="s">
        <v>37313</v>
      </c>
      <c r="U6315" s="30" t="s">
        <v>37313</v>
      </c>
      <c r="X6315" s="30" t="s">
        <v>37313</v>
      </c>
      <c r="AA6315" s="30" t="s">
        <v>37313</v>
      </c>
      <c r="AD6315" s="30" t="s">
        <v>37313</v>
      </c>
      <c r="AG6315" s="30" t="s">
        <v>37313</v>
      </c>
    </row>
    <row r="6316" spans="1:45" ht="26" x14ac:dyDescent="0.3">
      <c r="A6316" s="5">
        <f t="shared" si="98"/>
        <v>6315</v>
      </c>
      <c r="B6316" s="30" t="s">
        <v>26934</v>
      </c>
      <c r="C6316" s="30" t="s">
        <v>264</v>
      </c>
      <c r="D6316" s="30" t="s">
        <v>173</v>
      </c>
      <c r="E6316" s="30" t="s">
        <v>15100</v>
      </c>
      <c r="F6316" s="30" t="s">
        <v>26935</v>
      </c>
      <c r="G6316" s="30">
        <v>100.07190150000001</v>
      </c>
      <c r="H6316" s="30" t="s">
        <v>11745</v>
      </c>
      <c r="I6316" s="31">
        <v>43423</v>
      </c>
      <c r="J6316" s="31" t="s">
        <v>6613</v>
      </c>
      <c r="L6316" s="30" t="s">
        <v>26936</v>
      </c>
      <c r="N6316" s="30">
        <v>2010770</v>
      </c>
      <c r="O6316" s="30" t="s">
        <v>26937</v>
      </c>
      <c r="Q6316" s="30">
        <v>2074426</v>
      </c>
      <c r="R6316" s="30" t="s">
        <v>37313</v>
      </c>
      <c r="U6316" s="30" t="s">
        <v>37313</v>
      </c>
      <c r="X6316" s="30" t="s">
        <v>37313</v>
      </c>
      <c r="AA6316" s="30" t="s">
        <v>37313</v>
      </c>
    </row>
    <row r="6317" spans="1:45" ht="26" x14ac:dyDescent="0.3">
      <c r="A6317" s="5">
        <f t="shared" si="98"/>
        <v>6316</v>
      </c>
      <c r="B6317" s="30" t="s">
        <v>26938</v>
      </c>
      <c r="C6317" s="30" t="s">
        <v>264</v>
      </c>
      <c r="D6317" s="30" t="s">
        <v>173</v>
      </c>
      <c r="E6317" s="30" t="s">
        <v>15100</v>
      </c>
      <c r="F6317" s="30" t="s">
        <v>26939</v>
      </c>
      <c r="G6317" s="30">
        <v>352.37171549999999</v>
      </c>
      <c r="H6317" s="30" t="s">
        <v>6669</v>
      </c>
      <c r="I6317" s="31" t="s">
        <v>11799</v>
      </c>
      <c r="J6317" s="31" t="s">
        <v>6613</v>
      </c>
      <c r="L6317" s="30" t="s">
        <v>26940</v>
      </c>
      <c r="O6317" s="30" t="s">
        <v>26941</v>
      </c>
      <c r="R6317" s="30" t="s">
        <v>37313</v>
      </c>
      <c r="U6317" s="30" t="s">
        <v>37313</v>
      </c>
      <c r="X6317" s="30" t="s">
        <v>37313</v>
      </c>
      <c r="AA6317" s="30" t="s">
        <v>37313</v>
      </c>
      <c r="AD6317" s="30" t="s">
        <v>37313</v>
      </c>
      <c r="AG6317" s="30" t="s">
        <v>37313</v>
      </c>
    </row>
    <row r="6318" spans="1:45" ht="26" x14ac:dyDescent="0.3">
      <c r="A6318" s="5">
        <f t="shared" si="98"/>
        <v>6317</v>
      </c>
      <c r="B6318" s="30" t="s">
        <v>26942</v>
      </c>
      <c r="C6318" s="30" t="s">
        <v>264</v>
      </c>
      <c r="D6318" s="30" t="s">
        <v>191</v>
      </c>
      <c r="E6318" s="30" t="s">
        <v>12534</v>
      </c>
      <c r="F6318" s="30" t="s">
        <v>26943</v>
      </c>
      <c r="G6318" s="30">
        <v>3278.0401200000001</v>
      </c>
      <c r="H6318" s="30" t="s">
        <v>6669</v>
      </c>
      <c r="I6318" s="31" t="s">
        <v>12002</v>
      </c>
      <c r="J6318" s="31" t="s">
        <v>6613</v>
      </c>
      <c r="L6318" s="30" t="s">
        <v>12560</v>
      </c>
      <c r="N6318" s="30">
        <v>86166</v>
      </c>
      <c r="O6318" s="30" t="s">
        <v>26944</v>
      </c>
      <c r="Q6318" s="30">
        <v>2670455</v>
      </c>
      <c r="R6318" s="30" t="s">
        <v>37313</v>
      </c>
      <c r="U6318" s="30" t="s">
        <v>37313</v>
      </c>
      <c r="X6318" s="30" t="s">
        <v>37313</v>
      </c>
      <c r="AA6318" s="30" t="s">
        <v>37313</v>
      </c>
      <c r="AD6318" s="30" t="s">
        <v>37313</v>
      </c>
      <c r="AG6318" s="30" t="s">
        <v>37313</v>
      </c>
    </row>
    <row r="6319" spans="1:45" ht="26" x14ac:dyDescent="0.3">
      <c r="A6319" s="5">
        <f t="shared" si="98"/>
        <v>6318</v>
      </c>
      <c r="B6319" s="30" t="s">
        <v>26945</v>
      </c>
      <c r="C6319" s="30" t="s">
        <v>264</v>
      </c>
      <c r="D6319" s="30" t="s">
        <v>2</v>
      </c>
      <c r="E6319" s="30" t="s">
        <v>12530</v>
      </c>
      <c r="F6319" s="30" t="s">
        <v>42292</v>
      </c>
      <c r="G6319" s="30">
        <v>3061.0068120000001</v>
      </c>
      <c r="H6319" s="30" t="s">
        <v>6669</v>
      </c>
      <c r="I6319" s="31" t="s">
        <v>6675</v>
      </c>
      <c r="J6319" s="31" t="s">
        <v>6613</v>
      </c>
      <c r="L6319" s="30" t="s">
        <v>26946</v>
      </c>
      <c r="O6319" s="30" t="s">
        <v>26947</v>
      </c>
      <c r="Q6319" s="30">
        <v>632268</v>
      </c>
      <c r="R6319" s="30" t="s">
        <v>37313</v>
      </c>
      <c r="U6319" s="30" t="s">
        <v>37313</v>
      </c>
      <c r="X6319" s="30" t="s">
        <v>37313</v>
      </c>
      <c r="AA6319" s="30" t="s">
        <v>37313</v>
      </c>
      <c r="AD6319" s="30" t="s">
        <v>37313</v>
      </c>
      <c r="AG6319" s="30" t="s">
        <v>37313</v>
      </c>
    </row>
    <row r="6320" spans="1:45" ht="52" x14ac:dyDescent="0.3">
      <c r="A6320" s="5">
        <f t="shared" si="98"/>
        <v>6319</v>
      </c>
      <c r="B6320" s="30" t="s">
        <v>26948</v>
      </c>
      <c r="C6320" s="30" t="s">
        <v>264</v>
      </c>
      <c r="D6320" s="30" t="s">
        <v>448</v>
      </c>
      <c r="E6320" s="30" t="s">
        <v>12271</v>
      </c>
      <c r="F6320" s="30" t="s">
        <v>26949</v>
      </c>
      <c r="G6320" s="30">
        <v>122130.02093669999</v>
      </c>
      <c r="H6320" s="30" t="s">
        <v>11745</v>
      </c>
      <c r="I6320" s="31" t="s">
        <v>11961</v>
      </c>
      <c r="J6320" s="31" t="s">
        <v>6613</v>
      </c>
      <c r="K6320" s="30" t="s">
        <v>42293</v>
      </c>
      <c r="L6320" s="30" t="s">
        <v>26950</v>
      </c>
      <c r="N6320" s="30">
        <v>11483</v>
      </c>
      <c r="O6320" s="30" t="s">
        <v>20298</v>
      </c>
      <c r="Q6320" s="30">
        <v>6526</v>
      </c>
      <c r="R6320" s="30" t="s">
        <v>26951</v>
      </c>
      <c r="T6320" s="30">
        <v>6931582</v>
      </c>
      <c r="U6320" s="30" t="s">
        <v>26952</v>
      </c>
      <c r="W6320" s="30">
        <v>61648</v>
      </c>
      <c r="X6320" s="30" t="s">
        <v>42294</v>
      </c>
      <c r="Z6320" s="30">
        <v>3510967</v>
      </c>
      <c r="AA6320" s="30" t="s">
        <v>26953</v>
      </c>
      <c r="AC6320" s="30" t="s">
        <v>42295</v>
      </c>
      <c r="AD6320" s="30" t="s">
        <v>42296</v>
      </c>
      <c r="AF6320" s="30">
        <v>6460</v>
      </c>
      <c r="AG6320" s="30" t="s">
        <v>37313</v>
      </c>
      <c r="AM6320" s="30" t="s">
        <v>37313</v>
      </c>
      <c r="AP6320" s="30" t="s">
        <v>37313</v>
      </c>
      <c r="AS6320" s="30" t="s">
        <v>37313</v>
      </c>
    </row>
    <row r="6321" spans="1:33" ht="26" x14ac:dyDescent="0.3">
      <c r="A6321" s="5">
        <f t="shared" si="98"/>
        <v>6320</v>
      </c>
      <c r="B6321" s="30" t="s">
        <v>26954</v>
      </c>
      <c r="C6321" s="30" t="s">
        <v>264</v>
      </c>
      <c r="D6321" s="30" t="s">
        <v>2</v>
      </c>
      <c r="E6321" s="30" t="s">
        <v>13299</v>
      </c>
      <c r="F6321" s="30" t="s">
        <v>42292</v>
      </c>
      <c r="G6321" s="30">
        <v>514.44741010000007</v>
      </c>
      <c r="H6321" s="30" t="s">
        <v>6669</v>
      </c>
      <c r="I6321" s="31" t="s">
        <v>26955</v>
      </c>
      <c r="J6321" s="31" t="s">
        <v>6613</v>
      </c>
      <c r="L6321" s="30" t="s">
        <v>26956</v>
      </c>
      <c r="O6321" s="30" t="s">
        <v>11365</v>
      </c>
      <c r="R6321" s="30" t="s">
        <v>37313</v>
      </c>
      <c r="U6321" s="30" t="s">
        <v>37313</v>
      </c>
      <c r="X6321" s="30" t="s">
        <v>37313</v>
      </c>
      <c r="AA6321" s="30" t="s">
        <v>37313</v>
      </c>
      <c r="AD6321" s="30" t="s">
        <v>37313</v>
      </c>
      <c r="AG6321" s="30" t="s">
        <v>37313</v>
      </c>
    </row>
    <row r="6322" spans="1:33" ht="26" x14ac:dyDescent="0.3">
      <c r="A6322" s="5">
        <f t="shared" si="98"/>
        <v>6321</v>
      </c>
      <c r="B6322" s="30" t="s">
        <v>26957</v>
      </c>
      <c r="C6322" s="30" t="s">
        <v>264</v>
      </c>
      <c r="D6322" s="30" t="s">
        <v>2</v>
      </c>
      <c r="E6322" s="30" t="s">
        <v>13299</v>
      </c>
      <c r="F6322" s="30" t="s">
        <v>42297</v>
      </c>
      <c r="G6322" s="30">
        <v>509.01130999999998</v>
      </c>
      <c r="H6322" s="30" t="s">
        <v>6669</v>
      </c>
      <c r="I6322" s="31" t="s">
        <v>6670</v>
      </c>
      <c r="J6322" s="31" t="s">
        <v>6613</v>
      </c>
      <c r="L6322" s="30" t="s">
        <v>26958</v>
      </c>
      <c r="N6322" s="30">
        <v>1712783</v>
      </c>
      <c r="O6322" s="30" t="s">
        <v>26959</v>
      </c>
      <c r="Q6322" s="30">
        <v>1589632</v>
      </c>
      <c r="R6322" s="30" t="s">
        <v>26960</v>
      </c>
      <c r="T6322" s="30">
        <v>1579145</v>
      </c>
      <c r="U6322" s="30" t="s">
        <v>37313</v>
      </c>
      <c r="X6322" s="30" t="s">
        <v>37313</v>
      </c>
      <c r="AA6322" s="30" t="s">
        <v>37313</v>
      </c>
      <c r="AD6322" s="30" t="s">
        <v>37313</v>
      </c>
      <c r="AG6322" s="30" t="s">
        <v>37313</v>
      </c>
    </row>
    <row r="6323" spans="1:33" ht="39" x14ac:dyDescent="0.3">
      <c r="A6323" s="5">
        <f t="shared" si="98"/>
        <v>6322</v>
      </c>
      <c r="B6323" s="30" t="s">
        <v>26961</v>
      </c>
      <c r="C6323" s="30" t="s">
        <v>264</v>
      </c>
      <c r="D6323" s="30" t="s">
        <v>448</v>
      </c>
      <c r="E6323" s="30" t="s">
        <v>12367</v>
      </c>
      <c r="F6323" s="30" t="s">
        <v>42298</v>
      </c>
      <c r="G6323" s="30">
        <v>268.5762636</v>
      </c>
      <c r="H6323" s="30" t="s">
        <v>11745</v>
      </c>
      <c r="I6323" s="31">
        <v>42841</v>
      </c>
      <c r="J6323" s="31" t="s">
        <v>6613</v>
      </c>
      <c r="L6323" s="30" t="s">
        <v>26962</v>
      </c>
      <c r="N6323" s="30">
        <v>1590740</v>
      </c>
      <c r="O6323" s="30" t="s">
        <v>12164</v>
      </c>
      <c r="Q6323" s="30">
        <v>6549881</v>
      </c>
      <c r="R6323" s="30" t="s">
        <v>37313</v>
      </c>
      <c r="U6323" s="30" t="s">
        <v>37313</v>
      </c>
      <c r="X6323" s="30" t="s">
        <v>37313</v>
      </c>
      <c r="AA6323" s="30" t="s">
        <v>37313</v>
      </c>
      <c r="AD6323" s="30" t="s">
        <v>37313</v>
      </c>
      <c r="AG6323" s="30" t="s">
        <v>37313</v>
      </c>
    </row>
    <row r="6324" spans="1:33" x14ac:dyDescent="0.3">
      <c r="A6324" s="5">
        <f t="shared" si="98"/>
        <v>6323</v>
      </c>
      <c r="B6324" s="30" t="s">
        <v>26963</v>
      </c>
      <c r="C6324" s="30" t="s">
        <v>264</v>
      </c>
      <c r="D6324" s="30" t="s">
        <v>1178</v>
      </c>
      <c r="E6324" s="30" t="s">
        <v>13998</v>
      </c>
      <c r="F6324" s="30" t="s">
        <v>26964</v>
      </c>
      <c r="G6324" s="30">
        <v>536.29143309999995</v>
      </c>
      <c r="H6324" s="30" t="s">
        <v>6669</v>
      </c>
      <c r="I6324" s="31" t="s">
        <v>12313</v>
      </c>
      <c r="J6324" s="31" t="s">
        <v>6613</v>
      </c>
      <c r="L6324" s="30" t="s">
        <v>4657</v>
      </c>
      <c r="N6324" s="30">
        <v>2272301</v>
      </c>
      <c r="O6324" s="30" t="s">
        <v>12164</v>
      </c>
      <c r="Q6324" s="30">
        <v>2272363</v>
      </c>
      <c r="R6324" s="30" t="s">
        <v>37313</v>
      </c>
      <c r="U6324" s="30" t="s">
        <v>37313</v>
      </c>
      <c r="X6324" s="30" t="s">
        <v>37313</v>
      </c>
      <c r="AA6324" s="30" t="s">
        <v>37313</v>
      </c>
      <c r="AD6324" s="30" t="s">
        <v>37313</v>
      </c>
      <c r="AG6324" s="30" t="s">
        <v>37313</v>
      </c>
    </row>
    <row r="6325" spans="1:33" ht="26" x14ac:dyDescent="0.3">
      <c r="A6325" s="5">
        <f t="shared" si="98"/>
        <v>6324</v>
      </c>
      <c r="B6325" s="30" t="s">
        <v>26965</v>
      </c>
      <c r="C6325" s="30" t="s">
        <v>264</v>
      </c>
      <c r="D6325" s="30" t="s">
        <v>668</v>
      </c>
      <c r="E6325" s="30" t="s">
        <v>14461</v>
      </c>
      <c r="F6325" s="30" t="s">
        <v>26966</v>
      </c>
      <c r="G6325" s="30">
        <v>10042.421912199999</v>
      </c>
      <c r="H6325" s="30" t="s">
        <v>6669</v>
      </c>
      <c r="I6325" s="31" t="s">
        <v>11900</v>
      </c>
      <c r="J6325" s="31" t="s">
        <v>6613</v>
      </c>
      <c r="L6325" s="30" t="s">
        <v>25557</v>
      </c>
      <c r="O6325" s="30" t="s">
        <v>16039</v>
      </c>
      <c r="R6325" s="30" t="s">
        <v>26967</v>
      </c>
      <c r="T6325" s="30">
        <v>1625271</v>
      </c>
      <c r="U6325" s="30" t="s">
        <v>37313</v>
      </c>
      <c r="X6325" s="30" t="s">
        <v>37313</v>
      </c>
      <c r="AA6325" s="30" t="s">
        <v>37313</v>
      </c>
      <c r="AD6325" s="30" t="s">
        <v>37313</v>
      </c>
      <c r="AG6325" s="30" t="s">
        <v>37313</v>
      </c>
    </row>
    <row r="6326" spans="1:33" ht="26" x14ac:dyDescent="0.3">
      <c r="A6326" s="5">
        <f t="shared" si="98"/>
        <v>6325</v>
      </c>
      <c r="B6326" s="30" t="s">
        <v>26968</v>
      </c>
      <c r="C6326" s="30" t="s">
        <v>264</v>
      </c>
      <c r="D6326" s="30" t="s">
        <v>2</v>
      </c>
      <c r="E6326" s="30" t="s">
        <v>12264</v>
      </c>
      <c r="F6326" s="30" t="s">
        <v>42299</v>
      </c>
      <c r="G6326" s="30">
        <v>1425.0099843999999</v>
      </c>
      <c r="H6326" s="30" t="s">
        <v>6669</v>
      </c>
      <c r="I6326" s="31" t="s">
        <v>13508</v>
      </c>
      <c r="J6326" s="31" t="s">
        <v>6613</v>
      </c>
      <c r="L6326" s="30" t="s">
        <v>26969</v>
      </c>
      <c r="N6326" s="30">
        <v>1971753</v>
      </c>
      <c r="O6326" s="30" t="s">
        <v>24414</v>
      </c>
      <c r="Q6326" s="30">
        <v>298221</v>
      </c>
      <c r="R6326" s="30" t="s">
        <v>24416</v>
      </c>
      <c r="T6326" s="30">
        <v>300960</v>
      </c>
      <c r="U6326" s="30" t="s">
        <v>37313</v>
      </c>
      <c r="X6326" s="30" t="s">
        <v>37313</v>
      </c>
      <c r="AA6326" s="30" t="s">
        <v>37313</v>
      </c>
      <c r="AD6326" s="30" t="s">
        <v>37313</v>
      </c>
      <c r="AG6326" s="30" t="s">
        <v>37313</v>
      </c>
    </row>
    <row r="6327" spans="1:33" ht="52" x14ac:dyDescent="0.3">
      <c r="A6327" s="5">
        <f t="shared" si="98"/>
        <v>6326</v>
      </c>
      <c r="B6327" s="30" t="s">
        <v>26970</v>
      </c>
      <c r="C6327" s="30" t="s">
        <v>264</v>
      </c>
      <c r="D6327" s="30" t="s">
        <v>448</v>
      </c>
      <c r="E6327" s="30" t="s">
        <v>12381</v>
      </c>
      <c r="F6327" s="30" t="s">
        <v>42300</v>
      </c>
      <c r="G6327" s="30">
        <v>682.05773020000004</v>
      </c>
      <c r="H6327" s="30" t="s">
        <v>6669</v>
      </c>
      <c r="I6327" s="31" t="s">
        <v>11979</v>
      </c>
      <c r="J6327" s="31" t="s">
        <v>6613</v>
      </c>
      <c r="L6327" s="30" t="s">
        <v>26971</v>
      </c>
      <c r="O6327" s="30" t="s">
        <v>26972</v>
      </c>
      <c r="R6327" s="30" t="s">
        <v>26973</v>
      </c>
      <c r="U6327" s="30" t="s">
        <v>26974</v>
      </c>
      <c r="X6327" s="30" t="s">
        <v>37313</v>
      </c>
      <c r="AA6327" s="30" t="s">
        <v>37313</v>
      </c>
      <c r="AD6327" s="30" t="s">
        <v>37313</v>
      </c>
      <c r="AG6327" s="30" t="s">
        <v>37313</v>
      </c>
    </row>
    <row r="6328" spans="1:33" ht="26" x14ac:dyDescent="0.3">
      <c r="A6328" s="5">
        <f t="shared" si="98"/>
        <v>6327</v>
      </c>
      <c r="B6328" s="30" t="s">
        <v>26975</v>
      </c>
      <c r="C6328" s="30" t="s">
        <v>264</v>
      </c>
      <c r="D6328" s="30" t="s">
        <v>448</v>
      </c>
      <c r="E6328" s="30" t="s">
        <v>12271</v>
      </c>
      <c r="F6328" s="30" t="s">
        <v>26976</v>
      </c>
      <c r="G6328" s="30">
        <v>1608.5971</v>
      </c>
      <c r="H6328" s="30" t="s">
        <v>6669</v>
      </c>
      <c r="I6328" s="31" t="s">
        <v>42084</v>
      </c>
      <c r="J6328" s="31" t="s">
        <v>6613</v>
      </c>
      <c r="L6328" s="30" t="s">
        <v>26977</v>
      </c>
      <c r="N6328" s="30">
        <v>1714757</v>
      </c>
      <c r="O6328" s="30" t="s">
        <v>26978</v>
      </c>
      <c r="Q6328" s="30">
        <v>6768736</v>
      </c>
      <c r="R6328" s="30" t="s">
        <v>37313</v>
      </c>
      <c r="U6328" s="30" t="s">
        <v>37313</v>
      </c>
      <c r="X6328" s="30" t="s">
        <v>37313</v>
      </c>
      <c r="AA6328" s="30" t="s">
        <v>37313</v>
      </c>
      <c r="AD6328" s="30" t="s">
        <v>37313</v>
      </c>
      <c r="AG6328" s="30" t="s">
        <v>37313</v>
      </c>
    </row>
    <row r="6329" spans="1:33" ht="26" x14ac:dyDescent="0.3">
      <c r="A6329" s="5">
        <f t="shared" si="98"/>
        <v>6328</v>
      </c>
      <c r="B6329" s="30" t="s">
        <v>26979</v>
      </c>
      <c r="C6329" s="30" t="s">
        <v>264</v>
      </c>
      <c r="D6329" s="30" t="s">
        <v>2</v>
      </c>
      <c r="E6329" s="30" t="s">
        <v>12264</v>
      </c>
      <c r="F6329" s="30" t="s">
        <v>42301</v>
      </c>
      <c r="G6329" s="30">
        <v>7585.5164425000003</v>
      </c>
      <c r="H6329" s="30" t="s">
        <v>6669</v>
      </c>
      <c r="I6329" s="31" t="s">
        <v>12024</v>
      </c>
      <c r="J6329" s="31" t="s">
        <v>6613</v>
      </c>
      <c r="L6329" s="30" t="s">
        <v>26980</v>
      </c>
      <c r="N6329" s="30">
        <v>636417</v>
      </c>
      <c r="O6329" s="30" t="s">
        <v>26981</v>
      </c>
      <c r="Q6329" s="30">
        <v>636502</v>
      </c>
      <c r="R6329" s="30" t="s">
        <v>26982</v>
      </c>
      <c r="T6329" s="30">
        <v>636455</v>
      </c>
      <c r="U6329" s="30" t="s">
        <v>37313</v>
      </c>
      <c r="X6329" s="30" t="s">
        <v>37313</v>
      </c>
      <c r="AA6329" s="30" t="s">
        <v>37313</v>
      </c>
      <c r="AD6329" s="30" t="s">
        <v>37313</v>
      </c>
      <c r="AG6329" s="30" t="s">
        <v>37313</v>
      </c>
    </row>
    <row r="6330" spans="1:33" ht="39" x14ac:dyDescent="0.3">
      <c r="A6330" s="5">
        <f t="shared" si="98"/>
        <v>6329</v>
      </c>
      <c r="B6330" s="30" t="s">
        <v>26983</v>
      </c>
      <c r="C6330" s="30" t="s">
        <v>264</v>
      </c>
      <c r="D6330" s="30" t="s">
        <v>2</v>
      </c>
      <c r="E6330" s="30" t="s">
        <v>12264</v>
      </c>
      <c r="F6330" s="30" t="s">
        <v>26984</v>
      </c>
      <c r="G6330" s="30">
        <v>900.63262710000004</v>
      </c>
      <c r="H6330" s="30" t="s">
        <v>11745</v>
      </c>
      <c r="I6330" s="31" t="s">
        <v>12024</v>
      </c>
      <c r="J6330" s="31" t="s">
        <v>6613</v>
      </c>
      <c r="L6330" s="30" t="s">
        <v>26980</v>
      </c>
      <c r="N6330" s="30">
        <v>636417</v>
      </c>
      <c r="O6330" s="30" t="s">
        <v>26981</v>
      </c>
      <c r="Q6330" s="30">
        <v>636502</v>
      </c>
      <c r="R6330" s="30" t="s">
        <v>26982</v>
      </c>
      <c r="T6330" s="30">
        <v>636455</v>
      </c>
      <c r="U6330" s="30" t="s">
        <v>37313</v>
      </c>
      <c r="X6330" s="30" t="s">
        <v>37313</v>
      </c>
      <c r="AA6330" s="30" t="s">
        <v>37313</v>
      </c>
      <c r="AD6330" s="30" t="s">
        <v>37313</v>
      </c>
      <c r="AG6330" s="30" t="s">
        <v>37313</v>
      </c>
    </row>
    <row r="6331" spans="1:33" ht="26" x14ac:dyDescent="0.3">
      <c r="A6331" s="5">
        <f t="shared" si="98"/>
        <v>6330</v>
      </c>
      <c r="B6331" s="30" t="s">
        <v>26985</v>
      </c>
      <c r="C6331" s="30" t="s">
        <v>264</v>
      </c>
      <c r="D6331" s="30" t="s">
        <v>173</v>
      </c>
      <c r="E6331" s="30" t="s">
        <v>14984</v>
      </c>
      <c r="F6331" s="30" t="s">
        <v>25244</v>
      </c>
      <c r="G6331" s="30">
        <v>8038.3896572000012</v>
      </c>
      <c r="H6331" s="30" t="s">
        <v>6669</v>
      </c>
      <c r="I6331" s="31" t="s">
        <v>11856</v>
      </c>
      <c r="J6331" s="31" t="s">
        <v>6613</v>
      </c>
      <c r="L6331" s="30" t="s">
        <v>15027</v>
      </c>
      <c r="N6331" s="30">
        <v>460015</v>
      </c>
      <c r="O6331" s="30" t="s">
        <v>26986</v>
      </c>
      <c r="Q6331" s="30">
        <v>6627957</v>
      </c>
      <c r="R6331" s="30" t="s">
        <v>37313</v>
      </c>
      <c r="U6331" s="30" t="s">
        <v>37313</v>
      </c>
      <c r="X6331" s="30" t="s">
        <v>37313</v>
      </c>
      <c r="AA6331" s="30" t="s">
        <v>37313</v>
      </c>
      <c r="AD6331" s="30" t="s">
        <v>37313</v>
      </c>
      <c r="AG6331" s="30" t="s">
        <v>37313</v>
      </c>
    </row>
    <row r="6332" spans="1:33" ht="26" x14ac:dyDescent="0.3">
      <c r="A6332" s="5">
        <f t="shared" si="98"/>
        <v>6331</v>
      </c>
      <c r="B6332" s="30" t="s">
        <v>26987</v>
      </c>
      <c r="C6332" s="30" t="s">
        <v>264</v>
      </c>
      <c r="D6332" s="30" t="s">
        <v>8740</v>
      </c>
      <c r="E6332" s="30" t="s">
        <v>12040</v>
      </c>
      <c r="F6332" s="30" t="s">
        <v>26988</v>
      </c>
      <c r="G6332" s="30">
        <v>2669.8143267999999</v>
      </c>
      <c r="H6332" s="30" t="s">
        <v>6669</v>
      </c>
      <c r="I6332" s="31" t="s">
        <v>11913</v>
      </c>
      <c r="J6332" s="31" t="s">
        <v>6613</v>
      </c>
      <c r="L6332" s="30" t="s">
        <v>26989</v>
      </c>
      <c r="O6332" s="30" t="s">
        <v>26990</v>
      </c>
      <c r="R6332" s="30" t="s">
        <v>37313</v>
      </c>
      <c r="U6332" s="30" t="s">
        <v>37313</v>
      </c>
      <c r="X6332" s="30" t="s">
        <v>37313</v>
      </c>
      <c r="AA6332" s="30" t="s">
        <v>37313</v>
      </c>
      <c r="AD6332" s="30" t="s">
        <v>37313</v>
      </c>
      <c r="AG6332" s="30" t="s">
        <v>37313</v>
      </c>
    </row>
    <row r="6333" spans="1:33" ht="26" x14ac:dyDescent="0.3">
      <c r="A6333" s="5">
        <f t="shared" si="98"/>
        <v>6332</v>
      </c>
      <c r="B6333" s="30" t="s">
        <v>26991</v>
      </c>
      <c r="C6333" s="30" t="s">
        <v>264</v>
      </c>
      <c r="D6333" s="30" t="s">
        <v>8740</v>
      </c>
      <c r="E6333" s="30" t="s">
        <v>12040</v>
      </c>
      <c r="F6333" s="30" t="s">
        <v>26992</v>
      </c>
      <c r="G6333" s="30">
        <v>2300.3055593999998</v>
      </c>
      <c r="H6333" s="30" t="s">
        <v>11745</v>
      </c>
      <c r="I6333" s="31" t="s">
        <v>11913</v>
      </c>
      <c r="J6333" s="31" t="s">
        <v>6613</v>
      </c>
      <c r="L6333" s="30" t="s">
        <v>26989</v>
      </c>
      <c r="O6333" s="30" t="s">
        <v>26990</v>
      </c>
      <c r="R6333" s="30" t="s">
        <v>21595</v>
      </c>
      <c r="U6333" s="30" t="s">
        <v>37313</v>
      </c>
      <c r="X6333" s="30" t="s">
        <v>37313</v>
      </c>
      <c r="AA6333" s="30" t="s">
        <v>37313</v>
      </c>
      <c r="AD6333" s="30" t="s">
        <v>37313</v>
      </c>
      <c r="AG6333" s="30" t="s">
        <v>37313</v>
      </c>
    </row>
    <row r="6334" spans="1:33" x14ac:dyDescent="0.3">
      <c r="A6334" s="5">
        <f t="shared" si="98"/>
        <v>6333</v>
      </c>
      <c r="B6334" s="30" t="s">
        <v>26993</v>
      </c>
      <c r="C6334" s="30" t="s">
        <v>264</v>
      </c>
      <c r="D6334" s="30" t="s">
        <v>173</v>
      </c>
      <c r="E6334" s="30" t="s">
        <v>14984</v>
      </c>
      <c r="F6334" s="30" t="s">
        <v>26994</v>
      </c>
      <c r="G6334" s="30">
        <v>1635.5336634</v>
      </c>
      <c r="H6334" s="30" t="s">
        <v>6669</v>
      </c>
      <c r="I6334" s="31" t="s">
        <v>11814</v>
      </c>
      <c r="J6334" s="31" t="s">
        <v>6613</v>
      </c>
      <c r="L6334" s="30" t="s">
        <v>26995</v>
      </c>
      <c r="O6334" s="30" t="s">
        <v>26996</v>
      </c>
      <c r="R6334" s="30" t="s">
        <v>37313</v>
      </c>
      <c r="U6334" s="30" t="s">
        <v>37313</v>
      </c>
      <c r="X6334" s="30" t="s">
        <v>37313</v>
      </c>
      <c r="AA6334" s="30" t="s">
        <v>37313</v>
      </c>
      <c r="AD6334" s="30" t="s">
        <v>37313</v>
      </c>
      <c r="AG6334" s="30" t="s">
        <v>37313</v>
      </c>
    </row>
    <row r="6335" spans="1:33" ht="39" x14ac:dyDescent="0.3">
      <c r="A6335" s="5">
        <f t="shared" si="98"/>
        <v>6334</v>
      </c>
      <c r="B6335" s="30" t="s">
        <v>26997</v>
      </c>
      <c r="C6335" s="30" t="s">
        <v>264</v>
      </c>
      <c r="D6335" s="30" t="s">
        <v>191</v>
      </c>
      <c r="E6335" s="30" t="s">
        <v>12534</v>
      </c>
      <c r="F6335" s="30" t="s">
        <v>26998</v>
      </c>
      <c r="G6335" s="30">
        <v>2708.1510550000003</v>
      </c>
      <c r="H6335" s="30" t="s">
        <v>11745</v>
      </c>
      <c r="I6335" s="31">
        <v>42975</v>
      </c>
      <c r="J6335" s="31" t="s">
        <v>6613</v>
      </c>
      <c r="L6335" s="30" t="s">
        <v>26999</v>
      </c>
      <c r="N6335" s="30">
        <v>5301049</v>
      </c>
      <c r="O6335" s="30" t="s">
        <v>27000</v>
      </c>
      <c r="Q6335" s="30">
        <v>5301125</v>
      </c>
      <c r="R6335" s="30" t="s">
        <v>37313</v>
      </c>
      <c r="U6335" s="30" t="s">
        <v>37313</v>
      </c>
      <c r="X6335" s="30" t="s">
        <v>37313</v>
      </c>
      <c r="AA6335" s="30" t="s">
        <v>37313</v>
      </c>
    </row>
    <row r="6336" spans="1:33" ht="26" x14ac:dyDescent="0.3">
      <c r="A6336" s="5">
        <f t="shared" si="98"/>
        <v>6335</v>
      </c>
      <c r="B6336" s="30" t="s">
        <v>27001</v>
      </c>
      <c r="C6336" s="30" t="s">
        <v>264</v>
      </c>
      <c r="D6336" s="30" t="s">
        <v>2</v>
      </c>
      <c r="E6336" s="30" t="s">
        <v>12530</v>
      </c>
      <c r="F6336" s="30" t="s">
        <v>27002</v>
      </c>
      <c r="G6336" s="30">
        <v>2972</v>
      </c>
      <c r="H6336" s="30" t="s">
        <v>11745</v>
      </c>
      <c r="I6336" s="31" t="s">
        <v>12256</v>
      </c>
      <c r="J6336" s="31" t="s">
        <v>6613</v>
      </c>
      <c r="L6336" s="30" t="s">
        <v>27003</v>
      </c>
      <c r="O6336" s="30" t="s">
        <v>27004</v>
      </c>
      <c r="R6336" s="30" t="s">
        <v>37313</v>
      </c>
      <c r="U6336" s="30" t="s">
        <v>37313</v>
      </c>
      <c r="X6336" s="30" t="s">
        <v>37313</v>
      </c>
      <c r="AA6336" s="30" t="s">
        <v>37313</v>
      </c>
      <c r="AD6336" s="30" t="s">
        <v>37313</v>
      </c>
      <c r="AG6336" s="30" t="s">
        <v>37313</v>
      </c>
    </row>
    <row r="6337" spans="1:35" ht="26" x14ac:dyDescent="0.3">
      <c r="A6337" s="5">
        <f t="shared" si="98"/>
        <v>6336</v>
      </c>
      <c r="B6337" s="30" t="s">
        <v>27005</v>
      </c>
      <c r="C6337" s="30" t="s">
        <v>264</v>
      </c>
      <c r="D6337" s="30" t="s">
        <v>1204</v>
      </c>
      <c r="E6337" s="30" t="s">
        <v>13073</v>
      </c>
      <c r="F6337" s="30" t="s">
        <v>27006</v>
      </c>
      <c r="G6337" s="30">
        <v>2595.2100878000001</v>
      </c>
      <c r="H6337" s="30" t="s">
        <v>11745</v>
      </c>
      <c r="I6337" s="31">
        <v>42929</v>
      </c>
      <c r="J6337" s="31" t="s">
        <v>6613</v>
      </c>
      <c r="L6337" s="30" t="s">
        <v>27007</v>
      </c>
      <c r="N6337" s="30">
        <v>37795</v>
      </c>
      <c r="O6337" s="30" t="s">
        <v>27008</v>
      </c>
      <c r="Q6337" s="30">
        <v>604665</v>
      </c>
      <c r="R6337" s="30" t="s">
        <v>27009</v>
      </c>
      <c r="T6337" s="30">
        <v>1676303</v>
      </c>
      <c r="U6337" s="30" t="s">
        <v>27010</v>
      </c>
      <c r="W6337" s="30">
        <v>2165601</v>
      </c>
      <c r="X6337" s="30" t="s">
        <v>37313</v>
      </c>
      <c r="AA6337" s="30" t="s">
        <v>37313</v>
      </c>
    </row>
    <row r="6338" spans="1:35" ht="39" x14ac:dyDescent="0.3">
      <c r="A6338" s="5">
        <f t="shared" si="98"/>
        <v>6337</v>
      </c>
      <c r="B6338" s="30" t="s">
        <v>27011</v>
      </c>
      <c r="C6338" s="30" t="s">
        <v>264</v>
      </c>
      <c r="D6338" s="30" t="s">
        <v>191</v>
      </c>
      <c r="E6338" s="30" t="s">
        <v>12534</v>
      </c>
      <c r="F6338" s="30" t="s">
        <v>27012</v>
      </c>
      <c r="G6338" s="30">
        <v>2272.7221576000002</v>
      </c>
      <c r="H6338" s="30" t="s">
        <v>6669</v>
      </c>
      <c r="I6338" s="31" t="s">
        <v>11621</v>
      </c>
      <c r="J6338" s="31" t="s">
        <v>6613</v>
      </c>
      <c r="L6338" s="30" t="s">
        <v>27013</v>
      </c>
      <c r="N6338" s="30">
        <v>3564904</v>
      </c>
      <c r="O6338" s="30" t="s">
        <v>27014</v>
      </c>
      <c r="Q6338" s="30">
        <v>13236</v>
      </c>
      <c r="R6338" s="30" t="s">
        <v>27015</v>
      </c>
      <c r="T6338" s="30">
        <v>13282</v>
      </c>
      <c r="U6338" s="30" t="s">
        <v>27016</v>
      </c>
      <c r="W6338" s="30">
        <v>2856735</v>
      </c>
      <c r="X6338" s="30" t="s">
        <v>37313</v>
      </c>
      <c r="AA6338" s="30" t="s">
        <v>37313</v>
      </c>
      <c r="AD6338" s="30" t="s">
        <v>37313</v>
      </c>
      <c r="AG6338" s="30" t="s">
        <v>37313</v>
      </c>
    </row>
    <row r="6339" spans="1:35" ht="26" x14ac:dyDescent="0.3">
      <c r="A6339" s="5">
        <f t="shared" si="98"/>
        <v>6338</v>
      </c>
      <c r="B6339" s="30" t="s">
        <v>42302</v>
      </c>
      <c r="C6339" s="30" t="s">
        <v>264</v>
      </c>
      <c r="D6339" s="30" t="s">
        <v>1323</v>
      </c>
      <c r="E6339" s="30" t="s">
        <v>12381</v>
      </c>
      <c r="F6339" s="30" t="s">
        <v>27017</v>
      </c>
      <c r="G6339" s="30">
        <v>175.61021209999998</v>
      </c>
      <c r="H6339" s="30" t="s">
        <v>11756</v>
      </c>
      <c r="I6339" s="31" t="s">
        <v>16057</v>
      </c>
      <c r="J6339" s="31" t="s">
        <v>6613</v>
      </c>
      <c r="L6339" s="30" t="s">
        <v>27018</v>
      </c>
      <c r="O6339" s="30" t="s">
        <v>27019</v>
      </c>
    </row>
    <row r="6340" spans="1:35" ht="26" x14ac:dyDescent="0.3">
      <c r="A6340" s="5">
        <f t="shared" ref="A6340:A6403" si="99">A6339+1</f>
        <v>6339</v>
      </c>
      <c r="B6340" s="30" t="s">
        <v>27020</v>
      </c>
      <c r="C6340" s="30" t="s">
        <v>264</v>
      </c>
      <c r="D6340" s="30" t="s">
        <v>173</v>
      </c>
      <c r="E6340" s="30" t="s">
        <v>11939</v>
      </c>
      <c r="F6340" s="30" t="s">
        <v>27021</v>
      </c>
      <c r="G6340" s="30">
        <v>4073.1494723000005</v>
      </c>
      <c r="H6340" s="30" t="s">
        <v>6669</v>
      </c>
      <c r="I6340" s="31" t="s">
        <v>11856</v>
      </c>
      <c r="J6340" s="31" t="s">
        <v>6613</v>
      </c>
      <c r="L6340" s="30" t="s">
        <v>27022</v>
      </c>
      <c r="N6340" s="30">
        <v>512139</v>
      </c>
      <c r="O6340" s="30" t="s">
        <v>27023</v>
      </c>
      <c r="Q6340" s="30">
        <v>2438407</v>
      </c>
      <c r="R6340" s="30" t="s">
        <v>27024</v>
      </c>
      <c r="T6340" s="30">
        <v>512116</v>
      </c>
      <c r="U6340" s="30" t="s">
        <v>37313</v>
      </c>
      <c r="X6340" s="30" t="s">
        <v>37313</v>
      </c>
      <c r="AA6340" s="30" t="s">
        <v>37313</v>
      </c>
      <c r="AD6340" s="30" t="s">
        <v>37313</v>
      </c>
      <c r="AG6340" s="30" t="s">
        <v>37313</v>
      </c>
    </row>
    <row r="6341" spans="1:35" ht="26" x14ac:dyDescent="0.3">
      <c r="A6341" s="5">
        <f t="shared" si="99"/>
        <v>6340</v>
      </c>
      <c r="B6341" s="30" t="s">
        <v>27025</v>
      </c>
      <c r="C6341" s="30" t="s">
        <v>264</v>
      </c>
      <c r="D6341" s="30" t="s">
        <v>448</v>
      </c>
      <c r="E6341" s="30" t="s">
        <v>12381</v>
      </c>
      <c r="F6341" s="30" t="s">
        <v>448</v>
      </c>
      <c r="G6341" s="30">
        <v>314.94938150000002</v>
      </c>
      <c r="H6341" s="30" t="s">
        <v>6669</v>
      </c>
      <c r="I6341" s="31">
        <v>43002</v>
      </c>
      <c r="J6341" s="31" t="s">
        <v>6613</v>
      </c>
      <c r="L6341" s="30" t="s">
        <v>27026</v>
      </c>
      <c r="O6341" s="30" t="s">
        <v>27027</v>
      </c>
    </row>
    <row r="6342" spans="1:35" ht="52" x14ac:dyDescent="0.3">
      <c r="A6342" s="5">
        <f t="shared" si="99"/>
        <v>6341</v>
      </c>
      <c r="B6342" s="30" t="s">
        <v>27028</v>
      </c>
      <c r="C6342" s="30" t="s">
        <v>264</v>
      </c>
      <c r="D6342" s="30" t="s">
        <v>191</v>
      </c>
      <c r="E6342" s="30" t="s">
        <v>12534</v>
      </c>
      <c r="F6342" s="30" t="s">
        <v>27029</v>
      </c>
      <c r="G6342" s="30">
        <v>1463.8374836</v>
      </c>
      <c r="H6342" s="30" t="s">
        <v>6669</v>
      </c>
      <c r="I6342" s="31" t="s">
        <v>12626</v>
      </c>
      <c r="J6342" s="31" t="s">
        <v>6613</v>
      </c>
      <c r="L6342" s="30" t="s">
        <v>20712</v>
      </c>
      <c r="O6342" s="30" t="s">
        <v>27030</v>
      </c>
      <c r="R6342" s="30" t="s">
        <v>20714</v>
      </c>
      <c r="U6342" s="30" t="s">
        <v>37313</v>
      </c>
      <c r="X6342" s="30" t="s">
        <v>37313</v>
      </c>
      <c r="AA6342" s="30" t="s">
        <v>37313</v>
      </c>
      <c r="AD6342" s="30" t="s">
        <v>37313</v>
      </c>
      <c r="AG6342" s="30" t="s">
        <v>37313</v>
      </c>
    </row>
    <row r="6343" spans="1:35" ht="26" x14ac:dyDescent="0.3">
      <c r="A6343" s="5">
        <f t="shared" si="99"/>
        <v>6342</v>
      </c>
      <c r="B6343" s="30" t="s">
        <v>27031</v>
      </c>
      <c r="C6343" s="30" t="s">
        <v>264</v>
      </c>
      <c r="D6343" s="30" t="s">
        <v>816</v>
      </c>
      <c r="E6343" s="30" t="s">
        <v>11865</v>
      </c>
      <c r="F6343" s="30" t="s">
        <v>27032</v>
      </c>
      <c r="G6343" s="30">
        <v>670.77002249999998</v>
      </c>
      <c r="H6343" s="30" t="s">
        <v>6669</v>
      </c>
      <c r="I6343" s="31" t="s">
        <v>27033</v>
      </c>
      <c r="J6343" s="31" t="s">
        <v>6613</v>
      </c>
      <c r="L6343" s="30" t="s">
        <v>27034</v>
      </c>
      <c r="O6343" s="30" t="s">
        <v>27035</v>
      </c>
      <c r="R6343" s="30" t="s">
        <v>37313</v>
      </c>
      <c r="U6343" s="30" t="s">
        <v>37313</v>
      </c>
      <c r="X6343" s="30" t="s">
        <v>37313</v>
      </c>
      <c r="AA6343" s="30" t="s">
        <v>37313</v>
      </c>
      <c r="AD6343" s="30" t="s">
        <v>37313</v>
      </c>
      <c r="AG6343" s="30" t="s">
        <v>37313</v>
      </c>
    </row>
    <row r="6344" spans="1:35" ht="39" x14ac:dyDescent="0.3">
      <c r="A6344" s="5">
        <f t="shared" si="99"/>
        <v>6343</v>
      </c>
      <c r="B6344" s="30" t="s">
        <v>27036</v>
      </c>
      <c r="C6344" s="30" t="s">
        <v>264</v>
      </c>
      <c r="D6344" s="30" t="s">
        <v>173</v>
      </c>
      <c r="E6344" s="30" t="s">
        <v>14984</v>
      </c>
      <c r="F6344" s="30" t="s">
        <v>42303</v>
      </c>
      <c r="G6344" s="30">
        <v>69909.173620899994</v>
      </c>
      <c r="H6344" s="30" t="s">
        <v>6669</v>
      </c>
      <c r="I6344" s="31">
        <v>41101</v>
      </c>
      <c r="J6344" s="31" t="s">
        <v>6613</v>
      </c>
      <c r="L6344" s="30" t="s">
        <v>27037</v>
      </c>
      <c r="N6344" s="30">
        <v>2058292</v>
      </c>
      <c r="O6344" s="30" t="s">
        <v>27038</v>
      </c>
      <c r="Q6344" s="30">
        <v>121501</v>
      </c>
      <c r="R6344" s="30" t="s">
        <v>27039</v>
      </c>
      <c r="T6344" s="30">
        <v>121539</v>
      </c>
      <c r="U6344" s="30" t="s">
        <v>27040</v>
      </c>
      <c r="W6344" s="30">
        <v>61648</v>
      </c>
      <c r="X6344" s="30" t="s">
        <v>27041</v>
      </c>
      <c r="Z6344" s="30">
        <v>2894045</v>
      </c>
      <c r="AA6344" s="30" t="s">
        <v>27042</v>
      </c>
      <c r="AC6344" s="30">
        <v>915201</v>
      </c>
      <c r="AD6344" s="30" t="s">
        <v>27043</v>
      </c>
      <c r="AF6344" s="30">
        <v>6592082</v>
      </c>
      <c r="AG6344" s="30" t="s">
        <v>9130</v>
      </c>
      <c r="AI6344" s="30">
        <v>6823891</v>
      </c>
    </row>
    <row r="6345" spans="1:35" ht="39" x14ac:dyDescent="0.3">
      <c r="A6345" s="5">
        <f t="shared" si="99"/>
        <v>6344</v>
      </c>
      <c r="B6345" s="30" t="s">
        <v>27044</v>
      </c>
      <c r="C6345" s="30" t="s">
        <v>264</v>
      </c>
      <c r="D6345" s="30" t="s">
        <v>2</v>
      </c>
      <c r="E6345" s="30" t="s">
        <v>13299</v>
      </c>
      <c r="F6345" s="30" t="s">
        <v>27045</v>
      </c>
      <c r="G6345" s="30">
        <v>133.23465000000002</v>
      </c>
      <c r="H6345" s="30" t="s">
        <v>6669</v>
      </c>
      <c r="I6345" s="31" t="s">
        <v>13875</v>
      </c>
      <c r="J6345" s="31" t="s">
        <v>6613</v>
      </c>
      <c r="L6345" s="30" t="s">
        <v>27046</v>
      </c>
      <c r="N6345" s="30" t="s">
        <v>37313</v>
      </c>
      <c r="O6345" s="30" t="s">
        <v>27047</v>
      </c>
      <c r="Q6345" s="30">
        <v>1823048</v>
      </c>
      <c r="R6345" s="30" t="s">
        <v>27048</v>
      </c>
      <c r="T6345" s="30">
        <v>2590355</v>
      </c>
      <c r="U6345" s="30" t="s">
        <v>37313</v>
      </c>
      <c r="X6345" s="30" t="s">
        <v>37313</v>
      </c>
      <c r="AA6345" s="30" t="s">
        <v>37313</v>
      </c>
      <c r="AC6345" s="30" t="s">
        <v>37313</v>
      </c>
      <c r="AD6345" s="30" t="s">
        <v>37313</v>
      </c>
      <c r="AF6345" s="30" t="s">
        <v>37313</v>
      </c>
      <c r="AG6345" s="30" t="s">
        <v>37313</v>
      </c>
    </row>
    <row r="6346" spans="1:35" ht="26" x14ac:dyDescent="0.3">
      <c r="A6346" s="5">
        <f t="shared" si="99"/>
        <v>6345</v>
      </c>
      <c r="B6346" s="30" t="s">
        <v>27049</v>
      </c>
      <c r="C6346" s="30" t="s">
        <v>264</v>
      </c>
      <c r="D6346" s="30" t="s">
        <v>816</v>
      </c>
      <c r="E6346" s="30" t="s">
        <v>27050</v>
      </c>
      <c r="F6346" s="30" t="s">
        <v>27051</v>
      </c>
      <c r="G6346" s="30">
        <v>152</v>
      </c>
      <c r="H6346" s="30" t="s">
        <v>11745</v>
      </c>
      <c r="I6346" s="31" t="s">
        <v>12348</v>
      </c>
      <c r="J6346" s="31" t="s">
        <v>6613</v>
      </c>
      <c r="L6346" s="30" t="s">
        <v>27052</v>
      </c>
      <c r="N6346" s="30">
        <v>1722732</v>
      </c>
      <c r="O6346" s="30" t="s">
        <v>27053</v>
      </c>
      <c r="Q6346" s="30">
        <v>2535202</v>
      </c>
      <c r="R6346" s="30" t="s">
        <v>27054</v>
      </c>
      <c r="T6346" s="30">
        <v>1737696</v>
      </c>
      <c r="U6346" s="30" t="s">
        <v>27055</v>
      </c>
      <c r="X6346" s="30" t="s">
        <v>12926</v>
      </c>
      <c r="AA6346" s="30" t="s">
        <v>27056</v>
      </c>
      <c r="AD6346" s="30" t="s">
        <v>37313</v>
      </c>
      <c r="AG6346" s="30" t="s">
        <v>37313</v>
      </c>
    </row>
    <row r="6347" spans="1:35" ht="39" x14ac:dyDescent="0.3">
      <c r="A6347" s="5">
        <f t="shared" si="99"/>
        <v>6346</v>
      </c>
      <c r="B6347" s="30" t="s">
        <v>27057</v>
      </c>
      <c r="C6347" s="30" t="s">
        <v>264</v>
      </c>
      <c r="D6347" s="30" t="s">
        <v>2</v>
      </c>
      <c r="E6347" s="30" t="s">
        <v>13299</v>
      </c>
      <c r="F6347" s="30" t="s">
        <v>27058</v>
      </c>
      <c r="G6347" s="30">
        <v>443.09241679999997</v>
      </c>
      <c r="H6347" s="30" t="s">
        <v>6669</v>
      </c>
      <c r="I6347" s="31" t="s">
        <v>11565</v>
      </c>
      <c r="J6347" s="31" t="s">
        <v>6613</v>
      </c>
      <c r="L6347" s="30" t="s">
        <v>27059</v>
      </c>
      <c r="N6347" s="30">
        <v>1670375</v>
      </c>
      <c r="O6347" s="30" t="s">
        <v>27060</v>
      </c>
      <c r="Q6347" s="30">
        <v>352138</v>
      </c>
      <c r="R6347" s="30" t="s">
        <v>37313</v>
      </c>
      <c r="U6347" s="30" t="s">
        <v>37313</v>
      </c>
      <c r="X6347" s="30" t="s">
        <v>37313</v>
      </c>
      <c r="AA6347" s="30" t="s">
        <v>37313</v>
      </c>
      <c r="AD6347" s="30" t="s">
        <v>37313</v>
      </c>
      <c r="AG6347" s="30" t="s">
        <v>37313</v>
      </c>
    </row>
    <row r="6348" spans="1:35" ht="39" x14ac:dyDescent="0.3">
      <c r="A6348" s="5">
        <f t="shared" si="99"/>
        <v>6347</v>
      </c>
      <c r="B6348" s="30" t="s">
        <v>27061</v>
      </c>
      <c r="C6348" s="30" t="s">
        <v>264</v>
      </c>
      <c r="D6348" s="30" t="s">
        <v>173</v>
      </c>
      <c r="E6348" s="30" t="s">
        <v>11939</v>
      </c>
      <c r="F6348" s="30" t="s">
        <v>27062</v>
      </c>
      <c r="G6348" s="30">
        <v>384.04577</v>
      </c>
      <c r="H6348" s="30" t="s">
        <v>6669</v>
      </c>
      <c r="I6348" s="31" t="s">
        <v>11592</v>
      </c>
      <c r="J6348" s="31" t="s">
        <v>6613</v>
      </c>
      <c r="L6348" s="30" t="s">
        <v>27063</v>
      </c>
      <c r="O6348" s="30" t="s">
        <v>17445</v>
      </c>
      <c r="R6348" s="30" t="s">
        <v>37313</v>
      </c>
      <c r="U6348" s="30" t="s">
        <v>37313</v>
      </c>
      <c r="X6348" s="30" t="s">
        <v>37313</v>
      </c>
      <c r="AA6348" s="30" t="s">
        <v>37313</v>
      </c>
      <c r="AD6348" s="30" t="s">
        <v>37313</v>
      </c>
      <c r="AG6348" s="30" t="s">
        <v>37313</v>
      </c>
    </row>
    <row r="6349" spans="1:35" ht="26" x14ac:dyDescent="0.3">
      <c r="A6349" s="5">
        <f t="shared" si="99"/>
        <v>6348</v>
      </c>
      <c r="B6349" s="30" t="s">
        <v>27064</v>
      </c>
      <c r="C6349" s="30" t="s">
        <v>264</v>
      </c>
      <c r="D6349" s="30" t="s">
        <v>173</v>
      </c>
      <c r="E6349" s="30" t="s">
        <v>14984</v>
      </c>
      <c r="F6349" s="30" t="s">
        <v>27065</v>
      </c>
      <c r="G6349" s="30">
        <v>247.186387</v>
      </c>
      <c r="H6349" s="30" t="s">
        <v>6669</v>
      </c>
      <c r="I6349" s="31" t="s">
        <v>13455</v>
      </c>
      <c r="J6349" s="31" t="s">
        <v>6613</v>
      </c>
      <c r="L6349" s="30" t="s">
        <v>17446</v>
      </c>
      <c r="O6349" s="30" t="s">
        <v>17445</v>
      </c>
      <c r="R6349" s="30" t="s">
        <v>27066</v>
      </c>
      <c r="U6349" s="30" t="s">
        <v>17447</v>
      </c>
      <c r="X6349" s="30" t="s">
        <v>17448</v>
      </c>
      <c r="AA6349" s="30" t="s">
        <v>17449</v>
      </c>
      <c r="AD6349" s="30" t="s">
        <v>37313</v>
      </c>
      <c r="AG6349" s="30" t="s">
        <v>37313</v>
      </c>
    </row>
    <row r="6350" spans="1:35" ht="26" x14ac:dyDescent="0.3">
      <c r="A6350" s="5">
        <f t="shared" si="99"/>
        <v>6349</v>
      </c>
      <c r="B6350" s="30" t="s">
        <v>27067</v>
      </c>
      <c r="C6350" s="30" t="s">
        <v>264</v>
      </c>
      <c r="D6350" s="30" t="s">
        <v>8740</v>
      </c>
      <c r="E6350" s="30" t="s">
        <v>12040</v>
      </c>
      <c r="F6350" s="30" t="s">
        <v>27068</v>
      </c>
      <c r="G6350" s="30">
        <v>13342.879018899999</v>
      </c>
      <c r="H6350" s="30" t="s">
        <v>6669</v>
      </c>
      <c r="I6350" s="31" t="s">
        <v>12441</v>
      </c>
      <c r="J6350" s="31" t="s">
        <v>6613</v>
      </c>
      <c r="L6350" s="30" t="s">
        <v>27069</v>
      </c>
      <c r="N6350" s="30">
        <v>451519</v>
      </c>
      <c r="O6350" s="30" t="s">
        <v>27070</v>
      </c>
      <c r="Q6350" s="30">
        <v>451183</v>
      </c>
      <c r="R6350" s="30" t="s">
        <v>27071</v>
      </c>
      <c r="T6350" s="30">
        <v>451317</v>
      </c>
      <c r="U6350" s="30" t="s">
        <v>37313</v>
      </c>
      <c r="X6350" s="30" t="s">
        <v>37313</v>
      </c>
      <c r="AA6350" s="30" t="s">
        <v>37313</v>
      </c>
      <c r="AD6350" s="30" t="s">
        <v>37313</v>
      </c>
      <c r="AG6350" s="30" t="s">
        <v>37313</v>
      </c>
    </row>
    <row r="6351" spans="1:35" x14ac:dyDescent="0.3">
      <c r="A6351" s="5">
        <f t="shared" si="99"/>
        <v>6350</v>
      </c>
      <c r="B6351" s="30" t="s">
        <v>27072</v>
      </c>
      <c r="C6351" s="30" t="s">
        <v>264</v>
      </c>
      <c r="D6351" s="30" t="s">
        <v>173</v>
      </c>
      <c r="E6351" s="30" t="s">
        <v>14984</v>
      </c>
      <c r="F6351" s="30" t="s">
        <v>26994</v>
      </c>
      <c r="G6351" s="30">
        <v>5046.9953979999991</v>
      </c>
      <c r="H6351" s="30" t="s">
        <v>6669</v>
      </c>
      <c r="I6351" s="31" t="s">
        <v>12839</v>
      </c>
      <c r="J6351" s="31" t="s">
        <v>6613</v>
      </c>
      <c r="L6351" s="30" t="s">
        <v>26918</v>
      </c>
      <c r="N6351" s="30">
        <v>852867</v>
      </c>
      <c r="O6351" s="30" t="s">
        <v>26919</v>
      </c>
      <c r="Q6351" s="30">
        <v>852910</v>
      </c>
      <c r="R6351" s="30" t="s">
        <v>37313</v>
      </c>
      <c r="U6351" s="30" t="s">
        <v>37313</v>
      </c>
      <c r="X6351" s="30" t="s">
        <v>37313</v>
      </c>
      <c r="AA6351" s="30" t="s">
        <v>37313</v>
      </c>
      <c r="AD6351" s="30" t="s">
        <v>37313</v>
      </c>
      <c r="AG6351" s="30" t="s">
        <v>37313</v>
      </c>
    </row>
    <row r="6352" spans="1:35" x14ac:dyDescent="0.3">
      <c r="A6352" s="5">
        <f t="shared" si="99"/>
        <v>6351</v>
      </c>
      <c r="B6352" s="30" t="s">
        <v>27073</v>
      </c>
      <c r="C6352" s="30" t="s">
        <v>264</v>
      </c>
      <c r="D6352" s="30" t="s">
        <v>3348</v>
      </c>
      <c r="E6352" s="30" t="s">
        <v>11934</v>
      </c>
      <c r="F6352" s="30" t="s">
        <v>12001</v>
      </c>
      <c r="G6352" s="30">
        <v>1533.2947400000003</v>
      </c>
      <c r="H6352" s="30" t="s">
        <v>6669</v>
      </c>
      <c r="I6352" s="31" t="s">
        <v>12179</v>
      </c>
      <c r="J6352" s="31" t="s">
        <v>6613</v>
      </c>
      <c r="L6352" s="30" t="s">
        <v>23816</v>
      </c>
      <c r="O6352" s="30" t="s">
        <v>12003</v>
      </c>
      <c r="R6352" s="30" t="s">
        <v>37313</v>
      </c>
      <c r="U6352" s="30" t="s">
        <v>37313</v>
      </c>
      <c r="X6352" s="30" t="s">
        <v>37313</v>
      </c>
      <c r="AA6352" s="30" t="s">
        <v>37313</v>
      </c>
      <c r="AD6352" s="30" t="s">
        <v>37313</v>
      </c>
      <c r="AG6352" s="30" t="s">
        <v>37313</v>
      </c>
    </row>
    <row r="6353" spans="1:45" ht="39" x14ac:dyDescent="0.3">
      <c r="A6353" s="5">
        <f t="shared" si="99"/>
        <v>6352</v>
      </c>
      <c r="B6353" s="30" t="s">
        <v>27074</v>
      </c>
      <c r="C6353" s="30" t="s">
        <v>264</v>
      </c>
      <c r="D6353" s="30" t="s">
        <v>173</v>
      </c>
      <c r="E6353" s="30" t="s">
        <v>15096</v>
      </c>
      <c r="F6353" s="30" t="s">
        <v>42304</v>
      </c>
      <c r="G6353" s="30">
        <v>386.99834129999999</v>
      </c>
      <c r="H6353" s="30" t="s">
        <v>6669</v>
      </c>
      <c r="I6353" s="31">
        <v>42913</v>
      </c>
      <c r="J6353" s="31" t="s">
        <v>6613</v>
      </c>
      <c r="L6353" s="30" t="s">
        <v>19101</v>
      </c>
      <c r="N6353" s="30">
        <v>454125</v>
      </c>
      <c r="O6353" s="30" t="s">
        <v>27075</v>
      </c>
      <c r="Q6353" s="30">
        <v>451994</v>
      </c>
      <c r="R6353" s="30" t="s">
        <v>27076</v>
      </c>
      <c r="T6353" s="30">
        <v>456241</v>
      </c>
      <c r="U6353" s="30" t="s">
        <v>19103</v>
      </c>
      <c r="W6353" s="30">
        <v>456300</v>
      </c>
      <c r="X6353" s="30" t="s">
        <v>37313</v>
      </c>
      <c r="AA6353" s="30" t="s">
        <v>37313</v>
      </c>
      <c r="AD6353" s="30" t="s">
        <v>37313</v>
      </c>
      <c r="AG6353" s="30" t="s">
        <v>37313</v>
      </c>
    </row>
    <row r="6354" spans="1:45" ht="39" x14ac:dyDescent="0.3">
      <c r="A6354" s="5">
        <f t="shared" si="99"/>
        <v>6353</v>
      </c>
      <c r="B6354" s="30" t="s">
        <v>27077</v>
      </c>
      <c r="C6354" s="30" t="s">
        <v>264</v>
      </c>
      <c r="D6354" s="30" t="s">
        <v>173</v>
      </c>
      <c r="E6354" s="30" t="s">
        <v>15096</v>
      </c>
      <c r="F6354" s="30" t="s">
        <v>42305</v>
      </c>
      <c r="G6354" s="30">
        <v>170.91643999999999</v>
      </c>
      <c r="H6354" s="30" t="s">
        <v>6669</v>
      </c>
      <c r="I6354" s="31">
        <v>42913</v>
      </c>
      <c r="J6354" s="31" t="s">
        <v>6613</v>
      </c>
      <c r="L6354" s="30" t="s">
        <v>19101</v>
      </c>
      <c r="N6354" s="30">
        <v>454125</v>
      </c>
      <c r="O6354" s="30" t="s">
        <v>27075</v>
      </c>
      <c r="Q6354" s="30">
        <v>451994</v>
      </c>
      <c r="R6354" s="30" t="s">
        <v>19102</v>
      </c>
      <c r="T6354" s="30">
        <v>456241</v>
      </c>
      <c r="U6354" s="30" t="s">
        <v>19103</v>
      </c>
      <c r="W6354" s="30">
        <v>456300</v>
      </c>
      <c r="X6354" s="30" t="s">
        <v>37313</v>
      </c>
      <c r="AA6354" s="30" t="s">
        <v>37313</v>
      </c>
      <c r="AD6354" s="30" t="s">
        <v>37313</v>
      </c>
      <c r="AG6354" s="30" t="s">
        <v>37313</v>
      </c>
    </row>
    <row r="6355" spans="1:45" x14ac:dyDescent="0.3">
      <c r="A6355" s="5">
        <f t="shared" si="99"/>
        <v>6354</v>
      </c>
      <c r="B6355" s="30" t="s">
        <v>27078</v>
      </c>
      <c r="C6355" s="30" t="s">
        <v>264</v>
      </c>
      <c r="D6355" s="30" t="s">
        <v>2</v>
      </c>
      <c r="E6355" s="30" t="s">
        <v>13402</v>
      </c>
      <c r="F6355" s="30" t="s">
        <v>27079</v>
      </c>
      <c r="G6355" s="30">
        <v>553.19011580000006</v>
      </c>
      <c r="H6355" s="30" t="s">
        <v>11745</v>
      </c>
      <c r="I6355" s="31">
        <v>43493</v>
      </c>
      <c r="J6355" s="31" t="s">
        <v>6613</v>
      </c>
      <c r="L6355" s="30" t="s">
        <v>27080</v>
      </c>
      <c r="N6355" s="30">
        <v>363740</v>
      </c>
      <c r="O6355" s="30" t="s">
        <v>27081</v>
      </c>
      <c r="Q6355" s="30">
        <v>6404466</v>
      </c>
      <c r="R6355" s="30" t="s">
        <v>37313</v>
      </c>
      <c r="U6355" s="30" t="s">
        <v>37313</v>
      </c>
      <c r="X6355" s="30" t="s">
        <v>37313</v>
      </c>
      <c r="AA6355" s="30" t="s">
        <v>37313</v>
      </c>
    </row>
    <row r="6356" spans="1:45" ht="39" x14ac:dyDescent="0.3">
      <c r="A6356" s="5">
        <f t="shared" si="99"/>
        <v>6355</v>
      </c>
      <c r="B6356" s="30" t="s">
        <v>27082</v>
      </c>
      <c r="C6356" s="30" t="s">
        <v>264</v>
      </c>
      <c r="D6356" s="30" t="s">
        <v>191</v>
      </c>
      <c r="E6356" s="30" t="s">
        <v>12534</v>
      </c>
      <c r="F6356" s="30" t="s">
        <v>27083</v>
      </c>
      <c r="G6356" s="30">
        <v>11642.315040000001</v>
      </c>
      <c r="H6356" s="30" t="s">
        <v>11745</v>
      </c>
      <c r="I6356" s="31">
        <v>43460</v>
      </c>
      <c r="J6356" s="31" t="s">
        <v>6613</v>
      </c>
      <c r="L6356" s="30" t="s">
        <v>27084</v>
      </c>
      <c r="N6356" s="30">
        <v>1378643</v>
      </c>
      <c r="O6356" s="30" t="s">
        <v>27085</v>
      </c>
      <c r="Q6356" s="30">
        <v>1376341</v>
      </c>
      <c r="R6356" s="30" t="s">
        <v>42306</v>
      </c>
      <c r="T6356" s="30">
        <v>8317525</v>
      </c>
      <c r="U6356" s="30" t="s">
        <v>37313</v>
      </c>
      <c r="X6356" s="30" t="s">
        <v>37313</v>
      </c>
      <c r="AA6356" s="30" t="s">
        <v>37313</v>
      </c>
    </row>
    <row r="6357" spans="1:45" ht="26" x14ac:dyDescent="0.3">
      <c r="A6357" s="5">
        <f t="shared" si="99"/>
        <v>6356</v>
      </c>
      <c r="B6357" s="30" t="s">
        <v>27086</v>
      </c>
      <c r="C6357" s="30" t="s">
        <v>264</v>
      </c>
      <c r="D6357" s="30" t="s">
        <v>816</v>
      </c>
      <c r="E6357" s="30" t="s">
        <v>11865</v>
      </c>
      <c r="F6357" s="30" t="s">
        <v>27087</v>
      </c>
      <c r="G6357" s="30">
        <v>544.47203000000002</v>
      </c>
      <c r="H6357" s="30" t="s">
        <v>11745</v>
      </c>
      <c r="I6357" s="31">
        <v>42213</v>
      </c>
      <c r="J6357" s="31" t="s">
        <v>6613</v>
      </c>
      <c r="K6357" s="30" t="s">
        <v>27088</v>
      </c>
      <c r="L6357" s="30" t="s">
        <v>27089</v>
      </c>
      <c r="N6357" s="30">
        <v>1888876</v>
      </c>
      <c r="O6357" s="30" t="s">
        <v>27090</v>
      </c>
      <c r="Q6357" s="30">
        <v>2026702</v>
      </c>
      <c r="R6357" s="30" t="s">
        <v>37313</v>
      </c>
      <c r="U6357" s="30" t="s">
        <v>37313</v>
      </c>
      <c r="X6357" s="30" t="s">
        <v>37313</v>
      </c>
      <c r="AA6357" s="30" t="s">
        <v>37313</v>
      </c>
      <c r="AD6357" s="30" t="s">
        <v>37313</v>
      </c>
      <c r="AG6357" s="30" t="s">
        <v>37313</v>
      </c>
      <c r="AM6357" s="30" t="s">
        <v>37313</v>
      </c>
      <c r="AP6357" s="30" t="s">
        <v>37313</v>
      </c>
      <c r="AS6357" s="30" t="s">
        <v>37313</v>
      </c>
    </row>
    <row r="6358" spans="1:45" ht="26" x14ac:dyDescent="0.3">
      <c r="A6358" s="5">
        <f t="shared" si="99"/>
        <v>6357</v>
      </c>
      <c r="B6358" s="30" t="s">
        <v>27091</v>
      </c>
      <c r="C6358" s="30" t="s">
        <v>264</v>
      </c>
      <c r="D6358" s="30" t="s">
        <v>668</v>
      </c>
      <c r="E6358" s="30" t="s">
        <v>11865</v>
      </c>
      <c r="F6358" s="30" t="s">
        <v>27092</v>
      </c>
      <c r="G6358" s="30">
        <v>184.42496760000003</v>
      </c>
      <c r="H6358" s="30" t="s">
        <v>6669</v>
      </c>
      <c r="I6358" s="31" t="s">
        <v>22377</v>
      </c>
      <c r="J6358" s="31" t="s">
        <v>6613</v>
      </c>
      <c r="L6358" s="30" t="s">
        <v>27093</v>
      </c>
      <c r="O6358" s="30" t="s">
        <v>27094</v>
      </c>
      <c r="R6358" s="30" t="s">
        <v>27095</v>
      </c>
      <c r="U6358" s="30" t="s">
        <v>27096</v>
      </c>
      <c r="X6358" s="30" t="s">
        <v>27097</v>
      </c>
      <c r="AA6358" s="30" t="s">
        <v>37313</v>
      </c>
      <c r="AD6358" s="30" t="s">
        <v>37313</v>
      </c>
      <c r="AG6358" s="30" t="s">
        <v>37313</v>
      </c>
    </row>
    <row r="6359" spans="1:45" ht="26" x14ac:dyDescent="0.3">
      <c r="A6359" s="5">
        <f t="shared" si="99"/>
        <v>6358</v>
      </c>
      <c r="B6359" s="30" t="s">
        <v>27098</v>
      </c>
      <c r="C6359" s="30" t="s">
        <v>264</v>
      </c>
      <c r="D6359" s="30" t="s">
        <v>1204</v>
      </c>
      <c r="E6359" s="30" t="s">
        <v>13089</v>
      </c>
      <c r="F6359" s="30" t="s">
        <v>27099</v>
      </c>
      <c r="G6359" s="30">
        <v>207.4455628</v>
      </c>
      <c r="H6359" s="30" t="s">
        <v>11745</v>
      </c>
      <c r="I6359" s="31" t="s">
        <v>12364</v>
      </c>
      <c r="J6359" s="31" t="s">
        <v>6613</v>
      </c>
      <c r="L6359" s="30" t="s">
        <v>27100</v>
      </c>
      <c r="O6359" s="30" t="s">
        <v>27101</v>
      </c>
      <c r="R6359" s="30" t="s">
        <v>27102</v>
      </c>
      <c r="U6359" s="30" t="s">
        <v>37313</v>
      </c>
      <c r="X6359" s="30" t="s">
        <v>37313</v>
      </c>
      <c r="AA6359" s="30" t="s">
        <v>37313</v>
      </c>
      <c r="AD6359" s="30" t="s">
        <v>37313</v>
      </c>
      <c r="AG6359" s="30" t="s">
        <v>37313</v>
      </c>
      <c r="AM6359" s="30" t="s">
        <v>37313</v>
      </c>
      <c r="AP6359" s="30" t="s">
        <v>37313</v>
      </c>
      <c r="AS6359" s="30" t="s">
        <v>37313</v>
      </c>
    </row>
    <row r="6360" spans="1:45" ht="39" x14ac:dyDescent="0.3">
      <c r="A6360" s="5">
        <f t="shared" si="99"/>
        <v>6359</v>
      </c>
      <c r="B6360" s="30" t="s">
        <v>27103</v>
      </c>
      <c r="C6360" s="30" t="s">
        <v>264</v>
      </c>
      <c r="D6360" s="30" t="s">
        <v>668</v>
      </c>
      <c r="E6360" s="30" t="s">
        <v>14466</v>
      </c>
      <c r="F6360" s="30" t="s">
        <v>27104</v>
      </c>
      <c r="G6360" s="30">
        <v>16884.457354400001</v>
      </c>
      <c r="H6360" s="30" t="s">
        <v>6669</v>
      </c>
      <c r="I6360" s="31" t="s">
        <v>11802</v>
      </c>
      <c r="J6360" s="31" t="s">
        <v>6613</v>
      </c>
      <c r="L6360" s="30" t="s">
        <v>27105</v>
      </c>
      <c r="N6360" s="30">
        <v>3025548</v>
      </c>
      <c r="O6360" s="30" t="s">
        <v>27106</v>
      </c>
      <c r="Q6360" s="30">
        <v>1472416</v>
      </c>
      <c r="R6360" s="30" t="s">
        <v>37313</v>
      </c>
      <c r="U6360" s="30" t="s">
        <v>37313</v>
      </c>
      <c r="X6360" s="30" t="s">
        <v>37313</v>
      </c>
      <c r="AA6360" s="30" t="s">
        <v>37313</v>
      </c>
      <c r="AD6360" s="30" t="s">
        <v>37313</v>
      </c>
      <c r="AG6360" s="30" t="s">
        <v>37313</v>
      </c>
    </row>
    <row r="6361" spans="1:45" ht="39" x14ac:dyDescent="0.3">
      <c r="A6361" s="5">
        <f t="shared" si="99"/>
        <v>6360</v>
      </c>
      <c r="B6361" s="30" t="s">
        <v>27107</v>
      </c>
      <c r="C6361" s="30" t="s">
        <v>264</v>
      </c>
      <c r="D6361" s="30" t="s">
        <v>668</v>
      </c>
      <c r="E6361" s="30" t="s">
        <v>14466</v>
      </c>
      <c r="F6361" s="30" t="s">
        <v>42307</v>
      </c>
      <c r="G6361" s="30">
        <v>1882.4339224</v>
      </c>
      <c r="H6361" s="30" t="s">
        <v>11745</v>
      </c>
      <c r="I6361" s="31" t="s">
        <v>12548</v>
      </c>
      <c r="J6361" s="31" t="s">
        <v>6613</v>
      </c>
      <c r="L6361" s="30" t="s">
        <v>27108</v>
      </c>
      <c r="N6361" s="30">
        <v>7096741</v>
      </c>
      <c r="O6361" s="30" t="s">
        <v>27109</v>
      </c>
      <c r="R6361" s="30" t="s">
        <v>27110</v>
      </c>
      <c r="T6361" s="30">
        <v>47613</v>
      </c>
      <c r="U6361" s="30" t="s">
        <v>27111</v>
      </c>
      <c r="W6361" s="30">
        <v>47692</v>
      </c>
      <c r="X6361" s="30" t="s">
        <v>37313</v>
      </c>
      <c r="AA6361" s="30" t="s">
        <v>37313</v>
      </c>
      <c r="AD6361" s="30" t="s">
        <v>37313</v>
      </c>
      <c r="AG6361" s="30" t="s">
        <v>37313</v>
      </c>
    </row>
    <row r="6362" spans="1:45" ht="39" x14ac:dyDescent="0.3">
      <c r="A6362" s="5">
        <f t="shared" si="99"/>
        <v>6361</v>
      </c>
      <c r="B6362" s="30" t="s">
        <v>27112</v>
      </c>
      <c r="C6362" s="30" t="s">
        <v>264</v>
      </c>
      <c r="D6362" s="30" t="s">
        <v>173</v>
      </c>
      <c r="E6362" s="30" t="s">
        <v>15100</v>
      </c>
      <c r="F6362" s="30" t="s">
        <v>27113</v>
      </c>
      <c r="G6362" s="30">
        <v>681.13112790000002</v>
      </c>
      <c r="H6362" s="30" t="s">
        <v>11745</v>
      </c>
      <c r="I6362" s="31">
        <v>43340</v>
      </c>
      <c r="J6362" s="31" t="s">
        <v>6613</v>
      </c>
      <c r="L6362" s="30" t="s">
        <v>27114</v>
      </c>
      <c r="O6362" s="30" t="s">
        <v>27115</v>
      </c>
      <c r="R6362" s="30" t="s">
        <v>27116</v>
      </c>
      <c r="U6362" s="30" t="s">
        <v>37313</v>
      </c>
      <c r="X6362" s="30" t="s">
        <v>37313</v>
      </c>
      <c r="AA6362" s="30" t="s">
        <v>37313</v>
      </c>
    </row>
    <row r="6363" spans="1:45" ht="26" x14ac:dyDescent="0.3">
      <c r="A6363" s="5">
        <f t="shared" si="99"/>
        <v>6362</v>
      </c>
      <c r="B6363" s="30" t="s">
        <v>27117</v>
      </c>
      <c r="C6363" s="30" t="s">
        <v>264</v>
      </c>
      <c r="D6363" s="30" t="s">
        <v>2</v>
      </c>
      <c r="E6363" s="30" t="s">
        <v>13142</v>
      </c>
      <c r="F6363" s="30" t="s">
        <v>27118</v>
      </c>
      <c r="G6363" s="30">
        <v>5455.4211518000002</v>
      </c>
      <c r="H6363" s="30" t="s">
        <v>6669</v>
      </c>
      <c r="I6363" s="31" t="s">
        <v>13875</v>
      </c>
      <c r="J6363" s="31" t="s">
        <v>6613</v>
      </c>
      <c r="L6363" s="30" t="s">
        <v>27119</v>
      </c>
      <c r="O6363" s="30" t="s">
        <v>27120</v>
      </c>
      <c r="R6363" s="30" t="s">
        <v>27121</v>
      </c>
      <c r="U6363" s="30" t="s">
        <v>37313</v>
      </c>
      <c r="X6363" s="30" t="s">
        <v>37313</v>
      </c>
      <c r="AA6363" s="30" t="s">
        <v>37313</v>
      </c>
      <c r="AD6363" s="30" t="s">
        <v>37313</v>
      </c>
      <c r="AG6363" s="30" t="s">
        <v>37313</v>
      </c>
    </row>
    <row r="6364" spans="1:45" ht="26" x14ac:dyDescent="0.3">
      <c r="A6364" s="5">
        <f t="shared" si="99"/>
        <v>6363</v>
      </c>
      <c r="B6364" s="30" t="s">
        <v>27122</v>
      </c>
      <c r="C6364" s="30" t="s">
        <v>264</v>
      </c>
      <c r="D6364" s="30" t="s">
        <v>2</v>
      </c>
      <c r="E6364" s="30" t="s">
        <v>13299</v>
      </c>
      <c r="F6364" s="30" t="s">
        <v>27123</v>
      </c>
      <c r="G6364" s="30">
        <v>115.2491048</v>
      </c>
      <c r="H6364" s="30" t="s">
        <v>6669</v>
      </c>
      <c r="I6364" s="31" t="s">
        <v>27124</v>
      </c>
      <c r="J6364" s="31" t="s">
        <v>6613</v>
      </c>
      <c r="L6364" s="30" t="s">
        <v>27125</v>
      </c>
      <c r="O6364" s="30" t="s">
        <v>27126</v>
      </c>
      <c r="R6364" s="30" t="s">
        <v>27127</v>
      </c>
      <c r="U6364" s="30" t="s">
        <v>27128</v>
      </c>
      <c r="X6364" s="30" t="s">
        <v>37313</v>
      </c>
      <c r="AA6364" s="30" t="s">
        <v>37313</v>
      </c>
      <c r="AD6364" s="30" t="s">
        <v>37313</v>
      </c>
      <c r="AG6364" s="30" t="s">
        <v>37313</v>
      </c>
    </row>
    <row r="6365" spans="1:45" ht="26" x14ac:dyDescent="0.3">
      <c r="A6365" s="5">
        <f t="shared" si="99"/>
        <v>6364</v>
      </c>
      <c r="B6365" s="30" t="s">
        <v>27129</v>
      </c>
      <c r="C6365" s="30" t="s">
        <v>264</v>
      </c>
      <c r="D6365" s="30" t="s">
        <v>448</v>
      </c>
      <c r="E6365" s="30" t="s">
        <v>12271</v>
      </c>
      <c r="F6365" s="30" t="s">
        <v>27130</v>
      </c>
      <c r="G6365" s="30">
        <v>3187.4742292999999</v>
      </c>
      <c r="H6365" s="30" t="s">
        <v>6669</v>
      </c>
      <c r="I6365" s="31">
        <v>42058</v>
      </c>
      <c r="J6365" s="31" t="s">
        <v>6613</v>
      </c>
      <c r="L6365" s="30" t="s">
        <v>27131</v>
      </c>
      <c r="N6365" s="30">
        <v>834499</v>
      </c>
      <c r="O6365" s="30" t="s">
        <v>27132</v>
      </c>
      <c r="Q6365" s="30">
        <v>856648</v>
      </c>
      <c r="R6365" s="30" t="s">
        <v>27133</v>
      </c>
      <c r="T6365" s="30">
        <v>2345044</v>
      </c>
      <c r="U6365" s="30" t="s">
        <v>27134</v>
      </c>
      <c r="W6365" s="30">
        <v>3494410</v>
      </c>
    </row>
    <row r="6366" spans="1:45" ht="26" x14ac:dyDescent="0.3">
      <c r="A6366" s="5">
        <f t="shared" si="99"/>
        <v>6365</v>
      </c>
      <c r="B6366" s="30" t="s">
        <v>27135</v>
      </c>
      <c r="C6366" s="30" t="s">
        <v>264</v>
      </c>
      <c r="D6366" s="30" t="s">
        <v>1178</v>
      </c>
      <c r="E6366" s="30" t="s">
        <v>13916</v>
      </c>
      <c r="F6366" s="30" t="s">
        <v>27136</v>
      </c>
      <c r="G6366" s="30">
        <v>1865.4539405</v>
      </c>
      <c r="H6366" s="30" t="s">
        <v>6669</v>
      </c>
      <c r="I6366" s="31" t="s">
        <v>11473</v>
      </c>
      <c r="J6366" s="31" t="s">
        <v>6613</v>
      </c>
      <c r="L6366" s="30" t="s">
        <v>27137</v>
      </c>
      <c r="N6366" s="30">
        <v>2369036</v>
      </c>
      <c r="O6366" s="30" t="s">
        <v>27138</v>
      </c>
      <c r="Q6366" s="30">
        <v>2369047</v>
      </c>
      <c r="R6366" s="30" t="s">
        <v>37313</v>
      </c>
      <c r="U6366" s="30" t="s">
        <v>37313</v>
      </c>
      <c r="X6366" s="30" t="s">
        <v>37313</v>
      </c>
      <c r="AA6366" s="30" t="s">
        <v>37313</v>
      </c>
      <c r="AD6366" s="30" t="s">
        <v>37313</v>
      </c>
      <c r="AG6366" s="30" t="s">
        <v>37313</v>
      </c>
    </row>
    <row r="6367" spans="1:45" ht="26" x14ac:dyDescent="0.3">
      <c r="A6367" s="5">
        <f t="shared" si="99"/>
        <v>6366</v>
      </c>
      <c r="B6367" s="30" t="s">
        <v>27139</v>
      </c>
      <c r="C6367" s="30" t="s">
        <v>264</v>
      </c>
      <c r="D6367" s="30" t="s">
        <v>191</v>
      </c>
      <c r="E6367" s="30" t="s">
        <v>12534</v>
      </c>
      <c r="F6367" s="30" t="s">
        <v>27140</v>
      </c>
      <c r="G6367" s="30">
        <v>1406.9602199999999</v>
      </c>
      <c r="H6367" s="30" t="s">
        <v>11745</v>
      </c>
      <c r="I6367" s="31" t="s">
        <v>11612</v>
      </c>
      <c r="J6367" s="31" t="s">
        <v>6613</v>
      </c>
      <c r="L6367" s="30" t="s">
        <v>27141</v>
      </c>
      <c r="N6367" s="30">
        <v>1776413</v>
      </c>
      <c r="O6367" s="30" t="s">
        <v>27142</v>
      </c>
      <c r="Q6367" s="30">
        <v>1043722</v>
      </c>
      <c r="R6367" s="30" t="s">
        <v>27143</v>
      </c>
      <c r="T6367" s="30">
        <v>5196286</v>
      </c>
      <c r="U6367" s="30" t="s">
        <v>27144</v>
      </c>
      <c r="W6367" s="30">
        <v>1036357</v>
      </c>
      <c r="X6367" s="30" t="s">
        <v>27145</v>
      </c>
      <c r="Z6367" s="30">
        <v>83935</v>
      </c>
      <c r="AA6367" s="30" t="s">
        <v>37313</v>
      </c>
      <c r="AD6367" s="30" t="s">
        <v>37313</v>
      </c>
      <c r="AG6367" s="30" t="s">
        <v>37313</v>
      </c>
    </row>
    <row r="6368" spans="1:45" ht="26" x14ac:dyDescent="0.3">
      <c r="A6368" s="5">
        <f t="shared" si="99"/>
        <v>6367</v>
      </c>
      <c r="B6368" s="30" t="s">
        <v>27146</v>
      </c>
      <c r="C6368" s="30" t="s">
        <v>264</v>
      </c>
      <c r="D6368" s="30" t="s">
        <v>3348</v>
      </c>
      <c r="E6368" s="30" t="s">
        <v>11934</v>
      </c>
      <c r="F6368" s="30" t="s">
        <v>27147</v>
      </c>
      <c r="G6368" s="30">
        <v>915.86264089999986</v>
      </c>
      <c r="H6368" s="30" t="s">
        <v>6669</v>
      </c>
      <c r="I6368" s="31">
        <v>41948</v>
      </c>
      <c r="J6368" s="31" t="s">
        <v>6613</v>
      </c>
      <c r="L6368" s="30" t="s">
        <v>27148</v>
      </c>
      <c r="N6368" s="30">
        <v>662495</v>
      </c>
      <c r="O6368" s="30" t="s">
        <v>27149</v>
      </c>
      <c r="Q6368" s="30">
        <v>2608825</v>
      </c>
      <c r="R6368" s="30" t="s">
        <v>27150</v>
      </c>
      <c r="T6368" s="30">
        <v>2620527</v>
      </c>
      <c r="U6368" s="30" t="s">
        <v>27151</v>
      </c>
      <c r="W6368" s="30">
        <v>3610566</v>
      </c>
      <c r="X6368" s="30" t="s">
        <v>37313</v>
      </c>
      <c r="AA6368" s="30" t="s">
        <v>37313</v>
      </c>
    </row>
    <row r="6369" spans="1:33" ht="26" x14ac:dyDescent="0.3">
      <c r="A6369" s="5">
        <f t="shared" si="99"/>
        <v>6368</v>
      </c>
      <c r="B6369" s="30" t="s">
        <v>27152</v>
      </c>
      <c r="C6369" s="30" t="s">
        <v>264</v>
      </c>
      <c r="D6369" s="30" t="s">
        <v>191</v>
      </c>
      <c r="E6369" s="30" t="s">
        <v>12534</v>
      </c>
      <c r="F6369" s="30" t="s">
        <v>27153</v>
      </c>
      <c r="G6369" s="30">
        <v>180.2515296</v>
      </c>
      <c r="H6369" s="30" t="s">
        <v>6669</v>
      </c>
      <c r="I6369" s="31" t="s">
        <v>27154</v>
      </c>
      <c r="J6369" s="31" t="s">
        <v>6613</v>
      </c>
      <c r="L6369" s="30" t="s">
        <v>27155</v>
      </c>
      <c r="N6369" s="30">
        <v>413706</v>
      </c>
      <c r="O6369" s="30" t="s">
        <v>27156</v>
      </c>
      <c r="Q6369" s="30">
        <v>414052</v>
      </c>
      <c r="R6369" s="30" t="s">
        <v>27157</v>
      </c>
      <c r="T6369" s="30">
        <v>3183254</v>
      </c>
      <c r="U6369" s="30" t="s">
        <v>37313</v>
      </c>
      <c r="X6369" s="30" t="s">
        <v>37313</v>
      </c>
      <c r="AA6369" s="30" t="s">
        <v>37313</v>
      </c>
      <c r="AD6369" s="30" t="s">
        <v>37313</v>
      </c>
      <c r="AG6369" s="30" t="s">
        <v>37313</v>
      </c>
    </row>
    <row r="6370" spans="1:33" ht="26" x14ac:dyDescent="0.3">
      <c r="A6370" s="5">
        <f t="shared" si="99"/>
        <v>6369</v>
      </c>
      <c r="B6370" s="30" t="s">
        <v>27158</v>
      </c>
      <c r="C6370" s="30" t="s">
        <v>264</v>
      </c>
      <c r="D6370" s="30" t="s">
        <v>173</v>
      </c>
      <c r="E6370" s="30" t="s">
        <v>14984</v>
      </c>
      <c r="F6370" s="30" t="s">
        <v>27159</v>
      </c>
      <c r="G6370" s="30">
        <v>2638.2500519999999</v>
      </c>
      <c r="H6370" s="30" t="s">
        <v>6669</v>
      </c>
      <c r="I6370" s="31" t="s">
        <v>11770</v>
      </c>
      <c r="J6370" s="31" t="s">
        <v>6613</v>
      </c>
      <c r="L6370" s="30" t="s">
        <v>27160</v>
      </c>
      <c r="O6370" s="30" t="s">
        <v>27161</v>
      </c>
      <c r="R6370" s="30" t="s">
        <v>27162</v>
      </c>
      <c r="U6370" s="30" t="s">
        <v>27163</v>
      </c>
      <c r="X6370" s="30" t="s">
        <v>27164</v>
      </c>
      <c r="AA6370" s="30" t="s">
        <v>27165</v>
      </c>
      <c r="AD6370" s="30" t="s">
        <v>27166</v>
      </c>
      <c r="AG6370" s="30" t="s">
        <v>37313</v>
      </c>
    </row>
    <row r="6371" spans="1:33" ht="39" x14ac:dyDescent="0.3">
      <c r="A6371" s="5">
        <f t="shared" si="99"/>
        <v>6370</v>
      </c>
      <c r="B6371" s="30" t="s">
        <v>27167</v>
      </c>
      <c r="C6371" s="30" t="s">
        <v>264</v>
      </c>
      <c r="D6371" s="30" t="s">
        <v>1564</v>
      </c>
      <c r="E6371" s="30" t="s">
        <v>12955</v>
      </c>
      <c r="F6371" s="30" t="s">
        <v>42308</v>
      </c>
      <c r="G6371" s="30">
        <v>4575.2849099999994</v>
      </c>
      <c r="H6371" s="30" t="s">
        <v>11745</v>
      </c>
      <c r="I6371" s="31">
        <v>42277</v>
      </c>
      <c r="J6371" s="31" t="s">
        <v>6613</v>
      </c>
      <c r="L6371" s="30" t="s">
        <v>27168</v>
      </c>
      <c r="N6371" s="30">
        <v>100234</v>
      </c>
      <c r="O6371" s="30" t="s">
        <v>27169</v>
      </c>
      <c r="Q6371" s="30">
        <v>1555012</v>
      </c>
    </row>
    <row r="6372" spans="1:33" ht="26" x14ac:dyDescent="0.3">
      <c r="A6372" s="5">
        <f t="shared" si="99"/>
        <v>6371</v>
      </c>
      <c r="B6372" s="30" t="s">
        <v>27170</v>
      </c>
      <c r="C6372" s="30" t="s">
        <v>264</v>
      </c>
      <c r="D6372" s="30" t="s">
        <v>668</v>
      </c>
      <c r="E6372" s="30" t="s">
        <v>26365</v>
      </c>
      <c r="F6372" s="30" t="s">
        <v>27171</v>
      </c>
      <c r="G6372" s="30">
        <v>1986</v>
      </c>
      <c r="H6372" s="30" t="s">
        <v>11745</v>
      </c>
      <c r="I6372" s="31" t="s">
        <v>11592</v>
      </c>
      <c r="J6372" s="31" t="s">
        <v>6613</v>
      </c>
      <c r="L6372" s="30" t="s">
        <v>27172</v>
      </c>
      <c r="N6372" s="30" t="s">
        <v>37313</v>
      </c>
      <c r="O6372" s="30" t="s">
        <v>27173</v>
      </c>
      <c r="R6372" s="30" t="s">
        <v>27174</v>
      </c>
      <c r="T6372" s="30" t="s">
        <v>37313</v>
      </c>
      <c r="U6372" s="30" t="s">
        <v>27175</v>
      </c>
      <c r="X6372" s="30" t="s">
        <v>27176</v>
      </c>
      <c r="AA6372" s="30" t="s">
        <v>37313</v>
      </c>
      <c r="AC6372" s="30" t="s">
        <v>37313</v>
      </c>
      <c r="AD6372" s="30" t="s">
        <v>37313</v>
      </c>
      <c r="AF6372" s="30" t="s">
        <v>37313</v>
      </c>
      <c r="AG6372" s="30" t="s">
        <v>37313</v>
      </c>
    </row>
    <row r="6373" spans="1:33" ht="39" x14ac:dyDescent="0.3">
      <c r="A6373" s="5">
        <f t="shared" si="99"/>
        <v>6372</v>
      </c>
      <c r="B6373" s="30" t="s">
        <v>27177</v>
      </c>
      <c r="C6373" s="30" t="s">
        <v>264</v>
      </c>
      <c r="D6373" s="30" t="s">
        <v>191</v>
      </c>
      <c r="E6373" s="30" t="s">
        <v>11865</v>
      </c>
      <c r="F6373" s="30" t="s">
        <v>27178</v>
      </c>
      <c r="G6373" s="30">
        <v>518.63569499999994</v>
      </c>
      <c r="H6373" s="30" t="s">
        <v>6669</v>
      </c>
      <c r="I6373" s="31" t="s">
        <v>11992</v>
      </c>
      <c r="J6373" s="31" t="s">
        <v>6613</v>
      </c>
      <c r="L6373" s="30" t="s">
        <v>27179</v>
      </c>
      <c r="O6373" s="30" t="s">
        <v>27180</v>
      </c>
      <c r="R6373" s="30" t="s">
        <v>37313</v>
      </c>
      <c r="U6373" s="30" t="s">
        <v>37313</v>
      </c>
      <c r="X6373" s="30" t="s">
        <v>37313</v>
      </c>
      <c r="AA6373" s="30" t="s">
        <v>37313</v>
      </c>
      <c r="AD6373" s="30" t="s">
        <v>37313</v>
      </c>
      <c r="AG6373" s="30" t="s">
        <v>37313</v>
      </c>
    </row>
    <row r="6374" spans="1:33" ht="26" x14ac:dyDescent="0.3">
      <c r="A6374" s="5">
        <f t="shared" si="99"/>
        <v>6373</v>
      </c>
      <c r="B6374" s="30" t="s">
        <v>27181</v>
      </c>
      <c r="C6374" s="30" t="s">
        <v>264</v>
      </c>
      <c r="D6374" s="30" t="s">
        <v>173</v>
      </c>
      <c r="E6374" s="30" t="s">
        <v>11939</v>
      </c>
      <c r="F6374" s="30" t="s">
        <v>27182</v>
      </c>
      <c r="G6374" s="30">
        <v>726.91552000000001</v>
      </c>
      <c r="H6374" s="30" t="s">
        <v>6669</v>
      </c>
      <c r="I6374" s="31" t="s">
        <v>11770</v>
      </c>
      <c r="J6374" s="31" t="s">
        <v>6613</v>
      </c>
      <c r="L6374" s="30" t="s">
        <v>27183</v>
      </c>
      <c r="N6374" s="30">
        <v>1672547</v>
      </c>
      <c r="O6374" s="30" t="s">
        <v>27184</v>
      </c>
      <c r="Q6374" s="30">
        <v>1672612</v>
      </c>
      <c r="R6374" s="30" t="s">
        <v>37313</v>
      </c>
      <c r="U6374" s="30" t="s">
        <v>37313</v>
      </c>
      <c r="X6374" s="30" t="s">
        <v>37313</v>
      </c>
      <c r="AA6374" s="30" t="s">
        <v>37313</v>
      </c>
      <c r="AD6374" s="30" t="s">
        <v>37313</v>
      </c>
      <c r="AG6374" s="30" t="s">
        <v>37313</v>
      </c>
    </row>
    <row r="6375" spans="1:33" ht="39" x14ac:dyDescent="0.3">
      <c r="A6375" s="5">
        <f t="shared" si="99"/>
        <v>6374</v>
      </c>
      <c r="B6375" s="30" t="s">
        <v>27185</v>
      </c>
      <c r="C6375" s="30" t="s">
        <v>264</v>
      </c>
      <c r="D6375" s="30" t="s">
        <v>2</v>
      </c>
      <c r="E6375" s="30" t="s">
        <v>12530</v>
      </c>
      <c r="F6375" s="30" t="s">
        <v>27186</v>
      </c>
      <c r="G6375" s="30">
        <v>1329.9966912</v>
      </c>
      <c r="H6375" s="30" t="s">
        <v>6669</v>
      </c>
      <c r="I6375" s="31" t="s">
        <v>12441</v>
      </c>
      <c r="J6375" s="31" t="s">
        <v>6613</v>
      </c>
      <c r="L6375" s="30" t="s">
        <v>27187</v>
      </c>
      <c r="O6375" s="30" t="s">
        <v>27188</v>
      </c>
      <c r="R6375" s="30" t="s">
        <v>37313</v>
      </c>
      <c r="U6375" s="30" t="s">
        <v>37313</v>
      </c>
      <c r="X6375" s="30" t="s">
        <v>37313</v>
      </c>
      <c r="AA6375" s="30" t="s">
        <v>37313</v>
      </c>
      <c r="AD6375" s="30" t="s">
        <v>37313</v>
      </c>
      <c r="AG6375" s="30" t="s">
        <v>37313</v>
      </c>
    </row>
    <row r="6376" spans="1:33" ht="26" x14ac:dyDescent="0.3">
      <c r="A6376" s="5">
        <f t="shared" si="99"/>
        <v>6375</v>
      </c>
      <c r="B6376" s="30" t="s">
        <v>27189</v>
      </c>
      <c r="C6376" s="30" t="s">
        <v>264</v>
      </c>
      <c r="D6376" s="30" t="s">
        <v>2281</v>
      </c>
      <c r="E6376" s="30" t="s">
        <v>14461</v>
      </c>
      <c r="F6376" s="30" t="s">
        <v>42309</v>
      </c>
      <c r="G6376" s="30">
        <v>1869.0341073</v>
      </c>
      <c r="H6376" s="30" t="s">
        <v>11745</v>
      </c>
      <c r="I6376" s="31">
        <v>43239</v>
      </c>
      <c r="J6376" s="31" t="s">
        <v>6613</v>
      </c>
      <c r="L6376" s="30" t="s">
        <v>27190</v>
      </c>
      <c r="N6376" s="30">
        <v>3573247</v>
      </c>
    </row>
    <row r="6377" spans="1:33" ht="26" x14ac:dyDescent="0.3">
      <c r="A6377" s="5">
        <f t="shared" si="99"/>
        <v>6376</v>
      </c>
      <c r="B6377" s="30" t="s">
        <v>27191</v>
      </c>
      <c r="C6377" s="30" t="s">
        <v>264</v>
      </c>
      <c r="D6377" s="30" t="s">
        <v>2281</v>
      </c>
      <c r="E6377" s="30" t="s">
        <v>11744</v>
      </c>
      <c r="F6377" s="30" t="s">
        <v>42310</v>
      </c>
      <c r="G6377" s="30">
        <v>949.06991600000003</v>
      </c>
      <c r="H6377" s="30" t="s">
        <v>11745</v>
      </c>
      <c r="I6377" s="31">
        <v>42824</v>
      </c>
      <c r="J6377" s="31" t="s">
        <v>6613</v>
      </c>
      <c r="L6377" s="30" t="s">
        <v>27192</v>
      </c>
    </row>
    <row r="6378" spans="1:33" ht="39" x14ac:dyDescent="0.3">
      <c r="A6378" s="5">
        <f t="shared" si="99"/>
        <v>6377</v>
      </c>
      <c r="B6378" s="30" t="s">
        <v>27193</v>
      </c>
      <c r="C6378" s="30" t="s">
        <v>264</v>
      </c>
      <c r="D6378" s="30" t="s">
        <v>2281</v>
      </c>
      <c r="E6378" s="30" t="s">
        <v>11744</v>
      </c>
      <c r="F6378" s="30" t="s">
        <v>42311</v>
      </c>
      <c r="G6378" s="30">
        <v>915.97904319999998</v>
      </c>
      <c r="H6378" s="30" t="s">
        <v>6669</v>
      </c>
      <c r="I6378" s="31">
        <v>43617</v>
      </c>
      <c r="J6378" s="31" t="s">
        <v>6613</v>
      </c>
      <c r="L6378" s="30" t="s">
        <v>19675</v>
      </c>
      <c r="N6378" s="30">
        <v>123</v>
      </c>
    </row>
    <row r="6379" spans="1:33" ht="52" x14ac:dyDescent="0.3">
      <c r="A6379" s="5">
        <f t="shared" si="99"/>
        <v>6378</v>
      </c>
      <c r="B6379" s="30" t="s">
        <v>27194</v>
      </c>
      <c r="C6379" s="30" t="s">
        <v>264</v>
      </c>
      <c r="D6379" s="30" t="s">
        <v>2281</v>
      </c>
      <c r="E6379" s="30" t="s">
        <v>11744</v>
      </c>
      <c r="F6379" s="30" t="s">
        <v>42312</v>
      </c>
      <c r="G6379" s="30">
        <v>819.91583250000008</v>
      </c>
      <c r="H6379" s="30" t="s">
        <v>6669</v>
      </c>
      <c r="I6379" s="31">
        <v>42849</v>
      </c>
      <c r="J6379" s="31" t="s">
        <v>6613</v>
      </c>
      <c r="L6379" s="30" t="s">
        <v>27195</v>
      </c>
    </row>
    <row r="6380" spans="1:33" ht="26" x14ac:dyDescent="0.3">
      <c r="A6380" s="5">
        <f t="shared" si="99"/>
        <v>6379</v>
      </c>
      <c r="B6380" s="30" t="s">
        <v>27196</v>
      </c>
      <c r="C6380" s="30" t="s">
        <v>264</v>
      </c>
      <c r="D6380" s="30" t="s">
        <v>2281</v>
      </c>
      <c r="E6380" s="30" t="s">
        <v>11744</v>
      </c>
      <c r="F6380" s="30" t="s">
        <v>27197</v>
      </c>
      <c r="G6380" s="30">
        <v>731.46022000000005</v>
      </c>
      <c r="H6380" s="30" t="s">
        <v>6669</v>
      </c>
      <c r="I6380" s="31">
        <v>42489</v>
      </c>
      <c r="J6380" s="31" t="s">
        <v>6613</v>
      </c>
      <c r="L6380" s="30" t="s">
        <v>27198</v>
      </c>
    </row>
    <row r="6381" spans="1:33" ht="65" x14ac:dyDescent="0.3">
      <c r="A6381" s="5">
        <f t="shared" si="99"/>
        <v>6380</v>
      </c>
      <c r="B6381" s="30" t="s">
        <v>42313</v>
      </c>
      <c r="C6381" s="30" t="s">
        <v>264</v>
      </c>
      <c r="D6381" s="30" t="s">
        <v>2281</v>
      </c>
      <c r="E6381" s="30" t="s">
        <v>11744</v>
      </c>
      <c r="F6381" s="30" t="s">
        <v>42314</v>
      </c>
      <c r="G6381" s="30">
        <v>720.33338479999998</v>
      </c>
      <c r="H6381" s="30" t="s">
        <v>11745</v>
      </c>
      <c r="I6381" s="31" t="s">
        <v>12657</v>
      </c>
      <c r="J6381" s="31" t="s">
        <v>6613</v>
      </c>
      <c r="L6381" s="30" t="s">
        <v>42315</v>
      </c>
      <c r="N6381" s="30">
        <v>6745137</v>
      </c>
    </row>
    <row r="6382" spans="1:33" ht="91" x14ac:dyDescent="0.3">
      <c r="A6382" s="5">
        <f t="shared" si="99"/>
        <v>6381</v>
      </c>
      <c r="B6382" s="30" t="s">
        <v>27199</v>
      </c>
      <c r="C6382" s="30" t="s">
        <v>264</v>
      </c>
      <c r="D6382" s="30" t="s">
        <v>2281</v>
      </c>
      <c r="E6382" s="30" t="s">
        <v>11744</v>
      </c>
      <c r="F6382" s="30" t="s">
        <v>42316</v>
      </c>
      <c r="G6382" s="30">
        <v>603.2695612</v>
      </c>
      <c r="H6382" s="30" t="s">
        <v>11745</v>
      </c>
      <c r="I6382" s="31">
        <v>42338</v>
      </c>
      <c r="J6382" s="31" t="s">
        <v>6613</v>
      </c>
      <c r="L6382" s="30" t="s">
        <v>27200</v>
      </c>
    </row>
    <row r="6383" spans="1:33" ht="65" x14ac:dyDescent="0.3">
      <c r="A6383" s="5">
        <f t="shared" si="99"/>
        <v>6382</v>
      </c>
      <c r="B6383" s="30" t="s">
        <v>27201</v>
      </c>
      <c r="C6383" s="30" t="s">
        <v>264</v>
      </c>
      <c r="D6383" s="30" t="s">
        <v>2281</v>
      </c>
      <c r="E6383" s="30" t="s">
        <v>11744</v>
      </c>
      <c r="F6383" s="30" t="s">
        <v>42317</v>
      </c>
      <c r="G6383" s="30">
        <v>576.63055999999995</v>
      </c>
      <c r="H6383" s="30" t="s">
        <v>11745</v>
      </c>
      <c r="I6383" s="31">
        <v>42944</v>
      </c>
      <c r="J6383" s="31" t="s">
        <v>6613</v>
      </c>
      <c r="L6383" s="30" t="s">
        <v>27202</v>
      </c>
    </row>
    <row r="6384" spans="1:33" ht="78" x14ac:dyDescent="0.3">
      <c r="A6384" s="5">
        <f t="shared" si="99"/>
        <v>6383</v>
      </c>
      <c r="B6384" s="30" t="s">
        <v>27203</v>
      </c>
      <c r="C6384" s="30" t="s">
        <v>264</v>
      </c>
      <c r="D6384" s="30" t="s">
        <v>2281</v>
      </c>
      <c r="E6384" s="30" t="s">
        <v>11744</v>
      </c>
      <c r="F6384" s="30" t="s">
        <v>42318</v>
      </c>
      <c r="G6384" s="30">
        <v>566.92454799999996</v>
      </c>
      <c r="H6384" s="30" t="s">
        <v>11756</v>
      </c>
      <c r="I6384" s="31" t="s">
        <v>12731</v>
      </c>
      <c r="J6384" s="31" t="s">
        <v>6613</v>
      </c>
      <c r="L6384" s="30" t="s">
        <v>27204</v>
      </c>
    </row>
    <row r="6385" spans="1:14" ht="26" x14ac:dyDescent="0.3">
      <c r="A6385" s="5">
        <f t="shared" si="99"/>
        <v>6384</v>
      </c>
      <c r="B6385" s="30" t="s">
        <v>27205</v>
      </c>
      <c r="C6385" s="30" t="s">
        <v>264</v>
      </c>
      <c r="D6385" s="30" t="s">
        <v>2281</v>
      </c>
      <c r="E6385" s="30" t="s">
        <v>11865</v>
      </c>
      <c r="F6385" s="30" t="s">
        <v>27206</v>
      </c>
      <c r="G6385" s="30">
        <v>500.05520999999999</v>
      </c>
      <c r="H6385" s="30" t="s">
        <v>11745</v>
      </c>
      <c r="I6385" s="31">
        <v>43127</v>
      </c>
      <c r="J6385" s="31" t="s">
        <v>6613</v>
      </c>
      <c r="L6385" s="30" t="s">
        <v>27207</v>
      </c>
      <c r="N6385" s="30">
        <v>568952</v>
      </c>
    </row>
    <row r="6386" spans="1:14" ht="26" x14ac:dyDescent="0.3">
      <c r="A6386" s="5">
        <f t="shared" si="99"/>
        <v>6385</v>
      </c>
      <c r="B6386" s="30" t="s">
        <v>27208</v>
      </c>
      <c r="C6386" s="30" t="s">
        <v>264</v>
      </c>
      <c r="D6386" s="30" t="s">
        <v>2281</v>
      </c>
      <c r="E6386" s="30" t="s">
        <v>11865</v>
      </c>
      <c r="F6386" s="30" t="s">
        <v>27209</v>
      </c>
      <c r="G6386" s="30">
        <v>491.61242239999996</v>
      </c>
      <c r="H6386" s="30" t="s">
        <v>6669</v>
      </c>
      <c r="I6386" s="31" t="s">
        <v>11664</v>
      </c>
      <c r="J6386" s="31" t="s">
        <v>6613</v>
      </c>
      <c r="L6386" s="30" t="s">
        <v>27210</v>
      </c>
    </row>
    <row r="6387" spans="1:14" ht="39" x14ac:dyDescent="0.3">
      <c r="A6387" s="5">
        <f t="shared" si="99"/>
        <v>6386</v>
      </c>
      <c r="B6387" s="30" t="s">
        <v>42319</v>
      </c>
      <c r="C6387" s="30" t="s">
        <v>264</v>
      </c>
      <c r="D6387" s="30" t="s">
        <v>2281</v>
      </c>
      <c r="E6387" s="30" t="s">
        <v>11744</v>
      </c>
      <c r="F6387" s="30" t="s">
        <v>42320</v>
      </c>
      <c r="G6387" s="30">
        <v>475.89614160000002</v>
      </c>
      <c r="H6387" s="30" t="s">
        <v>11756</v>
      </c>
      <c r="I6387" s="31" t="s">
        <v>16330</v>
      </c>
      <c r="J6387" s="31" t="s">
        <v>6613</v>
      </c>
      <c r="L6387" s="30" t="s">
        <v>27211</v>
      </c>
      <c r="N6387" s="30">
        <v>440221</v>
      </c>
    </row>
    <row r="6388" spans="1:14" ht="26" x14ac:dyDescent="0.3">
      <c r="A6388" s="5">
        <f t="shared" si="99"/>
        <v>6387</v>
      </c>
      <c r="B6388" s="30" t="s">
        <v>27212</v>
      </c>
      <c r="C6388" s="30" t="s">
        <v>264</v>
      </c>
      <c r="D6388" s="30" t="s">
        <v>2281</v>
      </c>
      <c r="E6388" s="30" t="s">
        <v>11744</v>
      </c>
      <c r="F6388" s="30" t="s">
        <v>27213</v>
      </c>
      <c r="G6388" s="30">
        <v>472.60416000000004</v>
      </c>
      <c r="H6388" s="30" t="s">
        <v>11745</v>
      </c>
      <c r="I6388" s="31">
        <v>42914</v>
      </c>
      <c r="J6388" s="31" t="s">
        <v>6613</v>
      </c>
      <c r="L6388" s="30" t="s">
        <v>27214</v>
      </c>
    </row>
    <row r="6389" spans="1:14" ht="39" x14ac:dyDescent="0.3">
      <c r="A6389" s="5">
        <f t="shared" si="99"/>
        <v>6388</v>
      </c>
      <c r="B6389" s="30" t="s">
        <v>27215</v>
      </c>
      <c r="C6389" s="30" t="s">
        <v>264</v>
      </c>
      <c r="D6389" s="30" t="s">
        <v>2281</v>
      </c>
      <c r="E6389" s="30" t="s">
        <v>11744</v>
      </c>
      <c r="F6389" s="30" t="s">
        <v>27216</v>
      </c>
      <c r="G6389" s="30">
        <v>453.59271999999999</v>
      </c>
      <c r="H6389" s="30" t="s">
        <v>6669</v>
      </c>
      <c r="I6389" s="31">
        <v>43617</v>
      </c>
      <c r="J6389" s="31" t="s">
        <v>6613</v>
      </c>
      <c r="L6389" s="30" t="s">
        <v>27217</v>
      </c>
    </row>
    <row r="6390" spans="1:14" ht="104" x14ac:dyDescent="0.3">
      <c r="A6390" s="5">
        <f t="shared" si="99"/>
        <v>6389</v>
      </c>
      <c r="B6390" s="30" t="s">
        <v>27218</v>
      </c>
      <c r="C6390" s="30" t="s">
        <v>264</v>
      </c>
      <c r="D6390" s="30" t="s">
        <v>2281</v>
      </c>
      <c r="E6390" s="30" t="s">
        <v>11744</v>
      </c>
      <c r="F6390" s="30" t="s">
        <v>42321</v>
      </c>
      <c r="G6390" s="30">
        <v>437.49322000000001</v>
      </c>
      <c r="H6390" s="30" t="s">
        <v>6669</v>
      </c>
      <c r="I6390" s="31">
        <v>41810</v>
      </c>
      <c r="J6390" s="31" t="s">
        <v>6613</v>
      </c>
      <c r="L6390" s="30" t="s">
        <v>27219</v>
      </c>
    </row>
    <row r="6391" spans="1:14" ht="26" x14ac:dyDescent="0.3">
      <c r="A6391" s="5">
        <f t="shared" si="99"/>
        <v>6390</v>
      </c>
      <c r="B6391" s="30" t="s">
        <v>27220</v>
      </c>
      <c r="C6391" s="30" t="s">
        <v>264</v>
      </c>
      <c r="D6391" s="30" t="s">
        <v>2281</v>
      </c>
      <c r="E6391" s="30" t="s">
        <v>11865</v>
      </c>
      <c r="F6391" s="30" t="s">
        <v>42322</v>
      </c>
      <c r="G6391" s="30">
        <v>406.3887909</v>
      </c>
      <c r="H6391" s="30" t="s">
        <v>6669</v>
      </c>
      <c r="I6391" s="31" t="s">
        <v>11664</v>
      </c>
      <c r="J6391" s="31" t="s">
        <v>6613</v>
      </c>
      <c r="L6391" s="30" t="s">
        <v>14467</v>
      </c>
    </row>
    <row r="6392" spans="1:14" ht="39" x14ac:dyDescent="0.3">
      <c r="A6392" s="5">
        <f t="shared" si="99"/>
        <v>6391</v>
      </c>
      <c r="B6392" s="30" t="s">
        <v>27221</v>
      </c>
      <c r="C6392" s="30" t="s">
        <v>264</v>
      </c>
      <c r="D6392" s="30" t="s">
        <v>2281</v>
      </c>
      <c r="E6392" s="30" t="s">
        <v>11744</v>
      </c>
      <c r="F6392" s="30" t="s">
        <v>42323</v>
      </c>
      <c r="G6392" s="30">
        <v>341.11293740000002</v>
      </c>
      <c r="H6392" s="30" t="s">
        <v>11745</v>
      </c>
      <c r="I6392" s="31">
        <v>42938</v>
      </c>
      <c r="J6392" s="31" t="s">
        <v>6613</v>
      </c>
      <c r="L6392" s="30" t="s">
        <v>27222</v>
      </c>
    </row>
    <row r="6393" spans="1:14" ht="26" x14ac:dyDescent="0.3">
      <c r="A6393" s="5">
        <f t="shared" si="99"/>
        <v>6392</v>
      </c>
      <c r="B6393" s="30" t="s">
        <v>27223</v>
      </c>
      <c r="C6393" s="30" t="s">
        <v>264</v>
      </c>
      <c r="D6393" s="30" t="s">
        <v>2281</v>
      </c>
      <c r="E6393" s="30" t="s">
        <v>11744</v>
      </c>
      <c r="F6393" s="30" t="s">
        <v>27224</v>
      </c>
      <c r="G6393" s="30">
        <v>321.71544</v>
      </c>
      <c r="H6393" s="30" t="s">
        <v>11745</v>
      </c>
      <c r="I6393" s="31">
        <v>42610</v>
      </c>
      <c r="J6393" s="31" t="s">
        <v>6613</v>
      </c>
      <c r="L6393" s="30" t="s">
        <v>27225</v>
      </c>
    </row>
    <row r="6394" spans="1:14" ht="26" x14ac:dyDescent="0.3">
      <c r="A6394" s="5">
        <f t="shared" si="99"/>
        <v>6393</v>
      </c>
      <c r="B6394" s="30" t="s">
        <v>27226</v>
      </c>
      <c r="C6394" s="30" t="s">
        <v>264</v>
      </c>
      <c r="D6394" s="30" t="s">
        <v>2281</v>
      </c>
      <c r="E6394" s="30" t="s">
        <v>11865</v>
      </c>
      <c r="F6394" s="30" t="s">
        <v>27206</v>
      </c>
      <c r="G6394" s="30">
        <v>287.87792999999999</v>
      </c>
      <c r="H6394" s="30" t="s">
        <v>11745</v>
      </c>
      <c r="I6394" s="31">
        <v>43127</v>
      </c>
      <c r="J6394" s="31" t="s">
        <v>6613</v>
      </c>
      <c r="L6394" s="30" t="s">
        <v>27207</v>
      </c>
      <c r="N6394" s="30">
        <v>5864</v>
      </c>
    </row>
    <row r="6395" spans="1:14" ht="39" x14ac:dyDescent="0.3">
      <c r="A6395" s="5">
        <f t="shared" si="99"/>
        <v>6394</v>
      </c>
      <c r="B6395" s="30" t="s">
        <v>27227</v>
      </c>
      <c r="C6395" s="30" t="s">
        <v>264</v>
      </c>
      <c r="D6395" s="30" t="s">
        <v>2281</v>
      </c>
      <c r="E6395" s="30" t="s">
        <v>11744</v>
      </c>
      <c r="F6395" s="30" t="s">
        <v>42324</v>
      </c>
      <c r="G6395" s="30">
        <v>274.97963269999997</v>
      </c>
      <c r="H6395" s="30" t="s">
        <v>11756</v>
      </c>
      <c r="I6395" s="31" t="s">
        <v>16057</v>
      </c>
      <c r="J6395" s="31" t="s">
        <v>6613</v>
      </c>
      <c r="L6395" s="30" t="s">
        <v>27228</v>
      </c>
    </row>
    <row r="6396" spans="1:14" ht="26" x14ac:dyDescent="0.3">
      <c r="A6396" s="5">
        <f t="shared" si="99"/>
        <v>6395</v>
      </c>
      <c r="B6396" s="30" t="s">
        <v>27229</v>
      </c>
      <c r="C6396" s="30" t="s">
        <v>264</v>
      </c>
      <c r="D6396" s="30" t="s">
        <v>2281</v>
      </c>
      <c r="E6396" s="30" t="s">
        <v>11865</v>
      </c>
      <c r="F6396" s="30" t="s">
        <v>27230</v>
      </c>
      <c r="G6396" s="30">
        <v>271.24072249999995</v>
      </c>
      <c r="H6396" s="30" t="s">
        <v>6669</v>
      </c>
      <c r="I6396" s="31">
        <v>42032</v>
      </c>
      <c r="J6396" s="31" t="s">
        <v>6613</v>
      </c>
      <c r="L6396" s="30" t="s">
        <v>27231</v>
      </c>
    </row>
    <row r="6397" spans="1:14" ht="26" x14ac:dyDescent="0.3">
      <c r="A6397" s="5">
        <f t="shared" si="99"/>
        <v>6396</v>
      </c>
      <c r="B6397" s="30" t="s">
        <v>27232</v>
      </c>
      <c r="C6397" s="30" t="s">
        <v>264</v>
      </c>
      <c r="D6397" s="30" t="s">
        <v>2281</v>
      </c>
      <c r="E6397" s="30" t="s">
        <v>11744</v>
      </c>
      <c r="F6397" s="30" t="s">
        <v>27233</v>
      </c>
      <c r="G6397" s="30">
        <v>269.26124699999997</v>
      </c>
      <c r="H6397" s="30" t="s">
        <v>6669</v>
      </c>
      <c r="I6397" s="31">
        <v>42659</v>
      </c>
      <c r="J6397" s="31" t="s">
        <v>6613</v>
      </c>
      <c r="L6397" s="30" t="s">
        <v>27234</v>
      </c>
    </row>
    <row r="6398" spans="1:14" ht="26" x14ac:dyDescent="0.3">
      <c r="A6398" s="5">
        <f t="shared" si="99"/>
        <v>6397</v>
      </c>
      <c r="B6398" s="30" t="s">
        <v>27235</v>
      </c>
      <c r="C6398" s="30" t="s">
        <v>264</v>
      </c>
      <c r="D6398" s="30" t="s">
        <v>2281</v>
      </c>
      <c r="E6398" s="30" t="s">
        <v>11865</v>
      </c>
      <c r="F6398" s="30" t="s">
        <v>27236</v>
      </c>
      <c r="G6398" s="30">
        <v>260.18343049999999</v>
      </c>
      <c r="H6398" s="30" t="s">
        <v>11745</v>
      </c>
      <c r="I6398" s="31">
        <v>42397</v>
      </c>
      <c r="J6398" s="31" t="s">
        <v>6613</v>
      </c>
      <c r="L6398" s="30" t="s">
        <v>27237</v>
      </c>
    </row>
    <row r="6399" spans="1:14" ht="52" x14ac:dyDescent="0.3">
      <c r="A6399" s="5">
        <f t="shared" si="99"/>
        <v>6398</v>
      </c>
      <c r="B6399" s="30" t="s">
        <v>27238</v>
      </c>
      <c r="C6399" s="30" t="s">
        <v>264</v>
      </c>
      <c r="D6399" s="30" t="s">
        <v>2281</v>
      </c>
      <c r="E6399" s="30" t="s">
        <v>11744</v>
      </c>
      <c r="F6399" s="30" t="s">
        <v>42325</v>
      </c>
      <c r="G6399" s="30">
        <v>245.79632799999999</v>
      </c>
      <c r="H6399" s="30" t="s">
        <v>6669</v>
      </c>
      <c r="I6399" s="31">
        <v>42490</v>
      </c>
      <c r="J6399" s="31" t="s">
        <v>6613</v>
      </c>
      <c r="L6399" s="30" t="s">
        <v>27239</v>
      </c>
    </row>
    <row r="6400" spans="1:14" ht="39" x14ac:dyDescent="0.3">
      <c r="A6400" s="5">
        <f t="shared" si="99"/>
        <v>6399</v>
      </c>
      <c r="B6400" s="30" t="s">
        <v>27240</v>
      </c>
      <c r="C6400" s="30" t="s">
        <v>264</v>
      </c>
      <c r="D6400" s="30" t="s">
        <v>2281</v>
      </c>
      <c r="E6400" s="30" t="s">
        <v>11744</v>
      </c>
      <c r="F6400" s="30" t="s">
        <v>27241</v>
      </c>
      <c r="G6400" s="30">
        <v>234.10176320000002</v>
      </c>
      <c r="H6400" s="30" t="s">
        <v>11745</v>
      </c>
      <c r="I6400" s="31">
        <v>43191</v>
      </c>
      <c r="J6400" s="31" t="s">
        <v>6613</v>
      </c>
      <c r="L6400" s="30" t="s">
        <v>27242</v>
      </c>
    </row>
    <row r="6401" spans="1:14" ht="26" x14ac:dyDescent="0.3">
      <c r="A6401" s="5">
        <f t="shared" si="99"/>
        <v>6400</v>
      </c>
      <c r="B6401" s="30" t="s">
        <v>27243</v>
      </c>
      <c r="C6401" s="30" t="s">
        <v>264</v>
      </c>
      <c r="D6401" s="30" t="s">
        <v>2281</v>
      </c>
      <c r="E6401" s="30" t="s">
        <v>11865</v>
      </c>
      <c r="F6401" s="30" t="s">
        <v>27244</v>
      </c>
      <c r="G6401" s="30">
        <v>233.86830999999998</v>
      </c>
      <c r="H6401" s="30" t="s">
        <v>6669</v>
      </c>
      <c r="I6401" s="31" t="s">
        <v>19069</v>
      </c>
      <c r="J6401" s="31" t="s">
        <v>6613</v>
      </c>
      <c r="L6401" s="30" t="s">
        <v>27245</v>
      </c>
    </row>
    <row r="6402" spans="1:14" ht="26" x14ac:dyDescent="0.3">
      <c r="A6402" s="5">
        <f t="shared" si="99"/>
        <v>6401</v>
      </c>
      <c r="B6402" s="30" t="s">
        <v>27246</v>
      </c>
      <c r="C6402" s="30" t="s">
        <v>264</v>
      </c>
      <c r="D6402" s="30" t="s">
        <v>2281</v>
      </c>
      <c r="E6402" s="30" t="s">
        <v>11865</v>
      </c>
      <c r="F6402" s="30" t="s">
        <v>27247</v>
      </c>
      <c r="G6402" s="30">
        <v>230.08743229999999</v>
      </c>
      <c r="H6402" s="30" t="s">
        <v>6669</v>
      </c>
      <c r="I6402" s="31" t="s">
        <v>15663</v>
      </c>
      <c r="J6402" s="31" t="s">
        <v>6613</v>
      </c>
      <c r="L6402" s="30" t="s">
        <v>27248</v>
      </c>
      <c r="N6402" s="30">
        <v>1940098</v>
      </c>
    </row>
    <row r="6403" spans="1:14" ht="39" x14ac:dyDescent="0.3">
      <c r="A6403" s="5">
        <f t="shared" si="99"/>
        <v>6402</v>
      </c>
      <c r="B6403" s="30" t="s">
        <v>27249</v>
      </c>
      <c r="C6403" s="30" t="s">
        <v>264</v>
      </c>
      <c r="D6403" s="30" t="s">
        <v>2281</v>
      </c>
      <c r="E6403" s="30" t="s">
        <v>11744</v>
      </c>
      <c r="F6403" s="30" t="s">
        <v>27250</v>
      </c>
      <c r="G6403" s="30">
        <v>227.83518720000001</v>
      </c>
      <c r="H6403" s="30" t="s">
        <v>11745</v>
      </c>
      <c r="I6403" s="31">
        <v>42633</v>
      </c>
      <c r="J6403" s="31" t="s">
        <v>6613</v>
      </c>
      <c r="L6403" s="30" t="s">
        <v>27251</v>
      </c>
    </row>
    <row r="6404" spans="1:14" ht="39" x14ac:dyDescent="0.3">
      <c r="A6404" s="5">
        <f t="shared" ref="A6404:A6467" si="100">A6403+1</f>
        <v>6403</v>
      </c>
      <c r="B6404" s="30" t="s">
        <v>27252</v>
      </c>
      <c r="C6404" s="30" t="s">
        <v>264</v>
      </c>
      <c r="D6404" s="30" t="s">
        <v>2281</v>
      </c>
      <c r="E6404" s="30" t="s">
        <v>11744</v>
      </c>
      <c r="F6404" s="30" t="s">
        <v>42326</v>
      </c>
      <c r="G6404" s="30">
        <v>224.42350530000002</v>
      </c>
      <c r="H6404" s="30" t="s">
        <v>6669</v>
      </c>
      <c r="I6404" s="31">
        <v>42548</v>
      </c>
      <c r="J6404" s="31" t="s">
        <v>6613</v>
      </c>
      <c r="L6404" s="30" t="s">
        <v>27253</v>
      </c>
      <c r="N6404" s="30">
        <v>9246185833</v>
      </c>
    </row>
    <row r="6405" spans="1:14" ht="39" x14ac:dyDescent="0.3">
      <c r="A6405" s="5">
        <f t="shared" si="100"/>
        <v>6404</v>
      </c>
      <c r="B6405" s="30" t="s">
        <v>27254</v>
      </c>
      <c r="C6405" s="30" t="s">
        <v>264</v>
      </c>
      <c r="D6405" s="30" t="s">
        <v>2281</v>
      </c>
      <c r="E6405" s="30" t="s">
        <v>11744</v>
      </c>
      <c r="F6405" s="30" t="s">
        <v>42327</v>
      </c>
      <c r="G6405" s="30">
        <v>207.35314750000003</v>
      </c>
      <c r="H6405" s="30" t="s">
        <v>11745</v>
      </c>
      <c r="I6405" s="31">
        <v>43279</v>
      </c>
      <c r="J6405" s="31" t="s">
        <v>6613</v>
      </c>
      <c r="L6405" s="30" t="s">
        <v>27255</v>
      </c>
      <c r="N6405" s="30">
        <v>6182</v>
      </c>
    </row>
    <row r="6406" spans="1:14" ht="52" x14ac:dyDescent="0.3">
      <c r="A6406" s="5">
        <f t="shared" si="100"/>
        <v>6405</v>
      </c>
      <c r="B6406" s="30" t="s">
        <v>27256</v>
      </c>
      <c r="C6406" s="30" t="s">
        <v>264</v>
      </c>
      <c r="D6406" s="30" t="s">
        <v>2281</v>
      </c>
      <c r="E6406" s="30" t="s">
        <v>11744</v>
      </c>
      <c r="F6406" s="30" t="s">
        <v>42328</v>
      </c>
      <c r="G6406" s="30">
        <v>206.14677260000002</v>
      </c>
      <c r="H6406" s="30" t="s">
        <v>6669</v>
      </c>
      <c r="I6406" s="31">
        <v>42937</v>
      </c>
      <c r="J6406" s="31" t="s">
        <v>6613</v>
      </c>
      <c r="L6406" s="30" t="s">
        <v>27257</v>
      </c>
    </row>
    <row r="6407" spans="1:14" ht="26" x14ac:dyDescent="0.3">
      <c r="A6407" s="5">
        <f t="shared" si="100"/>
        <v>6406</v>
      </c>
      <c r="B6407" s="30" t="s">
        <v>27258</v>
      </c>
      <c r="C6407" s="30" t="s">
        <v>264</v>
      </c>
      <c r="D6407" s="30" t="s">
        <v>2281</v>
      </c>
      <c r="E6407" s="30" t="s">
        <v>11744</v>
      </c>
      <c r="F6407" s="30" t="s">
        <v>42329</v>
      </c>
      <c r="G6407" s="30">
        <v>201.55979999999997</v>
      </c>
      <c r="H6407" s="30" t="s">
        <v>6669</v>
      </c>
      <c r="I6407" s="31">
        <v>42525</v>
      </c>
      <c r="J6407" s="31" t="s">
        <v>6613</v>
      </c>
      <c r="L6407" s="30" t="s">
        <v>27259</v>
      </c>
    </row>
    <row r="6408" spans="1:14" ht="39" x14ac:dyDescent="0.3">
      <c r="A6408" s="5">
        <f t="shared" si="100"/>
        <v>6407</v>
      </c>
      <c r="B6408" s="30" t="s">
        <v>27260</v>
      </c>
      <c r="C6408" s="30" t="s">
        <v>264</v>
      </c>
      <c r="D6408" s="30" t="s">
        <v>2281</v>
      </c>
      <c r="E6408" s="30" t="s">
        <v>11744</v>
      </c>
      <c r="F6408" s="30" t="s">
        <v>42330</v>
      </c>
      <c r="G6408" s="30">
        <v>198.03621000000001</v>
      </c>
      <c r="H6408" s="30" t="s">
        <v>11745</v>
      </c>
      <c r="I6408" s="31">
        <v>43366</v>
      </c>
      <c r="J6408" s="31" t="s">
        <v>6613</v>
      </c>
      <c r="L6408" s="30" t="s">
        <v>27261</v>
      </c>
    </row>
    <row r="6409" spans="1:14" ht="26" x14ac:dyDescent="0.3">
      <c r="A6409" s="5">
        <f t="shared" si="100"/>
        <v>6408</v>
      </c>
      <c r="B6409" s="30" t="s">
        <v>27262</v>
      </c>
      <c r="C6409" s="30" t="s">
        <v>264</v>
      </c>
      <c r="D6409" s="30" t="s">
        <v>2281</v>
      </c>
      <c r="E6409" s="30" t="s">
        <v>11744</v>
      </c>
      <c r="F6409" s="30" t="s">
        <v>27263</v>
      </c>
      <c r="G6409" s="30">
        <v>197.75033149999999</v>
      </c>
      <c r="H6409" s="30" t="s">
        <v>6669</v>
      </c>
      <c r="I6409" s="31">
        <v>43220</v>
      </c>
      <c r="J6409" s="31" t="s">
        <v>6613</v>
      </c>
      <c r="L6409" s="30" t="s">
        <v>27264</v>
      </c>
    </row>
    <row r="6410" spans="1:14" ht="26" x14ac:dyDescent="0.3">
      <c r="A6410" s="5">
        <f t="shared" si="100"/>
        <v>6409</v>
      </c>
      <c r="B6410" s="30" t="s">
        <v>27265</v>
      </c>
      <c r="C6410" s="30" t="s">
        <v>264</v>
      </c>
      <c r="D6410" s="30" t="s">
        <v>2281</v>
      </c>
      <c r="E6410" s="30" t="s">
        <v>11744</v>
      </c>
      <c r="F6410" s="30" t="s">
        <v>27213</v>
      </c>
      <c r="G6410" s="30">
        <v>194.370891</v>
      </c>
      <c r="H6410" s="30" t="s">
        <v>6669</v>
      </c>
      <c r="I6410" s="31">
        <v>42884</v>
      </c>
      <c r="J6410" s="31" t="s">
        <v>6613</v>
      </c>
      <c r="L6410" s="30" t="s">
        <v>27266</v>
      </c>
    </row>
    <row r="6411" spans="1:14" ht="39" x14ac:dyDescent="0.3">
      <c r="A6411" s="5">
        <f t="shared" si="100"/>
        <v>6410</v>
      </c>
      <c r="B6411" s="30" t="s">
        <v>27267</v>
      </c>
      <c r="C6411" s="30" t="s">
        <v>264</v>
      </c>
      <c r="D6411" s="30" t="s">
        <v>2281</v>
      </c>
      <c r="E6411" s="30" t="s">
        <v>11744</v>
      </c>
      <c r="F6411" s="30" t="s">
        <v>27268</v>
      </c>
      <c r="G6411" s="30">
        <v>189.52169000000001</v>
      </c>
      <c r="H6411" s="30" t="s">
        <v>11745</v>
      </c>
      <c r="I6411" s="31">
        <v>43187</v>
      </c>
      <c r="J6411" s="31" t="s">
        <v>6613</v>
      </c>
      <c r="L6411" s="30" t="s">
        <v>27267</v>
      </c>
    </row>
    <row r="6412" spans="1:14" ht="26" x14ac:dyDescent="0.3">
      <c r="A6412" s="5">
        <f t="shared" si="100"/>
        <v>6411</v>
      </c>
      <c r="B6412" s="30" t="s">
        <v>27269</v>
      </c>
      <c r="C6412" s="30" t="s">
        <v>264</v>
      </c>
      <c r="D6412" s="30" t="s">
        <v>2281</v>
      </c>
      <c r="E6412" s="30" t="s">
        <v>11865</v>
      </c>
      <c r="F6412" s="30" t="s">
        <v>27270</v>
      </c>
      <c r="G6412" s="30">
        <v>178.92017479999998</v>
      </c>
      <c r="H6412" s="30" t="s">
        <v>6669</v>
      </c>
      <c r="I6412" s="31" t="s">
        <v>19069</v>
      </c>
      <c r="J6412" s="31" t="s">
        <v>6613</v>
      </c>
      <c r="L6412" s="30" t="s">
        <v>27271</v>
      </c>
    </row>
    <row r="6413" spans="1:14" ht="39" x14ac:dyDescent="0.3">
      <c r="A6413" s="5">
        <f t="shared" si="100"/>
        <v>6412</v>
      </c>
      <c r="B6413" s="30" t="s">
        <v>27272</v>
      </c>
      <c r="C6413" s="30" t="s">
        <v>264</v>
      </c>
      <c r="D6413" s="30" t="s">
        <v>2281</v>
      </c>
      <c r="E6413" s="30" t="s">
        <v>11744</v>
      </c>
      <c r="F6413" s="30" t="s">
        <v>42331</v>
      </c>
      <c r="G6413" s="30">
        <v>175.1710181</v>
      </c>
      <c r="H6413" s="30" t="s">
        <v>11745</v>
      </c>
      <c r="I6413" s="31">
        <v>43161</v>
      </c>
      <c r="J6413" s="31" t="s">
        <v>6613</v>
      </c>
      <c r="L6413" s="30" t="s">
        <v>27273</v>
      </c>
      <c r="N6413" s="30">
        <v>9440644608</v>
      </c>
    </row>
    <row r="6414" spans="1:14" ht="26" x14ac:dyDescent="0.3">
      <c r="A6414" s="5">
        <f t="shared" si="100"/>
        <v>6413</v>
      </c>
      <c r="B6414" s="30" t="s">
        <v>27274</v>
      </c>
      <c r="C6414" s="30" t="s">
        <v>264</v>
      </c>
      <c r="D6414" s="30" t="s">
        <v>2281</v>
      </c>
      <c r="E6414" s="30" t="s">
        <v>11865</v>
      </c>
      <c r="F6414" s="30" t="s">
        <v>27206</v>
      </c>
      <c r="G6414" s="30">
        <v>164.16288409999999</v>
      </c>
      <c r="H6414" s="30" t="s">
        <v>11745</v>
      </c>
      <c r="I6414" s="31">
        <v>43097</v>
      </c>
      <c r="J6414" s="31" t="s">
        <v>6613</v>
      </c>
      <c r="L6414" s="30" t="s">
        <v>27275</v>
      </c>
      <c r="N6414" s="30">
        <v>58698</v>
      </c>
    </row>
    <row r="6415" spans="1:14" ht="39" x14ac:dyDescent="0.3">
      <c r="A6415" s="5">
        <f t="shared" si="100"/>
        <v>6414</v>
      </c>
      <c r="B6415" s="30" t="s">
        <v>27276</v>
      </c>
      <c r="C6415" s="30" t="s">
        <v>264</v>
      </c>
      <c r="D6415" s="30" t="s">
        <v>2281</v>
      </c>
      <c r="E6415" s="30" t="s">
        <v>11744</v>
      </c>
      <c r="F6415" s="30" t="s">
        <v>42332</v>
      </c>
      <c r="G6415" s="30">
        <v>163.40029000000001</v>
      </c>
      <c r="H6415" s="30" t="s">
        <v>11745</v>
      </c>
      <c r="I6415" s="31">
        <v>43181</v>
      </c>
      <c r="J6415" s="31" t="s">
        <v>6613</v>
      </c>
      <c r="L6415" s="30" t="s">
        <v>27277</v>
      </c>
      <c r="N6415" s="30">
        <v>9000010999</v>
      </c>
    </row>
    <row r="6416" spans="1:14" ht="26" x14ac:dyDescent="0.3">
      <c r="A6416" s="5">
        <f t="shared" si="100"/>
        <v>6415</v>
      </c>
      <c r="B6416" s="30" t="s">
        <v>27278</v>
      </c>
      <c r="C6416" s="30" t="s">
        <v>264</v>
      </c>
      <c r="D6416" s="30" t="s">
        <v>2281</v>
      </c>
      <c r="E6416" s="30" t="s">
        <v>11865</v>
      </c>
      <c r="F6416" s="30" t="s">
        <v>27279</v>
      </c>
      <c r="G6416" s="30">
        <v>155.1657563</v>
      </c>
      <c r="H6416" s="30" t="s">
        <v>11745</v>
      </c>
      <c r="I6416" s="31">
        <v>42943</v>
      </c>
      <c r="J6416" s="31" t="s">
        <v>6613</v>
      </c>
      <c r="L6416" s="30" t="s">
        <v>27280</v>
      </c>
      <c r="N6416" s="30">
        <v>1236548</v>
      </c>
    </row>
    <row r="6417" spans="1:14" ht="78" x14ac:dyDescent="0.3">
      <c r="A6417" s="5">
        <f t="shared" si="100"/>
        <v>6416</v>
      </c>
      <c r="B6417" s="30" t="s">
        <v>27281</v>
      </c>
      <c r="C6417" s="30" t="s">
        <v>264</v>
      </c>
      <c r="D6417" s="30" t="s">
        <v>2281</v>
      </c>
      <c r="E6417" s="30" t="s">
        <v>11744</v>
      </c>
      <c r="F6417" s="30" t="s">
        <v>42333</v>
      </c>
      <c r="G6417" s="30">
        <v>150.26846</v>
      </c>
      <c r="H6417" s="30" t="s">
        <v>11745</v>
      </c>
      <c r="I6417" s="31">
        <v>42643</v>
      </c>
      <c r="J6417" s="31" t="s">
        <v>6613</v>
      </c>
      <c r="L6417" s="30" t="s">
        <v>27282</v>
      </c>
      <c r="N6417" s="30">
        <v>1111111</v>
      </c>
    </row>
    <row r="6418" spans="1:14" ht="39" x14ac:dyDescent="0.3">
      <c r="A6418" s="5">
        <f t="shared" si="100"/>
        <v>6417</v>
      </c>
      <c r="B6418" s="30" t="s">
        <v>27283</v>
      </c>
      <c r="C6418" s="30" t="s">
        <v>264</v>
      </c>
      <c r="D6418" s="30" t="s">
        <v>2281</v>
      </c>
      <c r="E6418" s="30" t="s">
        <v>11744</v>
      </c>
      <c r="F6418" s="30" t="s">
        <v>42334</v>
      </c>
      <c r="G6418" s="30">
        <v>143.24057329999999</v>
      </c>
      <c r="H6418" s="30" t="s">
        <v>11745</v>
      </c>
      <c r="I6418" s="31">
        <v>42643</v>
      </c>
      <c r="J6418" s="31" t="s">
        <v>6613</v>
      </c>
      <c r="L6418" s="30" t="s">
        <v>27284</v>
      </c>
    </row>
    <row r="6419" spans="1:14" ht="52" x14ac:dyDescent="0.3">
      <c r="A6419" s="5">
        <f t="shared" si="100"/>
        <v>6418</v>
      </c>
      <c r="B6419" s="30" t="s">
        <v>27285</v>
      </c>
      <c r="C6419" s="30" t="s">
        <v>264</v>
      </c>
      <c r="D6419" s="30" t="s">
        <v>2281</v>
      </c>
      <c r="E6419" s="30" t="s">
        <v>11744</v>
      </c>
      <c r="F6419" s="30" t="s">
        <v>27286</v>
      </c>
      <c r="G6419" s="30">
        <v>142.23596510000002</v>
      </c>
      <c r="H6419" s="30" t="s">
        <v>6669</v>
      </c>
      <c r="I6419" s="31">
        <v>42855</v>
      </c>
      <c r="J6419" s="31" t="s">
        <v>6613</v>
      </c>
      <c r="L6419" s="30" t="s">
        <v>27287</v>
      </c>
    </row>
    <row r="6420" spans="1:14" ht="26" x14ac:dyDescent="0.3">
      <c r="A6420" s="5">
        <f t="shared" si="100"/>
        <v>6419</v>
      </c>
      <c r="B6420" s="30" t="s">
        <v>27288</v>
      </c>
      <c r="C6420" s="30" t="s">
        <v>264</v>
      </c>
      <c r="D6420" s="30" t="s">
        <v>2281</v>
      </c>
      <c r="E6420" s="30" t="s">
        <v>11744</v>
      </c>
      <c r="F6420" s="30" t="s">
        <v>42335</v>
      </c>
      <c r="G6420" s="30">
        <v>137.0694379</v>
      </c>
      <c r="H6420" s="30" t="s">
        <v>11745</v>
      </c>
      <c r="I6420" s="31">
        <v>43248</v>
      </c>
      <c r="J6420" s="31" t="s">
        <v>6613</v>
      </c>
      <c r="L6420" s="30" t="s">
        <v>27289</v>
      </c>
    </row>
    <row r="6421" spans="1:14" ht="26" x14ac:dyDescent="0.3">
      <c r="A6421" s="5">
        <f t="shared" si="100"/>
        <v>6420</v>
      </c>
      <c r="B6421" s="30" t="s">
        <v>27290</v>
      </c>
      <c r="C6421" s="30" t="s">
        <v>264</v>
      </c>
      <c r="D6421" s="30" t="s">
        <v>2281</v>
      </c>
      <c r="E6421" s="30" t="s">
        <v>11865</v>
      </c>
      <c r="F6421" s="30" t="s">
        <v>27291</v>
      </c>
      <c r="G6421" s="30">
        <v>135.15955499999998</v>
      </c>
      <c r="H6421" s="30" t="s">
        <v>6669</v>
      </c>
      <c r="I6421" s="31">
        <v>42032</v>
      </c>
      <c r="J6421" s="31" t="s">
        <v>6613</v>
      </c>
      <c r="L6421" s="30" t="s">
        <v>27292</v>
      </c>
      <c r="N6421" s="30">
        <v>5555555</v>
      </c>
    </row>
    <row r="6422" spans="1:14" ht="26" x14ac:dyDescent="0.3">
      <c r="A6422" s="5">
        <f t="shared" si="100"/>
        <v>6421</v>
      </c>
      <c r="B6422" s="30" t="s">
        <v>27293</v>
      </c>
      <c r="C6422" s="30" t="s">
        <v>264</v>
      </c>
      <c r="D6422" s="30" t="s">
        <v>2281</v>
      </c>
      <c r="E6422" s="30" t="s">
        <v>11744</v>
      </c>
      <c r="F6422" s="30" t="s">
        <v>42336</v>
      </c>
      <c r="G6422" s="30">
        <v>133.68288999999999</v>
      </c>
      <c r="H6422" s="30" t="s">
        <v>6669</v>
      </c>
      <c r="I6422" s="31">
        <v>41624</v>
      </c>
      <c r="J6422" s="31" t="s">
        <v>6613</v>
      </c>
      <c r="L6422" s="30" t="s">
        <v>19675</v>
      </c>
    </row>
    <row r="6423" spans="1:14" ht="39" x14ac:dyDescent="0.3">
      <c r="A6423" s="5">
        <f t="shared" si="100"/>
        <v>6422</v>
      </c>
      <c r="B6423" s="30" t="s">
        <v>27294</v>
      </c>
      <c r="C6423" s="30" t="s">
        <v>264</v>
      </c>
      <c r="D6423" s="30" t="s">
        <v>2281</v>
      </c>
      <c r="E6423" s="30" t="s">
        <v>11744</v>
      </c>
      <c r="F6423" s="30" t="s">
        <v>27295</v>
      </c>
      <c r="G6423" s="30">
        <v>133.56473</v>
      </c>
      <c r="H6423" s="30" t="s">
        <v>6669</v>
      </c>
      <c r="I6423" s="31">
        <v>43617</v>
      </c>
      <c r="J6423" s="31" t="s">
        <v>6613</v>
      </c>
      <c r="L6423" s="30" t="s">
        <v>27296</v>
      </c>
    </row>
    <row r="6424" spans="1:14" ht="26" x14ac:dyDescent="0.3">
      <c r="A6424" s="5">
        <f t="shared" si="100"/>
        <v>6423</v>
      </c>
      <c r="B6424" s="30" t="s">
        <v>27297</v>
      </c>
      <c r="C6424" s="30" t="s">
        <v>264</v>
      </c>
      <c r="D6424" s="30" t="s">
        <v>2281</v>
      </c>
      <c r="E6424" s="30" t="s">
        <v>11865</v>
      </c>
      <c r="F6424" s="30" t="s">
        <v>27298</v>
      </c>
      <c r="G6424" s="30">
        <v>130.20540750000001</v>
      </c>
      <c r="H6424" s="30" t="s">
        <v>6669</v>
      </c>
      <c r="I6424" s="31">
        <v>41971</v>
      </c>
      <c r="J6424" s="31" t="s">
        <v>6613</v>
      </c>
      <c r="L6424" s="30" t="s">
        <v>27299</v>
      </c>
    </row>
    <row r="6425" spans="1:14" ht="52" x14ac:dyDescent="0.3">
      <c r="A6425" s="5">
        <f t="shared" si="100"/>
        <v>6424</v>
      </c>
      <c r="B6425" s="30" t="s">
        <v>27300</v>
      </c>
      <c r="C6425" s="30" t="s">
        <v>264</v>
      </c>
      <c r="D6425" s="30" t="s">
        <v>2281</v>
      </c>
      <c r="E6425" s="30" t="s">
        <v>11744</v>
      </c>
      <c r="F6425" s="30" t="s">
        <v>42337</v>
      </c>
      <c r="G6425" s="30">
        <v>124.60159349999999</v>
      </c>
      <c r="H6425" s="30" t="s">
        <v>11745</v>
      </c>
      <c r="I6425" s="31">
        <v>43540</v>
      </c>
      <c r="J6425" s="31" t="s">
        <v>6613</v>
      </c>
      <c r="L6425" s="30" t="s">
        <v>27301</v>
      </c>
    </row>
    <row r="6426" spans="1:14" ht="65" x14ac:dyDescent="0.3">
      <c r="A6426" s="5">
        <f t="shared" si="100"/>
        <v>6425</v>
      </c>
      <c r="B6426" s="30" t="s">
        <v>27302</v>
      </c>
      <c r="C6426" s="30" t="s">
        <v>264</v>
      </c>
      <c r="D6426" s="30" t="s">
        <v>2281</v>
      </c>
      <c r="E6426" s="30" t="s">
        <v>11744</v>
      </c>
      <c r="F6426" s="30" t="s">
        <v>42338</v>
      </c>
      <c r="G6426" s="30">
        <v>119.75796999999999</v>
      </c>
      <c r="H6426" s="30" t="s">
        <v>11745</v>
      </c>
      <c r="I6426" s="31">
        <v>42798</v>
      </c>
      <c r="J6426" s="31" t="s">
        <v>6613</v>
      </c>
      <c r="L6426" s="30" t="s">
        <v>27303</v>
      </c>
    </row>
    <row r="6427" spans="1:14" ht="39" x14ac:dyDescent="0.3">
      <c r="A6427" s="5">
        <f t="shared" si="100"/>
        <v>6426</v>
      </c>
      <c r="B6427" s="30" t="s">
        <v>27304</v>
      </c>
      <c r="C6427" s="30" t="s">
        <v>264</v>
      </c>
      <c r="D6427" s="30" t="s">
        <v>2281</v>
      </c>
      <c r="E6427" s="30" t="s">
        <v>11744</v>
      </c>
      <c r="F6427" s="30" t="s">
        <v>42339</v>
      </c>
      <c r="G6427" s="30">
        <v>113.56595249999999</v>
      </c>
      <c r="H6427" s="30" t="s">
        <v>11745</v>
      </c>
      <c r="I6427" s="31">
        <v>43282</v>
      </c>
      <c r="J6427" s="31" t="s">
        <v>6613</v>
      </c>
      <c r="L6427" s="30" t="s">
        <v>27305</v>
      </c>
    </row>
    <row r="6428" spans="1:14" ht="26" x14ac:dyDescent="0.3">
      <c r="A6428" s="5">
        <f t="shared" si="100"/>
        <v>6427</v>
      </c>
      <c r="B6428" s="30" t="s">
        <v>27306</v>
      </c>
      <c r="C6428" s="30" t="s">
        <v>264</v>
      </c>
      <c r="D6428" s="30" t="s">
        <v>2281</v>
      </c>
      <c r="E6428" s="30" t="s">
        <v>11744</v>
      </c>
      <c r="F6428" s="30" t="s">
        <v>42340</v>
      </c>
      <c r="G6428" s="30">
        <v>109.86569</v>
      </c>
      <c r="H6428" s="30" t="s">
        <v>6669</v>
      </c>
      <c r="I6428" s="31">
        <v>41544</v>
      </c>
      <c r="J6428" s="31" t="s">
        <v>6613</v>
      </c>
      <c r="L6428" s="30" t="s">
        <v>27307</v>
      </c>
    </row>
    <row r="6429" spans="1:14" ht="26" x14ac:dyDescent="0.3">
      <c r="A6429" s="5">
        <f t="shared" si="100"/>
        <v>6428</v>
      </c>
      <c r="B6429" s="30" t="s">
        <v>27308</v>
      </c>
      <c r="C6429" s="30" t="s">
        <v>264</v>
      </c>
      <c r="D6429" s="30" t="s">
        <v>2281</v>
      </c>
      <c r="E6429" s="30" t="s">
        <v>11744</v>
      </c>
      <c r="F6429" s="30" t="s">
        <v>11805</v>
      </c>
      <c r="G6429" s="30">
        <v>107.7925225</v>
      </c>
      <c r="H6429" s="30" t="s">
        <v>11745</v>
      </c>
      <c r="I6429" s="31">
        <v>43095</v>
      </c>
      <c r="J6429" s="31" t="s">
        <v>6613</v>
      </c>
      <c r="L6429" s="30" t="s">
        <v>27309</v>
      </c>
    </row>
    <row r="6430" spans="1:14" ht="39" x14ac:dyDescent="0.3">
      <c r="A6430" s="5">
        <f t="shared" si="100"/>
        <v>6429</v>
      </c>
      <c r="B6430" s="30" t="s">
        <v>27310</v>
      </c>
      <c r="C6430" s="30" t="s">
        <v>264</v>
      </c>
      <c r="D6430" s="30" t="s">
        <v>2281</v>
      </c>
      <c r="E6430" s="30" t="s">
        <v>11865</v>
      </c>
      <c r="F6430" s="30" t="s">
        <v>27311</v>
      </c>
      <c r="G6430" s="30">
        <v>101.5332717</v>
      </c>
      <c r="H6430" s="30" t="s">
        <v>11745</v>
      </c>
      <c r="I6430" s="31" t="s">
        <v>11507</v>
      </c>
      <c r="J6430" s="31" t="s">
        <v>6613</v>
      </c>
      <c r="L6430" s="30" t="s">
        <v>27312</v>
      </c>
    </row>
    <row r="6431" spans="1:14" ht="52" x14ac:dyDescent="0.3">
      <c r="A6431" s="5">
        <f t="shared" si="100"/>
        <v>6430</v>
      </c>
      <c r="B6431" s="30" t="s">
        <v>27313</v>
      </c>
      <c r="C6431" s="30" t="s">
        <v>264</v>
      </c>
      <c r="D6431" s="30" t="s">
        <v>2281</v>
      </c>
      <c r="E6431" s="30" t="s">
        <v>11744</v>
      </c>
      <c r="F6431" s="30" t="s">
        <v>42341</v>
      </c>
      <c r="G6431" s="30">
        <v>101.26629949999999</v>
      </c>
      <c r="H6431" s="30" t="s">
        <v>11745</v>
      </c>
      <c r="I6431" s="31">
        <v>43279</v>
      </c>
      <c r="J6431" s="31" t="s">
        <v>6613</v>
      </c>
      <c r="L6431" s="30" t="s">
        <v>27314</v>
      </c>
    </row>
    <row r="6432" spans="1:14" ht="39" x14ac:dyDescent="0.3">
      <c r="A6432" s="5">
        <f t="shared" si="100"/>
        <v>6431</v>
      </c>
      <c r="B6432" s="30" t="s">
        <v>27315</v>
      </c>
      <c r="C6432" s="30" t="s">
        <v>264</v>
      </c>
      <c r="D6432" s="30" t="s">
        <v>1847</v>
      </c>
      <c r="E6432" s="30" t="s">
        <v>11939</v>
      </c>
      <c r="F6432" s="30" t="s">
        <v>27316</v>
      </c>
      <c r="G6432" s="30">
        <v>2321.2826642999999</v>
      </c>
      <c r="H6432" s="30" t="s">
        <v>11745</v>
      </c>
      <c r="I6432" s="31">
        <v>42094</v>
      </c>
      <c r="J6432" s="31" t="s">
        <v>6613</v>
      </c>
      <c r="L6432" s="30" t="s">
        <v>27317</v>
      </c>
      <c r="N6432" s="30">
        <v>124266</v>
      </c>
    </row>
    <row r="6433" spans="1:14" ht="26" x14ac:dyDescent="0.3">
      <c r="A6433" s="5">
        <f t="shared" si="100"/>
        <v>6432</v>
      </c>
      <c r="B6433" s="30" t="s">
        <v>42342</v>
      </c>
      <c r="C6433" s="30" t="s">
        <v>264</v>
      </c>
      <c r="D6433" s="30" t="s">
        <v>1847</v>
      </c>
      <c r="E6433" s="30" t="s">
        <v>11865</v>
      </c>
      <c r="F6433" s="30" t="s">
        <v>27318</v>
      </c>
      <c r="G6433" s="30">
        <v>860.28217720000009</v>
      </c>
      <c r="H6433" s="30" t="s">
        <v>11745</v>
      </c>
      <c r="I6433" s="31" t="s">
        <v>25547</v>
      </c>
      <c r="J6433" s="31" t="s">
        <v>6613</v>
      </c>
      <c r="L6433" s="30" t="s">
        <v>27319</v>
      </c>
      <c r="N6433" s="30">
        <v>485529</v>
      </c>
    </row>
    <row r="6434" spans="1:14" ht="26" x14ac:dyDescent="0.3">
      <c r="A6434" s="5">
        <f t="shared" si="100"/>
        <v>6433</v>
      </c>
      <c r="B6434" s="30" t="s">
        <v>27320</v>
      </c>
      <c r="C6434" s="30" t="s">
        <v>264</v>
      </c>
      <c r="D6434" s="30" t="s">
        <v>1847</v>
      </c>
      <c r="E6434" s="30" t="s">
        <v>11865</v>
      </c>
      <c r="F6434" s="30" t="s">
        <v>27321</v>
      </c>
      <c r="G6434" s="30">
        <v>541.91637639999999</v>
      </c>
      <c r="H6434" s="30" t="s">
        <v>11745</v>
      </c>
      <c r="I6434" s="31">
        <v>43585</v>
      </c>
      <c r="J6434" s="31" t="s">
        <v>6613</v>
      </c>
      <c r="L6434" s="30" t="s">
        <v>27322</v>
      </c>
      <c r="N6434" s="30">
        <v>8327</v>
      </c>
    </row>
    <row r="6435" spans="1:14" ht="26" x14ac:dyDescent="0.3">
      <c r="A6435" s="5">
        <f t="shared" si="100"/>
        <v>6434</v>
      </c>
      <c r="B6435" s="30" t="s">
        <v>42343</v>
      </c>
      <c r="C6435" s="30" t="s">
        <v>264</v>
      </c>
      <c r="D6435" s="30" t="s">
        <v>1847</v>
      </c>
      <c r="E6435" s="30" t="s">
        <v>11865</v>
      </c>
      <c r="F6435" s="30" t="s">
        <v>42344</v>
      </c>
      <c r="G6435" s="30">
        <v>363.30919410000001</v>
      </c>
      <c r="H6435" s="30" t="s">
        <v>11745</v>
      </c>
      <c r="I6435" s="31">
        <v>43354</v>
      </c>
      <c r="J6435" s="31" t="s">
        <v>6613</v>
      </c>
      <c r="L6435" s="30" t="s">
        <v>27323</v>
      </c>
      <c r="N6435" s="30">
        <v>6370</v>
      </c>
    </row>
    <row r="6436" spans="1:14" ht="26" x14ac:dyDescent="0.3">
      <c r="A6436" s="5">
        <f t="shared" si="100"/>
        <v>6435</v>
      </c>
      <c r="B6436" s="30" t="s">
        <v>42345</v>
      </c>
      <c r="C6436" s="30" t="s">
        <v>264</v>
      </c>
      <c r="D6436" s="30" t="s">
        <v>1847</v>
      </c>
      <c r="E6436" s="30" t="s">
        <v>11865</v>
      </c>
      <c r="F6436" s="30" t="s">
        <v>27324</v>
      </c>
      <c r="G6436" s="30">
        <v>267.95137590000002</v>
      </c>
      <c r="H6436" s="30" t="s">
        <v>11745</v>
      </c>
      <c r="I6436" s="31" t="s">
        <v>16570</v>
      </c>
      <c r="J6436" s="31" t="s">
        <v>6613</v>
      </c>
      <c r="L6436" s="30" t="s">
        <v>27325</v>
      </c>
      <c r="N6436" s="30">
        <v>9759</v>
      </c>
    </row>
    <row r="6437" spans="1:14" ht="26" x14ac:dyDescent="0.3">
      <c r="A6437" s="5">
        <f t="shared" si="100"/>
        <v>6436</v>
      </c>
      <c r="B6437" s="30" t="s">
        <v>27326</v>
      </c>
      <c r="C6437" s="30" t="s">
        <v>264</v>
      </c>
      <c r="D6437" s="30" t="s">
        <v>1847</v>
      </c>
      <c r="E6437" s="30" t="s">
        <v>11865</v>
      </c>
      <c r="F6437" s="30" t="s">
        <v>27327</v>
      </c>
      <c r="G6437" s="30">
        <v>263.4196531</v>
      </c>
      <c r="H6437" s="30" t="s">
        <v>11745</v>
      </c>
      <c r="I6437" s="31">
        <v>43493</v>
      </c>
      <c r="J6437" s="31" t="s">
        <v>6613</v>
      </c>
      <c r="L6437" s="30" t="s">
        <v>27326</v>
      </c>
      <c r="N6437" s="30">
        <v>3896</v>
      </c>
    </row>
    <row r="6438" spans="1:14" ht="26" x14ac:dyDescent="0.3">
      <c r="A6438" s="5">
        <f t="shared" si="100"/>
        <v>6437</v>
      </c>
      <c r="B6438" s="30" t="s">
        <v>27328</v>
      </c>
      <c r="C6438" s="30" t="s">
        <v>264</v>
      </c>
      <c r="D6438" s="30" t="s">
        <v>1847</v>
      </c>
      <c r="E6438" s="30" t="s">
        <v>11892</v>
      </c>
      <c r="F6438" s="30" t="s">
        <v>27329</v>
      </c>
      <c r="G6438" s="30">
        <v>210.44150999999997</v>
      </c>
      <c r="H6438" s="30" t="s">
        <v>11745</v>
      </c>
      <c r="I6438" s="31">
        <v>43709</v>
      </c>
      <c r="J6438" s="31" t="s">
        <v>6613</v>
      </c>
      <c r="L6438" s="30" t="s">
        <v>27330</v>
      </c>
    </row>
    <row r="6439" spans="1:14" ht="26" x14ac:dyDescent="0.3">
      <c r="A6439" s="5">
        <f t="shared" si="100"/>
        <v>6438</v>
      </c>
      <c r="B6439" s="30" t="s">
        <v>27331</v>
      </c>
      <c r="C6439" s="30" t="s">
        <v>264</v>
      </c>
      <c r="D6439" s="30" t="s">
        <v>1847</v>
      </c>
      <c r="E6439" s="30" t="s">
        <v>11892</v>
      </c>
      <c r="F6439" s="30" t="s">
        <v>42346</v>
      </c>
      <c r="G6439" s="30">
        <v>201.78516800000003</v>
      </c>
      <c r="H6439" s="30" t="s">
        <v>11756</v>
      </c>
      <c r="I6439" s="31">
        <v>43586</v>
      </c>
      <c r="J6439" s="31" t="s">
        <v>6613</v>
      </c>
      <c r="L6439" s="30" t="s">
        <v>19835</v>
      </c>
    </row>
    <row r="6440" spans="1:14" ht="26" x14ac:dyDescent="0.3">
      <c r="A6440" s="5">
        <f t="shared" si="100"/>
        <v>6439</v>
      </c>
      <c r="B6440" s="30" t="s">
        <v>42347</v>
      </c>
      <c r="C6440" s="30" t="s">
        <v>264</v>
      </c>
      <c r="D6440" s="30" t="s">
        <v>1847</v>
      </c>
      <c r="E6440" s="30" t="s">
        <v>11865</v>
      </c>
      <c r="F6440" s="30" t="s">
        <v>27332</v>
      </c>
      <c r="G6440" s="30">
        <v>197.93981579999999</v>
      </c>
      <c r="H6440" s="30" t="s">
        <v>11745</v>
      </c>
      <c r="I6440" s="31" t="s">
        <v>23263</v>
      </c>
      <c r="J6440" s="31" t="s">
        <v>6613</v>
      </c>
      <c r="L6440" s="30" t="s">
        <v>27333</v>
      </c>
      <c r="N6440" s="30">
        <v>5235</v>
      </c>
    </row>
    <row r="6441" spans="1:14" ht="26" x14ac:dyDescent="0.3">
      <c r="A6441" s="5">
        <f t="shared" si="100"/>
        <v>6440</v>
      </c>
      <c r="B6441" s="30" t="s">
        <v>27334</v>
      </c>
      <c r="C6441" s="30" t="s">
        <v>264</v>
      </c>
      <c r="D6441" s="30" t="s">
        <v>1847</v>
      </c>
      <c r="E6441" s="30" t="s">
        <v>11892</v>
      </c>
      <c r="F6441" s="30" t="s">
        <v>27335</v>
      </c>
      <c r="G6441" s="30">
        <v>193.001274</v>
      </c>
      <c r="H6441" s="30" t="s">
        <v>11756</v>
      </c>
      <c r="I6441" s="31">
        <v>43644</v>
      </c>
      <c r="J6441" s="31" t="s">
        <v>6613</v>
      </c>
      <c r="L6441" s="30" t="s">
        <v>27336</v>
      </c>
    </row>
    <row r="6442" spans="1:14" ht="65" x14ac:dyDescent="0.3">
      <c r="A6442" s="5">
        <f t="shared" si="100"/>
        <v>6441</v>
      </c>
      <c r="B6442" s="30" t="s">
        <v>27337</v>
      </c>
      <c r="C6442" s="30" t="s">
        <v>264</v>
      </c>
      <c r="D6442" s="30" t="s">
        <v>1847</v>
      </c>
      <c r="E6442" s="30" t="s">
        <v>11892</v>
      </c>
      <c r="F6442" s="30" t="s">
        <v>42348</v>
      </c>
      <c r="G6442" s="30">
        <v>131.45499000000001</v>
      </c>
      <c r="H6442" s="30" t="s">
        <v>11745</v>
      </c>
      <c r="I6442" s="31">
        <v>43555</v>
      </c>
      <c r="J6442" s="31" t="s">
        <v>6613</v>
      </c>
      <c r="L6442" s="30" t="s">
        <v>27338</v>
      </c>
    </row>
    <row r="6443" spans="1:14" ht="26" x14ac:dyDescent="0.3">
      <c r="A6443" s="5">
        <f t="shared" si="100"/>
        <v>6442</v>
      </c>
      <c r="B6443" s="30" t="s">
        <v>42349</v>
      </c>
      <c r="C6443" s="30" t="s">
        <v>264</v>
      </c>
      <c r="D6443" s="30" t="s">
        <v>1847</v>
      </c>
      <c r="E6443" s="30" t="s">
        <v>11865</v>
      </c>
      <c r="F6443" s="30" t="s">
        <v>27339</v>
      </c>
      <c r="G6443" s="30">
        <v>114.7446293</v>
      </c>
      <c r="H6443" s="30" t="s">
        <v>11745</v>
      </c>
      <c r="I6443" s="31" t="s">
        <v>27340</v>
      </c>
      <c r="J6443" s="31" t="s">
        <v>6613</v>
      </c>
      <c r="L6443" s="30" t="s">
        <v>27323</v>
      </c>
      <c r="N6443" s="30">
        <v>6370</v>
      </c>
    </row>
    <row r="6444" spans="1:14" ht="26" x14ac:dyDescent="0.3">
      <c r="A6444" s="5">
        <f t="shared" si="100"/>
        <v>6443</v>
      </c>
      <c r="B6444" s="30" t="s">
        <v>27341</v>
      </c>
      <c r="C6444" s="30" t="s">
        <v>264</v>
      </c>
      <c r="D6444" s="30" t="s">
        <v>1847</v>
      </c>
      <c r="E6444" s="30" t="s">
        <v>11865</v>
      </c>
      <c r="F6444" s="30" t="s">
        <v>27342</v>
      </c>
      <c r="G6444" s="30">
        <v>101.2602158</v>
      </c>
      <c r="H6444" s="30" t="s">
        <v>11756</v>
      </c>
      <c r="I6444" s="31">
        <v>43523</v>
      </c>
      <c r="J6444" s="31" t="s">
        <v>6613</v>
      </c>
      <c r="L6444" s="30" t="s">
        <v>27343</v>
      </c>
      <c r="N6444" s="30">
        <v>1191</v>
      </c>
    </row>
    <row r="6445" spans="1:14" ht="26" x14ac:dyDescent="0.3">
      <c r="A6445" s="5">
        <f t="shared" si="100"/>
        <v>6444</v>
      </c>
      <c r="B6445" s="30" t="s">
        <v>42350</v>
      </c>
      <c r="C6445" s="30" t="s">
        <v>264</v>
      </c>
      <c r="D6445" s="30" t="s">
        <v>1847</v>
      </c>
      <c r="E6445" s="30" t="s">
        <v>11865</v>
      </c>
      <c r="F6445" s="30" t="s">
        <v>42351</v>
      </c>
      <c r="G6445" s="30">
        <v>100.28678150000002</v>
      </c>
      <c r="H6445" s="30" t="s">
        <v>11745</v>
      </c>
      <c r="I6445" s="31" t="s">
        <v>27340</v>
      </c>
      <c r="J6445" s="31" t="s">
        <v>6613</v>
      </c>
      <c r="L6445" s="30" t="s">
        <v>27323</v>
      </c>
      <c r="N6445" s="30">
        <v>1848</v>
      </c>
    </row>
    <row r="6446" spans="1:14" ht="39" x14ac:dyDescent="0.3">
      <c r="A6446" s="5">
        <f t="shared" si="100"/>
        <v>6445</v>
      </c>
      <c r="B6446" s="30" t="s">
        <v>27344</v>
      </c>
      <c r="C6446" s="30" t="s">
        <v>264</v>
      </c>
      <c r="D6446" s="30" t="s">
        <v>3348</v>
      </c>
      <c r="E6446" s="30" t="s">
        <v>11934</v>
      </c>
      <c r="F6446" s="30" t="s">
        <v>27345</v>
      </c>
      <c r="G6446" s="30">
        <v>273.54452050000003</v>
      </c>
      <c r="H6446" s="30" t="s">
        <v>11745</v>
      </c>
      <c r="I6446" s="31">
        <v>42891</v>
      </c>
      <c r="J6446" s="31" t="s">
        <v>6613</v>
      </c>
      <c r="L6446" s="30" t="s">
        <v>27346</v>
      </c>
    </row>
    <row r="6447" spans="1:14" ht="26" x14ac:dyDescent="0.3">
      <c r="A6447" s="5">
        <f t="shared" si="100"/>
        <v>6446</v>
      </c>
      <c r="B6447" s="30" t="s">
        <v>42352</v>
      </c>
      <c r="C6447" s="30" t="s">
        <v>264</v>
      </c>
      <c r="D6447" s="30" t="s">
        <v>8740</v>
      </c>
      <c r="E6447" s="30" t="s">
        <v>11865</v>
      </c>
      <c r="F6447" s="30" t="s">
        <v>27347</v>
      </c>
      <c r="G6447" s="30">
        <v>203.4739697</v>
      </c>
      <c r="H6447" s="30" t="s">
        <v>11745</v>
      </c>
      <c r="I6447" s="31" t="s">
        <v>16570</v>
      </c>
      <c r="J6447" s="31" t="s">
        <v>6613</v>
      </c>
      <c r="L6447" s="30" t="s">
        <v>27348</v>
      </c>
      <c r="N6447" s="30">
        <v>6949</v>
      </c>
    </row>
    <row r="6448" spans="1:14" ht="26" x14ac:dyDescent="0.3">
      <c r="A6448" s="5">
        <f t="shared" si="100"/>
        <v>6447</v>
      </c>
      <c r="B6448" s="30" t="s">
        <v>27349</v>
      </c>
      <c r="C6448" s="30" t="s">
        <v>264</v>
      </c>
      <c r="D6448" s="30" t="s">
        <v>8425</v>
      </c>
      <c r="E6448" s="30" t="s">
        <v>12243</v>
      </c>
      <c r="F6448" s="30" t="s">
        <v>27350</v>
      </c>
      <c r="G6448" s="30">
        <v>915.92048409999995</v>
      </c>
      <c r="H6448" s="30" t="s">
        <v>11745</v>
      </c>
      <c r="I6448" s="31" t="s">
        <v>12731</v>
      </c>
      <c r="J6448" s="31" t="s">
        <v>6613</v>
      </c>
      <c r="L6448" s="30" t="s">
        <v>27351</v>
      </c>
      <c r="N6448" s="30">
        <v>5678</v>
      </c>
    </row>
    <row r="6449" spans="1:14" ht="26" x14ac:dyDescent="0.3">
      <c r="A6449" s="5">
        <f t="shared" si="100"/>
        <v>6448</v>
      </c>
      <c r="B6449" s="30" t="s">
        <v>27352</v>
      </c>
      <c r="C6449" s="30" t="s">
        <v>264</v>
      </c>
      <c r="D6449" s="30" t="s">
        <v>8425</v>
      </c>
      <c r="E6449" s="30" t="s">
        <v>12243</v>
      </c>
      <c r="F6449" s="30" t="s">
        <v>27353</v>
      </c>
      <c r="G6449" s="30">
        <v>281.05510390000001</v>
      </c>
      <c r="H6449" s="30" t="s">
        <v>11745</v>
      </c>
      <c r="I6449" s="31" t="s">
        <v>16057</v>
      </c>
      <c r="J6449" s="31" t="s">
        <v>6613</v>
      </c>
      <c r="L6449" s="30" t="s">
        <v>27354</v>
      </c>
    </row>
    <row r="6450" spans="1:14" ht="26" x14ac:dyDescent="0.3">
      <c r="A6450" s="5">
        <f t="shared" si="100"/>
        <v>6449</v>
      </c>
      <c r="B6450" s="30" t="s">
        <v>42353</v>
      </c>
      <c r="C6450" s="30" t="s">
        <v>264</v>
      </c>
      <c r="D6450" s="30" t="s">
        <v>8425</v>
      </c>
      <c r="E6450" s="30" t="s">
        <v>12243</v>
      </c>
      <c r="F6450" s="30" t="s">
        <v>27355</v>
      </c>
      <c r="G6450" s="30">
        <v>201.59382930000001</v>
      </c>
      <c r="H6450" s="30" t="s">
        <v>11756</v>
      </c>
      <c r="I6450" s="31" t="s">
        <v>16057</v>
      </c>
      <c r="J6450" s="31" t="s">
        <v>6613</v>
      </c>
      <c r="L6450" s="30" t="s">
        <v>27356</v>
      </c>
      <c r="N6450" s="30">
        <v>29052020</v>
      </c>
    </row>
    <row r="6451" spans="1:14" ht="26" x14ac:dyDescent="0.3">
      <c r="A6451" s="5">
        <f t="shared" si="100"/>
        <v>6450</v>
      </c>
      <c r="B6451" s="30" t="s">
        <v>27357</v>
      </c>
      <c r="C6451" s="30" t="s">
        <v>264</v>
      </c>
      <c r="D6451" s="30" t="s">
        <v>448</v>
      </c>
      <c r="E6451" s="30" t="s">
        <v>12268</v>
      </c>
      <c r="F6451" s="30" t="s">
        <v>27358</v>
      </c>
      <c r="G6451" s="30">
        <v>6916.0829164999996</v>
      </c>
      <c r="H6451" s="30" t="s">
        <v>11745</v>
      </c>
      <c r="I6451" s="31">
        <v>43568</v>
      </c>
      <c r="J6451" s="31" t="s">
        <v>6613</v>
      </c>
      <c r="L6451" s="30" t="s">
        <v>27359</v>
      </c>
      <c r="N6451" s="30">
        <v>565247</v>
      </c>
    </row>
    <row r="6452" spans="1:14" ht="26" x14ac:dyDescent="0.3">
      <c r="A6452" s="5">
        <f t="shared" si="100"/>
        <v>6451</v>
      </c>
      <c r="B6452" s="30" t="s">
        <v>27360</v>
      </c>
      <c r="C6452" s="30" t="s">
        <v>264</v>
      </c>
      <c r="D6452" s="30" t="s">
        <v>448</v>
      </c>
      <c r="E6452" s="30" t="s">
        <v>12268</v>
      </c>
      <c r="F6452" s="30" t="s">
        <v>27361</v>
      </c>
      <c r="G6452" s="30">
        <v>3977.9877413999998</v>
      </c>
      <c r="H6452" s="30" t="s">
        <v>11745</v>
      </c>
      <c r="I6452" s="31">
        <v>43504</v>
      </c>
      <c r="J6452" s="31" t="s">
        <v>6613</v>
      </c>
      <c r="L6452" s="30" t="s">
        <v>23277</v>
      </c>
    </row>
    <row r="6453" spans="1:14" ht="39" x14ac:dyDescent="0.3">
      <c r="A6453" s="5">
        <f t="shared" si="100"/>
        <v>6452</v>
      </c>
      <c r="B6453" s="30" t="s">
        <v>27362</v>
      </c>
      <c r="C6453" s="30" t="s">
        <v>264</v>
      </c>
      <c r="D6453" s="30" t="s">
        <v>448</v>
      </c>
      <c r="E6453" s="30" t="s">
        <v>12271</v>
      </c>
      <c r="F6453" s="30" t="s">
        <v>27363</v>
      </c>
      <c r="G6453" s="30">
        <v>3082.3085240999999</v>
      </c>
      <c r="H6453" s="30" t="s">
        <v>11745</v>
      </c>
      <c r="I6453" s="31">
        <v>43100</v>
      </c>
      <c r="J6453" s="31" t="s">
        <v>6613</v>
      </c>
      <c r="L6453" s="30" t="s">
        <v>3521</v>
      </c>
      <c r="N6453" s="30">
        <v>228227</v>
      </c>
    </row>
    <row r="6454" spans="1:14" ht="26" x14ac:dyDescent="0.3">
      <c r="A6454" s="5">
        <f t="shared" si="100"/>
        <v>6453</v>
      </c>
      <c r="B6454" s="30" t="s">
        <v>27364</v>
      </c>
      <c r="C6454" s="30" t="s">
        <v>264</v>
      </c>
      <c r="D6454" s="30" t="s">
        <v>448</v>
      </c>
      <c r="E6454" s="30" t="s">
        <v>12271</v>
      </c>
      <c r="F6454" s="30" t="s">
        <v>27365</v>
      </c>
      <c r="G6454" s="30">
        <v>2346.5411933999999</v>
      </c>
      <c r="H6454" s="30" t="s">
        <v>6669</v>
      </c>
      <c r="I6454" s="31">
        <v>38898</v>
      </c>
      <c r="J6454" s="31" t="s">
        <v>6613</v>
      </c>
      <c r="L6454" s="30" t="s">
        <v>27366</v>
      </c>
      <c r="N6454" s="30">
        <v>31475</v>
      </c>
    </row>
    <row r="6455" spans="1:14" ht="26" x14ac:dyDescent="0.3">
      <c r="A6455" s="5">
        <f t="shared" si="100"/>
        <v>6454</v>
      </c>
      <c r="B6455" s="30" t="s">
        <v>27367</v>
      </c>
      <c r="C6455" s="30" t="s">
        <v>264</v>
      </c>
      <c r="D6455" s="30" t="s">
        <v>448</v>
      </c>
      <c r="E6455" s="30" t="s">
        <v>12271</v>
      </c>
      <c r="F6455" s="30" t="s">
        <v>8001</v>
      </c>
      <c r="G6455" s="30">
        <v>1197.8405715000001</v>
      </c>
      <c r="H6455" s="30" t="s">
        <v>11745</v>
      </c>
      <c r="I6455" s="31">
        <v>42855</v>
      </c>
      <c r="J6455" s="31" t="s">
        <v>6613</v>
      </c>
      <c r="L6455" s="30" t="s">
        <v>23517</v>
      </c>
    </row>
    <row r="6456" spans="1:14" ht="39" x14ac:dyDescent="0.3">
      <c r="A6456" s="5">
        <f t="shared" si="100"/>
        <v>6455</v>
      </c>
      <c r="B6456" s="30" t="s">
        <v>42354</v>
      </c>
      <c r="C6456" s="30" t="s">
        <v>264</v>
      </c>
      <c r="D6456" s="30" t="s">
        <v>448</v>
      </c>
      <c r="E6456" s="30" t="s">
        <v>12367</v>
      </c>
      <c r="F6456" s="30" t="s">
        <v>27368</v>
      </c>
      <c r="G6456" s="30">
        <v>972.07781569999997</v>
      </c>
      <c r="H6456" s="30" t="s">
        <v>176</v>
      </c>
      <c r="I6456" s="31" t="s">
        <v>12731</v>
      </c>
      <c r="J6456" s="31" t="s">
        <v>6613</v>
      </c>
      <c r="L6456" s="30" t="s">
        <v>27369</v>
      </c>
    </row>
    <row r="6457" spans="1:14" ht="26" x14ac:dyDescent="0.3">
      <c r="A6457" s="5">
        <f t="shared" si="100"/>
        <v>6456</v>
      </c>
      <c r="B6457" s="30" t="s">
        <v>27370</v>
      </c>
      <c r="C6457" s="30" t="s">
        <v>264</v>
      </c>
      <c r="D6457" s="30" t="s">
        <v>448</v>
      </c>
      <c r="E6457" s="30" t="s">
        <v>12367</v>
      </c>
      <c r="F6457" s="30" t="s">
        <v>27371</v>
      </c>
      <c r="G6457" s="30">
        <v>889.10959000000003</v>
      </c>
      <c r="H6457" s="30" t="s">
        <v>11745</v>
      </c>
      <c r="I6457" s="31">
        <v>42187</v>
      </c>
      <c r="J6457" s="31" t="s">
        <v>6613</v>
      </c>
      <c r="L6457" s="30" t="s">
        <v>27372</v>
      </c>
    </row>
    <row r="6458" spans="1:14" ht="26" x14ac:dyDescent="0.3">
      <c r="A6458" s="5">
        <f t="shared" si="100"/>
        <v>6457</v>
      </c>
      <c r="B6458" s="30" t="s">
        <v>27373</v>
      </c>
      <c r="C6458" s="30" t="s">
        <v>264</v>
      </c>
      <c r="D6458" s="30" t="s">
        <v>448</v>
      </c>
      <c r="E6458" s="30" t="s">
        <v>12367</v>
      </c>
      <c r="F6458" s="30" t="s">
        <v>41670</v>
      </c>
      <c r="G6458" s="30">
        <v>811.93656500000009</v>
      </c>
      <c r="H6458" s="30" t="s">
        <v>11745</v>
      </c>
      <c r="I6458" s="31">
        <v>42553</v>
      </c>
      <c r="J6458" s="31" t="s">
        <v>6613</v>
      </c>
      <c r="L6458" s="30" t="s">
        <v>27374</v>
      </c>
    </row>
    <row r="6459" spans="1:14" x14ac:dyDescent="0.3">
      <c r="A6459" s="5">
        <f t="shared" si="100"/>
        <v>6458</v>
      </c>
      <c r="B6459" s="30" t="s">
        <v>27375</v>
      </c>
      <c r="C6459" s="30" t="s">
        <v>264</v>
      </c>
      <c r="D6459" s="30" t="s">
        <v>448</v>
      </c>
      <c r="E6459" s="30" t="s">
        <v>12367</v>
      </c>
      <c r="F6459" s="30" t="s">
        <v>27376</v>
      </c>
      <c r="G6459" s="30">
        <v>457.40454499999998</v>
      </c>
      <c r="H6459" s="30" t="s">
        <v>176</v>
      </c>
      <c r="I6459" s="31">
        <v>43829</v>
      </c>
      <c r="J6459" s="31" t="s">
        <v>6613</v>
      </c>
      <c r="L6459" s="30" t="s">
        <v>27377</v>
      </c>
    </row>
    <row r="6460" spans="1:14" ht="26" x14ac:dyDescent="0.3">
      <c r="A6460" s="5">
        <f t="shared" si="100"/>
        <v>6459</v>
      </c>
      <c r="B6460" s="30" t="s">
        <v>27378</v>
      </c>
      <c r="C6460" s="30" t="s">
        <v>264</v>
      </c>
      <c r="D6460" s="30" t="s">
        <v>448</v>
      </c>
      <c r="E6460" s="30" t="s">
        <v>12381</v>
      </c>
      <c r="F6460" s="30" t="s">
        <v>448</v>
      </c>
      <c r="G6460" s="30">
        <v>363.98976269999997</v>
      </c>
      <c r="H6460" s="30" t="s">
        <v>11745</v>
      </c>
      <c r="I6460" s="31">
        <v>42913</v>
      </c>
      <c r="J6460" s="31" t="s">
        <v>6613</v>
      </c>
      <c r="L6460" s="30" t="s">
        <v>27379</v>
      </c>
    </row>
    <row r="6461" spans="1:14" ht="52" x14ac:dyDescent="0.3">
      <c r="A6461" s="5">
        <f t="shared" si="100"/>
        <v>6460</v>
      </c>
      <c r="B6461" s="30" t="s">
        <v>27380</v>
      </c>
      <c r="C6461" s="30" t="s">
        <v>264</v>
      </c>
      <c r="D6461" s="30" t="s">
        <v>448</v>
      </c>
      <c r="E6461" s="30" t="s">
        <v>12381</v>
      </c>
      <c r="F6461" s="30" t="s">
        <v>27381</v>
      </c>
      <c r="G6461" s="30">
        <v>339.8716359</v>
      </c>
      <c r="H6461" s="30" t="s">
        <v>6669</v>
      </c>
      <c r="I6461" s="31">
        <v>42671</v>
      </c>
      <c r="J6461" s="31" t="s">
        <v>6613</v>
      </c>
      <c r="L6461" s="30" t="s">
        <v>27382</v>
      </c>
    </row>
    <row r="6462" spans="1:14" ht="26" x14ac:dyDescent="0.3">
      <c r="A6462" s="5">
        <f t="shared" si="100"/>
        <v>6461</v>
      </c>
      <c r="B6462" s="30" t="s">
        <v>27383</v>
      </c>
      <c r="C6462" s="30" t="s">
        <v>264</v>
      </c>
      <c r="D6462" s="30" t="s">
        <v>448</v>
      </c>
      <c r="E6462" s="30" t="s">
        <v>12381</v>
      </c>
      <c r="F6462" s="30" t="s">
        <v>27384</v>
      </c>
      <c r="G6462" s="30">
        <v>333.18333999999999</v>
      </c>
      <c r="H6462" s="30" t="s">
        <v>6669</v>
      </c>
      <c r="I6462" s="31" t="s">
        <v>25601</v>
      </c>
      <c r="J6462" s="31" t="s">
        <v>6613</v>
      </c>
      <c r="L6462" s="30" t="s">
        <v>27385</v>
      </c>
      <c r="N6462" s="30">
        <v>1</v>
      </c>
    </row>
    <row r="6463" spans="1:14" x14ac:dyDescent="0.3">
      <c r="A6463" s="5">
        <f t="shared" si="100"/>
        <v>6462</v>
      </c>
      <c r="B6463" s="30" t="s">
        <v>42355</v>
      </c>
      <c r="C6463" s="30" t="s">
        <v>264</v>
      </c>
      <c r="D6463" s="30" t="s">
        <v>448</v>
      </c>
      <c r="E6463" s="30" t="s">
        <v>12367</v>
      </c>
      <c r="F6463" s="30" t="s">
        <v>27386</v>
      </c>
      <c r="G6463" s="30">
        <v>323.31925290000004</v>
      </c>
      <c r="H6463" s="30" t="s">
        <v>6669</v>
      </c>
      <c r="I6463" s="31" t="s">
        <v>12619</v>
      </c>
      <c r="J6463" s="31" t="s">
        <v>6613</v>
      </c>
      <c r="L6463" s="30" t="s">
        <v>27387</v>
      </c>
      <c r="N6463" s="30">
        <v>11111</v>
      </c>
    </row>
    <row r="6464" spans="1:14" ht="26" x14ac:dyDescent="0.3">
      <c r="A6464" s="5">
        <f t="shared" si="100"/>
        <v>6463</v>
      </c>
      <c r="B6464" s="30" t="s">
        <v>27388</v>
      </c>
      <c r="C6464" s="30" t="s">
        <v>264</v>
      </c>
      <c r="D6464" s="30" t="s">
        <v>448</v>
      </c>
      <c r="E6464" s="30" t="s">
        <v>12381</v>
      </c>
      <c r="F6464" s="30" t="s">
        <v>448</v>
      </c>
      <c r="G6464" s="30">
        <v>297.11990190000006</v>
      </c>
      <c r="H6464" s="30" t="s">
        <v>11745</v>
      </c>
      <c r="I6464" s="31">
        <v>42913</v>
      </c>
      <c r="J6464" s="31" t="s">
        <v>6613</v>
      </c>
      <c r="L6464" s="30" t="s">
        <v>27379</v>
      </c>
    </row>
    <row r="6465" spans="1:14" ht="26" x14ac:dyDescent="0.3">
      <c r="A6465" s="5">
        <f t="shared" si="100"/>
        <v>6464</v>
      </c>
      <c r="B6465" s="30" t="s">
        <v>27389</v>
      </c>
      <c r="C6465" s="30" t="s">
        <v>264</v>
      </c>
      <c r="D6465" s="30" t="s">
        <v>448</v>
      </c>
      <c r="E6465" s="30" t="s">
        <v>12381</v>
      </c>
      <c r="F6465" s="30" t="s">
        <v>448</v>
      </c>
      <c r="G6465" s="30">
        <v>282.60925050000003</v>
      </c>
      <c r="H6465" s="30" t="s">
        <v>6669</v>
      </c>
      <c r="I6465" s="31">
        <v>37621</v>
      </c>
      <c r="J6465" s="31" t="s">
        <v>6613</v>
      </c>
      <c r="L6465" s="30" t="s">
        <v>27390</v>
      </c>
    </row>
    <row r="6466" spans="1:14" ht="26" x14ac:dyDescent="0.3">
      <c r="A6466" s="5">
        <f t="shared" si="100"/>
        <v>6465</v>
      </c>
      <c r="B6466" s="30" t="s">
        <v>27391</v>
      </c>
      <c r="C6466" s="30" t="s">
        <v>264</v>
      </c>
      <c r="D6466" s="30" t="s">
        <v>448</v>
      </c>
      <c r="E6466" s="30" t="s">
        <v>12381</v>
      </c>
      <c r="F6466" s="30" t="s">
        <v>27392</v>
      </c>
      <c r="G6466" s="30">
        <v>245.90711000000002</v>
      </c>
      <c r="H6466" s="30" t="s">
        <v>6669</v>
      </c>
      <c r="I6466" s="31">
        <v>43671</v>
      </c>
      <c r="J6466" s="31" t="s">
        <v>6613</v>
      </c>
      <c r="L6466" s="30" t="s">
        <v>27393</v>
      </c>
    </row>
    <row r="6467" spans="1:14" ht="26" x14ac:dyDescent="0.3">
      <c r="A6467" s="5">
        <f t="shared" si="100"/>
        <v>6466</v>
      </c>
      <c r="B6467" s="30" t="s">
        <v>27394</v>
      </c>
      <c r="C6467" s="30" t="s">
        <v>264</v>
      </c>
      <c r="D6467" s="30" t="s">
        <v>448</v>
      </c>
      <c r="E6467" s="30" t="s">
        <v>12367</v>
      </c>
      <c r="F6467" s="30" t="s">
        <v>27395</v>
      </c>
      <c r="G6467" s="30">
        <v>241.87908249999998</v>
      </c>
      <c r="H6467" s="30" t="s">
        <v>11745</v>
      </c>
      <c r="I6467" s="31">
        <v>42735</v>
      </c>
      <c r="J6467" s="31" t="s">
        <v>6613</v>
      </c>
      <c r="L6467" s="30" t="s">
        <v>27396</v>
      </c>
    </row>
    <row r="6468" spans="1:14" ht="26" x14ac:dyDescent="0.3">
      <c r="A6468" s="5">
        <f t="shared" ref="A6468:A6531" si="101">A6467+1</f>
        <v>6467</v>
      </c>
      <c r="B6468" s="30" t="s">
        <v>27397</v>
      </c>
      <c r="C6468" s="30" t="s">
        <v>264</v>
      </c>
      <c r="D6468" s="30" t="s">
        <v>448</v>
      </c>
      <c r="E6468" s="30" t="s">
        <v>12381</v>
      </c>
      <c r="F6468" s="30" t="s">
        <v>27398</v>
      </c>
      <c r="G6468" s="30">
        <v>217.53216000000003</v>
      </c>
      <c r="H6468" s="30" t="s">
        <v>6669</v>
      </c>
      <c r="I6468" s="31">
        <v>42722</v>
      </c>
      <c r="J6468" s="31" t="s">
        <v>6613</v>
      </c>
      <c r="L6468" s="30" t="s">
        <v>27399</v>
      </c>
    </row>
    <row r="6469" spans="1:14" ht="39" x14ac:dyDescent="0.3">
      <c r="A6469" s="5">
        <f t="shared" si="101"/>
        <v>6468</v>
      </c>
      <c r="B6469" s="30" t="s">
        <v>27400</v>
      </c>
      <c r="C6469" s="30" t="s">
        <v>264</v>
      </c>
      <c r="D6469" s="30" t="s">
        <v>448</v>
      </c>
      <c r="E6469" s="30" t="s">
        <v>12367</v>
      </c>
      <c r="F6469" s="30" t="s">
        <v>27401</v>
      </c>
      <c r="G6469" s="30">
        <v>185.66876000000002</v>
      </c>
      <c r="H6469" s="30" t="s">
        <v>6669</v>
      </c>
      <c r="I6469" s="31">
        <v>42471</v>
      </c>
      <c r="J6469" s="31" t="s">
        <v>6613</v>
      </c>
      <c r="L6469" s="30" t="s">
        <v>27402</v>
      </c>
    </row>
    <row r="6470" spans="1:14" x14ac:dyDescent="0.3">
      <c r="A6470" s="5">
        <f t="shared" si="101"/>
        <v>6469</v>
      </c>
      <c r="B6470" s="30" t="s">
        <v>27403</v>
      </c>
      <c r="C6470" s="30" t="s">
        <v>264</v>
      </c>
      <c r="D6470" s="30" t="s">
        <v>448</v>
      </c>
      <c r="E6470" s="30" t="s">
        <v>12367</v>
      </c>
      <c r="F6470" s="30" t="s">
        <v>27404</v>
      </c>
      <c r="G6470" s="30">
        <v>173.91665</v>
      </c>
      <c r="H6470" s="30" t="s">
        <v>11745</v>
      </c>
      <c r="I6470" s="31">
        <v>43480</v>
      </c>
      <c r="J6470" s="31" t="s">
        <v>6613</v>
      </c>
      <c r="L6470" s="30" t="s">
        <v>27405</v>
      </c>
      <c r="N6470" s="30">
        <v>3032019</v>
      </c>
    </row>
    <row r="6471" spans="1:14" ht="39" x14ac:dyDescent="0.3">
      <c r="A6471" s="5">
        <f t="shared" si="101"/>
        <v>6470</v>
      </c>
      <c r="B6471" s="30" t="s">
        <v>27406</v>
      </c>
      <c r="C6471" s="30" t="s">
        <v>264</v>
      </c>
      <c r="D6471" s="30" t="s">
        <v>448</v>
      </c>
      <c r="E6471" s="30" t="s">
        <v>12367</v>
      </c>
      <c r="F6471" s="30" t="s">
        <v>27407</v>
      </c>
      <c r="G6471" s="30">
        <v>162.87887999999998</v>
      </c>
      <c r="H6471" s="30" t="s">
        <v>6669</v>
      </c>
      <c r="I6471" s="31">
        <v>39776</v>
      </c>
      <c r="J6471" s="31" t="s">
        <v>6613</v>
      </c>
      <c r="L6471" s="30" t="s">
        <v>27408</v>
      </c>
    </row>
    <row r="6472" spans="1:14" ht="39" x14ac:dyDescent="0.3">
      <c r="A6472" s="5">
        <f t="shared" si="101"/>
        <v>6471</v>
      </c>
      <c r="B6472" s="30" t="s">
        <v>27409</v>
      </c>
      <c r="C6472" s="30" t="s">
        <v>264</v>
      </c>
      <c r="D6472" s="30" t="s">
        <v>448</v>
      </c>
      <c r="E6472" s="30" t="s">
        <v>12367</v>
      </c>
      <c r="F6472" s="30" t="s">
        <v>42356</v>
      </c>
      <c r="G6472" s="30">
        <v>159.96690000000001</v>
      </c>
      <c r="H6472" s="30" t="s">
        <v>11745</v>
      </c>
      <c r="I6472" s="31" t="s">
        <v>27410</v>
      </c>
      <c r="J6472" s="31" t="s">
        <v>6613</v>
      </c>
      <c r="L6472" s="30" t="s">
        <v>27411</v>
      </c>
    </row>
    <row r="6473" spans="1:14" ht="26" x14ac:dyDescent="0.3">
      <c r="A6473" s="5">
        <f t="shared" si="101"/>
        <v>6472</v>
      </c>
      <c r="B6473" s="30" t="s">
        <v>27412</v>
      </c>
      <c r="C6473" s="30" t="s">
        <v>264</v>
      </c>
      <c r="D6473" s="30" t="s">
        <v>448</v>
      </c>
      <c r="E6473" s="30" t="s">
        <v>12367</v>
      </c>
      <c r="F6473" s="30" t="s">
        <v>27413</v>
      </c>
      <c r="G6473" s="30">
        <v>159.8134197</v>
      </c>
      <c r="H6473" s="30" t="s">
        <v>11745</v>
      </c>
      <c r="I6473" s="31">
        <v>42124</v>
      </c>
      <c r="J6473" s="31" t="s">
        <v>6613</v>
      </c>
      <c r="L6473" s="30" t="s">
        <v>27414</v>
      </c>
    </row>
    <row r="6474" spans="1:14" ht="26" x14ac:dyDescent="0.3">
      <c r="A6474" s="5">
        <f t="shared" si="101"/>
        <v>6473</v>
      </c>
      <c r="B6474" s="30" t="s">
        <v>27415</v>
      </c>
      <c r="C6474" s="30" t="s">
        <v>264</v>
      </c>
      <c r="D6474" s="30" t="s">
        <v>448</v>
      </c>
      <c r="E6474" s="30" t="s">
        <v>12381</v>
      </c>
      <c r="F6474" s="30" t="s">
        <v>27416</v>
      </c>
      <c r="G6474" s="30">
        <v>159.60088999999999</v>
      </c>
      <c r="H6474" s="30" t="s">
        <v>6669</v>
      </c>
      <c r="I6474" s="31">
        <v>42947</v>
      </c>
      <c r="J6474" s="31" t="s">
        <v>6613</v>
      </c>
      <c r="L6474" s="30" t="s">
        <v>27415</v>
      </c>
    </row>
    <row r="6475" spans="1:14" ht="26" x14ac:dyDescent="0.3">
      <c r="A6475" s="5">
        <f t="shared" si="101"/>
        <v>6474</v>
      </c>
      <c r="B6475" s="30" t="s">
        <v>27417</v>
      </c>
      <c r="C6475" s="30" t="s">
        <v>264</v>
      </c>
      <c r="D6475" s="30" t="s">
        <v>448</v>
      </c>
      <c r="E6475" s="30" t="s">
        <v>12381</v>
      </c>
      <c r="F6475" s="30" t="s">
        <v>27418</v>
      </c>
      <c r="G6475" s="30">
        <v>158.57409999999999</v>
      </c>
      <c r="H6475" s="30" t="s">
        <v>6669</v>
      </c>
      <c r="I6475" s="31" t="s">
        <v>12199</v>
      </c>
      <c r="J6475" s="31" t="s">
        <v>6613</v>
      </c>
      <c r="L6475" s="30" t="s">
        <v>27419</v>
      </c>
      <c r="N6475" s="30">
        <v>1</v>
      </c>
    </row>
    <row r="6476" spans="1:14" x14ac:dyDescent="0.3">
      <c r="A6476" s="5">
        <f t="shared" si="101"/>
        <v>6475</v>
      </c>
      <c r="B6476" s="30" t="s">
        <v>27420</v>
      </c>
      <c r="C6476" s="30" t="s">
        <v>264</v>
      </c>
      <c r="D6476" s="30" t="s">
        <v>448</v>
      </c>
      <c r="E6476" s="30" t="s">
        <v>12367</v>
      </c>
      <c r="F6476" s="30" t="s">
        <v>27404</v>
      </c>
      <c r="G6476" s="30">
        <v>155.12693999999999</v>
      </c>
      <c r="H6476" s="30" t="s">
        <v>11745</v>
      </c>
      <c r="I6476" s="31">
        <v>43302</v>
      </c>
      <c r="J6476" s="31" t="s">
        <v>6613</v>
      </c>
      <c r="L6476" s="30" t="s">
        <v>27421</v>
      </c>
      <c r="N6476" s="30">
        <v>3062019</v>
      </c>
    </row>
    <row r="6477" spans="1:14" x14ac:dyDescent="0.3">
      <c r="A6477" s="5">
        <f t="shared" si="101"/>
        <v>6476</v>
      </c>
      <c r="B6477" s="30" t="s">
        <v>27422</v>
      </c>
      <c r="C6477" s="30" t="s">
        <v>264</v>
      </c>
      <c r="D6477" s="30" t="s">
        <v>448</v>
      </c>
      <c r="E6477" s="30" t="s">
        <v>12367</v>
      </c>
      <c r="F6477" s="30" t="s">
        <v>27423</v>
      </c>
      <c r="G6477" s="30">
        <v>154.13772</v>
      </c>
      <c r="H6477" s="30" t="s">
        <v>11745</v>
      </c>
      <c r="I6477" s="31" t="s">
        <v>23263</v>
      </c>
      <c r="J6477" s="31" t="s">
        <v>6613</v>
      </c>
      <c r="L6477" s="30" t="s">
        <v>27424</v>
      </c>
      <c r="N6477" s="30">
        <v>6932019</v>
      </c>
    </row>
    <row r="6478" spans="1:14" x14ac:dyDescent="0.3">
      <c r="A6478" s="5">
        <f t="shared" si="101"/>
        <v>6477</v>
      </c>
      <c r="B6478" s="30" t="s">
        <v>2701</v>
      </c>
      <c r="C6478" s="30" t="s">
        <v>264</v>
      </c>
      <c r="D6478" s="30" t="s">
        <v>448</v>
      </c>
      <c r="E6478" s="30" t="s">
        <v>12367</v>
      </c>
      <c r="F6478" s="30" t="s">
        <v>27425</v>
      </c>
      <c r="G6478" s="30">
        <v>151.94015000000002</v>
      </c>
      <c r="H6478" s="30" t="s">
        <v>11745</v>
      </c>
      <c r="I6478" s="31">
        <v>43501</v>
      </c>
      <c r="J6478" s="31" t="s">
        <v>6613</v>
      </c>
      <c r="L6478" s="30" t="s">
        <v>2701</v>
      </c>
      <c r="N6478" s="30">
        <v>7862019</v>
      </c>
    </row>
    <row r="6479" spans="1:14" x14ac:dyDescent="0.3">
      <c r="A6479" s="5">
        <f t="shared" si="101"/>
        <v>6478</v>
      </c>
      <c r="B6479" s="30" t="s">
        <v>27426</v>
      </c>
      <c r="C6479" s="30" t="s">
        <v>264</v>
      </c>
      <c r="D6479" s="30" t="s">
        <v>448</v>
      </c>
      <c r="E6479" s="30" t="s">
        <v>12367</v>
      </c>
      <c r="F6479" s="30" t="s">
        <v>27427</v>
      </c>
      <c r="G6479" s="30">
        <v>151.04414</v>
      </c>
      <c r="H6479" s="30" t="s">
        <v>11745</v>
      </c>
      <c r="I6479" s="31">
        <v>43147</v>
      </c>
      <c r="J6479" s="31" t="s">
        <v>6613</v>
      </c>
      <c r="L6479" s="30" t="s">
        <v>27428</v>
      </c>
      <c r="N6479" s="30">
        <v>9462019</v>
      </c>
    </row>
    <row r="6480" spans="1:14" ht="26" x14ac:dyDescent="0.3">
      <c r="A6480" s="5">
        <f t="shared" si="101"/>
        <v>6479</v>
      </c>
      <c r="B6480" s="30" t="s">
        <v>27429</v>
      </c>
      <c r="C6480" s="30" t="s">
        <v>264</v>
      </c>
      <c r="D6480" s="30" t="s">
        <v>448</v>
      </c>
      <c r="E6480" s="30" t="s">
        <v>12367</v>
      </c>
      <c r="F6480" s="30" t="s">
        <v>27430</v>
      </c>
      <c r="G6480" s="30">
        <v>144.96754999999999</v>
      </c>
      <c r="H6480" s="30" t="s">
        <v>11745</v>
      </c>
      <c r="I6480" s="31">
        <v>43506</v>
      </c>
      <c r="J6480" s="31" t="s">
        <v>6613</v>
      </c>
      <c r="L6480" s="30" t="s">
        <v>27431</v>
      </c>
      <c r="N6480" s="30">
        <v>7142019</v>
      </c>
    </row>
    <row r="6481" spans="1:14" x14ac:dyDescent="0.3">
      <c r="A6481" s="5">
        <f t="shared" si="101"/>
        <v>6480</v>
      </c>
      <c r="B6481" s="30" t="s">
        <v>27432</v>
      </c>
      <c r="C6481" s="30" t="s">
        <v>264</v>
      </c>
      <c r="D6481" s="30" t="s">
        <v>448</v>
      </c>
      <c r="E6481" s="30" t="s">
        <v>12367</v>
      </c>
      <c r="F6481" s="30" t="s">
        <v>27433</v>
      </c>
      <c r="G6481" s="30">
        <v>138.29897999999997</v>
      </c>
      <c r="H6481" s="30" t="s">
        <v>6669</v>
      </c>
      <c r="I6481" s="31">
        <v>42489</v>
      </c>
      <c r="J6481" s="31" t="s">
        <v>6613</v>
      </c>
      <c r="L6481" s="30" t="s">
        <v>27434</v>
      </c>
    </row>
    <row r="6482" spans="1:14" ht="26" x14ac:dyDescent="0.3">
      <c r="A6482" s="5">
        <f t="shared" si="101"/>
        <v>6481</v>
      </c>
      <c r="B6482" s="30" t="s">
        <v>27435</v>
      </c>
      <c r="C6482" s="30" t="s">
        <v>264</v>
      </c>
      <c r="D6482" s="30" t="s">
        <v>448</v>
      </c>
      <c r="E6482" s="30" t="s">
        <v>12367</v>
      </c>
      <c r="F6482" s="30" t="s">
        <v>27436</v>
      </c>
      <c r="G6482" s="30">
        <v>136.76581999999999</v>
      </c>
      <c r="H6482" s="30" t="s">
        <v>6669</v>
      </c>
      <c r="I6482" s="31">
        <v>40147</v>
      </c>
      <c r="J6482" s="31" t="s">
        <v>6613</v>
      </c>
      <c r="L6482" s="30" t="s">
        <v>18841</v>
      </c>
    </row>
    <row r="6483" spans="1:14" ht="26" x14ac:dyDescent="0.3">
      <c r="A6483" s="5">
        <f t="shared" si="101"/>
        <v>6482</v>
      </c>
      <c r="B6483" s="30" t="s">
        <v>27437</v>
      </c>
      <c r="C6483" s="30" t="s">
        <v>264</v>
      </c>
      <c r="D6483" s="30" t="s">
        <v>448</v>
      </c>
      <c r="E6483" s="30" t="s">
        <v>12381</v>
      </c>
      <c r="F6483" s="30" t="s">
        <v>27438</v>
      </c>
      <c r="G6483" s="30">
        <v>133.39362</v>
      </c>
      <c r="H6483" s="30" t="s">
        <v>6669</v>
      </c>
      <c r="I6483" s="31" t="s">
        <v>27410</v>
      </c>
      <c r="J6483" s="31" t="s">
        <v>6613</v>
      </c>
      <c r="L6483" s="30" t="s">
        <v>27439</v>
      </c>
      <c r="N6483" s="30">
        <v>1</v>
      </c>
    </row>
    <row r="6484" spans="1:14" ht="26" x14ac:dyDescent="0.3">
      <c r="A6484" s="5">
        <f t="shared" si="101"/>
        <v>6483</v>
      </c>
      <c r="B6484" s="30" t="s">
        <v>42357</v>
      </c>
      <c r="C6484" s="30" t="s">
        <v>264</v>
      </c>
      <c r="D6484" s="30" t="s">
        <v>448</v>
      </c>
      <c r="E6484" s="30" t="s">
        <v>12367</v>
      </c>
      <c r="F6484" s="30" t="s">
        <v>27440</v>
      </c>
      <c r="G6484" s="30">
        <v>124.64930000000001</v>
      </c>
      <c r="H6484" s="30" t="s">
        <v>11745</v>
      </c>
      <c r="I6484" s="31" t="s">
        <v>16057</v>
      </c>
      <c r="J6484" s="31" t="s">
        <v>6613</v>
      </c>
      <c r="L6484" s="30" t="s">
        <v>27441</v>
      </c>
      <c r="N6484" s="30">
        <v>4907</v>
      </c>
    </row>
    <row r="6485" spans="1:14" ht="26" x14ac:dyDescent="0.3">
      <c r="A6485" s="5">
        <f t="shared" si="101"/>
        <v>6484</v>
      </c>
      <c r="B6485" s="30" t="s">
        <v>27442</v>
      </c>
      <c r="C6485" s="30" t="s">
        <v>264</v>
      </c>
      <c r="D6485" s="30" t="s">
        <v>448</v>
      </c>
      <c r="E6485" s="30" t="s">
        <v>12381</v>
      </c>
      <c r="F6485" s="30" t="s">
        <v>27443</v>
      </c>
      <c r="G6485" s="30">
        <v>121.24900819999999</v>
      </c>
      <c r="H6485" s="30" t="s">
        <v>6669</v>
      </c>
      <c r="I6485" s="31" t="s">
        <v>12839</v>
      </c>
      <c r="J6485" s="31" t="s">
        <v>6613</v>
      </c>
      <c r="L6485" s="30" t="s">
        <v>27444</v>
      </c>
    </row>
    <row r="6486" spans="1:14" ht="26" x14ac:dyDescent="0.3">
      <c r="A6486" s="5">
        <f t="shared" si="101"/>
        <v>6485</v>
      </c>
      <c r="B6486" s="30" t="s">
        <v>27445</v>
      </c>
      <c r="C6486" s="30" t="s">
        <v>264</v>
      </c>
      <c r="D6486" s="30" t="s">
        <v>448</v>
      </c>
      <c r="E6486" s="30" t="s">
        <v>12367</v>
      </c>
      <c r="F6486" s="30" t="s">
        <v>27446</v>
      </c>
      <c r="G6486" s="30">
        <v>120.617711</v>
      </c>
      <c r="H6486" s="30" t="s">
        <v>11745</v>
      </c>
      <c r="I6486" s="31">
        <v>43523</v>
      </c>
      <c r="J6486" s="31" t="s">
        <v>6613</v>
      </c>
      <c r="L6486" s="30" t="s">
        <v>27447</v>
      </c>
    </row>
    <row r="6487" spans="1:14" ht="26" x14ac:dyDescent="0.3">
      <c r="A6487" s="5">
        <f t="shared" si="101"/>
        <v>6486</v>
      </c>
      <c r="B6487" s="30" t="s">
        <v>27448</v>
      </c>
      <c r="C6487" s="30" t="s">
        <v>264</v>
      </c>
      <c r="D6487" s="30" t="s">
        <v>448</v>
      </c>
      <c r="E6487" s="30" t="s">
        <v>12381</v>
      </c>
      <c r="F6487" s="30" t="s">
        <v>448</v>
      </c>
      <c r="G6487" s="30">
        <v>118.25133860000001</v>
      </c>
      <c r="H6487" s="30" t="s">
        <v>6669</v>
      </c>
      <c r="I6487" s="31">
        <v>41937</v>
      </c>
      <c r="J6487" s="31" t="s">
        <v>6613</v>
      </c>
      <c r="L6487" s="30" t="s">
        <v>27449</v>
      </c>
    </row>
    <row r="6488" spans="1:14" ht="26" x14ac:dyDescent="0.3">
      <c r="A6488" s="5">
        <f t="shared" si="101"/>
        <v>6487</v>
      </c>
      <c r="B6488" s="30" t="s">
        <v>27450</v>
      </c>
      <c r="C6488" s="30" t="s">
        <v>264</v>
      </c>
      <c r="D6488" s="30" t="s">
        <v>448</v>
      </c>
      <c r="E6488" s="30" t="s">
        <v>12381</v>
      </c>
      <c r="F6488" s="30" t="s">
        <v>42358</v>
      </c>
      <c r="G6488" s="30">
        <v>115.65848199999999</v>
      </c>
      <c r="H6488" s="30" t="s">
        <v>11745</v>
      </c>
      <c r="I6488" s="31" t="s">
        <v>12731</v>
      </c>
      <c r="J6488" s="31" t="s">
        <v>6613</v>
      </c>
      <c r="L6488" s="30" t="s">
        <v>27451</v>
      </c>
    </row>
    <row r="6489" spans="1:14" x14ac:dyDescent="0.3">
      <c r="A6489" s="5">
        <f t="shared" si="101"/>
        <v>6488</v>
      </c>
      <c r="B6489" s="30" t="s">
        <v>27452</v>
      </c>
      <c r="C6489" s="30" t="s">
        <v>264</v>
      </c>
      <c r="D6489" s="30" t="s">
        <v>448</v>
      </c>
      <c r="E6489" s="30" t="s">
        <v>12367</v>
      </c>
      <c r="F6489" s="30" t="s">
        <v>27427</v>
      </c>
      <c r="G6489" s="30">
        <v>113.15821</v>
      </c>
      <c r="H6489" s="30" t="s">
        <v>11745</v>
      </c>
      <c r="I6489" s="31">
        <v>43531</v>
      </c>
      <c r="J6489" s="31" t="s">
        <v>6613</v>
      </c>
      <c r="L6489" s="30" t="s">
        <v>27453</v>
      </c>
      <c r="N6489" s="30">
        <v>7162019</v>
      </c>
    </row>
    <row r="6490" spans="1:14" x14ac:dyDescent="0.3">
      <c r="A6490" s="5">
        <f t="shared" si="101"/>
        <v>6489</v>
      </c>
      <c r="B6490" s="30" t="s">
        <v>27454</v>
      </c>
      <c r="C6490" s="30" t="s">
        <v>264</v>
      </c>
      <c r="D6490" s="30" t="s">
        <v>448</v>
      </c>
      <c r="E6490" s="30" t="s">
        <v>12367</v>
      </c>
      <c r="F6490" s="30" t="s">
        <v>27455</v>
      </c>
      <c r="G6490" s="30">
        <v>108.29795</v>
      </c>
      <c r="H6490" s="30" t="s">
        <v>11745</v>
      </c>
      <c r="I6490" s="31">
        <v>42972</v>
      </c>
      <c r="J6490" s="31" t="s">
        <v>6613</v>
      </c>
      <c r="L6490" s="30" t="s">
        <v>27454</v>
      </c>
    </row>
    <row r="6491" spans="1:14" ht="39" x14ac:dyDescent="0.3">
      <c r="A6491" s="5">
        <f t="shared" si="101"/>
        <v>6490</v>
      </c>
      <c r="B6491" s="30" t="s">
        <v>27456</v>
      </c>
      <c r="C6491" s="30" t="s">
        <v>264</v>
      </c>
      <c r="D6491" s="30" t="s">
        <v>448</v>
      </c>
      <c r="E6491" s="30" t="s">
        <v>12367</v>
      </c>
      <c r="F6491" s="30" t="s">
        <v>27457</v>
      </c>
      <c r="G6491" s="30">
        <v>106.86515000000001</v>
      </c>
      <c r="H6491" s="30" t="s">
        <v>11745</v>
      </c>
      <c r="I6491" s="31" t="s">
        <v>16057</v>
      </c>
      <c r="J6491" s="31" t="s">
        <v>6613</v>
      </c>
      <c r="L6491" s="30" t="s">
        <v>27456</v>
      </c>
    </row>
    <row r="6492" spans="1:14" x14ac:dyDescent="0.3">
      <c r="A6492" s="5">
        <f t="shared" si="101"/>
        <v>6491</v>
      </c>
      <c r="B6492" s="30" t="s">
        <v>27458</v>
      </c>
      <c r="C6492" s="30" t="s">
        <v>264</v>
      </c>
      <c r="D6492" s="30" t="s">
        <v>448</v>
      </c>
      <c r="E6492" s="30" t="s">
        <v>12367</v>
      </c>
      <c r="F6492" s="30" t="s">
        <v>27459</v>
      </c>
      <c r="G6492" s="30">
        <v>106.24062000000001</v>
      </c>
      <c r="H6492" s="30" t="s">
        <v>11745</v>
      </c>
      <c r="I6492" s="31">
        <v>43522</v>
      </c>
      <c r="J6492" s="31" t="s">
        <v>6613</v>
      </c>
      <c r="L6492" s="30" t="s">
        <v>27460</v>
      </c>
      <c r="N6492" s="30">
        <v>4492019</v>
      </c>
    </row>
    <row r="6493" spans="1:14" ht="39" x14ac:dyDescent="0.3">
      <c r="A6493" s="5">
        <f t="shared" si="101"/>
        <v>6492</v>
      </c>
      <c r="B6493" s="30" t="s">
        <v>42359</v>
      </c>
      <c r="C6493" s="30" t="s">
        <v>264</v>
      </c>
      <c r="D6493" s="30" t="s">
        <v>448</v>
      </c>
      <c r="E6493" s="30" t="s">
        <v>12367</v>
      </c>
      <c r="F6493" s="30" t="s">
        <v>27461</v>
      </c>
      <c r="G6493" s="30">
        <v>102.743807</v>
      </c>
      <c r="H6493" s="30" t="s">
        <v>6669</v>
      </c>
      <c r="I6493" s="31" t="s">
        <v>16057</v>
      </c>
      <c r="J6493" s="31" t="s">
        <v>6613</v>
      </c>
      <c r="L6493" s="30" t="s">
        <v>27462</v>
      </c>
    </row>
    <row r="6494" spans="1:14" x14ac:dyDescent="0.3">
      <c r="A6494" s="5">
        <f t="shared" si="101"/>
        <v>6493</v>
      </c>
      <c r="B6494" s="30" t="s">
        <v>27463</v>
      </c>
      <c r="C6494" s="30" t="s">
        <v>264</v>
      </c>
      <c r="D6494" s="30" t="s">
        <v>448</v>
      </c>
      <c r="E6494" s="30" t="s">
        <v>12367</v>
      </c>
      <c r="F6494" s="30" t="s">
        <v>27464</v>
      </c>
      <c r="G6494" s="30">
        <v>102</v>
      </c>
      <c r="H6494" s="30" t="s">
        <v>11745</v>
      </c>
      <c r="I6494" s="31">
        <v>43480</v>
      </c>
      <c r="J6494" s="31" t="s">
        <v>6613</v>
      </c>
      <c r="L6494" s="30" t="s">
        <v>27465</v>
      </c>
      <c r="N6494" s="30">
        <v>11582019</v>
      </c>
    </row>
    <row r="6495" spans="1:14" ht="26" x14ac:dyDescent="0.3">
      <c r="A6495" s="5">
        <f t="shared" si="101"/>
        <v>6494</v>
      </c>
      <c r="B6495" s="30" t="s">
        <v>27466</v>
      </c>
      <c r="C6495" s="30" t="s">
        <v>264</v>
      </c>
      <c r="D6495" s="30" t="s">
        <v>191</v>
      </c>
      <c r="E6495" s="30" t="s">
        <v>11865</v>
      </c>
      <c r="F6495" s="30" t="s">
        <v>27467</v>
      </c>
      <c r="G6495" s="30">
        <v>750.73182280000003</v>
      </c>
      <c r="H6495" s="30" t="s">
        <v>6669</v>
      </c>
      <c r="I6495" s="31">
        <v>42305</v>
      </c>
      <c r="J6495" s="31" t="s">
        <v>6613</v>
      </c>
      <c r="L6495" s="30" t="s">
        <v>27468</v>
      </c>
    </row>
    <row r="6496" spans="1:14" ht="26" x14ac:dyDescent="0.3">
      <c r="A6496" s="5">
        <f t="shared" si="101"/>
        <v>6495</v>
      </c>
      <c r="B6496" s="30" t="s">
        <v>27469</v>
      </c>
      <c r="C6496" s="30" t="s">
        <v>264</v>
      </c>
      <c r="D6496" s="30" t="s">
        <v>191</v>
      </c>
      <c r="E6496" s="30" t="s">
        <v>11865</v>
      </c>
      <c r="F6496" s="30" t="s">
        <v>27470</v>
      </c>
      <c r="G6496" s="30">
        <v>713.17667800000004</v>
      </c>
      <c r="H6496" s="30" t="s">
        <v>11745</v>
      </c>
      <c r="I6496" s="31">
        <v>43330</v>
      </c>
      <c r="J6496" s="31" t="s">
        <v>6613</v>
      </c>
      <c r="L6496" s="30" t="s">
        <v>27471</v>
      </c>
    </row>
    <row r="6497" spans="1:14" ht="39" x14ac:dyDescent="0.3">
      <c r="A6497" s="5">
        <f t="shared" si="101"/>
        <v>6496</v>
      </c>
      <c r="B6497" s="30" t="s">
        <v>27472</v>
      </c>
      <c r="C6497" s="30" t="s">
        <v>264</v>
      </c>
      <c r="D6497" s="30" t="s">
        <v>191</v>
      </c>
      <c r="E6497" s="30" t="s">
        <v>11865</v>
      </c>
      <c r="F6497" s="30" t="s">
        <v>27473</v>
      </c>
      <c r="G6497" s="30">
        <v>708.88615300000004</v>
      </c>
      <c r="H6497" s="30" t="s">
        <v>11745</v>
      </c>
      <c r="I6497" s="31">
        <v>43371</v>
      </c>
      <c r="J6497" s="31" t="s">
        <v>6613</v>
      </c>
      <c r="L6497" s="30" t="s">
        <v>27474</v>
      </c>
      <c r="N6497" s="30">
        <v>3508043</v>
      </c>
    </row>
    <row r="6498" spans="1:14" ht="26" x14ac:dyDescent="0.3">
      <c r="A6498" s="5">
        <f t="shared" si="101"/>
        <v>6497</v>
      </c>
      <c r="B6498" s="30" t="s">
        <v>27475</v>
      </c>
      <c r="C6498" s="30" t="s">
        <v>264</v>
      </c>
      <c r="D6498" s="30" t="s">
        <v>191</v>
      </c>
      <c r="E6498" s="30" t="s">
        <v>11865</v>
      </c>
      <c r="F6498" s="30" t="s">
        <v>27476</v>
      </c>
      <c r="G6498" s="30">
        <v>696.11999659999992</v>
      </c>
      <c r="H6498" s="30" t="s">
        <v>6669</v>
      </c>
      <c r="I6498" s="31">
        <v>43370</v>
      </c>
      <c r="J6498" s="31" t="s">
        <v>6613</v>
      </c>
      <c r="L6498" s="30" t="s">
        <v>27477</v>
      </c>
    </row>
    <row r="6499" spans="1:14" ht="39" x14ac:dyDescent="0.3">
      <c r="A6499" s="5">
        <f t="shared" si="101"/>
        <v>6498</v>
      </c>
      <c r="B6499" s="30" t="s">
        <v>27478</v>
      </c>
      <c r="C6499" s="30" t="s">
        <v>264</v>
      </c>
      <c r="D6499" s="30" t="s">
        <v>191</v>
      </c>
      <c r="E6499" s="30" t="s">
        <v>12577</v>
      </c>
      <c r="F6499" s="30" t="s">
        <v>27479</v>
      </c>
      <c r="G6499" s="30">
        <v>598.90494000000001</v>
      </c>
      <c r="H6499" s="30" t="s">
        <v>11745</v>
      </c>
      <c r="I6499" s="31" t="s">
        <v>16057</v>
      </c>
      <c r="J6499" s="31" t="s">
        <v>6613</v>
      </c>
      <c r="L6499" s="30" t="s">
        <v>27480</v>
      </c>
    </row>
    <row r="6500" spans="1:14" ht="26" x14ac:dyDescent="0.3">
      <c r="A6500" s="5">
        <f t="shared" si="101"/>
        <v>6499</v>
      </c>
      <c r="B6500" s="30" t="s">
        <v>27481</v>
      </c>
      <c r="C6500" s="30" t="s">
        <v>264</v>
      </c>
      <c r="D6500" s="30" t="s">
        <v>191</v>
      </c>
      <c r="E6500" s="30" t="s">
        <v>11865</v>
      </c>
      <c r="F6500" s="30" t="s">
        <v>27482</v>
      </c>
      <c r="G6500" s="30">
        <v>493.03828239999996</v>
      </c>
      <c r="H6500" s="30" t="s">
        <v>11745</v>
      </c>
      <c r="I6500" s="31">
        <v>43493</v>
      </c>
      <c r="J6500" s="31" t="s">
        <v>6613</v>
      </c>
      <c r="L6500" s="30" t="s">
        <v>27483</v>
      </c>
    </row>
    <row r="6501" spans="1:14" ht="39" x14ac:dyDescent="0.3">
      <c r="A6501" s="5">
        <f t="shared" si="101"/>
        <v>6500</v>
      </c>
      <c r="B6501" s="30" t="s">
        <v>27484</v>
      </c>
      <c r="C6501" s="30" t="s">
        <v>264</v>
      </c>
      <c r="D6501" s="30" t="s">
        <v>191</v>
      </c>
      <c r="E6501" s="30" t="s">
        <v>12577</v>
      </c>
      <c r="F6501" s="30" t="s">
        <v>27485</v>
      </c>
      <c r="G6501" s="30">
        <v>483.15255999999999</v>
      </c>
      <c r="H6501" s="30" t="s">
        <v>11745</v>
      </c>
      <c r="I6501" s="31">
        <v>43523</v>
      </c>
      <c r="J6501" s="31" t="s">
        <v>6613</v>
      </c>
      <c r="L6501" s="30" t="s">
        <v>27486</v>
      </c>
    </row>
    <row r="6502" spans="1:14" ht="39" x14ac:dyDescent="0.3">
      <c r="A6502" s="5">
        <f t="shared" si="101"/>
        <v>6501</v>
      </c>
      <c r="B6502" s="30" t="s">
        <v>27487</v>
      </c>
      <c r="C6502" s="30" t="s">
        <v>264</v>
      </c>
      <c r="D6502" s="30" t="s">
        <v>191</v>
      </c>
      <c r="E6502" s="30" t="s">
        <v>12577</v>
      </c>
      <c r="F6502" s="30" t="s">
        <v>27488</v>
      </c>
      <c r="G6502" s="30">
        <v>470.46115000000003</v>
      </c>
      <c r="H6502" s="30" t="s">
        <v>11745</v>
      </c>
      <c r="I6502" s="31">
        <v>43523</v>
      </c>
      <c r="J6502" s="31" t="s">
        <v>6613</v>
      </c>
      <c r="L6502" s="30" t="s">
        <v>27489</v>
      </c>
    </row>
    <row r="6503" spans="1:14" ht="65" x14ac:dyDescent="0.3">
      <c r="A6503" s="5">
        <f t="shared" si="101"/>
        <v>6502</v>
      </c>
      <c r="B6503" s="30" t="s">
        <v>27490</v>
      </c>
      <c r="C6503" s="30" t="s">
        <v>264</v>
      </c>
      <c r="D6503" s="30" t="s">
        <v>191</v>
      </c>
      <c r="E6503" s="30" t="s">
        <v>11865</v>
      </c>
      <c r="F6503" s="30" t="s">
        <v>42360</v>
      </c>
      <c r="G6503" s="30">
        <v>317.86459000000002</v>
      </c>
      <c r="H6503" s="30" t="s">
        <v>11745</v>
      </c>
      <c r="I6503" s="31">
        <v>42941</v>
      </c>
      <c r="J6503" s="31" t="s">
        <v>6613</v>
      </c>
      <c r="L6503" s="30" t="s">
        <v>27491</v>
      </c>
    </row>
    <row r="6504" spans="1:14" ht="78" x14ac:dyDescent="0.3">
      <c r="A6504" s="5">
        <f t="shared" si="101"/>
        <v>6503</v>
      </c>
      <c r="B6504" s="30" t="s">
        <v>27492</v>
      </c>
      <c r="C6504" s="30" t="s">
        <v>264</v>
      </c>
      <c r="D6504" s="30" t="s">
        <v>191</v>
      </c>
      <c r="E6504" s="30" t="s">
        <v>11865</v>
      </c>
      <c r="F6504" s="30" t="s">
        <v>42361</v>
      </c>
      <c r="G6504" s="30">
        <v>317.71423279999999</v>
      </c>
      <c r="H6504" s="30" t="s">
        <v>11745</v>
      </c>
      <c r="I6504" s="31">
        <v>43523</v>
      </c>
      <c r="J6504" s="31" t="s">
        <v>6613</v>
      </c>
      <c r="L6504" s="30" t="s">
        <v>27493</v>
      </c>
    </row>
    <row r="6505" spans="1:14" ht="39" x14ac:dyDescent="0.3">
      <c r="A6505" s="5">
        <f t="shared" si="101"/>
        <v>6504</v>
      </c>
      <c r="B6505" s="30" t="s">
        <v>42362</v>
      </c>
      <c r="C6505" s="30" t="s">
        <v>264</v>
      </c>
      <c r="D6505" s="30" t="s">
        <v>191</v>
      </c>
      <c r="E6505" s="30" t="s">
        <v>11865</v>
      </c>
      <c r="F6505" s="30" t="s">
        <v>42363</v>
      </c>
      <c r="G6505" s="30">
        <v>314.00806980000004</v>
      </c>
      <c r="H6505" s="30" t="s">
        <v>11745</v>
      </c>
      <c r="I6505" s="31">
        <v>43760</v>
      </c>
      <c r="J6505" s="31" t="s">
        <v>6613</v>
      </c>
      <c r="L6505" s="30" t="s">
        <v>27494</v>
      </c>
    </row>
    <row r="6506" spans="1:14" ht="26" x14ac:dyDescent="0.3">
      <c r="A6506" s="5">
        <f t="shared" si="101"/>
        <v>6505</v>
      </c>
      <c r="B6506" s="30" t="s">
        <v>27495</v>
      </c>
      <c r="C6506" s="30" t="s">
        <v>264</v>
      </c>
      <c r="D6506" s="30" t="s">
        <v>191</v>
      </c>
      <c r="E6506" s="30" t="s">
        <v>11865</v>
      </c>
      <c r="F6506" s="30" t="s">
        <v>27496</v>
      </c>
      <c r="G6506" s="30">
        <v>290.03348999999997</v>
      </c>
      <c r="H6506" s="30" t="s">
        <v>11745</v>
      </c>
      <c r="I6506" s="31">
        <v>43312</v>
      </c>
      <c r="J6506" s="31" t="s">
        <v>6613</v>
      </c>
      <c r="L6506" s="30" t="s">
        <v>27497</v>
      </c>
    </row>
    <row r="6507" spans="1:14" ht="26" x14ac:dyDescent="0.3">
      <c r="A6507" s="5">
        <f t="shared" si="101"/>
        <v>6506</v>
      </c>
      <c r="B6507" s="30" t="s">
        <v>27498</v>
      </c>
      <c r="C6507" s="30" t="s">
        <v>264</v>
      </c>
      <c r="D6507" s="30" t="s">
        <v>191</v>
      </c>
      <c r="E6507" s="30" t="s">
        <v>11865</v>
      </c>
      <c r="F6507" s="30" t="s">
        <v>27499</v>
      </c>
      <c r="G6507" s="30">
        <v>287.226338</v>
      </c>
      <c r="H6507" s="30" t="s">
        <v>11745</v>
      </c>
      <c r="I6507" s="31">
        <v>43190</v>
      </c>
      <c r="J6507" s="31" t="s">
        <v>6613</v>
      </c>
      <c r="L6507" s="30" t="s">
        <v>27500</v>
      </c>
    </row>
    <row r="6508" spans="1:14" ht="91" x14ac:dyDescent="0.3">
      <c r="A6508" s="5">
        <f t="shared" si="101"/>
        <v>6507</v>
      </c>
      <c r="B6508" s="30" t="s">
        <v>27501</v>
      </c>
      <c r="C6508" s="30" t="s">
        <v>264</v>
      </c>
      <c r="D6508" s="30" t="s">
        <v>191</v>
      </c>
      <c r="E6508" s="30" t="s">
        <v>11865</v>
      </c>
      <c r="F6508" s="30" t="s">
        <v>42364</v>
      </c>
      <c r="G6508" s="30">
        <v>251.25016020000004</v>
      </c>
      <c r="H6508" s="30" t="s">
        <v>11745</v>
      </c>
      <c r="I6508" s="31">
        <v>42468</v>
      </c>
      <c r="J6508" s="31" t="s">
        <v>6613</v>
      </c>
      <c r="L6508" s="30" t="s">
        <v>27502</v>
      </c>
    </row>
    <row r="6509" spans="1:14" ht="26" x14ac:dyDescent="0.3">
      <c r="A6509" s="5">
        <f t="shared" si="101"/>
        <v>6508</v>
      </c>
      <c r="B6509" s="30" t="s">
        <v>27503</v>
      </c>
      <c r="C6509" s="30" t="s">
        <v>264</v>
      </c>
      <c r="D6509" s="30" t="s">
        <v>191</v>
      </c>
      <c r="E6509" s="30" t="s">
        <v>11865</v>
      </c>
      <c r="F6509" s="30" t="s">
        <v>42365</v>
      </c>
      <c r="G6509" s="30">
        <v>249.88945899999999</v>
      </c>
      <c r="H6509" s="30" t="s">
        <v>11745</v>
      </c>
      <c r="I6509" s="31">
        <v>43340</v>
      </c>
      <c r="J6509" s="31" t="s">
        <v>6613</v>
      </c>
      <c r="L6509" s="30" t="s">
        <v>27504</v>
      </c>
    </row>
    <row r="6510" spans="1:14" ht="52" x14ac:dyDescent="0.3">
      <c r="A6510" s="5">
        <f t="shared" si="101"/>
        <v>6509</v>
      </c>
      <c r="B6510" s="30" t="s">
        <v>27505</v>
      </c>
      <c r="C6510" s="30" t="s">
        <v>264</v>
      </c>
      <c r="D6510" s="30" t="s">
        <v>191</v>
      </c>
      <c r="E6510" s="30" t="s">
        <v>11865</v>
      </c>
      <c r="F6510" s="30" t="s">
        <v>42366</v>
      </c>
      <c r="G6510" s="30">
        <v>197.77276499999999</v>
      </c>
      <c r="H6510" s="30" t="s">
        <v>6669</v>
      </c>
      <c r="I6510" s="31">
        <v>43462</v>
      </c>
      <c r="J6510" s="31" t="s">
        <v>6613</v>
      </c>
      <c r="L6510" s="30" t="s">
        <v>27506</v>
      </c>
    </row>
    <row r="6511" spans="1:14" ht="26" x14ac:dyDescent="0.3">
      <c r="A6511" s="5">
        <f t="shared" si="101"/>
        <v>6510</v>
      </c>
      <c r="B6511" s="30" t="s">
        <v>27507</v>
      </c>
      <c r="C6511" s="30" t="s">
        <v>264</v>
      </c>
      <c r="D6511" s="30" t="s">
        <v>191</v>
      </c>
      <c r="E6511" s="30" t="s">
        <v>12577</v>
      </c>
      <c r="F6511" s="30" t="s">
        <v>27508</v>
      </c>
      <c r="G6511" s="30">
        <v>176.1313361</v>
      </c>
      <c r="H6511" s="30" t="s">
        <v>11745</v>
      </c>
      <c r="I6511" s="31" t="s">
        <v>16057</v>
      </c>
      <c r="J6511" s="31" t="s">
        <v>6613</v>
      </c>
      <c r="L6511" s="30" t="s">
        <v>27509</v>
      </c>
    </row>
    <row r="6512" spans="1:14" ht="39" x14ac:dyDescent="0.3">
      <c r="A6512" s="5">
        <f t="shared" si="101"/>
        <v>6511</v>
      </c>
      <c r="B6512" s="30" t="s">
        <v>27510</v>
      </c>
      <c r="C6512" s="30" t="s">
        <v>264</v>
      </c>
      <c r="D6512" s="30" t="s">
        <v>191</v>
      </c>
      <c r="E6512" s="30" t="s">
        <v>11865</v>
      </c>
      <c r="F6512" s="30" t="s">
        <v>42367</v>
      </c>
      <c r="G6512" s="30">
        <v>167.01890409999999</v>
      </c>
      <c r="H6512" s="30" t="s">
        <v>11745</v>
      </c>
      <c r="I6512" s="31">
        <v>43097</v>
      </c>
      <c r="J6512" s="31" t="s">
        <v>6613</v>
      </c>
      <c r="L6512" s="30" t="s">
        <v>27511</v>
      </c>
    </row>
    <row r="6513" spans="1:14" ht="26" x14ac:dyDescent="0.3">
      <c r="A6513" s="5">
        <f t="shared" si="101"/>
        <v>6512</v>
      </c>
      <c r="B6513" s="30" t="s">
        <v>27512</v>
      </c>
      <c r="C6513" s="30" t="s">
        <v>264</v>
      </c>
      <c r="D6513" s="30" t="s">
        <v>191</v>
      </c>
      <c r="E6513" s="30" t="s">
        <v>11865</v>
      </c>
      <c r="F6513" s="30" t="s">
        <v>27513</v>
      </c>
      <c r="G6513" s="30">
        <v>150.031915</v>
      </c>
      <c r="H6513" s="30" t="s">
        <v>11745</v>
      </c>
      <c r="I6513" s="31">
        <v>42702</v>
      </c>
      <c r="J6513" s="31" t="s">
        <v>6613</v>
      </c>
      <c r="L6513" s="30" t="s">
        <v>27514</v>
      </c>
    </row>
    <row r="6514" spans="1:14" ht="39" x14ac:dyDescent="0.3">
      <c r="A6514" s="5">
        <f t="shared" si="101"/>
        <v>6513</v>
      </c>
      <c r="B6514" s="30" t="s">
        <v>27515</v>
      </c>
      <c r="C6514" s="30" t="s">
        <v>264</v>
      </c>
      <c r="D6514" s="30" t="s">
        <v>191</v>
      </c>
      <c r="E6514" s="30" t="s">
        <v>11865</v>
      </c>
      <c r="F6514" s="30" t="s">
        <v>27516</v>
      </c>
      <c r="G6514" s="30">
        <v>149.59241400000002</v>
      </c>
      <c r="H6514" s="30" t="s">
        <v>11745</v>
      </c>
      <c r="I6514" s="31">
        <v>43493</v>
      </c>
      <c r="J6514" s="31" t="s">
        <v>6613</v>
      </c>
      <c r="L6514" s="30" t="s">
        <v>27517</v>
      </c>
    </row>
    <row r="6515" spans="1:14" ht="78" x14ac:dyDescent="0.3">
      <c r="A6515" s="5">
        <f t="shared" si="101"/>
        <v>6514</v>
      </c>
      <c r="B6515" s="30" t="s">
        <v>27518</v>
      </c>
      <c r="C6515" s="30" t="s">
        <v>264</v>
      </c>
      <c r="D6515" s="30" t="s">
        <v>191</v>
      </c>
      <c r="E6515" s="30" t="s">
        <v>11865</v>
      </c>
      <c r="F6515" s="30" t="s">
        <v>42368</v>
      </c>
      <c r="G6515" s="30">
        <v>119.24936099999999</v>
      </c>
      <c r="H6515" s="30" t="s">
        <v>11745</v>
      </c>
      <c r="I6515" s="31">
        <v>42425</v>
      </c>
      <c r="J6515" s="31" t="s">
        <v>6613</v>
      </c>
      <c r="L6515" s="30" t="s">
        <v>27519</v>
      </c>
    </row>
    <row r="6516" spans="1:14" ht="39" x14ac:dyDescent="0.3">
      <c r="A6516" s="5">
        <f t="shared" si="101"/>
        <v>6515</v>
      </c>
      <c r="B6516" s="30" t="s">
        <v>27520</v>
      </c>
      <c r="C6516" s="30" t="s">
        <v>264</v>
      </c>
      <c r="D6516" s="30" t="s">
        <v>191</v>
      </c>
      <c r="E6516" s="30" t="s">
        <v>11865</v>
      </c>
      <c r="F6516" s="30" t="s">
        <v>27521</v>
      </c>
      <c r="G6516" s="30">
        <v>109.93736000000001</v>
      </c>
      <c r="H6516" s="30" t="s">
        <v>11745</v>
      </c>
      <c r="I6516" s="31">
        <v>43158</v>
      </c>
      <c r="J6516" s="31" t="s">
        <v>6613</v>
      </c>
      <c r="L6516" s="30" t="s">
        <v>27522</v>
      </c>
    </row>
    <row r="6517" spans="1:14" ht="26" x14ac:dyDescent="0.3">
      <c r="A6517" s="5">
        <f t="shared" si="101"/>
        <v>6516</v>
      </c>
      <c r="B6517" s="30" t="s">
        <v>27523</v>
      </c>
      <c r="C6517" s="30" t="s">
        <v>264</v>
      </c>
      <c r="D6517" s="30" t="s">
        <v>191</v>
      </c>
      <c r="E6517" s="30" t="s">
        <v>11865</v>
      </c>
      <c r="F6517" s="30" t="s">
        <v>27524</v>
      </c>
      <c r="G6517" s="30">
        <v>104.03737500000001</v>
      </c>
      <c r="H6517" s="30" t="s">
        <v>6669</v>
      </c>
      <c r="I6517" s="31">
        <v>43097</v>
      </c>
      <c r="J6517" s="31" t="s">
        <v>6613</v>
      </c>
      <c r="L6517" s="30" t="s">
        <v>27523</v>
      </c>
    </row>
    <row r="6518" spans="1:14" ht="65" x14ac:dyDescent="0.3">
      <c r="A6518" s="5">
        <f t="shared" si="101"/>
        <v>6517</v>
      </c>
      <c r="B6518" s="30" t="s">
        <v>27525</v>
      </c>
      <c r="C6518" s="30" t="s">
        <v>264</v>
      </c>
      <c r="D6518" s="30" t="s">
        <v>191</v>
      </c>
      <c r="E6518" s="30" t="s">
        <v>11865</v>
      </c>
      <c r="F6518" s="30" t="s">
        <v>42369</v>
      </c>
      <c r="G6518" s="30">
        <v>102.9364277</v>
      </c>
      <c r="H6518" s="30" t="s">
        <v>6669</v>
      </c>
      <c r="I6518" s="31">
        <v>42914</v>
      </c>
      <c r="J6518" s="31" t="s">
        <v>6613</v>
      </c>
      <c r="L6518" s="30" t="s">
        <v>42370</v>
      </c>
    </row>
    <row r="6519" spans="1:14" ht="26" x14ac:dyDescent="0.3">
      <c r="A6519" s="5">
        <f t="shared" si="101"/>
        <v>6518</v>
      </c>
      <c r="B6519" s="30" t="s">
        <v>27526</v>
      </c>
      <c r="C6519" s="30" t="s">
        <v>264</v>
      </c>
      <c r="D6519" s="30" t="s">
        <v>1758</v>
      </c>
      <c r="E6519" s="30" t="s">
        <v>12271</v>
      </c>
      <c r="F6519" s="30" t="s">
        <v>27527</v>
      </c>
      <c r="G6519" s="30">
        <v>1105.3395942</v>
      </c>
      <c r="H6519" s="30" t="s">
        <v>6669</v>
      </c>
      <c r="I6519" s="31">
        <v>38610</v>
      </c>
      <c r="J6519" s="31" t="s">
        <v>6613</v>
      </c>
      <c r="L6519" s="30" t="s">
        <v>27528</v>
      </c>
      <c r="N6519" s="30">
        <v>31523</v>
      </c>
    </row>
    <row r="6520" spans="1:14" ht="26" x14ac:dyDescent="0.3">
      <c r="A6520" s="5">
        <f t="shared" si="101"/>
        <v>6519</v>
      </c>
      <c r="B6520" s="30" t="s">
        <v>27529</v>
      </c>
      <c r="C6520" s="30" t="s">
        <v>264</v>
      </c>
      <c r="D6520" s="30" t="s">
        <v>1758</v>
      </c>
      <c r="E6520" s="30" t="s">
        <v>12367</v>
      </c>
      <c r="F6520" s="30" t="s">
        <v>42371</v>
      </c>
      <c r="G6520" s="30">
        <v>594.80395710000005</v>
      </c>
      <c r="H6520" s="30" t="s">
        <v>11745</v>
      </c>
      <c r="I6520" s="31">
        <v>42972</v>
      </c>
      <c r="J6520" s="31" t="s">
        <v>6613</v>
      </c>
      <c r="L6520" s="30" t="s">
        <v>27530</v>
      </c>
    </row>
    <row r="6521" spans="1:14" ht="26" x14ac:dyDescent="0.3">
      <c r="A6521" s="5">
        <f t="shared" si="101"/>
        <v>6520</v>
      </c>
      <c r="B6521" s="30" t="s">
        <v>27531</v>
      </c>
      <c r="C6521" s="30" t="s">
        <v>264</v>
      </c>
      <c r="D6521" s="30" t="s">
        <v>1758</v>
      </c>
      <c r="E6521" s="30" t="s">
        <v>12716</v>
      </c>
      <c r="F6521" s="30" t="s">
        <v>27532</v>
      </c>
      <c r="G6521" s="30">
        <v>506.77926659999997</v>
      </c>
      <c r="H6521" s="30" t="s">
        <v>11745</v>
      </c>
      <c r="I6521" s="31">
        <v>42872</v>
      </c>
      <c r="J6521" s="31" t="s">
        <v>6613</v>
      </c>
      <c r="L6521" s="30" t="s">
        <v>27533</v>
      </c>
    </row>
    <row r="6522" spans="1:14" ht="26" x14ac:dyDescent="0.3">
      <c r="A6522" s="5">
        <f t="shared" si="101"/>
        <v>6521</v>
      </c>
      <c r="B6522" s="30" t="s">
        <v>27534</v>
      </c>
      <c r="C6522" s="30" t="s">
        <v>264</v>
      </c>
      <c r="D6522" s="30" t="s">
        <v>1758</v>
      </c>
      <c r="E6522" s="30" t="s">
        <v>12716</v>
      </c>
      <c r="F6522" s="30" t="s">
        <v>27535</v>
      </c>
      <c r="G6522" s="30">
        <v>500.70121900000004</v>
      </c>
      <c r="H6522" s="30" t="s">
        <v>11745</v>
      </c>
      <c r="I6522" s="31">
        <v>43110</v>
      </c>
      <c r="J6522" s="31" t="s">
        <v>6613</v>
      </c>
      <c r="L6522" s="30" t="s">
        <v>4710</v>
      </c>
    </row>
    <row r="6523" spans="1:14" ht="26" x14ac:dyDescent="0.3">
      <c r="A6523" s="5">
        <f t="shared" si="101"/>
        <v>6522</v>
      </c>
      <c r="B6523" s="30" t="s">
        <v>27536</v>
      </c>
      <c r="C6523" s="30" t="s">
        <v>264</v>
      </c>
      <c r="D6523" s="30" t="s">
        <v>1758</v>
      </c>
      <c r="E6523" s="30" t="s">
        <v>12716</v>
      </c>
      <c r="F6523" s="30" t="s">
        <v>27537</v>
      </c>
      <c r="G6523" s="30">
        <v>492.90802850000006</v>
      </c>
      <c r="H6523" s="30" t="s">
        <v>11745</v>
      </c>
      <c r="I6523" s="31">
        <v>42825</v>
      </c>
      <c r="J6523" s="31" t="s">
        <v>6613</v>
      </c>
      <c r="L6523" s="30" t="s">
        <v>27538</v>
      </c>
    </row>
    <row r="6524" spans="1:14" ht="26" x14ac:dyDescent="0.3">
      <c r="A6524" s="5">
        <f t="shared" si="101"/>
        <v>6523</v>
      </c>
      <c r="B6524" s="30" t="s">
        <v>42372</v>
      </c>
      <c r="C6524" s="30" t="s">
        <v>264</v>
      </c>
      <c r="D6524" s="30" t="s">
        <v>1758</v>
      </c>
      <c r="E6524" s="30" t="s">
        <v>12367</v>
      </c>
      <c r="F6524" s="30" t="s">
        <v>27539</v>
      </c>
      <c r="G6524" s="30">
        <v>473.13104749999997</v>
      </c>
      <c r="H6524" s="30" t="s">
        <v>11745</v>
      </c>
      <c r="I6524" s="31" t="s">
        <v>23263</v>
      </c>
      <c r="J6524" s="31" t="s">
        <v>6613</v>
      </c>
      <c r="L6524" s="30" t="s">
        <v>27540</v>
      </c>
      <c r="N6524" s="30">
        <v>11111</v>
      </c>
    </row>
    <row r="6525" spans="1:14" ht="26" x14ac:dyDescent="0.3">
      <c r="A6525" s="5">
        <f t="shared" si="101"/>
        <v>6524</v>
      </c>
      <c r="B6525" s="30" t="s">
        <v>27541</v>
      </c>
      <c r="C6525" s="30" t="s">
        <v>264</v>
      </c>
      <c r="D6525" s="30" t="s">
        <v>1758</v>
      </c>
      <c r="E6525" s="30" t="s">
        <v>12716</v>
      </c>
      <c r="F6525" s="30" t="s">
        <v>27542</v>
      </c>
      <c r="G6525" s="30">
        <v>429.45546080000003</v>
      </c>
      <c r="H6525" s="30" t="s">
        <v>11745</v>
      </c>
      <c r="I6525" s="31">
        <v>43097</v>
      </c>
      <c r="J6525" s="31" t="s">
        <v>6613</v>
      </c>
      <c r="L6525" s="30" t="s">
        <v>27543</v>
      </c>
    </row>
    <row r="6526" spans="1:14" ht="26" x14ac:dyDescent="0.3">
      <c r="A6526" s="5">
        <f t="shared" si="101"/>
        <v>6525</v>
      </c>
      <c r="B6526" s="30" t="s">
        <v>27544</v>
      </c>
      <c r="C6526" s="30" t="s">
        <v>264</v>
      </c>
      <c r="D6526" s="30" t="s">
        <v>1758</v>
      </c>
      <c r="E6526" s="30" t="s">
        <v>12381</v>
      </c>
      <c r="F6526" s="30" t="s">
        <v>1390</v>
      </c>
      <c r="G6526" s="30">
        <v>411.24290500000001</v>
      </c>
      <c r="H6526" s="30" t="s">
        <v>6669</v>
      </c>
      <c r="I6526" s="31">
        <v>40269</v>
      </c>
      <c r="J6526" s="31" t="s">
        <v>6613</v>
      </c>
      <c r="L6526" s="30" t="s">
        <v>27545</v>
      </c>
    </row>
    <row r="6527" spans="1:14" ht="26" x14ac:dyDescent="0.3">
      <c r="A6527" s="5">
        <f t="shared" si="101"/>
        <v>6526</v>
      </c>
      <c r="B6527" s="30" t="s">
        <v>27546</v>
      </c>
      <c r="C6527" s="30" t="s">
        <v>264</v>
      </c>
      <c r="D6527" s="30" t="s">
        <v>1758</v>
      </c>
      <c r="E6527" s="30" t="s">
        <v>12716</v>
      </c>
      <c r="F6527" s="30" t="s">
        <v>27547</v>
      </c>
      <c r="G6527" s="30">
        <v>375.34306580000003</v>
      </c>
      <c r="H6527" s="30" t="s">
        <v>11745</v>
      </c>
      <c r="I6527" s="31">
        <v>43128</v>
      </c>
      <c r="J6527" s="31" t="s">
        <v>6613</v>
      </c>
      <c r="L6527" s="30" t="s">
        <v>27548</v>
      </c>
    </row>
    <row r="6528" spans="1:14" ht="26" x14ac:dyDescent="0.3">
      <c r="A6528" s="5">
        <f t="shared" si="101"/>
        <v>6527</v>
      </c>
      <c r="B6528" s="30" t="s">
        <v>27549</v>
      </c>
      <c r="C6528" s="30" t="s">
        <v>264</v>
      </c>
      <c r="D6528" s="30" t="s">
        <v>1758</v>
      </c>
      <c r="E6528" s="30" t="s">
        <v>12040</v>
      </c>
      <c r="F6528" s="30" t="s">
        <v>19793</v>
      </c>
      <c r="G6528" s="30">
        <v>375.0009905</v>
      </c>
      <c r="H6528" s="30" t="s">
        <v>11756</v>
      </c>
      <c r="I6528" s="31" t="s">
        <v>16057</v>
      </c>
      <c r="J6528" s="31" t="s">
        <v>6613</v>
      </c>
      <c r="L6528" s="30" t="s">
        <v>19787</v>
      </c>
      <c r="N6528" s="30">
        <v>598332</v>
      </c>
    </row>
    <row r="6529" spans="1:24" ht="26" x14ac:dyDescent="0.3">
      <c r="A6529" s="5">
        <f t="shared" si="101"/>
        <v>6528</v>
      </c>
      <c r="B6529" s="30" t="s">
        <v>27550</v>
      </c>
      <c r="C6529" s="30" t="s">
        <v>264</v>
      </c>
      <c r="D6529" s="30" t="s">
        <v>1758</v>
      </c>
      <c r="E6529" s="30" t="s">
        <v>12716</v>
      </c>
      <c r="F6529" s="30" t="s">
        <v>25360</v>
      </c>
      <c r="G6529" s="30">
        <v>333.50469629999998</v>
      </c>
      <c r="H6529" s="30" t="s">
        <v>11745</v>
      </c>
      <c r="I6529" s="31">
        <v>42850</v>
      </c>
      <c r="J6529" s="31" t="s">
        <v>6613</v>
      </c>
      <c r="L6529" s="30" t="s">
        <v>27551</v>
      </c>
    </row>
    <row r="6530" spans="1:24" ht="26" x14ac:dyDescent="0.3">
      <c r="A6530" s="5">
        <f t="shared" si="101"/>
        <v>6529</v>
      </c>
      <c r="B6530" s="30" t="s">
        <v>27552</v>
      </c>
      <c r="C6530" s="30" t="s">
        <v>264</v>
      </c>
      <c r="D6530" s="30" t="s">
        <v>1758</v>
      </c>
      <c r="E6530" s="30" t="s">
        <v>12381</v>
      </c>
      <c r="F6530" s="30" t="s">
        <v>27553</v>
      </c>
      <c r="G6530" s="30">
        <v>299.97965070000004</v>
      </c>
      <c r="H6530" s="30" t="s">
        <v>11745</v>
      </c>
      <c r="I6530" s="31">
        <v>42975</v>
      </c>
      <c r="J6530" s="31" t="s">
        <v>6613</v>
      </c>
      <c r="L6530" s="30" t="s">
        <v>27554</v>
      </c>
    </row>
    <row r="6531" spans="1:24" ht="26" x14ac:dyDescent="0.3">
      <c r="A6531" s="5">
        <f t="shared" si="101"/>
        <v>6530</v>
      </c>
      <c r="B6531" s="30" t="s">
        <v>42373</v>
      </c>
      <c r="C6531" s="30" t="s">
        <v>264</v>
      </c>
      <c r="D6531" s="30" t="s">
        <v>1758</v>
      </c>
      <c r="E6531" s="30" t="s">
        <v>12716</v>
      </c>
      <c r="F6531" s="30" t="s">
        <v>27555</v>
      </c>
      <c r="G6531" s="30">
        <v>261.04945979999997</v>
      </c>
      <c r="H6531" s="30" t="s">
        <v>11745</v>
      </c>
      <c r="I6531" s="31">
        <v>43704</v>
      </c>
      <c r="J6531" s="31" t="s">
        <v>6613</v>
      </c>
      <c r="L6531" s="30" t="s">
        <v>27556</v>
      </c>
    </row>
    <row r="6532" spans="1:24" ht="26" x14ac:dyDescent="0.3">
      <c r="A6532" s="5">
        <f t="shared" ref="A6532:A6595" si="102">A6531+1</f>
        <v>6531</v>
      </c>
      <c r="B6532" s="30" t="s">
        <v>27557</v>
      </c>
      <c r="C6532" s="30" t="s">
        <v>264</v>
      </c>
      <c r="D6532" s="30" t="s">
        <v>1758</v>
      </c>
      <c r="E6532" s="30" t="s">
        <v>12716</v>
      </c>
      <c r="F6532" s="30" t="s">
        <v>1389</v>
      </c>
      <c r="G6532" s="30">
        <v>256.9169</v>
      </c>
      <c r="H6532" s="30" t="s">
        <v>11745</v>
      </c>
      <c r="I6532" s="31" t="s">
        <v>12731</v>
      </c>
      <c r="J6532" s="31" t="s">
        <v>6613</v>
      </c>
      <c r="L6532" s="30" t="s">
        <v>27558</v>
      </c>
    </row>
    <row r="6533" spans="1:24" ht="26" x14ac:dyDescent="0.3">
      <c r="A6533" s="5">
        <f t="shared" si="102"/>
        <v>6532</v>
      </c>
      <c r="B6533" s="30" t="s">
        <v>27559</v>
      </c>
      <c r="C6533" s="30" t="s">
        <v>264</v>
      </c>
      <c r="D6533" s="30" t="s">
        <v>1758</v>
      </c>
      <c r="E6533" s="30" t="s">
        <v>12381</v>
      </c>
      <c r="F6533" s="30" t="s">
        <v>27560</v>
      </c>
      <c r="G6533" s="30">
        <v>246.48818</v>
      </c>
      <c r="H6533" s="30" t="s">
        <v>11745</v>
      </c>
      <c r="I6533" s="31" t="s">
        <v>16057</v>
      </c>
      <c r="J6533" s="31" t="s">
        <v>6613</v>
      </c>
      <c r="L6533" s="30" t="s">
        <v>27561</v>
      </c>
    </row>
    <row r="6534" spans="1:24" ht="26" x14ac:dyDescent="0.3">
      <c r="A6534" s="5">
        <f t="shared" si="102"/>
        <v>6533</v>
      </c>
      <c r="B6534" s="30" t="s">
        <v>27562</v>
      </c>
      <c r="C6534" s="30" t="s">
        <v>264</v>
      </c>
      <c r="D6534" s="30" t="s">
        <v>1758</v>
      </c>
      <c r="E6534" s="30" t="s">
        <v>12716</v>
      </c>
      <c r="F6534" s="30" t="s">
        <v>27563</v>
      </c>
      <c r="G6534" s="30">
        <v>217.660989</v>
      </c>
      <c r="H6534" s="30" t="s">
        <v>11745</v>
      </c>
      <c r="I6534" s="31">
        <v>43012</v>
      </c>
      <c r="J6534" s="31" t="s">
        <v>6613</v>
      </c>
      <c r="L6534" s="30" t="s">
        <v>27564</v>
      </c>
      <c r="R6534" s="30" t="s">
        <v>37313</v>
      </c>
      <c r="U6534" s="30" t="s">
        <v>37313</v>
      </c>
      <c r="X6534" s="30" t="s">
        <v>37313</v>
      </c>
    </row>
    <row r="6535" spans="1:24" ht="26" x14ac:dyDescent="0.3">
      <c r="A6535" s="5">
        <f t="shared" si="102"/>
        <v>6534</v>
      </c>
      <c r="B6535" s="30" t="s">
        <v>27565</v>
      </c>
      <c r="C6535" s="30" t="s">
        <v>264</v>
      </c>
      <c r="D6535" s="30" t="s">
        <v>1758</v>
      </c>
      <c r="E6535" s="30" t="s">
        <v>12716</v>
      </c>
      <c r="F6535" s="30" t="s">
        <v>27566</v>
      </c>
      <c r="G6535" s="30">
        <v>200.47135730000002</v>
      </c>
      <c r="H6535" s="30" t="s">
        <v>11745</v>
      </c>
      <c r="I6535" s="31">
        <v>42844</v>
      </c>
      <c r="J6535" s="31" t="s">
        <v>6613</v>
      </c>
      <c r="L6535" s="30" t="s">
        <v>27567</v>
      </c>
    </row>
    <row r="6536" spans="1:24" ht="26" x14ac:dyDescent="0.3">
      <c r="A6536" s="5">
        <f t="shared" si="102"/>
        <v>6535</v>
      </c>
      <c r="B6536" s="30" t="s">
        <v>27568</v>
      </c>
      <c r="C6536" s="30" t="s">
        <v>264</v>
      </c>
      <c r="D6536" s="30" t="s">
        <v>1758</v>
      </c>
      <c r="E6536" s="30" t="s">
        <v>27569</v>
      </c>
      <c r="F6536" s="30" t="s">
        <v>27570</v>
      </c>
      <c r="G6536" s="30">
        <v>200</v>
      </c>
      <c r="H6536" s="30" t="s">
        <v>11745</v>
      </c>
      <c r="I6536" s="31">
        <v>42883</v>
      </c>
      <c r="J6536" s="31" t="s">
        <v>6613</v>
      </c>
      <c r="L6536" s="30" t="s">
        <v>27571</v>
      </c>
    </row>
    <row r="6537" spans="1:24" ht="39" x14ac:dyDescent="0.3">
      <c r="A6537" s="5">
        <f t="shared" si="102"/>
        <v>6536</v>
      </c>
      <c r="B6537" s="30" t="s">
        <v>27572</v>
      </c>
      <c r="C6537" s="30" t="s">
        <v>264</v>
      </c>
      <c r="D6537" s="30" t="s">
        <v>1758</v>
      </c>
      <c r="E6537" s="30" t="s">
        <v>12716</v>
      </c>
      <c r="F6537" s="30" t="s">
        <v>42374</v>
      </c>
      <c r="G6537" s="30">
        <v>187.90358209999999</v>
      </c>
      <c r="H6537" s="30" t="s">
        <v>11745</v>
      </c>
      <c r="I6537" s="31" t="s">
        <v>12364</v>
      </c>
      <c r="J6537" s="31" t="s">
        <v>6613</v>
      </c>
      <c r="L6537" s="30" t="s">
        <v>27573</v>
      </c>
      <c r="N6537" s="30">
        <v>9254014001</v>
      </c>
    </row>
    <row r="6538" spans="1:24" ht="26" x14ac:dyDescent="0.3">
      <c r="A6538" s="5">
        <f t="shared" si="102"/>
        <v>6537</v>
      </c>
      <c r="B6538" s="30" t="s">
        <v>27574</v>
      </c>
      <c r="C6538" s="30" t="s">
        <v>264</v>
      </c>
      <c r="D6538" s="30" t="s">
        <v>1758</v>
      </c>
      <c r="E6538" s="30" t="s">
        <v>12716</v>
      </c>
      <c r="F6538" s="30" t="s">
        <v>27575</v>
      </c>
      <c r="G6538" s="30">
        <v>182.4380659</v>
      </c>
      <c r="H6538" s="30" t="s">
        <v>11745</v>
      </c>
      <c r="I6538" s="31">
        <v>43165</v>
      </c>
      <c r="J6538" s="31" t="s">
        <v>6613</v>
      </c>
      <c r="L6538" s="30" t="s">
        <v>27576</v>
      </c>
    </row>
    <row r="6539" spans="1:24" ht="26" x14ac:dyDescent="0.3">
      <c r="A6539" s="5">
        <f t="shared" si="102"/>
        <v>6538</v>
      </c>
      <c r="B6539" s="30" t="s">
        <v>27577</v>
      </c>
      <c r="C6539" s="30" t="s">
        <v>264</v>
      </c>
      <c r="D6539" s="30" t="s">
        <v>1758</v>
      </c>
      <c r="E6539" s="30" t="s">
        <v>12381</v>
      </c>
      <c r="F6539" s="30" t="s">
        <v>27578</v>
      </c>
      <c r="G6539" s="30">
        <v>181.12275879999999</v>
      </c>
      <c r="H6539" s="30" t="s">
        <v>11745</v>
      </c>
      <c r="I6539" s="31">
        <v>43487</v>
      </c>
      <c r="J6539" s="31" t="s">
        <v>6613</v>
      </c>
      <c r="L6539" s="30" t="s">
        <v>27579</v>
      </c>
    </row>
    <row r="6540" spans="1:24" ht="26" x14ac:dyDescent="0.3">
      <c r="A6540" s="5">
        <f t="shared" si="102"/>
        <v>6539</v>
      </c>
      <c r="B6540" s="30" t="s">
        <v>42375</v>
      </c>
      <c r="C6540" s="30" t="s">
        <v>264</v>
      </c>
      <c r="D6540" s="30" t="s">
        <v>1758</v>
      </c>
      <c r="E6540" s="30" t="s">
        <v>12716</v>
      </c>
      <c r="F6540" s="30" t="s">
        <v>27580</v>
      </c>
      <c r="G6540" s="30">
        <v>158.0626877</v>
      </c>
      <c r="H6540" s="30" t="s">
        <v>11745</v>
      </c>
      <c r="I6540" s="31">
        <v>43706</v>
      </c>
      <c r="J6540" s="31" t="s">
        <v>6613</v>
      </c>
      <c r="L6540" s="30" t="s">
        <v>11577</v>
      </c>
    </row>
    <row r="6541" spans="1:24" ht="26" x14ac:dyDescent="0.3">
      <c r="A6541" s="5">
        <f t="shared" si="102"/>
        <v>6540</v>
      </c>
      <c r="B6541" s="30" t="s">
        <v>27581</v>
      </c>
      <c r="C6541" s="30" t="s">
        <v>264</v>
      </c>
      <c r="D6541" s="30" t="s">
        <v>1758</v>
      </c>
      <c r="E6541" s="30" t="s">
        <v>12381</v>
      </c>
      <c r="F6541" s="30" t="s">
        <v>27582</v>
      </c>
      <c r="G6541" s="30">
        <v>155.26906259999998</v>
      </c>
      <c r="H6541" s="30" t="s">
        <v>11745</v>
      </c>
      <c r="I6541" s="31">
        <v>43005</v>
      </c>
      <c r="J6541" s="31" t="s">
        <v>6613</v>
      </c>
      <c r="L6541" s="30" t="s">
        <v>27583</v>
      </c>
    </row>
    <row r="6542" spans="1:24" ht="26" x14ac:dyDescent="0.3">
      <c r="A6542" s="5">
        <f t="shared" si="102"/>
        <v>6541</v>
      </c>
      <c r="B6542" s="30" t="s">
        <v>27584</v>
      </c>
      <c r="C6542" s="30" t="s">
        <v>264</v>
      </c>
      <c r="D6542" s="30" t="s">
        <v>1758</v>
      </c>
      <c r="E6542" s="30" t="s">
        <v>12381</v>
      </c>
      <c r="F6542" s="30" t="s">
        <v>22041</v>
      </c>
      <c r="G6542" s="30">
        <v>150.15199490000001</v>
      </c>
      <c r="H6542" s="30" t="s">
        <v>6669</v>
      </c>
      <c r="I6542" s="31">
        <v>42855</v>
      </c>
      <c r="J6542" s="31" t="s">
        <v>6613</v>
      </c>
      <c r="L6542" s="30" t="s">
        <v>27585</v>
      </c>
    </row>
    <row r="6543" spans="1:24" ht="26" x14ac:dyDescent="0.3">
      <c r="A6543" s="5">
        <f t="shared" si="102"/>
        <v>6542</v>
      </c>
      <c r="B6543" s="30" t="s">
        <v>27586</v>
      </c>
      <c r="C6543" s="30" t="s">
        <v>264</v>
      </c>
      <c r="D6543" s="30" t="s">
        <v>1758</v>
      </c>
      <c r="E6543" s="30" t="s">
        <v>12716</v>
      </c>
      <c r="F6543" s="30" t="s">
        <v>27587</v>
      </c>
      <c r="G6543" s="30">
        <v>149.78361649999999</v>
      </c>
      <c r="H6543" s="30" t="s">
        <v>6669</v>
      </c>
      <c r="I6543" s="31">
        <v>42944</v>
      </c>
      <c r="J6543" s="31" t="s">
        <v>6613</v>
      </c>
      <c r="L6543" s="30" t="s">
        <v>23730</v>
      </c>
    </row>
    <row r="6544" spans="1:24" ht="39" x14ac:dyDescent="0.3">
      <c r="A6544" s="5">
        <f t="shared" si="102"/>
        <v>6543</v>
      </c>
      <c r="B6544" s="30" t="s">
        <v>6318</v>
      </c>
      <c r="C6544" s="30" t="s">
        <v>264</v>
      </c>
      <c r="D6544" s="30" t="s">
        <v>1758</v>
      </c>
      <c r="E6544" s="30" t="s">
        <v>12367</v>
      </c>
      <c r="F6544" s="30" t="s">
        <v>27588</v>
      </c>
      <c r="G6544" s="30">
        <v>140.949285</v>
      </c>
      <c r="H6544" s="30" t="s">
        <v>6669</v>
      </c>
      <c r="I6544" s="31" t="s">
        <v>12619</v>
      </c>
      <c r="J6544" s="31" t="s">
        <v>6613</v>
      </c>
      <c r="L6544" s="30" t="s">
        <v>27589</v>
      </c>
      <c r="N6544" s="30">
        <v>1512019</v>
      </c>
    </row>
    <row r="6545" spans="1:14" ht="26" x14ac:dyDescent="0.3">
      <c r="A6545" s="5">
        <f t="shared" si="102"/>
        <v>6544</v>
      </c>
      <c r="B6545" s="30" t="s">
        <v>27590</v>
      </c>
      <c r="C6545" s="30" t="s">
        <v>264</v>
      </c>
      <c r="D6545" s="30" t="s">
        <v>1758</v>
      </c>
      <c r="E6545" s="30" t="s">
        <v>12716</v>
      </c>
      <c r="F6545" s="30" t="s">
        <v>27591</v>
      </c>
      <c r="G6545" s="30">
        <v>140.51010500000001</v>
      </c>
      <c r="H6545" s="30" t="s">
        <v>11745</v>
      </c>
      <c r="I6545" s="31">
        <v>43189</v>
      </c>
      <c r="J6545" s="31" t="s">
        <v>6613</v>
      </c>
      <c r="L6545" s="30" t="s">
        <v>27592</v>
      </c>
    </row>
    <row r="6546" spans="1:14" ht="26" x14ac:dyDescent="0.3">
      <c r="A6546" s="5">
        <f t="shared" si="102"/>
        <v>6545</v>
      </c>
      <c r="B6546" s="30" t="s">
        <v>27593</v>
      </c>
      <c r="C6546" s="30" t="s">
        <v>264</v>
      </c>
      <c r="D6546" s="30" t="s">
        <v>1758</v>
      </c>
      <c r="E6546" s="30" t="s">
        <v>12716</v>
      </c>
      <c r="F6546" s="30" t="s">
        <v>27594</v>
      </c>
      <c r="G6546" s="30">
        <v>139.9872196</v>
      </c>
      <c r="H6546" s="30" t="s">
        <v>6669</v>
      </c>
      <c r="I6546" s="31">
        <v>42187</v>
      </c>
      <c r="J6546" s="31" t="s">
        <v>6613</v>
      </c>
      <c r="L6546" s="30" t="s">
        <v>27595</v>
      </c>
    </row>
    <row r="6547" spans="1:14" ht="26" x14ac:dyDescent="0.3">
      <c r="A6547" s="5">
        <f t="shared" si="102"/>
        <v>6546</v>
      </c>
      <c r="B6547" s="30" t="s">
        <v>27596</v>
      </c>
      <c r="C6547" s="30" t="s">
        <v>264</v>
      </c>
      <c r="D6547" s="30" t="s">
        <v>1758</v>
      </c>
      <c r="E6547" s="30" t="s">
        <v>12716</v>
      </c>
      <c r="F6547" s="30" t="s">
        <v>27591</v>
      </c>
      <c r="G6547" s="30">
        <v>135.0467161</v>
      </c>
      <c r="H6547" s="30" t="s">
        <v>11745</v>
      </c>
      <c r="I6547" s="31">
        <v>43189</v>
      </c>
      <c r="J6547" s="31" t="s">
        <v>6613</v>
      </c>
      <c r="L6547" s="30" t="s">
        <v>27597</v>
      </c>
    </row>
    <row r="6548" spans="1:14" ht="26" x14ac:dyDescent="0.3">
      <c r="A6548" s="5">
        <f t="shared" si="102"/>
        <v>6547</v>
      </c>
      <c r="B6548" s="30" t="s">
        <v>42376</v>
      </c>
      <c r="C6548" s="30" t="s">
        <v>264</v>
      </c>
      <c r="D6548" s="30" t="s">
        <v>1758</v>
      </c>
      <c r="E6548" s="30" t="s">
        <v>12381</v>
      </c>
      <c r="F6548" s="30" t="s">
        <v>27598</v>
      </c>
      <c r="G6548" s="30">
        <v>131.55893</v>
      </c>
      <c r="H6548" s="30" t="s">
        <v>11756</v>
      </c>
      <c r="I6548" s="31" t="s">
        <v>16057</v>
      </c>
      <c r="J6548" s="31" t="s">
        <v>6613</v>
      </c>
      <c r="L6548" s="30" t="s">
        <v>27599</v>
      </c>
    </row>
    <row r="6549" spans="1:14" ht="26" x14ac:dyDescent="0.3">
      <c r="A6549" s="5">
        <f t="shared" si="102"/>
        <v>6548</v>
      </c>
      <c r="B6549" s="30" t="s">
        <v>27600</v>
      </c>
      <c r="C6549" s="30" t="s">
        <v>264</v>
      </c>
      <c r="D6549" s="30" t="s">
        <v>1758</v>
      </c>
      <c r="E6549" s="30" t="s">
        <v>12716</v>
      </c>
      <c r="F6549" s="30" t="s">
        <v>27601</v>
      </c>
      <c r="G6549" s="30">
        <v>124.99973639999999</v>
      </c>
      <c r="H6549" s="30" t="s">
        <v>6669</v>
      </c>
      <c r="I6549" s="31">
        <v>42824</v>
      </c>
      <c r="J6549" s="31" t="s">
        <v>6613</v>
      </c>
      <c r="L6549" s="30" t="s">
        <v>27602</v>
      </c>
    </row>
    <row r="6550" spans="1:14" ht="26" x14ac:dyDescent="0.3">
      <c r="A6550" s="5">
        <f t="shared" si="102"/>
        <v>6549</v>
      </c>
      <c r="B6550" s="30" t="s">
        <v>27603</v>
      </c>
      <c r="C6550" s="30" t="s">
        <v>264</v>
      </c>
      <c r="D6550" s="30" t="s">
        <v>1758</v>
      </c>
      <c r="E6550" s="30" t="s">
        <v>12716</v>
      </c>
      <c r="F6550" s="30" t="s">
        <v>27604</v>
      </c>
      <c r="G6550" s="30">
        <v>124.99655999999999</v>
      </c>
      <c r="H6550" s="30" t="s">
        <v>6669</v>
      </c>
      <c r="I6550" s="31">
        <v>42732</v>
      </c>
      <c r="J6550" s="31" t="s">
        <v>6613</v>
      </c>
      <c r="L6550" s="30" t="s">
        <v>27605</v>
      </c>
    </row>
    <row r="6551" spans="1:14" ht="39" x14ac:dyDescent="0.3">
      <c r="A6551" s="5">
        <f t="shared" si="102"/>
        <v>6550</v>
      </c>
      <c r="B6551" s="30" t="s">
        <v>42377</v>
      </c>
      <c r="C6551" s="30" t="s">
        <v>264</v>
      </c>
      <c r="D6551" s="30" t="s">
        <v>1758</v>
      </c>
      <c r="E6551" s="30" t="s">
        <v>12381</v>
      </c>
      <c r="F6551" s="30" t="s">
        <v>27606</v>
      </c>
      <c r="G6551" s="30">
        <v>120.64214600000001</v>
      </c>
      <c r="H6551" s="30" t="s">
        <v>11745</v>
      </c>
      <c r="I6551" s="31" t="s">
        <v>16057</v>
      </c>
      <c r="J6551" s="31" t="s">
        <v>6613</v>
      </c>
      <c r="L6551" s="30" t="s">
        <v>27607</v>
      </c>
    </row>
    <row r="6552" spans="1:14" ht="26" x14ac:dyDescent="0.3">
      <c r="A6552" s="5">
        <f t="shared" si="102"/>
        <v>6551</v>
      </c>
      <c r="B6552" s="30" t="s">
        <v>27608</v>
      </c>
      <c r="C6552" s="30" t="s">
        <v>264</v>
      </c>
      <c r="D6552" s="30" t="s">
        <v>1758</v>
      </c>
      <c r="E6552" s="30" t="s">
        <v>12716</v>
      </c>
      <c r="F6552" s="30" t="s">
        <v>27594</v>
      </c>
      <c r="G6552" s="30">
        <v>111.93204999999999</v>
      </c>
      <c r="H6552" s="30" t="s">
        <v>6669</v>
      </c>
      <c r="I6552" s="31">
        <v>42187</v>
      </c>
      <c r="J6552" s="31" t="s">
        <v>6613</v>
      </c>
      <c r="L6552" s="30" t="s">
        <v>27595</v>
      </c>
    </row>
    <row r="6553" spans="1:14" ht="26" x14ac:dyDescent="0.3">
      <c r="A6553" s="5">
        <f t="shared" si="102"/>
        <v>6552</v>
      </c>
      <c r="B6553" s="30" t="s">
        <v>27609</v>
      </c>
      <c r="C6553" s="30" t="s">
        <v>264</v>
      </c>
      <c r="D6553" s="30" t="s">
        <v>1758</v>
      </c>
      <c r="E6553" s="30" t="s">
        <v>12381</v>
      </c>
      <c r="F6553" s="30" t="s">
        <v>27610</v>
      </c>
      <c r="G6553" s="30">
        <v>109.53731499999999</v>
      </c>
      <c r="H6553" s="30" t="s">
        <v>6669</v>
      </c>
      <c r="I6553" s="31">
        <v>42947</v>
      </c>
      <c r="J6553" s="31" t="s">
        <v>6613</v>
      </c>
      <c r="L6553" s="30" t="s">
        <v>27609</v>
      </c>
    </row>
    <row r="6554" spans="1:14" ht="26" x14ac:dyDescent="0.3">
      <c r="A6554" s="5">
        <f t="shared" si="102"/>
        <v>6553</v>
      </c>
      <c r="B6554" s="30" t="s">
        <v>27611</v>
      </c>
      <c r="C6554" s="30" t="s">
        <v>264</v>
      </c>
      <c r="D6554" s="30" t="s">
        <v>1758</v>
      </c>
      <c r="E6554" s="30" t="s">
        <v>12716</v>
      </c>
      <c r="F6554" s="30" t="s">
        <v>27601</v>
      </c>
      <c r="G6554" s="30">
        <v>104.03245459999999</v>
      </c>
      <c r="H6554" s="30" t="s">
        <v>6669</v>
      </c>
      <c r="I6554" s="31">
        <v>42336</v>
      </c>
      <c r="J6554" s="31" t="s">
        <v>6613</v>
      </c>
      <c r="L6554" s="30" t="s">
        <v>27612</v>
      </c>
    </row>
    <row r="6555" spans="1:14" ht="39" x14ac:dyDescent="0.3">
      <c r="A6555" s="5">
        <f t="shared" si="102"/>
        <v>6554</v>
      </c>
      <c r="B6555" s="30" t="s">
        <v>42378</v>
      </c>
      <c r="C6555" s="30" t="s">
        <v>264</v>
      </c>
      <c r="D6555" s="30" t="s">
        <v>1758</v>
      </c>
      <c r="E6555" s="30" t="s">
        <v>12716</v>
      </c>
      <c r="F6555" s="30" t="s">
        <v>42379</v>
      </c>
      <c r="G6555" s="30">
        <v>100.04814930000001</v>
      </c>
      <c r="H6555" s="30" t="s">
        <v>11745</v>
      </c>
      <c r="I6555" s="31" t="s">
        <v>16057</v>
      </c>
      <c r="J6555" s="31" t="s">
        <v>6613</v>
      </c>
      <c r="L6555" s="30" t="s">
        <v>27613</v>
      </c>
      <c r="N6555" s="30">
        <v>9416240171</v>
      </c>
    </row>
    <row r="6556" spans="1:14" ht="26" x14ac:dyDescent="0.3">
      <c r="A6556" s="5">
        <f t="shared" si="102"/>
        <v>6555</v>
      </c>
      <c r="B6556" s="30" t="s">
        <v>27614</v>
      </c>
      <c r="C6556" s="30" t="s">
        <v>264</v>
      </c>
      <c r="D6556" s="30" t="s">
        <v>12737</v>
      </c>
      <c r="E6556" s="30" t="s">
        <v>12738</v>
      </c>
      <c r="F6556" s="30" t="s">
        <v>42380</v>
      </c>
      <c r="G6556" s="30">
        <v>330.77222820000003</v>
      </c>
      <c r="H6556" s="30" t="s">
        <v>11745</v>
      </c>
      <c r="I6556" s="31">
        <v>43585</v>
      </c>
      <c r="J6556" s="31" t="s">
        <v>6613</v>
      </c>
      <c r="L6556" s="30" t="s">
        <v>22604</v>
      </c>
    </row>
    <row r="6557" spans="1:14" ht="26" x14ac:dyDescent="0.3">
      <c r="A6557" s="5">
        <f t="shared" si="102"/>
        <v>6556</v>
      </c>
      <c r="B6557" s="30" t="s">
        <v>27615</v>
      </c>
      <c r="C6557" s="30" t="s">
        <v>264</v>
      </c>
      <c r="D6557" s="30" t="s">
        <v>12737</v>
      </c>
      <c r="E6557" s="30" t="s">
        <v>12716</v>
      </c>
      <c r="F6557" s="30" t="s">
        <v>27616</v>
      </c>
      <c r="G6557" s="30">
        <v>312.741243</v>
      </c>
      <c r="H6557" s="30" t="s">
        <v>11745</v>
      </c>
      <c r="I6557" s="31">
        <v>42914</v>
      </c>
      <c r="J6557" s="31" t="s">
        <v>6613</v>
      </c>
      <c r="L6557" s="30" t="s">
        <v>27617</v>
      </c>
    </row>
    <row r="6558" spans="1:14" x14ac:dyDescent="0.3">
      <c r="A6558" s="5">
        <f t="shared" si="102"/>
        <v>6557</v>
      </c>
      <c r="B6558" s="30" t="s">
        <v>42381</v>
      </c>
      <c r="C6558" s="30" t="s">
        <v>264</v>
      </c>
      <c r="D6558" s="30" t="s">
        <v>12737</v>
      </c>
      <c r="E6558" s="30" t="s">
        <v>12738</v>
      </c>
      <c r="F6558" s="30" t="s">
        <v>27618</v>
      </c>
      <c r="G6558" s="30">
        <v>291.69533000000001</v>
      </c>
      <c r="H6558" s="30" t="s">
        <v>6669</v>
      </c>
      <c r="I6558" s="31" t="s">
        <v>12133</v>
      </c>
      <c r="J6558" s="31" t="s">
        <v>6613</v>
      </c>
      <c r="L6558" s="30" t="s">
        <v>12747</v>
      </c>
      <c r="N6558" s="30">
        <v>6935</v>
      </c>
    </row>
    <row r="6559" spans="1:14" ht="26" x14ac:dyDescent="0.3">
      <c r="A6559" s="5">
        <f t="shared" si="102"/>
        <v>6558</v>
      </c>
      <c r="B6559" s="30" t="s">
        <v>27619</v>
      </c>
      <c r="C6559" s="30" t="s">
        <v>264</v>
      </c>
      <c r="D6559" s="30" t="s">
        <v>12737</v>
      </c>
      <c r="E6559" s="30" t="s">
        <v>12738</v>
      </c>
      <c r="F6559" s="30" t="s">
        <v>27620</v>
      </c>
      <c r="G6559" s="30">
        <v>290.80594199999996</v>
      </c>
      <c r="H6559" s="30" t="s">
        <v>11745</v>
      </c>
      <c r="I6559" s="31" t="s">
        <v>12731</v>
      </c>
      <c r="J6559" s="31" t="s">
        <v>6613</v>
      </c>
      <c r="L6559" s="30" t="s">
        <v>27621</v>
      </c>
      <c r="N6559" s="30">
        <v>9999</v>
      </c>
    </row>
    <row r="6560" spans="1:14" x14ac:dyDescent="0.3">
      <c r="A6560" s="5">
        <f t="shared" si="102"/>
        <v>6559</v>
      </c>
      <c r="B6560" s="30" t="s">
        <v>27622</v>
      </c>
      <c r="C6560" s="30" t="s">
        <v>264</v>
      </c>
      <c r="D6560" s="30" t="s">
        <v>12737</v>
      </c>
      <c r="E6560" s="30" t="s">
        <v>12738</v>
      </c>
      <c r="F6560" s="30" t="s">
        <v>27623</v>
      </c>
      <c r="G6560" s="30">
        <v>208.22950349999999</v>
      </c>
      <c r="H6560" s="30" t="s">
        <v>11745</v>
      </c>
      <c r="I6560" s="31">
        <v>43585</v>
      </c>
      <c r="J6560" s="31" t="s">
        <v>6613</v>
      </c>
      <c r="L6560" s="30" t="s">
        <v>22604</v>
      </c>
    </row>
    <row r="6561" spans="1:14" ht="26" x14ac:dyDescent="0.3">
      <c r="A6561" s="5">
        <f t="shared" si="102"/>
        <v>6560</v>
      </c>
      <c r="B6561" s="30" t="s">
        <v>27624</v>
      </c>
      <c r="C6561" s="30" t="s">
        <v>264</v>
      </c>
      <c r="D6561" s="30" t="s">
        <v>12737</v>
      </c>
      <c r="E6561" s="30" t="s">
        <v>12738</v>
      </c>
      <c r="F6561" s="30" t="s">
        <v>42382</v>
      </c>
      <c r="G6561" s="30">
        <v>143.48981789999999</v>
      </c>
      <c r="H6561" s="30" t="s">
        <v>11745</v>
      </c>
      <c r="I6561" s="31">
        <v>43079</v>
      </c>
      <c r="J6561" s="31" t="s">
        <v>6613</v>
      </c>
      <c r="L6561" s="30" t="s">
        <v>27625</v>
      </c>
      <c r="N6561" s="30">
        <v>8688786</v>
      </c>
    </row>
    <row r="6562" spans="1:14" ht="26" x14ac:dyDescent="0.3">
      <c r="A6562" s="5">
        <f t="shared" si="102"/>
        <v>6561</v>
      </c>
      <c r="B6562" s="30" t="s">
        <v>15958</v>
      </c>
      <c r="C6562" s="30" t="s">
        <v>264</v>
      </c>
      <c r="D6562" s="30" t="s">
        <v>12737</v>
      </c>
      <c r="E6562" s="30" t="s">
        <v>13998</v>
      </c>
      <c r="F6562" s="30" t="s">
        <v>27626</v>
      </c>
      <c r="G6562" s="30">
        <v>107.10496449999999</v>
      </c>
      <c r="H6562" s="30" t="s">
        <v>11745</v>
      </c>
      <c r="I6562" s="31">
        <v>42615</v>
      </c>
      <c r="J6562" s="31" t="s">
        <v>6613</v>
      </c>
      <c r="L6562" s="30" t="s">
        <v>15958</v>
      </c>
    </row>
    <row r="6563" spans="1:14" ht="26" x14ac:dyDescent="0.3">
      <c r="A6563" s="5">
        <f t="shared" si="102"/>
        <v>6562</v>
      </c>
      <c r="B6563" s="30" t="s">
        <v>27627</v>
      </c>
      <c r="C6563" s="30" t="s">
        <v>264</v>
      </c>
      <c r="D6563" s="30" t="s">
        <v>12766</v>
      </c>
      <c r="E6563" s="30" t="s">
        <v>12770</v>
      </c>
      <c r="F6563" s="30" t="s">
        <v>27628</v>
      </c>
      <c r="G6563" s="30">
        <v>199.25285289999999</v>
      </c>
      <c r="H6563" s="30" t="s">
        <v>11745</v>
      </c>
      <c r="I6563" s="31">
        <v>43411</v>
      </c>
      <c r="J6563" s="31" t="s">
        <v>6613</v>
      </c>
      <c r="L6563" s="30" t="s">
        <v>27629</v>
      </c>
    </row>
    <row r="6564" spans="1:14" ht="39" x14ac:dyDescent="0.3">
      <c r="A6564" s="5">
        <f t="shared" si="102"/>
        <v>6563</v>
      </c>
      <c r="B6564" s="30" t="s">
        <v>27630</v>
      </c>
      <c r="C6564" s="30" t="s">
        <v>264</v>
      </c>
      <c r="D6564" s="30" t="s">
        <v>848</v>
      </c>
      <c r="E6564" s="30" t="s">
        <v>12790</v>
      </c>
      <c r="F6564" s="30" t="s">
        <v>42383</v>
      </c>
      <c r="G6564" s="30">
        <v>312.25335999999999</v>
      </c>
      <c r="H6564" s="30" t="s">
        <v>11745</v>
      </c>
      <c r="I6564" s="31">
        <v>43124</v>
      </c>
      <c r="J6564" s="31" t="s">
        <v>6613</v>
      </c>
      <c r="L6564" s="30" t="s">
        <v>27631</v>
      </c>
    </row>
    <row r="6565" spans="1:14" ht="39" x14ac:dyDescent="0.3">
      <c r="A6565" s="5">
        <f t="shared" si="102"/>
        <v>6564</v>
      </c>
      <c r="B6565" s="30" t="s">
        <v>27632</v>
      </c>
      <c r="C6565" s="30" t="s">
        <v>264</v>
      </c>
      <c r="D6565" s="30" t="s">
        <v>848</v>
      </c>
      <c r="E6565" s="30" t="s">
        <v>12790</v>
      </c>
      <c r="F6565" s="30" t="s">
        <v>27633</v>
      </c>
      <c r="G6565" s="30">
        <v>291.40444909999997</v>
      </c>
      <c r="H6565" s="30" t="s">
        <v>11745</v>
      </c>
      <c r="I6565" s="31">
        <v>43309</v>
      </c>
      <c r="J6565" s="31" t="s">
        <v>6613</v>
      </c>
      <c r="L6565" s="30" t="s">
        <v>27634</v>
      </c>
    </row>
    <row r="6566" spans="1:14" ht="26" x14ac:dyDescent="0.3">
      <c r="A6566" s="5">
        <f t="shared" si="102"/>
        <v>6565</v>
      </c>
      <c r="B6566" s="30" t="s">
        <v>27635</v>
      </c>
      <c r="C6566" s="30" t="s">
        <v>264</v>
      </c>
      <c r="D6566" s="30" t="s">
        <v>848</v>
      </c>
      <c r="E6566" s="30" t="s">
        <v>12790</v>
      </c>
      <c r="F6566" s="30" t="s">
        <v>27636</v>
      </c>
      <c r="G6566" s="30">
        <v>229.77663819999998</v>
      </c>
      <c r="H6566" s="30" t="s">
        <v>11745</v>
      </c>
      <c r="I6566" s="31">
        <v>43370</v>
      </c>
      <c r="J6566" s="31" t="s">
        <v>6613</v>
      </c>
      <c r="L6566" s="30" t="s">
        <v>27637</v>
      </c>
    </row>
    <row r="6567" spans="1:14" ht="39" x14ac:dyDescent="0.3">
      <c r="A6567" s="5">
        <f t="shared" si="102"/>
        <v>6566</v>
      </c>
      <c r="B6567" s="30" t="s">
        <v>27638</v>
      </c>
      <c r="C6567" s="30" t="s">
        <v>264</v>
      </c>
      <c r="D6567" s="30" t="s">
        <v>848</v>
      </c>
      <c r="E6567" s="30" t="s">
        <v>12790</v>
      </c>
      <c r="F6567" s="30" t="s">
        <v>42384</v>
      </c>
      <c r="G6567" s="30">
        <v>183.91659280000002</v>
      </c>
      <c r="H6567" s="30" t="s">
        <v>11745</v>
      </c>
      <c r="I6567" s="31">
        <v>43039</v>
      </c>
      <c r="J6567" s="31" t="s">
        <v>6613</v>
      </c>
      <c r="L6567" s="30" t="s">
        <v>27639</v>
      </c>
    </row>
    <row r="6568" spans="1:14" ht="52" x14ac:dyDescent="0.3">
      <c r="A6568" s="5">
        <f t="shared" si="102"/>
        <v>6567</v>
      </c>
      <c r="B6568" s="30" t="s">
        <v>27640</v>
      </c>
      <c r="C6568" s="30" t="s">
        <v>264</v>
      </c>
      <c r="D6568" s="30" t="s">
        <v>848</v>
      </c>
      <c r="E6568" s="30" t="s">
        <v>12790</v>
      </c>
      <c r="F6568" s="30" t="s">
        <v>42385</v>
      </c>
      <c r="G6568" s="30">
        <v>174.10325489999997</v>
      </c>
      <c r="H6568" s="30" t="s">
        <v>11745</v>
      </c>
      <c r="I6568" s="31">
        <v>43008</v>
      </c>
      <c r="J6568" s="31" t="s">
        <v>6613</v>
      </c>
      <c r="L6568" s="30" t="s">
        <v>27641</v>
      </c>
    </row>
    <row r="6569" spans="1:14" ht="52" x14ac:dyDescent="0.3">
      <c r="A6569" s="5">
        <f t="shared" si="102"/>
        <v>6568</v>
      </c>
      <c r="B6569" s="30" t="s">
        <v>27642</v>
      </c>
      <c r="C6569" s="30" t="s">
        <v>264</v>
      </c>
      <c r="D6569" s="30" t="s">
        <v>848</v>
      </c>
      <c r="E6569" s="30" t="s">
        <v>12790</v>
      </c>
      <c r="F6569" s="30" t="s">
        <v>42386</v>
      </c>
      <c r="G6569" s="30">
        <v>159.51982509999999</v>
      </c>
      <c r="H6569" s="30" t="s">
        <v>11745</v>
      </c>
      <c r="I6569" s="31">
        <v>43175</v>
      </c>
      <c r="J6569" s="31" t="s">
        <v>6613</v>
      </c>
      <c r="L6569" s="30" t="s">
        <v>27643</v>
      </c>
    </row>
    <row r="6570" spans="1:14" ht="26" x14ac:dyDescent="0.3">
      <c r="A6570" s="5">
        <f t="shared" si="102"/>
        <v>6569</v>
      </c>
      <c r="B6570" s="30" t="s">
        <v>27644</v>
      </c>
      <c r="C6570" s="30" t="s">
        <v>264</v>
      </c>
      <c r="D6570" s="30" t="s">
        <v>848</v>
      </c>
      <c r="E6570" s="30" t="s">
        <v>12790</v>
      </c>
      <c r="F6570" s="30" t="s">
        <v>27645</v>
      </c>
      <c r="G6570" s="30">
        <v>152.86913920000001</v>
      </c>
      <c r="H6570" s="30" t="s">
        <v>11745</v>
      </c>
      <c r="I6570" s="31">
        <v>42760</v>
      </c>
      <c r="J6570" s="31" t="s">
        <v>6613</v>
      </c>
      <c r="L6570" s="30" t="s">
        <v>27646</v>
      </c>
    </row>
    <row r="6571" spans="1:14" ht="26" x14ac:dyDescent="0.3">
      <c r="A6571" s="5">
        <f t="shared" si="102"/>
        <v>6570</v>
      </c>
      <c r="B6571" s="30" t="s">
        <v>27647</v>
      </c>
      <c r="C6571" s="30" t="s">
        <v>264</v>
      </c>
      <c r="D6571" s="30" t="s">
        <v>848</v>
      </c>
      <c r="E6571" s="30" t="s">
        <v>12790</v>
      </c>
      <c r="F6571" s="30" t="s">
        <v>42387</v>
      </c>
      <c r="G6571" s="30">
        <v>142.33332550000003</v>
      </c>
      <c r="H6571" s="30" t="s">
        <v>11745</v>
      </c>
      <c r="I6571" s="31">
        <v>42855</v>
      </c>
      <c r="J6571" s="31" t="s">
        <v>6613</v>
      </c>
      <c r="L6571" s="30" t="s">
        <v>27648</v>
      </c>
      <c r="N6571" s="30">
        <v>4567890</v>
      </c>
    </row>
    <row r="6572" spans="1:14" ht="52" x14ac:dyDescent="0.3">
      <c r="A6572" s="5">
        <f t="shared" si="102"/>
        <v>6571</v>
      </c>
      <c r="B6572" s="30" t="s">
        <v>27649</v>
      </c>
      <c r="C6572" s="30" t="s">
        <v>264</v>
      </c>
      <c r="D6572" s="30" t="s">
        <v>848</v>
      </c>
      <c r="E6572" s="30" t="s">
        <v>12790</v>
      </c>
      <c r="F6572" s="30" t="s">
        <v>42386</v>
      </c>
      <c r="G6572" s="30">
        <v>103.89351869999999</v>
      </c>
      <c r="H6572" s="30" t="s">
        <v>11745</v>
      </c>
      <c r="I6572" s="31">
        <v>43178</v>
      </c>
      <c r="J6572" s="31" t="s">
        <v>6613</v>
      </c>
      <c r="L6572" s="30" t="s">
        <v>27643</v>
      </c>
    </row>
    <row r="6573" spans="1:14" ht="52" x14ac:dyDescent="0.3">
      <c r="A6573" s="5">
        <f t="shared" si="102"/>
        <v>6572</v>
      </c>
      <c r="B6573" s="30" t="s">
        <v>42388</v>
      </c>
      <c r="C6573" s="30" t="s">
        <v>264</v>
      </c>
      <c r="D6573" s="30" t="s">
        <v>816</v>
      </c>
      <c r="E6573" s="30" t="s">
        <v>12803</v>
      </c>
      <c r="F6573" s="30" t="s">
        <v>42389</v>
      </c>
      <c r="G6573" s="30">
        <v>1422.7514862999999</v>
      </c>
      <c r="H6573" s="30" t="s">
        <v>6669</v>
      </c>
      <c r="I6573" s="31">
        <v>42914</v>
      </c>
      <c r="J6573" s="31" t="s">
        <v>6613</v>
      </c>
      <c r="L6573" s="30" t="s">
        <v>27650</v>
      </c>
      <c r="N6573" s="30">
        <v>3617697</v>
      </c>
    </row>
    <row r="6574" spans="1:14" ht="26" x14ac:dyDescent="0.3">
      <c r="A6574" s="5">
        <f t="shared" si="102"/>
        <v>6573</v>
      </c>
      <c r="B6574" s="30" t="s">
        <v>27651</v>
      </c>
      <c r="C6574" s="30" t="s">
        <v>264</v>
      </c>
      <c r="D6574" s="30" t="s">
        <v>816</v>
      </c>
      <c r="E6574" s="30" t="s">
        <v>11865</v>
      </c>
      <c r="F6574" s="30" t="s">
        <v>27652</v>
      </c>
      <c r="G6574" s="30">
        <v>979.57795999999996</v>
      </c>
      <c r="H6574" s="30" t="s">
        <v>6669</v>
      </c>
      <c r="I6574" s="31">
        <v>40967</v>
      </c>
      <c r="J6574" s="31" t="s">
        <v>6613</v>
      </c>
      <c r="L6574" s="30" t="s">
        <v>27653</v>
      </c>
    </row>
    <row r="6575" spans="1:14" ht="39" x14ac:dyDescent="0.3">
      <c r="A6575" s="5">
        <f t="shared" si="102"/>
        <v>6574</v>
      </c>
      <c r="B6575" s="30" t="s">
        <v>27654</v>
      </c>
      <c r="C6575" s="30" t="s">
        <v>264</v>
      </c>
      <c r="D6575" s="30" t="s">
        <v>816</v>
      </c>
      <c r="E6575" s="30" t="s">
        <v>11865</v>
      </c>
      <c r="F6575" s="30" t="s">
        <v>27655</v>
      </c>
      <c r="G6575" s="30">
        <v>795.48946579999995</v>
      </c>
      <c r="H6575" s="30" t="s">
        <v>11745</v>
      </c>
      <c r="I6575" s="31">
        <v>42855</v>
      </c>
      <c r="J6575" s="31" t="s">
        <v>6613</v>
      </c>
      <c r="L6575" s="30" t="s">
        <v>27656</v>
      </c>
    </row>
    <row r="6576" spans="1:14" ht="39" x14ac:dyDescent="0.3">
      <c r="A6576" s="5">
        <f t="shared" si="102"/>
        <v>6575</v>
      </c>
      <c r="B6576" s="30" t="s">
        <v>27657</v>
      </c>
      <c r="C6576" s="30" t="s">
        <v>264</v>
      </c>
      <c r="D6576" s="30" t="s">
        <v>816</v>
      </c>
      <c r="E6576" s="30" t="s">
        <v>11865</v>
      </c>
      <c r="F6576" s="30" t="s">
        <v>42390</v>
      </c>
      <c r="G6576" s="30">
        <v>760.21136619999993</v>
      </c>
      <c r="H6576" s="30" t="s">
        <v>11745</v>
      </c>
      <c r="I6576" s="31">
        <v>43097</v>
      </c>
      <c r="J6576" s="31" t="s">
        <v>6613</v>
      </c>
      <c r="L6576" s="30" t="s">
        <v>27658</v>
      </c>
    </row>
    <row r="6577" spans="1:14" ht="39" x14ac:dyDescent="0.3">
      <c r="A6577" s="5">
        <f t="shared" si="102"/>
        <v>6576</v>
      </c>
      <c r="B6577" s="30" t="s">
        <v>27659</v>
      </c>
      <c r="C6577" s="30" t="s">
        <v>264</v>
      </c>
      <c r="D6577" s="30" t="s">
        <v>816</v>
      </c>
      <c r="E6577" s="30" t="s">
        <v>11865</v>
      </c>
      <c r="F6577" s="30" t="s">
        <v>27660</v>
      </c>
      <c r="G6577" s="30">
        <v>695.63980770000001</v>
      </c>
      <c r="H6577" s="30" t="s">
        <v>11756</v>
      </c>
      <c r="I6577" s="31" t="s">
        <v>12048</v>
      </c>
      <c r="J6577" s="31" t="s">
        <v>6613</v>
      </c>
      <c r="L6577" s="30" t="s">
        <v>27661</v>
      </c>
    </row>
    <row r="6578" spans="1:14" ht="52" x14ac:dyDescent="0.3">
      <c r="A6578" s="5">
        <f t="shared" si="102"/>
        <v>6577</v>
      </c>
      <c r="B6578" s="30" t="s">
        <v>27662</v>
      </c>
      <c r="C6578" s="30" t="s">
        <v>264</v>
      </c>
      <c r="D6578" s="30" t="s">
        <v>816</v>
      </c>
      <c r="E6578" s="30" t="s">
        <v>11865</v>
      </c>
      <c r="F6578" s="30" t="s">
        <v>42391</v>
      </c>
      <c r="G6578" s="30">
        <v>584.22435999999993</v>
      </c>
      <c r="H6578" s="30" t="s">
        <v>11745</v>
      </c>
      <c r="I6578" s="31">
        <v>43203</v>
      </c>
      <c r="J6578" s="31" t="s">
        <v>6613</v>
      </c>
      <c r="L6578" s="30" t="s">
        <v>27663</v>
      </c>
    </row>
    <row r="6579" spans="1:14" ht="26" x14ac:dyDescent="0.3">
      <c r="A6579" s="5">
        <f t="shared" si="102"/>
        <v>6578</v>
      </c>
      <c r="B6579" s="30" t="s">
        <v>27664</v>
      </c>
      <c r="C6579" s="30" t="s">
        <v>264</v>
      </c>
      <c r="D6579" s="30" t="s">
        <v>816</v>
      </c>
      <c r="E6579" s="30" t="s">
        <v>11865</v>
      </c>
      <c r="F6579" s="30" t="s">
        <v>27665</v>
      </c>
      <c r="G6579" s="30">
        <v>408.54239689999997</v>
      </c>
      <c r="H6579" s="30" t="s">
        <v>11745</v>
      </c>
      <c r="I6579" s="31">
        <v>42550</v>
      </c>
      <c r="J6579" s="31" t="s">
        <v>6613</v>
      </c>
      <c r="L6579" s="30" t="s">
        <v>27666</v>
      </c>
      <c r="N6579" s="30">
        <v>117400</v>
      </c>
    </row>
    <row r="6580" spans="1:14" ht="26" x14ac:dyDescent="0.3">
      <c r="A6580" s="5">
        <f t="shared" si="102"/>
        <v>6579</v>
      </c>
      <c r="B6580" s="30" t="s">
        <v>27667</v>
      </c>
      <c r="C6580" s="30" t="s">
        <v>264</v>
      </c>
      <c r="D6580" s="30" t="s">
        <v>816</v>
      </c>
      <c r="E6580" s="30" t="s">
        <v>11865</v>
      </c>
      <c r="F6580" s="30" t="s">
        <v>20340</v>
      </c>
      <c r="G6580" s="30">
        <v>400.17459659999997</v>
      </c>
      <c r="H6580" s="30" t="s">
        <v>11745</v>
      </c>
      <c r="I6580" s="31">
        <v>43406</v>
      </c>
      <c r="J6580" s="31" t="s">
        <v>6613</v>
      </c>
      <c r="L6580" s="30" t="s">
        <v>22545</v>
      </c>
    </row>
    <row r="6581" spans="1:14" ht="39" x14ac:dyDescent="0.3">
      <c r="A6581" s="5">
        <f t="shared" si="102"/>
        <v>6580</v>
      </c>
      <c r="B6581" s="30" t="s">
        <v>27668</v>
      </c>
      <c r="C6581" s="30" t="s">
        <v>264</v>
      </c>
      <c r="D6581" s="30" t="s">
        <v>816</v>
      </c>
      <c r="E6581" s="30" t="s">
        <v>11865</v>
      </c>
      <c r="F6581" s="30" t="s">
        <v>42392</v>
      </c>
      <c r="G6581" s="30">
        <v>303.21373960000005</v>
      </c>
      <c r="H6581" s="30" t="s">
        <v>11745</v>
      </c>
      <c r="I6581" s="31">
        <v>42900</v>
      </c>
      <c r="J6581" s="31" t="s">
        <v>6613</v>
      </c>
      <c r="L6581" s="30" t="s">
        <v>27669</v>
      </c>
    </row>
    <row r="6582" spans="1:14" ht="39" x14ac:dyDescent="0.3">
      <c r="A6582" s="5">
        <f t="shared" si="102"/>
        <v>6581</v>
      </c>
      <c r="B6582" s="30" t="s">
        <v>42393</v>
      </c>
      <c r="C6582" s="30" t="s">
        <v>264</v>
      </c>
      <c r="D6582" s="30" t="s">
        <v>816</v>
      </c>
      <c r="E6582" s="30" t="s">
        <v>11865</v>
      </c>
      <c r="F6582" s="30" t="s">
        <v>42394</v>
      </c>
      <c r="G6582" s="30">
        <v>287.74901700000004</v>
      </c>
      <c r="H6582" s="30" t="s">
        <v>11756</v>
      </c>
      <c r="I6582" s="31" t="s">
        <v>27670</v>
      </c>
      <c r="J6582" s="31" t="s">
        <v>6613</v>
      </c>
      <c r="L6582" s="30" t="s">
        <v>27671</v>
      </c>
      <c r="N6582" s="30">
        <v>1</v>
      </c>
    </row>
    <row r="6583" spans="1:14" ht="39" x14ac:dyDescent="0.3">
      <c r="A6583" s="5">
        <f t="shared" si="102"/>
        <v>6582</v>
      </c>
      <c r="B6583" s="30" t="s">
        <v>27672</v>
      </c>
      <c r="C6583" s="30" t="s">
        <v>264</v>
      </c>
      <c r="D6583" s="30" t="s">
        <v>816</v>
      </c>
      <c r="E6583" s="30" t="s">
        <v>11865</v>
      </c>
      <c r="F6583" s="30" t="s">
        <v>42395</v>
      </c>
      <c r="G6583" s="30">
        <v>287.47654</v>
      </c>
      <c r="H6583" s="30" t="s">
        <v>11745</v>
      </c>
      <c r="I6583" s="31">
        <v>42469</v>
      </c>
      <c r="J6583" s="31" t="s">
        <v>6613</v>
      </c>
      <c r="L6583" s="30" t="s">
        <v>27673</v>
      </c>
    </row>
    <row r="6584" spans="1:14" ht="65" x14ac:dyDescent="0.3">
      <c r="A6584" s="5">
        <f t="shared" si="102"/>
        <v>6583</v>
      </c>
      <c r="B6584" s="30" t="s">
        <v>27674</v>
      </c>
      <c r="C6584" s="30" t="s">
        <v>264</v>
      </c>
      <c r="D6584" s="30" t="s">
        <v>816</v>
      </c>
      <c r="E6584" s="30" t="s">
        <v>11865</v>
      </c>
      <c r="F6584" s="30" t="s">
        <v>42396</v>
      </c>
      <c r="G6584" s="30">
        <v>259.49575999999996</v>
      </c>
      <c r="H6584" s="30" t="s">
        <v>11745</v>
      </c>
      <c r="I6584" s="31" t="s">
        <v>12364</v>
      </c>
      <c r="J6584" s="31" t="s">
        <v>6613</v>
      </c>
      <c r="L6584" s="30" t="s">
        <v>27675</v>
      </c>
    </row>
    <row r="6585" spans="1:14" ht="39" x14ac:dyDescent="0.3">
      <c r="A6585" s="5">
        <f t="shared" si="102"/>
        <v>6584</v>
      </c>
      <c r="B6585" s="30" t="s">
        <v>27676</v>
      </c>
      <c r="C6585" s="30" t="s">
        <v>264</v>
      </c>
      <c r="D6585" s="30" t="s">
        <v>816</v>
      </c>
      <c r="E6585" s="30" t="s">
        <v>11865</v>
      </c>
      <c r="F6585" s="30" t="s">
        <v>27677</v>
      </c>
      <c r="G6585" s="30">
        <v>255.89321859999998</v>
      </c>
      <c r="H6585" s="30" t="s">
        <v>11745</v>
      </c>
      <c r="I6585" s="31">
        <v>43005</v>
      </c>
      <c r="J6585" s="31" t="s">
        <v>6613</v>
      </c>
      <c r="L6585" s="30" t="s">
        <v>27678</v>
      </c>
      <c r="N6585" s="30">
        <v>51199091</v>
      </c>
    </row>
    <row r="6586" spans="1:14" ht="52" x14ac:dyDescent="0.3">
      <c r="A6586" s="5">
        <f t="shared" si="102"/>
        <v>6585</v>
      </c>
      <c r="B6586" s="30" t="s">
        <v>27679</v>
      </c>
      <c r="C6586" s="30" t="s">
        <v>264</v>
      </c>
      <c r="D6586" s="30" t="s">
        <v>816</v>
      </c>
      <c r="E6586" s="30" t="s">
        <v>11865</v>
      </c>
      <c r="F6586" s="30" t="s">
        <v>42397</v>
      </c>
      <c r="G6586" s="30">
        <v>241.49577240000002</v>
      </c>
      <c r="H6586" s="30" t="s">
        <v>11745</v>
      </c>
      <c r="I6586" s="31">
        <v>43220</v>
      </c>
      <c r="J6586" s="31" t="s">
        <v>6613</v>
      </c>
      <c r="L6586" s="30" t="s">
        <v>27680</v>
      </c>
    </row>
    <row r="6587" spans="1:14" ht="39" x14ac:dyDescent="0.3">
      <c r="A6587" s="5">
        <f t="shared" si="102"/>
        <v>6586</v>
      </c>
      <c r="B6587" s="30" t="s">
        <v>42398</v>
      </c>
      <c r="C6587" s="30" t="s">
        <v>264</v>
      </c>
      <c r="D6587" s="30" t="s">
        <v>816</v>
      </c>
      <c r="E6587" s="30" t="s">
        <v>11865</v>
      </c>
      <c r="F6587" s="30" t="s">
        <v>42399</v>
      </c>
      <c r="G6587" s="30">
        <v>221.26059800000002</v>
      </c>
      <c r="H6587" s="30" t="s">
        <v>11745</v>
      </c>
      <c r="I6587" s="31">
        <v>43097</v>
      </c>
      <c r="J6587" s="31" t="s">
        <v>6613</v>
      </c>
      <c r="L6587" s="30" t="s">
        <v>27681</v>
      </c>
      <c r="N6587" s="30">
        <v>1</v>
      </c>
    </row>
    <row r="6588" spans="1:14" ht="26" x14ac:dyDescent="0.3">
      <c r="A6588" s="5">
        <f t="shared" si="102"/>
        <v>6587</v>
      </c>
      <c r="B6588" s="30" t="s">
        <v>27682</v>
      </c>
      <c r="C6588" s="30" t="s">
        <v>264</v>
      </c>
      <c r="D6588" s="30" t="s">
        <v>816</v>
      </c>
      <c r="E6588" s="30" t="s">
        <v>11865</v>
      </c>
      <c r="F6588" s="30" t="s">
        <v>27683</v>
      </c>
      <c r="G6588" s="30">
        <v>200.01114000000001</v>
      </c>
      <c r="H6588" s="30" t="s">
        <v>11745</v>
      </c>
      <c r="I6588" s="31">
        <v>42793</v>
      </c>
      <c r="J6588" s="31" t="s">
        <v>6613</v>
      </c>
      <c r="L6588" s="30" t="s">
        <v>27684</v>
      </c>
      <c r="N6588" s="30">
        <v>20031998</v>
      </c>
    </row>
    <row r="6589" spans="1:14" ht="78" x14ac:dyDescent="0.3">
      <c r="A6589" s="5">
        <f t="shared" si="102"/>
        <v>6588</v>
      </c>
      <c r="B6589" s="30" t="s">
        <v>27685</v>
      </c>
      <c r="C6589" s="30" t="s">
        <v>264</v>
      </c>
      <c r="D6589" s="30" t="s">
        <v>816</v>
      </c>
      <c r="E6589" s="30" t="s">
        <v>11865</v>
      </c>
      <c r="F6589" s="30" t="s">
        <v>42400</v>
      </c>
      <c r="G6589" s="30">
        <v>185.626115</v>
      </c>
      <c r="H6589" s="30" t="s">
        <v>11745</v>
      </c>
      <c r="I6589" s="31">
        <v>42561</v>
      </c>
      <c r="J6589" s="31" t="s">
        <v>6613</v>
      </c>
      <c r="L6589" s="30" t="s">
        <v>27686</v>
      </c>
      <c r="N6589" s="30">
        <v>16485601</v>
      </c>
    </row>
    <row r="6590" spans="1:14" ht="26" x14ac:dyDescent="0.3">
      <c r="A6590" s="5">
        <f t="shared" si="102"/>
        <v>6589</v>
      </c>
      <c r="B6590" s="30" t="s">
        <v>27687</v>
      </c>
      <c r="C6590" s="30" t="s">
        <v>264</v>
      </c>
      <c r="D6590" s="30" t="s">
        <v>816</v>
      </c>
      <c r="E6590" s="30" t="s">
        <v>11865</v>
      </c>
      <c r="F6590" s="30" t="s">
        <v>27688</v>
      </c>
      <c r="G6590" s="30">
        <v>176.92417949999998</v>
      </c>
      <c r="H6590" s="30" t="s">
        <v>11745</v>
      </c>
      <c r="I6590" s="31">
        <v>42883</v>
      </c>
      <c r="J6590" s="31" t="s">
        <v>6613</v>
      </c>
      <c r="L6590" s="30" t="s">
        <v>27689</v>
      </c>
      <c r="N6590" s="30">
        <v>92231032</v>
      </c>
    </row>
    <row r="6591" spans="1:14" ht="65" x14ac:dyDescent="0.3">
      <c r="A6591" s="5">
        <f t="shared" si="102"/>
        <v>6590</v>
      </c>
      <c r="B6591" s="30" t="s">
        <v>27690</v>
      </c>
      <c r="C6591" s="30" t="s">
        <v>264</v>
      </c>
      <c r="D6591" s="30" t="s">
        <v>816</v>
      </c>
      <c r="E6591" s="30" t="s">
        <v>11865</v>
      </c>
      <c r="F6591" s="30" t="s">
        <v>42401</v>
      </c>
      <c r="G6591" s="30">
        <v>175.57191</v>
      </c>
      <c r="H6591" s="30" t="s">
        <v>11745</v>
      </c>
      <c r="I6591" s="31">
        <v>43190</v>
      </c>
      <c r="J6591" s="31" t="s">
        <v>6613</v>
      </c>
      <c r="L6591" s="30" t="s">
        <v>27691</v>
      </c>
      <c r="N6591" s="30">
        <v>1092009</v>
      </c>
    </row>
    <row r="6592" spans="1:14" ht="39" x14ac:dyDescent="0.3">
      <c r="A6592" s="5">
        <f t="shared" si="102"/>
        <v>6591</v>
      </c>
      <c r="B6592" s="30" t="s">
        <v>27692</v>
      </c>
      <c r="C6592" s="30" t="s">
        <v>264</v>
      </c>
      <c r="D6592" s="30" t="s">
        <v>816</v>
      </c>
      <c r="E6592" s="30" t="s">
        <v>11865</v>
      </c>
      <c r="F6592" s="30" t="s">
        <v>27693</v>
      </c>
      <c r="G6592" s="30">
        <v>173.49289899999999</v>
      </c>
      <c r="H6592" s="30" t="s">
        <v>11745</v>
      </c>
      <c r="I6592" s="31">
        <v>42609</v>
      </c>
      <c r="J6592" s="31" t="s">
        <v>6613</v>
      </c>
      <c r="L6592" s="30" t="s">
        <v>27694</v>
      </c>
      <c r="N6592" s="30">
        <v>78210000</v>
      </c>
    </row>
    <row r="6593" spans="1:14" ht="52" x14ac:dyDescent="0.3">
      <c r="A6593" s="5">
        <f t="shared" si="102"/>
        <v>6592</v>
      </c>
      <c r="B6593" s="30" t="s">
        <v>27695</v>
      </c>
      <c r="C6593" s="30" t="s">
        <v>264</v>
      </c>
      <c r="D6593" s="30" t="s">
        <v>816</v>
      </c>
      <c r="E6593" s="30" t="s">
        <v>11865</v>
      </c>
      <c r="F6593" s="30" t="s">
        <v>27696</v>
      </c>
      <c r="G6593" s="30">
        <v>172.42676939999998</v>
      </c>
      <c r="H6593" s="30" t="s">
        <v>11745</v>
      </c>
      <c r="I6593" s="31">
        <v>42641</v>
      </c>
      <c r="J6593" s="31" t="s">
        <v>6613</v>
      </c>
      <c r="L6593" s="30" t="s">
        <v>27697</v>
      </c>
      <c r="N6593" s="30">
        <v>46942564</v>
      </c>
    </row>
    <row r="6594" spans="1:14" ht="39" x14ac:dyDescent="0.3">
      <c r="A6594" s="5">
        <f t="shared" si="102"/>
        <v>6593</v>
      </c>
      <c r="B6594" s="30" t="s">
        <v>27698</v>
      </c>
      <c r="C6594" s="30" t="s">
        <v>264</v>
      </c>
      <c r="D6594" s="30" t="s">
        <v>816</v>
      </c>
      <c r="E6594" s="30" t="s">
        <v>11865</v>
      </c>
      <c r="F6594" s="30" t="s">
        <v>42402</v>
      </c>
      <c r="G6594" s="30">
        <v>164.94749999999999</v>
      </c>
      <c r="H6594" s="30" t="s">
        <v>11745</v>
      </c>
      <c r="I6594" s="31">
        <v>42866</v>
      </c>
      <c r="J6594" s="31" t="s">
        <v>6613</v>
      </c>
      <c r="L6594" s="30" t="s">
        <v>27689</v>
      </c>
    </row>
    <row r="6595" spans="1:14" ht="39" x14ac:dyDescent="0.3">
      <c r="A6595" s="5">
        <f t="shared" si="102"/>
        <v>6594</v>
      </c>
      <c r="B6595" s="30" t="s">
        <v>27699</v>
      </c>
      <c r="C6595" s="30" t="s">
        <v>264</v>
      </c>
      <c r="D6595" s="30" t="s">
        <v>816</v>
      </c>
      <c r="E6595" s="30" t="s">
        <v>11865</v>
      </c>
      <c r="F6595" s="30" t="s">
        <v>42403</v>
      </c>
      <c r="G6595" s="30">
        <v>161.3501</v>
      </c>
      <c r="H6595" s="30" t="s">
        <v>11745</v>
      </c>
      <c r="I6595" s="31">
        <v>41544</v>
      </c>
      <c r="J6595" s="31" t="s">
        <v>6613</v>
      </c>
      <c r="L6595" s="30" t="s">
        <v>27700</v>
      </c>
      <c r="N6595" s="30">
        <v>52241000</v>
      </c>
    </row>
    <row r="6596" spans="1:14" ht="52" x14ac:dyDescent="0.3">
      <c r="A6596" s="5">
        <f t="shared" ref="A6596:A6659" si="103">A6595+1</f>
        <v>6595</v>
      </c>
      <c r="B6596" s="30" t="s">
        <v>27701</v>
      </c>
      <c r="C6596" s="30" t="s">
        <v>264</v>
      </c>
      <c r="D6596" s="30" t="s">
        <v>816</v>
      </c>
      <c r="E6596" s="30" t="s">
        <v>11865</v>
      </c>
      <c r="F6596" s="30" t="s">
        <v>27702</v>
      </c>
      <c r="G6596" s="30">
        <v>150.22311000000002</v>
      </c>
      <c r="H6596" s="30" t="s">
        <v>11745</v>
      </c>
      <c r="I6596" s="31">
        <v>41544</v>
      </c>
      <c r="J6596" s="31" t="s">
        <v>6613</v>
      </c>
      <c r="L6596" s="30" t="s">
        <v>27703</v>
      </c>
      <c r="N6596" s="30">
        <v>8102029</v>
      </c>
    </row>
    <row r="6597" spans="1:14" ht="65" x14ac:dyDescent="0.3">
      <c r="A6597" s="5">
        <f t="shared" si="103"/>
        <v>6596</v>
      </c>
      <c r="B6597" s="30" t="s">
        <v>27704</v>
      </c>
      <c r="C6597" s="30" t="s">
        <v>264</v>
      </c>
      <c r="D6597" s="30" t="s">
        <v>816</v>
      </c>
      <c r="E6597" s="30" t="s">
        <v>11865</v>
      </c>
      <c r="F6597" s="30" t="s">
        <v>42404</v>
      </c>
      <c r="G6597" s="30">
        <v>147.85160909999999</v>
      </c>
      <c r="H6597" s="30" t="s">
        <v>11745</v>
      </c>
      <c r="I6597" s="31">
        <v>42609</v>
      </c>
      <c r="J6597" s="31" t="s">
        <v>6613</v>
      </c>
      <c r="L6597" s="30" t="s">
        <v>27705</v>
      </c>
    </row>
    <row r="6598" spans="1:14" ht="52" x14ac:dyDescent="0.3">
      <c r="A6598" s="5">
        <f t="shared" si="103"/>
        <v>6597</v>
      </c>
      <c r="B6598" s="30" t="s">
        <v>27706</v>
      </c>
      <c r="C6598" s="30" t="s">
        <v>264</v>
      </c>
      <c r="D6598" s="30" t="s">
        <v>816</v>
      </c>
      <c r="E6598" s="30" t="s">
        <v>11865</v>
      </c>
      <c r="F6598" s="30" t="s">
        <v>42405</v>
      </c>
      <c r="G6598" s="30">
        <v>138.707975</v>
      </c>
      <c r="H6598" s="30" t="s">
        <v>11745</v>
      </c>
      <c r="I6598" s="31">
        <v>42702</v>
      </c>
      <c r="J6598" s="31" t="s">
        <v>6613</v>
      </c>
      <c r="L6598" s="30" t="s">
        <v>27707</v>
      </c>
    </row>
    <row r="6599" spans="1:14" ht="39" x14ac:dyDescent="0.3">
      <c r="A6599" s="5">
        <f t="shared" si="103"/>
        <v>6598</v>
      </c>
      <c r="B6599" s="30" t="s">
        <v>27708</v>
      </c>
      <c r="C6599" s="30" t="s">
        <v>264</v>
      </c>
      <c r="D6599" s="30" t="s">
        <v>816</v>
      </c>
      <c r="E6599" s="30" t="s">
        <v>13402</v>
      </c>
      <c r="F6599" s="30" t="s">
        <v>42406</v>
      </c>
      <c r="G6599" s="30">
        <v>119.8658988</v>
      </c>
      <c r="H6599" s="30" t="s">
        <v>11745</v>
      </c>
      <c r="I6599" s="31">
        <v>43248</v>
      </c>
      <c r="J6599" s="31" t="s">
        <v>6613</v>
      </c>
      <c r="L6599" s="30" t="s">
        <v>27709</v>
      </c>
    </row>
    <row r="6600" spans="1:14" ht="39" x14ac:dyDescent="0.3">
      <c r="A6600" s="5">
        <f t="shared" si="103"/>
        <v>6599</v>
      </c>
      <c r="B6600" s="30" t="s">
        <v>27710</v>
      </c>
      <c r="C6600" s="30" t="s">
        <v>264</v>
      </c>
      <c r="D6600" s="30" t="s">
        <v>816</v>
      </c>
      <c r="E6600" s="30" t="s">
        <v>11865</v>
      </c>
      <c r="F6600" s="30" t="s">
        <v>27711</v>
      </c>
      <c r="G6600" s="30">
        <v>116.6073975</v>
      </c>
      <c r="H6600" s="30" t="s">
        <v>11745</v>
      </c>
      <c r="I6600" s="31">
        <v>42793</v>
      </c>
      <c r="J6600" s="31" t="s">
        <v>6613</v>
      </c>
      <c r="L6600" s="30" t="s">
        <v>27712</v>
      </c>
    </row>
    <row r="6601" spans="1:14" ht="39" x14ac:dyDescent="0.3">
      <c r="A6601" s="5">
        <f t="shared" si="103"/>
        <v>6600</v>
      </c>
      <c r="B6601" s="30" t="s">
        <v>27713</v>
      </c>
      <c r="C6601" s="30" t="s">
        <v>264</v>
      </c>
      <c r="D6601" s="30" t="s">
        <v>816</v>
      </c>
      <c r="E6601" s="30" t="s">
        <v>11865</v>
      </c>
      <c r="F6601" s="30" t="s">
        <v>42407</v>
      </c>
      <c r="G6601" s="30">
        <v>110.44901659999999</v>
      </c>
      <c r="H6601" s="30" t="s">
        <v>11745</v>
      </c>
      <c r="I6601" s="31">
        <v>42614</v>
      </c>
      <c r="J6601" s="31" t="s">
        <v>6613</v>
      </c>
      <c r="L6601" s="30" t="s">
        <v>27714</v>
      </c>
      <c r="N6601" s="30">
        <v>84781052</v>
      </c>
    </row>
    <row r="6602" spans="1:14" ht="39" x14ac:dyDescent="0.3">
      <c r="A6602" s="5">
        <f t="shared" si="103"/>
        <v>6601</v>
      </c>
      <c r="B6602" s="30" t="s">
        <v>27715</v>
      </c>
      <c r="C6602" s="30" t="s">
        <v>264</v>
      </c>
      <c r="D6602" s="30" t="s">
        <v>816</v>
      </c>
      <c r="E6602" s="30" t="s">
        <v>11865</v>
      </c>
      <c r="F6602" s="30" t="s">
        <v>27716</v>
      </c>
      <c r="G6602" s="30">
        <v>110.09084</v>
      </c>
      <c r="H6602" s="30" t="s">
        <v>6669</v>
      </c>
      <c r="I6602" s="31">
        <v>42021</v>
      </c>
      <c r="J6602" s="31" t="s">
        <v>6613</v>
      </c>
      <c r="L6602" s="30" t="s">
        <v>27717</v>
      </c>
    </row>
    <row r="6603" spans="1:14" ht="39" x14ac:dyDescent="0.3">
      <c r="A6603" s="5">
        <f t="shared" si="103"/>
        <v>6602</v>
      </c>
      <c r="B6603" s="30" t="s">
        <v>27718</v>
      </c>
      <c r="C6603" s="30" t="s">
        <v>264</v>
      </c>
      <c r="D6603" s="30" t="s">
        <v>816</v>
      </c>
      <c r="E6603" s="30" t="s">
        <v>11865</v>
      </c>
      <c r="F6603" s="30" t="s">
        <v>42408</v>
      </c>
      <c r="G6603" s="30">
        <v>100.96958000000001</v>
      </c>
      <c r="H6603" s="30" t="s">
        <v>11745</v>
      </c>
      <c r="I6603" s="31" t="s">
        <v>12182</v>
      </c>
      <c r="J6603" s="31" t="s">
        <v>6613</v>
      </c>
      <c r="L6603" s="30" t="s">
        <v>27719</v>
      </c>
      <c r="N6603" s="30">
        <v>1</v>
      </c>
    </row>
    <row r="6604" spans="1:14" ht="26" x14ac:dyDescent="0.3">
      <c r="A6604" s="5">
        <f t="shared" si="103"/>
        <v>6603</v>
      </c>
      <c r="B6604" s="30" t="s">
        <v>27720</v>
      </c>
      <c r="C6604" s="30" t="s">
        <v>264</v>
      </c>
      <c r="D6604" s="30" t="s">
        <v>816</v>
      </c>
      <c r="E6604" s="30" t="s">
        <v>11865</v>
      </c>
      <c r="F6604" s="30" t="s">
        <v>27721</v>
      </c>
      <c r="G6604" s="30">
        <v>100.72099999999999</v>
      </c>
      <c r="H6604" s="30" t="s">
        <v>6669</v>
      </c>
      <c r="I6604" s="31">
        <v>40178</v>
      </c>
      <c r="J6604" s="31" t="s">
        <v>6613</v>
      </c>
      <c r="L6604" s="30" t="s">
        <v>27722</v>
      </c>
    </row>
    <row r="6605" spans="1:14" ht="91" x14ac:dyDescent="0.3">
      <c r="A6605" s="5">
        <f t="shared" si="103"/>
        <v>6604</v>
      </c>
      <c r="B6605" s="30" t="s">
        <v>27723</v>
      </c>
      <c r="C6605" s="30" t="s">
        <v>264</v>
      </c>
      <c r="D6605" s="30" t="s">
        <v>816</v>
      </c>
      <c r="E6605" s="30" t="s">
        <v>11865</v>
      </c>
      <c r="F6605" s="30" t="s">
        <v>42409</v>
      </c>
      <c r="G6605" s="30">
        <v>100.04886999999999</v>
      </c>
      <c r="H6605" s="30" t="s">
        <v>11745</v>
      </c>
      <c r="I6605" s="31">
        <v>42855</v>
      </c>
      <c r="J6605" s="31" t="s">
        <v>6613</v>
      </c>
      <c r="L6605" s="30" t="s">
        <v>27724</v>
      </c>
      <c r="N6605" s="30">
        <v>5285994</v>
      </c>
    </row>
    <row r="6606" spans="1:14" ht="39" x14ac:dyDescent="0.3">
      <c r="A6606" s="5">
        <f t="shared" si="103"/>
        <v>6605</v>
      </c>
      <c r="B6606" s="30" t="s">
        <v>27725</v>
      </c>
      <c r="C6606" s="30" t="s">
        <v>264</v>
      </c>
      <c r="D6606" s="30" t="s">
        <v>1564</v>
      </c>
      <c r="E6606" s="30" t="s">
        <v>12955</v>
      </c>
      <c r="F6606" s="30" t="s">
        <v>42410</v>
      </c>
      <c r="G6606" s="30">
        <v>1754.3481964000002</v>
      </c>
      <c r="H6606" s="30" t="s">
        <v>11745</v>
      </c>
      <c r="I6606" s="31">
        <v>42520</v>
      </c>
      <c r="J6606" s="31" t="s">
        <v>6613</v>
      </c>
      <c r="L6606" s="30" t="s">
        <v>27726</v>
      </c>
    </row>
    <row r="6607" spans="1:14" ht="39" x14ac:dyDescent="0.3">
      <c r="A6607" s="5">
        <f t="shared" si="103"/>
        <v>6606</v>
      </c>
      <c r="B6607" s="30" t="s">
        <v>27727</v>
      </c>
      <c r="C6607" s="30" t="s">
        <v>264</v>
      </c>
      <c r="D6607" s="30" t="s">
        <v>1564</v>
      </c>
      <c r="E6607" s="30" t="s">
        <v>12990</v>
      </c>
      <c r="F6607" s="30" t="s">
        <v>42411</v>
      </c>
      <c r="G6607" s="30">
        <v>1725.9219499999999</v>
      </c>
      <c r="H6607" s="30" t="s">
        <v>6669</v>
      </c>
      <c r="I6607" s="31">
        <v>38083</v>
      </c>
      <c r="J6607" s="31" t="s">
        <v>6613</v>
      </c>
      <c r="L6607" s="30" t="s">
        <v>27728</v>
      </c>
    </row>
    <row r="6608" spans="1:14" ht="78" x14ac:dyDescent="0.3">
      <c r="A6608" s="5">
        <f t="shared" si="103"/>
        <v>6607</v>
      </c>
      <c r="B6608" s="30" t="s">
        <v>27729</v>
      </c>
      <c r="C6608" s="30" t="s">
        <v>264</v>
      </c>
      <c r="D6608" s="30" t="s">
        <v>1564</v>
      </c>
      <c r="E6608" s="30" t="s">
        <v>12955</v>
      </c>
      <c r="F6608" s="30" t="s">
        <v>42412</v>
      </c>
      <c r="G6608" s="30">
        <v>1540.53142</v>
      </c>
      <c r="H6608" s="30" t="s">
        <v>11745</v>
      </c>
      <c r="I6608" s="31">
        <v>42460</v>
      </c>
      <c r="J6608" s="31" t="s">
        <v>6613</v>
      </c>
      <c r="L6608" s="30" t="s">
        <v>27730</v>
      </c>
    </row>
    <row r="6609" spans="1:14" ht="52" x14ac:dyDescent="0.3">
      <c r="A6609" s="5">
        <f t="shared" si="103"/>
        <v>6608</v>
      </c>
      <c r="B6609" s="30" t="s">
        <v>27731</v>
      </c>
      <c r="C6609" s="30" t="s">
        <v>264</v>
      </c>
      <c r="D6609" s="30" t="s">
        <v>1564</v>
      </c>
      <c r="E6609" s="30" t="s">
        <v>12945</v>
      </c>
      <c r="F6609" s="30" t="s">
        <v>42413</v>
      </c>
      <c r="G6609" s="30">
        <v>1071.6181365</v>
      </c>
      <c r="H6609" s="30" t="s">
        <v>6669</v>
      </c>
      <c r="I6609" s="31">
        <v>42845</v>
      </c>
      <c r="J6609" s="31" t="s">
        <v>6613</v>
      </c>
      <c r="L6609" s="30" t="s">
        <v>27732</v>
      </c>
    </row>
    <row r="6610" spans="1:14" ht="39" x14ac:dyDescent="0.3">
      <c r="A6610" s="5">
        <f t="shared" si="103"/>
        <v>6609</v>
      </c>
      <c r="B6610" s="30" t="s">
        <v>27733</v>
      </c>
      <c r="C6610" s="30" t="s">
        <v>264</v>
      </c>
      <c r="D6610" s="30" t="s">
        <v>1564</v>
      </c>
      <c r="E6610" s="30" t="s">
        <v>11865</v>
      </c>
      <c r="F6610" s="30" t="s">
        <v>42414</v>
      </c>
      <c r="G6610" s="30">
        <v>983.21459200000004</v>
      </c>
      <c r="H6610" s="30" t="s">
        <v>11745</v>
      </c>
      <c r="I6610" s="31">
        <v>42914</v>
      </c>
      <c r="J6610" s="31" t="s">
        <v>6613</v>
      </c>
      <c r="L6610" s="30" t="s">
        <v>27734</v>
      </c>
    </row>
    <row r="6611" spans="1:14" ht="52" x14ac:dyDescent="0.3">
      <c r="A6611" s="5">
        <f t="shared" si="103"/>
        <v>6610</v>
      </c>
      <c r="B6611" s="30" t="s">
        <v>27735</v>
      </c>
      <c r="C6611" s="30" t="s">
        <v>264</v>
      </c>
      <c r="D6611" s="30" t="s">
        <v>1564</v>
      </c>
      <c r="E6611" s="30" t="s">
        <v>12990</v>
      </c>
      <c r="F6611" s="30" t="s">
        <v>42415</v>
      </c>
      <c r="G6611" s="30">
        <v>899.81947530000002</v>
      </c>
      <c r="H6611" s="30" t="s">
        <v>11745</v>
      </c>
      <c r="I6611" s="31">
        <v>42671</v>
      </c>
      <c r="J6611" s="31" t="s">
        <v>6613</v>
      </c>
      <c r="L6611" s="30" t="s">
        <v>27736</v>
      </c>
    </row>
    <row r="6612" spans="1:14" ht="39" x14ac:dyDescent="0.3">
      <c r="A6612" s="5">
        <f t="shared" si="103"/>
        <v>6611</v>
      </c>
      <c r="B6612" s="30" t="s">
        <v>27737</v>
      </c>
      <c r="C6612" s="30" t="s">
        <v>264</v>
      </c>
      <c r="D6612" s="30" t="s">
        <v>1564</v>
      </c>
      <c r="E6612" s="30" t="s">
        <v>12945</v>
      </c>
      <c r="F6612" s="30" t="s">
        <v>42416</v>
      </c>
      <c r="G6612" s="30">
        <v>763.54375000000005</v>
      </c>
      <c r="H6612" s="30" t="s">
        <v>11745</v>
      </c>
      <c r="I6612" s="31">
        <v>42527</v>
      </c>
      <c r="J6612" s="31" t="s">
        <v>6613</v>
      </c>
      <c r="L6612" s="30" t="s">
        <v>27738</v>
      </c>
    </row>
    <row r="6613" spans="1:14" ht="26" x14ac:dyDescent="0.3">
      <c r="A6613" s="5">
        <f t="shared" si="103"/>
        <v>6612</v>
      </c>
      <c r="B6613" s="30" t="s">
        <v>27739</v>
      </c>
      <c r="C6613" s="30" t="s">
        <v>264</v>
      </c>
      <c r="D6613" s="30" t="s">
        <v>1564</v>
      </c>
      <c r="E6613" s="30" t="s">
        <v>12955</v>
      </c>
      <c r="F6613" s="30" t="s">
        <v>27740</v>
      </c>
      <c r="G6613" s="30">
        <v>726.31797230000006</v>
      </c>
      <c r="H6613" s="30" t="s">
        <v>11745</v>
      </c>
      <c r="I6613" s="31">
        <v>43186</v>
      </c>
      <c r="J6613" s="31" t="s">
        <v>6613</v>
      </c>
      <c r="L6613" s="30" t="s">
        <v>27741</v>
      </c>
    </row>
    <row r="6614" spans="1:14" ht="39" x14ac:dyDescent="0.3">
      <c r="A6614" s="5">
        <f t="shared" si="103"/>
        <v>6613</v>
      </c>
      <c r="B6614" s="30" t="s">
        <v>27742</v>
      </c>
      <c r="C6614" s="30" t="s">
        <v>264</v>
      </c>
      <c r="D6614" s="30" t="s">
        <v>1564</v>
      </c>
      <c r="E6614" s="30" t="s">
        <v>12945</v>
      </c>
      <c r="F6614" s="30" t="s">
        <v>42417</v>
      </c>
      <c r="G6614" s="30">
        <v>709.55345090000003</v>
      </c>
      <c r="H6614" s="30" t="s">
        <v>11745</v>
      </c>
      <c r="I6614" s="31">
        <v>42855</v>
      </c>
      <c r="J6614" s="31" t="s">
        <v>6613</v>
      </c>
      <c r="L6614" s="30" t="s">
        <v>27743</v>
      </c>
    </row>
    <row r="6615" spans="1:14" ht="52" x14ac:dyDescent="0.3">
      <c r="A6615" s="5">
        <f t="shared" si="103"/>
        <v>6614</v>
      </c>
      <c r="B6615" s="30" t="s">
        <v>27744</v>
      </c>
      <c r="C6615" s="30" t="s">
        <v>264</v>
      </c>
      <c r="D6615" s="30" t="s">
        <v>1564</v>
      </c>
      <c r="E6615" s="30" t="s">
        <v>11865</v>
      </c>
      <c r="F6615" s="30" t="s">
        <v>42418</v>
      </c>
      <c r="G6615" s="30">
        <v>694.37715079999998</v>
      </c>
      <c r="H6615" s="30" t="s">
        <v>11745</v>
      </c>
      <c r="I6615" s="31">
        <v>43458</v>
      </c>
      <c r="J6615" s="31" t="s">
        <v>6613</v>
      </c>
      <c r="L6615" s="30" t="s">
        <v>27745</v>
      </c>
    </row>
    <row r="6616" spans="1:14" ht="26" x14ac:dyDescent="0.3">
      <c r="A6616" s="5">
        <f t="shared" si="103"/>
        <v>6615</v>
      </c>
      <c r="B6616" s="30" t="s">
        <v>27746</v>
      </c>
      <c r="C6616" s="30" t="s">
        <v>264</v>
      </c>
      <c r="D6616" s="30" t="s">
        <v>1564</v>
      </c>
      <c r="E6616" s="30" t="s">
        <v>12990</v>
      </c>
      <c r="F6616" s="30" t="s">
        <v>27747</v>
      </c>
      <c r="G6616" s="30">
        <v>694.17815590000009</v>
      </c>
      <c r="H6616" s="30" t="s">
        <v>11745</v>
      </c>
      <c r="I6616" s="31">
        <v>42563</v>
      </c>
      <c r="J6616" s="31" t="s">
        <v>6613</v>
      </c>
      <c r="L6616" s="30" t="s">
        <v>27748</v>
      </c>
    </row>
    <row r="6617" spans="1:14" ht="52" x14ac:dyDescent="0.3">
      <c r="A6617" s="5">
        <f t="shared" si="103"/>
        <v>6616</v>
      </c>
      <c r="B6617" s="30" t="s">
        <v>27749</v>
      </c>
      <c r="C6617" s="30" t="s">
        <v>264</v>
      </c>
      <c r="D6617" s="30" t="s">
        <v>1564</v>
      </c>
      <c r="E6617" s="30" t="s">
        <v>12945</v>
      </c>
      <c r="F6617" s="30" t="s">
        <v>42419</v>
      </c>
      <c r="G6617" s="30">
        <v>597.3298843</v>
      </c>
      <c r="H6617" s="30" t="s">
        <v>11745</v>
      </c>
      <c r="I6617" s="31">
        <v>43370</v>
      </c>
      <c r="J6617" s="31" t="s">
        <v>6613</v>
      </c>
      <c r="L6617" s="30" t="s">
        <v>12994</v>
      </c>
    </row>
    <row r="6618" spans="1:14" ht="26" x14ac:dyDescent="0.3">
      <c r="A6618" s="5">
        <f t="shared" si="103"/>
        <v>6617</v>
      </c>
      <c r="B6618" s="30" t="s">
        <v>27750</v>
      </c>
      <c r="C6618" s="30" t="s">
        <v>264</v>
      </c>
      <c r="D6618" s="30" t="s">
        <v>1564</v>
      </c>
      <c r="E6618" s="30" t="s">
        <v>11865</v>
      </c>
      <c r="F6618" s="30" t="s">
        <v>42420</v>
      </c>
      <c r="G6618" s="30">
        <v>596.59627999999998</v>
      </c>
      <c r="H6618" s="30" t="s">
        <v>6669</v>
      </c>
      <c r="I6618" s="31">
        <v>43552</v>
      </c>
      <c r="J6618" s="31" t="s">
        <v>6613</v>
      </c>
      <c r="L6618" s="30" t="s">
        <v>27751</v>
      </c>
    </row>
    <row r="6619" spans="1:14" ht="65" x14ac:dyDescent="0.3">
      <c r="A6619" s="5">
        <f t="shared" si="103"/>
        <v>6618</v>
      </c>
      <c r="B6619" s="30" t="s">
        <v>27752</v>
      </c>
      <c r="C6619" s="30" t="s">
        <v>264</v>
      </c>
      <c r="D6619" s="30" t="s">
        <v>1564</v>
      </c>
      <c r="E6619" s="30" t="s">
        <v>12990</v>
      </c>
      <c r="F6619" s="30" t="s">
        <v>42421</v>
      </c>
      <c r="G6619" s="30">
        <v>493.76324260000001</v>
      </c>
      <c r="H6619" s="30" t="s">
        <v>11745</v>
      </c>
      <c r="I6619" s="31">
        <v>42791</v>
      </c>
      <c r="J6619" s="31" t="s">
        <v>6613</v>
      </c>
      <c r="L6619" s="30" t="s">
        <v>27753</v>
      </c>
    </row>
    <row r="6620" spans="1:14" ht="39" x14ac:dyDescent="0.3">
      <c r="A6620" s="5">
        <f t="shared" si="103"/>
        <v>6619</v>
      </c>
      <c r="B6620" s="30" t="s">
        <v>27754</v>
      </c>
      <c r="C6620" s="30" t="s">
        <v>264</v>
      </c>
      <c r="D6620" s="30" t="s">
        <v>1564</v>
      </c>
      <c r="E6620" s="30" t="s">
        <v>11865</v>
      </c>
      <c r="F6620" s="30" t="s">
        <v>42422</v>
      </c>
      <c r="G6620" s="30">
        <v>480.87926999999996</v>
      </c>
      <c r="H6620" s="30" t="s">
        <v>11745</v>
      </c>
      <c r="I6620" s="31">
        <v>42914</v>
      </c>
      <c r="J6620" s="31" t="s">
        <v>6613</v>
      </c>
      <c r="L6620" s="30" t="s">
        <v>27734</v>
      </c>
    </row>
    <row r="6621" spans="1:14" ht="39" x14ac:dyDescent="0.3">
      <c r="A6621" s="5">
        <f t="shared" si="103"/>
        <v>6620</v>
      </c>
      <c r="B6621" s="30" t="s">
        <v>27755</v>
      </c>
      <c r="C6621" s="30" t="s">
        <v>264</v>
      </c>
      <c r="D6621" s="30" t="s">
        <v>1564</v>
      </c>
      <c r="E6621" s="30" t="s">
        <v>12945</v>
      </c>
      <c r="F6621" s="30" t="s">
        <v>42423</v>
      </c>
      <c r="G6621" s="30">
        <v>474.89650389999997</v>
      </c>
      <c r="H6621" s="30" t="s">
        <v>11745</v>
      </c>
      <c r="I6621" s="31">
        <v>43189</v>
      </c>
      <c r="J6621" s="31" t="s">
        <v>6613</v>
      </c>
      <c r="L6621" s="30" t="s">
        <v>12994</v>
      </c>
    </row>
    <row r="6622" spans="1:14" ht="39" x14ac:dyDescent="0.3">
      <c r="A6622" s="5">
        <f t="shared" si="103"/>
        <v>6621</v>
      </c>
      <c r="B6622" s="30" t="s">
        <v>42424</v>
      </c>
      <c r="C6622" s="30" t="s">
        <v>264</v>
      </c>
      <c r="D6622" s="30" t="s">
        <v>1564</v>
      </c>
      <c r="E6622" s="30" t="s">
        <v>12990</v>
      </c>
      <c r="F6622" s="30" t="s">
        <v>27756</v>
      </c>
      <c r="G6622" s="30">
        <v>432.46594249999998</v>
      </c>
      <c r="H6622" s="30" t="s">
        <v>11745</v>
      </c>
      <c r="I6622" s="31" t="s">
        <v>25547</v>
      </c>
      <c r="J6622" s="31" t="s">
        <v>6613</v>
      </c>
      <c r="L6622" s="30" t="s">
        <v>27757</v>
      </c>
      <c r="N6622" s="30">
        <v>35742011</v>
      </c>
    </row>
    <row r="6623" spans="1:14" ht="26" x14ac:dyDescent="0.3">
      <c r="A6623" s="5">
        <f t="shared" si="103"/>
        <v>6622</v>
      </c>
      <c r="B6623" s="30" t="s">
        <v>27758</v>
      </c>
      <c r="C6623" s="30" t="s">
        <v>264</v>
      </c>
      <c r="D6623" s="30" t="s">
        <v>1564</v>
      </c>
      <c r="E6623" s="30" t="s">
        <v>12955</v>
      </c>
      <c r="F6623" s="30" t="s">
        <v>27740</v>
      </c>
      <c r="G6623" s="30">
        <v>409.32533079999996</v>
      </c>
      <c r="H6623" s="30" t="s">
        <v>11745</v>
      </c>
      <c r="I6623" s="31">
        <v>43067</v>
      </c>
      <c r="J6623" s="31" t="s">
        <v>6613</v>
      </c>
      <c r="L6623" s="30" t="s">
        <v>27741</v>
      </c>
    </row>
    <row r="6624" spans="1:14" ht="26" x14ac:dyDescent="0.3">
      <c r="A6624" s="5">
        <f t="shared" si="103"/>
        <v>6623</v>
      </c>
      <c r="B6624" s="30" t="s">
        <v>27759</v>
      </c>
      <c r="C6624" s="30" t="s">
        <v>264</v>
      </c>
      <c r="D6624" s="30" t="s">
        <v>1564</v>
      </c>
      <c r="E6624" s="30" t="s">
        <v>11865</v>
      </c>
      <c r="F6624" s="30" t="s">
        <v>42425</v>
      </c>
      <c r="G6624" s="30">
        <v>401.79020509999998</v>
      </c>
      <c r="H6624" s="30" t="s">
        <v>11745</v>
      </c>
      <c r="I6624" s="31">
        <v>43185</v>
      </c>
      <c r="J6624" s="31" t="s">
        <v>6613</v>
      </c>
      <c r="L6624" s="30" t="s">
        <v>27760</v>
      </c>
    </row>
    <row r="6625" spans="1:14" ht="26" x14ac:dyDescent="0.3">
      <c r="A6625" s="5">
        <f t="shared" si="103"/>
        <v>6624</v>
      </c>
      <c r="B6625" s="30" t="s">
        <v>27761</v>
      </c>
      <c r="C6625" s="30" t="s">
        <v>264</v>
      </c>
      <c r="D6625" s="30" t="s">
        <v>1564</v>
      </c>
      <c r="E6625" s="30" t="s">
        <v>12990</v>
      </c>
      <c r="F6625" s="30" t="s">
        <v>42426</v>
      </c>
      <c r="G6625" s="30">
        <v>400.25592039999998</v>
      </c>
      <c r="H6625" s="30" t="s">
        <v>6669</v>
      </c>
      <c r="I6625" s="31">
        <v>43309</v>
      </c>
      <c r="J6625" s="31" t="s">
        <v>6613</v>
      </c>
      <c r="L6625" s="30" t="s">
        <v>27762</v>
      </c>
    </row>
    <row r="6626" spans="1:14" ht="39" x14ac:dyDescent="0.3">
      <c r="A6626" s="5">
        <f t="shared" si="103"/>
        <v>6625</v>
      </c>
      <c r="B6626" s="30" t="s">
        <v>27763</v>
      </c>
      <c r="C6626" s="30" t="s">
        <v>264</v>
      </c>
      <c r="D6626" s="30" t="s">
        <v>1564</v>
      </c>
      <c r="E6626" s="30" t="s">
        <v>12945</v>
      </c>
      <c r="F6626" s="30" t="s">
        <v>42427</v>
      </c>
      <c r="G6626" s="30">
        <v>394.01801699999999</v>
      </c>
      <c r="H6626" s="30" t="s">
        <v>11745</v>
      </c>
      <c r="I6626" s="31">
        <v>42662</v>
      </c>
      <c r="J6626" s="31" t="s">
        <v>6613</v>
      </c>
      <c r="L6626" s="30" t="s">
        <v>27764</v>
      </c>
    </row>
    <row r="6627" spans="1:14" ht="52" x14ac:dyDescent="0.3">
      <c r="A6627" s="5">
        <f t="shared" si="103"/>
        <v>6626</v>
      </c>
      <c r="B6627" s="30" t="s">
        <v>42428</v>
      </c>
      <c r="C6627" s="30" t="s">
        <v>264</v>
      </c>
      <c r="D6627" s="30" t="s">
        <v>1564</v>
      </c>
      <c r="E6627" s="30" t="s">
        <v>12945</v>
      </c>
      <c r="F6627" s="30" t="s">
        <v>42429</v>
      </c>
      <c r="G6627" s="30">
        <v>358.84531729999998</v>
      </c>
      <c r="H6627" s="30" t="s">
        <v>11745</v>
      </c>
      <c r="I6627" s="31" t="s">
        <v>16057</v>
      </c>
      <c r="J6627" s="31" t="s">
        <v>6613</v>
      </c>
      <c r="L6627" s="30" t="s">
        <v>27765</v>
      </c>
    </row>
    <row r="6628" spans="1:14" ht="26" x14ac:dyDescent="0.3">
      <c r="A6628" s="5">
        <f t="shared" si="103"/>
        <v>6627</v>
      </c>
      <c r="B6628" s="30" t="s">
        <v>42430</v>
      </c>
      <c r="C6628" s="30" t="s">
        <v>264</v>
      </c>
      <c r="D6628" s="30" t="s">
        <v>1564</v>
      </c>
      <c r="E6628" s="30" t="s">
        <v>11865</v>
      </c>
      <c r="F6628" s="30" t="s">
        <v>27766</v>
      </c>
      <c r="G6628" s="30">
        <v>358.57327379999998</v>
      </c>
      <c r="H6628" s="30" t="s">
        <v>11756</v>
      </c>
      <c r="I6628" s="31" t="s">
        <v>16057</v>
      </c>
      <c r="J6628" s="31" t="s">
        <v>6613</v>
      </c>
      <c r="L6628" s="30" t="s">
        <v>27767</v>
      </c>
      <c r="N6628" s="30">
        <v>2527</v>
      </c>
    </row>
    <row r="6629" spans="1:14" ht="52" x14ac:dyDescent="0.3">
      <c r="A6629" s="5">
        <f t="shared" si="103"/>
        <v>6628</v>
      </c>
      <c r="B6629" s="30" t="s">
        <v>27768</v>
      </c>
      <c r="C6629" s="30" t="s">
        <v>264</v>
      </c>
      <c r="D6629" s="30" t="s">
        <v>1564</v>
      </c>
      <c r="E6629" s="30" t="s">
        <v>11865</v>
      </c>
      <c r="F6629" s="30" t="s">
        <v>42431</v>
      </c>
      <c r="G6629" s="30">
        <v>354.82112380000001</v>
      </c>
      <c r="H6629" s="30" t="s">
        <v>11745</v>
      </c>
      <c r="I6629" s="31">
        <v>43005</v>
      </c>
      <c r="J6629" s="31" t="s">
        <v>6613</v>
      </c>
      <c r="L6629" s="30" t="s">
        <v>27769</v>
      </c>
    </row>
    <row r="6630" spans="1:14" ht="39" x14ac:dyDescent="0.3">
      <c r="A6630" s="5">
        <f t="shared" si="103"/>
        <v>6629</v>
      </c>
      <c r="B6630" s="30" t="s">
        <v>27770</v>
      </c>
      <c r="C6630" s="30" t="s">
        <v>264</v>
      </c>
      <c r="D6630" s="30" t="s">
        <v>1564</v>
      </c>
      <c r="E6630" s="30" t="s">
        <v>11865</v>
      </c>
      <c r="F6630" s="30" t="s">
        <v>42432</v>
      </c>
      <c r="G6630" s="30">
        <v>342.39893639999997</v>
      </c>
      <c r="H6630" s="30" t="s">
        <v>11745</v>
      </c>
      <c r="I6630" s="31">
        <v>42944</v>
      </c>
      <c r="J6630" s="31" t="s">
        <v>6613</v>
      </c>
      <c r="L6630" s="30" t="s">
        <v>27771</v>
      </c>
    </row>
    <row r="6631" spans="1:14" ht="39" x14ac:dyDescent="0.3">
      <c r="A6631" s="5">
        <f t="shared" si="103"/>
        <v>6630</v>
      </c>
      <c r="B6631" s="30" t="s">
        <v>27772</v>
      </c>
      <c r="C6631" s="30" t="s">
        <v>264</v>
      </c>
      <c r="D6631" s="30" t="s">
        <v>1564</v>
      </c>
      <c r="E6631" s="30" t="s">
        <v>11865</v>
      </c>
      <c r="F6631" s="30" t="s">
        <v>42433</v>
      </c>
      <c r="G6631" s="30">
        <v>335.87505000000004</v>
      </c>
      <c r="H6631" s="30" t="s">
        <v>11745</v>
      </c>
      <c r="I6631" s="31">
        <v>42901</v>
      </c>
      <c r="J6631" s="31" t="s">
        <v>6613</v>
      </c>
      <c r="L6631" s="30" t="s">
        <v>27773</v>
      </c>
    </row>
    <row r="6632" spans="1:14" ht="39" x14ac:dyDescent="0.3">
      <c r="A6632" s="5">
        <f t="shared" si="103"/>
        <v>6631</v>
      </c>
      <c r="B6632" s="30" t="s">
        <v>27774</v>
      </c>
      <c r="C6632" s="30" t="s">
        <v>264</v>
      </c>
      <c r="D6632" s="30" t="s">
        <v>1564</v>
      </c>
      <c r="E6632" s="30" t="s">
        <v>12945</v>
      </c>
      <c r="F6632" s="30" t="s">
        <v>42434</v>
      </c>
      <c r="G6632" s="30">
        <v>333.55603450000001</v>
      </c>
      <c r="H6632" s="30" t="s">
        <v>6669</v>
      </c>
      <c r="I6632" s="31">
        <v>43133</v>
      </c>
      <c r="J6632" s="31" t="s">
        <v>6613</v>
      </c>
      <c r="L6632" s="30" t="s">
        <v>27775</v>
      </c>
    </row>
    <row r="6633" spans="1:14" ht="26" x14ac:dyDescent="0.3">
      <c r="A6633" s="5">
        <f t="shared" si="103"/>
        <v>6632</v>
      </c>
      <c r="B6633" s="30" t="s">
        <v>27776</v>
      </c>
      <c r="C6633" s="30" t="s">
        <v>264</v>
      </c>
      <c r="D6633" s="30" t="s">
        <v>1564</v>
      </c>
      <c r="E6633" s="30" t="s">
        <v>11865</v>
      </c>
      <c r="F6633" s="30" t="s">
        <v>42435</v>
      </c>
      <c r="G6633" s="30">
        <v>313.38549999999998</v>
      </c>
      <c r="H6633" s="30" t="s">
        <v>11745</v>
      </c>
      <c r="I6633" s="31">
        <v>43123</v>
      </c>
      <c r="J6633" s="31" t="s">
        <v>6613</v>
      </c>
      <c r="L6633" s="30" t="s">
        <v>27777</v>
      </c>
    </row>
    <row r="6634" spans="1:14" ht="26" x14ac:dyDescent="0.3">
      <c r="A6634" s="5">
        <f t="shared" si="103"/>
        <v>6633</v>
      </c>
      <c r="B6634" s="30" t="s">
        <v>27778</v>
      </c>
      <c r="C6634" s="30" t="s">
        <v>264</v>
      </c>
      <c r="D6634" s="30" t="s">
        <v>1564</v>
      </c>
      <c r="E6634" s="30" t="s">
        <v>27779</v>
      </c>
      <c r="F6634" s="30" t="s">
        <v>27780</v>
      </c>
      <c r="G6634" s="30">
        <v>310.24</v>
      </c>
      <c r="H6634" s="30" t="s">
        <v>11756</v>
      </c>
      <c r="I6634" s="31">
        <v>43585</v>
      </c>
      <c r="J6634" s="31" t="s">
        <v>6613</v>
      </c>
      <c r="L6634" s="30" t="s">
        <v>27781</v>
      </c>
    </row>
    <row r="6635" spans="1:14" ht="39" x14ac:dyDescent="0.3">
      <c r="A6635" s="5">
        <f t="shared" si="103"/>
        <v>6634</v>
      </c>
      <c r="B6635" s="30" t="s">
        <v>27782</v>
      </c>
      <c r="C6635" s="30" t="s">
        <v>264</v>
      </c>
      <c r="D6635" s="30" t="s">
        <v>1564</v>
      </c>
      <c r="E6635" s="30" t="s">
        <v>12945</v>
      </c>
      <c r="F6635" s="30" t="s">
        <v>42436</v>
      </c>
      <c r="G6635" s="30">
        <v>283.64895360000003</v>
      </c>
      <c r="H6635" s="30" t="s">
        <v>11745</v>
      </c>
      <c r="I6635" s="31">
        <v>42975</v>
      </c>
      <c r="J6635" s="31" t="s">
        <v>6613</v>
      </c>
      <c r="L6635" s="30" t="s">
        <v>27783</v>
      </c>
    </row>
    <row r="6636" spans="1:14" ht="39" x14ac:dyDescent="0.3">
      <c r="A6636" s="5">
        <f t="shared" si="103"/>
        <v>6635</v>
      </c>
      <c r="B6636" s="30" t="s">
        <v>27784</v>
      </c>
      <c r="C6636" s="30" t="s">
        <v>264</v>
      </c>
      <c r="D6636" s="30" t="s">
        <v>1564</v>
      </c>
      <c r="E6636" s="30" t="s">
        <v>12990</v>
      </c>
      <c r="F6636" s="30" t="s">
        <v>42437</v>
      </c>
      <c r="G6636" s="30">
        <v>271.47733779999999</v>
      </c>
      <c r="H6636" s="30" t="s">
        <v>11745</v>
      </c>
      <c r="I6636" s="31">
        <v>43158</v>
      </c>
      <c r="J6636" s="31" t="s">
        <v>6613</v>
      </c>
      <c r="L6636" s="30" t="s">
        <v>27785</v>
      </c>
    </row>
    <row r="6637" spans="1:14" ht="39" x14ac:dyDescent="0.3">
      <c r="A6637" s="5">
        <f t="shared" si="103"/>
        <v>6636</v>
      </c>
      <c r="B6637" s="30" t="s">
        <v>27786</v>
      </c>
      <c r="C6637" s="30" t="s">
        <v>264</v>
      </c>
      <c r="D6637" s="30" t="s">
        <v>1564</v>
      </c>
      <c r="E6637" s="30" t="s">
        <v>11865</v>
      </c>
      <c r="F6637" s="30" t="s">
        <v>42438</v>
      </c>
      <c r="G6637" s="30">
        <v>270.27731459999995</v>
      </c>
      <c r="H6637" s="30" t="s">
        <v>11745</v>
      </c>
      <c r="I6637" s="31">
        <v>43243</v>
      </c>
      <c r="J6637" s="31" t="s">
        <v>6613</v>
      </c>
      <c r="L6637" s="30" t="s">
        <v>27787</v>
      </c>
    </row>
    <row r="6638" spans="1:14" ht="65" x14ac:dyDescent="0.3">
      <c r="A6638" s="5">
        <f t="shared" si="103"/>
        <v>6637</v>
      </c>
      <c r="B6638" s="30" t="s">
        <v>27788</v>
      </c>
      <c r="C6638" s="30" t="s">
        <v>264</v>
      </c>
      <c r="D6638" s="30" t="s">
        <v>1564</v>
      </c>
      <c r="E6638" s="30" t="s">
        <v>12945</v>
      </c>
      <c r="F6638" s="30" t="s">
        <v>42439</v>
      </c>
      <c r="G6638" s="30">
        <v>259.45119949999997</v>
      </c>
      <c r="H6638" s="30" t="s">
        <v>11745</v>
      </c>
      <c r="I6638" s="31">
        <v>42912</v>
      </c>
      <c r="J6638" s="31" t="s">
        <v>6613</v>
      </c>
      <c r="L6638" s="30" t="s">
        <v>27789</v>
      </c>
    </row>
    <row r="6639" spans="1:14" ht="52" x14ac:dyDescent="0.3">
      <c r="A6639" s="5">
        <f t="shared" si="103"/>
        <v>6638</v>
      </c>
      <c r="B6639" s="30" t="s">
        <v>27790</v>
      </c>
      <c r="C6639" s="30" t="s">
        <v>264</v>
      </c>
      <c r="D6639" s="30" t="s">
        <v>1564</v>
      </c>
      <c r="E6639" s="30" t="s">
        <v>12945</v>
      </c>
      <c r="F6639" s="30" t="s">
        <v>42440</v>
      </c>
      <c r="G6639" s="30">
        <v>257.34234150000003</v>
      </c>
      <c r="H6639" s="30" t="s">
        <v>11745</v>
      </c>
      <c r="I6639" s="31">
        <v>43175</v>
      </c>
      <c r="J6639" s="31" t="s">
        <v>6613</v>
      </c>
      <c r="L6639" s="30" t="s">
        <v>27791</v>
      </c>
    </row>
    <row r="6640" spans="1:14" ht="39" x14ac:dyDescent="0.3">
      <c r="A6640" s="5">
        <f t="shared" si="103"/>
        <v>6639</v>
      </c>
      <c r="B6640" s="30" t="s">
        <v>27792</v>
      </c>
      <c r="C6640" s="30" t="s">
        <v>264</v>
      </c>
      <c r="D6640" s="30" t="s">
        <v>1564</v>
      </c>
      <c r="E6640" s="30" t="s">
        <v>11865</v>
      </c>
      <c r="F6640" s="30" t="s">
        <v>42441</v>
      </c>
      <c r="G6640" s="30">
        <v>250.96333440000001</v>
      </c>
      <c r="H6640" s="30" t="s">
        <v>11745</v>
      </c>
      <c r="I6640" s="31">
        <v>42997</v>
      </c>
      <c r="J6640" s="31" t="s">
        <v>6613</v>
      </c>
      <c r="L6640" s="30" t="s">
        <v>27793</v>
      </c>
    </row>
    <row r="6641" spans="1:12" ht="91" x14ac:dyDescent="0.3">
      <c r="A6641" s="5">
        <f t="shared" si="103"/>
        <v>6640</v>
      </c>
      <c r="B6641" s="30" t="s">
        <v>27794</v>
      </c>
      <c r="C6641" s="30" t="s">
        <v>264</v>
      </c>
      <c r="D6641" s="30" t="s">
        <v>1564</v>
      </c>
      <c r="E6641" s="30" t="s">
        <v>12990</v>
      </c>
      <c r="F6641" s="30" t="s">
        <v>42442</v>
      </c>
      <c r="G6641" s="30">
        <v>247.60989459999999</v>
      </c>
      <c r="H6641" s="30" t="s">
        <v>11745</v>
      </c>
      <c r="I6641" s="31">
        <v>42274</v>
      </c>
      <c r="J6641" s="31" t="s">
        <v>6613</v>
      </c>
      <c r="L6641" s="30" t="s">
        <v>27795</v>
      </c>
    </row>
    <row r="6642" spans="1:12" ht="39" x14ac:dyDescent="0.3">
      <c r="A6642" s="5">
        <f t="shared" si="103"/>
        <v>6641</v>
      </c>
      <c r="B6642" s="30" t="s">
        <v>27796</v>
      </c>
      <c r="C6642" s="30" t="s">
        <v>264</v>
      </c>
      <c r="D6642" s="30" t="s">
        <v>1564</v>
      </c>
      <c r="E6642" s="30" t="s">
        <v>11865</v>
      </c>
      <c r="F6642" s="30" t="s">
        <v>42443</v>
      </c>
      <c r="G6642" s="30">
        <v>241.237661</v>
      </c>
      <c r="H6642" s="30" t="s">
        <v>11745</v>
      </c>
      <c r="I6642" s="31">
        <v>43340</v>
      </c>
      <c r="J6642" s="31" t="s">
        <v>6613</v>
      </c>
      <c r="L6642" s="30" t="s">
        <v>27797</v>
      </c>
    </row>
    <row r="6643" spans="1:12" ht="65" x14ac:dyDescent="0.3">
      <c r="A6643" s="5">
        <f t="shared" si="103"/>
        <v>6642</v>
      </c>
      <c r="B6643" s="30" t="s">
        <v>27798</v>
      </c>
      <c r="C6643" s="30" t="s">
        <v>264</v>
      </c>
      <c r="D6643" s="30" t="s">
        <v>1564</v>
      </c>
      <c r="E6643" s="30" t="s">
        <v>12990</v>
      </c>
      <c r="F6643" s="30" t="s">
        <v>42444</v>
      </c>
      <c r="G6643" s="30">
        <v>238.40091869999998</v>
      </c>
      <c r="H6643" s="30" t="s">
        <v>11745</v>
      </c>
      <c r="I6643" s="31">
        <v>42793</v>
      </c>
      <c r="J6643" s="31" t="s">
        <v>6613</v>
      </c>
      <c r="L6643" s="30" t="s">
        <v>27799</v>
      </c>
    </row>
    <row r="6644" spans="1:12" ht="91" x14ac:dyDescent="0.3">
      <c r="A6644" s="5">
        <f t="shared" si="103"/>
        <v>6643</v>
      </c>
      <c r="B6644" s="30" t="s">
        <v>27800</v>
      </c>
      <c r="C6644" s="30" t="s">
        <v>264</v>
      </c>
      <c r="D6644" s="30" t="s">
        <v>1564</v>
      </c>
      <c r="E6644" s="30" t="s">
        <v>12990</v>
      </c>
      <c r="F6644" s="30" t="s">
        <v>42445</v>
      </c>
      <c r="G6644" s="30">
        <v>234.56652079999998</v>
      </c>
      <c r="H6644" s="30" t="s">
        <v>11745</v>
      </c>
      <c r="I6644" s="31">
        <v>42489</v>
      </c>
      <c r="J6644" s="31" t="s">
        <v>6613</v>
      </c>
      <c r="L6644" s="30" t="s">
        <v>22669</v>
      </c>
    </row>
    <row r="6645" spans="1:12" ht="52" x14ac:dyDescent="0.3">
      <c r="A6645" s="5">
        <f t="shared" si="103"/>
        <v>6644</v>
      </c>
      <c r="B6645" s="30" t="s">
        <v>27801</v>
      </c>
      <c r="C6645" s="30" t="s">
        <v>264</v>
      </c>
      <c r="D6645" s="30" t="s">
        <v>1564</v>
      </c>
      <c r="E6645" s="30" t="s">
        <v>11865</v>
      </c>
      <c r="F6645" s="30" t="s">
        <v>42446</v>
      </c>
      <c r="G6645" s="30">
        <v>234.04557129999998</v>
      </c>
      <c r="H6645" s="30" t="s">
        <v>11745</v>
      </c>
      <c r="I6645" s="31">
        <v>43031</v>
      </c>
      <c r="J6645" s="31" t="s">
        <v>6613</v>
      </c>
      <c r="L6645" s="30" t="s">
        <v>27801</v>
      </c>
    </row>
    <row r="6646" spans="1:12" ht="65" x14ac:dyDescent="0.3">
      <c r="A6646" s="5">
        <f t="shared" si="103"/>
        <v>6645</v>
      </c>
      <c r="B6646" s="30" t="s">
        <v>27802</v>
      </c>
      <c r="C6646" s="30" t="s">
        <v>264</v>
      </c>
      <c r="D6646" s="30" t="s">
        <v>1564</v>
      </c>
      <c r="E6646" s="30" t="s">
        <v>12990</v>
      </c>
      <c r="F6646" s="30" t="s">
        <v>42447</v>
      </c>
      <c r="G6646" s="30">
        <v>232.17663000000002</v>
      </c>
      <c r="H6646" s="30" t="s">
        <v>11745</v>
      </c>
      <c r="I6646" s="31">
        <v>42856</v>
      </c>
      <c r="J6646" s="31" t="s">
        <v>6613</v>
      </c>
      <c r="L6646" s="30" t="s">
        <v>27803</v>
      </c>
    </row>
    <row r="6647" spans="1:12" ht="26" x14ac:dyDescent="0.3">
      <c r="A6647" s="5">
        <f t="shared" si="103"/>
        <v>6646</v>
      </c>
      <c r="B6647" s="30" t="s">
        <v>27804</v>
      </c>
      <c r="C6647" s="30" t="s">
        <v>264</v>
      </c>
      <c r="D6647" s="30" t="s">
        <v>1564</v>
      </c>
      <c r="E6647" s="30" t="s">
        <v>12990</v>
      </c>
      <c r="F6647" s="30" t="s">
        <v>27805</v>
      </c>
      <c r="G6647" s="30">
        <v>223.26603940000004</v>
      </c>
      <c r="H6647" s="30" t="s">
        <v>11745</v>
      </c>
      <c r="I6647" s="31">
        <v>42490</v>
      </c>
      <c r="J6647" s="31" t="s">
        <v>6613</v>
      </c>
      <c r="L6647" s="30" t="s">
        <v>27804</v>
      </c>
    </row>
    <row r="6648" spans="1:12" ht="52" x14ac:dyDescent="0.3">
      <c r="A6648" s="5">
        <f t="shared" si="103"/>
        <v>6647</v>
      </c>
      <c r="B6648" s="30" t="s">
        <v>27806</v>
      </c>
      <c r="C6648" s="30" t="s">
        <v>264</v>
      </c>
      <c r="D6648" s="30" t="s">
        <v>1564</v>
      </c>
      <c r="E6648" s="30" t="s">
        <v>12990</v>
      </c>
      <c r="F6648" s="30" t="s">
        <v>42448</v>
      </c>
      <c r="G6648" s="30">
        <v>220.2861489</v>
      </c>
      <c r="H6648" s="30" t="s">
        <v>11745</v>
      </c>
      <c r="I6648" s="31">
        <v>42883</v>
      </c>
      <c r="J6648" s="31" t="s">
        <v>6613</v>
      </c>
      <c r="L6648" s="30" t="s">
        <v>27807</v>
      </c>
    </row>
    <row r="6649" spans="1:12" ht="52" x14ac:dyDescent="0.3">
      <c r="A6649" s="5">
        <f t="shared" si="103"/>
        <v>6648</v>
      </c>
      <c r="B6649" s="30" t="s">
        <v>27808</v>
      </c>
      <c r="C6649" s="30" t="s">
        <v>264</v>
      </c>
      <c r="D6649" s="30" t="s">
        <v>1564</v>
      </c>
      <c r="E6649" s="30" t="s">
        <v>12945</v>
      </c>
      <c r="F6649" s="30" t="s">
        <v>42449</v>
      </c>
      <c r="G6649" s="30">
        <v>219.70680769999998</v>
      </c>
      <c r="H6649" s="30" t="s">
        <v>11745</v>
      </c>
      <c r="I6649" s="31">
        <v>43405</v>
      </c>
      <c r="J6649" s="31" t="s">
        <v>6613</v>
      </c>
      <c r="L6649" s="30" t="s">
        <v>27809</v>
      </c>
    </row>
    <row r="6650" spans="1:12" ht="39" x14ac:dyDescent="0.3">
      <c r="A6650" s="5">
        <f t="shared" si="103"/>
        <v>6649</v>
      </c>
      <c r="B6650" s="30" t="s">
        <v>27810</v>
      </c>
      <c r="C6650" s="30" t="s">
        <v>264</v>
      </c>
      <c r="D6650" s="30" t="s">
        <v>1564</v>
      </c>
      <c r="E6650" s="30" t="s">
        <v>11865</v>
      </c>
      <c r="F6650" s="30" t="s">
        <v>42450</v>
      </c>
      <c r="G6650" s="30">
        <v>208.61189229999999</v>
      </c>
      <c r="H6650" s="30" t="s">
        <v>11745</v>
      </c>
      <c r="I6650" s="31">
        <v>43279</v>
      </c>
      <c r="J6650" s="31" t="s">
        <v>6613</v>
      </c>
      <c r="L6650" s="30" t="s">
        <v>27797</v>
      </c>
    </row>
    <row r="6651" spans="1:12" ht="52" x14ac:dyDescent="0.3">
      <c r="A6651" s="5">
        <f t="shared" si="103"/>
        <v>6650</v>
      </c>
      <c r="B6651" s="30" t="s">
        <v>27811</v>
      </c>
      <c r="C6651" s="30" t="s">
        <v>264</v>
      </c>
      <c r="D6651" s="30" t="s">
        <v>1564</v>
      </c>
      <c r="E6651" s="30" t="s">
        <v>12945</v>
      </c>
      <c r="F6651" s="30" t="s">
        <v>42451</v>
      </c>
      <c r="G6651" s="30">
        <v>205.88345000000001</v>
      </c>
      <c r="H6651" s="30" t="s">
        <v>11745</v>
      </c>
      <c r="I6651" s="31">
        <v>43067</v>
      </c>
      <c r="J6651" s="31" t="s">
        <v>6613</v>
      </c>
      <c r="L6651" s="30" t="s">
        <v>27811</v>
      </c>
    </row>
    <row r="6652" spans="1:12" ht="52" x14ac:dyDescent="0.3">
      <c r="A6652" s="5">
        <f t="shared" si="103"/>
        <v>6651</v>
      </c>
      <c r="B6652" s="30" t="s">
        <v>27812</v>
      </c>
      <c r="C6652" s="30" t="s">
        <v>264</v>
      </c>
      <c r="D6652" s="30" t="s">
        <v>1564</v>
      </c>
      <c r="E6652" s="30" t="s">
        <v>12945</v>
      </c>
      <c r="F6652" s="30" t="s">
        <v>42452</v>
      </c>
      <c r="G6652" s="30">
        <v>202.71936999999997</v>
      </c>
      <c r="H6652" s="30" t="s">
        <v>11745</v>
      </c>
      <c r="I6652" s="31">
        <v>42736</v>
      </c>
      <c r="J6652" s="31" t="s">
        <v>6613</v>
      </c>
      <c r="L6652" s="30" t="s">
        <v>12950</v>
      </c>
    </row>
    <row r="6653" spans="1:12" ht="52" x14ac:dyDescent="0.3">
      <c r="A6653" s="5">
        <f t="shared" si="103"/>
        <v>6652</v>
      </c>
      <c r="B6653" s="30" t="s">
        <v>27813</v>
      </c>
      <c r="C6653" s="30" t="s">
        <v>264</v>
      </c>
      <c r="D6653" s="30" t="s">
        <v>1564</v>
      </c>
      <c r="E6653" s="30" t="s">
        <v>11865</v>
      </c>
      <c r="F6653" s="30" t="s">
        <v>42453</v>
      </c>
      <c r="G6653" s="30">
        <v>200.71726999999998</v>
      </c>
      <c r="H6653" s="30" t="s">
        <v>11745</v>
      </c>
      <c r="I6653" s="31">
        <v>42944</v>
      </c>
      <c r="J6653" s="31" t="s">
        <v>6613</v>
      </c>
      <c r="L6653" s="30" t="s">
        <v>27814</v>
      </c>
    </row>
    <row r="6654" spans="1:12" ht="39" x14ac:dyDescent="0.3">
      <c r="A6654" s="5">
        <f t="shared" si="103"/>
        <v>6653</v>
      </c>
      <c r="B6654" s="30" t="s">
        <v>27815</v>
      </c>
      <c r="C6654" s="30" t="s">
        <v>264</v>
      </c>
      <c r="D6654" s="30" t="s">
        <v>1564</v>
      </c>
      <c r="E6654" s="30" t="s">
        <v>11865</v>
      </c>
      <c r="F6654" s="30" t="s">
        <v>42454</v>
      </c>
      <c r="G6654" s="30">
        <v>200.2350916</v>
      </c>
      <c r="H6654" s="30" t="s">
        <v>11745</v>
      </c>
      <c r="I6654" s="31">
        <v>42914</v>
      </c>
      <c r="J6654" s="31" t="s">
        <v>6613</v>
      </c>
      <c r="L6654" s="30" t="s">
        <v>27816</v>
      </c>
    </row>
    <row r="6655" spans="1:12" ht="52" x14ac:dyDescent="0.3">
      <c r="A6655" s="5">
        <f t="shared" si="103"/>
        <v>6654</v>
      </c>
      <c r="B6655" s="30" t="s">
        <v>27817</v>
      </c>
      <c r="C6655" s="30" t="s">
        <v>264</v>
      </c>
      <c r="D6655" s="30" t="s">
        <v>1564</v>
      </c>
      <c r="E6655" s="30" t="s">
        <v>12945</v>
      </c>
      <c r="F6655" s="30" t="s">
        <v>42455</v>
      </c>
      <c r="G6655" s="30">
        <v>191.0401675</v>
      </c>
      <c r="H6655" s="30" t="s">
        <v>11745</v>
      </c>
      <c r="I6655" s="31">
        <v>43405</v>
      </c>
      <c r="J6655" s="31" t="s">
        <v>6613</v>
      </c>
      <c r="L6655" s="30" t="s">
        <v>27818</v>
      </c>
    </row>
    <row r="6656" spans="1:12" ht="39" x14ac:dyDescent="0.3">
      <c r="A6656" s="5">
        <f t="shared" si="103"/>
        <v>6655</v>
      </c>
      <c r="B6656" s="30" t="s">
        <v>27819</v>
      </c>
      <c r="C6656" s="30" t="s">
        <v>264</v>
      </c>
      <c r="D6656" s="30" t="s">
        <v>1564</v>
      </c>
      <c r="E6656" s="30" t="s">
        <v>12945</v>
      </c>
      <c r="F6656" s="30" t="s">
        <v>42456</v>
      </c>
      <c r="G6656" s="30">
        <v>182.202608</v>
      </c>
      <c r="H6656" s="30" t="s">
        <v>11745</v>
      </c>
      <c r="I6656" s="31">
        <v>42824</v>
      </c>
      <c r="J6656" s="31" t="s">
        <v>6613</v>
      </c>
      <c r="L6656" s="30" t="s">
        <v>27820</v>
      </c>
    </row>
    <row r="6657" spans="1:12" ht="26" x14ac:dyDescent="0.3">
      <c r="A6657" s="5">
        <f t="shared" si="103"/>
        <v>6656</v>
      </c>
      <c r="B6657" s="30" t="s">
        <v>27821</v>
      </c>
      <c r="C6657" s="30" t="s">
        <v>264</v>
      </c>
      <c r="D6657" s="30" t="s">
        <v>1564</v>
      </c>
      <c r="E6657" s="30" t="s">
        <v>12990</v>
      </c>
      <c r="F6657" s="30" t="s">
        <v>27822</v>
      </c>
      <c r="G6657" s="30">
        <v>180.57093950000001</v>
      </c>
      <c r="H6657" s="30" t="s">
        <v>11745</v>
      </c>
      <c r="I6657" s="31">
        <v>42490</v>
      </c>
      <c r="J6657" s="31" t="s">
        <v>6613</v>
      </c>
      <c r="L6657" s="30" t="s">
        <v>27821</v>
      </c>
    </row>
    <row r="6658" spans="1:12" ht="39" x14ac:dyDescent="0.3">
      <c r="A6658" s="5">
        <f t="shared" si="103"/>
        <v>6657</v>
      </c>
      <c r="B6658" s="30" t="s">
        <v>27823</v>
      </c>
      <c r="C6658" s="30" t="s">
        <v>264</v>
      </c>
      <c r="D6658" s="30" t="s">
        <v>1564</v>
      </c>
      <c r="E6658" s="30" t="s">
        <v>11865</v>
      </c>
      <c r="F6658" s="30" t="s">
        <v>42457</v>
      </c>
      <c r="G6658" s="30">
        <v>172.82113630000001</v>
      </c>
      <c r="H6658" s="30" t="s">
        <v>11745</v>
      </c>
      <c r="I6658" s="31">
        <v>43554</v>
      </c>
      <c r="J6658" s="31" t="s">
        <v>6613</v>
      </c>
      <c r="L6658" s="30" t="s">
        <v>27824</v>
      </c>
    </row>
    <row r="6659" spans="1:12" ht="52" x14ac:dyDescent="0.3">
      <c r="A6659" s="5">
        <f t="shared" si="103"/>
        <v>6658</v>
      </c>
      <c r="B6659" s="30" t="s">
        <v>27825</v>
      </c>
      <c r="C6659" s="30" t="s">
        <v>264</v>
      </c>
      <c r="D6659" s="30" t="s">
        <v>1564</v>
      </c>
      <c r="E6659" s="30" t="s">
        <v>11865</v>
      </c>
      <c r="F6659" s="30" t="s">
        <v>42458</v>
      </c>
      <c r="G6659" s="30">
        <v>172.73285419999999</v>
      </c>
      <c r="H6659" s="30" t="s">
        <v>11745</v>
      </c>
      <c r="I6659" s="31">
        <v>43554</v>
      </c>
      <c r="J6659" s="31" t="s">
        <v>6613</v>
      </c>
      <c r="L6659" s="30" t="s">
        <v>27824</v>
      </c>
    </row>
    <row r="6660" spans="1:12" ht="39" x14ac:dyDescent="0.3">
      <c r="A6660" s="5">
        <f t="shared" ref="A6660:A6723" si="104">A6659+1</f>
        <v>6659</v>
      </c>
      <c r="B6660" s="30" t="s">
        <v>27826</v>
      </c>
      <c r="C6660" s="30" t="s">
        <v>264</v>
      </c>
      <c r="D6660" s="30" t="s">
        <v>1564</v>
      </c>
      <c r="E6660" s="30" t="s">
        <v>12945</v>
      </c>
      <c r="F6660" s="30" t="s">
        <v>42459</v>
      </c>
      <c r="G6660" s="30">
        <v>168.17314000000002</v>
      </c>
      <c r="H6660" s="30" t="s">
        <v>6669</v>
      </c>
      <c r="I6660" s="31">
        <v>43067</v>
      </c>
      <c r="J6660" s="31" t="s">
        <v>6613</v>
      </c>
      <c r="L6660" s="30" t="s">
        <v>27827</v>
      </c>
    </row>
    <row r="6661" spans="1:12" ht="26" x14ac:dyDescent="0.3">
      <c r="A6661" s="5">
        <f t="shared" si="104"/>
        <v>6660</v>
      </c>
      <c r="B6661" s="30" t="s">
        <v>27828</v>
      </c>
      <c r="C6661" s="30" t="s">
        <v>264</v>
      </c>
      <c r="D6661" s="30" t="s">
        <v>1564</v>
      </c>
      <c r="E6661" s="30" t="s">
        <v>11865</v>
      </c>
      <c r="F6661" s="30" t="s">
        <v>42460</v>
      </c>
      <c r="G6661" s="30">
        <v>159.8949757</v>
      </c>
      <c r="H6661" s="30" t="s">
        <v>11745</v>
      </c>
      <c r="I6661" s="31">
        <v>42732</v>
      </c>
      <c r="J6661" s="31" t="s">
        <v>6613</v>
      </c>
      <c r="L6661" s="30" t="s">
        <v>27829</v>
      </c>
    </row>
    <row r="6662" spans="1:12" ht="26" x14ac:dyDescent="0.3">
      <c r="A6662" s="5">
        <f t="shared" si="104"/>
        <v>6661</v>
      </c>
      <c r="B6662" s="30" t="s">
        <v>27830</v>
      </c>
      <c r="C6662" s="30" t="s">
        <v>264</v>
      </c>
      <c r="D6662" s="30" t="s">
        <v>1564</v>
      </c>
      <c r="E6662" s="30" t="s">
        <v>12990</v>
      </c>
      <c r="F6662" s="30" t="s">
        <v>27831</v>
      </c>
      <c r="G6662" s="30">
        <v>158.7263657</v>
      </c>
      <c r="H6662" s="30" t="s">
        <v>11745</v>
      </c>
      <c r="I6662" s="31">
        <v>42826</v>
      </c>
      <c r="J6662" s="31" t="s">
        <v>6613</v>
      </c>
      <c r="L6662" s="30" t="s">
        <v>27830</v>
      </c>
    </row>
    <row r="6663" spans="1:12" ht="52" x14ac:dyDescent="0.3">
      <c r="A6663" s="5">
        <f t="shared" si="104"/>
        <v>6662</v>
      </c>
      <c r="B6663" s="30" t="s">
        <v>27832</v>
      </c>
      <c r="C6663" s="30" t="s">
        <v>264</v>
      </c>
      <c r="D6663" s="30" t="s">
        <v>1564</v>
      </c>
      <c r="E6663" s="30" t="s">
        <v>12945</v>
      </c>
      <c r="F6663" s="30" t="s">
        <v>42461</v>
      </c>
      <c r="G6663" s="30">
        <v>154.99268230000001</v>
      </c>
      <c r="H6663" s="30" t="s">
        <v>11745</v>
      </c>
      <c r="I6663" s="31">
        <v>42914</v>
      </c>
      <c r="J6663" s="31" t="s">
        <v>6613</v>
      </c>
      <c r="L6663" s="30" t="s">
        <v>27833</v>
      </c>
    </row>
    <row r="6664" spans="1:12" ht="26" x14ac:dyDescent="0.3">
      <c r="A6664" s="5">
        <f t="shared" si="104"/>
        <v>6663</v>
      </c>
      <c r="B6664" s="30" t="s">
        <v>27834</v>
      </c>
      <c r="C6664" s="30" t="s">
        <v>264</v>
      </c>
      <c r="D6664" s="30" t="s">
        <v>1564</v>
      </c>
      <c r="E6664" s="30" t="s">
        <v>11865</v>
      </c>
      <c r="F6664" s="30" t="s">
        <v>27835</v>
      </c>
      <c r="G6664" s="30">
        <v>153.22431139999998</v>
      </c>
      <c r="H6664" s="30" t="s">
        <v>11745</v>
      </c>
      <c r="I6664" s="31">
        <v>42979</v>
      </c>
      <c r="J6664" s="31" t="s">
        <v>6613</v>
      </c>
      <c r="L6664" s="30" t="s">
        <v>27834</v>
      </c>
    </row>
    <row r="6665" spans="1:12" ht="39" x14ac:dyDescent="0.3">
      <c r="A6665" s="5">
        <f t="shared" si="104"/>
        <v>6664</v>
      </c>
      <c r="B6665" s="30" t="s">
        <v>27836</v>
      </c>
      <c r="C6665" s="30" t="s">
        <v>264</v>
      </c>
      <c r="D6665" s="30" t="s">
        <v>1564</v>
      </c>
      <c r="E6665" s="30" t="s">
        <v>11865</v>
      </c>
      <c r="F6665" s="30" t="s">
        <v>42462</v>
      </c>
      <c r="G6665" s="30">
        <v>150.66344319999999</v>
      </c>
      <c r="H6665" s="30" t="s">
        <v>11745</v>
      </c>
      <c r="I6665" s="31">
        <v>42944</v>
      </c>
      <c r="J6665" s="31" t="s">
        <v>6613</v>
      </c>
      <c r="L6665" s="30" t="s">
        <v>27837</v>
      </c>
    </row>
    <row r="6666" spans="1:12" ht="39" x14ac:dyDescent="0.3">
      <c r="A6666" s="5">
        <f t="shared" si="104"/>
        <v>6665</v>
      </c>
      <c r="B6666" s="30" t="s">
        <v>27838</v>
      </c>
      <c r="C6666" s="30" t="s">
        <v>264</v>
      </c>
      <c r="D6666" s="30" t="s">
        <v>1564</v>
      </c>
      <c r="E6666" s="30" t="s">
        <v>12955</v>
      </c>
      <c r="F6666" s="30" t="s">
        <v>42410</v>
      </c>
      <c r="G6666" s="30">
        <v>147.4966</v>
      </c>
      <c r="H6666" s="30" t="s">
        <v>11745</v>
      </c>
      <c r="I6666" s="31">
        <v>42704</v>
      </c>
      <c r="J6666" s="31" t="s">
        <v>6613</v>
      </c>
      <c r="L6666" s="30" t="s">
        <v>27726</v>
      </c>
    </row>
    <row r="6667" spans="1:12" ht="39" x14ac:dyDescent="0.3">
      <c r="A6667" s="5">
        <f t="shared" si="104"/>
        <v>6666</v>
      </c>
      <c r="B6667" s="30" t="s">
        <v>27839</v>
      </c>
      <c r="C6667" s="30" t="s">
        <v>264</v>
      </c>
      <c r="D6667" s="30" t="s">
        <v>1564</v>
      </c>
      <c r="E6667" s="30" t="s">
        <v>12945</v>
      </c>
      <c r="F6667" s="30" t="s">
        <v>42463</v>
      </c>
      <c r="G6667" s="30">
        <v>145.40567870000001</v>
      </c>
      <c r="H6667" s="30" t="s">
        <v>11745</v>
      </c>
      <c r="I6667" s="31">
        <v>43401</v>
      </c>
      <c r="J6667" s="31" t="s">
        <v>6613</v>
      </c>
      <c r="L6667" s="30" t="s">
        <v>27840</v>
      </c>
    </row>
    <row r="6668" spans="1:12" ht="39" x14ac:dyDescent="0.3">
      <c r="A6668" s="5">
        <f t="shared" si="104"/>
        <v>6667</v>
      </c>
      <c r="B6668" s="30" t="s">
        <v>27841</v>
      </c>
      <c r="C6668" s="30" t="s">
        <v>264</v>
      </c>
      <c r="D6668" s="30" t="s">
        <v>1564</v>
      </c>
      <c r="E6668" s="30" t="s">
        <v>11865</v>
      </c>
      <c r="F6668" s="30" t="s">
        <v>42464</v>
      </c>
      <c r="G6668" s="30">
        <v>140.56858740000001</v>
      </c>
      <c r="H6668" s="30" t="s">
        <v>11745</v>
      </c>
      <c r="I6668" s="31">
        <v>42989</v>
      </c>
      <c r="J6668" s="31" t="s">
        <v>6613</v>
      </c>
      <c r="L6668" s="30" t="s">
        <v>27842</v>
      </c>
    </row>
    <row r="6669" spans="1:12" ht="39" x14ac:dyDescent="0.3">
      <c r="A6669" s="5">
        <f t="shared" si="104"/>
        <v>6668</v>
      </c>
      <c r="B6669" s="30" t="s">
        <v>27843</v>
      </c>
      <c r="C6669" s="30" t="s">
        <v>264</v>
      </c>
      <c r="D6669" s="30" t="s">
        <v>1564</v>
      </c>
      <c r="E6669" s="30" t="s">
        <v>11865</v>
      </c>
      <c r="F6669" s="30" t="s">
        <v>42465</v>
      </c>
      <c r="G6669" s="30">
        <v>137.6453425</v>
      </c>
      <c r="H6669" s="30" t="s">
        <v>11745</v>
      </c>
      <c r="I6669" s="31">
        <v>43189</v>
      </c>
      <c r="J6669" s="31" t="s">
        <v>6613</v>
      </c>
      <c r="L6669" s="30" t="s">
        <v>27844</v>
      </c>
    </row>
    <row r="6670" spans="1:12" ht="26" x14ac:dyDescent="0.3">
      <c r="A6670" s="5">
        <f t="shared" si="104"/>
        <v>6669</v>
      </c>
      <c r="B6670" s="30" t="s">
        <v>27845</v>
      </c>
      <c r="C6670" s="30" t="s">
        <v>264</v>
      </c>
      <c r="D6670" s="30" t="s">
        <v>1564</v>
      </c>
      <c r="E6670" s="30" t="s">
        <v>12990</v>
      </c>
      <c r="F6670" s="30" t="s">
        <v>27846</v>
      </c>
      <c r="G6670" s="30">
        <v>125.87104850000001</v>
      </c>
      <c r="H6670" s="30" t="s">
        <v>11745</v>
      </c>
      <c r="I6670" s="31">
        <v>42490</v>
      </c>
      <c r="J6670" s="31" t="s">
        <v>6613</v>
      </c>
      <c r="L6670" s="30" t="s">
        <v>27845</v>
      </c>
    </row>
    <row r="6671" spans="1:12" ht="26" x14ac:dyDescent="0.3">
      <c r="A6671" s="5">
        <f t="shared" si="104"/>
        <v>6670</v>
      </c>
      <c r="B6671" s="30" t="s">
        <v>27847</v>
      </c>
      <c r="C6671" s="30" t="s">
        <v>264</v>
      </c>
      <c r="D6671" s="30" t="s">
        <v>1564</v>
      </c>
      <c r="E6671" s="30" t="s">
        <v>11865</v>
      </c>
      <c r="F6671" s="30" t="s">
        <v>1564</v>
      </c>
      <c r="G6671" s="30">
        <v>125.61818</v>
      </c>
      <c r="H6671" s="30" t="s">
        <v>11745</v>
      </c>
      <c r="I6671" s="31">
        <v>43523</v>
      </c>
      <c r="J6671" s="31" t="s">
        <v>6613</v>
      </c>
      <c r="L6671" s="30" t="s">
        <v>27848</v>
      </c>
    </row>
    <row r="6672" spans="1:12" ht="26" x14ac:dyDescent="0.3">
      <c r="A6672" s="5">
        <f t="shared" si="104"/>
        <v>6671</v>
      </c>
      <c r="B6672" s="30" t="s">
        <v>27849</v>
      </c>
      <c r="C6672" s="30" t="s">
        <v>264</v>
      </c>
      <c r="D6672" s="30" t="s">
        <v>1564</v>
      </c>
      <c r="E6672" s="30" t="s">
        <v>12990</v>
      </c>
      <c r="F6672" s="30" t="s">
        <v>27850</v>
      </c>
      <c r="G6672" s="30">
        <v>123.5076189</v>
      </c>
      <c r="H6672" s="30" t="s">
        <v>11745</v>
      </c>
      <c r="I6672" s="31">
        <v>42490</v>
      </c>
      <c r="J6672" s="31" t="s">
        <v>6613</v>
      </c>
      <c r="L6672" s="30" t="s">
        <v>27849</v>
      </c>
    </row>
    <row r="6673" spans="1:12" ht="26" x14ac:dyDescent="0.3">
      <c r="A6673" s="5">
        <f t="shared" si="104"/>
        <v>6672</v>
      </c>
      <c r="B6673" s="30" t="s">
        <v>27851</v>
      </c>
      <c r="C6673" s="30" t="s">
        <v>264</v>
      </c>
      <c r="D6673" s="30" t="s">
        <v>1564</v>
      </c>
      <c r="E6673" s="30" t="s">
        <v>12990</v>
      </c>
      <c r="F6673" s="30" t="s">
        <v>27852</v>
      </c>
      <c r="G6673" s="30">
        <v>123.3904198</v>
      </c>
      <c r="H6673" s="30" t="s">
        <v>11745</v>
      </c>
      <c r="I6673" s="31">
        <v>42490</v>
      </c>
      <c r="J6673" s="31" t="s">
        <v>6613</v>
      </c>
      <c r="L6673" s="30" t="s">
        <v>27851</v>
      </c>
    </row>
    <row r="6674" spans="1:12" ht="26" x14ac:dyDescent="0.3">
      <c r="A6674" s="5">
        <f t="shared" si="104"/>
        <v>6673</v>
      </c>
      <c r="B6674" s="30" t="s">
        <v>27853</v>
      </c>
      <c r="C6674" s="30" t="s">
        <v>264</v>
      </c>
      <c r="D6674" s="30" t="s">
        <v>1564</v>
      </c>
      <c r="E6674" s="30" t="s">
        <v>12990</v>
      </c>
      <c r="F6674" s="30" t="s">
        <v>42466</v>
      </c>
      <c r="G6674" s="30">
        <v>122.60699999999997</v>
      </c>
      <c r="H6674" s="30" t="s">
        <v>6669</v>
      </c>
      <c r="I6674" s="31">
        <v>42583</v>
      </c>
      <c r="J6674" s="31" t="s">
        <v>6613</v>
      </c>
      <c r="L6674" s="30" t="s">
        <v>27854</v>
      </c>
    </row>
    <row r="6675" spans="1:12" ht="39" x14ac:dyDescent="0.3">
      <c r="A6675" s="5">
        <f t="shared" si="104"/>
        <v>6674</v>
      </c>
      <c r="B6675" s="30" t="s">
        <v>27855</v>
      </c>
      <c r="C6675" s="30" t="s">
        <v>264</v>
      </c>
      <c r="D6675" s="30" t="s">
        <v>1564</v>
      </c>
      <c r="E6675" s="30" t="s">
        <v>12945</v>
      </c>
      <c r="F6675" s="30" t="s">
        <v>42467</v>
      </c>
      <c r="G6675" s="30">
        <v>122.4128558</v>
      </c>
      <c r="H6675" s="30" t="s">
        <v>11745</v>
      </c>
      <c r="I6675" s="31">
        <v>43066</v>
      </c>
      <c r="J6675" s="31" t="s">
        <v>6613</v>
      </c>
      <c r="L6675" s="30" t="s">
        <v>27811</v>
      </c>
    </row>
    <row r="6676" spans="1:12" ht="26" x14ac:dyDescent="0.3">
      <c r="A6676" s="5">
        <f t="shared" si="104"/>
        <v>6675</v>
      </c>
      <c r="B6676" s="30" t="s">
        <v>27856</v>
      </c>
      <c r="C6676" s="30" t="s">
        <v>264</v>
      </c>
      <c r="D6676" s="30" t="s">
        <v>1564</v>
      </c>
      <c r="E6676" s="30" t="s">
        <v>12990</v>
      </c>
      <c r="F6676" s="30" t="s">
        <v>27852</v>
      </c>
      <c r="G6676" s="30">
        <v>122.08602610000001</v>
      </c>
      <c r="H6676" s="30" t="s">
        <v>11745</v>
      </c>
      <c r="I6676" s="31">
        <v>42490</v>
      </c>
      <c r="J6676" s="31" t="s">
        <v>6613</v>
      </c>
      <c r="L6676" s="30" t="s">
        <v>27856</v>
      </c>
    </row>
    <row r="6677" spans="1:12" ht="26" x14ac:dyDescent="0.3">
      <c r="A6677" s="5">
        <f t="shared" si="104"/>
        <v>6676</v>
      </c>
      <c r="B6677" s="30" t="s">
        <v>27857</v>
      </c>
      <c r="C6677" s="30" t="s">
        <v>264</v>
      </c>
      <c r="D6677" s="30" t="s">
        <v>1564</v>
      </c>
      <c r="E6677" s="30" t="s">
        <v>12990</v>
      </c>
      <c r="F6677" s="30" t="s">
        <v>27858</v>
      </c>
      <c r="G6677" s="30">
        <v>121.26062880000002</v>
      </c>
      <c r="H6677" s="30" t="s">
        <v>11745</v>
      </c>
      <c r="I6677" s="31">
        <v>42882</v>
      </c>
      <c r="J6677" s="31" t="s">
        <v>6613</v>
      </c>
      <c r="L6677" s="30" t="s">
        <v>27859</v>
      </c>
    </row>
    <row r="6678" spans="1:12" ht="52" x14ac:dyDescent="0.3">
      <c r="A6678" s="5">
        <f t="shared" si="104"/>
        <v>6677</v>
      </c>
      <c r="B6678" s="30" t="s">
        <v>27860</v>
      </c>
      <c r="C6678" s="30" t="s">
        <v>264</v>
      </c>
      <c r="D6678" s="30" t="s">
        <v>1564</v>
      </c>
      <c r="E6678" s="30" t="s">
        <v>12945</v>
      </c>
      <c r="F6678" s="30" t="s">
        <v>42468</v>
      </c>
      <c r="G6678" s="30">
        <v>120.96557249999999</v>
      </c>
      <c r="H6678" s="30" t="s">
        <v>11745</v>
      </c>
      <c r="I6678" s="31">
        <v>43005</v>
      </c>
      <c r="J6678" s="31" t="s">
        <v>6613</v>
      </c>
      <c r="L6678" s="30" t="s">
        <v>27861</v>
      </c>
    </row>
    <row r="6679" spans="1:12" ht="26" x14ac:dyDescent="0.3">
      <c r="A6679" s="5">
        <f t="shared" si="104"/>
        <v>6678</v>
      </c>
      <c r="B6679" s="30" t="s">
        <v>27862</v>
      </c>
      <c r="C6679" s="30" t="s">
        <v>264</v>
      </c>
      <c r="D6679" s="30" t="s">
        <v>1564</v>
      </c>
      <c r="E6679" s="30" t="s">
        <v>12990</v>
      </c>
      <c r="F6679" s="30" t="s">
        <v>27863</v>
      </c>
      <c r="G6679" s="30">
        <v>120.85527879999999</v>
      </c>
      <c r="H6679" s="30" t="s">
        <v>11745</v>
      </c>
      <c r="I6679" s="31">
        <v>42490</v>
      </c>
      <c r="J6679" s="31" t="s">
        <v>6613</v>
      </c>
      <c r="L6679" s="30" t="s">
        <v>27864</v>
      </c>
    </row>
    <row r="6680" spans="1:12" ht="52" x14ac:dyDescent="0.3">
      <c r="A6680" s="5">
        <f t="shared" si="104"/>
        <v>6679</v>
      </c>
      <c r="B6680" s="30" t="s">
        <v>27865</v>
      </c>
      <c r="C6680" s="30" t="s">
        <v>264</v>
      </c>
      <c r="D6680" s="30" t="s">
        <v>1564</v>
      </c>
      <c r="E6680" s="30" t="s">
        <v>11865</v>
      </c>
      <c r="F6680" s="30" t="s">
        <v>42469</v>
      </c>
      <c r="G6680" s="30">
        <v>118.22403100000001</v>
      </c>
      <c r="H6680" s="30" t="s">
        <v>11745</v>
      </c>
      <c r="I6680" s="31">
        <v>43067</v>
      </c>
      <c r="J6680" s="31" t="s">
        <v>6613</v>
      </c>
      <c r="L6680" s="30" t="s">
        <v>27866</v>
      </c>
    </row>
    <row r="6681" spans="1:12" ht="78" x14ac:dyDescent="0.3">
      <c r="A6681" s="5">
        <f t="shared" si="104"/>
        <v>6680</v>
      </c>
      <c r="B6681" s="30" t="s">
        <v>27867</v>
      </c>
      <c r="C6681" s="30" t="s">
        <v>264</v>
      </c>
      <c r="D6681" s="30" t="s">
        <v>1564</v>
      </c>
      <c r="E6681" s="30" t="s">
        <v>12990</v>
      </c>
      <c r="F6681" s="30" t="s">
        <v>42470</v>
      </c>
      <c r="G6681" s="30">
        <v>116.18357999999999</v>
      </c>
      <c r="H6681" s="30" t="s">
        <v>11745</v>
      </c>
      <c r="I6681" s="31">
        <v>42868</v>
      </c>
      <c r="J6681" s="31" t="s">
        <v>6613</v>
      </c>
      <c r="L6681" s="30" t="s">
        <v>27868</v>
      </c>
    </row>
    <row r="6682" spans="1:12" ht="52" x14ac:dyDescent="0.3">
      <c r="A6682" s="5">
        <f t="shared" si="104"/>
        <v>6681</v>
      </c>
      <c r="B6682" s="30" t="s">
        <v>27869</v>
      </c>
      <c r="C6682" s="30" t="s">
        <v>264</v>
      </c>
      <c r="D6682" s="30" t="s">
        <v>1564</v>
      </c>
      <c r="E6682" s="30" t="s">
        <v>11865</v>
      </c>
      <c r="F6682" s="30" t="s">
        <v>42471</v>
      </c>
      <c r="G6682" s="30">
        <v>113.6493548</v>
      </c>
      <c r="H6682" s="30" t="s">
        <v>11745</v>
      </c>
      <c r="I6682" s="31">
        <v>43463</v>
      </c>
      <c r="J6682" s="31" t="s">
        <v>6613</v>
      </c>
      <c r="L6682" s="30" t="s">
        <v>27870</v>
      </c>
    </row>
    <row r="6683" spans="1:12" ht="26" x14ac:dyDescent="0.3">
      <c r="A6683" s="5">
        <f t="shared" si="104"/>
        <v>6682</v>
      </c>
      <c r="B6683" s="30" t="s">
        <v>27871</v>
      </c>
      <c r="C6683" s="30" t="s">
        <v>264</v>
      </c>
      <c r="D6683" s="30" t="s">
        <v>1564</v>
      </c>
      <c r="E6683" s="30" t="s">
        <v>12990</v>
      </c>
      <c r="F6683" s="30" t="s">
        <v>27872</v>
      </c>
      <c r="G6683" s="30">
        <v>113.631035</v>
      </c>
      <c r="H6683" s="30" t="s">
        <v>11745</v>
      </c>
      <c r="I6683" s="31">
        <v>42975</v>
      </c>
      <c r="J6683" s="31" t="s">
        <v>6613</v>
      </c>
      <c r="L6683" s="30" t="s">
        <v>9198</v>
      </c>
    </row>
    <row r="6684" spans="1:12" ht="39" x14ac:dyDescent="0.3">
      <c r="A6684" s="5">
        <f t="shared" si="104"/>
        <v>6683</v>
      </c>
      <c r="B6684" s="30" t="s">
        <v>27873</v>
      </c>
      <c r="C6684" s="30" t="s">
        <v>264</v>
      </c>
      <c r="D6684" s="30" t="s">
        <v>1564</v>
      </c>
      <c r="E6684" s="30" t="s">
        <v>11865</v>
      </c>
      <c r="F6684" s="30" t="s">
        <v>42472</v>
      </c>
      <c r="G6684" s="30">
        <v>112.8324325</v>
      </c>
      <c r="H6684" s="30" t="s">
        <v>11745</v>
      </c>
      <c r="I6684" s="31">
        <v>43361</v>
      </c>
      <c r="J6684" s="31" t="s">
        <v>6613</v>
      </c>
      <c r="L6684" s="30" t="s">
        <v>27874</v>
      </c>
    </row>
    <row r="6685" spans="1:12" ht="52" x14ac:dyDescent="0.3">
      <c r="A6685" s="5">
        <f t="shared" si="104"/>
        <v>6684</v>
      </c>
      <c r="B6685" s="30" t="s">
        <v>27875</v>
      </c>
      <c r="C6685" s="30" t="s">
        <v>264</v>
      </c>
      <c r="D6685" s="30" t="s">
        <v>1564</v>
      </c>
      <c r="E6685" s="30" t="s">
        <v>12945</v>
      </c>
      <c r="F6685" s="30" t="s">
        <v>42473</v>
      </c>
      <c r="G6685" s="30">
        <v>111.3019</v>
      </c>
      <c r="H6685" s="30" t="s">
        <v>11745</v>
      </c>
      <c r="I6685" s="31">
        <v>42659</v>
      </c>
      <c r="J6685" s="31" t="s">
        <v>6613</v>
      </c>
      <c r="L6685" s="30" t="s">
        <v>27876</v>
      </c>
    </row>
    <row r="6686" spans="1:12" ht="26" x14ac:dyDescent="0.3">
      <c r="A6686" s="5">
        <f t="shared" si="104"/>
        <v>6685</v>
      </c>
      <c r="B6686" s="30" t="s">
        <v>27877</v>
      </c>
      <c r="C6686" s="30" t="s">
        <v>264</v>
      </c>
      <c r="D6686" s="30" t="s">
        <v>1564</v>
      </c>
      <c r="E6686" s="30" t="s">
        <v>11865</v>
      </c>
      <c r="F6686" s="30" t="s">
        <v>42474</v>
      </c>
      <c r="G6686" s="30">
        <v>110.26145380000001</v>
      </c>
      <c r="H6686" s="30" t="s">
        <v>11745</v>
      </c>
      <c r="I6686" s="31">
        <v>42518</v>
      </c>
      <c r="J6686" s="31" t="s">
        <v>6613</v>
      </c>
      <c r="L6686" s="30" t="s">
        <v>27878</v>
      </c>
    </row>
    <row r="6687" spans="1:12" ht="65" x14ac:dyDescent="0.3">
      <c r="A6687" s="5">
        <f t="shared" si="104"/>
        <v>6686</v>
      </c>
      <c r="B6687" s="30" t="s">
        <v>27879</v>
      </c>
      <c r="C6687" s="30" t="s">
        <v>264</v>
      </c>
      <c r="D6687" s="30" t="s">
        <v>1564</v>
      </c>
      <c r="E6687" s="30" t="s">
        <v>12990</v>
      </c>
      <c r="F6687" s="30" t="s">
        <v>42475</v>
      </c>
      <c r="G6687" s="30">
        <v>109.90033260000001</v>
      </c>
      <c r="H6687" s="30" t="s">
        <v>11745</v>
      </c>
      <c r="I6687" s="31">
        <v>42779</v>
      </c>
      <c r="J6687" s="31" t="s">
        <v>6613</v>
      </c>
      <c r="L6687" s="30" t="s">
        <v>27880</v>
      </c>
    </row>
    <row r="6688" spans="1:12" ht="65" x14ac:dyDescent="0.3">
      <c r="A6688" s="5">
        <f t="shared" si="104"/>
        <v>6687</v>
      </c>
      <c r="B6688" s="30" t="s">
        <v>27881</v>
      </c>
      <c r="C6688" s="30" t="s">
        <v>264</v>
      </c>
      <c r="D6688" s="30" t="s">
        <v>1564</v>
      </c>
      <c r="E6688" s="30" t="s">
        <v>12990</v>
      </c>
      <c r="F6688" s="30" t="s">
        <v>42476</v>
      </c>
      <c r="G6688" s="30">
        <v>108.28498449999999</v>
      </c>
      <c r="H6688" s="30" t="s">
        <v>11745</v>
      </c>
      <c r="I6688" s="31">
        <v>42944</v>
      </c>
      <c r="J6688" s="31" t="s">
        <v>6613</v>
      </c>
      <c r="L6688" s="30" t="s">
        <v>27882</v>
      </c>
    </row>
    <row r="6689" spans="1:14" ht="39" x14ac:dyDescent="0.3">
      <c r="A6689" s="5">
        <f t="shared" si="104"/>
        <v>6688</v>
      </c>
      <c r="B6689" s="30" t="s">
        <v>27883</v>
      </c>
      <c r="C6689" s="30" t="s">
        <v>264</v>
      </c>
      <c r="D6689" s="30" t="s">
        <v>1564</v>
      </c>
      <c r="E6689" s="30" t="s">
        <v>11865</v>
      </c>
      <c r="F6689" s="30" t="s">
        <v>42477</v>
      </c>
      <c r="G6689" s="30">
        <v>106.07671999999999</v>
      </c>
      <c r="H6689" s="30" t="s">
        <v>11756</v>
      </c>
      <c r="I6689" s="31">
        <v>43220</v>
      </c>
      <c r="J6689" s="31" t="s">
        <v>6613</v>
      </c>
      <c r="L6689" s="30" t="s">
        <v>27884</v>
      </c>
    </row>
    <row r="6690" spans="1:14" ht="26" x14ac:dyDescent="0.3">
      <c r="A6690" s="5">
        <f t="shared" si="104"/>
        <v>6689</v>
      </c>
      <c r="B6690" s="30" t="s">
        <v>27885</v>
      </c>
      <c r="C6690" s="30" t="s">
        <v>264</v>
      </c>
      <c r="D6690" s="30" t="s">
        <v>1564</v>
      </c>
      <c r="E6690" s="30" t="s">
        <v>12990</v>
      </c>
      <c r="F6690" s="30" t="s">
        <v>27886</v>
      </c>
      <c r="G6690" s="30">
        <v>103.7156071</v>
      </c>
      <c r="H6690" s="30" t="s">
        <v>11745</v>
      </c>
      <c r="I6690" s="31">
        <v>42490</v>
      </c>
      <c r="J6690" s="31" t="s">
        <v>6613</v>
      </c>
      <c r="L6690" s="30" t="s">
        <v>27887</v>
      </c>
    </row>
    <row r="6691" spans="1:14" ht="26" x14ac:dyDescent="0.3">
      <c r="A6691" s="5">
        <f t="shared" si="104"/>
        <v>6690</v>
      </c>
      <c r="B6691" s="30" t="s">
        <v>27888</v>
      </c>
      <c r="C6691" s="30" t="s">
        <v>264</v>
      </c>
      <c r="D6691" s="30" t="s">
        <v>1564</v>
      </c>
      <c r="E6691" s="30" t="s">
        <v>12990</v>
      </c>
      <c r="F6691" s="30" t="s">
        <v>27889</v>
      </c>
      <c r="G6691" s="30">
        <v>103.4006</v>
      </c>
      <c r="H6691" s="30" t="s">
        <v>6669</v>
      </c>
      <c r="I6691" s="31">
        <v>37346</v>
      </c>
      <c r="J6691" s="31" t="s">
        <v>6613</v>
      </c>
      <c r="L6691" s="30" t="s">
        <v>27890</v>
      </c>
    </row>
    <row r="6692" spans="1:14" ht="39" x14ac:dyDescent="0.3">
      <c r="A6692" s="5">
        <f t="shared" si="104"/>
        <v>6691</v>
      </c>
      <c r="B6692" s="30" t="s">
        <v>27891</v>
      </c>
      <c r="C6692" s="30" t="s">
        <v>264</v>
      </c>
      <c r="D6692" s="30" t="s">
        <v>1564</v>
      </c>
      <c r="E6692" s="30" t="s">
        <v>12945</v>
      </c>
      <c r="F6692" s="30" t="s">
        <v>42478</v>
      </c>
      <c r="G6692" s="30">
        <v>101.6686029</v>
      </c>
      <c r="H6692" s="30" t="s">
        <v>11745</v>
      </c>
      <c r="I6692" s="31">
        <v>42855</v>
      </c>
      <c r="J6692" s="31" t="s">
        <v>6613</v>
      </c>
      <c r="L6692" s="30" t="s">
        <v>27892</v>
      </c>
    </row>
    <row r="6693" spans="1:14" ht="26" x14ac:dyDescent="0.3">
      <c r="A6693" s="5">
        <f t="shared" si="104"/>
        <v>6692</v>
      </c>
      <c r="B6693" s="30" t="s">
        <v>27893</v>
      </c>
      <c r="C6693" s="30" t="s">
        <v>264</v>
      </c>
      <c r="D6693" s="30" t="s">
        <v>1564</v>
      </c>
      <c r="E6693" s="30" t="s">
        <v>11865</v>
      </c>
      <c r="F6693" s="30" t="s">
        <v>13029</v>
      </c>
      <c r="G6693" s="30">
        <v>100.73839270000001</v>
      </c>
      <c r="H6693" s="30" t="s">
        <v>11745</v>
      </c>
      <c r="I6693" s="31">
        <v>43107</v>
      </c>
      <c r="J6693" s="31" t="s">
        <v>6613</v>
      </c>
      <c r="L6693" s="30" t="s">
        <v>27894</v>
      </c>
    </row>
    <row r="6694" spans="1:14" ht="52" x14ac:dyDescent="0.3">
      <c r="A6694" s="5">
        <f t="shared" si="104"/>
        <v>6693</v>
      </c>
      <c r="B6694" s="30" t="s">
        <v>27895</v>
      </c>
      <c r="C6694" s="30" t="s">
        <v>264</v>
      </c>
      <c r="D6694" s="30" t="s">
        <v>1564</v>
      </c>
      <c r="E6694" s="30" t="s">
        <v>11865</v>
      </c>
      <c r="F6694" s="30" t="s">
        <v>42479</v>
      </c>
      <c r="G6694" s="30">
        <v>100.47568890000001</v>
      </c>
      <c r="H6694" s="30" t="s">
        <v>11745</v>
      </c>
      <c r="I6694" s="31">
        <v>43298</v>
      </c>
      <c r="J6694" s="31" t="s">
        <v>6613</v>
      </c>
      <c r="L6694" s="30" t="s">
        <v>27895</v>
      </c>
    </row>
    <row r="6695" spans="1:14" ht="52" x14ac:dyDescent="0.3">
      <c r="A6695" s="5">
        <f t="shared" si="104"/>
        <v>6694</v>
      </c>
      <c r="B6695" s="30" t="s">
        <v>27896</v>
      </c>
      <c r="C6695" s="30" t="s">
        <v>264</v>
      </c>
      <c r="D6695" s="30" t="s">
        <v>1564</v>
      </c>
      <c r="E6695" s="30" t="s">
        <v>12945</v>
      </c>
      <c r="F6695" s="30" t="s">
        <v>42480</v>
      </c>
      <c r="G6695" s="30">
        <v>100.0172855</v>
      </c>
      <c r="H6695" s="30" t="s">
        <v>11745</v>
      </c>
      <c r="I6695" s="31">
        <v>43097</v>
      </c>
      <c r="J6695" s="31" t="s">
        <v>6613</v>
      </c>
      <c r="L6695" s="30" t="s">
        <v>27809</v>
      </c>
    </row>
    <row r="6696" spans="1:14" ht="39" x14ac:dyDescent="0.3">
      <c r="A6696" s="5">
        <f t="shared" si="104"/>
        <v>6695</v>
      </c>
      <c r="B6696" s="30" t="s">
        <v>27897</v>
      </c>
      <c r="C6696" s="30" t="s">
        <v>264</v>
      </c>
      <c r="D6696" s="30" t="s">
        <v>27898</v>
      </c>
      <c r="E6696" s="30" t="s">
        <v>11865</v>
      </c>
      <c r="F6696" s="30" t="s">
        <v>42438</v>
      </c>
      <c r="G6696" s="30">
        <v>374.75063340000003</v>
      </c>
      <c r="H6696" s="30" t="s">
        <v>11745</v>
      </c>
      <c r="I6696" s="31">
        <v>43243</v>
      </c>
      <c r="J6696" s="31" t="s">
        <v>6613</v>
      </c>
      <c r="L6696" s="30" t="s">
        <v>27787</v>
      </c>
    </row>
    <row r="6697" spans="1:14" ht="52" x14ac:dyDescent="0.3">
      <c r="A6697" s="5">
        <f t="shared" si="104"/>
        <v>6696</v>
      </c>
      <c r="B6697" s="30" t="s">
        <v>27899</v>
      </c>
      <c r="C6697" s="30" t="s">
        <v>264</v>
      </c>
      <c r="D6697" s="30" t="s">
        <v>27898</v>
      </c>
      <c r="E6697" s="30" t="s">
        <v>11865</v>
      </c>
      <c r="F6697" s="30" t="s">
        <v>42481</v>
      </c>
      <c r="G6697" s="30">
        <v>250.79910569999998</v>
      </c>
      <c r="H6697" s="30" t="s">
        <v>11745</v>
      </c>
      <c r="I6697" s="31">
        <v>43036</v>
      </c>
      <c r="J6697" s="31" t="s">
        <v>6613</v>
      </c>
      <c r="L6697" s="30" t="s">
        <v>27900</v>
      </c>
    </row>
    <row r="6698" spans="1:14" x14ac:dyDescent="0.3">
      <c r="A6698" s="5">
        <f t="shared" si="104"/>
        <v>6697</v>
      </c>
      <c r="B6698" s="30" t="s">
        <v>27901</v>
      </c>
      <c r="C6698" s="30" t="s">
        <v>264</v>
      </c>
      <c r="D6698" s="30" t="s">
        <v>1204</v>
      </c>
      <c r="E6698" s="30" t="s">
        <v>13103</v>
      </c>
      <c r="F6698" s="30" t="s">
        <v>27902</v>
      </c>
      <c r="G6698" s="30">
        <v>819.09221589999993</v>
      </c>
      <c r="H6698" s="30" t="s">
        <v>11745</v>
      </c>
      <c r="I6698" s="31">
        <v>43613</v>
      </c>
      <c r="J6698" s="31" t="s">
        <v>6613</v>
      </c>
      <c r="L6698" s="30" t="s">
        <v>27903</v>
      </c>
      <c r="N6698" s="30">
        <v>9425161115</v>
      </c>
    </row>
    <row r="6699" spans="1:14" ht="26" x14ac:dyDescent="0.3">
      <c r="A6699" s="5">
        <f t="shared" si="104"/>
        <v>6698</v>
      </c>
      <c r="B6699" s="30" t="s">
        <v>27904</v>
      </c>
      <c r="C6699" s="30" t="s">
        <v>264</v>
      </c>
      <c r="D6699" s="30" t="s">
        <v>1204</v>
      </c>
      <c r="E6699" s="30" t="s">
        <v>13089</v>
      </c>
      <c r="F6699" s="30" t="s">
        <v>27905</v>
      </c>
      <c r="G6699" s="30">
        <v>778.28886310000007</v>
      </c>
      <c r="H6699" s="30" t="s">
        <v>11745</v>
      </c>
      <c r="I6699" s="31" t="s">
        <v>12619</v>
      </c>
      <c r="J6699" s="31" t="s">
        <v>6613</v>
      </c>
      <c r="L6699" s="30" t="s">
        <v>27906</v>
      </c>
    </row>
    <row r="6700" spans="1:14" ht="26" x14ac:dyDescent="0.3">
      <c r="A6700" s="5">
        <f t="shared" si="104"/>
        <v>6699</v>
      </c>
      <c r="B6700" s="30" t="s">
        <v>27907</v>
      </c>
      <c r="C6700" s="30" t="s">
        <v>264</v>
      </c>
      <c r="D6700" s="30" t="s">
        <v>1204</v>
      </c>
      <c r="E6700" s="30" t="s">
        <v>13103</v>
      </c>
      <c r="F6700" s="30" t="s">
        <v>27908</v>
      </c>
      <c r="G6700" s="30">
        <v>657.0761844000001</v>
      </c>
      <c r="H6700" s="30" t="s">
        <v>11745</v>
      </c>
      <c r="I6700" s="31">
        <v>43613</v>
      </c>
      <c r="J6700" s="31" t="s">
        <v>6613</v>
      </c>
      <c r="L6700" s="30" t="s">
        <v>27909</v>
      </c>
      <c r="N6700" s="30">
        <v>9827076619</v>
      </c>
    </row>
    <row r="6701" spans="1:14" ht="26" x14ac:dyDescent="0.3">
      <c r="A6701" s="5">
        <f t="shared" si="104"/>
        <v>6700</v>
      </c>
      <c r="B6701" s="30" t="s">
        <v>27910</v>
      </c>
      <c r="C6701" s="30" t="s">
        <v>264</v>
      </c>
      <c r="D6701" s="30" t="s">
        <v>1204</v>
      </c>
      <c r="E6701" s="30" t="s">
        <v>13089</v>
      </c>
      <c r="F6701" s="30" t="s">
        <v>27911</v>
      </c>
      <c r="G6701" s="30">
        <v>591.83540570000002</v>
      </c>
      <c r="H6701" s="30" t="s">
        <v>11745</v>
      </c>
      <c r="I6701" s="31">
        <v>43434</v>
      </c>
      <c r="J6701" s="31" t="s">
        <v>6613</v>
      </c>
      <c r="L6701" s="30" t="s">
        <v>27912</v>
      </c>
    </row>
    <row r="6702" spans="1:14" ht="26" x14ac:dyDescent="0.3">
      <c r="A6702" s="5">
        <f t="shared" si="104"/>
        <v>6701</v>
      </c>
      <c r="B6702" s="30" t="s">
        <v>27913</v>
      </c>
      <c r="C6702" s="30" t="s">
        <v>264</v>
      </c>
      <c r="D6702" s="30" t="s">
        <v>1204</v>
      </c>
      <c r="E6702" s="30" t="s">
        <v>13089</v>
      </c>
      <c r="F6702" s="30" t="s">
        <v>27914</v>
      </c>
      <c r="G6702" s="30">
        <v>501.12246459999994</v>
      </c>
      <c r="H6702" s="30" t="s">
        <v>11745</v>
      </c>
      <c r="I6702" s="31">
        <v>43434</v>
      </c>
      <c r="J6702" s="31" t="s">
        <v>6613</v>
      </c>
      <c r="L6702" s="30" t="s">
        <v>27915</v>
      </c>
    </row>
    <row r="6703" spans="1:14" ht="26" x14ac:dyDescent="0.3">
      <c r="A6703" s="5">
        <f t="shared" si="104"/>
        <v>6702</v>
      </c>
      <c r="B6703" s="30" t="s">
        <v>42482</v>
      </c>
      <c r="C6703" s="30" t="s">
        <v>264</v>
      </c>
      <c r="D6703" s="30" t="s">
        <v>1204</v>
      </c>
      <c r="E6703" s="30" t="s">
        <v>13089</v>
      </c>
      <c r="F6703" s="30" t="s">
        <v>27916</v>
      </c>
      <c r="G6703" s="30">
        <v>499.68896899999999</v>
      </c>
      <c r="H6703" s="30" t="s">
        <v>11745</v>
      </c>
      <c r="I6703" s="31" t="s">
        <v>19344</v>
      </c>
      <c r="J6703" s="31" t="s">
        <v>6613</v>
      </c>
      <c r="L6703" s="30" t="s">
        <v>27917</v>
      </c>
    </row>
    <row r="6704" spans="1:14" ht="26" x14ac:dyDescent="0.3">
      <c r="A6704" s="5">
        <f t="shared" si="104"/>
        <v>6703</v>
      </c>
      <c r="B6704" s="30" t="s">
        <v>27918</v>
      </c>
      <c r="C6704" s="30" t="s">
        <v>264</v>
      </c>
      <c r="D6704" s="30" t="s">
        <v>1204</v>
      </c>
      <c r="E6704" s="30" t="s">
        <v>11865</v>
      </c>
      <c r="F6704" s="30" t="s">
        <v>27919</v>
      </c>
      <c r="G6704" s="30">
        <v>262.33769999999998</v>
      </c>
      <c r="H6704" s="30" t="s">
        <v>11745</v>
      </c>
      <c r="I6704" s="31">
        <v>42795</v>
      </c>
      <c r="J6704" s="31" t="s">
        <v>6613</v>
      </c>
      <c r="L6704" s="30" t="s">
        <v>27920</v>
      </c>
      <c r="N6704" s="30">
        <v>5318</v>
      </c>
    </row>
    <row r="6705" spans="1:14" ht="26" x14ac:dyDescent="0.3">
      <c r="A6705" s="5">
        <f t="shared" si="104"/>
        <v>6704</v>
      </c>
      <c r="B6705" s="30" t="s">
        <v>27921</v>
      </c>
      <c r="C6705" s="30" t="s">
        <v>264</v>
      </c>
      <c r="D6705" s="30" t="s">
        <v>1204</v>
      </c>
      <c r="E6705" s="30" t="s">
        <v>11865</v>
      </c>
      <c r="F6705" s="30" t="s">
        <v>27922</v>
      </c>
      <c r="G6705" s="30">
        <v>260.61539530000005</v>
      </c>
      <c r="H6705" s="30" t="s">
        <v>11756</v>
      </c>
      <c r="I6705" s="31">
        <v>43613</v>
      </c>
      <c r="J6705" s="31" t="s">
        <v>6613</v>
      </c>
      <c r="L6705" s="30" t="s">
        <v>27923</v>
      </c>
    </row>
    <row r="6706" spans="1:14" ht="26" x14ac:dyDescent="0.3">
      <c r="A6706" s="5">
        <f t="shared" si="104"/>
        <v>6705</v>
      </c>
      <c r="B6706" s="30" t="s">
        <v>27924</v>
      </c>
      <c r="C6706" s="30" t="s">
        <v>264</v>
      </c>
      <c r="D6706" s="30" t="s">
        <v>1204</v>
      </c>
      <c r="E6706" s="30" t="s">
        <v>13103</v>
      </c>
      <c r="F6706" s="30" t="s">
        <v>27925</v>
      </c>
      <c r="G6706" s="30">
        <v>241.35712120000002</v>
      </c>
      <c r="H6706" s="30" t="s">
        <v>6669</v>
      </c>
      <c r="I6706" s="31">
        <v>42458</v>
      </c>
      <c r="J6706" s="31" t="s">
        <v>6613</v>
      </c>
      <c r="L6706" s="30" t="s">
        <v>27926</v>
      </c>
      <c r="N6706" s="30">
        <v>9047</v>
      </c>
    </row>
    <row r="6707" spans="1:14" ht="26" x14ac:dyDescent="0.3">
      <c r="A6707" s="5">
        <f t="shared" si="104"/>
        <v>6706</v>
      </c>
      <c r="B6707" s="30" t="s">
        <v>27927</v>
      </c>
      <c r="C6707" s="30" t="s">
        <v>264</v>
      </c>
      <c r="D6707" s="30" t="s">
        <v>1204</v>
      </c>
      <c r="E6707" s="30" t="s">
        <v>13103</v>
      </c>
      <c r="F6707" s="30" t="s">
        <v>27928</v>
      </c>
      <c r="G6707" s="30">
        <v>239.28413559999998</v>
      </c>
      <c r="H6707" s="30" t="s">
        <v>11756</v>
      </c>
      <c r="I6707" s="31">
        <v>43670</v>
      </c>
      <c r="J6707" s="31" t="s">
        <v>6613</v>
      </c>
      <c r="L6707" s="30" t="s">
        <v>27929</v>
      </c>
    </row>
    <row r="6708" spans="1:14" ht="26" x14ac:dyDescent="0.3">
      <c r="A6708" s="5">
        <f t="shared" si="104"/>
        <v>6707</v>
      </c>
      <c r="B6708" s="30" t="s">
        <v>27930</v>
      </c>
      <c r="C6708" s="30" t="s">
        <v>264</v>
      </c>
      <c r="D6708" s="30" t="s">
        <v>1204</v>
      </c>
      <c r="E6708" s="30" t="s">
        <v>13103</v>
      </c>
      <c r="F6708" s="30" t="s">
        <v>27931</v>
      </c>
      <c r="G6708" s="30">
        <v>229.8518589</v>
      </c>
      <c r="H6708" s="30" t="s">
        <v>11745</v>
      </c>
      <c r="I6708" s="31">
        <v>42729</v>
      </c>
      <c r="J6708" s="31" t="s">
        <v>6613</v>
      </c>
      <c r="L6708" s="30" t="s">
        <v>27932</v>
      </c>
    </row>
    <row r="6709" spans="1:14" ht="39" x14ac:dyDescent="0.3">
      <c r="A6709" s="5">
        <f t="shared" si="104"/>
        <v>6708</v>
      </c>
      <c r="B6709" s="30" t="s">
        <v>42483</v>
      </c>
      <c r="C6709" s="30" t="s">
        <v>264</v>
      </c>
      <c r="D6709" s="30" t="s">
        <v>1204</v>
      </c>
      <c r="E6709" s="30" t="s">
        <v>13103</v>
      </c>
      <c r="F6709" s="30" t="s">
        <v>42484</v>
      </c>
      <c r="G6709" s="30">
        <v>162.8254718</v>
      </c>
      <c r="H6709" s="30" t="s">
        <v>11756</v>
      </c>
      <c r="I6709" s="31" t="s">
        <v>16330</v>
      </c>
      <c r="J6709" s="31" t="s">
        <v>6613</v>
      </c>
      <c r="L6709" s="30" t="s">
        <v>27933</v>
      </c>
    </row>
    <row r="6710" spans="1:14" ht="52" x14ac:dyDescent="0.3">
      <c r="A6710" s="5">
        <f t="shared" si="104"/>
        <v>6709</v>
      </c>
      <c r="B6710" s="30" t="s">
        <v>27934</v>
      </c>
      <c r="C6710" s="30" t="s">
        <v>264</v>
      </c>
      <c r="D6710" s="30" t="s">
        <v>1204</v>
      </c>
      <c r="E6710" s="30" t="s">
        <v>13089</v>
      </c>
      <c r="F6710" s="30" t="s">
        <v>27935</v>
      </c>
      <c r="G6710" s="30">
        <v>101.09606900000001</v>
      </c>
      <c r="H6710" s="30" t="s">
        <v>11745</v>
      </c>
      <c r="I6710" s="31">
        <v>43036</v>
      </c>
      <c r="J6710" s="31" t="s">
        <v>6613</v>
      </c>
      <c r="L6710" s="30" t="s">
        <v>27936</v>
      </c>
    </row>
    <row r="6711" spans="1:14" x14ac:dyDescent="0.3">
      <c r="A6711" s="5">
        <f t="shared" si="104"/>
        <v>6710</v>
      </c>
      <c r="B6711" s="30" t="s">
        <v>27937</v>
      </c>
      <c r="C6711" s="30" t="s">
        <v>264</v>
      </c>
      <c r="D6711" s="30" t="s">
        <v>1204</v>
      </c>
      <c r="E6711" s="30" t="s">
        <v>27938</v>
      </c>
      <c r="F6711" s="30" t="s">
        <v>27939</v>
      </c>
      <c r="G6711" s="30">
        <v>100</v>
      </c>
      <c r="H6711" s="30" t="s">
        <v>6669</v>
      </c>
      <c r="I6711" s="31">
        <v>43404</v>
      </c>
      <c r="J6711" s="31" t="s">
        <v>6613</v>
      </c>
      <c r="L6711" s="30" t="s">
        <v>27940</v>
      </c>
    </row>
    <row r="6712" spans="1:14" ht="39" x14ac:dyDescent="0.3">
      <c r="A6712" s="5">
        <f t="shared" si="104"/>
        <v>6711</v>
      </c>
      <c r="B6712" s="30" t="s">
        <v>6582</v>
      </c>
      <c r="C6712" s="30" t="s">
        <v>264</v>
      </c>
      <c r="D6712" s="30" t="s">
        <v>2</v>
      </c>
      <c r="E6712" s="30" t="s">
        <v>12264</v>
      </c>
      <c r="F6712" s="30" t="s">
        <v>27941</v>
      </c>
      <c r="G6712" s="30">
        <v>638304.14222599997</v>
      </c>
      <c r="H6712" s="30" t="s">
        <v>6669</v>
      </c>
      <c r="I6712" s="31">
        <v>42094</v>
      </c>
      <c r="J6712" s="31" t="s">
        <v>6613</v>
      </c>
      <c r="L6712" s="30" t="s">
        <v>27942</v>
      </c>
      <c r="N6712" s="30">
        <v>168350</v>
      </c>
    </row>
    <row r="6713" spans="1:14" ht="26" x14ac:dyDescent="0.3">
      <c r="A6713" s="5">
        <f t="shared" si="104"/>
        <v>6712</v>
      </c>
      <c r="B6713" s="30" t="s">
        <v>4433</v>
      </c>
      <c r="C6713" s="30" t="s">
        <v>264</v>
      </c>
      <c r="D6713" s="30" t="s">
        <v>2</v>
      </c>
      <c r="E6713" s="30" t="s">
        <v>12264</v>
      </c>
      <c r="F6713" s="30" t="s">
        <v>27943</v>
      </c>
      <c r="G6713" s="30">
        <v>159260.89631469999</v>
      </c>
      <c r="H6713" s="30" t="s">
        <v>6669</v>
      </c>
      <c r="I6713" s="31">
        <v>42610</v>
      </c>
      <c r="J6713" s="31" t="s">
        <v>6613</v>
      </c>
      <c r="L6713" s="30" t="s">
        <v>27944</v>
      </c>
      <c r="N6713" s="30">
        <v>103650</v>
      </c>
    </row>
    <row r="6714" spans="1:14" ht="39" x14ac:dyDescent="0.3">
      <c r="A6714" s="5">
        <f t="shared" si="104"/>
        <v>6713</v>
      </c>
      <c r="B6714" s="30" t="s">
        <v>27945</v>
      </c>
      <c r="C6714" s="30" t="s">
        <v>264</v>
      </c>
      <c r="D6714" s="30" t="s">
        <v>2</v>
      </c>
      <c r="E6714" s="30" t="s">
        <v>13142</v>
      </c>
      <c r="F6714" s="30" t="s">
        <v>27946</v>
      </c>
      <c r="G6714" s="30">
        <v>139489.4518977</v>
      </c>
      <c r="H6714" s="30" t="s">
        <v>6669</v>
      </c>
      <c r="I6714" s="31">
        <v>42019</v>
      </c>
      <c r="J6714" s="31" t="s">
        <v>6613</v>
      </c>
      <c r="L6714" s="30" t="s">
        <v>27947</v>
      </c>
      <c r="N6714" s="30">
        <v>5701</v>
      </c>
    </row>
    <row r="6715" spans="1:14" ht="26" x14ac:dyDescent="0.3">
      <c r="A6715" s="5">
        <f t="shared" si="104"/>
        <v>6714</v>
      </c>
      <c r="B6715" s="30" t="s">
        <v>27948</v>
      </c>
      <c r="C6715" s="30" t="s">
        <v>264</v>
      </c>
      <c r="D6715" s="30" t="s">
        <v>2</v>
      </c>
      <c r="E6715" s="30" t="s">
        <v>12264</v>
      </c>
      <c r="F6715" s="30" t="s">
        <v>27949</v>
      </c>
      <c r="G6715" s="30">
        <v>63352.571378200002</v>
      </c>
      <c r="H6715" s="30" t="s">
        <v>6669</v>
      </c>
      <c r="I6715" s="31">
        <v>41608</v>
      </c>
      <c r="J6715" s="31" t="s">
        <v>6613</v>
      </c>
      <c r="L6715" s="30" t="s">
        <v>27950</v>
      </c>
      <c r="N6715" s="30">
        <v>229331</v>
      </c>
    </row>
    <row r="6716" spans="1:14" ht="39" x14ac:dyDescent="0.3">
      <c r="A6716" s="5">
        <f t="shared" si="104"/>
        <v>6715</v>
      </c>
      <c r="B6716" s="30" t="s">
        <v>27951</v>
      </c>
      <c r="C6716" s="30" t="s">
        <v>264</v>
      </c>
      <c r="D6716" s="30" t="s">
        <v>2</v>
      </c>
      <c r="E6716" s="30" t="s">
        <v>12530</v>
      </c>
      <c r="F6716" s="30" t="s">
        <v>27952</v>
      </c>
      <c r="G6716" s="30">
        <v>33059.187619999997</v>
      </c>
      <c r="H6716" s="30" t="s">
        <v>6669</v>
      </c>
      <c r="I6716" s="31">
        <v>43040</v>
      </c>
      <c r="J6716" s="31" t="s">
        <v>6613</v>
      </c>
      <c r="L6716" s="30" t="s">
        <v>27953</v>
      </c>
      <c r="N6716" s="30">
        <v>232283</v>
      </c>
    </row>
    <row r="6717" spans="1:14" ht="26" x14ac:dyDescent="0.3">
      <c r="A6717" s="5">
        <f t="shared" si="104"/>
        <v>6716</v>
      </c>
      <c r="B6717" s="30" t="s">
        <v>27954</v>
      </c>
      <c r="C6717" s="30" t="s">
        <v>264</v>
      </c>
      <c r="D6717" s="30" t="s">
        <v>2</v>
      </c>
      <c r="E6717" s="30" t="s">
        <v>12530</v>
      </c>
      <c r="F6717" s="30" t="s">
        <v>11505</v>
      </c>
      <c r="G6717" s="30">
        <v>24877.7838858</v>
      </c>
      <c r="H6717" s="30" t="s">
        <v>6669</v>
      </c>
      <c r="I6717" s="31">
        <v>42653</v>
      </c>
      <c r="J6717" s="31" t="s">
        <v>6613</v>
      </c>
      <c r="L6717" s="30" t="s">
        <v>27955</v>
      </c>
      <c r="N6717" s="30">
        <v>200639</v>
      </c>
    </row>
    <row r="6718" spans="1:14" ht="39" x14ac:dyDescent="0.3">
      <c r="A6718" s="5">
        <f t="shared" si="104"/>
        <v>6717</v>
      </c>
      <c r="B6718" s="30" t="s">
        <v>27956</v>
      </c>
      <c r="C6718" s="30" t="s">
        <v>264</v>
      </c>
      <c r="D6718" s="30" t="s">
        <v>2</v>
      </c>
      <c r="E6718" s="30" t="s">
        <v>12264</v>
      </c>
      <c r="F6718" s="30" t="s">
        <v>27957</v>
      </c>
      <c r="G6718" s="30">
        <v>22164.056404299998</v>
      </c>
      <c r="H6718" s="30" t="s">
        <v>6669</v>
      </c>
      <c r="I6718" s="31">
        <v>42223</v>
      </c>
      <c r="J6718" s="31" t="s">
        <v>6613</v>
      </c>
      <c r="L6718" s="30" t="s">
        <v>27958</v>
      </c>
      <c r="N6718" s="30">
        <v>220578</v>
      </c>
    </row>
    <row r="6719" spans="1:14" ht="26" x14ac:dyDescent="0.3">
      <c r="A6719" s="5">
        <f t="shared" si="104"/>
        <v>6718</v>
      </c>
      <c r="B6719" s="30" t="s">
        <v>27959</v>
      </c>
      <c r="C6719" s="30" t="s">
        <v>264</v>
      </c>
      <c r="D6719" s="30" t="s">
        <v>2</v>
      </c>
      <c r="E6719" s="30" t="s">
        <v>12530</v>
      </c>
      <c r="F6719" s="30" t="s">
        <v>11505</v>
      </c>
      <c r="G6719" s="30">
        <v>18322.959264900001</v>
      </c>
      <c r="H6719" s="30" t="s">
        <v>11745</v>
      </c>
      <c r="I6719" s="31">
        <v>42672</v>
      </c>
      <c r="J6719" s="31" t="s">
        <v>6613</v>
      </c>
      <c r="L6719" s="30" t="s">
        <v>27955</v>
      </c>
      <c r="N6719" s="30">
        <v>200639</v>
      </c>
    </row>
    <row r="6720" spans="1:14" ht="26" x14ac:dyDescent="0.3">
      <c r="A6720" s="5">
        <f t="shared" si="104"/>
        <v>6719</v>
      </c>
      <c r="B6720" s="30" t="s">
        <v>27960</v>
      </c>
      <c r="C6720" s="30" t="s">
        <v>264</v>
      </c>
      <c r="D6720" s="30" t="s">
        <v>2</v>
      </c>
      <c r="E6720" s="30" t="s">
        <v>12530</v>
      </c>
      <c r="F6720" s="30" t="s">
        <v>11505</v>
      </c>
      <c r="G6720" s="30">
        <v>15247.166275500002</v>
      </c>
      <c r="H6720" s="30" t="s">
        <v>6669</v>
      </c>
      <c r="I6720" s="31">
        <v>42652</v>
      </c>
      <c r="J6720" s="31" t="s">
        <v>6613</v>
      </c>
      <c r="L6720" s="30" t="s">
        <v>27955</v>
      </c>
      <c r="N6720" s="30">
        <v>200639</v>
      </c>
    </row>
    <row r="6721" spans="1:14" ht="26" x14ac:dyDescent="0.3">
      <c r="A6721" s="5">
        <f t="shared" si="104"/>
        <v>6720</v>
      </c>
      <c r="B6721" s="30" t="s">
        <v>27961</v>
      </c>
      <c r="C6721" s="30" t="s">
        <v>264</v>
      </c>
      <c r="D6721" s="30" t="s">
        <v>2</v>
      </c>
      <c r="E6721" s="30" t="s">
        <v>12530</v>
      </c>
      <c r="F6721" s="30" t="s">
        <v>11505</v>
      </c>
      <c r="G6721" s="30">
        <v>12718.6524288</v>
      </c>
      <c r="H6721" s="30" t="s">
        <v>6669</v>
      </c>
      <c r="I6721" s="31">
        <v>41631</v>
      </c>
      <c r="J6721" s="31" t="s">
        <v>6613</v>
      </c>
      <c r="L6721" s="30" t="s">
        <v>27962</v>
      </c>
    </row>
    <row r="6722" spans="1:14" ht="26" x14ac:dyDescent="0.3">
      <c r="A6722" s="5">
        <f t="shared" si="104"/>
        <v>6721</v>
      </c>
      <c r="B6722" s="30" t="s">
        <v>1985</v>
      </c>
      <c r="C6722" s="30" t="s">
        <v>264</v>
      </c>
      <c r="D6722" s="30" t="s">
        <v>2</v>
      </c>
      <c r="E6722" s="30" t="s">
        <v>13142</v>
      </c>
      <c r="F6722" s="30" t="s">
        <v>27963</v>
      </c>
      <c r="G6722" s="30">
        <v>12650.67446</v>
      </c>
      <c r="H6722" s="30" t="s">
        <v>6669</v>
      </c>
      <c r="I6722" s="31">
        <v>43190</v>
      </c>
      <c r="J6722" s="31" t="s">
        <v>6613</v>
      </c>
      <c r="L6722" s="30" t="s">
        <v>27964</v>
      </c>
    </row>
    <row r="6723" spans="1:14" ht="26" x14ac:dyDescent="0.3">
      <c r="A6723" s="5">
        <f t="shared" si="104"/>
        <v>6722</v>
      </c>
      <c r="B6723" s="30" t="s">
        <v>27965</v>
      </c>
      <c r="C6723" s="30" t="s">
        <v>264</v>
      </c>
      <c r="D6723" s="30" t="s">
        <v>2</v>
      </c>
      <c r="E6723" s="30" t="s">
        <v>12264</v>
      </c>
      <c r="F6723" s="30" t="s">
        <v>42485</v>
      </c>
      <c r="G6723" s="30">
        <v>10960.587216599999</v>
      </c>
      <c r="H6723" s="30" t="s">
        <v>6669</v>
      </c>
      <c r="I6723" s="31">
        <v>43176</v>
      </c>
      <c r="J6723" s="31" t="s">
        <v>6613</v>
      </c>
      <c r="L6723" s="30" t="s">
        <v>27966</v>
      </c>
      <c r="N6723" s="30">
        <v>397872</v>
      </c>
    </row>
    <row r="6724" spans="1:14" ht="26" x14ac:dyDescent="0.3">
      <c r="A6724" s="5">
        <f t="shared" ref="A6724:A6787" si="105">A6723+1</f>
        <v>6723</v>
      </c>
      <c r="B6724" s="30" t="s">
        <v>27967</v>
      </c>
      <c r="C6724" s="30" t="s">
        <v>264</v>
      </c>
      <c r="D6724" s="30" t="s">
        <v>2</v>
      </c>
      <c r="E6724" s="30" t="s">
        <v>12530</v>
      </c>
      <c r="F6724" s="30" t="s">
        <v>27968</v>
      </c>
      <c r="G6724" s="30">
        <v>8991.1668589000019</v>
      </c>
      <c r="H6724" s="30" t="s">
        <v>11745</v>
      </c>
      <c r="I6724" s="31">
        <v>41800</v>
      </c>
      <c r="J6724" s="31" t="s">
        <v>6613</v>
      </c>
      <c r="L6724" s="30" t="s">
        <v>27969</v>
      </c>
      <c r="N6724" s="30">
        <v>24986</v>
      </c>
    </row>
    <row r="6725" spans="1:14" ht="26" x14ac:dyDescent="0.3">
      <c r="A6725" s="5">
        <f t="shared" si="105"/>
        <v>6724</v>
      </c>
      <c r="B6725" s="30" t="s">
        <v>27970</v>
      </c>
      <c r="C6725" s="30" t="s">
        <v>264</v>
      </c>
      <c r="D6725" s="30" t="s">
        <v>2</v>
      </c>
      <c r="E6725" s="30" t="s">
        <v>12530</v>
      </c>
      <c r="F6725" s="30" t="s">
        <v>27971</v>
      </c>
      <c r="G6725" s="30">
        <v>7628.3583839999992</v>
      </c>
      <c r="H6725" s="30" t="s">
        <v>11745</v>
      </c>
      <c r="I6725" s="31">
        <v>42394</v>
      </c>
      <c r="J6725" s="31" t="s">
        <v>6613</v>
      </c>
      <c r="L6725" s="30" t="s">
        <v>27972</v>
      </c>
      <c r="N6725" s="30">
        <v>2764257</v>
      </c>
    </row>
    <row r="6726" spans="1:14" ht="39" x14ac:dyDescent="0.3">
      <c r="A6726" s="5">
        <f t="shared" si="105"/>
        <v>6725</v>
      </c>
      <c r="B6726" s="30" t="s">
        <v>42486</v>
      </c>
      <c r="C6726" s="30" t="s">
        <v>264</v>
      </c>
      <c r="D6726" s="30" t="s">
        <v>2</v>
      </c>
      <c r="E6726" s="30" t="s">
        <v>12530</v>
      </c>
      <c r="F6726" s="30" t="s">
        <v>27973</v>
      </c>
      <c r="G6726" s="30">
        <v>6609.8363844999994</v>
      </c>
      <c r="H6726" s="30" t="s">
        <v>11745</v>
      </c>
      <c r="I6726" s="31" t="s">
        <v>17150</v>
      </c>
      <c r="J6726" s="31" t="s">
        <v>6613</v>
      </c>
      <c r="L6726" s="30" t="s">
        <v>27974</v>
      </c>
      <c r="N6726" s="30">
        <v>126825</v>
      </c>
    </row>
    <row r="6727" spans="1:14" ht="39" x14ac:dyDescent="0.3">
      <c r="A6727" s="5">
        <f t="shared" si="105"/>
        <v>6726</v>
      </c>
      <c r="B6727" s="30" t="s">
        <v>27975</v>
      </c>
      <c r="C6727" s="30" t="s">
        <v>264</v>
      </c>
      <c r="D6727" s="30" t="s">
        <v>2</v>
      </c>
      <c r="E6727" s="30" t="s">
        <v>12530</v>
      </c>
      <c r="F6727" s="30" t="s">
        <v>42487</v>
      </c>
      <c r="G6727" s="30">
        <v>5197.0791510999998</v>
      </c>
      <c r="H6727" s="30" t="s">
        <v>6669</v>
      </c>
      <c r="I6727" s="31">
        <v>42883</v>
      </c>
      <c r="J6727" s="31" t="s">
        <v>6613</v>
      </c>
      <c r="L6727" s="30" t="s">
        <v>27976</v>
      </c>
      <c r="N6727" s="30">
        <v>2362490</v>
      </c>
    </row>
    <row r="6728" spans="1:14" ht="26" x14ac:dyDescent="0.3">
      <c r="A6728" s="5">
        <f t="shared" si="105"/>
        <v>6727</v>
      </c>
      <c r="B6728" s="30" t="s">
        <v>27977</v>
      </c>
      <c r="C6728" s="30" t="s">
        <v>264</v>
      </c>
      <c r="D6728" s="30" t="s">
        <v>2</v>
      </c>
      <c r="E6728" s="30" t="s">
        <v>12530</v>
      </c>
      <c r="F6728" s="30" t="s">
        <v>27978</v>
      </c>
      <c r="G6728" s="30">
        <v>4956.3170418</v>
      </c>
      <c r="H6728" s="30" t="s">
        <v>6669</v>
      </c>
      <c r="I6728" s="31">
        <v>39993</v>
      </c>
      <c r="J6728" s="31" t="s">
        <v>6613</v>
      </c>
      <c r="L6728" s="30" t="s">
        <v>27979</v>
      </c>
    </row>
    <row r="6729" spans="1:14" ht="65" x14ac:dyDescent="0.3">
      <c r="A6729" s="5">
        <f t="shared" si="105"/>
        <v>6728</v>
      </c>
      <c r="B6729" s="30" t="s">
        <v>27980</v>
      </c>
      <c r="C6729" s="30" t="s">
        <v>264</v>
      </c>
      <c r="D6729" s="30" t="s">
        <v>2</v>
      </c>
      <c r="E6729" s="30" t="s">
        <v>12530</v>
      </c>
      <c r="F6729" s="30" t="s">
        <v>42488</v>
      </c>
      <c r="G6729" s="30">
        <v>4825.8308695000005</v>
      </c>
      <c r="H6729" s="30" t="s">
        <v>11745</v>
      </c>
      <c r="I6729" s="31">
        <v>41698</v>
      </c>
      <c r="J6729" s="31" t="s">
        <v>6613</v>
      </c>
      <c r="L6729" s="30" t="s">
        <v>16498</v>
      </c>
      <c r="N6729" s="30">
        <v>1730162</v>
      </c>
    </row>
    <row r="6730" spans="1:14" ht="26" x14ac:dyDescent="0.3">
      <c r="A6730" s="5">
        <f t="shared" si="105"/>
        <v>6729</v>
      </c>
      <c r="B6730" s="30" t="s">
        <v>27981</v>
      </c>
      <c r="C6730" s="30" t="s">
        <v>264</v>
      </c>
      <c r="D6730" s="30" t="s">
        <v>2</v>
      </c>
      <c r="E6730" s="30" t="s">
        <v>12530</v>
      </c>
      <c r="F6730" s="30" t="s">
        <v>27982</v>
      </c>
      <c r="G6730" s="30">
        <v>4733.9142751999998</v>
      </c>
      <c r="H6730" s="30" t="s">
        <v>6669</v>
      </c>
      <c r="I6730" s="31">
        <v>42903</v>
      </c>
      <c r="J6730" s="31" t="s">
        <v>6613</v>
      </c>
      <c r="L6730" s="30" t="s">
        <v>27983</v>
      </c>
      <c r="N6730" s="30">
        <v>2095776</v>
      </c>
    </row>
    <row r="6731" spans="1:14" ht="26" x14ac:dyDescent="0.3">
      <c r="A6731" s="5">
        <f t="shared" si="105"/>
        <v>6730</v>
      </c>
      <c r="B6731" s="30" t="s">
        <v>27984</v>
      </c>
      <c r="C6731" s="30" t="s">
        <v>264</v>
      </c>
      <c r="D6731" s="30" t="s">
        <v>2</v>
      </c>
      <c r="E6731" s="30" t="s">
        <v>12530</v>
      </c>
      <c r="F6731" s="30" t="s">
        <v>27985</v>
      </c>
      <c r="G6731" s="30">
        <v>4690.0777752999993</v>
      </c>
      <c r="H6731" s="30" t="s">
        <v>11745</v>
      </c>
      <c r="I6731" s="31">
        <v>42932</v>
      </c>
      <c r="J6731" s="31" t="s">
        <v>6613</v>
      </c>
      <c r="L6731" s="30" t="s">
        <v>27986</v>
      </c>
    </row>
    <row r="6732" spans="1:14" ht="39" x14ac:dyDescent="0.3">
      <c r="A6732" s="5">
        <f t="shared" si="105"/>
        <v>6731</v>
      </c>
      <c r="B6732" s="30" t="s">
        <v>27987</v>
      </c>
      <c r="C6732" s="30" t="s">
        <v>264</v>
      </c>
      <c r="D6732" s="30" t="s">
        <v>2</v>
      </c>
      <c r="E6732" s="30" t="s">
        <v>12530</v>
      </c>
      <c r="F6732" s="30" t="s">
        <v>27988</v>
      </c>
      <c r="G6732" s="30">
        <v>4638.0943877999998</v>
      </c>
      <c r="H6732" s="30" t="s">
        <v>11745</v>
      </c>
      <c r="I6732" s="31">
        <v>43039</v>
      </c>
      <c r="J6732" s="31" t="s">
        <v>6613</v>
      </c>
      <c r="L6732" s="30" t="s">
        <v>27989</v>
      </c>
      <c r="N6732" s="30">
        <v>419893</v>
      </c>
    </row>
    <row r="6733" spans="1:14" ht="52" x14ac:dyDescent="0.3">
      <c r="A6733" s="5">
        <f t="shared" si="105"/>
        <v>6732</v>
      </c>
      <c r="B6733" s="30" t="s">
        <v>27990</v>
      </c>
      <c r="C6733" s="30" t="s">
        <v>264</v>
      </c>
      <c r="D6733" s="30" t="s">
        <v>2</v>
      </c>
      <c r="E6733" s="30" t="s">
        <v>12530</v>
      </c>
      <c r="F6733" s="30" t="s">
        <v>42489</v>
      </c>
      <c r="G6733" s="30">
        <v>4476.17</v>
      </c>
      <c r="H6733" s="30" t="s">
        <v>6669</v>
      </c>
      <c r="I6733" s="31">
        <v>40833</v>
      </c>
      <c r="J6733" s="31" t="s">
        <v>6613</v>
      </c>
      <c r="L6733" s="30" t="s">
        <v>27991</v>
      </c>
      <c r="N6733" s="30">
        <v>1799698</v>
      </c>
    </row>
    <row r="6734" spans="1:14" ht="52" x14ac:dyDescent="0.3">
      <c r="A6734" s="5">
        <f t="shared" si="105"/>
        <v>6733</v>
      </c>
      <c r="B6734" s="30" t="s">
        <v>3461</v>
      </c>
      <c r="C6734" s="30" t="s">
        <v>264</v>
      </c>
      <c r="D6734" s="30" t="s">
        <v>2</v>
      </c>
      <c r="E6734" s="30" t="s">
        <v>13142</v>
      </c>
      <c r="F6734" s="30" t="s">
        <v>27992</v>
      </c>
      <c r="G6734" s="30">
        <v>4465.8057496000001</v>
      </c>
      <c r="H6734" s="30" t="s">
        <v>6669</v>
      </c>
      <c r="I6734" s="31">
        <v>43162</v>
      </c>
      <c r="J6734" s="31" t="s">
        <v>6613</v>
      </c>
      <c r="L6734" s="30" t="s">
        <v>7717</v>
      </c>
      <c r="N6734" s="30">
        <v>60099</v>
      </c>
    </row>
    <row r="6735" spans="1:14" ht="65" x14ac:dyDescent="0.3">
      <c r="A6735" s="5">
        <f t="shared" si="105"/>
        <v>6734</v>
      </c>
      <c r="B6735" s="30" t="s">
        <v>27993</v>
      </c>
      <c r="C6735" s="30" t="s">
        <v>264</v>
      </c>
      <c r="D6735" s="30" t="s">
        <v>2</v>
      </c>
      <c r="E6735" s="30" t="s">
        <v>12530</v>
      </c>
      <c r="F6735" s="30" t="s">
        <v>42490</v>
      </c>
      <c r="G6735" s="30">
        <v>4439.1836231999996</v>
      </c>
      <c r="H6735" s="30" t="s">
        <v>11745</v>
      </c>
      <c r="I6735" s="31">
        <v>43340</v>
      </c>
      <c r="J6735" s="31" t="s">
        <v>6613</v>
      </c>
      <c r="L6735" s="30" t="s">
        <v>27994</v>
      </c>
      <c r="N6735" s="30">
        <v>1059987</v>
      </c>
    </row>
    <row r="6736" spans="1:14" ht="26" x14ac:dyDescent="0.3">
      <c r="A6736" s="5">
        <f t="shared" si="105"/>
        <v>6735</v>
      </c>
      <c r="B6736" s="30" t="s">
        <v>27995</v>
      </c>
      <c r="C6736" s="30" t="s">
        <v>264</v>
      </c>
      <c r="D6736" s="30" t="s">
        <v>2</v>
      </c>
      <c r="E6736" s="30" t="s">
        <v>12530</v>
      </c>
      <c r="F6736" s="30" t="s">
        <v>27996</v>
      </c>
      <c r="G6736" s="30">
        <v>4405.8350058999995</v>
      </c>
      <c r="H6736" s="30" t="s">
        <v>6669</v>
      </c>
      <c r="I6736" s="31">
        <v>42357</v>
      </c>
      <c r="J6736" s="31" t="s">
        <v>6613</v>
      </c>
      <c r="L6736" s="30" t="s">
        <v>27997</v>
      </c>
    </row>
    <row r="6737" spans="1:14" ht="65" x14ac:dyDescent="0.3">
      <c r="A6737" s="5">
        <f t="shared" si="105"/>
        <v>6736</v>
      </c>
      <c r="B6737" s="30" t="s">
        <v>27998</v>
      </c>
      <c r="C6737" s="30" t="s">
        <v>264</v>
      </c>
      <c r="D6737" s="30" t="s">
        <v>2</v>
      </c>
      <c r="E6737" s="30" t="s">
        <v>12530</v>
      </c>
      <c r="F6737" s="30" t="s">
        <v>42490</v>
      </c>
      <c r="G6737" s="30">
        <v>3444.2256669000003</v>
      </c>
      <c r="H6737" s="30" t="s">
        <v>11745</v>
      </c>
      <c r="I6737" s="31">
        <v>43324</v>
      </c>
      <c r="J6737" s="31" t="s">
        <v>6613</v>
      </c>
      <c r="L6737" s="30" t="s">
        <v>27999</v>
      </c>
      <c r="N6737" s="30">
        <v>1059987</v>
      </c>
    </row>
    <row r="6738" spans="1:14" ht="52" x14ac:dyDescent="0.3">
      <c r="A6738" s="5">
        <f t="shared" si="105"/>
        <v>6737</v>
      </c>
      <c r="B6738" s="30" t="s">
        <v>28000</v>
      </c>
      <c r="C6738" s="30" t="s">
        <v>264</v>
      </c>
      <c r="D6738" s="30" t="s">
        <v>2</v>
      </c>
      <c r="E6738" s="30" t="s">
        <v>13142</v>
      </c>
      <c r="F6738" s="30" t="s">
        <v>28001</v>
      </c>
      <c r="G6738" s="30">
        <v>2946.7135470000003</v>
      </c>
      <c r="H6738" s="30" t="s">
        <v>11745</v>
      </c>
      <c r="I6738" s="31">
        <v>43005</v>
      </c>
      <c r="J6738" s="31" t="s">
        <v>6613</v>
      </c>
      <c r="L6738" s="30" t="s">
        <v>28002</v>
      </c>
      <c r="N6738" s="30">
        <v>3291299</v>
      </c>
    </row>
    <row r="6739" spans="1:14" ht="26" x14ac:dyDescent="0.3">
      <c r="A6739" s="5">
        <f t="shared" si="105"/>
        <v>6738</v>
      </c>
      <c r="B6739" s="30" t="s">
        <v>28003</v>
      </c>
      <c r="C6739" s="30" t="s">
        <v>264</v>
      </c>
      <c r="D6739" s="30" t="s">
        <v>2</v>
      </c>
      <c r="E6739" s="30" t="s">
        <v>12530</v>
      </c>
      <c r="F6739" s="30" t="s">
        <v>8027</v>
      </c>
      <c r="G6739" s="30">
        <v>2556.7488370999999</v>
      </c>
      <c r="H6739" s="30" t="s">
        <v>6669</v>
      </c>
      <c r="I6739" s="31">
        <v>42551</v>
      </c>
      <c r="J6739" s="31" t="s">
        <v>6613</v>
      </c>
      <c r="L6739" s="30" t="s">
        <v>28004</v>
      </c>
    </row>
    <row r="6740" spans="1:14" ht="26" x14ac:dyDescent="0.3">
      <c r="A6740" s="5">
        <f t="shared" si="105"/>
        <v>6739</v>
      </c>
      <c r="B6740" s="30" t="s">
        <v>28005</v>
      </c>
      <c r="C6740" s="30" t="s">
        <v>264</v>
      </c>
      <c r="D6740" s="30" t="s">
        <v>2</v>
      </c>
      <c r="E6740" s="30" t="s">
        <v>12530</v>
      </c>
      <c r="F6740" s="30" t="s">
        <v>28006</v>
      </c>
      <c r="G6740" s="30">
        <v>2452.0668473999999</v>
      </c>
      <c r="H6740" s="30" t="s">
        <v>6669</v>
      </c>
      <c r="I6740" s="31">
        <v>43083</v>
      </c>
      <c r="J6740" s="31" t="s">
        <v>6613</v>
      </c>
      <c r="L6740" s="30" t="s">
        <v>28007</v>
      </c>
    </row>
    <row r="6741" spans="1:14" ht="39" x14ac:dyDescent="0.3">
      <c r="A6741" s="5">
        <f t="shared" si="105"/>
        <v>6740</v>
      </c>
      <c r="B6741" s="30" t="s">
        <v>28008</v>
      </c>
      <c r="C6741" s="30" t="s">
        <v>264</v>
      </c>
      <c r="D6741" s="30" t="s">
        <v>2</v>
      </c>
      <c r="E6741" s="30" t="s">
        <v>13142</v>
      </c>
      <c r="F6741" s="30" t="s">
        <v>28009</v>
      </c>
      <c r="G6741" s="30">
        <v>2228.7867638000002</v>
      </c>
      <c r="H6741" s="30" t="s">
        <v>11745</v>
      </c>
      <c r="I6741" s="31">
        <v>42672</v>
      </c>
      <c r="J6741" s="31" t="s">
        <v>6613</v>
      </c>
      <c r="L6741" s="30" t="s">
        <v>28010</v>
      </c>
      <c r="N6741" s="30">
        <v>6653939</v>
      </c>
    </row>
    <row r="6742" spans="1:14" ht="39" x14ac:dyDescent="0.3">
      <c r="A6742" s="5">
        <f t="shared" si="105"/>
        <v>6741</v>
      </c>
      <c r="B6742" s="30" t="s">
        <v>28011</v>
      </c>
      <c r="C6742" s="30" t="s">
        <v>264</v>
      </c>
      <c r="D6742" s="30" t="s">
        <v>2</v>
      </c>
      <c r="E6742" s="30" t="s">
        <v>13142</v>
      </c>
      <c r="F6742" s="30" t="s">
        <v>28012</v>
      </c>
      <c r="G6742" s="30">
        <v>2199.2191640999999</v>
      </c>
      <c r="H6742" s="30" t="s">
        <v>11745</v>
      </c>
      <c r="I6742" s="31">
        <v>43187</v>
      </c>
      <c r="J6742" s="31" t="s">
        <v>6613</v>
      </c>
      <c r="L6742" s="30" t="s">
        <v>28013</v>
      </c>
      <c r="N6742" s="30">
        <v>2292072</v>
      </c>
    </row>
    <row r="6743" spans="1:14" ht="26" x14ac:dyDescent="0.3">
      <c r="A6743" s="5">
        <f t="shared" si="105"/>
        <v>6742</v>
      </c>
      <c r="B6743" s="30" t="s">
        <v>28014</v>
      </c>
      <c r="C6743" s="30" t="s">
        <v>264</v>
      </c>
      <c r="D6743" s="30" t="s">
        <v>2</v>
      </c>
      <c r="E6743" s="30" t="s">
        <v>12530</v>
      </c>
      <c r="F6743" s="30" t="s">
        <v>28015</v>
      </c>
      <c r="G6743" s="30">
        <v>2080.5478345999995</v>
      </c>
      <c r="H6743" s="30" t="s">
        <v>11745</v>
      </c>
      <c r="I6743" s="31">
        <v>42763</v>
      </c>
      <c r="J6743" s="31" t="s">
        <v>6613</v>
      </c>
      <c r="L6743" s="30" t="s">
        <v>28016</v>
      </c>
      <c r="N6743" s="30">
        <v>1407954</v>
      </c>
    </row>
    <row r="6744" spans="1:14" ht="26" x14ac:dyDescent="0.3">
      <c r="A6744" s="5">
        <f t="shared" si="105"/>
        <v>6743</v>
      </c>
      <c r="B6744" s="30" t="s">
        <v>28017</v>
      </c>
      <c r="C6744" s="30" t="s">
        <v>264</v>
      </c>
      <c r="D6744" s="30" t="s">
        <v>2</v>
      </c>
      <c r="E6744" s="30" t="s">
        <v>12530</v>
      </c>
      <c r="F6744" s="30" t="s">
        <v>7991</v>
      </c>
      <c r="G6744" s="30">
        <v>1960.6865500000001</v>
      </c>
      <c r="H6744" s="30" t="s">
        <v>6669</v>
      </c>
      <c r="I6744" s="31">
        <v>40999</v>
      </c>
      <c r="J6744" s="31" t="s">
        <v>6613</v>
      </c>
      <c r="L6744" s="30" t="s">
        <v>28018</v>
      </c>
    </row>
    <row r="6745" spans="1:14" ht="26" x14ac:dyDescent="0.3">
      <c r="A6745" s="5">
        <f t="shared" si="105"/>
        <v>6744</v>
      </c>
      <c r="B6745" s="30" t="s">
        <v>28019</v>
      </c>
      <c r="C6745" s="30" t="s">
        <v>264</v>
      </c>
      <c r="D6745" s="30" t="s">
        <v>2</v>
      </c>
      <c r="E6745" s="30" t="s">
        <v>12530</v>
      </c>
      <c r="F6745" s="30" t="s">
        <v>28020</v>
      </c>
      <c r="G6745" s="30">
        <v>1767.0781948999997</v>
      </c>
      <c r="H6745" s="30" t="s">
        <v>11745</v>
      </c>
      <c r="I6745" s="31">
        <v>42944</v>
      </c>
      <c r="J6745" s="31" t="s">
        <v>6613</v>
      </c>
      <c r="L6745" s="30" t="s">
        <v>28021</v>
      </c>
      <c r="N6745" s="30">
        <v>406611</v>
      </c>
    </row>
    <row r="6746" spans="1:14" ht="26" x14ac:dyDescent="0.3">
      <c r="A6746" s="5">
        <f t="shared" si="105"/>
        <v>6745</v>
      </c>
      <c r="B6746" s="30" t="s">
        <v>28022</v>
      </c>
      <c r="C6746" s="30" t="s">
        <v>264</v>
      </c>
      <c r="D6746" s="30" t="s">
        <v>2</v>
      </c>
      <c r="E6746" s="30" t="s">
        <v>12530</v>
      </c>
      <c r="F6746" s="30" t="s">
        <v>28023</v>
      </c>
      <c r="G6746" s="30">
        <v>1713.2402</v>
      </c>
      <c r="H6746" s="30" t="s">
        <v>11745</v>
      </c>
      <c r="I6746" s="31">
        <v>42397</v>
      </c>
      <c r="J6746" s="31" t="s">
        <v>6613</v>
      </c>
      <c r="L6746" s="30" t="s">
        <v>28024</v>
      </c>
      <c r="N6746" s="30">
        <v>6600348</v>
      </c>
    </row>
    <row r="6747" spans="1:14" ht="26" x14ac:dyDescent="0.3">
      <c r="A6747" s="5">
        <f t="shared" si="105"/>
        <v>6746</v>
      </c>
      <c r="B6747" s="30" t="s">
        <v>28025</v>
      </c>
      <c r="C6747" s="30" t="s">
        <v>264</v>
      </c>
      <c r="D6747" s="30" t="s">
        <v>2</v>
      </c>
      <c r="E6747" s="30" t="s">
        <v>12530</v>
      </c>
      <c r="F6747" s="30" t="s">
        <v>28026</v>
      </c>
      <c r="G6747" s="30">
        <v>1643.9416154</v>
      </c>
      <c r="H6747" s="30" t="s">
        <v>11745</v>
      </c>
      <c r="I6747" s="31">
        <v>42519</v>
      </c>
      <c r="J6747" s="31" t="s">
        <v>6613</v>
      </c>
      <c r="L6747" s="30" t="s">
        <v>28027</v>
      </c>
    </row>
    <row r="6748" spans="1:14" ht="39" x14ac:dyDescent="0.3">
      <c r="A6748" s="5">
        <f t="shared" si="105"/>
        <v>6747</v>
      </c>
      <c r="B6748" s="30" t="s">
        <v>28028</v>
      </c>
      <c r="C6748" s="30" t="s">
        <v>264</v>
      </c>
      <c r="D6748" s="30" t="s">
        <v>2</v>
      </c>
      <c r="E6748" s="30" t="s">
        <v>12264</v>
      </c>
      <c r="F6748" s="30" t="s">
        <v>28029</v>
      </c>
      <c r="G6748" s="30">
        <v>1456.7394514000002</v>
      </c>
      <c r="H6748" s="30" t="s">
        <v>11745</v>
      </c>
      <c r="I6748" s="31">
        <v>43190</v>
      </c>
      <c r="J6748" s="31" t="s">
        <v>6613</v>
      </c>
      <c r="L6748" s="30" t="s">
        <v>28030</v>
      </c>
    </row>
    <row r="6749" spans="1:14" ht="78" x14ac:dyDescent="0.3">
      <c r="A6749" s="5">
        <f t="shared" si="105"/>
        <v>6748</v>
      </c>
      <c r="B6749" s="30" t="s">
        <v>28031</v>
      </c>
      <c r="C6749" s="30" t="s">
        <v>264</v>
      </c>
      <c r="D6749" s="30" t="s">
        <v>2</v>
      </c>
      <c r="E6749" s="30" t="s">
        <v>12264</v>
      </c>
      <c r="F6749" s="30" t="s">
        <v>42491</v>
      </c>
      <c r="G6749" s="30">
        <v>1442.9564651999999</v>
      </c>
      <c r="H6749" s="30" t="s">
        <v>6669</v>
      </c>
      <c r="I6749" s="31">
        <v>35338</v>
      </c>
      <c r="J6749" s="31" t="s">
        <v>6613</v>
      </c>
      <c r="L6749" s="30" t="s">
        <v>28032</v>
      </c>
      <c r="N6749" s="30">
        <v>1338643</v>
      </c>
    </row>
    <row r="6750" spans="1:14" ht="26" x14ac:dyDescent="0.3">
      <c r="A6750" s="5">
        <f t="shared" si="105"/>
        <v>6749</v>
      </c>
      <c r="B6750" s="30" t="s">
        <v>28033</v>
      </c>
      <c r="C6750" s="30" t="s">
        <v>264</v>
      </c>
      <c r="D6750" s="30" t="s">
        <v>2</v>
      </c>
      <c r="E6750" s="30" t="s">
        <v>12530</v>
      </c>
      <c r="F6750" s="30" t="s">
        <v>28034</v>
      </c>
      <c r="G6750" s="30">
        <v>1320.5471481999998</v>
      </c>
      <c r="H6750" s="30" t="s">
        <v>11745</v>
      </c>
      <c r="I6750" s="31">
        <v>42153</v>
      </c>
      <c r="J6750" s="31" t="s">
        <v>6613</v>
      </c>
      <c r="L6750" s="30" t="s">
        <v>28035</v>
      </c>
    </row>
    <row r="6751" spans="1:14" ht="26" x14ac:dyDescent="0.3">
      <c r="A6751" s="5">
        <f t="shared" si="105"/>
        <v>6750</v>
      </c>
      <c r="B6751" s="30" t="s">
        <v>42492</v>
      </c>
      <c r="C6751" s="30" t="s">
        <v>264</v>
      </c>
      <c r="D6751" s="30" t="s">
        <v>2</v>
      </c>
      <c r="E6751" s="30" t="s">
        <v>12530</v>
      </c>
      <c r="F6751" s="30" t="s">
        <v>28036</v>
      </c>
      <c r="G6751" s="30">
        <v>1251.9617606000002</v>
      </c>
      <c r="H6751" s="30" t="s">
        <v>11745</v>
      </c>
      <c r="I6751" s="31" t="s">
        <v>27410</v>
      </c>
      <c r="J6751" s="31" t="s">
        <v>6613</v>
      </c>
      <c r="L6751" s="30" t="s">
        <v>28037</v>
      </c>
      <c r="N6751" s="30">
        <v>1306541</v>
      </c>
    </row>
    <row r="6752" spans="1:14" ht="26" x14ac:dyDescent="0.3">
      <c r="A6752" s="5">
        <f t="shared" si="105"/>
        <v>6751</v>
      </c>
      <c r="B6752" s="30" t="s">
        <v>42493</v>
      </c>
      <c r="C6752" s="30" t="s">
        <v>264</v>
      </c>
      <c r="D6752" s="30" t="s">
        <v>2</v>
      </c>
      <c r="E6752" s="30" t="s">
        <v>12530</v>
      </c>
      <c r="F6752" s="30" t="s">
        <v>28038</v>
      </c>
      <c r="G6752" s="30">
        <v>1245.5849213000001</v>
      </c>
      <c r="H6752" s="30" t="s">
        <v>11745</v>
      </c>
      <c r="I6752" s="31" t="s">
        <v>27410</v>
      </c>
      <c r="J6752" s="31" t="s">
        <v>6613</v>
      </c>
      <c r="L6752" s="30" t="s">
        <v>28039</v>
      </c>
      <c r="N6752" s="30">
        <v>1888231</v>
      </c>
    </row>
    <row r="6753" spans="1:14" ht="26" x14ac:dyDescent="0.3">
      <c r="A6753" s="5">
        <f t="shared" si="105"/>
        <v>6752</v>
      </c>
      <c r="B6753" s="30" t="s">
        <v>28040</v>
      </c>
      <c r="C6753" s="30" t="s">
        <v>264</v>
      </c>
      <c r="D6753" s="30" t="s">
        <v>2</v>
      </c>
      <c r="E6753" s="30" t="s">
        <v>12530</v>
      </c>
      <c r="F6753" s="30" t="s">
        <v>28034</v>
      </c>
      <c r="G6753" s="30">
        <v>1230.9220228000001</v>
      </c>
      <c r="H6753" s="30" t="s">
        <v>11745</v>
      </c>
      <c r="I6753" s="31">
        <v>42519</v>
      </c>
      <c r="J6753" s="31" t="s">
        <v>6613</v>
      </c>
      <c r="L6753" s="30" t="s">
        <v>28041</v>
      </c>
    </row>
    <row r="6754" spans="1:14" ht="26" x14ac:dyDescent="0.3">
      <c r="A6754" s="5">
        <f t="shared" si="105"/>
        <v>6753</v>
      </c>
      <c r="B6754" s="30" t="s">
        <v>28042</v>
      </c>
      <c r="C6754" s="30" t="s">
        <v>264</v>
      </c>
      <c r="D6754" s="30" t="s">
        <v>2</v>
      </c>
      <c r="E6754" s="30" t="s">
        <v>12530</v>
      </c>
      <c r="F6754" s="30" t="s">
        <v>28043</v>
      </c>
      <c r="G6754" s="30">
        <v>1152.0006441999999</v>
      </c>
      <c r="H6754" s="30" t="s">
        <v>11745</v>
      </c>
      <c r="I6754" s="31">
        <v>43189</v>
      </c>
      <c r="J6754" s="31" t="s">
        <v>6613</v>
      </c>
      <c r="L6754" s="30" t="s">
        <v>28044</v>
      </c>
      <c r="N6754" s="30">
        <v>286583</v>
      </c>
    </row>
    <row r="6755" spans="1:14" ht="26" x14ac:dyDescent="0.3">
      <c r="A6755" s="5">
        <f t="shared" si="105"/>
        <v>6754</v>
      </c>
      <c r="B6755" s="30" t="s">
        <v>42494</v>
      </c>
      <c r="C6755" s="30" t="s">
        <v>264</v>
      </c>
      <c r="D6755" s="30" t="s">
        <v>2</v>
      </c>
      <c r="E6755" s="30" t="s">
        <v>12530</v>
      </c>
      <c r="F6755" s="30" t="s">
        <v>28045</v>
      </c>
      <c r="G6755" s="30">
        <v>1140.8955865</v>
      </c>
      <c r="H6755" s="30" t="s">
        <v>11745</v>
      </c>
      <c r="I6755" s="31" t="s">
        <v>27410</v>
      </c>
      <c r="J6755" s="31" t="s">
        <v>6613</v>
      </c>
      <c r="L6755" s="30" t="s">
        <v>28046</v>
      </c>
      <c r="N6755" s="30">
        <v>7306</v>
      </c>
    </row>
    <row r="6756" spans="1:14" ht="39" x14ac:dyDescent="0.3">
      <c r="A6756" s="5">
        <f t="shared" si="105"/>
        <v>6755</v>
      </c>
      <c r="B6756" s="30" t="s">
        <v>28047</v>
      </c>
      <c r="C6756" s="30" t="s">
        <v>264</v>
      </c>
      <c r="D6756" s="30" t="s">
        <v>2</v>
      </c>
      <c r="E6756" s="30" t="s">
        <v>13142</v>
      </c>
      <c r="F6756" s="30" t="s">
        <v>28048</v>
      </c>
      <c r="G6756" s="30">
        <v>1138.41239</v>
      </c>
      <c r="H6756" s="30" t="s">
        <v>11745</v>
      </c>
      <c r="I6756" s="31">
        <v>43095</v>
      </c>
      <c r="J6756" s="31" t="s">
        <v>6613</v>
      </c>
      <c r="L6756" s="30" t="s">
        <v>28049</v>
      </c>
      <c r="N6756" s="30">
        <v>6537997</v>
      </c>
    </row>
    <row r="6757" spans="1:14" ht="26" x14ac:dyDescent="0.3">
      <c r="A6757" s="5">
        <f t="shared" si="105"/>
        <v>6756</v>
      </c>
      <c r="B6757" s="30" t="s">
        <v>28050</v>
      </c>
      <c r="C6757" s="30" t="s">
        <v>264</v>
      </c>
      <c r="D6757" s="30" t="s">
        <v>2</v>
      </c>
      <c r="E6757" s="30" t="s">
        <v>12530</v>
      </c>
      <c r="F6757" s="30" t="s">
        <v>28051</v>
      </c>
      <c r="G6757" s="30">
        <v>1104.0040225999999</v>
      </c>
      <c r="H6757" s="30" t="s">
        <v>11745</v>
      </c>
      <c r="I6757" s="31">
        <v>42914</v>
      </c>
      <c r="J6757" s="31" t="s">
        <v>6613</v>
      </c>
      <c r="L6757" s="30" t="s">
        <v>28052</v>
      </c>
    </row>
    <row r="6758" spans="1:14" ht="26" x14ac:dyDescent="0.3">
      <c r="A6758" s="5">
        <f t="shared" si="105"/>
        <v>6757</v>
      </c>
      <c r="B6758" s="30" t="s">
        <v>28053</v>
      </c>
      <c r="C6758" s="30" t="s">
        <v>264</v>
      </c>
      <c r="D6758" s="30" t="s">
        <v>2</v>
      </c>
      <c r="E6758" s="30" t="s">
        <v>13142</v>
      </c>
      <c r="F6758" s="30" t="s">
        <v>28054</v>
      </c>
      <c r="G6758" s="30">
        <v>1103.4403346000001</v>
      </c>
      <c r="H6758" s="30" t="s">
        <v>11745</v>
      </c>
      <c r="I6758" s="31">
        <v>42883</v>
      </c>
      <c r="J6758" s="31" t="s">
        <v>6613</v>
      </c>
      <c r="L6758" s="30" t="s">
        <v>28055</v>
      </c>
      <c r="N6758" s="30">
        <v>1821330</v>
      </c>
    </row>
    <row r="6759" spans="1:14" x14ac:dyDescent="0.3">
      <c r="A6759" s="5">
        <f t="shared" si="105"/>
        <v>6758</v>
      </c>
      <c r="B6759" s="30" t="s">
        <v>28056</v>
      </c>
      <c r="C6759" s="30" t="s">
        <v>264</v>
      </c>
      <c r="D6759" s="30" t="s">
        <v>2</v>
      </c>
      <c r="E6759" s="30" t="s">
        <v>13309</v>
      </c>
      <c r="F6759" s="30" t="s">
        <v>28057</v>
      </c>
      <c r="G6759" s="30">
        <v>974.5444784</v>
      </c>
      <c r="H6759" s="30" t="s">
        <v>11745</v>
      </c>
      <c r="I6759" s="31">
        <v>42875</v>
      </c>
      <c r="J6759" s="31" t="s">
        <v>6613</v>
      </c>
      <c r="L6759" s="30" t="s">
        <v>28058</v>
      </c>
    </row>
    <row r="6760" spans="1:14" ht="39" x14ac:dyDescent="0.3">
      <c r="A6760" s="5">
        <f t="shared" si="105"/>
        <v>6759</v>
      </c>
      <c r="B6760" s="30" t="s">
        <v>28059</v>
      </c>
      <c r="C6760" s="30" t="s">
        <v>264</v>
      </c>
      <c r="D6760" s="30" t="s">
        <v>2</v>
      </c>
      <c r="E6760" s="30" t="s">
        <v>12264</v>
      </c>
      <c r="F6760" s="30" t="s">
        <v>28060</v>
      </c>
      <c r="G6760" s="30">
        <v>955.11992750000002</v>
      </c>
      <c r="H6760" s="30" t="s">
        <v>11745</v>
      </c>
      <c r="I6760" s="31">
        <v>43190</v>
      </c>
      <c r="J6760" s="31" t="s">
        <v>6613</v>
      </c>
      <c r="L6760" s="30" t="s">
        <v>28061</v>
      </c>
      <c r="N6760" s="30">
        <v>7102</v>
      </c>
    </row>
    <row r="6761" spans="1:14" ht="39" x14ac:dyDescent="0.3">
      <c r="A6761" s="5">
        <f t="shared" si="105"/>
        <v>6760</v>
      </c>
      <c r="B6761" s="30" t="s">
        <v>28062</v>
      </c>
      <c r="C6761" s="30" t="s">
        <v>264</v>
      </c>
      <c r="D6761" s="30" t="s">
        <v>2</v>
      </c>
      <c r="E6761" s="30" t="s">
        <v>13309</v>
      </c>
      <c r="F6761" s="30" t="s">
        <v>28063</v>
      </c>
      <c r="G6761" s="30">
        <v>932.81509000000005</v>
      </c>
      <c r="H6761" s="30" t="s">
        <v>11745</v>
      </c>
      <c r="I6761" s="31">
        <v>42898</v>
      </c>
      <c r="J6761" s="31" t="s">
        <v>6613</v>
      </c>
      <c r="L6761" s="30" t="s">
        <v>20533</v>
      </c>
    </row>
    <row r="6762" spans="1:14" ht="39" x14ac:dyDescent="0.3">
      <c r="A6762" s="5">
        <f t="shared" si="105"/>
        <v>6761</v>
      </c>
      <c r="B6762" s="30" t="s">
        <v>28064</v>
      </c>
      <c r="C6762" s="30" t="s">
        <v>264</v>
      </c>
      <c r="D6762" s="30" t="s">
        <v>2</v>
      </c>
      <c r="E6762" s="30" t="s">
        <v>13309</v>
      </c>
      <c r="F6762" s="30" t="s">
        <v>28065</v>
      </c>
      <c r="G6762" s="30">
        <v>916.40895980000005</v>
      </c>
      <c r="H6762" s="30" t="s">
        <v>11745</v>
      </c>
      <c r="I6762" s="31">
        <v>42305</v>
      </c>
      <c r="J6762" s="31" t="s">
        <v>6613</v>
      </c>
      <c r="L6762" s="30" t="s">
        <v>28066</v>
      </c>
    </row>
    <row r="6763" spans="1:14" ht="39" x14ac:dyDescent="0.3">
      <c r="A6763" s="5">
        <f t="shared" si="105"/>
        <v>6762</v>
      </c>
      <c r="B6763" s="30" t="s">
        <v>28067</v>
      </c>
      <c r="C6763" s="30" t="s">
        <v>264</v>
      </c>
      <c r="D6763" s="30" t="s">
        <v>2</v>
      </c>
      <c r="E6763" s="30" t="s">
        <v>13309</v>
      </c>
      <c r="F6763" s="30" t="s">
        <v>42495</v>
      </c>
      <c r="G6763" s="30">
        <v>916.01414190000003</v>
      </c>
      <c r="H6763" s="30" t="s">
        <v>11745</v>
      </c>
      <c r="I6763" s="31">
        <v>42681</v>
      </c>
      <c r="J6763" s="31" t="s">
        <v>6613</v>
      </c>
      <c r="L6763" s="30" t="s">
        <v>28068</v>
      </c>
    </row>
    <row r="6764" spans="1:14" ht="26" x14ac:dyDescent="0.3">
      <c r="A6764" s="5">
        <f t="shared" si="105"/>
        <v>6763</v>
      </c>
      <c r="B6764" s="30" t="s">
        <v>28069</v>
      </c>
      <c r="C6764" s="30" t="s">
        <v>264</v>
      </c>
      <c r="D6764" s="30" t="s">
        <v>2</v>
      </c>
      <c r="E6764" s="30" t="s">
        <v>12264</v>
      </c>
      <c r="F6764" s="30" t="s">
        <v>28070</v>
      </c>
      <c r="G6764" s="30">
        <v>910.273729</v>
      </c>
      <c r="H6764" s="30" t="s">
        <v>11745</v>
      </c>
      <c r="I6764" s="31">
        <v>43190</v>
      </c>
      <c r="J6764" s="31" t="s">
        <v>6613</v>
      </c>
      <c r="L6764" s="30" t="s">
        <v>28071</v>
      </c>
    </row>
    <row r="6765" spans="1:14" ht="39" x14ac:dyDescent="0.3">
      <c r="A6765" s="5">
        <f t="shared" si="105"/>
        <v>6764</v>
      </c>
      <c r="B6765" s="30" t="s">
        <v>28072</v>
      </c>
      <c r="C6765" s="30" t="s">
        <v>264</v>
      </c>
      <c r="D6765" s="30" t="s">
        <v>2</v>
      </c>
      <c r="E6765" s="30" t="s">
        <v>13309</v>
      </c>
      <c r="F6765" s="30" t="s">
        <v>28073</v>
      </c>
      <c r="G6765" s="30">
        <v>850.74132999999995</v>
      </c>
      <c r="H6765" s="30" t="s">
        <v>6669</v>
      </c>
      <c r="I6765" s="31">
        <v>42397</v>
      </c>
      <c r="J6765" s="31" t="s">
        <v>6613</v>
      </c>
      <c r="L6765" s="30" t="s">
        <v>28074</v>
      </c>
    </row>
    <row r="6766" spans="1:14" ht="52" x14ac:dyDescent="0.3">
      <c r="A6766" s="5">
        <f t="shared" si="105"/>
        <v>6765</v>
      </c>
      <c r="B6766" s="30" t="s">
        <v>28075</v>
      </c>
      <c r="C6766" s="30" t="s">
        <v>264</v>
      </c>
      <c r="D6766" s="30" t="s">
        <v>2</v>
      </c>
      <c r="E6766" s="30" t="s">
        <v>13309</v>
      </c>
      <c r="F6766" s="30" t="s">
        <v>28076</v>
      </c>
      <c r="G6766" s="30">
        <v>827.36404199999993</v>
      </c>
      <c r="H6766" s="30" t="s">
        <v>6669</v>
      </c>
      <c r="I6766" s="31">
        <v>42336</v>
      </c>
      <c r="J6766" s="31" t="s">
        <v>6613</v>
      </c>
      <c r="L6766" s="30" t="s">
        <v>28077</v>
      </c>
    </row>
    <row r="6767" spans="1:14" ht="26" x14ac:dyDescent="0.3">
      <c r="A6767" s="5">
        <f t="shared" si="105"/>
        <v>6766</v>
      </c>
      <c r="B6767" s="30" t="s">
        <v>28078</v>
      </c>
      <c r="C6767" s="30" t="s">
        <v>264</v>
      </c>
      <c r="D6767" s="30" t="s">
        <v>2</v>
      </c>
      <c r="E6767" s="30" t="s">
        <v>11865</v>
      </c>
      <c r="F6767" s="30" t="s">
        <v>28079</v>
      </c>
      <c r="G6767" s="30">
        <v>770.13574260000007</v>
      </c>
      <c r="H6767" s="30" t="s">
        <v>11745</v>
      </c>
      <c r="I6767" s="31" t="s">
        <v>23263</v>
      </c>
      <c r="J6767" s="31" t="s">
        <v>6613</v>
      </c>
      <c r="L6767" s="30" t="s">
        <v>28080</v>
      </c>
    </row>
    <row r="6768" spans="1:14" x14ac:dyDescent="0.3">
      <c r="A6768" s="5">
        <f t="shared" si="105"/>
        <v>6767</v>
      </c>
      <c r="B6768" s="30" t="s">
        <v>28081</v>
      </c>
      <c r="C6768" s="30" t="s">
        <v>264</v>
      </c>
      <c r="D6768" s="30" t="s">
        <v>2</v>
      </c>
      <c r="E6768" s="30" t="s">
        <v>13309</v>
      </c>
      <c r="F6768" s="30" t="s">
        <v>28082</v>
      </c>
      <c r="G6768" s="30">
        <v>769.31260910000003</v>
      </c>
      <c r="H6768" s="30" t="s">
        <v>11745</v>
      </c>
      <c r="I6768" s="31">
        <v>43196</v>
      </c>
      <c r="J6768" s="31" t="s">
        <v>6613</v>
      </c>
      <c r="L6768" s="30" t="s">
        <v>28083</v>
      </c>
    </row>
    <row r="6769" spans="1:14" x14ac:dyDescent="0.3">
      <c r="A6769" s="5">
        <f t="shared" si="105"/>
        <v>6768</v>
      </c>
      <c r="B6769" s="30" t="s">
        <v>28084</v>
      </c>
      <c r="C6769" s="30" t="s">
        <v>264</v>
      </c>
      <c r="D6769" s="30" t="s">
        <v>2</v>
      </c>
      <c r="E6769" s="30" t="s">
        <v>12264</v>
      </c>
      <c r="F6769" s="30" t="s">
        <v>8027</v>
      </c>
      <c r="G6769" s="30">
        <v>769.05870219999997</v>
      </c>
      <c r="H6769" s="30" t="s">
        <v>6669</v>
      </c>
      <c r="I6769" s="31">
        <v>39171</v>
      </c>
      <c r="J6769" s="31" t="s">
        <v>6613</v>
      </c>
      <c r="L6769" s="30" t="s">
        <v>28085</v>
      </c>
    </row>
    <row r="6770" spans="1:14" ht="26" x14ac:dyDescent="0.3">
      <c r="A6770" s="5">
        <f t="shared" si="105"/>
        <v>6769</v>
      </c>
      <c r="B6770" s="30" t="s">
        <v>42496</v>
      </c>
      <c r="C6770" s="30" t="s">
        <v>264</v>
      </c>
      <c r="D6770" s="30" t="s">
        <v>2</v>
      </c>
      <c r="E6770" s="30" t="s">
        <v>13402</v>
      </c>
      <c r="F6770" s="30" t="s">
        <v>28086</v>
      </c>
      <c r="G6770" s="30">
        <v>754.07144729999993</v>
      </c>
      <c r="H6770" s="30" t="s">
        <v>11756</v>
      </c>
      <c r="I6770" s="31" t="s">
        <v>17399</v>
      </c>
      <c r="J6770" s="31" t="s">
        <v>6613</v>
      </c>
      <c r="L6770" s="30" t="s">
        <v>28087</v>
      </c>
    </row>
    <row r="6771" spans="1:14" ht="39" x14ac:dyDescent="0.3">
      <c r="A6771" s="5">
        <f t="shared" si="105"/>
        <v>6770</v>
      </c>
      <c r="B6771" s="30" t="s">
        <v>28088</v>
      </c>
      <c r="C6771" s="30" t="s">
        <v>264</v>
      </c>
      <c r="D6771" s="30" t="s">
        <v>2</v>
      </c>
      <c r="E6771" s="30" t="s">
        <v>13309</v>
      </c>
      <c r="F6771" s="30" t="s">
        <v>42497</v>
      </c>
      <c r="G6771" s="30">
        <v>715.00190220000002</v>
      </c>
      <c r="H6771" s="30" t="s">
        <v>11745</v>
      </c>
      <c r="I6771" s="31">
        <v>42640</v>
      </c>
      <c r="J6771" s="31" t="s">
        <v>6613</v>
      </c>
      <c r="L6771" s="30" t="s">
        <v>28089</v>
      </c>
    </row>
    <row r="6772" spans="1:14" ht="26" x14ac:dyDescent="0.3">
      <c r="A6772" s="5">
        <f t="shared" si="105"/>
        <v>6771</v>
      </c>
      <c r="B6772" s="30" t="s">
        <v>28090</v>
      </c>
      <c r="C6772" s="30" t="s">
        <v>264</v>
      </c>
      <c r="D6772" s="30" t="s">
        <v>2</v>
      </c>
      <c r="E6772" s="30" t="s">
        <v>11865</v>
      </c>
      <c r="F6772" s="30" t="s">
        <v>28091</v>
      </c>
      <c r="G6772" s="30">
        <v>703.11822490000009</v>
      </c>
      <c r="H6772" s="30" t="s">
        <v>11745</v>
      </c>
      <c r="I6772" s="31">
        <v>43220</v>
      </c>
      <c r="J6772" s="31" t="s">
        <v>6613</v>
      </c>
      <c r="L6772" s="30" t="s">
        <v>28092</v>
      </c>
    </row>
    <row r="6773" spans="1:14" ht="26" x14ac:dyDescent="0.3">
      <c r="A6773" s="5">
        <f t="shared" si="105"/>
        <v>6772</v>
      </c>
      <c r="B6773" s="30" t="s">
        <v>28093</v>
      </c>
      <c r="C6773" s="30" t="s">
        <v>264</v>
      </c>
      <c r="D6773" s="30" t="s">
        <v>2</v>
      </c>
      <c r="E6773" s="30" t="s">
        <v>12530</v>
      </c>
      <c r="F6773" s="30" t="s">
        <v>28094</v>
      </c>
      <c r="G6773" s="30">
        <v>650.62953349999998</v>
      </c>
      <c r="H6773" s="30" t="s">
        <v>11745</v>
      </c>
      <c r="I6773" s="31">
        <v>41518</v>
      </c>
      <c r="J6773" s="31" t="s">
        <v>6613</v>
      </c>
      <c r="K6773" s="30">
        <v>0</v>
      </c>
      <c r="L6773" s="30" t="s">
        <v>13195</v>
      </c>
    </row>
    <row r="6774" spans="1:14" ht="26" x14ac:dyDescent="0.3">
      <c r="A6774" s="5">
        <f t="shared" si="105"/>
        <v>6773</v>
      </c>
      <c r="B6774" s="30" t="s">
        <v>28095</v>
      </c>
      <c r="C6774" s="30" t="s">
        <v>264</v>
      </c>
      <c r="D6774" s="30" t="s">
        <v>2</v>
      </c>
      <c r="E6774" s="30" t="s">
        <v>13368</v>
      </c>
      <c r="F6774" s="30" t="s">
        <v>28096</v>
      </c>
      <c r="G6774" s="30">
        <v>553.75770599999998</v>
      </c>
      <c r="H6774" s="30" t="s">
        <v>11745</v>
      </c>
      <c r="I6774" s="31">
        <v>42702</v>
      </c>
      <c r="J6774" s="31" t="s">
        <v>6613</v>
      </c>
      <c r="L6774" s="30" t="s">
        <v>28097</v>
      </c>
    </row>
    <row r="6775" spans="1:14" ht="52" x14ac:dyDescent="0.3">
      <c r="A6775" s="5">
        <f t="shared" si="105"/>
        <v>6774</v>
      </c>
      <c r="B6775" s="30" t="s">
        <v>28098</v>
      </c>
      <c r="C6775" s="30" t="s">
        <v>264</v>
      </c>
      <c r="D6775" s="30" t="s">
        <v>2</v>
      </c>
      <c r="E6775" s="30" t="s">
        <v>13309</v>
      </c>
      <c r="F6775" s="30" t="s">
        <v>28099</v>
      </c>
      <c r="G6775" s="30">
        <v>500.54151359999997</v>
      </c>
      <c r="H6775" s="30" t="s">
        <v>6669</v>
      </c>
      <c r="I6775" s="31">
        <v>42397</v>
      </c>
      <c r="J6775" s="31" t="s">
        <v>6613</v>
      </c>
      <c r="L6775" s="30" t="s">
        <v>28100</v>
      </c>
    </row>
    <row r="6776" spans="1:14" ht="26" x14ac:dyDescent="0.3">
      <c r="A6776" s="5">
        <f t="shared" si="105"/>
        <v>6775</v>
      </c>
      <c r="B6776" s="30" t="s">
        <v>28101</v>
      </c>
      <c r="C6776" s="30" t="s">
        <v>264</v>
      </c>
      <c r="D6776" s="30" t="s">
        <v>2</v>
      </c>
      <c r="E6776" s="30" t="s">
        <v>13402</v>
      </c>
      <c r="F6776" s="30" t="s">
        <v>28102</v>
      </c>
      <c r="G6776" s="30">
        <v>495.94417039999996</v>
      </c>
      <c r="H6776" s="30" t="s">
        <v>11745</v>
      </c>
      <c r="I6776" s="31">
        <v>42944</v>
      </c>
      <c r="J6776" s="31" t="s">
        <v>6613</v>
      </c>
      <c r="L6776" s="30" t="s">
        <v>28103</v>
      </c>
    </row>
    <row r="6777" spans="1:14" ht="52" x14ac:dyDescent="0.3">
      <c r="A6777" s="5">
        <f t="shared" si="105"/>
        <v>6776</v>
      </c>
      <c r="B6777" s="30" t="s">
        <v>17142</v>
      </c>
      <c r="C6777" s="30" t="s">
        <v>264</v>
      </c>
      <c r="D6777" s="30" t="s">
        <v>2</v>
      </c>
      <c r="E6777" s="30" t="s">
        <v>13309</v>
      </c>
      <c r="F6777" s="30" t="s">
        <v>42498</v>
      </c>
      <c r="G6777" s="30">
        <v>489.86738000000003</v>
      </c>
      <c r="H6777" s="30" t="s">
        <v>6669</v>
      </c>
      <c r="I6777" s="31">
        <v>42674</v>
      </c>
      <c r="J6777" s="31" t="s">
        <v>6613</v>
      </c>
      <c r="L6777" s="30" t="s">
        <v>28104</v>
      </c>
    </row>
    <row r="6778" spans="1:14" ht="39" x14ac:dyDescent="0.3">
      <c r="A6778" s="5">
        <f t="shared" si="105"/>
        <v>6777</v>
      </c>
      <c r="B6778" s="30" t="s">
        <v>28105</v>
      </c>
      <c r="C6778" s="30" t="s">
        <v>264</v>
      </c>
      <c r="D6778" s="30" t="s">
        <v>2</v>
      </c>
      <c r="E6778" s="30" t="s">
        <v>13368</v>
      </c>
      <c r="F6778" s="30" t="s">
        <v>42499</v>
      </c>
      <c r="G6778" s="30">
        <v>481.11171000000007</v>
      </c>
      <c r="H6778" s="30" t="s">
        <v>6669</v>
      </c>
      <c r="I6778" s="31">
        <v>38077</v>
      </c>
      <c r="J6778" s="31" t="s">
        <v>6613</v>
      </c>
      <c r="L6778" s="30" t="s">
        <v>28106</v>
      </c>
    </row>
    <row r="6779" spans="1:14" ht="26" x14ac:dyDescent="0.3">
      <c r="A6779" s="5">
        <f t="shared" si="105"/>
        <v>6778</v>
      </c>
      <c r="B6779" s="30" t="s">
        <v>28107</v>
      </c>
      <c r="C6779" s="30" t="s">
        <v>264</v>
      </c>
      <c r="D6779" s="30" t="s">
        <v>2</v>
      </c>
      <c r="E6779" s="30" t="s">
        <v>12530</v>
      </c>
      <c r="F6779" s="30" t="s">
        <v>28020</v>
      </c>
      <c r="G6779" s="30">
        <v>473.38428849999997</v>
      </c>
      <c r="H6779" s="30" t="s">
        <v>11745</v>
      </c>
      <c r="I6779" s="31">
        <v>43159</v>
      </c>
      <c r="J6779" s="31" t="s">
        <v>6613</v>
      </c>
      <c r="L6779" s="30" t="s">
        <v>28021</v>
      </c>
      <c r="N6779" s="30">
        <v>406611</v>
      </c>
    </row>
    <row r="6780" spans="1:14" ht="39" x14ac:dyDescent="0.3">
      <c r="A6780" s="5">
        <f t="shared" si="105"/>
        <v>6779</v>
      </c>
      <c r="B6780" s="30" t="s">
        <v>28108</v>
      </c>
      <c r="C6780" s="30" t="s">
        <v>264</v>
      </c>
      <c r="D6780" s="30" t="s">
        <v>2</v>
      </c>
      <c r="E6780" s="30" t="s">
        <v>13368</v>
      </c>
      <c r="F6780" s="30" t="s">
        <v>28109</v>
      </c>
      <c r="G6780" s="30">
        <v>470.59733210000002</v>
      </c>
      <c r="H6780" s="30" t="s">
        <v>11745</v>
      </c>
      <c r="I6780" s="31">
        <v>42914</v>
      </c>
      <c r="J6780" s="31" t="s">
        <v>6613</v>
      </c>
      <c r="L6780" s="30" t="s">
        <v>28110</v>
      </c>
    </row>
    <row r="6781" spans="1:14" ht="39" x14ac:dyDescent="0.3">
      <c r="A6781" s="5">
        <f t="shared" si="105"/>
        <v>6780</v>
      </c>
      <c r="B6781" s="30" t="s">
        <v>28111</v>
      </c>
      <c r="C6781" s="30" t="s">
        <v>264</v>
      </c>
      <c r="D6781" s="30" t="s">
        <v>2</v>
      </c>
      <c r="E6781" s="30" t="s">
        <v>13309</v>
      </c>
      <c r="F6781" s="30" t="s">
        <v>28112</v>
      </c>
      <c r="G6781" s="30">
        <v>467.05642</v>
      </c>
      <c r="H6781" s="30" t="s">
        <v>11745</v>
      </c>
      <c r="I6781" s="31">
        <v>42518</v>
      </c>
      <c r="J6781" s="31" t="s">
        <v>6613</v>
      </c>
      <c r="L6781" s="30" t="s">
        <v>28113</v>
      </c>
    </row>
    <row r="6782" spans="1:14" ht="26" x14ac:dyDescent="0.3">
      <c r="A6782" s="5">
        <f t="shared" si="105"/>
        <v>6781</v>
      </c>
      <c r="B6782" s="30" t="s">
        <v>28114</v>
      </c>
      <c r="C6782" s="30" t="s">
        <v>264</v>
      </c>
      <c r="D6782" s="30" t="s">
        <v>2</v>
      </c>
      <c r="E6782" s="30" t="s">
        <v>12530</v>
      </c>
      <c r="F6782" s="30" t="s">
        <v>28034</v>
      </c>
      <c r="G6782" s="30">
        <v>437.61844939999992</v>
      </c>
      <c r="H6782" s="30" t="s">
        <v>11745</v>
      </c>
      <c r="I6782" s="31">
        <v>42610</v>
      </c>
      <c r="J6782" s="31" t="s">
        <v>6613</v>
      </c>
      <c r="L6782" s="30" t="s">
        <v>28115</v>
      </c>
    </row>
    <row r="6783" spans="1:14" ht="26" x14ac:dyDescent="0.3">
      <c r="A6783" s="5">
        <f t="shared" si="105"/>
        <v>6782</v>
      </c>
      <c r="B6783" s="30" t="s">
        <v>28116</v>
      </c>
      <c r="C6783" s="30" t="s">
        <v>264</v>
      </c>
      <c r="D6783" s="30" t="s">
        <v>2</v>
      </c>
      <c r="E6783" s="30" t="s">
        <v>13368</v>
      </c>
      <c r="F6783" s="30" t="s">
        <v>28117</v>
      </c>
      <c r="G6783" s="30">
        <v>434.82500369999997</v>
      </c>
      <c r="H6783" s="30" t="s">
        <v>11745</v>
      </c>
      <c r="I6783" s="31">
        <v>42788</v>
      </c>
      <c r="J6783" s="31" t="s">
        <v>6613</v>
      </c>
      <c r="L6783" s="30" t="s">
        <v>28118</v>
      </c>
    </row>
    <row r="6784" spans="1:14" ht="26" x14ac:dyDescent="0.3">
      <c r="A6784" s="5">
        <f t="shared" si="105"/>
        <v>6783</v>
      </c>
      <c r="B6784" s="30" t="s">
        <v>28119</v>
      </c>
      <c r="C6784" s="30" t="s">
        <v>264</v>
      </c>
      <c r="D6784" s="30" t="s">
        <v>2</v>
      </c>
      <c r="E6784" s="30" t="s">
        <v>12530</v>
      </c>
      <c r="F6784" s="30" t="s">
        <v>28120</v>
      </c>
      <c r="G6784" s="30">
        <v>431.02259399999997</v>
      </c>
      <c r="H6784" s="30" t="s">
        <v>11745</v>
      </c>
      <c r="I6784" s="31">
        <v>42929</v>
      </c>
      <c r="J6784" s="31" t="s">
        <v>6613</v>
      </c>
      <c r="L6784" s="30" t="s">
        <v>28021</v>
      </c>
      <c r="N6784" s="30">
        <v>406611</v>
      </c>
    </row>
    <row r="6785" spans="1:14" ht="26" x14ac:dyDescent="0.3">
      <c r="A6785" s="5">
        <f t="shared" si="105"/>
        <v>6784</v>
      </c>
      <c r="B6785" s="30" t="s">
        <v>28121</v>
      </c>
      <c r="C6785" s="30" t="s">
        <v>264</v>
      </c>
      <c r="D6785" s="30" t="s">
        <v>2</v>
      </c>
      <c r="E6785" s="30" t="s">
        <v>13309</v>
      </c>
      <c r="F6785" s="30" t="s">
        <v>28122</v>
      </c>
      <c r="G6785" s="30">
        <v>430.2595546</v>
      </c>
      <c r="H6785" s="30" t="s">
        <v>11745</v>
      </c>
      <c r="I6785" s="31">
        <v>42975</v>
      </c>
      <c r="J6785" s="31" t="s">
        <v>6613</v>
      </c>
      <c r="L6785" s="30" t="s">
        <v>28123</v>
      </c>
    </row>
    <row r="6786" spans="1:14" ht="52" x14ac:dyDescent="0.3">
      <c r="A6786" s="5">
        <f t="shared" si="105"/>
        <v>6785</v>
      </c>
      <c r="B6786" s="30" t="s">
        <v>28124</v>
      </c>
      <c r="C6786" s="30" t="s">
        <v>264</v>
      </c>
      <c r="D6786" s="30" t="s">
        <v>2</v>
      </c>
      <c r="E6786" s="30" t="s">
        <v>13402</v>
      </c>
      <c r="F6786" s="30" t="s">
        <v>42500</v>
      </c>
      <c r="G6786" s="30">
        <v>408.96719629999996</v>
      </c>
      <c r="H6786" s="30" t="s">
        <v>11745</v>
      </c>
      <c r="I6786" s="31">
        <v>43276</v>
      </c>
      <c r="J6786" s="31" t="s">
        <v>6613</v>
      </c>
      <c r="L6786" s="30" t="s">
        <v>28125</v>
      </c>
    </row>
    <row r="6787" spans="1:14" ht="39" x14ac:dyDescent="0.3">
      <c r="A6787" s="5">
        <f t="shared" si="105"/>
        <v>6786</v>
      </c>
      <c r="B6787" s="30" t="s">
        <v>28126</v>
      </c>
      <c r="C6787" s="30" t="s">
        <v>264</v>
      </c>
      <c r="D6787" s="30" t="s">
        <v>2</v>
      </c>
      <c r="E6787" s="30" t="s">
        <v>13368</v>
      </c>
      <c r="F6787" s="30" t="s">
        <v>28127</v>
      </c>
      <c r="G6787" s="30">
        <v>401.72179499999999</v>
      </c>
      <c r="H6787" s="30" t="s">
        <v>11745</v>
      </c>
      <c r="I6787" s="31">
        <v>42914</v>
      </c>
      <c r="J6787" s="31" t="s">
        <v>6613</v>
      </c>
      <c r="L6787" s="30" t="s">
        <v>28128</v>
      </c>
    </row>
    <row r="6788" spans="1:14" ht="26" x14ac:dyDescent="0.3">
      <c r="A6788" s="5">
        <f t="shared" ref="A6788:A6851" si="106">A6787+1</f>
        <v>6787</v>
      </c>
      <c r="B6788" s="30" t="s">
        <v>28129</v>
      </c>
      <c r="C6788" s="30" t="s">
        <v>264</v>
      </c>
      <c r="D6788" s="30" t="s">
        <v>2</v>
      </c>
      <c r="E6788" s="30" t="s">
        <v>12530</v>
      </c>
      <c r="F6788" s="30" t="s">
        <v>8027</v>
      </c>
      <c r="G6788" s="30">
        <v>387.39086500000002</v>
      </c>
      <c r="H6788" s="30" t="s">
        <v>11745</v>
      </c>
      <c r="I6788" s="31">
        <v>43189</v>
      </c>
      <c r="J6788" s="31" t="s">
        <v>6613</v>
      </c>
      <c r="L6788" s="30" t="s">
        <v>28007</v>
      </c>
    </row>
    <row r="6789" spans="1:14" ht="26" x14ac:dyDescent="0.3">
      <c r="A6789" s="5">
        <f t="shared" si="106"/>
        <v>6788</v>
      </c>
      <c r="B6789" s="30" t="s">
        <v>28130</v>
      </c>
      <c r="C6789" s="30" t="s">
        <v>264</v>
      </c>
      <c r="D6789" s="30" t="s">
        <v>2</v>
      </c>
      <c r="E6789" s="30" t="s">
        <v>13309</v>
      </c>
      <c r="F6789" s="30" t="s">
        <v>28131</v>
      </c>
      <c r="G6789" s="30">
        <v>375.7733025</v>
      </c>
      <c r="H6789" s="30" t="s">
        <v>6669</v>
      </c>
      <c r="I6789" s="31">
        <v>42824</v>
      </c>
      <c r="J6789" s="31" t="s">
        <v>6613</v>
      </c>
      <c r="L6789" s="30" t="s">
        <v>28132</v>
      </c>
    </row>
    <row r="6790" spans="1:14" ht="26" x14ac:dyDescent="0.3">
      <c r="A6790" s="5">
        <f t="shared" si="106"/>
        <v>6789</v>
      </c>
      <c r="B6790" s="30" t="s">
        <v>28133</v>
      </c>
      <c r="C6790" s="30" t="s">
        <v>264</v>
      </c>
      <c r="D6790" s="30" t="s">
        <v>2</v>
      </c>
      <c r="E6790" s="30" t="s">
        <v>12530</v>
      </c>
      <c r="F6790" s="30" t="s">
        <v>27985</v>
      </c>
      <c r="G6790" s="30">
        <v>314.51863500000002</v>
      </c>
      <c r="H6790" s="30" t="s">
        <v>6669</v>
      </c>
      <c r="I6790" s="31">
        <v>42932</v>
      </c>
      <c r="J6790" s="31" t="s">
        <v>6613</v>
      </c>
      <c r="L6790" s="30" t="s">
        <v>27986</v>
      </c>
    </row>
    <row r="6791" spans="1:14" ht="26" x14ac:dyDescent="0.3">
      <c r="A6791" s="5">
        <f t="shared" si="106"/>
        <v>6790</v>
      </c>
      <c r="B6791" s="30" t="s">
        <v>28134</v>
      </c>
      <c r="C6791" s="30" t="s">
        <v>264</v>
      </c>
      <c r="D6791" s="30" t="s">
        <v>2</v>
      </c>
      <c r="E6791" s="30" t="s">
        <v>13368</v>
      </c>
      <c r="F6791" s="30" t="s">
        <v>28135</v>
      </c>
      <c r="G6791" s="30">
        <v>314.24034</v>
      </c>
      <c r="H6791" s="30" t="s">
        <v>11745</v>
      </c>
      <c r="I6791" s="31">
        <v>42741</v>
      </c>
      <c r="J6791" s="31" t="s">
        <v>6613</v>
      </c>
      <c r="L6791" s="30" t="s">
        <v>28136</v>
      </c>
    </row>
    <row r="6792" spans="1:14" x14ac:dyDescent="0.3">
      <c r="A6792" s="5">
        <f t="shared" si="106"/>
        <v>6791</v>
      </c>
      <c r="B6792" s="30" t="s">
        <v>28137</v>
      </c>
      <c r="C6792" s="30" t="s">
        <v>264</v>
      </c>
      <c r="D6792" s="30" t="s">
        <v>2</v>
      </c>
      <c r="E6792" s="30" t="s">
        <v>13368</v>
      </c>
      <c r="F6792" s="30" t="s">
        <v>28138</v>
      </c>
      <c r="G6792" s="30">
        <v>301.56747309999997</v>
      </c>
      <c r="H6792" s="30" t="s">
        <v>11745</v>
      </c>
      <c r="I6792" s="31">
        <v>42761</v>
      </c>
      <c r="J6792" s="31" t="s">
        <v>6613</v>
      </c>
      <c r="L6792" s="30" t="s">
        <v>28097</v>
      </c>
    </row>
    <row r="6793" spans="1:14" x14ac:dyDescent="0.3">
      <c r="A6793" s="5">
        <f t="shared" si="106"/>
        <v>6792</v>
      </c>
      <c r="B6793" s="30" t="s">
        <v>28139</v>
      </c>
      <c r="C6793" s="30" t="s">
        <v>264</v>
      </c>
      <c r="D6793" s="30" t="s">
        <v>2</v>
      </c>
      <c r="E6793" s="30" t="s">
        <v>13309</v>
      </c>
      <c r="F6793" s="30" t="s">
        <v>28140</v>
      </c>
      <c r="G6793" s="30">
        <v>300.31544609999997</v>
      </c>
      <c r="H6793" s="30" t="s">
        <v>11745</v>
      </c>
      <c r="I6793" s="31">
        <v>42732</v>
      </c>
      <c r="J6793" s="31" t="s">
        <v>6613</v>
      </c>
      <c r="L6793" s="30" t="s">
        <v>28141</v>
      </c>
    </row>
    <row r="6794" spans="1:14" ht="39" x14ac:dyDescent="0.3">
      <c r="A6794" s="5">
        <f t="shared" si="106"/>
        <v>6793</v>
      </c>
      <c r="B6794" s="30" t="s">
        <v>28142</v>
      </c>
      <c r="C6794" s="30" t="s">
        <v>264</v>
      </c>
      <c r="D6794" s="30" t="s">
        <v>2</v>
      </c>
      <c r="E6794" s="30" t="s">
        <v>13368</v>
      </c>
      <c r="F6794" s="30" t="s">
        <v>42501</v>
      </c>
      <c r="G6794" s="30">
        <v>292.26481000000001</v>
      </c>
      <c r="H6794" s="30" t="s">
        <v>6669</v>
      </c>
      <c r="I6794" s="31">
        <v>42460</v>
      </c>
      <c r="J6794" s="31" t="s">
        <v>6613</v>
      </c>
      <c r="L6794" s="30" t="s">
        <v>28143</v>
      </c>
    </row>
    <row r="6795" spans="1:14" ht="26" x14ac:dyDescent="0.3">
      <c r="A6795" s="5">
        <f t="shared" si="106"/>
        <v>6794</v>
      </c>
      <c r="B6795" s="30" t="s">
        <v>28144</v>
      </c>
      <c r="C6795" s="30" t="s">
        <v>264</v>
      </c>
      <c r="D6795" s="30" t="s">
        <v>2</v>
      </c>
      <c r="E6795" s="30" t="s">
        <v>13402</v>
      </c>
      <c r="F6795" s="30" t="s">
        <v>28145</v>
      </c>
      <c r="G6795" s="30">
        <v>291.29345219999999</v>
      </c>
      <c r="H6795" s="30" t="s">
        <v>11756</v>
      </c>
      <c r="I6795" s="31">
        <v>43827</v>
      </c>
      <c r="J6795" s="31" t="s">
        <v>6613</v>
      </c>
      <c r="L6795" s="30" t="s">
        <v>28146</v>
      </c>
    </row>
    <row r="6796" spans="1:14" ht="26" x14ac:dyDescent="0.3">
      <c r="A6796" s="5">
        <f t="shared" si="106"/>
        <v>6795</v>
      </c>
      <c r="B6796" s="30" t="s">
        <v>28147</v>
      </c>
      <c r="C6796" s="30" t="s">
        <v>264</v>
      </c>
      <c r="D6796" s="30" t="s">
        <v>2</v>
      </c>
      <c r="E6796" s="30" t="s">
        <v>13368</v>
      </c>
      <c r="F6796" s="30" t="s">
        <v>28148</v>
      </c>
      <c r="G6796" s="30">
        <v>286.32868999999999</v>
      </c>
      <c r="H6796" s="30" t="s">
        <v>6669</v>
      </c>
      <c r="I6796" s="31">
        <v>42214</v>
      </c>
      <c r="J6796" s="31" t="s">
        <v>6613</v>
      </c>
      <c r="L6796" s="30" t="s">
        <v>28149</v>
      </c>
    </row>
    <row r="6797" spans="1:14" ht="26" x14ac:dyDescent="0.3">
      <c r="A6797" s="5">
        <f t="shared" si="106"/>
        <v>6796</v>
      </c>
      <c r="B6797" s="30" t="s">
        <v>28150</v>
      </c>
      <c r="C6797" s="30" t="s">
        <v>264</v>
      </c>
      <c r="D6797" s="30" t="s">
        <v>2</v>
      </c>
      <c r="E6797" s="30" t="s">
        <v>13368</v>
      </c>
      <c r="F6797" s="30" t="s">
        <v>28151</v>
      </c>
      <c r="G6797" s="30">
        <v>277.59399509999997</v>
      </c>
      <c r="H6797" s="30" t="s">
        <v>11745</v>
      </c>
      <c r="I6797" s="31">
        <v>42549</v>
      </c>
      <c r="J6797" s="31" t="s">
        <v>6613</v>
      </c>
      <c r="L6797" s="30" t="s">
        <v>28152</v>
      </c>
    </row>
    <row r="6798" spans="1:14" ht="39" x14ac:dyDescent="0.3">
      <c r="A6798" s="5">
        <f t="shared" si="106"/>
        <v>6797</v>
      </c>
      <c r="B6798" s="30" t="s">
        <v>28153</v>
      </c>
      <c r="C6798" s="30" t="s">
        <v>264</v>
      </c>
      <c r="D6798" s="30" t="s">
        <v>2</v>
      </c>
      <c r="E6798" s="30" t="s">
        <v>13368</v>
      </c>
      <c r="F6798" s="30" t="s">
        <v>28154</v>
      </c>
      <c r="G6798" s="30">
        <v>274.49079</v>
      </c>
      <c r="H6798" s="30" t="s">
        <v>6669</v>
      </c>
      <c r="I6798" s="31" t="s">
        <v>28155</v>
      </c>
      <c r="J6798" s="31" t="s">
        <v>6613</v>
      </c>
      <c r="L6798" s="30" t="s">
        <v>28156</v>
      </c>
      <c r="N6798" s="30">
        <v>1111111</v>
      </c>
    </row>
    <row r="6799" spans="1:14" ht="39" x14ac:dyDescent="0.3">
      <c r="A6799" s="5">
        <f t="shared" si="106"/>
        <v>6798</v>
      </c>
      <c r="B6799" s="30" t="s">
        <v>42502</v>
      </c>
      <c r="C6799" s="30" t="s">
        <v>264</v>
      </c>
      <c r="D6799" s="30" t="s">
        <v>2</v>
      </c>
      <c r="E6799" s="30" t="s">
        <v>13368</v>
      </c>
      <c r="F6799" s="30" t="s">
        <v>28157</v>
      </c>
      <c r="G6799" s="30">
        <v>271.64783999999997</v>
      </c>
      <c r="H6799" s="30" t="s">
        <v>6669</v>
      </c>
      <c r="I6799" s="31">
        <v>43190</v>
      </c>
      <c r="J6799" s="31" t="s">
        <v>6613</v>
      </c>
      <c r="L6799" s="30" t="s">
        <v>28158</v>
      </c>
      <c r="N6799" s="30">
        <v>11111111</v>
      </c>
    </row>
    <row r="6800" spans="1:14" ht="26" x14ac:dyDescent="0.3">
      <c r="A6800" s="5">
        <f t="shared" si="106"/>
        <v>6799</v>
      </c>
      <c r="B6800" s="30" t="s">
        <v>28159</v>
      </c>
      <c r="C6800" s="30" t="s">
        <v>264</v>
      </c>
      <c r="D6800" s="30" t="s">
        <v>2</v>
      </c>
      <c r="E6800" s="30" t="s">
        <v>13368</v>
      </c>
      <c r="F6800" s="30" t="s">
        <v>28148</v>
      </c>
      <c r="G6800" s="30">
        <v>264.16300999999999</v>
      </c>
      <c r="H6800" s="30" t="s">
        <v>6669</v>
      </c>
      <c r="I6800" s="31">
        <v>42214</v>
      </c>
      <c r="J6800" s="31" t="s">
        <v>6613</v>
      </c>
      <c r="L6800" s="30" t="s">
        <v>28149</v>
      </c>
    </row>
    <row r="6801" spans="1:14" ht="39" x14ac:dyDescent="0.3">
      <c r="A6801" s="5">
        <f t="shared" si="106"/>
        <v>6800</v>
      </c>
      <c r="B6801" s="30" t="s">
        <v>28160</v>
      </c>
      <c r="C6801" s="30" t="s">
        <v>264</v>
      </c>
      <c r="D6801" s="30" t="s">
        <v>2</v>
      </c>
      <c r="E6801" s="30" t="s">
        <v>13309</v>
      </c>
      <c r="F6801" s="30" t="s">
        <v>42495</v>
      </c>
      <c r="G6801" s="30">
        <v>262.81279990000002</v>
      </c>
      <c r="H6801" s="30" t="s">
        <v>11745</v>
      </c>
      <c r="I6801" s="31">
        <v>42642</v>
      </c>
      <c r="J6801" s="31" t="s">
        <v>6613</v>
      </c>
      <c r="L6801" s="30" t="s">
        <v>28161</v>
      </c>
    </row>
    <row r="6802" spans="1:14" ht="26" x14ac:dyDescent="0.3">
      <c r="A6802" s="5">
        <f t="shared" si="106"/>
        <v>6801</v>
      </c>
      <c r="B6802" s="30" t="s">
        <v>28162</v>
      </c>
      <c r="C6802" s="30" t="s">
        <v>264</v>
      </c>
      <c r="D6802" s="30" t="s">
        <v>2</v>
      </c>
      <c r="E6802" s="30" t="s">
        <v>13309</v>
      </c>
      <c r="F6802" s="30" t="s">
        <v>28163</v>
      </c>
      <c r="G6802" s="30">
        <v>259.04286609999997</v>
      </c>
      <c r="H6802" s="30" t="s">
        <v>11745</v>
      </c>
      <c r="I6802" s="31">
        <v>42793</v>
      </c>
      <c r="J6802" s="31" t="s">
        <v>6613</v>
      </c>
      <c r="L6802" s="30" t="s">
        <v>28164</v>
      </c>
    </row>
    <row r="6803" spans="1:14" ht="26" x14ac:dyDescent="0.3">
      <c r="A6803" s="5">
        <f t="shared" si="106"/>
        <v>6802</v>
      </c>
      <c r="B6803" s="30" t="s">
        <v>28165</v>
      </c>
      <c r="C6803" s="30" t="s">
        <v>264</v>
      </c>
      <c r="D6803" s="30" t="s">
        <v>2</v>
      </c>
      <c r="E6803" s="30" t="s">
        <v>13368</v>
      </c>
      <c r="F6803" s="30" t="s">
        <v>28166</v>
      </c>
      <c r="G6803" s="30">
        <v>258.2338517</v>
      </c>
      <c r="H6803" s="30" t="s">
        <v>11745</v>
      </c>
      <c r="I6803" s="31">
        <v>42696</v>
      </c>
      <c r="J6803" s="31" t="s">
        <v>6613</v>
      </c>
      <c r="L6803" s="30" t="s">
        <v>28167</v>
      </c>
    </row>
    <row r="6804" spans="1:14" ht="26" x14ac:dyDescent="0.3">
      <c r="A6804" s="5">
        <f t="shared" si="106"/>
        <v>6803</v>
      </c>
      <c r="B6804" s="30" t="s">
        <v>28168</v>
      </c>
      <c r="C6804" s="30" t="s">
        <v>264</v>
      </c>
      <c r="D6804" s="30" t="s">
        <v>2</v>
      </c>
      <c r="E6804" s="30" t="s">
        <v>11865</v>
      </c>
      <c r="F6804" s="30" t="s">
        <v>28169</v>
      </c>
      <c r="G6804" s="30">
        <v>256.52121700000004</v>
      </c>
      <c r="H6804" s="30" t="s">
        <v>11745</v>
      </c>
      <c r="I6804" s="31">
        <v>43340</v>
      </c>
      <c r="J6804" s="31" t="s">
        <v>6613</v>
      </c>
      <c r="L6804" s="30" t="s">
        <v>28170</v>
      </c>
      <c r="N6804" s="30">
        <v>2663</v>
      </c>
    </row>
    <row r="6805" spans="1:14" ht="26" x14ac:dyDescent="0.3">
      <c r="A6805" s="5">
        <f t="shared" si="106"/>
        <v>6804</v>
      </c>
      <c r="B6805" s="30" t="s">
        <v>28171</v>
      </c>
      <c r="C6805" s="30" t="s">
        <v>264</v>
      </c>
      <c r="D6805" s="30" t="s">
        <v>2</v>
      </c>
      <c r="E6805" s="30" t="s">
        <v>12530</v>
      </c>
      <c r="F6805" s="30" t="s">
        <v>8027</v>
      </c>
      <c r="G6805" s="30">
        <v>256.01005029999999</v>
      </c>
      <c r="H6805" s="30" t="s">
        <v>6669</v>
      </c>
      <c r="I6805" s="31">
        <v>36860</v>
      </c>
      <c r="J6805" s="31" t="s">
        <v>6613</v>
      </c>
      <c r="L6805" s="30" t="s">
        <v>28172</v>
      </c>
    </row>
    <row r="6806" spans="1:14" ht="26" x14ac:dyDescent="0.3">
      <c r="A6806" s="5">
        <f t="shared" si="106"/>
        <v>6805</v>
      </c>
      <c r="B6806" s="30" t="s">
        <v>28173</v>
      </c>
      <c r="C6806" s="30" t="s">
        <v>264</v>
      </c>
      <c r="D6806" s="30" t="s">
        <v>2</v>
      </c>
      <c r="E6806" s="30" t="s">
        <v>42503</v>
      </c>
      <c r="F6806" s="30" t="s">
        <v>28174</v>
      </c>
      <c r="G6806" s="30">
        <v>246</v>
      </c>
      <c r="H6806" s="30" t="s">
        <v>6669</v>
      </c>
      <c r="I6806" s="31">
        <v>33239</v>
      </c>
      <c r="J6806" s="31" t="s">
        <v>6613</v>
      </c>
      <c r="L6806" s="30" t="s">
        <v>28175</v>
      </c>
    </row>
    <row r="6807" spans="1:14" ht="39" x14ac:dyDescent="0.3">
      <c r="A6807" s="5">
        <f t="shared" si="106"/>
        <v>6806</v>
      </c>
      <c r="B6807" s="30" t="s">
        <v>28176</v>
      </c>
      <c r="C6807" s="30" t="s">
        <v>264</v>
      </c>
      <c r="D6807" s="30" t="s">
        <v>2</v>
      </c>
      <c r="E6807" s="30" t="s">
        <v>13368</v>
      </c>
      <c r="F6807" s="30" t="s">
        <v>28177</v>
      </c>
      <c r="G6807" s="30">
        <v>232.51073770000002</v>
      </c>
      <c r="H6807" s="30" t="s">
        <v>11745</v>
      </c>
      <c r="I6807" s="31">
        <v>42702</v>
      </c>
      <c r="J6807" s="31" t="s">
        <v>6613</v>
      </c>
      <c r="L6807" s="30" t="s">
        <v>28178</v>
      </c>
    </row>
    <row r="6808" spans="1:14" ht="65" x14ac:dyDescent="0.3">
      <c r="A6808" s="5">
        <f t="shared" si="106"/>
        <v>6807</v>
      </c>
      <c r="B6808" s="30" t="s">
        <v>28179</v>
      </c>
      <c r="C6808" s="30" t="s">
        <v>264</v>
      </c>
      <c r="D6808" s="30" t="s">
        <v>2</v>
      </c>
      <c r="E6808" s="30" t="s">
        <v>11865</v>
      </c>
      <c r="F6808" s="30" t="s">
        <v>42504</v>
      </c>
      <c r="G6808" s="30">
        <v>229.62408349999998</v>
      </c>
      <c r="H6808" s="30" t="s">
        <v>11745</v>
      </c>
      <c r="I6808" s="31">
        <v>43190</v>
      </c>
      <c r="J6808" s="31" t="s">
        <v>6613</v>
      </c>
      <c r="L6808" s="30" t="s">
        <v>28180</v>
      </c>
      <c r="N6808" s="30">
        <v>5623</v>
      </c>
    </row>
    <row r="6809" spans="1:14" ht="26" x14ac:dyDescent="0.3">
      <c r="A6809" s="5">
        <f t="shared" si="106"/>
        <v>6808</v>
      </c>
      <c r="B6809" s="30" t="s">
        <v>28181</v>
      </c>
      <c r="C6809" s="30" t="s">
        <v>264</v>
      </c>
      <c r="D6809" s="30" t="s">
        <v>2</v>
      </c>
      <c r="E6809" s="30" t="s">
        <v>13368</v>
      </c>
      <c r="F6809" s="30" t="s">
        <v>28182</v>
      </c>
      <c r="G6809" s="30">
        <v>211.43349760000004</v>
      </c>
      <c r="H6809" s="30" t="s">
        <v>11745</v>
      </c>
      <c r="I6809" s="31">
        <v>43554</v>
      </c>
      <c r="J6809" s="31" t="s">
        <v>6613</v>
      </c>
      <c r="L6809" s="30" t="s">
        <v>28183</v>
      </c>
      <c r="N6809" s="30">
        <v>8768</v>
      </c>
    </row>
    <row r="6810" spans="1:14" ht="26" x14ac:dyDescent="0.3">
      <c r="A6810" s="5">
        <f t="shared" si="106"/>
        <v>6809</v>
      </c>
      <c r="B6810" s="30" t="s">
        <v>28184</v>
      </c>
      <c r="C6810" s="30" t="s">
        <v>264</v>
      </c>
      <c r="D6810" s="30" t="s">
        <v>2</v>
      </c>
      <c r="E6810" s="30" t="s">
        <v>13368</v>
      </c>
      <c r="F6810" s="30" t="s">
        <v>28185</v>
      </c>
      <c r="G6810" s="30">
        <v>209.68044169999999</v>
      </c>
      <c r="H6810" s="30" t="s">
        <v>11745</v>
      </c>
      <c r="I6810" s="31">
        <v>43040</v>
      </c>
      <c r="J6810" s="31" t="s">
        <v>6613</v>
      </c>
      <c r="L6810" s="30" t="s">
        <v>28186</v>
      </c>
      <c r="N6810" s="30">
        <v>5343</v>
      </c>
    </row>
    <row r="6811" spans="1:14" ht="39" x14ac:dyDescent="0.3">
      <c r="A6811" s="5">
        <f t="shared" si="106"/>
        <v>6810</v>
      </c>
      <c r="B6811" s="30" t="s">
        <v>28187</v>
      </c>
      <c r="C6811" s="30" t="s">
        <v>264</v>
      </c>
      <c r="D6811" s="30" t="s">
        <v>2</v>
      </c>
      <c r="E6811" s="30" t="s">
        <v>13402</v>
      </c>
      <c r="F6811" s="30" t="s">
        <v>42505</v>
      </c>
      <c r="G6811" s="30">
        <v>203.3462347</v>
      </c>
      <c r="H6811" s="30" t="s">
        <v>11745</v>
      </c>
      <c r="I6811" s="31">
        <v>43271</v>
      </c>
      <c r="J6811" s="31" t="s">
        <v>6613</v>
      </c>
      <c r="L6811" s="30" t="s">
        <v>28188</v>
      </c>
    </row>
    <row r="6812" spans="1:14" ht="26" x14ac:dyDescent="0.3">
      <c r="A6812" s="5">
        <f t="shared" si="106"/>
        <v>6811</v>
      </c>
      <c r="B6812" s="30" t="s">
        <v>28189</v>
      </c>
      <c r="C6812" s="30" t="s">
        <v>264</v>
      </c>
      <c r="D6812" s="30" t="s">
        <v>2</v>
      </c>
      <c r="E6812" s="30" t="s">
        <v>12530</v>
      </c>
      <c r="F6812" s="30" t="s">
        <v>28034</v>
      </c>
      <c r="G6812" s="30">
        <v>200.83009870000001</v>
      </c>
      <c r="H6812" s="30" t="s">
        <v>11745</v>
      </c>
      <c r="I6812" s="31">
        <v>42670</v>
      </c>
      <c r="J6812" s="31" t="s">
        <v>6613</v>
      </c>
      <c r="L6812" s="30" t="s">
        <v>14926</v>
      </c>
    </row>
    <row r="6813" spans="1:14" ht="39" x14ac:dyDescent="0.3">
      <c r="A6813" s="5">
        <f t="shared" si="106"/>
        <v>6812</v>
      </c>
      <c r="B6813" s="30" t="s">
        <v>42506</v>
      </c>
      <c r="C6813" s="30" t="s">
        <v>264</v>
      </c>
      <c r="D6813" s="30" t="s">
        <v>2</v>
      </c>
      <c r="E6813" s="30" t="s">
        <v>13402</v>
      </c>
      <c r="F6813" s="30" t="s">
        <v>28190</v>
      </c>
      <c r="G6813" s="30">
        <v>188.338774</v>
      </c>
      <c r="H6813" s="30" t="s">
        <v>11745</v>
      </c>
      <c r="I6813" s="31" t="s">
        <v>25601</v>
      </c>
      <c r="J6813" s="31" t="s">
        <v>6613</v>
      </c>
      <c r="L6813" s="30" t="s">
        <v>28191</v>
      </c>
    </row>
    <row r="6814" spans="1:14" ht="26" x14ac:dyDescent="0.3">
      <c r="A6814" s="5">
        <f t="shared" si="106"/>
        <v>6813</v>
      </c>
      <c r="B6814" s="30" t="s">
        <v>42507</v>
      </c>
      <c r="C6814" s="30" t="s">
        <v>264</v>
      </c>
      <c r="D6814" s="30" t="s">
        <v>2</v>
      </c>
      <c r="E6814" s="30" t="s">
        <v>11865</v>
      </c>
      <c r="F6814" s="30" t="s">
        <v>42508</v>
      </c>
      <c r="G6814" s="30">
        <v>185.20834450000001</v>
      </c>
      <c r="H6814" s="30" t="s">
        <v>11745</v>
      </c>
      <c r="I6814" s="31">
        <v>43644</v>
      </c>
      <c r="J6814" s="31" t="s">
        <v>6613</v>
      </c>
      <c r="L6814" s="30" t="s">
        <v>28192</v>
      </c>
      <c r="N6814" s="30">
        <v>1</v>
      </c>
    </row>
    <row r="6815" spans="1:14" ht="26" x14ac:dyDescent="0.3">
      <c r="A6815" s="5">
        <f t="shared" si="106"/>
        <v>6814</v>
      </c>
      <c r="B6815" s="30" t="s">
        <v>28193</v>
      </c>
      <c r="C6815" s="30" t="s">
        <v>264</v>
      </c>
      <c r="D6815" s="30" t="s">
        <v>2</v>
      </c>
      <c r="E6815" s="30" t="s">
        <v>13368</v>
      </c>
      <c r="F6815" s="30" t="s">
        <v>28194</v>
      </c>
      <c r="G6815" s="30">
        <v>178.31238160000001</v>
      </c>
      <c r="H6815" s="30" t="s">
        <v>6669</v>
      </c>
      <c r="I6815" s="31" t="s">
        <v>28155</v>
      </c>
      <c r="J6815" s="31" t="s">
        <v>6613</v>
      </c>
      <c r="L6815" s="30" t="s">
        <v>28195</v>
      </c>
      <c r="N6815" s="30">
        <v>11111111</v>
      </c>
    </row>
    <row r="6816" spans="1:14" ht="26" x14ac:dyDescent="0.3">
      <c r="A6816" s="5">
        <f t="shared" si="106"/>
        <v>6815</v>
      </c>
      <c r="B6816" s="30" t="s">
        <v>42509</v>
      </c>
      <c r="C6816" s="30" t="s">
        <v>264</v>
      </c>
      <c r="D6816" s="30" t="s">
        <v>2</v>
      </c>
      <c r="E6816" s="30" t="s">
        <v>11865</v>
      </c>
      <c r="F6816" s="30" t="s">
        <v>28196</v>
      </c>
      <c r="G6816" s="30">
        <v>162.63884630000001</v>
      </c>
      <c r="H6816" s="30" t="s">
        <v>11745</v>
      </c>
      <c r="I6816" s="31" t="s">
        <v>12731</v>
      </c>
      <c r="J6816" s="31" t="s">
        <v>6613</v>
      </c>
      <c r="L6816" s="30" t="s">
        <v>28197</v>
      </c>
    </row>
    <row r="6817" spans="1:14" ht="26" x14ac:dyDescent="0.3">
      <c r="A6817" s="5">
        <f t="shared" si="106"/>
        <v>6816</v>
      </c>
      <c r="B6817" s="30" t="s">
        <v>28198</v>
      </c>
      <c r="C6817" s="30" t="s">
        <v>264</v>
      </c>
      <c r="D6817" s="30" t="s">
        <v>2</v>
      </c>
      <c r="E6817" s="30" t="s">
        <v>12530</v>
      </c>
      <c r="F6817" s="30" t="s">
        <v>28034</v>
      </c>
      <c r="G6817" s="30">
        <v>161.86497589999999</v>
      </c>
      <c r="H6817" s="30" t="s">
        <v>11745</v>
      </c>
      <c r="I6817" s="31">
        <v>42432</v>
      </c>
      <c r="J6817" s="31" t="s">
        <v>6613</v>
      </c>
      <c r="L6817" s="30" t="s">
        <v>28115</v>
      </c>
    </row>
    <row r="6818" spans="1:14" ht="26" x14ac:dyDescent="0.3">
      <c r="A6818" s="5">
        <f t="shared" si="106"/>
        <v>6817</v>
      </c>
      <c r="B6818" s="30" t="s">
        <v>42510</v>
      </c>
      <c r="C6818" s="30" t="s">
        <v>264</v>
      </c>
      <c r="D6818" s="30" t="s">
        <v>2</v>
      </c>
      <c r="E6818" s="30" t="s">
        <v>13368</v>
      </c>
      <c r="F6818" s="30" t="s">
        <v>28199</v>
      </c>
      <c r="G6818" s="30">
        <v>149.4214806</v>
      </c>
      <c r="H6818" s="30" t="s">
        <v>11756</v>
      </c>
      <c r="I6818" s="31" t="s">
        <v>27670</v>
      </c>
      <c r="J6818" s="31" t="s">
        <v>6613</v>
      </c>
      <c r="L6818" s="30" t="s">
        <v>28200</v>
      </c>
      <c r="N6818" s="30">
        <v>1111111</v>
      </c>
    </row>
    <row r="6819" spans="1:14" ht="39" x14ac:dyDescent="0.3">
      <c r="A6819" s="5">
        <f t="shared" si="106"/>
        <v>6818</v>
      </c>
      <c r="B6819" s="30" t="s">
        <v>28201</v>
      </c>
      <c r="C6819" s="30" t="s">
        <v>264</v>
      </c>
      <c r="D6819" s="30" t="s">
        <v>2</v>
      </c>
      <c r="E6819" s="30" t="s">
        <v>13309</v>
      </c>
      <c r="F6819" s="30" t="s">
        <v>28202</v>
      </c>
      <c r="G6819" s="30">
        <v>146.34542909999999</v>
      </c>
      <c r="H6819" s="30" t="s">
        <v>11745</v>
      </c>
      <c r="I6819" s="31">
        <v>42554</v>
      </c>
      <c r="J6819" s="31" t="s">
        <v>6613</v>
      </c>
      <c r="L6819" s="30" t="s">
        <v>28203</v>
      </c>
    </row>
    <row r="6820" spans="1:14" ht="39" x14ac:dyDescent="0.3">
      <c r="A6820" s="5">
        <f t="shared" si="106"/>
        <v>6819</v>
      </c>
      <c r="B6820" s="30" t="s">
        <v>42511</v>
      </c>
      <c r="C6820" s="30" t="s">
        <v>264</v>
      </c>
      <c r="D6820" s="30" t="s">
        <v>2</v>
      </c>
      <c r="E6820" s="30" t="s">
        <v>11865</v>
      </c>
      <c r="F6820" s="30" t="s">
        <v>28204</v>
      </c>
      <c r="G6820" s="30">
        <v>142.913421</v>
      </c>
      <c r="H6820" s="30" t="s">
        <v>11745</v>
      </c>
      <c r="I6820" s="31">
        <v>43642</v>
      </c>
      <c r="J6820" s="31" t="s">
        <v>6613</v>
      </c>
      <c r="L6820" s="30" t="s">
        <v>28205</v>
      </c>
      <c r="N6820" s="30">
        <v>1</v>
      </c>
    </row>
    <row r="6821" spans="1:14" x14ac:dyDescent="0.3">
      <c r="A6821" s="5">
        <f t="shared" si="106"/>
        <v>6820</v>
      </c>
      <c r="B6821" s="30" t="s">
        <v>28206</v>
      </c>
      <c r="C6821" s="30" t="s">
        <v>264</v>
      </c>
      <c r="D6821" s="30" t="s">
        <v>2</v>
      </c>
      <c r="E6821" s="30" t="s">
        <v>13309</v>
      </c>
      <c r="F6821" s="30" t="s">
        <v>28207</v>
      </c>
      <c r="G6821" s="30">
        <v>141.92413980000001</v>
      </c>
      <c r="H6821" s="30" t="s">
        <v>11745</v>
      </c>
      <c r="I6821" s="31">
        <v>43220</v>
      </c>
      <c r="J6821" s="31" t="s">
        <v>6613</v>
      </c>
      <c r="L6821" s="30" t="s">
        <v>28208</v>
      </c>
    </row>
    <row r="6822" spans="1:14" ht="65" x14ac:dyDescent="0.3">
      <c r="A6822" s="5">
        <f t="shared" si="106"/>
        <v>6821</v>
      </c>
      <c r="B6822" s="30" t="s">
        <v>28209</v>
      </c>
      <c r="C6822" s="30" t="s">
        <v>264</v>
      </c>
      <c r="D6822" s="30" t="s">
        <v>2</v>
      </c>
      <c r="E6822" s="30" t="s">
        <v>13368</v>
      </c>
      <c r="F6822" s="30" t="s">
        <v>42512</v>
      </c>
      <c r="G6822" s="30">
        <v>137.98128270000001</v>
      </c>
      <c r="H6822" s="30" t="s">
        <v>11745</v>
      </c>
      <c r="I6822" s="31">
        <v>43214</v>
      </c>
      <c r="J6822" s="31" t="s">
        <v>6613</v>
      </c>
      <c r="L6822" s="30" t="s">
        <v>28210</v>
      </c>
    </row>
    <row r="6823" spans="1:14" ht="52" x14ac:dyDescent="0.3">
      <c r="A6823" s="5">
        <f t="shared" si="106"/>
        <v>6822</v>
      </c>
      <c r="B6823" s="30" t="s">
        <v>28211</v>
      </c>
      <c r="C6823" s="30" t="s">
        <v>264</v>
      </c>
      <c r="D6823" s="30" t="s">
        <v>2</v>
      </c>
      <c r="E6823" s="30" t="s">
        <v>13309</v>
      </c>
      <c r="F6823" s="30" t="s">
        <v>28212</v>
      </c>
      <c r="G6823" s="30">
        <v>135.4626667</v>
      </c>
      <c r="H6823" s="30" t="s">
        <v>6669</v>
      </c>
      <c r="I6823" s="31">
        <v>34699</v>
      </c>
      <c r="J6823" s="31" t="s">
        <v>6613</v>
      </c>
      <c r="L6823" s="30" t="s">
        <v>28213</v>
      </c>
    </row>
    <row r="6824" spans="1:14" ht="39" x14ac:dyDescent="0.3">
      <c r="A6824" s="5">
        <f t="shared" si="106"/>
        <v>6823</v>
      </c>
      <c r="B6824" s="30" t="s">
        <v>25028</v>
      </c>
      <c r="C6824" s="30" t="s">
        <v>264</v>
      </c>
      <c r="D6824" s="30" t="s">
        <v>2</v>
      </c>
      <c r="E6824" s="30" t="s">
        <v>13309</v>
      </c>
      <c r="F6824" s="30" t="s">
        <v>28214</v>
      </c>
      <c r="G6824" s="30">
        <v>134.76113999999998</v>
      </c>
      <c r="H6824" s="30" t="s">
        <v>6669</v>
      </c>
      <c r="I6824" s="31">
        <v>42468</v>
      </c>
      <c r="J6824" s="31" t="s">
        <v>6613</v>
      </c>
      <c r="L6824" s="30" t="s">
        <v>28215</v>
      </c>
    </row>
    <row r="6825" spans="1:14" ht="39" x14ac:dyDescent="0.3">
      <c r="A6825" s="5">
        <f t="shared" si="106"/>
        <v>6824</v>
      </c>
      <c r="B6825" s="30" t="s">
        <v>28216</v>
      </c>
      <c r="C6825" s="30" t="s">
        <v>264</v>
      </c>
      <c r="D6825" s="30" t="s">
        <v>2</v>
      </c>
      <c r="E6825" s="30" t="s">
        <v>13309</v>
      </c>
      <c r="F6825" s="30" t="s">
        <v>28217</v>
      </c>
      <c r="G6825" s="30">
        <v>133.5421996</v>
      </c>
      <c r="H6825" s="30" t="s">
        <v>11745</v>
      </c>
      <c r="I6825" s="31">
        <v>42651</v>
      </c>
      <c r="J6825" s="31" t="s">
        <v>6613</v>
      </c>
      <c r="L6825" s="30" t="s">
        <v>28218</v>
      </c>
    </row>
    <row r="6826" spans="1:14" ht="26" x14ac:dyDescent="0.3">
      <c r="A6826" s="5">
        <f t="shared" si="106"/>
        <v>6825</v>
      </c>
      <c r="B6826" s="30" t="s">
        <v>28219</v>
      </c>
      <c r="C6826" s="30" t="s">
        <v>264</v>
      </c>
      <c r="D6826" s="30" t="s">
        <v>2</v>
      </c>
      <c r="E6826" s="30" t="s">
        <v>13368</v>
      </c>
      <c r="F6826" s="30" t="s">
        <v>28220</v>
      </c>
      <c r="G6826" s="30">
        <v>132.56775000000002</v>
      </c>
      <c r="H6826" s="30" t="s">
        <v>6669</v>
      </c>
      <c r="I6826" s="31">
        <v>42657</v>
      </c>
      <c r="J6826" s="31" t="s">
        <v>6613</v>
      </c>
      <c r="L6826" s="30" t="s">
        <v>28221</v>
      </c>
    </row>
    <row r="6827" spans="1:14" x14ac:dyDescent="0.3">
      <c r="A6827" s="5">
        <f t="shared" si="106"/>
        <v>6826</v>
      </c>
      <c r="B6827" s="30" t="s">
        <v>28222</v>
      </c>
      <c r="C6827" s="30" t="s">
        <v>264</v>
      </c>
      <c r="D6827" s="30" t="s">
        <v>2</v>
      </c>
      <c r="E6827" s="30" t="s">
        <v>13368</v>
      </c>
      <c r="F6827" s="30" t="s">
        <v>28223</v>
      </c>
      <c r="G6827" s="30">
        <v>129.26122419999999</v>
      </c>
      <c r="H6827" s="30" t="s">
        <v>11745</v>
      </c>
      <c r="I6827" s="31">
        <v>42732</v>
      </c>
      <c r="J6827" s="31" t="s">
        <v>6613</v>
      </c>
      <c r="L6827" s="30" t="s">
        <v>28224</v>
      </c>
    </row>
    <row r="6828" spans="1:14" ht="39" x14ac:dyDescent="0.3">
      <c r="A6828" s="5">
        <f t="shared" si="106"/>
        <v>6827</v>
      </c>
      <c r="B6828" s="30" t="s">
        <v>28225</v>
      </c>
      <c r="C6828" s="30" t="s">
        <v>264</v>
      </c>
      <c r="D6828" s="30" t="s">
        <v>2</v>
      </c>
      <c r="E6828" s="30" t="s">
        <v>13402</v>
      </c>
      <c r="F6828" s="30" t="s">
        <v>42406</v>
      </c>
      <c r="G6828" s="30">
        <v>118.2426586</v>
      </c>
      <c r="H6828" s="30" t="s">
        <v>11745</v>
      </c>
      <c r="I6828" s="31">
        <v>43248</v>
      </c>
      <c r="J6828" s="31" t="s">
        <v>6613</v>
      </c>
      <c r="L6828" s="30" t="s">
        <v>27709</v>
      </c>
    </row>
    <row r="6829" spans="1:14" ht="26" x14ac:dyDescent="0.3">
      <c r="A6829" s="5">
        <f t="shared" si="106"/>
        <v>6828</v>
      </c>
      <c r="B6829" s="30" t="s">
        <v>28226</v>
      </c>
      <c r="C6829" s="30" t="s">
        <v>264</v>
      </c>
      <c r="D6829" s="30" t="s">
        <v>2</v>
      </c>
      <c r="E6829" s="30" t="s">
        <v>13402</v>
      </c>
      <c r="F6829" s="30" t="s">
        <v>42513</v>
      </c>
      <c r="G6829" s="30">
        <v>116.67129650000001</v>
      </c>
      <c r="H6829" s="30" t="s">
        <v>11745</v>
      </c>
      <c r="I6829" s="31">
        <v>43035</v>
      </c>
      <c r="J6829" s="31" t="s">
        <v>6613</v>
      </c>
      <c r="L6829" s="30" t="s">
        <v>28227</v>
      </c>
    </row>
    <row r="6830" spans="1:14" ht="39" x14ac:dyDescent="0.3">
      <c r="A6830" s="5">
        <f t="shared" si="106"/>
        <v>6829</v>
      </c>
      <c r="B6830" s="30" t="s">
        <v>28228</v>
      </c>
      <c r="C6830" s="30" t="s">
        <v>264</v>
      </c>
      <c r="D6830" s="30" t="s">
        <v>2</v>
      </c>
      <c r="E6830" s="30" t="s">
        <v>13368</v>
      </c>
      <c r="F6830" s="30" t="s">
        <v>42514</v>
      </c>
      <c r="G6830" s="30">
        <v>113.85053499999999</v>
      </c>
      <c r="H6830" s="30" t="s">
        <v>11745</v>
      </c>
      <c r="I6830" s="31">
        <v>42883</v>
      </c>
      <c r="J6830" s="31" t="s">
        <v>6613</v>
      </c>
      <c r="L6830" s="30" t="s">
        <v>28229</v>
      </c>
    </row>
    <row r="6831" spans="1:14" ht="26" x14ac:dyDescent="0.3">
      <c r="A6831" s="5">
        <f t="shared" si="106"/>
        <v>6830</v>
      </c>
      <c r="B6831" s="30" t="s">
        <v>28230</v>
      </c>
      <c r="C6831" s="30" t="s">
        <v>264</v>
      </c>
      <c r="D6831" s="30" t="s">
        <v>2</v>
      </c>
      <c r="E6831" s="30" t="s">
        <v>13309</v>
      </c>
      <c r="F6831" s="30" t="s">
        <v>28231</v>
      </c>
      <c r="G6831" s="30">
        <v>110.92849360000001</v>
      </c>
      <c r="H6831" s="30" t="s">
        <v>6669</v>
      </c>
      <c r="I6831" s="31">
        <v>42331</v>
      </c>
      <c r="J6831" s="31" t="s">
        <v>6613</v>
      </c>
      <c r="L6831" s="30" t="s">
        <v>28232</v>
      </c>
    </row>
    <row r="6832" spans="1:14" ht="39" x14ac:dyDescent="0.3">
      <c r="A6832" s="5">
        <f t="shared" si="106"/>
        <v>6831</v>
      </c>
      <c r="B6832" s="30" t="s">
        <v>28233</v>
      </c>
      <c r="C6832" s="30" t="s">
        <v>264</v>
      </c>
      <c r="D6832" s="30" t="s">
        <v>2</v>
      </c>
      <c r="E6832" s="30" t="s">
        <v>13402</v>
      </c>
      <c r="F6832" s="30" t="s">
        <v>42406</v>
      </c>
      <c r="G6832" s="30">
        <v>109.98630270000001</v>
      </c>
      <c r="H6832" s="30" t="s">
        <v>11745</v>
      </c>
      <c r="I6832" s="31">
        <v>43248</v>
      </c>
      <c r="J6832" s="31" t="s">
        <v>6613</v>
      </c>
      <c r="L6832" s="30" t="s">
        <v>27709</v>
      </c>
    </row>
    <row r="6833" spans="1:33" ht="52" x14ac:dyDescent="0.3">
      <c r="A6833" s="5">
        <f t="shared" si="106"/>
        <v>6832</v>
      </c>
      <c r="B6833" s="30" t="s">
        <v>42515</v>
      </c>
      <c r="C6833" s="30" t="s">
        <v>264</v>
      </c>
      <c r="D6833" s="30" t="s">
        <v>2</v>
      </c>
      <c r="E6833" s="30" t="s">
        <v>13309</v>
      </c>
      <c r="F6833" s="30" t="s">
        <v>28234</v>
      </c>
      <c r="G6833" s="30">
        <v>103.8315243</v>
      </c>
      <c r="H6833" s="30" t="s">
        <v>6669</v>
      </c>
      <c r="I6833" s="31">
        <v>43797</v>
      </c>
      <c r="J6833" s="31" t="s">
        <v>6613</v>
      </c>
      <c r="L6833" s="30" t="s">
        <v>28235</v>
      </c>
    </row>
    <row r="6834" spans="1:33" ht="26" x14ac:dyDescent="0.3">
      <c r="A6834" s="5">
        <f t="shared" si="106"/>
        <v>6833</v>
      </c>
      <c r="B6834" s="30" t="s">
        <v>42516</v>
      </c>
      <c r="C6834" s="30" t="s">
        <v>264</v>
      </c>
      <c r="D6834" s="30" t="s">
        <v>2</v>
      </c>
      <c r="E6834" s="30" t="s">
        <v>11865</v>
      </c>
      <c r="F6834" s="30" t="s">
        <v>42517</v>
      </c>
      <c r="G6834" s="30">
        <v>102.38220419999999</v>
      </c>
      <c r="H6834" s="30" t="s">
        <v>11745</v>
      </c>
      <c r="I6834" s="31" t="s">
        <v>16057</v>
      </c>
      <c r="J6834" s="31" t="s">
        <v>6613</v>
      </c>
      <c r="L6834" s="30" t="s">
        <v>28236</v>
      </c>
      <c r="N6834" s="30">
        <v>1</v>
      </c>
    </row>
    <row r="6835" spans="1:33" ht="26" x14ac:dyDescent="0.3">
      <c r="A6835" s="5">
        <f t="shared" si="106"/>
        <v>6834</v>
      </c>
      <c r="B6835" s="30" t="s">
        <v>28237</v>
      </c>
      <c r="C6835" s="30" t="s">
        <v>264</v>
      </c>
      <c r="D6835" s="30" t="s">
        <v>2</v>
      </c>
      <c r="E6835" s="30" t="s">
        <v>13368</v>
      </c>
      <c r="F6835" s="30" t="s">
        <v>28238</v>
      </c>
      <c r="G6835" s="30">
        <v>101.7276286</v>
      </c>
      <c r="H6835" s="30" t="s">
        <v>11745</v>
      </c>
      <c r="I6835" s="31">
        <v>42947</v>
      </c>
      <c r="J6835" s="31" t="s">
        <v>6613</v>
      </c>
      <c r="L6835" s="30" t="s">
        <v>28239</v>
      </c>
    </row>
    <row r="6836" spans="1:33" ht="26" x14ac:dyDescent="0.3">
      <c r="A6836" s="5">
        <f t="shared" si="106"/>
        <v>6835</v>
      </c>
      <c r="B6836" s="30" t="s">
        <v>42518</v>
      </c>
      <c r="C6836" s="30" t="s">
        <v>264</v>
      </c>
      <c r="D6836" s="30" t="s">
        <v>2</v>
      </c>
      <c r="E6836" s="30" t="s">
        <v>11865</v>
      </c>
      <c r="F6836" s="30" t="s">
        <v>42519</v>
      </c>
      <c r="G6836" s="30">
        <v>101.10481870000001</v>
      </c>
      <c r="H6836" s="30" t="s">
        <v>11745</v>
      </c>
      <c r="I6836" s="31" t="s">
        <v>16057</v>
      </c>
      <c r="J6836" s="31" t="s">
        <v>6613</v>
      </c>
      <c r="L6836" s="30" t="s">
        <v>28240</v>
      </c>
    </row>
    <row r="6837" spans="1:33" ht="39" x14ac:dyDescent="0.3">
      <c r="A6837" s="5">
        <f t="shared" si="106"/>
        <v>6836</v>
      </c>
      <c r="B6837" s="30" t="s">
        <v>28241</v>
      </c>
      <c r="C6837" s="30" t="s">
        <v>264</v>
      </c>
      <c r="D6837" s="30" t="s">
        <v>2</v>
      </c>
      <c r="E6837" s="30" t="s">
        <v>11865</v>
      </c>
      <c r="F6837" s="30" t="s">
        <v>42520</v>
      </c>
      <c r="G6837" s="30">
        <v>100.69830760000001</v>
      </c>
      <c r="H6837" s="30" t="s">
        <v>11745</v>
      </c>
      <c r="I6837" s="31">
        <v>42855</v>
      </c>
      <c r="J6837" s="31" t="s">
        <v>6613</v>
      </c>
      <c r="L6837" s="30" t="s">
        <v>28242</v>
      </c>
      <c r="N6837" s="30">
        <v>7856</v>
      </c>
    </row>
    <row r="6838" spans="1:33" ht="26" x14ac:dyDescent="0.3">
      <c r="A6838" s="5">
        <f t="shared" si="106"/>
        <v>6837</v>
      </c>
      <c r="B6838" s="30" t="s">
        <v>28243</v>
      </c>
      <c r="C6838" s="30" t="s">
        <v>264</v>
      </c>
      <c r="D6838" s="30" t="s">
        <v>2</v>
      </c>
      <c r="E6838" s="30" t="s">
        <v>28244</v>
      </c>
      <c r="F6838" s="30" t="s">
        <v>28245</v>
      </c>
      <c r="G6838" s="30">
        <v>100.06921</v>
      </c>
      <c r="H6838" s="30" t="s">
        <v>6669</v>
      </c>
      <c r="I6838" s="31" t="s">
        <v>12281</v>
      </c>
      <c r="J6838" s="31" t="s">
        <v>6613</v>
      </c>
      <c r="L6838" s="30" t="s">
        <v>28246</v>
      </c>
      <c r="R6838" s="30" t="s">
        <v>37313</v>
      </c>
      <c r="U6838" s="30" t="s">
        <v>37313</v>
      </c>
      <c r="X6838" s="30" t="s">
        <v>37313</v>
      </c>
      <c r="AA6838" s="30" t="s">
        <v>37313</v>
      </c>
      <c r="AD6838" s="30" t="s">
        <v>37313</v>
      </c>
      <c r="AG6838" s="30" t="s">
        <v>37313</v>
      </c>
    </row>
    <row r="6839" spans="1:33" ht="39" x14ac:dyDescent="0.3">
      <c r="A6839" s="5">
        <f t="shared" si="106"/>
        <v>6838</v>
      </c>
      <c r="B6839" s="30" t="s">
        <v>28247</v>
      </c>
      <c r="C6839" s="30" t="s">
        <v>264</v>
      </c>
      <c r="D6839" s="30" t="s">
        <v>28248</v>
      </c>
      <c r="E6839" s="30" t="s">
        <v>11865</v>
      </c>
      <c r="F6839" s="30" t="s">
        <v>42521</v>
      </c>
      <c r="G6839" s="30">
        <v>250.95830750000002</v>
      </c>
      <c r="H6839" s="30" t="s">
        <v>11745</v>
      </c>
      <c r="I6839" s="31">
        <v>43036</v>
      </c>
      <c r="J6839" s="31" t="s">
        <v>6613</v>
      </c>
      <c r="L6839" s="30" t="s">
        <v>128</v>
      </c>
      <c r="N6839" s="30">
        <v>170668</v>
      </c>
    </row>
    <row r="6840" spans="1:33" ht="26" x14ac:dyDescent="0.3">
      <c r="A6840" s="5">
        <f t="shared" si="106"/>
        <v>6839</v>
      </c>
      <c r="B6840" s="30" t="s">
        <v>28249</v>
      </c>
      <c r="C6840" s="30" t="s">
        <v>264</v>
      </c>
      <c r="D6840" s="30" t="s">
        <v>2503</v>
      </c>
      <c r="E6840" s="30" t="s">
        <v>11865</v>
      </c>
      <c r="F6840" s="30" t="s">
        <v>42522</v>
      </c>
      <c r="G6840" s="30">
        <v>279.70744500000001</v>
      </c>
      <c r="H6840" s="30" t="s">
        <v>11745</v>
      </c>
      <c r="I6840" s="31">
        <v>43325</v>
      </c>
      <c r="J6840" s="31" t="s">
        <v>6613</v>
      </c>
      <c r="L6840" s="30" t="s">
        <v>28250</v>
      </c>
    </row>
    <row r="6841" spans="1:33" ht="26" x14ac:dyDescent="0.3">
      <c r="A6841" s="5">
        <f t="shared" si="106"/>
        <v>6840</v>
      </c>
      <c r="B6841" s="30" t="s">
        <v>25548</v>
      </c>
      <c r="C6841" s="30" t="s">
        <v>264</v>
      </c>
      <c r="D6841" s="30" t="s">
        <v>2529</v>
      </c>
      <c r="E6841" s="30" t="s">
        <v>13768</v>
      </c>
      <c r="F6841" s="30" t="s">
        <v>28251</v>
      </c>
      <c r="G6841" s="30">
        <v>359.14679839999997</v>
      </c>
      <c r="H6841" s="30" t="s">
        <v>11745</v>
      </c>
      <c r="I6841" s="31">
        <v>43455</v>
      </c>
      <c r="J6841" s="31" t="s">
        <v>6613</v>
      </c>
      <c r="L6841" s="30" t="s">
        <v>25548</v>
      </c>
      <c r="N6841" s="30">
        <v>218066</v>
      </c>
    </row>
    <row r="6842" spans="1:33" ht="26" x14ac:dyDescent="0.3">
      <c r="A6842" s="5">
        <f t="shared" si="106"/>
        <v>6841</v>
      </c>
      <c r="B6842" s="30" t="s">
        <v>28252</v>
      </c>
      <c r="C6842" s="30" t="s">
        <v>264</v>
      </c>
      <c r="D6842" s="30" t="s">
        <v>2529</v>
      </c>
      <c r="E6842" s="30" t="s">
        <v>13768</v>
      </c>
      <c r="F6842" s="30" t="s">
        <v>28253</v>
      </c>
      <c r="G6842" s="30">
        <v>277.98699139999997</v>
      </c>
      <c r="H6842" s="30" t="s">
        <v>11745</v>
      </c>
      <c r="I6842" s="31">
        <v>43469</v>
      </c>
      <c r="J6842" s="31" t="s">
        <v>6613</v>
      </c>
      <c r="L6842" s="30" t="s">
        <v>28252</v>
      </c>
      <c r="N6842" s="30">
        <v>218187</v>
      </c>
    </row>
    <row r="6843" spans="1:33" ht="26" x14ac:dyDescent="0.3">
      <c r="A6843" s="5">
        <f t="shared" si="106"/>
        <v>6842</v>
      </c>
      <c r="B6843" s="30" t="s">
        <v>28254</v>
      </c>
      <c r="C6843" s="30" t="s">
        <v>264</v>
      </c>
      <c r="D6843" s="30" t="s">
        <v>2529</v>
      </c>
      <c r="E6843" s="30" t="s">
        <v>13790</v>
      </c>
      <c r="F6843" s="30" t="s">
        <v>42523</v>
      </c>
      <c r="G6843" s="30">
        <v>177.53266500000001</v>
      </c>
      <c r="H6843" s="30" t="s">
        <v>11745</v>
      </c>
      <c r="I6843" s="31">
        <v>42855</v>
      </c>
      <c r="J6843" s="31" t="s">
        <v>6613</v>
      </c>
      <c r="L6843" s="30" t="s">
        <v>28255</v>
      </c>
      <c r="N6843" s="30">
        <v>5173712</v>
      </c>
    </row>
    <row r="6844" spans="1:33" ht="26" x14ac:dyDescent="0.3">
      <c r="A6844" s="5">
        <f t="shared" si="106"/>
        <v>6843</v>
      </c>
      <c r="B6844" s="30" t="s">
        <v>28256</v>
      </c>
      <c r="C6844" s="30" t="s">
        <v>264</v>
      </c>
      <c r="D6844" s="30" t="s">
        <v>2529</v>
      </c>
      <c r="E6844" s="30" t="s">
        <v>11865</v>
      </c>
      <c r="F6844" s="30" t="s">
        <v>28257</v>
      </c>
      <c r="G6844" s="30">
        <v>140.26205679999998</v>
      </c>
      <c r="H6844" s="30" t="s">
        <v>11745</v>
      </c>
      <c r="I6844" s="31">
        <v>43159</v>
      </c>
      <c r="J6844" s="31" t="s">
        <v>6613</v>
      </c>
      <c r="L6844" s="30" t="s">
        <v>28258</v>
      </c>
      <c r="N6844" s="30">
        <v>999999</v>
      </c>
    </row>
    <row r="6845" spans="1:33" ht="26" x14ac:dyDescent="0.3">
      <c r="A6845" s="5">
        <f t="shared" si="106"/>
        <v>6844</v>
      </c>
      <c r="B6845" s="30" t="s">
        <v>28259</v>
      </c>
      <c r="C6845" s="30" t="s">
        <v>264</v>
      </c>
      <c r="D6845" s="30" t="s">
        <v>2529</v>
      </c>
      <c r="E6845" s="30" t="s">
        <v>28260</v>
      </c>
      <c r="F6845" s="30" t="s">
        <v>28261</v>
      </c>
      <c r="G6845" s="30">
        <v>115.52</v>
      </c>
      <c r="H6845" s="30" t="s">
        <v>6669</v>
      </c>
      <c r="I6845" s="31">
        <v>34335</v>
      </c>
      <c r="J6845" s="31" t="s">
        <v>6613</v>
      </c>
      <c r="L6845" s="30" t="s">
        <v>28262</v>
      </c>
    </row>
    <row r="6846" spans="1:33" ht="26" x14ac:dyDescent="0.3">
      <c r="A6846" s="5">
        <f t="shared" si="106"/>
        <v>6845</v>
      </c>
      <c r="B6846" s="30" t="s">
        <v>28263</v>
      </c>
      <c r="C6846" s="30" t="s">
        <v>264</v>
      </c>
      <c r="D6846" s="30" t="s">
        <v>1178</v>
      </c>
      <c r="E6846" s="30" t="s">
        <v>12040</v>
      </c>
      <c r="F6846" s="30" t="s">
        <v>28264</v>
      </c>
      <c r="G6846" s="30">
        <v>1622.7893025000001</v>
      </c>
      <c r="H6846" s="30" t="s">
        <v>11745</v>
      </c>
      <c r="I6846" s="31">
        <v>42975</v>
      </c>
      <c r="J6846" s="31" t="s">
        <v>6613</v>
      </c>
      <c r="L6846" s="30" t="s">
        <v>18841</v>
      </c>
      <c r="N6846" s="30">
        <v>2175217</v>
      </c>
    </row>
    <row r="6847" spans="1:33" ht="26" x14ac:dyDescent="0.3">
      <c r="A6847" s="5">
        <f t="shared" si="106"/>
        <v>6846</v>
      </c>
      <c r="B6847" s="30" t="s">
        <v>28265</v>
      </c>
      <c r="C6847" s="30" t="s">
        <v>264</v>
      </c>
      <c r="D6847" s="30" t="s">
        <v>1178</v>
      </c>
      <c r="E6847" s="30" t="s">
        <v>12040</v>
      </c>
      <c r="F6847" s="30" t="s">
        <v>28266</v>
      </c>
      <c r="G6847" s="30">
        <v>1502.7130749999999</v>
      </c>
      <c r="H6847" s="30" t="s">
        <v>11745</v>
      </c>
      <c r="I6847" s="31">
        <v>43189</v>
      </c>
      <c r="J6847" s="31" t="s">
        <v>6613</v>
      </c>
      <c r="L6847" s="30" t="s">
        <v>28267</v>
      </c>
    </row>
    <row r="6848" spans="1:33" ht="26" x14ac:dyDescent="0.3">
      <c r="A6848" s="5">
        <f t="shared" si="106"/>
        <v>6847</v>
      </c>
      <c r="B6848" s="30" t="s">
        <v>42524</v>
      </c>
      <c r="C6848" s="30" t="s">
        <v>264</v>
      </c>
      <c r="D6848" s="30" t="s">
        <v>1178</v>
      </c>
      <c r="E6848" s="30" t="s">
        <v>13916</v>
      </c>
      <c r="F6848" s="30" t="s">
        <v>28268</v>
      </c>
      <c r="G6848" s="30">
        <v>1399.8485377</v>
      </c>
      <c r="H6848" s="30" t="s">
        <v>11745</v>
      </c>
      <c r="I6848" s="31" t="s">
        <v>16057</v>
      </c>
      <c r="J6848" s="31" t="s">
        <v>6613</v>
      </c>
      <c r="L6848" s="30" t="s">
        <v>8715</v>
      </c>
      <c r="N6848" s="30">
        <v>7778</v>
      </c>
    </row>
    <row r="6849" spans="1:14" ht="26" x14ac:dyDescent="0.3">
      <c r="A6849" s="5">
        <f t="shared" si="106"/>
        <v>6848</v>
      </c>
      <c r="B6849" s="30" t="s">
        <v>28269</v>
      </c>
      <c r="C6849" s="30" t="s">
        <v>264</v>
      </c>
      <c r="D6849" s="30" t="s">
        <v>1178</v>
      </c>
      <c r="E6849" s="30" t="s">
        <v>13998</v>
      </c>
      <c r="F6849" s="30" t="s">
        <v>28270</v>
      </c>
      <c r="G6849" s="30">
        <v>990.6064255</v>
      </c>
      <c r="H6849" s="30" t="s">
        <v>11745</v>
      </c>
      <c r="I6849" s="31">
        <v>43004</v>
      </c>
      <c r="J6849" s="31" t="s">
        <v>6613</v>
      </c>
      <c r="L6849" s="30" t="s">
        <v>28271</v>
      </c>
    </row>
    <row r="6850" spans="1:14" ht="26" x14ac:dyDescent="0.3">
      <c r="A6850" s="5">
        <f t="shared" si="106"/>
        <v>6849</v>
      </c>
      <c r="B6850" s="30" t="s">
        <v>28272</v>
      </c>
      <c r="C6850" s="30" t="s">
        <v>264</v>
      </c>
      <c r="D6850" s="30" t="s">
        <v>1178</v>
      </c>
      <c r="E6850" s="30" t="s">
        <v>12040</v>
      </c>
      <c r="F6850" s="30" t="s">
        <v>25285</v>
      </c>
      <c r="G6850" s="30">
        <v>773.2485451</v>
      </c>
      <c r="H6850" s="30" t="s">
        <v>11745</v>
      </c>
      <c r="I6850" s="31">
        <v>43005</v>
      </c>
      <c r="J6850" s="31" t="s">
        <v>6613</v>
      </c>
      <c r="L6850" s="30" t="s">
        <v>18841</v>
      </c>
      <c r="N6850" s="30">
        <v>2175217</v>
      </c>
    </row>
    <row r="6851" spans="1:14" ht="65" x14ac:dyDescent="0.3">
      <c r="A6851" s="5">
        <f t="shared" si="106"/>
        <v>6850</v>
      </c>
      <c r="B6851" s="30" t="s">
        <v>42525</v>
      </c>
      <c r="C6851" s="30" t="s">
        <v>264</v>
      </c>
      <c r="D6851" s="30" t="s">
        <v>1178</v>
      </c>
      <c r="E6851" s="30" t="s">
        <v>12271</v>
      </c>
      <c r="F6851" s="30" t="s">
        <v>42526</v>
      </c>
      <c r="G6851" s="30">
        <v>599.95306299999993</v>
      </c>
      <c r="H6851" s="30" t="s">
        <v>11756</v>
      </c>
      <c r="I6851" s="31">
        <v>43735</v>
      </c>
      <c r="J6851" s="31" t="s">
        <v>6613</v>
      </c>
      <c r="L6851" s="30" t="s">
        <v>28273</v>
      </c>
      <c r="N6851" s="30">
        <v>1597496</v>
      </c>
    </row>
    <row r="6852" spans="1:14" ht="26" x14ac:dyDescent="0.3">
      <c r="A6852" s="5">
        <f t="shared" ref="A6852:A6915" si="107">A6851+1</f>
        <v>6851</v>
      </c>
      <c r="B6852" s="30" t="s">
        <v>28274</v>
      </c>
      <c r="C6852" s="30" t="s">
        <v>264</v>
      </c>
      <c r="D6852" s="30" t="s">
        <v>1178</v>
      </c>
      <c r="E6852" s="30" t="s">
        <v>14142</v>
      </c>
      <c r="F6852" s="30" t="s">
        <v>28275</v>
      </c>
      <c r="G6852" s="30">
        <v>598.84383060000005</v>
      </c>
      <c r="H6852" s="30" t="s">
        <v>11745</v>
      </c>
      <c r="I6852" s="31">
        <v>42995</v>
      </c>
      <c r="J6852" s="31" t="s">
        <v>6613</v>
      </c>
      <c r="L6852" s="30" t="s">
        <v>19236</v>
      </c>
    </row>
    <row r="6853" spans="1:14" x14ac:dyDescent="0.3">
      <c r="A6853" s="5">
        <f t="shared" si="107"/>
        <v>6852</v>
      </c>
      <c r="B6853" s="30" t="s">
        <v>28276</v>
      </c>
      <c r="C6853" s="30" t="s">
        <v>264</v>
      </c>
      <c r="D6853" s="30" t="s">
        <v>1178</v>
      </c>
      <c r="E6853" s="30" t="s">
        <v>14142</v>
      </c>
      <c r="F6853" s="30" t="s">
        <v>28277</v>
      </c>
      <c r="G6853" s="30">
        <v>504.28134460000001</v>
      </c>
      <c r="H6853" s="30" t="s">
        <v>11745</v>
      </c>
      <c r="I6853" s="31">
        <v>42624</v>
      </c>
      <c r="J6853" s="31" t="s">
        <v>6613</v>
      </c>
      <c r="L6853" s="30" t="s">
        <v>28278</v>
      </c>
    </row>
    <row r="6854" spans="1:14" ht="39" x14ac:dyDescent="0.3">
      <c r="A6854" s="5">
        <f t="shared" si="107"/>
        <v>6853</v>
      </c>
      <c r="B6854" s="30" t="s">
        <v>28279</v>
      </c>
      <c r="C6854" s="30" t="s">
        <v>264</v>
      </c>
      <c r="D6854" s="30" t="s">
        <v>1178</v>
      </c>
      <c r="E6854" s="30" t="s">
        <v>13998</v>
      </c>
      <c r="F6854" s="30" t="s">
        <v>28280</v>
      </c>
      <c r="G6854" s="30">
        <v>468.49331669999998</v>
      </c>
      <c r="H6854" s="30" t="s">
        <v>11745</v>
      </c>
      <c r="I6854" s="31">
        <v>42763</v>
      </c>
      <c r="J6854" s="31" t="s">
        <v>6613</v>
      </c>
      <c r="L6854" s="30" t="s">
        <v>3523</v>
      </c>
    </row>
    <row r="6855" spans="1:14" ht="26" x14ac:dyDescent="0.3">
      <c r="A6855" s="5">
        <f t="shared" si="107"/>
        <v>6854</v>
      </c>
      <c r="B6855" s="30" t="s">
        <v>28281</v>
      </c>
      <c r="C6855" s="30" t="s">
        <v>264</v>
      </c>
      <c r="D6855" s="30" t="s">
        <v>1178</v>
      </c>
      <c r="E6855" s="30" t="s">
        <v>13998</v>
      </c>
      <c r="F6855" s="30" t="s">
        <v>42527</v>
      </c>
      <c r="G6855" s="30">
        <v>453.00248669999996</v>
      </c>
      <c r="H6855" s="30" t="s">
        <v>6669</v>
      </c>
      <c r="I6855" s="31">
        <v>43190</v>
      </c>
      <c r="J6855" s="31" t="s">
        <v>6613</v>
      </c>
      <c r="L6855" s="30" t="s">
        <v>28282</v>
      </c>
    </row>
    <row r="6856" spans="1:14" ht="26" x14ac:dyDescent="0.3">
      <c r="A6856" s="5">
        <f t="shared" si="107"/>
        <v>6855</v>
      </c>
      <c r="B6856" s="30" t="s">
        <v>28283</v>
      </c>
      <c r="C6856" s="30" t="s">
        <v>264</v>
      </c>
      <c r="D6856" s="30" t="s">
        <v>1178</v>
      </c>
      <c r="E6856" s="30" t="s">
        <v>13998</v>
      </c>
      <c r="F6856" s="30" t="s">
        <v>28284</v>
      </c>
      <c r="G6856" s="30">
        <v>369.34140790000004</v>
      </c>
      <c r="H6856" s="30" t="s">
        <v>11745</v>
      </c>
      <c r="I6856" s="31">
        <v>42750</v>
      </c>
      <c r="J6856" s="31" t="s">
        <v>6613</v>
      </c>
      <c r="L6856" s="30" t="s">
        <v>3523</v>
      </c>
    </row>
    <row r="6857" spans="1:14" ht="26" x14ac:dyDescent="0.3">
      <c r="A6857" s="5">
        <f t="shared" si="107"/>
        <v>6856</v>
      </c>
      <c r="B6857" s="30" t="s">
        <v>28285</v>
      </c>
      <c r="C6857" s="30" t="s">
        <v>264</v>
      </c>
      <c r="D6857" s="30" t="s">
        <v>1178</v>
      </c>
      <c r="E6857" s="30" t="s">
        <v>13998</v>
      </c>
      <c r="F6857" s="30" t="s">
        <v>42528</v>
      </c>
      <c r="G6857" s="30">
        <v>323.20417789999999</v>
      </c>
      <c r="H6857" s="30" t="s">
        <v>11745</v>
      </c>
      <c r="I6857" s="31">
        <v>43365</v>
      </c>
      <c r="J6857" s="31" t="s">
        <v>6613</v>
      </c>
      <c r="L6857" s="30" t="s">
        <v>28286</v>
      </c>
    </row>
    <row r="6858" spans="1:14" ht="26" x14ac:dyDescent="0.3">
      <c r="A6858" s="5">
        <f t="shared" si="107"/>
        <v>6857</v>
      </c>
      <c r="B6858" s="30" t="s">
        <v>28287</v>
      </c>
      <c r="C6858" s="30" t="s">
        <v>264</v>
      </c>
      <c r="D6858" s="30" t="s">
        <v>1178</v>
      </c>
      <c r="E6858" s="30" t="s">
        <v>14075</v>
      </c>
      <c r="F6858" s="30" t="s">
        <v>28288</v>
      </c>
      <c r="G6858" s="30">
        <v>311.81342169999999</v>
      </c>
      <c r="H6858" s="30" t="s">
        <v>11745</v>
      </c>
      <c r="I6858" s="31">
        <v>43008</v>
      </c>
      <c r="J6858" s="31" t="s">
        <v>6613</v>
      </c>
      <c r="L6858" s="30" t="s">
        <v>28289</v>
      </c>
    </row>
    <row r="6859" spans="1:14" ht="26" x14ac:dyDescent="0.3">
      <c r="A6859" s="5">
        <f t="shared" si="107"/>
        <v>6858</v>
      </c>
      <c r="B6859" s="30" t="s">
        <v>28290</v>
      </c>
      <c r="C6859" s="30" t="s">
        <v>264</v>
      </c>
      <c r="D6859" s="30" t="s">
        <v>1178</v>
      </c>
      <c r="E6859" s="30" t="s">
        <v>13998</v>
      </c>
      <c r="F6859" s="30" t="s">
        <v>28291</v>
      </c>
      <c r="G6859" s="30">
        <v>300.00116630000002</v>
      </c>
      <c r="H6859" s="30" t="s">
        <v>11745</v>
      </c>
      <c r="I6859" s="31">
        <v>43005</v>
      </c>
      <c r="J6859" s="31" t="s">
        <v>6613</v>
      </c>
      <c r="L6859" s="30" t="s">
        <v>28292</v>
      </c>
    </row>
    <row r="6860" spans="1:14" x14ac:dyDescent="0.3">
      <c r="A6860" s="5">
        <f t="shared" si="107"/>
        <v>6859</v>
      </c>
      <c r="B6860" s="30" t="s">
        <v>28293</v>
      </c>
      <c r="C6860" s="30" t="s">
        <v>264</v>
      </c>
      <c r="D6860" s="30" t="s">
        <v>1178</v>
      </c>
      <c r="E6860" s="30" t="s">
        <v>14142</v>
      </c>
      <c r="F6860" s="30" t="s">
        <v>28294</v>
      </c>
      <c r="G6860" s="30">
        <v>279.41543510000002</v>
      </c>
      <c r="H6860" s="30" t="s">
        <v>11745</v>
      </c>
      <c r="I6860" s="31">
        <v>42569</v>
      </c>
      <c r="J6860" s="31" t="s">
        <v>6613</v>
      </c>
      <c r="L6860" s="30" t="s">
        <v>28295</v>
      </c>
    </row>
    <row r="6861" spans="1:14" ht="26" x14ac:dyDescent="0.3">
      <c r="A6861" s="5">
        <f t="shared" si="107"/>
        <v>6860</v>
      </c>
      <c r="B6861" s="30" t="s">
        <v>28296</v>
      </c>
      <c r="C6861" s="30" t="s">
        <v>264</v>
      </c>
      <c r="D6861" s="30" t="s">
        <v>1178</v>
      </c>
      <c r="E6861" s="30" t="s">
        <v>13998</v>
      </c>
      <c r="F6861" s="30" t="s">
        <v>42529</v>
      </c>
      <c r="G6861" s="30">
        <v>250.686623</v>
      </c>
      <c r="H6861" s="30" t="s">
        <v>11745</v>
      </c>
      <c r="I6861" s="31">
        <v>43128</v>
      </c>
      <c r="J6861" s="31" t="s">
        <v>6613</v>
      </c>
      <c r="L6861" s="30" t="s">
        <v>434</v>
      </c>
    </row>
    <row r="6862" spans="1:14" x14ac:dyDescent="0.3">
      <c r="A6862" s="5">
        <f t="shared" si="107"/>
        <v>6861</v>
      </c>
      <c r="B6862" s="30" t="s">
        <v>28297</v>
      </c>
      <c r="C6862" s="30" t="s">
        <v>264</v>
      </c>
      <c r="D6862" s="30" t="s">
        <v>1178</v>
      </c>
      <c r="E6862" s="30" t="s">
        <v>13998</v>
      </c>
      <c r="F6862" s="30" t="s">
        <v>42530</v>
      </c>
      <c r="G6862" s="30">
        <v>242.00008890000001</v>
      </c>
      <c r="H6862" s="30" t="s">
        <v>11745</v>
      </c>
      <c r="I6862" s="31">
        <v>43189</v>
      </c>
      <c r="J6862" s="31" t="s">
        <v>6613</v>
      </c>
      <c r="L6862" s="30" t="s">
        <v>28298</v>
      </c>
    </row>
    <row r="6863" spans="1:14" ht="26" x14ac:dyDescent="0.3">
      <c r="A6863" s="5">
        <f t="shared" si="107"/>
        <v>6862</v>
      </c>
      <c r="B6863" s="30" t="s">
        <v>42531</v>
      </c>
      <c r="C6863" s="30" t="s">
        <v>264</v>
      </c>
      <c r="D6863" s="30" t="s">
        <v>1178</v>
      </c>
      <c r="E6863" s="30" t="s">
        <v>11865</v>
      </c>
      <c r="F6863" s="30" t="s">
        <v>28299</v>
      </c>
      <c r="G6863" s="30">
        <v>207.74999109999999</v>
      </c>
      <c r="H6863" s="30" t="s">
        <v>11745</v>
      </c>
      <c r="I6863" s="31" t="s">
        <v>16057</v>
      </c>
      <c r="J6863" s="31" t="s">
        <v>6613</v>
      </c>
      <c r="L6863" s="30" t="s">
        <v>28300</v>
      </c>
      <c r="N6863" s="30">
        <v>123456</v>
      </c>
    </row>
    <row r="6864" spans="1:14" ht="26" x14ac:dyDescent="0.3">
      <c r="A6864" s="5">
        <f t="shared" si="107"/>
        <v>6863</v>
      </c>
      <c r="B6864" s="30" t="s">
        <v>42532</v>
      </c>
      <c r="C6864" s="30" t="s">
        <v>264</v>
      </c>
      <c r="D6864" s="30" t="s">
        <v>1178</v>
      </c>
      <c r="E6864" s="30" t="s">
        <v>28301</v>
      </c>
      <c r="F6864" s="30" t="s">
        <v>28302</v>
      </c>
      <c r="G6864" s="30">
        <v>183.72392980000001</v>
      </c>
      <c r="H6864" s="30" t="s">
        <v>11745</v>
      </c>
      <c r="I6864" s="31" t="s">
        <v>23263</v>
      </c>
      <c r="J6864" s="31" t="s">
        <v>6613</v>
      </c>
      <c r="L6864" s="30" t="s">
        <v>28303</v>
      </c>
    </row>
    <row r="6865" spans="1:14" ht="26" x14ac:dyDescent="0.3">
      <c r="A6865" s="5">
        <f t="shared" si="107"/>
        <v>6864</v>
      </c>
      <c r="B6865" s="30" t="s">
        <v>28304</v>
      </c>
      <c r="C6865" s="30" t="s">
        <v>264</v>
      </c>
      <c r="D6865" s="30" t="s">
        <v>1178</v>
      </c>
      <c r="E6865" s="30" t="s">
        <v>14075</v>
      </c>
      <c r="F6865" s="30" t="s">
        <v>42533</v>
      </c>
      <c r="G6865" s="30">
        <v>177.22122250000001</v>
      </c>
      <c r="H6865" s="30" t="s">
        <v>11745</v>
      </c>
      <c r="I6865" s="31">
        <v>42903</v>
      </c>
      <c r="J6865" s="31" t="s">
        <v>6613</v>
      </c>
      <c r="L6865" s="30" t="s">
        <v>28304</v>
      </c>
    </row>
    <row r="6866" spans="1:14" ht="26" x14ac:dyDescent="0.3">
      <c r="A6866" s="5">
        <f t="shared" si="107"/>
        <v>6865</v>
      </c>
      <c r="B6866" s="30" t="s">
        <v>42534</v>
      </c>
      <c r="C6866" s="30" t="s">
        <v>264</v>
      </c>
      <c r="D6866" s="30" t="s">
        <v>1178</v>
      </c>
      <c r="E6866" s="30" t="s">
        <v>11865</v>
      </c>
      <c r="F6866" s="30" t="s">
        <v>28305</v>
      </c>
      <c r="G6866" s="30">
        <v>160.55896290000001</v>
      </c>
      <c r="H6866" s="30" t="s">
        <v>11745</v>
      </c>
      <c r="I6866" s="31" t="s">
        <v>16057</v>
      </c>
      <c r="J6866" s="31" t="s">
        <v>6613</v>
      </c>
      <c r="L6866" s="30" t="s">
        <v>28306</v>
      </c>
    </row>
    <row r="6867" spans="1:14" ht="26" x14ac:dyDescent="0.3">
      <c r="A6867" s="5">
        <f t="shared" si="107"/>
        <v>6866</v>
      </c>
      <c r="B6867" s="30" t="s">
        <v>28307</v>
      </c>
      <c r="C6867" s="30" t="s">
        <v>264</v>
      </c>
      <c r="D6867" s="30" t="s">
        <v>1178</v>
      </c>
      <c r="E6867" s="30" t="s">
        <v>14075</v>
      </c>
      <c r="F6867" s="30" t="s">
        <v>28308</v>
      </c>
      <c r="G6867" s="30">
        <v>158.98297529999999</v>
      </c>
      <c r="H6867" s="30" t="s">
        <v>11745</v>
      </c>
      <c r="I6867" s="31">
        <v>42916</v>
      </c>
      <c r="J6867" s="31" t="s">
        <v>6613</v>
      </c>
      <c r="L6867" s="30" t="s">
        <v>28309</v>
      </c>
    </row>
    <row r="6868" spans="1:14" ht="26" x14ac:dyDescent="0.3">
      <c r="A6868" s="5">
        <f t="shared" si="107"/>
        <v>6867</v>
      </c>
      <c r="B6868" s="30" t="s">
        <v>28310</v>
      </c>
      <c r="C6868" s="30" t="s">
        <v>264</v>
      </c>
      <c r="D6868" s="30" t="s">
        <v>1178</v>
      </c>
      <c r="E6868" s="30" t="s">
        <v>13998</v>
      </c>
      <c r="F6868" s="30" t="s">
        <v>28311</v>
      </c>
      <c r="G6868" s="30">
        <v>153.53314840000002</v>
      </c>
      <c r="H6868" s="30" t="s">
        <v>11745</v>
      </c>
      <c r="I6868" s="31">
        <v>43097</v>
      </c>
      <c r="J6868" s="31" t="s">
        <v>6613</v>
      </c>
      <c r="L6868" s="30" t="s">
        <v>20629</v>
      </c>
    </row>
    <row r="6869" spans="1:14" ht="26" x14ac:dyDescent="0.3">
      <c r="A6869" s="5">
        <f t="shared" si="107"/>
        <v>6868</v>
      </c>
      <c r="B6869" s="30" t="s">
        <v>42535</v>
      </c>
      <c r="C6869" s="30" t="s">
        <v>264</v>
      </c>
      <c r="D6869" s="30" t="s">
        <v>1178</v>
      </c>
      <c r="E6869" s="30" t="s">
        <v>14142</v>
      </c>
      <c r="F6869" s="30" t="s">
        <v>28312</v>
      </c>
      <c r="G6869" s="30">
        <v>151.73078009999998</v>
      </c>
      <c r="H6869" s="30" t="s">
        <v>11745</v>
      </c>
      <c r="I6869" s="31" t="s">
        <v>12364</v>
      </c>
      <c r="J6869" s="31" t="s">
        <v>6613</v>
      </c>
      <c r="L6869" s="30" t="s">
        <v>28313</v>
      </c>
    </row>
    <row r="6870" spans="1:14" x14ac:dyDescent="0.3">
      <c r="A6870" s="5">
        <f t="shared" si="107"/>
        <v>6869</v>
      </c>
      <c r="B6870" s="30" t="s">
        <v>28314</v>
      </c>
      <c r="C6870" s="30" t="s">
        <v>264</v>
      </c>
      <c r="D6870" s="30" t="s">
        <v>1178</v>
      </c>
      <c r="E6870" s="30" t="s">
        <v>13998</v>
      </c>
      <c r="F6870" s="30" t="s">
        <v>42536</v>
      </c>
      <c r="G6870" s="30">
        <v>149.89590999999999</v>
      </c>
      <c r="H6870" s="30" t="s">
        <v>11745</v>
      </c>
      <c r="I6870" s="31">
        <v>43462</v>
      </c>
      <c r="J6870" s="31" t="s">
        <v>6613</v>
      </c>
      <c r="L6870" s="30" t="s">
        <v>28315</v>
      </c>
    </row>
    <row r="6871" spans="1:14" x14ac:dyDescent="0.3">
      <c r="A6871" s="5">
        <f t="shared" si="107"/>
        <v>6870</v>
      </c>
      <c r="B6871" s="30" t="s">
        <v>28316</v>
      </c>
      <c r="C6871" s="30" t="s">
        <v>264</v>
      </c>
      <c r="D6871" s="30" t="s">
        <v>1178</v>
      </c>
      <c r="E6871" s="30" t="s">
        <v>13998</v>
      </c>
      <c r="F6871" s="30" t="s">
        <v>42537</v>
      </c>
      <c r="G6871" s="30">
        <v>132.6112775</v>
      </c>
      <c r="H6871" s="30" t="s">
        <v>11745</v>
      </c>
      <c r="I6871" s="31">
        <v>43121</v>
      </c>
      <c r="J6871" s="31" t="s">
        <v>6613</v>
      </c>
      <c r="L6871" s="30" t="s">
        <v>28317</v>
      </c>
    </row>
    <row r="6872" spans="1:14" ht="26" x14ac:dyDescent="0.3">
      <c r="A6872" s="5">
        <f t="shared" si="107"/>
        <v>6871</v>
      </c>
      <c r="B6872" s="30" t="s">
        <v>19146</v>
      </c>
      <c r="C6872" s="30" t="s">
        <v>264</v>
      </c>
      <c r="D6872" s="30" t="s">
        <v>1178</v>
      </c>
      <c r="E6872" s="30" t="s">
        <v>14142</v>
      </c>
      <c r="F6872" s="30" t="s">
        <v>28318</v>
      </c>
      <c r="G6872" s="30">
        <v>127.58036630000001</v>
      </c>
      <c r="H6872" s="30" t="s">
        <v>11745</v>
      </c>
      <c r="I6872" s="31">
        <v>42468</v>
      </c>
      <c r="J6872" s="31" t="s">
        <v>6613</v>
      </c>
      <c r="L6872" s="30" t="s">
        <v>19146</v>
      </c>
    </row>
    <row r="6873" spans="1:14" ht="26" x14ac:dyDescent="0.3">
      <c r="A6873" s="5">
        <f t="shared" si="107"/>
        <v>6872</v>
      </c>
      <c r="B6873" s="30" t="s">
        <v>42538</v>
      </c>
      <c r="C6873" s="30" t="s">
        <v>264</v>
      </c>
      <c r="D6873" s="30" t="s">
        <v>1178</v>
      </c>
      <c r="E6873" s="30" t="s">
        <v>11865</v>
      </c>
      <c r="F6873" s="30" t="s">
        <v>28319</v>
      </c>
      <c r="G6873" s="30">
        <v>120.65698</v>
      </c>
      <c r="H6873" s="30" t="s">
        <v>11745</v>
      </c>
      <c r="I6873" s="31" t="s">
        <v>16057</v>
      </c>
      <c r="J6873" s="31" t="s">
        <v>6613</v>
      </c>
      <c r="L6873" s="30" t="s">
        <v>8665</v>
      </c>
    </row>
    <row r="6874" spans="1:14" ht="26" x14ac:dyDescent="0.3">
      <c r="A6874" s="5">
        <f t="shared" si="107"/>
        <v>6873</v>
      </c>
      <c r="B6874" s="30" t="s">
        <v>28320</v>
      </c>
      <c r="C6874" s="30" t="s">
        <v>264</v>
      </c>
      <c r="D6874" s="30" t="s">
        <v>1178</v>
      </c>
      <c r="E6874" s="30" t="s">
        <v>14075</v>
      </c>
      <c r="F6874" s="30" t="s">
        <v>28321</v>
      </c>
      <c r="G6874" s="30">
        <v>118.7249102</v>
      </c>
      <c r="H6874" s="30" t="s">
        <v>6669</v>
      </c>
      <c r="I6874" s="31">
        <v>41667</v>
      </c>
      <c r="J6874" s="31" t="s">
        <v>6613</v>
      </c>
      <c r="L6874" s="30" t="s">
        <v>28322</v>
      </c>
    </row>
    <row r="6875" spans="1:14" ht="26" x14ac:dyDescent="0.3">
      <c r="A6875" s="5">
        <f t="shared" si="107"/>
        <v>6874</v>
      </c>
      <c r="B6875" s="30" t="s">
        <v>28323</v>
      </c>
      <c r="C6875" s="30" t="s">
        <v>264</v>
      </c>
      <c r="D6875" s="30" t="s">
        <v>1178</v>
      </c>
      <c r="E6875" s="30" t="s">
        <v>28324</v>
      </c>
      <c r="F6875" s="30" t="s">
        <v>28325</v>
      </c>
      <c r="G6875" s="30">
        <v>114.8013955</v>
      </c>
      <c r="H6875" s="30" t="s">
        <v>11745</v>
      </c>
      <c r="I6875" s="31">
        <v>43131</v>
      </c>
      <c r="J6875" s="31" t="s">
        <v>6613</v>
      </c>
      <c r="L6875" s="30" t="s">
        <v>28326</v>
      </c>
    </row>
    <row r="6876" spans="1:14" ht="26" x14ac:dyDescent="0.3">
      <c r="A6876" s="5">
        <f t="shared" si="107"/>
        <v>6875</v>
      </c>
      <c r="B6876" s="30" t="s">
        <v>42539</v>
      </c>
      <c r="C6876" s="30" t="s">
        <v>264</v>
      </c>
      <c r="D6876" s="30" t="s">
        <v>1178</v>
      </c>
      <c r="E6876" s="30" t="s">
        <v>11865</v>
      </c>
      <c r="F6876" s="30" t="s">
        <v>28327</v>
      </c>
      <c r="G6876" s="30">
        <v>114.7895772</v>
      </c>
      <c r="H6876" s="30" t="s">
        <v>11756</v>
      </c>
      <c r="I6876" s="31" t="s">
        <v>17399</v>
      </c>
      <c r="J6876" s="31" t="s">
        <v>6613</v>
      </c>
      <c r="L6876" s="30" t="s">
        <v>18945</v>
      </c>
      <c r="N6876" s="30">
        <v>7521981</v>
      </c>
    </row>
    <row r="6877" spans="1:14" ht="26" x14ac:dyDescent="0.3">
      <c r="A6877" s="5">
        <f t="shared" si="107"/>
        <v>6876</v>
      </c>
      <c r="B6877" s="30" t="s">
        <v>28328</v>
      </c>
      <c r="C6877" s="30" t="s">
        <v>264</v>
      </c>
      <c r="D6877" s="30" t="s">
        <v>1178</v>
      </c>
      <c r="E6877" s="30" t="s">
        <v>14075</v>
      </c>
      <c r="F6877" s="30" t="s">
        <v>28329</v>
      </c>
      <c r="G6877" s="30">
        <v>110.65759</v>
      </c>
      <c r="H6877" s="30" t="s">
        <v>11745</v>
      </c>
      <c r="I6877" s="31">
        <v>42914</v>
      </c>
      <c r="J6877" s="31" t="s">
        <v>6613</v>
      </c>
      <c r="L6877" s="30" t="s">
        <v>28330</v>
      </c>
    </row>
    <row r="6878" spans="1:14" ht="26" x14ac:dyDescent="0.3">
      <c r="A6878" s="5">
        <f t="shared" si="107"/>
        <v>6877</v>
      </c>
      <c r="B6878" s="30" t="s">
        <v>28331</v>
      </c>
      <c r="C6878" s="30" t="s">
        <v>264</v>
      </c>
      <c r="D6878" s="30" t="s">
        <v>1178</v>
      </c>
      <c r="E6878" s="30" t="s">
        <v>14142</v>
      </c>
      <c r="F6878" s="30" t="s">
        <v>28332</v>
      </c>
      <c r="G6878" s="30">
        <v>110.4971147</v>
      </c>
      <c r="H6878" s="30" t="s">
        <v>11745</v>
      </c>
      <c r="I6878" s="31">
        <v>42872</v>
      </c>
      <c r="J6878" s="31" t="s">
        <v>6613</v>
      </c>
      <c r="L6878" s="30" t="s">
        <v>28333</v>
      </c>
    </row>
    <row r="6879" spans="1:14" ht="26" x14ac:dyDescent="0.3">
      <c r="A6879" s="5">
        <f t="shared" si="107"/>
        <v>6878</v>
      </c>
      <c r="B6879" s="30" t="s">
        <v>42540</v>
      </c>
      <c r="C6879" s="30" t="s">
        <v>264</v>
      </c>
      <c r="D6879" s="30" t="s">
        <v>1178</v>
      </c>
      <c r="E6879" s="30" t="s">
        <v>14142</v>
      </c>
      <c r="F6879" s="30" t="s">
        <v>28334</v>
      </c>
      <c r="G6879" s="30">
        <v>106.57769500000001</v>
      </c>
      <c r="H6879" s="30" t="s">
        <v>11745</v>
      </c>
      <c r="I6879" s="31" t="s">
        <v>12364</v>
      </c>
      <c r="J6879" s="31" t="s">
        <v>6613</v>
      </c>
      <c r="L6879" s="30" t="s">
        <v>28335</v>
      </c>
    </row>
    <row r="6880" spans="1:14" ht="26" x14ac:dyDescent="0.3">
      <c r="A6880" s="5">
        <f t="shared" si="107"/>
        <v>6879</v>
      </c>
      <c r="B6880" s="30" t="s">
        <v>42541</v>
      </c>
      <c r="C6880" s="30" t="s">
        <v>264</v>
      </c>
      <c r="D6880" s="30" t="s">
        <v>1178</v>
      </c>
      <c r="E6880" s="30" t="s">
        <v>11865</v>
      </c>
      <c r="F6880" s="30" t="s">
        <v>28336</v>
      </c>
      <c r="G6880" s="30">
        <v>101.59705400000001</v>
      </c>
      <c r="H6880" s="30" t="s">
        <v>6669</v>
      </c>
      <c r="I6880" s="31" t="s">
        <v>16057</v>
      </c>
      <c r="J6880" s="31" t="s">
        <v>6613</v>
      </c>
      <c r="L6880" s="30" t="s">
        <v>28337</v>
      </c>
    </row>
    <row r="6881" spans="1:14" ht="26" x14ac:dyDescent="0.3">
      <c r="A6881" s="5">
        <f t="shared" si="107"/>
        <v>6880</v>
      </c>
      <c r="B6881" s="30" t="s">
        <v>28338</v>
      </c>
      <c r="C6881" s="30" t="s">
        <v>264</v>
      </c>
      <c r="D6881" s="30" t="s">
        <v>1178</v>
      </c>
      <c r="E6881" s="30" t="s">
        <v>14142</v>
      </c>
      <c r="F6881" s="30" t="s">
        <v>28339</v>
      </c>
      <c r="G6881" s="30">
        <v>101.0184386</v>
      </c>
      <c r="H6881" s="30" t="s">
        <v>11745</v>
      </c>
      <c r="I6881" s="31" t="s">
        <v>16057</v>
      </c>
      <c r="J6881" s="31" t="s">
        <v>6613</v>
      </c>
      <c r="L6881" s="30" t="s">
        <v>434</v>
      </c>
    </row>
    <row r="6882" spans="1:14" ht="26" x14ac:dyDescent="0.3">
      <c r="A6882" s="5">
        <f t="shared" si="107"/>
        <v>6881</v>
      </c>
      <c r="B6882" s="30" t="s">
        <v>28340</v>
      </c>
      <c r="C6882" s="30" t="s">
        <v>264</v>
      </c>
      <c r="D6882" s="30" t="s">
        <v>1178</v>
      </c>
      <c r="E6882" s="30" t="s">
        <v>14075</v>
      </c>
      <c r="F6882" s="30" t="s">
        <v>28341</v>
      </c>
      <c r="G6882" s="30">
        <v>100.99804999999999</v>
      </c>
      <c r="H6882" s="30" t="s">
        <v>6669</v>
      </c>
      <c r="I6882" s="31">
        <v>42077</v>
      </c>
      <c r="J6882" s="31" t="s">
        <v>6613</v>
      </c>
      <c r="L6882" s="30" t="s">
        <v>14225</v>
      </c>
    </row>
    <row r="6883" spans="1:14" ht="65" x14ac:dyDescent="0.3">
      <c r="A6883" s="5">
        <f t="shared" si="107"/>
        <v>6882</v>
      </c>
      <c r="B6883" s="30" t="s">
        <v>28342</v>
      </c>
      <c r="C6883" s="30" t="s">
        <v>264</v>
      </c>
      <c r="D6883" s="30" t="s">
        <v>2210</v>
      </c>
      <c r="E6883" s="30" t="s">
        <v>12271</v>
      </c>
      <c r="F6883" s="30" t="s">
        <v>42542</v>
      </c>
      <c r="G6883" s="30">
        <v>6610.7310680999999</v>
      </c>
      <c r="H6883" s="30" t="s">
        <v>11745</v>
      </c>
      <c r="I6883" s="31" t="s">
        <v>16057</v>
      </c>
      <c r="J6883" s="31" t="s">
        <v>6613</v>
      </c>
      <c r="L6883" s="30" t="s">
        <v>28343</v>
      </c>
      <c r="N6883" s="30">
        <v>1128799</v>
      </c>
    </row>
    <row r="6884" spans="1:14" ht="52" x14ac:dyDescent="0.3">
      <c r="A6884" s="5">
        <f t="shared" si="107"/>
        <v>6883</v>
      </c>
      <c r="B6884" s="30" t="s">
        <v>28344</v>
      </c>
      <c r="C6884" s="30" t="s">
        <v>264</v>
      </c>
      <c r="D6884" s="30" t="s">
        <v>2210</v>
      </c>
      <c r="E6884" s="30" t="s">
        <v>12271</v>
      </c>
      <c r="F6884" s="30" t="s">
        <v>42543</v>
      </c>
      <c r="G6884" s="30">
        <v>2449.0596932999997</v>
      </c>
      <c r="H6884" s="30" t="s">
        <v>11745</v>
      </c>
      <c r="I6884" s="31">
        <v>42944</v>
      </c>
      <c r="J6884" s="31" t="s">
        <v>6613</v>
      </c>
      <c r="L6884" s="30" t="s">
        <v>28345</v>
      </c>
      <c r="N6884" s="30">
        <v>2585172</v>
      </c>
    </row>
    <row r="6885" spans="1:14" ht="26" x14ac:dyDescent="0.3">
      <c r="A6885" s="5">
        <f t="shared" si="107"/>
        <v>6884</v>
      </c>
      <c r="B6885" s="30" t="s">
        <v>28346</v>
      </c>
      <c r="C6885" s="30" t="s">
        <v>264</v>
      </c>
      <c r="D6885" s="30" t="s">
        <v>2210</v>
      </c>
      <c r="E6885" s="30" t="s">
        <v>12271</v>
      </c>
      <c r="F6885" s="30" t="s">
        <v>28347</v>
      </c>
      <c r="G6885" s="30">
        <v>1424.7530324000002</v>
      </c>
      <c r="H6885" s="30" t="s">
        <v>11745</v>
      </c>
      <c r="I6885" s="31">
        <v>42865</v>
      </c>
      <c r="J6885" s="31" t="s">
        <v>6613</v>
      </c>
      <c r="L6885" s="30" t="s">
        <v>28348</v>
      </c>
      <c r="N6885" s="30">
        <v>1039189</v>
      </c>
    </row>
    <row r="6886" spans="1:14" ht="39" x14ac:dyDescent="0.3">
      <c r="A6886" s="5">
        <f t="shared" si="107"/>
        <v>6885</v>
      </c>
      <c r="B6886" s="30" t="s">
        <v>28349</v>
      </c>
      <c r="C6886" s="30" t="s">
        <v>264</v>
      </c>
      <c r="D6886" s="30" t="s">
        <v>2210</v>
      </c>
      <c r="E6886" s="30" t="s">
        <v>12271</v>
      </c>
      <c r="F6886" s="30" t="s">
        <v>42544</v>
      </c>
      <c r="G6886" s="30">
        <v>1304.0678699999999</v>
      </c>
      <c r="H6886" s="30" t="s">
        <v>11745</v>
      </c>
      <c r="I6886" s="31">
        <v>42550</v>
      </c>
      <c r="J6886" s="31" t="s">
        <v>6613</v>
      </c>
      <c r="L6886" s="30" t="s">
        <v>28350</v>
      </c>
      <c r="N6886" s="30">
        <v>2660246</v>
      </c>
    </row>
    <row r="6887" spans="1:14" ht="26" x14ac:dyDescent="0.3">
      <c r="A6887" s="5">
        <f t="shared" si="107"/>
        <v>6886</v>
      </c>
      <c r="B6887" s="30" t="s">
        <v>42545</v>
      </c>
      <c r="C6887" s="30" t="s">
        <v>264</v>
      </c>
      <c r="D6887" s="30" t="s">
        <v>2210</v>
      </c>
      <c r="E6887" s="30" t="s">
        <v>14231</v>
      </c>
      <c r="F6887" s="30" t="s">
        <v>28351</v>
      </c>
      <c r="G6887" s="30">
        <v>802.69563499999992</v>
      </c>
      <c r="H6887" s="30" t="s">
        <v>11745</v>
      </c>
      <c r="I6887" s="31" t="s">
        <v>16057</v>
      </c>
      <c r="J6887" s="31" t="s">
        <v>6613</v>
      </c>
      <c r="L6887" s="30" t="s">
        <v>28352</v>
      </c>
      <c r="N6887" s="30">
        <v>7071</v>
      </c>
    </row>
    <row r="6888" spans="1:14" ht="39" x14ac:dyDescent="0.3">
      <c r="A6888" s="5">
        <f t="shared" si="107"/>
        <v>6887</v>
      </c>
      <c r="B6888" s="30" t="s">
        <v>28353</v>
      </c>
      <c r="C6888" s="30" t="s">
        <v>264</v>
      </c>
      <c r="D6888" s="30" t="s">
        <v>2210</v>
      </c>
      <c r="E6888" s="30" t="s">
        <v>14231</v>
      </c>
      <c r="F6888" s="30" t="s">
        <v>28354</v>
      </c>
      <c r="G6888" s="30">
        <v>732.67651999999998</v>
      </c>
      <c r="H6888" s="30" t="s">
        <v>11745</v>
      </c>
      <c r="I6888" s="31">
        <v>42914</v>
      </c>
      <c r="J6888" s="31" t="s">
        <v>6613</v>
      </c>
      <c r="L6888" s="30" t="s">
        <v>28355</v>
      </c>
    </row>
    <row r="6889" spans="1:14" ht="26" x14ac:dyDescent="0.3">
      <c r="A6889" s="5">
        <f t="shared" si="107"/>
        <v>6888</v>
      </c>
      <c r="B6889" s="30" t="s">
        <v>28356</v>
      </c>
      <c r="C6889" s="30" t="s">
        <v>264</v>
      </c>
      <c r="D6889" s="30" t="s">
        <v>2210</v>
      </c>
      <c r="E6889" s="30" t="s">
        <v>14231</v>
      </c>
      <c r="F6889" s="30" t="s">
        <v>28357</v>
      </c>
      <c r="G6889" s="30">
        <v>631.84204720000002</v>
      </c>
      <c r="H6889" s="30" t="s">
        <v>11745</v>
      </c>
      <c r="I6889" s="31" t="s">
        <v>16057</v>
      </c>
      <c r="J6889" s="31" t="s">
        <v>6613</v>
      </c>
      <c r="L6889" s="30" t="s">
        <v>28358</v>
      </c>
      <c r="N6889" s="30">
        <v>9577</v>
      </c>
    </row>
    <row r="6890" spans="1:14" ht="26" x14ac:dyDescent="0.3">
      <c r="A6890" s="5">
        <f t="shared" si="107"/>
        <v>6889</v>
      </c>
      <c r="B6890" s="30" t="s">
        <v>42546</v>
      </c>
      <c r="C6890" s="30" t="s">
        <v>264</v>
      </c>
      <c r="D6890" s="30" t="s">
        <v>2210</v>
      </c>
      <c r="E6890" s="30" t="s">
        <v>14231</v>
      </c>
      <c r="F6890" s="30" t="s">
        <v>28359</v>
      </c>
      <c r="G6890" s="30">
        <v>629.81656850000002</v>
      </c>
      <c r="H6890" s="30" t="s">
        <v>11745</v>
      </c>
      <c r="I6890" s="31" t="s">
        <v>25601</v>
      </c>
      <c r="J6890" s="31" t="s">
        <v>6613</v>
      </c>
      <c r="L6890" s="30" t="s">
        <v>28360</v>
      </c>
      <c r="N6890" s="30">
        <v>1</v>
      </c>
    </row>
    <row r="6891" spans="1:14" ht="26" x14ac:dyDescent="0.3">
      <c r="A6891" s="5">
        <f t="shared" si="107"/>
        <v>6890</v>
      </c>
      <c r="B6891" s="30" t="s">
        <v>42547</v>
      </c>
      <c r="C6891" s="30" t="s">
        <v>264</v>
      </c>
      <c r="D6891" s="30" t="s">
        <v>2210</v>
      </c>
      <c r="E6891" s="30" t="s">
        <v>14231</v>
      </c>
      <c r="F6891" s="30" t="s">
        <v>28361</v>
      </c>
      <c r="G6891" s="30">
        <v>616.41106390000004</v>
      </c>
      <c r="H6891" s="30" t="s">
        <v>11756</v>
      </c>
      <c r="I6891" s="31" t="s">
        <v>16057</v>
      </c>
      <c r="J6891" s="31" t="s">
        <v>6613</v>
      </c>
      <c r="L6891" s="30" t="s">
        <v>28362</v>
      </c>
    </row>
    <row r="6892" spans="1:14" ht="39" x14ac:dyDescent="0.3">
      <c r="A6892" s="5">
        <f t="shared" si="107"/>
        <v>6891</v>
      </c>
      <c r="B6892" s="30" t="s">
        <v>28363</v>
      </c>
      <c r="C6892" s="30" t="s">
        <v>264</v>
      </c>
      <c r="D6892" s="30" t="s">
        <v>2210</v>
      </c>
      <c r="E6892" s="30" t="s">
        <v>14231</v>
      </c>
      <c r="F6892" s="30" t="s">
        <v>28364</v>
      </c>
      <c r="G6892" s="30">
        <v>611.57020049999994</v>
      </c>
      <c r="H6892" s="30" t="s">
        <v>11745</v>
      </c>
      <c r="I6892" s="31">
        <v>43162</v>
      </c>
      <c r="J6892" s="31" t="s">
        <v>6613</v>
      </c>
      <c r="L6892" s="30" t="s">
        <v>12725</v>
      </c>
    </row>
    <row r="6893" spans="1:14" ht="26" x14ac:dyDescent="0.3">
      <c r="A6893" s="5">
        <f t="shared" si="107"/>
        <v>6892</v>
      </c>
      <c r="B6893" s="30" t="s">
        <v>28365</v>
      </c>
      <c r="C6893" s="30" t="s">
        <v>264</v>
      </c>
      <c r="D6893" s="30" t="s">
        <v>2210</v>
      </c>
      <c r="E6893" s="30" t="s">
        <v>14231</v>
      </c>
      <c r="F6893" s="30" t="s">
        <v>28366</v>
      </c>
      <c r="G6893" s="30">
        <v>545.95463050000001</v>
      </c>
      <c r="H6893" s="30" t="s">
        <v>11745</v>
      </c>
      <c r="I6893" s="31">
        <v>43067</v>
      </c>
      <c r="J6893" s="31" t="s">
        <v>6613</v>
      </c>
      <c r="L6893" s="30" t="s">
        <v>42548</v>
      </c>
      <c r="N6893" s="30">
        <v>14233</v>
      </c>
    </row>
    <row r="6894" spans="1:14" ht="52" x14ac:dyDescent="0.3">
      <c r="A6894" s="5">
        <f t="shared" si="107"/>
        <v>6893</v>
      </c>
      <c r="B6894" s="30" t="s">
        <v>28367</v>
      </c>
      <c r="C6894" s="30" t="s">
        <v>264</v>
      </c>
      <c r="D6894" s="30" t="s">
        <v>2210</v>
      </c>
      <c r="E6894" s="30" t="s">
        <v>14231</v>
      </c>
      <c r="F6894" s="30" t="s">
        <v>28368</v>
      </c>
      <c r="G6894" s="30">
        <v>514.99822999999992</v>
      </c>
      <c r="H6894" s="30" t="s">
        <v>11745</v>
      </c>
      <c r="I6894" s="31" t="s">
        <v>16057</v>
      </c>
      <c r="J6894" s="31" t="s">
        <v>6613</v>
      </c>
      <c r="L6894" s="30" t="s">
        <v>42549</v>
      </c>
      <c r="N6894" s="30">
        <v>70101</v>
      </c>
    </row>
    <row r="6895" spans="1:14" ht="26" x14ac:dyDescent="0.3">
      <c r="A6895" s="5">
        <f t="shared" si="107"/>
        <v>6894</v>
      </c>
      <c r="B6895" s="30" t="s">
        <v>42550</v>
      </c>
      <c r="C6895" s="30" t="s">
        <v>264</v>
      </c>
      <c r="D6895" s="30" t="s">
        <v>2210</v>
      </c>
      <c r="E6895" s="30" t="s">
        <v>14231</v>
      </c>
      <c r="F6895" s="30" t="s">
        <v>28369</v>
      </c>
      <c r="G6895" s="30">
        <v>493.70928010000006</v>
      </c>
      <c r="H6895" s="30" t="s">
        <v>11745</v>
      </c>
      <c r="I6895" s="31" t="s">
        <v>28370</v>
      </c>
      <c r="J6895" s="31" t="s">
        <v>6613</v>
      </c>
      <c r="L6895" s="30" t="s">
        <v>28371</v>
      </c>
      <c r="N6895" s="30">
        <v>2</v>
      </c>
    </row>
    <row r="6896" spans="1:14" x14ac:dyDescent="0.3">
      <c r="A6896" s="5">
        <f t="shared" si="107"/>
        <v>6895</v>
      </c>
      <c r="B6896" s="30" t="s">
        <v>28372</v>
      </c>
      <c r="C6896" s="30" t="s">
        <v>264</v>
      </c>
      <c r="D6896" s="30" t="s">
        <v>2210</v>
      </c>
      <c r="E6896" s="30" t="s">
        <v>14231</v>
      </c>
      <c r="F6896" s="30" t="s">
        <v>8858</v>
      </c>
      <c r="G6896" s="30">
        <v>450.53178860000003</v>
      </c>
      <c r="H6896" s="30" t="s">
        <v>6669</v>
      </c>
      <c r="I6896" s="31">
        <v>42878</v>
      </c>
      <c r="J6896" s="31" t="s">
        <v>6613</v>
      </c>
      <c r="L6896" s="30" t="s">
        <v>28373</v>
      </c>
    </row>
    <row r="6897" spans="1:14" x14ac:dyDescent="0.3">
      <c r="A6897" s="5">
        <f t="shared" si="107"/>
        <v>6896</v>
      </c>
      <c r="B6897" s="30" t="s">
        <v>28374</v>
      </c>
      <c r="C6897" s="30" t="s">
        <v>264</v>
      </c>
      <c r="D6897" s="30" t="s">
        <v>2210</v>
      </c>
      <c r="E6897" s="30" t="s">
        <v>14231</v>
      </c>
      <c r="F6897" s="30" t="s">
        <v>8858</v>
      </c>
      <c r="G6897" s="30">
        <v>412.59</v>
      </c>
      <c r="H6897" s="30" t="s">
        <v>11756</v>
      </c>
      <c r="I6897" s="31">
        <v>42872</v>
      </c>
      <c r="J6897" s="31" t="s">
        <v>6613</v>
      </c>
      <c r="L6897" s="30" t="s">
        <v>28375</v>
      </c>
    </row>
    <row r="6898" spans="1:14" ht="26" x14ac:dyDescent="0.3">
      <c r="A6898" s="5">
        <f t="shared" si="107"/>
        <v>6897</v>
      </c>
      <c r="B6898" s="30" t="s">
        <v>28376</v>
      </c>
      <c r="C6898" s="30" t="s">
        <v>264</v>
      </c>
      <c r="D6898" s="30" t="s">
        <v>2210</v>
      </c>
      <c r="E6898" s="30" t="s">
        <v>14231</v>
      </c>
      <c r="F6898" s="30" t="s">
        <v>28377</v>
      </c>
      <c r="G6898" s="30">
        <v>401.83695699999998</v>
      </c>
      <c r="H6898" s="30" t="s">
        <v>6669</v>
      </c>
      <c r="I6898" s="31">
        <v>43189</v>
      </c>
      <c r="J6898" s="31" t="s">
        <v>6613</v>
      </c>
      <c r="L6898" s="30" t="s">
        <v>28378</v>
      </c>
      <c r="N6898" s="30">
        <v>11223</v>
      </c>
    </row>
    <row r="6899" spans="1:14" ht="26" x14ac:dyDescent="0.3">
      <c r="A6899" s="5">
        <f t="shared" si="107"/>
        <v>6898</v>
      </c>
      <c r="B6899" s="30" t="s">
        <v>42551</v>
      </c>
      <c r="C6899" s="30" t="s">
        <v>264</v>
      </c>
      <c r="D6899" s="30" t="s">
        <v>2210</v>
      </c>
      <c r="E6899" s="30" t="s">
        <v>14231</v>
      </c>
      <c r="F6899" s="30" t="s">
        <v>28379</v>
      </c>
      <c r="G6899" s="30">
        <v>376.13517849999999</v>
      </c>
      <c r="H6899" s="30" t="s">
        <v>6669</v>
      </c>
      <c r="I6899" s="31" t="s">
        <v>28370</v>
      </c>
      <c r="J6899" s="31" t="s">
        <v>6613</v>
      </c>
      <c r="L6899" s="30" t="s">
        <v>9874</v>
      </c>
      <c r="N6899" s="30">
        <v>4</v>
      </c>
    </row>
    <row r="6900" spans="1:14" ht="26" x14ac:dyDescent="0.3">
      <c r="A6900" s="5">
        <f t="shared" si="107"/>
        <v>6899</v>
      </c>
      <c r="B6900" s="30" t="s">
        <v>42552</v>
      </c>
      <c r="C6900" s="30" t="s">
        <v>264</v>
      </c>
      <c r="D6900" s="30" t="s">
        <v>2210</v>
      </c>
      <c r="E6900" s="30" t="s">
        <v>14231</v>
      </c>
      <c r="F6900" s="30" t="s">
        <v>28380</v>
      </c>
      <c r="G6900" s="30">
        <v>375.75309440000001</v>
      </c>
      <c r="H6900" s="30" t="s">
        <v>11745</v>
      </c>
      <c r="I6900" s="31" t="s">
        <v>23263</v>
      </c>
      <c r="J6900" s="31" t="s">
        <v>6613</v>
      </c>
      <c r="L6900" s="30" t="s">
        <v>28381</v>
      </c>
      <c r="N6900" s="30">
        <v>3</v>
      </c>
    </row>
    <row r="6901" spans="1:14" ht="52" x14ac:dyDescent="0.3">
      <c r="A6901" s="5">
        <f t="shared" si="107"/>
        <v>6900</v>
      </c>
      <c r="B6901" s="30" t="s">
        <v>28382</v>
      </c>
      <c r="C6901" s="30" t="s">
        <v>264</v>
      </c>
      <c r="D6901" s="30" t="s">
        <v>2210</v>
      </c>
      <c r="E6901" s="30" t="s">
        <v>14231</v>
      </c>
      <c r="F6901" s="30" t="s">
        <v>28383</v>
      </c>
      <c r="G6901" s="30">
        <v>367.55954020000001</v>
      </c>
      <c r="H6901" s="30" t="s">
        <v>11745</v>
      </c>
      <c r="I6901" s="31">
        <v>43555</v>
      </c>
      <c r="J6901" s="31" t="s">
        <v>6613</v>
      </c>
      <c r="L6901" s="30" t="s">
        <v>28384</v>
      </c>
    </row>
    <row r="6902" spans="1:14" ht="65" x14ac:dyDescent="0.3">
      <c r="A6902" s="5">
        <f t="shared" si="107"/>
        <v>6901</v>
      </c>
      <c r="B6902" s="30" t="s">
        <v>28385</v>
      </c>
      <c r="C6902" s="30" t="s">
        <v>264</v>
      </c>
      <c r="D6902" s="30" t="s">
        <v>2210</v>
      </c>
      <c r="E6902" s="30" t="s">
        <v>14231</v>
      </c>
      <c r="F6902" s="30" t="s">
        <v>42553</v>
      </c>
      <c r="G6902" s="30">
        <v>354.30353819999999</v>
      </c>
      <c r="H6902" s="30" t="s">
        <v>6669</v>
      </c>
      <c r="I6902" s="31">
        <v>43171</v>
      </c>
      <c r="J6902" s="31" t="s">
        <v>6613</v>
      </c>
      <c r="L6902" s="30" t="s">
        <v>28386</v>
      </c>
      <c r="N6902" s="30">
        <v>7896</v>
      </c>
    </row>
    <row r="6903" spans="1:14" ht="26" x14ac:dyDescent="0.3">
      <c r="A6903" s="5">
        <f t="shared" si="107"/>
        <v>6902</v>
      </c>
      <c r="B6903" s="30" t="s">
        <v>42554</v>
      </c>
      <c r="C6903" s="30" t="s">
        <v>264</v>
      </c>
      <c r="D6903" s="30" t="s">
        <v>2210</v>
      </c>
      <c r="E6903" s="30" t="s">
        <v>14231</v>
      </c>
      <c r="F6903" s="30" t="s">
        <v>28387</v>
      </c>
      <c r="G6903" s="30">
        <v>329.38605000000001</v>
      </c>
      <c r="H6903" s="30" t="s">
        <v>11745</v>
      </c>
      <c r="I6903" s="31" t="s">
        <v>27670</v>
      </c>
      <c r="J6903" s="31" t="s">
        <v>6613</v>
      </c>
      <c r="L6903" s="30" t="s">
        <v>28388</v>
      </c>
      <c r="N6903" s="30">
        <v>7068</v>
      </c>
    </row>
    <row r="6904" spans="1:14" x14ac:dyDescent="0.3">
      <c r="A6904" s="5">
        <f t="shared" si="107"/>
        <v>6903</v>
      </c>
      <c r="B6904" s="30" t="s">
        <v>28389</v>
      </c>
      <c r="C6904" s="30" t="s">
        <v>264</v>
      </c>
      <c r="D6904" s="30" t="s">
        <v>2210</v>
      </c>
      <c r="E6904" s="30" t="s">
        <v>14231</v>
      </c>
      <c r="F6904" s="30" t="s">
        <v>28390</v>
      </c>
      <c r="G6904" s="30">
        <v>314.63789250000002</v>
      </c>
      <c r="H6904" s="30" t="s">
        <v>11745</v>
      </c>
      <c r="I6904" s="31">
        <v>42732</v>
      </c>
      <c r="J6904" s="31" t="s">
        <v>6613</v>
      </c>
      <c r="L6904" s="30" t="s">
        <v>28391</v>
      </c>
    </row>
    <row r="6905" spans="1:14" x14ac:dyDescent="0.3">
      <c r="A6905" s="5">
        <f t="shared" si="107"/>
        <v>6904</v>
      </c>
      <c r="B6905" s="30" t="s">
        <v>28392</v>
      </c>
      <c r="C6905" s="30" t="s">
        <v>264</v>
      </c>
      <c r="D6905" s="30" t="s">
        <v>2210</v>
      </c>
      <c r="E6905" s="30" t="s">
        <v>14231</v>
      </c>
      <c r="F6905" s="30" t="s">
        <v>28393</v>
      </c>
      <c r="G6905" s="30">
        <v>309.34636180000001</v>
      </c>
      <c r="H6905" s="30" t="s">
        <v>6669</v>
      </c>
      <c r="I6905" s="31">
        <v>43238</v>
      </c>
      <c r="J6905" s="31" t="s">
        <v>6613</v>
      </c>
      <c r="L6905" s="30" t="s">
        <v>28394</v>
      </c>
    </row>
    <row r="6906" spans="1:14" ht="26" x14ac:dyDescent="0.3">
      <c r="A6906" s="5">
        <f t="shared" si="107"/>
        <v>6905</v>
      </c>
      <c r="B6906" s="30" t="s">
        <v>28395</v>
      </c>
      <c r="C6906" s="30" t="s">
        <v>264</v>
      </c>
      <c r="D6906" s="30" t="s">
        <v>2210</v>
      </c>
      <c r="E6906" s="30" t="s">
        <v>14231</v>
      </c>
      <c r="F6906" s="30" t="s">
        <v>42555</v>
      </c>
      <c r="G6906" s="30">
        <v>284.17209000000003</v>
      </c>
      <c r="H6906" s="30" t="s">
        <v>11745</v>
      </c>
      <c r="I6906" s="31">
        <v>43089</v>
      </c>
      <c r="J6906" s="31" t="s">
        <v>6613</v>
      </c>
      <c r="L6906" s="30" t="s">
        <v>28396</v>
      </c>
    </row>
    <row r="6907" spans="1:14" x14ac:dyDescent="0.3">
      <c r="A6907" s="5">
        <f t="shared" si="107"/>
        <v>6906</v>
      </c>
      <c r="B6907" s="30" t="s">
        <v>28397</v>
      </c>
      <c r="C6907" s="30" t="s">
        <v>264</v>
      </c>
      <c r="D6907" s="30" t="s">
        <v>2210</v>
      </c>
      <c r="E6907" s="30" t="s">
        <v>14231</v>
      </c>
      <c r="F6907" s="30" t="s">
        <v>28398</v>
      </c>
      <c r="G6907" s="30">
        <v>280.44313999999997</v>
      </c>
      <c r="H6907" s="30" t="s">
        <v>11745</v>
      </c>
      <c r="I6907" s="31">
        <v>43261</v>
      </c>
      <c r="J6907" s="31" t="s">
        <v>6613</v>
      </c>
      <c r="L6907" s="30" t="s">
        <v>28397</v>
      </c>
    </row>
    <row r="6908" spans="1:14" ht="26" x14ac:dyDescent="0.3">
      <c r="A6908" s="5">
        <f t="shared" si="107"/>
        <v>6907</v>
      </c>
      <c r="B6908" s="30" t="s">
        <v>28399</v>
      </c>
      <c r="C6908" s="30" t="s">
        <v>264</v>
      </c>
      <c r="D6908" s="30" t="s">
        <v>2210</v>
      </c>
      <c r="E6908" s="30" t="s">
        <v>14231</v>
      </c>
      <c r="F6908" s="30" t="s">
        <v>28400</v>
      </c>
      <c r="G6908" s="30">
        <v>266.12437310000001</v>
      </c>
      <c r="H6908" s="30" t="s">
        <v>6669</v>
      </c>
      <c r="I6908" s="31">
        <v>42359</v>
      </c>
      <c r="J6908" s="31" t="s">
        <v>6613</v>
      </c>
      <c r="L6908" s="30" t="s">
        <v>28401</v>
      </c>
    </row>
    <row r="6909" spans="1:14" x14ac:dyDescent="0.3">
      <c r="A6909" s="5">
        <f t="shared" si="107"/>
        <v>6908</v>
      </c>
      <c r="B6909" s="30" t="s">
        <v>28402</v>
      </c>
      <c r="C6909" s="30" t="s">
        <v>264</v>
      </c>
      <c r="D6909" s="30" t="s">
        <v>2210</v>
      </c>
      <c r="E6909" s="30" t="s">
        <v>14231</v>
      </c>
      <c r="F6909" s="30" t="s">
        <v>28403</v>
      </c>
      <c r="G6909" s="30">
        <v>260.66403309999998</v>
      </c>
      <c r="H6909" s="30" t="s">
        <v>11745</v>
      </c>
      <c r="I6909" s="31">
        <v>43432</v>
      </c>
      <c r="J6909" s="31" t="s">
        <v>6613</v>
      </c>
      <c r="L6909" s="30" t="s">
        <v>12186</v>
      </c>
    </row>
    <row r="6910" spans="1:14" ht="65" x14ac:dyDescent="0.3">
      <c r="A6910" s="5">
        <f t="shared" si="107"/>
        <v>6909</v>
      </c>
      <c r="B6910" s="30" t="s">
        <v>28404</v>
      </c>
      <c r="C6910" s="30" t="s">
        <v>264</v>
      </c>
      <c r="D6910" s="30" t="s">
        <v>2210</v>
      </c>
      <c r="E6910" s="30" t="s">
        <v>14231</v>
      </c>
      <c r="F6910" s="30" t="s">
        <v>42556</v>
      </c>
      <c r="G6910" s="30">
        <v>256.69126180000001</v>
      </c>
      <c r="H6910" s="30" t="s">
        <v>11745</v>
      </c>
      <c r="I6910" s="31">
        <v>43230</v>
      </c>
      <c r="J6910" s="31" t="s">
        <v>6613</v>
      </c>
      <c r="L6910" s="30" t="s">
        <v>28405</v>
      </c>
    </row>
    <row r="6911" spans="1:14" ht="78" x14ac:dyDescent="0.3">
      <c r="A6911" s="5">
        <f t="shared" si="107"/>
        <v>6910</v>
      </c>
      <c r="B6911" s="30" t="s">
        <v>28406</v>
      </c>
      <c r="C6911" s="30" t="s">
        <v>264</v>
      </c>
      <c r="D6911" s="30" t="s">
        <v>2210</v>
      </c>
      <c r="E6911" s="30" t="s">
        <v>14231</v>
      </c>
      <c r="F6911" s="30" t="s">
        <v>42557</v>
      </c>
      <c r="G6911" s="30">
        <v>247.86630249999999</v>
      </c>
      <c r="H6911" s="30" t="s">
        <v>11745</v>
      </c>
      <c r="I6911" s="31">
        <v>43006</v>
      </c>
      <c r="J6911" s="31" t="s">
        <v>6613</v>
      </c>
      <c r="L6911" s="30" t="s">
        <v>28407</v>
      </c>
      <c r="N6911" s="30">
        <v>1213</v>
      </c>
    </row>
    <row r="6912" spans="1:14" ht="26" x14ac:dyDescent="0.3">
      <c r="A6912" s="5">
        <f t="shared" si="107"/>
        <v>6911</v>
      </c>
      <c r="B6912" s="30" t="s">
        <v>42558</v>
      </c>
      <c r="C6912" s="30" t="s">
        <v>264</v>
      </c>
      <c r="D6912" s="30" t="s">
        <v>2210</v>
      </c>
      <c r="E6912" s="30" t="s">
        <v>14231</v>
      </c>
      <c r="F6912" s="30" t="s">
        <v>28408</v>
      </c>
      <c r="G6912" s="30">
        <v>243.91735309999999</v>
      </c>
      <c r="H6912" s="30" t="s">
        <v>11745</v>
      </c>
      <c r="I6912" s="31">
        <v>43674</v>
      </c>
      <c r="J6912" s="31" t="s">
        <v>6613</v>
      </c>
      <c r="L6912" s="30" t="s">
        <v>28409</v>
      </c>
    </row>
    <row r="6913" spans="1:14" ht="26" x14ac:dyDescent="0.3">
      <c r="A6913" s="5">
        <f t="shared" si="107"/>
        <v>6912</v>
      </c>
      <c r="B6913" s="30" t="s">
        <v>28410</v>
      </c>
      <c r="C6913" s="30" t="s">
        <v>264</v>
      </c>
      <c r="D6913" s="30" t="s">
        <v>2210</v>
      </c>
      <c r="E6913" s="30" t="s">
        <v>14231</v>
      </c>
      <c r="F6913" s="30" t="s">
        <v>28411</v>
      </c>
      <c r="G6913" s="30">
        <v>223.74697</v>
      </c>
      <c r="H6913" s="30" t="s">
        <v>11745</v>
      </c>
      <c r="I6913" s="31">
        <v>43007</v>
      </c>
      <c r="J6913" s="31" t="s">
        <v>6613</v>
      </c>
      <c r="L6913" s="30" t="s">
        <v>28410</v>
      </c>
    </row>
    <row r="6914" spans="1:14" ht="26" x14ac:dyDescent="0.3">
      <c r="A6914" s="5">
        <f t="shared" si="107"/>
        <v>6913</v>
      </c>
      <c r="B6914" s="30" t="s">
        <v>28412</v>
      </c>
      <c r="C6914" s="30" t="s">
        <v>264</v>
      </c>
      <c r="D6914" s="30" t="s">
        <v>2210</v>
      </c>
      <c r="E6914" s="30" t="s">
        <v>12271</v>
      </c>
      <c r="F6914" s="30" t="s">
        <v>12284</v>
      </c>
      <c r="G6914" s="30">
        <v>220.33028880000001</v>
      </c>
      <c r="H6914" s="30" t="s">
        <v>11745</v>
      </c>
      <c r="I6914" s="31">
        <v>42913</v>
      </c>
      <c r="J6914" s="31" t="s">
        <v>6613</v>
      </c>
      <c r="L6914" s="30" t="s">
        <v>28413</v>
      </c>
      <c r="N6914" s="30">
        <v>31472</v>
      </c>
    </row>
    <row r="6915" spans="1:14" ht="26" x14ac:dyDescent="0.3">
      <c r="A6915" s="5">
        <f t="shared" si="107"/>
        <v>6914</v>
      </c>
      <c r="B6915" s="30" t="s">
        <v>28414</v>
      </c>
      <c r="C6915" s="30" t="s">
        <v>264</v>
      </c>
      <c r="D6915" s="30" t="s">
        <v>2210</v>
      </c>
      <c r="E6915" s="30" t="s">
        <v>14231</v>
      </c>
      <c r="F6915" s="30" t="s">
        <v>28415</v>
      </c>
      <c r="G6915" s="30">
        <v>217.74547699999997</v>
      </c>
      <c r="H6915" s="30" t="s">
        <v>6669</v>
      </c>
      <c r="I6915" s="31">
        <v>42890</v>
      </c>
      <c r="J6915" s="31" t="s">
        <v>6613</v>
      </c>
      <c r="L6915" s="30" t="s">
        <v>28416</v>
      </c>
    </row>
    <row r="6916" spans="1:14" ht="26" x14ac:dyDescent="0.3">
      <c r="A6916" s="5">
        <f t="shared" ref="A6916:A6979" si="108">A6915+1</f>
        <v>6915</v>
      </c>
      <c r="B6916" s="30" t="s">
        <v>28417</v>
      </c>
      <c r="C6916" s="30" t="s">
        <v>264</v>
      </c>
      <c r="D6916" s="30" t="s">
        <v>2210</v>
      </c>
      <c r="E6916" s="30" t="s">
        <v>14231</v>
      </c>
      <c r="F6916" s="30" t="s">
        <v>28418</v>
      </c>
      <c r="G6916" s="30">
        <v>211.1249</v>
      </c>
      <c r="H6916" s="30" t="s">
        <v>11745</v>
      </c>
      <c r="I6916" s="31">
        <v>43340</v>
      </c>
      <c r="J6916" s="31" t="s">
        <v>6613</v>
      </c>
      <c r="L6916" s="30" t="s">
        <v>28419</v>
      </c>
    </row>
    <row r="6917" spans="1:14" ht="78" x14ac:dyDescent="0.3">
      <c r="A6917" s="5">
        <f t="shared" si="108"/>
        <v>6916</v>
      </c>
      <c r="B6917" s="30" t="s">
        <v>28420</v>
      </c>
      <c r="C6917" s="30" t="s">
        <v>264</v>
      </c>
      <c r="D6917" s="30" t="s">
        <v>2210</v>
      </c>
      <c r="E6917" s="30" t="s">
        <v>14231</v>
      </c>
      <c r="F6917" s="30" t="s">
        <v>42559</v>
      </c>
      <c r="G6917" s="30">
        <v>204.55251150000004</v>
      </c>
      <c r="H6917" s="30" t="s">
        <v>11745</v>
      </c>
      <c r="I6917" s="31">
        <v>43388</v>
      </c>
      <c r="J6917" s="31" t="s">
        <v>6613</v>
      </c>
      <c r="L6917" s="30" t="s">
        <v>28420</v>
      </c>
    </row>
    <row r="6918" spans="1:14" x14ac:dyDescent="0.3">
      <c r="A6918" s="5">
        <f t="shared" si="108"/>
        <v>6917</v>
      </c>
      <c r="B6918" s="30" t="s">
        <v>28421</v>
      </c>
      <c r="C6918" s="30" t="s">
        <v>264</v>
      </c>
      <c r="D6918" s="30" t="s">
        <v>2210</v>
      </c>
      <c r="E6918" s="30" t="s">
        <v>14231</v>
      </c>
      <c r="F6918" s="30" t="s">
        <v>28422</v>
      </c>
      <c r="G6918" s="30">
        <v>199.99953049999999</v>
      </c>
      <c r="H6918" s="30" t="s">
        <v>11745</v>
      </c>
      <c r="I6918" s="31">
        <v>43401</v>
      </c>
      <c r="J6918" s="31" t="s">
        <v>6613</v>
      </c>
      <c r="L6918" s="30" t="s">
        <v>28423</v>
      </c>
    </row>
    <row r="6919" spans="1:14" ht="26" x14ac:dyDescent="0.3">
      <c r="A6919" s="5">
        <f t="shared" si="108"/>
        <v>6918</v>
      </c>
      <c r="B6919" s="30" t="s">
        <v>42560</v>
      </c>
      <c r="C6919" s="30" t="s">
        <v>264</v>
      </c>
      <c r="D6919" s="30" t="s">
        <v>2210</v>
      </c>
      <c r="E6919" s="30" t="s">
        <v>14231</v>
      </c>
      <c r="F6919" s="30" t="s">
        <v>28424</v>
      </c>
      <c r="G6919" s="30">
        <v>199.99526119999999</v>
      </c>
      <c r="H6919" s="30" t="s">
        <v>11756</v>
      </c>
      <c r="I6919" s="31" t="s">
        <v>25601</v>
      </c>
      <c r="J6919" s="31" t="s">
        <v>6613</v>
      </c>
      <c r="L6919" s="30" t="s">
        <v>28425</v>
      </c>
      <c r="N6919" s="30">
        <v>2</v>
      </c>
    </row>
    <row r="6920" spans="1:14" x14ac:dyDescent="0.3">
      <c r="A6920" s="5">
        <f t="shared" si="108"/>
        <v>6919</v>
      </c>
      <c r="B6920" s="30" t="s">
        <v>2651</v>
      </c>
      <c r="C6920" s="30" t="s">
        <v>264</v>
      </c>
      <c r="D6920" s="30" t="s">
        <v>2210</v>
      </c>
      <c r="E6920" s="30" t="s">
        <v>14231</v>
      </c>
      <c r="F6920" s="30" t="s">
        <v>28426</v>
      </c>
      <c r="G6920" s="30">
        <v>193.19721000000001</v>
      </c>
      <c r="H6920" s="30" t="s">
        <v>6669</v>
      </c>
      <c r="I6920" s="31">
        <v>40723</v>
      </c>
      <c r="J6920" s="31" t="s">
        <v>6613</v>
      </c>
      <c r="L6920" s="30" t="s">
        <v>28427</v>
      </c>
    </row>
    <row r="6921" spans="1:14" x14ac:dyDescent="0.3">
      <c r="A6921" s="5">
        <f t="shared" si="108"/>
        <v>6920</v>
      </c>
      <c r="B6921" s="30" t="s">
        <v>28428</v>
      </c>
      <c r="C6921" s="30" t="s">
        <v>264</v>
      </c>
      <c r="D6921" s="30" t="s">
        <v>2210</v>
      </c>
      <c r="E6921" s="30" t="s">
        <v>14231</v>
      </c>
      <c r="F6921" s="30" t="s">
        <v>28429</v>
      </c>
      <c r="G6921" s="30">
        <v>175.56027</v>
      </c>
      <c r="H6921" s="30" t="s">
        <v>11745</v>
      </c>
      <c r="I6921" s="31">
        <v>43252</v>
      </c>
      <c r="J6921" s="31" t="s">
        <v>6613</v>
      </c>
      <c r="L6921" s="30" t="s">
        <v>28430</v>
      </c>
    </row>
    <row r="6922" spans="1:14" ht="26" x14ac:dyDescent="0.3">
      <c r="A6922" s="5">
        <f t="shared" si="108"/>
        <v>6921</v>
      </c>
      <c r="B6922" s="30" t="s">
        <v>28431</v>
      </c>
      <c r="C6922" s="30" t="s">
        <v>264</v>
      </c>
      <c r="D6922" s="30" t="s">
        <v>2210</v>
      </c>
      <c r="E6922" s="30" t="s">
        <v>14231</v>
      </c>
      <c r="F6922" s="30" t="s">
        <v>28432</v>
      </c>
      <c r="G6922" s="30">
        <v>169.38311179999999</v>
      </c>
      <c r="H6922" s="30" t="s">
        <v>11756</v>
      </c>
      <c r="I6922" s="31">
        <v>43426</v>
      </c>
      <c r="J6922" s="31" t="s">
        <v>6613</v>
      </c>
      <c r="L6922" s="30" t="s">
        <v>28433</v>
      </c>
    </row>
    <row r="6923" spans="1:14" x14ac:dyDescent="0.3">
      <c r="A6923" s="5">
        <f t="shared" si="108"/>
        <v>6922</v>
      </c>
      <c r="B6923" s="30" t="s">
        <v>28434</v>
      </c>
      <c r="C6923" s="30" t="s">
        <v>264</v>
      </c>
      <c r="D6923" s="30" t="s">
        <v>2210</v>
      </c>
      <c r="E6923" s="30" t="s">
        <v>14231</v>
      </c>
      <c r="F6923" s="30" t="s">
        <v>28435</v>
      </c>
      <c r="G6923" s="30">
        <v>164.97987499999999</v>
      </c>
      <c r="H6923" s="30" t="s">
        <v>11745</v>
      </c>
      <c r="I6923" s="31">
        <v>43309</v>
      </c>
      <c r="J6923" s="31" t="s">
        <v>6613</v>
      </c>
      <c r="L6923" s="30" t="s">
        <v>28436</v>
      </c>
    </row>
    <row r="6924" spans="1:14" ht="78" x14ac:dyDescent="0.3">
      <c r="A6924" s="5">
        <f t="shared" si="108"/>
        <v>6923</v>
      </c>
      <c r="B6924" s="30" t="s">
        <v>28437</v>
      </c>
      <c r="C6924" s="30" t="s">
        <v>264</v>
      </c>
      <c r="D6924" s="30" t="s">
        <v>2210</v>
      </c>
      <c r="E6924" s="30" t="s">
        <v>14231</v>
      </c>
      <c r="F6924" s="30" t="s">
        <v>42561</v>
      </c>
      <c r="G6924" s="30">
        <v>154.20775220000002</v>
      </c>
      <c r="H6924" s="30" t="s">
        <v>11745</v>
      </c>
      <c r="I6924" s="31">
        <v>43385</v>
      </c>
      <c r="J6924" s="31" t="s">
        <v>6613</v>
      </c>
      <c r="L6924" s="30" t="s">
        <v>28438</v>
      </c>
    </row>
    <row r="6925" spans="1:14" x14ac:dyDescent="0.3">
      <c r="A6925" s="5">
        <f t="shared" si="108"/>
        <v>6924</v>
      </c>
      <c r="B6925" s="30" t="s">
        <v>28439</v>
      </c>
      <c r="C6925" s="30" t="s">
        <v>264</v>
      </c>
      <c r="D6925" s="30" t="s">
        <v>2210</v>
      </c>
      <c r="E6925" s="30" t="s">
        <v>14231</v>
      </c>
      <c r="F6925" s="30" t="s">
        <v>28440</v>
      </c>
      <c r="G6925" s="30">
        <v>152.85719000000003</v>
      </c>
      <c r="H6925" s="30" t="s">
        <v>11745</v>
      </c>
      <c r="I6925" s="31">
        <v>42872</v>
      </c>
      <c r="J6925" s="31" t="s">
        <v>6613</v>
      </c>
      <c r="L6925" s="30" t="s">
        <v>28441</v>
      </c>
      <c r="N6925" s="30">
        <v>1456</v>
      </c>
    </row>
    <row r="6926" spans="1:14" x14ac:dyDescent="0.3">
      <c r="A6926" s="5">
        <f t="shared" si="108"/>
        <v>6925</v>
      </c>
      <c r="B6926" s="30" t="s">
        <v>28442</v>
      </c>
      <c r="C6926" s="30" t="s">
        <v>264</v>
      </c>
      <c r="D6926" s="30" t="s">
        <v>2210</v>
      </c>
      <c r="E6926" s="30" t="s">
        <v>14231</v>
      </c>
      <c r="F6926" s="30" t="s">
        <v>8858</v>
      </c>
      <c r="G6926" s="30">
        <v>127.9622485</v>
      </c>
      <c r="H6926" s="30" t="s">
        <v>11745</v>
      </c>
      <c r="I6926" s="31">
        <v>43370</v>
      </c>
      <c r="J6926" s="31" t="s">
        <v>6613</v>
      </c>
      <c r="L6926" s="30" t="s">
        <v>28443</v>
      </c>
    </row>
    <row r="6927" spans="1:14" ht="26" x14ac:dyDescent="0.3">
      <c r="A6927" s="5">
        <f t="shared" si="108"/>
        <v>6926</v>
      </c>
      <c r="B6927" s="30" t="s">
        <v>28444</v>
      </c>
      <c r="C6927" s="30" t="s">
        <v>264</v>
      </c>
      <c r="D6927" s="30" t="s">
        <v>2210</v>
      </c>
      <c r="E6927" s="30" t="s">
        <v>14231</v>
      </c>
      <c r="F6927" s="30" t="s">
        <v>28445</v>
      </c>
      <c r="G6927" s="30">
        <v>127.783</v>
      </c>
      <c r="H6927" s="30" t="s">
        <v>6669</v>
      </c>
      <c r="I6927" s="31">
        <v>43392</v>
      </c>
      <c r="J6927" s="31" t="s">
        <v>6613</v>
      </c>
      <c r="L6927" s="30" t="s">
        <v>28446</v>
      </c>
      <c r="N6927" s="30">
        <v>7737700011</v>
      </c>
    </row>
    <row r="6928" spans="1:14" ht="26" x14ac:dyDescent="0.3">
      <c r="A6928" s="5">
        <f t="shared" si="108"/>
        <v>6927</v>
      </c>
      <c r="B6928" s="30" t="s">
        <v>42562</v>
      </c>
      <c r="C6928" s="30" t="s">
        <v>264</v>
      </c>
      <c r="D6928" s="30" t="s">
        <v>2210</v>
      </c>
      <c r="E6928" s="30" t="s">
        <v>14231</v>
      </c>
      <c r="F6928" s="30" t="s">
        <v>28447</v>
      </c>
      <c r="G6928" s="30">
        <v>126.47802480000001</v>
      </c>
      <c r="H6928" s="30" t="s">
        <v>11745</v>
      </c>
      <c r="I6928" s="31" t="s">
        <v>28370</v>
      </c>
      <c r="J6928" s="31" t="s">
        <v>6613</v>
      </c>
      <c r="L6928" s="30" t="s">
        <v>28448</v>
      </c>
      <c r="N6928" s="30">
        <v>1</v>
      </c>
    </row>
    <row r="6929" spans="1:14" x14ac:dyDescent="0.3">
      <c r="A6929" s="5">
        <f t="shared" si="108"/>
        <v>6928</v>
      </c>
      <c r="B6929" s="30" t="s">
        <v>28449</v>
      </c>
      <c r="C6929" s="30" t="s">
        <v>264</v>
      </c>
      <c r="D6929" s="30" t="s">
        <v>2210</v>
      </c>
      <c r="E6929" s="30" t="s">
        <v>14231</v>
      </c>
      <c r="F6929" s="30" t="s">
        <v>28440</v>
      </c>
      <c r="G6929" s="30">
        <v>122.98697999999999</v>
      </c>
      <c r="H6929" s="30" t="s">
        <v>11745</v>
      </c>
      <c r="I6929" s="31">
        <v>43227</v>
      </c>
      <c r="J6929" s="31" t="s">
        <v>6613</v>
      </c>
      <c r="L6929" s="30" t="s">
        <v>28441</v>
      </c>
    </row>
    <row r="6930" spans="1:14" ht="26" x14ac:dyDescent="0.3">
      <c r="A6930" s="5">
        <f t="shared" si="108"/>
        <v>6929</v>
      </c>
      <c r="B6930" s="30" t="s">
        <v>28450</v>
      </c>
      <c r="C6930" s="30" t="s">
        <v>264</v>
      </c>
      <c r="D6930" s="30" t="s">
        <v>2210</v>
      </c>
      <c r="E6930" s="30" t="s">
        <v>14231</v>
      </c>
      <c r="F6930" s="30" t="s">
        <v>28451</v>
      </c>
      <c r="G6930" s="30">
        <v>121.18698699999999</v>
      </c>
      <c r="H6930" s="30" t="s">
        <v>11745</v>
      </c>
      <c r="I6930" s="31">
        <v>43340</v>
      </c>
      <c r="J6930" s="31" t="s">
        <v>6613</v>
      </c>
      <c r="L6930" s="30" t="s">
        <v>28452</v>
      </c>
    </row>
    <row r="6931" spans="1:14" ht="26" x14ac:dyDescent="0.3">
      <c r="A6931" s="5">
        <f t="shared" si="108"/>
        <v>6930</v>
      </c>
      <c r="B6931" s="30" t="s">
        <v>28453</v>
      </c>
      <c r="C6931" s="30" t="s">
        <v>264</v>
      </c>
      <c r="D6931" s="30" t="s">
        <v>2210</v>
      </c>
      <c r="E6931" s="30" t="s">
        <v>14231</v>
      </c>
      <c r="F6931" s="30" t="s">
        <v>28454</v>
      </c>
      <c r="G6931" s="30">
        <v>120.56587999999999</v>
      </c>
      <c r="H6931" s="30" t="s">
        <v>11745</v>
      </c>
      <c r="I6931" s="31">
        <v>42185</v>
      </c>
      <c r="J6931" s="31" t="s">
        <v>6613</v>
      </c>
      <c r="L6931" s="30" t="s">
        <v>28455</v>
      </c>
    </row>
    <row r="6932" spans="1:14" ht="65" x14ac:dyDescent="0.3">
      <c r="A6932" s="5">
        <f t="shared" si="108"/>
        <v>6931</v>
      </c>
      <c r="B6932" s="30" t="s">
        <v>28456</v>
      </c>
      <c r="C6932" s="30" t="s">
        <v>264</v>
      </c>
      <c r="D6932" s="30" t="s">
        <v>2210</v>
      </c>
      <c r="E6932" s="30" t="s">
        <v>14231</v>
      </c>
      <c r="F6932" s="30" t="s">
        <v>42563</v>
      </c>
      <c r="G6932" s="30">
        <v>117.51885190000002</v>
      </c>
      <c r="H6932" s="30" t="s">
        <v>6669</v>
      </c>
      <c r="I6932" s="31">
        <v>42091</v>
      </c>
      <c r="J6932" s="31" t="s">
        <v>6613</v>
      </c>
      <c r="L6932" s="30" t="s">
        <v>21109</v>
      </c>
    </row>
    <row r="6933" spans="1:14" x14ac:dyDescent="0.3">
      <c r="A6933" s="5">
        <f t="shared" si="108"/>
        <v>6932</v>
      </c>
      <c r="B6933" s="30" t="s">
        <v>28457</v>
      </c>
      <c r="C6933" s="30" t="s">
        <v>264</v>
      </c>
      <c r="D6933" s="30" t="s">
        <v>2210</v>
      </c>
      <c r="E6933" s="30" t="s">
        <v>14231</v>
      </c>
      <c r="F6933" s="30" t="s">
        <v>8858</v>
      </c>
      <c r="G6933" s="30">
        <v>117.008582</v>
      </c>
      <c r="H6933" s="30" t="s">
        <v>11745</v>
      </c>
      <c r="I6933" s="31">
        <v>43236</v>
      </c>
      <c r="J6933" s="31" t="s">
        <v>6613</v>
      </c>
      <c r="L6933" s="30" t="s">
        <v>28458</v>
      </c>
    </row>
    <row r="6934" spans="1:14" ht="39" x14ac:dyDescent="0.3">
      <c r="A6934" s="5">
        <f t="shared" si="108"/>
        <v>6933</v>
      </c>
      <c r="B6934" s="30" t="s">
        <v>42564</v>
      </c>
      <c r="C6934" s="30" t="s">
        <v>264</v>
      </c>
      <c r="D6934" s="30" t="s">
        <v>2210</v>
      </c>
      <c r="E6934" s="30" t="s">
        <v>14231</v>
      </c>
      <c r="F6934" s="30" t="s">
        <v>28459</v>
      </c>
      <c r="G6934" s="30">
        <v>115.2204053</v>
      </c>
      <c r="H6934" s="30" t="s">
        <v>11756</v>
      </c>
      <c r="I6934" s="31" t="s">
        <v>16057</v>
      </c>
      <c r="J6934" s="31" t="s">
        <v>6613</v>
      </c>
      <c r="L6934" s="30" t="s">
        <v>28460</v>
      </c>
      <c r="N6934" s="30">
        <v>123456</v>
      </c>
    </row>
    <row r="6935" spans="1:14" ht="26" x14ac:dyDescent="0.3">
      <c r="A6935" s="5">
        <f t="shared" si="108"/>
        <v>6934</v>
      </c>
      <c r="B6935" s="30" t="s">
        <v>28461</v>
      </c>
      <c r="C6935" s="30" t="s">
        <v>264</v>
      </c>
      <c r="D6935" s="30" t="s">
        <v>2210</v>
      </c>
      <c r="E6935" s="30" t="s">
        <v>14231</v>
      </c>
      <c r="F6935" s="30" t="s">
        <v>28462</v>
      </c>
      <c r="G6935" s="30">
        <v>114.72998379999999</v>
      </c>
      <c r="H6935" s="30" t="s">
        <v>11745</v>
      </c>
      <c r="I6935" s="31">
        <v>43164</v>
      </c>
      <c r="J6935" s="31" t="s">
        <v>6613</v>
      </c>
      <c r="L6935" s="30" t="s">
        <v>28463</v>
      </c>
      <c r="N6935" s="30">
        <v>7655</v>
      </c>
    </row>
    <row r="6936" spans="1:14" x14ac:dyDescent="0.3">
      <c r="A6936" s="5">
        <f t="shared" si="108"/>
        <v>6935</v>
      </c>
      <c r="B6936" s="30" t="s">
        <v>28464</v>
      </c>
      <c r="C6936" s="30" t="s">
        <v>264</v>
      </c>
      <c r="D6936" s="30" t="s">
        <v>2210</v>
      </c>
      <c r="E6936" s="30" t="s">
        <v>14231</v>
      </c>
      <c r="F6936" s="30" t="s">
        <v>8858</v>
      </c>
      <c r="G6936" s="30">
        <v>109.993236</v>
      </c>
      <c r="H6936" s="30" t="s">
        <v>11756</v>
      </c>
      <c r="I6936" s="31">
        <v>43236</v>
      </c>
      <c r="J6936" s="31" t="s">
        <v>6613</v>
      </c>
      <c r="L6936" s="30" t="s">
        <v>28465</v>
      </c>
    </row>
    <row r="6937" spans="1:14" ht="26" x14ac:dyDescent="0.3">
      <c r="A6937" s="5">
        <f t="shared" si="108"/>
        <v>6936</v>
      </c>
      <c r="B6937" s="30" t="s">
        <v>28466</v>
      </c>
      <c r="C6937" s="30" t="s">
        <v>264</v>
      </c>
      <c r="D6937" s="30" t="s">
        <v>2210</v>
      </c>
      <c r="E6937" s="30" t="s">
        <v>14231</v>
      </c>
      <c r="F6937" s="30" t="s">
        <v>28467</v>
      </c>
      <c r="G6937" s="30">
        <v>109.50858700000001</v>
      </c>
      <c r="H6937" s="30" t="s">
        <v>11745</v>
      </c>
      <c r="I6937" s="31" t="s">
        <v>17399</v>
      </c>
      <c r="J6937" s="31" t="s">
        <v>6613</v>
      </c>
      <c r="L6937" s="30" t="s">
        <v>28468</v>
      </c>
    </row>
    <row r="6938" spans="1:14" ht="26" x14ac:dyDescent="0.3">
      <c r="A6938" s="5">
        <f t="shared" si="108"/>
        <v>6937</v>
      </c>
      <c r="B6938" s="30" t="s">
        <v>28469</v>
      </c>
      <c r="C6938" s="30" t="s">
        <v>264</v>
      </c>
      <c r="D6938" s="30" t="s">
        <v>2210</v>
      </c>
      <c r="E6938" s="30" t="s">
        <v>14231</v>
      </c>
      <c r="F6938" s="30" t="s">
        <v>28470</v>
      </c>
      <c r="G6938" s="30">
        <v>108.9852844</v>
      </c>
      <c r="H6938" s="30" t="s">
        <v>11745</v>
      </c>
      <c r="I6938" s="31">
        <v>42855</v>
      </c>
      <c r="J6938" s="31" t="s">
        <v>6613</v>
      </c>
      <c r="L6938" s="30" t="s">
        <v>28471</v>
      </c>
    </row>
    <row r="6939" spans="1:14" x14ac:dyDescent="0.3">
      <c r="A6939" s="5">
        <f t="shared" si="108"/>
        <v>6938</v>
      </c>
      <c r="B6939" s="30" t="s">
        <v>28472</v>
      </c>
      <c r="C6939" s="30" t="s">
        <v>264</v>
      </c>
      <c r="D6939" s="30" t="s">
        <v>2210</v>
      </c>
      <c r="E6939" s="30" t="s">
        <v>14231</v>
      </c>
      <c r="F6939" s="30" t="s">
        <v>8858</v>
      </c>
      <c r="G6939" s="30">
        <v>106.726361</v>
      </c>
      <c r="H6939" s="30" t="s">
        <v>6669</v>
      </c>
      <c r="I6939" s="31">
        <v>42865</v>
      </c>
      <c r="J6939" s="31" t="s">
        <v>6613</v>
      </c>
      <c r="L6939" s="30" t="s">
        <v>28473</v>
      </c>
    </row>
    <row r="6940" spans="1:14" ht="26" x14ac:dyDescent="0.3">
      <c r="A6940" s="5">
        <f t="shared" si="108"/>
        <v>6939</v>
      </c>
      <c r="B6940" s="30" t="s">
        <v>42565</v>
      </c>
      <c r="C6940" s="30" t="s">
        <v>264</v>
      </c>
      <c r="D6940" s="30" t="s">
        <v>2210</v>
      </c>
      <c r="E6940" s="30" t="s">
        <v>14231</v>
      </c>
      <c r="F6940" s="30" t="s">
        <v>28474</v>
      </c>
      <c r="G6940" s="30">
        <v>101.74420959999999</v>
      </c>
      <c r="H6940" s="30" t="s">
        <v>6669</v>
      </c>
      <c r="I6940" s="31" t="s">
        <v>27410</v>
      </c>
      <c r="J6940" s="31" t="s">
        <v>6613</v>
      </c>
      <c r="L6940" s="30" t="s">
        <v>28475</v>
      </c>
      <c r="N6940" s="30">
        <v>7185</v>
      </c>
    </row>
    <row r="6941" spans="1:14" ht="26" x14ac:dyDescent="0.3">
      <c r="A6941" s="5">
        <f t="shared" si="108"/>
        <v>6940</v>
      </c>
      <c r="B6941" s="30" t="s">
        <v>28476</v>
      </c>
      <c r="C6941" s="30" t="s">
        <v>264</v>
      </c>
      <c r="D6941" s="30" t="s">
        <v>508</v>
      </c>
      <c r="E6941" s="30" t="s">
        <v>14248</v>
      </c>
      <c r="F6941" s="30" t="s">
        <v>28477</v>
      </c>
      <c r="G6941" s="30">
        <v>8753.8455204000002</v>
      </c>
      <c r="H6941" s="30" t="s">
        <v>11745</v>
      </c>
      <c r="I6941" s="31" t="s">
        <v>12364</v>
      </c>
      <c r="J6941" s="31" t="s">
        <v>6613</v>
      </c>
      <c r="L6941" s="30" t="s">
        <v>28478</v>
      </c>
    </row>
    <row r="6942" spans="1:14" ht="26" x14ac:dyDescent="0.3">
      <c r="A6942" s="5">
        <f t="shared" si="108"/>
        <v>6941</v>
      </c>
      <c r="B6942" s="30" t="s">
        <v>28479</v>
      </c>
      <c r="C6942" s="30" t="s">
        <v>264</v>
      </c>
      <c r="D6942" s="30" t="s">
        <v>508</v>
      </c>
      <c r="E6942" s="30" t="s">
        <v>14248</v>
      </c>
      <c r="F6942" s="30" t="s">
        <v>17578</v>
      </c>
      <c r="G6942" s="30">
        <v>5036.7044151</v>
      </c>
      <c r="H6942" s="30" t="s">
        <v>6669</v>
      </c>
      <c r="I6942" s="31">
        <v>42578</v>
      </c>
      <c r="J6942" s="31" t="s">
        <v>6613</v>
      </c>
      <c r="L6942" s="30" t="s">
        <v>7885</v>
      </c>
    </row>
    <row r="6943" spans="1:14" ht="26" x14ac:dyDescent="0.3">
      <c r="A6943" s="5">
        <f t="shared" si="108"/>
        <v>6942</v>
      </c>
      <c r="B6943" s="30" t="s">
        <v>28480</v>
      </c>
      <c r="C6943" s="30" t="s">
        <v>264</v>
      </c>
      <c r="D6943" s="30" t="s">
        <v>508</v>
      </c>
      <c r="E6943" s="30" t="s">
        <v>14248</v>
      </c>
      <c r="F6943" s="30" t="s">
        <v>28481</v>
      </c>
      <c r="G6943" s="30">
        <v>2450.8673097999999</v>
      </c>
      <c r="H6943" s="30" t="s">
        <v>6669</v>
      </c>
      <c r="I6943" s="31">
        <v>43390</v>
      </c>
      <c r="J6943" s="31" t="s">
        <v>6613</v>
      </c>
      <c r="L6943" s="30" t="s">
        <v>25815</v>
      </c>
      <c r="N6943" s="30">
        <v>757115</v>
      </c>
    </row>
    <row r="6944" spans="1:14" x14ac:dyDescent="0.3">
      <c r="A6944" s="5">
        <f t="shared" si="108"/>
        <v>6943</v>
      </c>
      <c r="B6944" s="30" t="s">
        <v>28482</v>
      </c>
      <c r="C6944" s="30" t="s">
        <v>264</v>
      </c>
      <c r="D6944" s="30" t="s">
        <v>508</v>
      </c>
      <c r="E6944" s="30" t="s">
        <v>14331</v>
      </c>
      <c r="F6944" s="30" t="s">
        <v>28483</v>
      </c>
      <c r="G6944" s="30">
        <v>1124.8813268000001</v>
      </c>
      <c r="H6944" s="30" t="s">
        <v>11745</v>
      </c>
      <c r="I6944" s="31">
        <v>43585</v>
      </c>
      <c r="J6944" s="31" t="s">
        <v>6613</v>
      </c>
      <c r="L6944" s="30" t="s">
        <v>24067</v>
      </c>
    </row>
    <row r="6945" spans="1:14" x14ac:dyDescent="0.3">
      <c r="A6945" s="5">
        <f t="shared" si="108"/>
        <v>6944</v>
      </c>
      <c r="B6945" s="30" t="s">
        <v>28484</v>
      </c>
      <c r="C6945" s="30" t="s">
        <v>264</v>
      </c>
      <c r="D6945" s="30" t="s">
        <v>508</v>
      </c>
      <c r="E6945" s="30" t="s">
        <v>14331</v>
      </c>
      <c r="F6945" s="30" t="s">
        <v>28485</v>
      </c>
      <c r="G6945" s="30">
        <v>942.56008059999999</v>
      </c>
      <c r="H6945" s="30" t="s">
        <v>11745</v>
      </c>
      <c r="I6945" s="31">
        <v>43509</v>
      </c>
      <c r="J6945" s="31" t="s">
        <v>6613</v>
      </c>
      <c r="L6945" s="30" t="s">
        <v>28486</v>
      </c>
      <c r="N6945" s="30">
        <v>1353350</v>
      </c>
    </row>
    <row r="6946" spans="1:14" x14ac:dyDescent="0.3">
      <c r="A6946" s="5">
        <f t="shared" si="108"/>
        <v>6945</v>
      </c>
      <c r="B6946" s="30" t="s">
        <v>42566</v>
      </c>
      <c r="C6946" s="30" t="s">
        <v>264</v>
      </c>
      <c r="D6946" s="30" t="s">
        <v>508</v>
      </c>
      <c r="E6946" s="30" t="s">
        <v>14331</v>
      </c>
      <c r="F6946" s="30" t="s">
        <v>28487</v>
      </c>
      <c r="G6946" s="30">
        <v>937.63855769999986</v>
      </c>
      <c r="H6946" s="30" t="s">
        <v>176</v>
      </c>
      <c r="I6946" s="31" t="s">
        <v>12364</v>
      </c>
      <c r="J6946" s="31" t="s">
        <v>6613</v>
      </c>
      <c r="L6946" s="30" t="s">
        <v>28488</v>
      </c>
    </row>
    <row r="6947" spans="1:14" ht="39" x14ac:dyDescent="0.3">
      <c r="A6947" s="5">
        <f t="shared" si="108"/>
        <v>6946</v>
      </c>
      <c r="B6947" s="30" t="s">
        <v>28489</v>
      </c>
      <c r="C6947" s="30" t="s">
        <v>264</v>
      </c>
      <c r="D6947" s="30" t="s">
        <v>508</v>
      </c>
      <c r="E6947" s="30" t="s">
        <v>14381</v>
      </c>
      <c r="F6947" s="30" t="s">
        <v>42567</v>
      </c>
      <c r="G6947" s="30">
        <v>907.09607650000009</v>
      </c>
      <c r="H6947" s="30" t="s">
        <v>11745</v>
      </c>
      <c r="I6947" s="31">
        <v>43370</v>
      </c>
      <c r="J6947" s="31" t="s">
        <v>6613</v>
      </c>
      <c r="L6947" s="30" t="s">
        <v>28490</v>
      </c>
      <c r="N6947" s="30">
        <v>1995470</v>
      </c>
    </row>
    <row r="6948" spans="1:14" ht="39" x14ac:dyDescent="0.3">
      <c r="A6948" s="5">
        <f t="shared" si="108"/>
        <v>6947</v>
      </c>
      <c r="B6948" s="30" t="s">
        <v>28491</v>
      </c>
      <c r="C6948" s="30" t="s">
        <v>264</v>
      </c>
      <c r="D6948" s="30" t="s">
        <v>508</v>
      </c>
      <c r="E6948" s="30" t="s">
        <v>14270</v>
      </c>
      <c r="F6948" s="30" t="s">
        <v>42568</v>
      </c>
      <c r="G6948" s="30">
        <v>880.8435005</v>
      </c>
      <c r="H6948" s="30" t="s">
        <v>11745</v>
      </c>
      <c r="I6948" s="31" t="s">
        <v>12364</v>
      </c>
      <c r="J6948" s="31" t="s">
        <v>6613</v>
      </c>
      <c r="L6948" s="30" t="s">
        <v>28492</v>
      </c>
    </row>
    <row r="6949" spans="1:14" ht="39" x14ac:dyDescent="0.3">
      <c r="A6949" s="5">
        <f t="shared" si="108"/>
        <v>6948</v>
      </c>
      <c r="B6949" s="30" t="s">
        <v>28493</v>
      </c>
      <c r="C6949" s="30" t="s">
        <v>264</v>
      </c>
      <c r="D6949" s="30" t="s">
        <v>508</v>
      </c>
      <c r="E6949" s="30" t="s">
        <v>14381</v>
      </c>
      <c r="F6949" s="30" t="s">
        <v>42569</v>
      </c>
      <c r="G6949" s="30">
        <v>879.88492330000008</v>
      </c>
      <c r="H6949" s="30" t="s">
        <v>6669</v>
      </c>
      <c r="I6949" s="31">
        <v>42904</v>
      </c>
      <c r="J6949" s="31" t="s">
        <v>6613</v>
      </c>
      <c r="L6949" s="30" t="s">
        <v>28494</v>
      </c>
    </row>
    <row r="6950" spans="1:14" ht="39" x14ac:dyDescent="0.3">
      <c r="A6950" s="5">
        <f t="shared" si="108"/>
        <v>6949</v>
      </c>
      <c r="B6950" s="30" t="s">
        <v>28495</v>
      </c>
      <c r="C6950" s="30" t="s">
        <v>264</v>
      </c>
      <c r="D6950" s="30" t="s">
        <v>508</v>
      </c>
      <c r="E6950" s="30" t="s">
        <v>14381</v>
      </c>
      <c r="F6950" s="30" t="s">
        <v>42570</v>
      </c>
      <c r="G6950" s="30">
        <v>878.41058290000001</v>
      </c>
      <c r="H6950" s="30" t="s">
        <v>6669</v>
      </c>
      <c r="I6950" s="31">
        <v>42904</v>
      </c>
      <c r="J6950" s="31" t="s">
        <v>6613</v>
      </c>
      <c r="L6950" s="30" t="s">
        <v>28496</v>
      </c>
    </row>
    <row r="6951" spans="1:14" ht="39" x14ac:dyDescent="0.3">
      <c r="A6951" s="5">
        <f t="shared" si="108"/>
        <v>6950</v>
      </c>
      <c r="B6951" s="30" t="s">
        <v>28497</v>
      </c>
      <c r="C6951" s="30" t="s">
        <v>264</v>
      </c>
      <c r="D6951" s="30" t="s">
        <v>508</v>
      </c>
      <c r="E6951" s="30" t="s">
        <v>14381</v>
      </c>
      <c r="F6951" s="30" t="s">
        <v>42571</v>
      </c>
      <c r="G6951" s="30">
        <v>877.19201090000001</v>
      </c>
      <c r="H6951" s="30" t="s">
        <v>6669</v>
      </c>
      <c r="I6951" s="31">
        <v>42904</v>
      </c>
      <c r="J6951" s="31" t="s">
        <v>6613</v>
      </c>
      <c r="L6951" s="30" t="s">
        <v>28498</v>
      </c>
    </row>
    <row r="6952" spans="1:14" ht="39" x14ac:dyDescent="0.3">
      <c r="A6952" s="5">
        <f t="shared" si="108"/>
        <v>6951</v>
      </c>
      <c r="B6952" s="30" t="s">
        <v>28499</v>
      </c>
      <c r="C6952" s="30" t="s">
        <v>264</v>
      </c>
      <c r="D6952" s="30" t="s">
        <v>508</v>
      </c>
      <c r="E6952" s="30" t="s">
        <v>14381</v>
      </c>
      <c r="F6952" s="30" t="s">
        <v>42572</v>
      </c>
      <c r="G6952" s="30">
        <v>875.73321150000004</v>
      </c>
      <c r="H6952" s="30" t="s">
        <v>6669</v>
      </c>
      <c r="I6952" s="31">
        <v>42904</v>
      </c>
      <c r="J6952" s="31" t="s">
        <v>6613</v>
      </c>
      <c r="L6952" s="30" t="s">
        <v>28500</v>
      </c>
    </row>
    <row r="6953" spans="1:14" x14ac:dyDescent="0.3">
      <c r="A6953" s="5">
        <f t="shared" si="108"/>
        <v>6952</v>
      </c>
      <c r="B6953" s="30" t="s">
        <v>42573</v>
      </c>
      <c r="C6953" s="30" t="s">
        <v>264</v>
      </c>
      <c r="D6953" s="30" t="s">
        <v>508</v>
      </c>
      <c r="E6953" s="30" t="s">
        <v>14331</v>
      </c>
      <c r="F6953" s="30" t="s">
        <v>6781</v>
      </c>
      <c r="G6953" s="30">
        <v>708.40469600000006</v>
      </c>
      <c r="H6953" s="30" t="s">
        <v>11756</v>
      </c>
      <c r="I6953" s="31" t="s">
        <v>16057</v>
      </c>
      <c r="J6953" s="31" t="s">
        <v>6613</v>
      </c>
      <c r="L6953" s="30" t="s">
        <v>28501</v>
      </c>
      <c r="N6953" s="30">
        <v>1756785</v>
      </c>
    </row>
    <row r="6954" spans="1:14" ht="65" x14ac:dyDescent="0.3">
      <c r="A6954" s="5">
        <f t="shared" si="108"/>
        <v>6953</v>
      </c>
      <c r="B6954" s="30" t="s">
        <v>28502</v>
      </c>
      <c r="C6954" s="30" t="s">
        <v>264</v>
      </c>
      <c r="D6954" s="30" t="s">
        <v>508</v>
      </c>
      <c r="E6954" s="30" t="s">
        <v>14381</v>
      </c>
      <c r="F6954" s="30" t="s">
        <v>42574</v>
      </c>
      <c r="G6954" s="30">
        <v>702.05607700000007</v>
      </c>
      <c r="H6954" s="30" t="s">
        <v>11745</v>
      </c>
      <c r="I6954" s="31">
        <v>43248</v>
      </c>
      <c r="J6954" s="31" t="s">
        <v>6613</v>
      </c>
      <c r="L6954" s="30" t="s">
        <v>28503</v>
      </c>
    </row>
    <row r="6955" spans="1:14" ht="39" x14ac:dyDescent="0.3">
      <c r="A6955" s="5">
        <f t="shared" si="108"/>
        <v>6954</v>
      </c>
      <c r="B6955" s="30" t="s">
        <v>28504</v>
      </c>
      <c r="C6955" s="30" t="s">
        <v>264</v>
      </c>
      <c r="D6955" s="30" t="s">
        <v>508</v>
      </c>
      <c r="E6955" s="30" t="s">
        <v>14381</v>
      </c>
      <c r="F6955" s="30" t="s">
        <v>42575</v>
      </c>
      <c r="G6955" s="30">
        <v>668.63440550000007</v>
      </c>
      <c r="H6955" s="30" t="s">
        <v>11745</v>
      </c>
      <c r="I6955" s="31">
        <v>43523</v>
      </c>
      <c r="J6955" s="31" t="s">
        <v>6613</v>
      </c>
      <c r="L6955" s="30" t="s">
        <v>28505</v>
      </c>
      <c r="N6955" s="30">
        <v>9942983818</v>
      </c>
    </row>
    <row r="6956" spans="1:14" ht="52" x14ac:dyDescent="0.3">
      <c r="A6956" s="5">
        <f t="shared" si="108"/>
        <v>6955</v>
      </c>
      <c r="B6956" s="30" t="s">
        <v>28506</v>
      </c>
      <c r="C6956" s="30" t="s">
        <v>264</v>
      </c>
      <c r="D6956" s="30" t="s">
        <v>508</v>
      </c>
      <c r="E6956" s="30" t="s">
        <v>14381</v>
      </c>
      <c r="F6956" s="30" t="s">
        <v>42576</v>
      </c>
      <c r="G6956" s="30">
        <v>637.5970251</v>
      </c>
      <c r="H6956" s="30" t="s">
        <v>11745</v>
      </c>
      <c r="I6956" s="31">
        <v>43248</v>
      </c>
      <c r="J6956" s="31" t="s">
        <v>6613</v>
      </c>
      <c r="L6956" s="30" t="s">
        <v>28507</v>
      </c>
    </row>
    <row r="6957" spans="1:14" ht="26" x14ac:dyDescent="0.3">
      <c r="A6957" s="5">
        <f t="shared" si="108"/>
        <v>6956</v>
      </c>
      <c r="B6957" s="30" t="s">
        <v>28508</v>
      </c>
      <c r="C6957" s="30" t="s">
        <v>264</v>
      </c>
      <c r="D6957" s="30" t="s">
        <v>508</v>
      </c>
      <c r="E6957" s="30" t="s">
        <v>11865</v>
      </c>
      <c r="F6957" s="30" t="s">
        <v>42577</v>
      </c>
      <c r="G6957" s="30">
        <v>624.22788489999994</v>
      </c>
      <c r="H6957" s="30" t="s">
        <v>11745</v>
      </c>
      <c r="I6957" s="31">
        <v>42913</v>
      </c>
      <c r="J6957" s="31" t="s">
        <v>6613</v>
      </c>
      <c r="L6957" s="30" t="s">
        <v>28509</v>
      </c>
      <c r="N6957" s="30">
        <v>695769</v>
      </c>
    </row>
    <row r="6958" spans="1:14" ht="52" x14ac:dyDescent="0.3">
      <c r="A6958" s="5">
        <f t="shared" si="108"/>
        <v>6957</v>
      </c>
      <c r="B6958" s="30" t="s">
        <v>28510</v>
      </c>
      <c r="C6958" s="30" t="s">
        <v>264</v>
      </c>
      <c r="D6958" s="30" t="s">
        <v>508</v>
      </c>
      <c r="E6958" s="30" t="s">
        <v>11865</v>
      </c>
      <c r="F6958" s="30" t="s">
        <v>42578</v>
      </c>
      <c r="G6958" s="30">
        <v>554.12902510000004</v>
      </c>
      <c r="H6958" s="30" t="s">
        <v>11745</v>
      </c>
      <c r="I6958" s="31">
        <v>42732</v>
      </c>
      <c r="J6958" s="31" t="s">
        <v>6613</v>
      </c>
      <c r="L6958" s="30" t="s">
        <v>28511</v>
      </c>
    </row>
    <row r="6959" spans="1:14" ht="65" x14ac:dyDescent="0.3">
      <c r="A6959" s="5">
        <f t="shared" si="108"/>
        <v>6958</v>
      </c>
      <c r="B6959" s="30" t="s">
        <v>28512</v>
      </c>
      <c r="C6959" s="30" t="s">
        <v>264</v>
      </c>
      <c r="D6959" s="30" t="s">
        <v>508</v>
      </c>
      <c r="E6959" s="30" t="s">
        <v>14381</v>
      </c>
      <c r="F6959" s="30" t="s">
        <v>42579</v>
      </c>
      <c r="G6959" s="30">
        <v>530.18018649999999</v>
      </c>
      <c r="H6959" s="30" t="s">
        <v>11745</v>
      </c>
      <c r="I6959" s="31">
        <v>43036</v>
      </c>
      <c r="J6959" s="31" t="s">
        <v>6613</v>
      </c>
      <c r="L6959" s="30" t="s">
        <v>28513</v>
      </c>
    </row>
    <row r="6960" spans="1:14" ht="26" x14ac:dyDescent="0.3">
      <c r="A6960" s="5">
        <f t="shared" si="108"/>
        <v>6959</v>
      </c>
      <c r="B6960" s="30" t="s">
        <v>28514</v>
      </c>
      <c r="C6960" s="30" t="s">
        <v>264</v>
      </c>
      <c r="D6960" s="30" t="s">
        <v>508</v>
      </c>
      <c r="E6960" s="30" t="s">
        <v>14381</v>
      </c>
      <c r="F6960" s="30" t="s">
        <v>42580</v>
      </c>
      <c r="G6960" s="30">
        <v>495.47476169999999</v>
      </c>
      <c r="H6960" s="30" t="s">
        <v>11745</v>
      </c>
      <c r="I6960" s="31">
        <v>43339</v>
      </c>
      <c r="J6960" s="31" t="s">
        <v>6613</v>
      </c>
      <c r="L6960" s="30" t="s">
        <v>28515</v>
      </c>
    </row>
    <row r="6961" spans="1:14" ht="39" x14ac:dyDescent="0.3">
      <c r="A6961" s="5">
        <f t="shared" si="108"/>
        <v>6960</v>
      </c>
      <c r="B6961" s="30" t="s">
        <v>28516</v>
      </c>
      <c r="C6961" s="30" t="s">
        <v>264</v>
      </c>
      <c r="D6961" s="30" t="s">
        <v>508</v>
      </c>
      <c r="E6961" s="30" t="s">
        <v>14381</v>
      </c>
      <c r="F6961" s="30" t="s">
        <v>42581</v>
      </c>
      <c r="G6961" s="30">
        <v>490.37657919999998</v>
      </c>
      <c r="H6961" s="30" t="s">
        <v>11745</v>
      </c>
      <c r="I6961" s="31">
        <v>43432</v>
      </c>
      <c r="J6961" s="31" t="s">
        <v>6613</v>
      </c>
      <c r="L6961" s="30" t="s">
        <v>28515</v>
      </c>
    </row>
    <row r="6962" spans="1:14" ht="26" x14ac:dyDescent="0.3">
      <c r="A6962" s="5">
        <f t="shared" si="108"/>
        <v>6961</v>
      </c>
      <c r="B6962" s="30" t="s">
        <v>28517</v>
      </c>
      <c r="C6962" s="30" t="s">
        <v>264</v>
      </c>
      <c r="D6962" s="30" t="s">
        <v>508</v>
      </c>
      <c r="E6962" s="30" t="s">
        <v>14381</v>
      </c>
      <c r="F6962" s="30" t="s">
        <v>28518</v>
      </c>
      <c r="G6962" s="30">
        <v>483.28740420000003</v>
      </c>
      <c r="H6962" s="30" t="s">
        <v>11745</v>
      </c>
      <c r="I6962" s="31">
        <v>43309</v>
      </c>
      <c r="J6962" s="31" t="s">
        <v>6613</v>
      </c>
      <c r="L6962" s="30" t="s">
        <v>28519</v>
      </c>
    </row>
    <row r="6963" spans="1:14" ht="26" x14ac:dyDescent="0.3">
      <c r="A6963" s="5">
        <f t="shared" si="108"/>
        <v>6962</v>
      </c>
      <c r="B6963" s="30" t="s">
        <v>42582</v>
      </c>
      <c r="C6963" s="30" t="s">
        <v>264</v>
      </c>
      <c r="D6963" s="30" t="s">
        <v>508</v>
      </c>
      <c r="E6963" s="30" t="s">
        <v>11865</v>
      </c>
      <c r="F6963" s="30" t="s">
        <v>28520</v>
      </c>
      <c r="G6963" s="30">
        <v>415.75820190000002</v>
      </c>
      <c r="H6963" s="30" t="s">
        <v>11745</v>
      </c>
      <c r="I6963" s="31" t="s">
        <v>12731</v>
      </c>
      <c r="J6963" s="31" t="s">
        <v>6613</v>
      </c>
      <c r="L6963" s="30" t="s">
        <v>28521</v>
      </c>
    </row>
    <row r="6964" spans="1:14" ht="26" x14ac:dyDescent="0.3">
      <c r="A6964" s="5">
        <f t="shared" si="108"/>
        <v>6963</v>
      </c>
      <c r="B6964" s="30" t="s">
        <v>42583</v>
      </c>
      <c r="C6964" s="30" t="s">
        <v>264</v>
      </c>
      <c r="D6964" s="30" t="s">
        <v>508</v>
      </c>
      <c r="E6964" s="30" t="s">
        <v>14331</v>
      </c>
      <c r="F6964" s="30" t="s">
        <v>42584</v>
      </c>
      <c r="G6964" s="30">
        <v>409.16416880000003</v>
      </c>
      <c r="H6964" s="30" t="s">
        <v>11756</v>
      </c>
      <c r="I6964" s="31" t="s">
        <v>16057</v>
      </c>
      <c r="J6964" s="31" t="s">
        <v>6613</v>
      </c>
      <c r="L6964" s="30" t="s">
        <v>28522</v>
      </c>
      <c r="N6964" s="30">
        <v>317</v>
      </c>
    </row>
    <row r="6965" spans="1:14" ht="26" x14ac:dyDescent="0.3">
      <c r="A6965" s="5">
        <f t="shared" si="108"/>
        <v>6964</v>
      </c>
      <c r="B6965" s="30" t="s">
        <v>28523</v>
      </c>
      <c r="C6965" s="30" t="s">
        <v>264</v>
      </c>
      <c r="D6965" s="30" t="s">
        <v>508</v>
      </c>
      <c r="E6965" s="30" t="s">
        <v>14381</v>
      </c>
      <c r="F6965" s="30" t="s">
        <v>28524</v>
      </c>
      <c r="G6965" s="30">
        <v>408.98139209999999</v>
      </c>
      <c r="H6965" s="30" t="s">
        <v>11745</v>
      </c>
      <c r="I6965" s="31">
        <v>43248</v>
      </c>
      <c r="J6965" s="31" t="s">
        <v>6613</v>
      </c>
      <c r="L6965" s="30" t="s">
        <v>28525</v>
      </c>
    </row>
    <row r="6966" spans="1:14" ht="26" x14ac:dyDescent="0.3">
      <c r="A6966" s="5">
        <f t="shared" si="108"/>
        <v>6965</v>
      </c>
      <c r="B6966" s="30" t="s">
        <v>28526</v>
      </c>
      <c r="C6966" s="30" t="s">
        <v>264</v>
      </c>
      <c r="D6966" s="30" t="s">
        <v>508</v>
      </c>
      <c r="E6966" s="30" t="s">
        <v>14381</v>
      </c>
      <c r="F6966" s="30" t="s">
        <v>42585</v>
      </c>
      <c r="G6966" s="30">
        <v>394.068085</v>
      </c>
      <c r="H6966" s="30" t="s">
        <v>11745</v>
      </c>
      <c r="I6966" s="31">
        <v>43279</v>
      </c>
      <c r="J6966" s="31" t="s">
        <v>6613</v>
      </c>
      <c r="L6966" s="30" t="s">
        <v>18896</v>
      </c>
    </row>
    <row r="6967" spans="1:14" ht="39" x14ac:dyDescent="0.3">
      <c r="A6967" s="5">
        <f t="shared" si="108"/>
        <v>6966</v>
      </c>
      <c r="B6967" s="30" t="s">
        <v>28527</v>
      </c>
      <c r="C6967" s="30" t="s">
        <v>264</v>
      </c>
      <c r="D6967" s="30" t="s">
        <v>508</v>
      </c>
      <c r="E6967" s="30" t="s">
        <v>14381</v>
      </c>
      <c r="F6967" s="30" t="s">
        <v>42586</v>
      </c>
      <c r="G6967" s="30">
        <v>381.616376</v>
      </c>
      <c r="H6967" s="30" t="s">
        <v>11745</v>
      </c>
      <c r="I6967" s="31">
        <v>43396</v>
      </c>
      <c r="J6967" s="31" t="s">
        <v>6613</v>
      </c>
      <c r="L6967" s="30" t="s">
        <v>28528</v>
      </c>
      <c r="N6967" s="30">
        <v>12212</v>
      </c>
    </row>
    <row r="6968" spans="1:14" ht="52" x14ac:dyDescent="0.3">
      <c r="A6968" s="5">
        <f t="shared" si="108"/>
        <v>6967</v>
      </c>
      <c r="B6968" s="30" t="s">
        <v>28529</v>
      </c>
      <c r="C6968" s="30" t="s">
        <v>264</v>
      </c>
      <c r="D6968" s="30" t="s">
        <v>508</v>
      </c>
      <c r="E6968" s="30" t="s">
        <v>14381</v>
      </c>
      <c r="F6968" s="30" t="s">
        <v>42587</v>
      </c>
      <c r="G6968" s="30">
        <v>374.36414869999999</v>
      </c>
      <c r="H6968" s="30" t="s">
        <v>11745</v>
      </c>
      <c r="I6968" s="31">
        <v>43340</v>
      </c>
      <c r="J6968" s="31" t="s">
        <v>6613</v>
      </c>
      <c r="L6968" s="30" t="s">
        <v>28530</v>
      </c>
    </row>
    <row r="6969" spans="1:14" ht="39" x14ac:dyDescent="0.3">
      <c r="A6969" s="5">
        <f t="shared" si="108"/>
        <v>6968</v>
      </c>
      <c r="B6969" s="30" t="s">
        <v>28531</v>
      </c>
      <c r="C6969" s="30" t="s">
        <v>264</v>
      </c>
      <c r="D6969" s="30" t="s">
        <v>508</v>
      </c>
      <c r="E6969" s="30" t="s">
        <v>11865</v>
      </c>
      <c r="F6969" s="30" t="s">
        <v>28532</v>
      </c>
      <c r="G6969" s="30">
        <v>356.00990999999999</v>
      </c>
      <c r="H6969" s="30" t="s">
        <v>11745</v>
      </c>
      <c r="I6969" s="31">
        <v>43279</v>
      </c>
      <c r="J6969" s="31" t="s">
        <v>6613</v>
      </c>
      <c r="L6969" s="30" t="s">
        <v>28533</v>
      </c>
    </row>
    <row r="6970" spans="1:14" ht="26" x14ac:dyDescent="0.3">
      <c r="A6970" s="5">
        <f t="shared" si="108"/>
        <v>6969</v>
      </c>
      <c r="B6970" s="30" t="s">
        <v>28534</v>
      </c>
      <c r="C6970" s="30" t="s">
        <v>264</v>
      </c>
      <c r="D6970" s="30" t="s">
        <v>508</v>
      </c>
      <c r="E6970" s="30" t="s">
        <v>14331</v>
      </c>
      <c r="F6970" s="30" t="s">
        <v>42588</v>
      </c>
      <c r="G6970" s="30">
        <v>342.09753470000004</v>
      </c>
      <c r="H6970" s="30" t="s">
        <v>11745</v>
      </c>
      <c r="I6970" s="31">
        <v>42475</v>
      </c>
      <c r="J6970" s="31" t="s">
        <v>6613</v>
      </c>
      <c r="L6970" s="30" t="s">
        <v>28535</v>
      </c>
      <c r="N6970" s="30">
        <v>3193</v>
      </c>
    </row>
    <row r="6971" spans="1:14" ht="52" x14ac:dyDescent="0.3">
      <c r="A6971" s="5">
        <f t="shared" si="108"/>
        <v>6970</v>
      </c>
      <c r="B6971" s="30" t="s">
        <v>28536</v>
      </c>
      <c r="C6971" s="30" t="s">
        <v>264</v>
      </c>
      <c r="D6971" s="30" t="s">
        <v>508</v>
      </c>
      <c r="E6971" s="30" t="s">
        <v>14331</v>
      </c>
      <c r="F6971" s="30" t="s">
        <v>42589</v>
      </c>
      <c r="G6971" s="30">
        <v>335.3146251</v>
      </c>
      <c r="H6971" s="30" t="s">
        <v>11745</v>
      </c>
      <c r="I6971" s="31">
        <v>42883</v>
      </c>
      <c r="J6971" s="31" t="s">
        <v>6613</v>
      </c>
      <c r="L6971" s="30" t="s">
        <v>28537</v>
      </c>
    </row>
    <row r="6972" spans="1:14" ht="52" x14ac:dyDescent="0.3">
      <c r="A6972" s="5">
        <f t="shared" si="108"/>
        <v>6971</v>
      </c>
      <c r="B6972" s="30" t="s">
        <v>28538</v>
      </c>
      <c r="C6972" s="30" t="s">
        <v>264</v>
      </c>
      <c r="D6972" s="30" t="s">
        <v>508</v>
      </c>
      <c r="E6972" s="30" t="s">
        <v>14331</v>
      </c>
      <c r="F6972" s="30" t="s">
        <v>42590</v>
      </c>
      <c r="G6972" s="30">
        <v>334.02042319999998</v>
      </c>
      <c r="H6972" s="30" t="s">
        <v>11745</v>
      </c>
      <c r="I6972" s="31">
        <v>43189</v>
      </c>
      <c r="J6972" s="31" t="s">
        <v>6613</v>
      </c>
      <c r="L6972" s="30" t="s">
        <v>28539</v>
      </c>
    </row>
    <row r="6973" spans="1:14" ht="39" x14ac:dyDescent="0.3">
      <c r="A6973" s="5">
        <f t="shared" si="108"/>
        <v>6972</v>
      </c>
      <c r="B6973" s="30" t="s">
        <v>28540</v>
      </c>
      <c r="C6973" s="30" t="s">
        <v>264</v>
      </c>
      <c r="D6973" s="30" t="s">
        <v>508</v>
      </c>
      <c r="E6973" s="30" t="s">
        <v>14381</v>
      </c>
      <c r="F6973" s="30" t="s">
        <v>42591</v>
      </c>
      <c r="G6973" s="30">
        <v>329.006325</v>
      </c>
      <c r="H6973" s="30" t="s">
        <v>11745</v>
      </c>
      <c r="I6973" s="31">
        <v>43340</v>
      </c>
      <c r="J6973" s="31" t="s">
        <v>6613</v>
      </c>
      <c r="L6973" s="30" t="s">
        <v>28515</v>
      </c>
    </row>
    <row r="6974" spans="1:14" ht="26" x14ac:dyDescent="0.3">
      <c r="A6974" s="5">
        <f t="shared" si="108"/>
        <v>6973</v>
      </c>
      <c r="B6974" s="30" t="s">
        <v>28541</v>
      </c>
      <c r="C6974" s="30" t="s">
        <v>264</v>
      </c>
      <c r="D6974" s="30" t="s">
        <v>508</v>
      </c>
      <c r="E6974" s="30" t="s">
        <v>11865</v>
      </c>
      <c r="F6974" s="30" t="s">
        <v>28542</v>
      </c>
      <c r="G6974" s="30">
        <v>324.89602739999998</v>
      </c>
      <c r="H6974" s="30" t="s">
        <v>6669</v>
      </c>
      <c r="I6974" s="31">
        <v>42824</v>
      </c>
      <c r="J6974" s="31" t="s">
        <v>6613</v>
      </c>
      <c r="L6974" s="30" t="s">
        <v>28543</v>
      </c>
    </row>
    <row r="6975" spans="1:14" ht="39" x14ac:dyDescent="0.3">
      <c r="A6975" s="5">
        <f t="shared" si="108"/>
        <v>6974</v>
      </c>
      <c r="B6975" s="30" t="s">
        <v>28544</v>
      </c>
      <c r="C6975" s="30" t="s">
        <v>264</v>
      </c>
      <c r="D6975" s="30" t="s">
        <v>508</v>
      </c>
      <c r="E6975" s="30" t="s">
        <v>11865</v>
      </c>
      <c r="F6975" s="30" t="s">
        <v>42592</v>
      </c>
      <c r="G6975" s="30">
        <v>318.40510519999998</v>
      </c>
      <c r="H6975" s="30" t="s">
        <v>11745</v>
      </c>
      <c r="I6975" s="31">
        <v>42945</v>
      </c>
      <c r="J6975" s="31" t="s">
        <v>6613</v>
      </c>
      <c r="L6975" s="30" t="s">
        <v>28545</v>
      </c>
    </row>
    <row r="6976" spans="1:14" ht="52" x14ac:dyDescent="0.3">
      <c r="A6976" s="5">
        <f t="shared" si="108"/>
        <v>6975</v>
      </c>
      <c r="B6976" s="30" t="s">
        <v>28546</v>
      </c>
      <c r="C6976" s="30" t="s">
        <v>264</v>
      </c>
      <c r="D6976" s="30" t="s">
        <v>508</v>
      </c>
      <c r="E6976" s="30" t="s">
        <v>14381</v>
      </c>
      <c r="F6976" s="30" t="s">
        <v>42593</v>
      </c>
      <c r="G6976" s="30">
        <v>305.69895750000001</v>
      </c>
      <c r="H6976" s="30" t="s">
        <v>11745</v>
      </c>
      <c r="I6976" s="31">
        <v>43189</v>
      </c>
      <c r="J6976" s="31" t="s">
        <v>6613</v>
      </c>
      <c r="L6976" s="30" t="s">
        <v>28547</v>
      </c>
    </row>
    <row r="6977" spans="1:14" ht="52" x14ac:dyDescent="0.3">
      <c r="A6977" s="5">
        <f t="shared" si="108"/>
        <v>6976</v>
      </c>
      <c r="B6977" s="30" t="s">
        <v>28548</v>
      </c>
      <c r="C6977" s="30" t="s">
        <v>264</v>
      </c>
      <c r="D6977" s="30" t="s">
        <v>508</v>
      </c>
      <c r="E6977" s="30" t="s">
        <v>14381</v>
      </c>
      <c r="F6977" s="30" t="s">
        <v>28549</v>
      </c>
      <c r="G6977" s="30">
        <v>301.94464590000001</v>
      </c>
      <c r="H6977" s="30" t="s">
        <v>11745</v>
      </c>
      <c r="I6977" s="31">
        <v>43432</v>
      </c>
      <c r="J6977" s="31" t="s">
        <v>6613</v>
      </c>
      <c r="L6977" s="30" t="s">
        <v>28550</v>
      </c>
    </row>
    <row r="6978" spans="1:14" ht="39" x14ac:dyDescent="0.3">
      <c r="A6978" s="5">
        <f t="shared" si="108"/>
        <v>6977</v>
      </c>
      <c r="B6978" s="30" t="s">
        <v>28551</v>
      </c>
      <c r="C6978" s="30" t="s">
        <v>264</v>
      </c>
      <c r="D6978" s="30" t="s">
        <v>508</v>
      </c>
      <c r="E6978" s="30" t="s">
        <v>11865</v>
      </c>
      <c r="F6978" s="30" t="s">
        <v>28552</v>
      </c>
      <c r="G6978" s="30">
        <v>299.29345000000001</v>
      </c>
      <c r="H6978" s="30" t="s">
        <v>11745</v>
      </c>
      <c r="I6978" s="31">
        <v>42704</v>
      </c>
      <c r="J6978" s="31" t="s">
        <v>6613</v>
      </c>
      <c r="L6978" s="30" t="s">
        <v>28553</v>
      </c>
    </row>
    <row r="6979" spans="1:14" ht="65" x14ac:dyDescent="0.3">
      <c r="A6979" s="5">
        <f t="shared" si="108"/>
        <v>6978</v>
      </c>
      <c r="B6979" s="30" t="s">
        <v>28554</v>
      </c>
      <c r="C6979" s="30" t="s">
        <v>264</v>
      </c>
      <c r="D6979" s="30" t="s">
        <v>508</v>
      </c>
      <c r="E6979" s="30" t="s">
        <v>11865</v>
      </c>
      <c r="F6979" s="30" t="s">
        <v>42594</v>
      </c>
      <c r="G6979" s="30">
        <v>290.4329156</v>
      </c>
      <c r="H6979" s="30" t="s">
        <v>11745</v>
      </c>
      <c r="I6979" s="31">
        <v>43211</v>
      </c>
      <c r="J6979" s="31" t="s">
        <v>6613</v>
      </c>
      <c r="L6979" s="30" t="s">
        <v>28555</v>
      </c>
    </row>
    <row r="6980" spans="1:14" ht="52" x14ac:dyDescent="0.3">
      <c r="A6980" s="5">
        <f t="shared" ref="A6980:A7043" si="109">A6979+1</f>
        <v>6979</v>
      </c>
      <c r="B6980" s="30" t="s">
        <v>28556</v>
      </c>
      <c r="C6980" s="30" t="s">
        <v>264</v>
      </c>
      <c r="D6980" s="30" t="s">
        <v>508</v>
      </c>
      <c r="E6980" s="30" t="s">
        <v>14381</v>
      </c>
      <c r="F6980" s="30" t="s">
        <v>42595</v>
      </c>
      <c r="G6980" s="30">
        <v>288.48422319999997</v>
      </c>
      <c r="H6980" s="30" t="s">
        <v>11745</v>
      </c>
      <c r="I6980" s="31">
        <v>43370</v>
      </c>
      <c r="J6980" s="31" t="s">
        <v>6613</v>
      </c>
      <c r="L6980" s="30" t="s">
        <v>28557</v>
      </c>
    </row>
    <row r="6981" spans="1:14" ht="39" x14ac:dyDescent="0.3">
      <c r="A6981" s="5">
        <f t="shared" si="109"/>
        <v>6980</v>
      </c>
      <c r="B6981" s="30" t="s">
        <v>28558</v>
      </c>
      <c r="C6981" s="30" t="s">
        <v>264</v>
      </c>
      <c r="D6981" s="30" t="s">
        <v>508</v>
      </c>
      <c r="E6981" s="30" t="s">
        <v>14381</v>
      </c>
      <c r="F6981" s="30" t="s">
        <v>42596</v>
      </c>
      <c r="G6981" s="30">
        <v>287.48587620000001</v>
      </c>
      <c r="H6981" s="30" t="s">
        <v>11745</v>
      </c>
      <c r="I6981" s="31">
        <v>43085</v>
      </c>
      <c r="J6981" s="31" t="s">
        <v>6613</v>
      </c>
      <c r="L6981" s="30" t="s">
        <v>42597</v>
      </c>
    </row>
    <row r="6982" spans="1:14" ht="39" x14ac:dyDescent="0.3">
      <c r="A6982" s="5">
        <f t="shared" si="109"/>
        <v>6981</v>
      </c>
      <c r="B6982" s="30" t="s">
        <v>28559</v>
      </c>
      <c r="C6982" s="30" t="s">
        <v>264</v>
      </c>
      <c r="D6982" s="30" t="s">
        <v>508</v>
      </c>
      <c r="E6982" s="30" t="s">
        <v>14381</v>
      </c>
      <c r="F6982" s="30" t="s">
        <v>42598</v>
      </c>
      <c r="G6982" s="30">
        <v>258.98957939999997</v>
      </c>
      <c r="H6982" s="30" t="s">
        <v>11745</v>
      </c>
      <c r="I6982" s="31">
        <v>43462</v>
      </c>
      <c r="J6982" s="31" t="s">
        <v>6613</v>
      </c>
      <c r="L6982" s="30" t="s">
        <v>28560</v>
      </c>
      <c r="N6982" s="30">
        <v>14526</v>
      </c>
    </row>
    <row r="6983" spans="1:14" ht="52" x14ac:dyDescent="0.3">
      <c r="A6983" s="5">
        <f t="shared" si="109"/>
        <v>6982</v>
      </c>
      <c r="B6983" s="30" t="s">
        <v>28561</v>
      </c>
      <c r="C6983" s="30" t="s">
        <v>264</v>
      </c>
      <c r="D6983" s="30" t="s">
        <v>508</v>
      </c>
      <c r="E6983" s="30" t="s">
        <v>14381</v>
      </c>
      <c r="F6983" s="30" t="s">
        <v>42599</v>
      </c>
      <c r="G6983" s="30">
        <v>257.40399949999994</v>
      </c>
      <c r="H6983" s="30" t="s">
        <v>11745</v>
      </c>
      <c r="I6983" s="31">
        <v>43400</v>
      </c>
      <c r="J6983" s="31" t="s">
        <v>6613</v>
      </c>
      <c r="L6983" s="30" t="s">
        <v>28562</v>
      </c>
    </row>
    <row r="6984" spans="1:14" ht="26" x14ac:dyDescent="0.3">
      <c r="A6984" s="5">
        <f t="shared" si="109"/>
        <v>6983</v>
      </c>
      <c r="B6984" s="30" t="s">
        <v>42600</v>
      </c>
      <c r="C6984" s="30" t="s">
        <v>264</v>
      </c>
      <c r="D6984" s="30" t="s">
        <v>508</v>
      </c>
      <c r="E6984" s="30" t="s">
        <v>11865</v>
      </c>
      <c r="F6984" s="30" t="s">
        <v>28520</v>
      </c>
      <c r="G6984" s="30">
        <v>256.190583</v>
      </c>
      <c r="H6984" s="30" t="s">
        <v>11745</v>
      </c>
      <c r="I6984" s="31" t="s">
        <v>12731</v>
      </c>
      <c r="J6984" s="31" t="s">
        <v>6613</v>
      </c>
      <c r="L6984" s="30" t="s">
        <v>28563</v>
      </c>
    </row>
    <row r="6985" spans="1:14" ht="52" x14ac:dyDescent="0.3">
      <c r="A6985" s="5">
        <f t="shared" si="109"/>
        <v>6984</v>
      </c>
      <c r="B6985" s="30" t="s">
        <v>28564</v>
      </c>
      <c r="C6985" s="30" t="s">
        <v>264</v>
      </c>
      <c r="D6985" s="30" t="s">
        <v>508</v>
      </c>
      <c r="E6985" s="30" t="s">
        <v>14381</v>
      </c>
      <c r="F6985" s="30" t="s">
        <v>42601</v>
      </c>
      <c r="G6985" s="30">
        <v>253.21728250000001</v>
      </c>
      <c r="H6985" s="30" t="s">
        <v>11745</v>
      </c>
      <c r="I6985" s="31">
        <v>43005</v>
      </c>
      <c r="J6985" s="31" t="s">
        <v>6613</v>
      </c>
      <c r="L6985" s="30" t="s">
        <v>28565</v>
      </c>
      <c r="N6985" s="30">
        <v>6635872</v>
      </c>
    </row>
    <row r="6986" spans="1:14" ht="39" x14ac:dyDescent="0.3">
      <c r="A6986" s="5">
        <f t="shared" si="109"/>
        <v>6985</v>
      </c>
      <c r="B6986" s="30" t="s">
        <v>28566</v>
      </c>
      <c r="C6986" s="30" t="s">
        <v>264</v>
      </c>
      <c r="D6986" s="30" t="s">
        <v>508</v>
      </c>
      <c r="E6986" s="30" t="s">
        <v>14381</v>
      </c>
      <c r="F6986" s="30" t="s">
        <v>28567</v>
      </c>
      <c r="G6986" s="30">
        <v>244.40507390000002</v>
      </c>
      <c r="H6986" s="30" t="s">
        <v>11745</v>
      </c>
      <c r="I6986" s="31">
        <v>43432</v>
      </c>
      <c r="J6986" s="31" t="s">
        <v>6613</v>
      </c>
      <c r="L6986" s="30" t="s">
        <v>28550</v>
      </c>
    </row>
    <row r="6987" spans="1:14" ht="52" x14ac:dyDescent="0.3">
      <c r="A6987" s="5">
        <f t="shared" si="109"/>
        <v>6986</v>
      </c>
      <c r="B6987" s="30" t="s">
        <v>28568</v>
      </c>
      <c r="C6987" s="30" t="s">
        <v>264</v>
      </c>
      <c r="D6987" s="30" t="s">
        <v>508</v>
      </c>
      <c r="E6987" s="30" t="s">
        <v>14381</v>
      </c>
      <c r="F6987" s="30" t="s">
        <v>42602</v>
      </c>
      <c r="G6987" s="30">
        <v>230.24532499999998</v>
      </c>
      <c r="H6987" s="30" t="s">
        <v>6669</v>
      </c>
      <c r="I6987" s="31">
        <v>41100</v>
      </c>
      <c r="J6987" s="31" t="s">
        <v>6613</v>
      </c>
      <c r="L6987" s="30" t="s">
        <v>28569</v>
      </c>
    </row>
    <row r="6988" spans="1:14" ht="26" x14ac:dyDescent="0.3">
      <c r="A6988" s="5">
        <f t="shared" si="109"/>
        <v>6987</v>
      </c>
      <c r="B6988" s="30" t="s">
        <v>28570</v>
      </c>
      <c r="C6988" s="30" t="s">
        <v>264</v>
      </c>
      <c r="D6988" s="30" t="s">
        <v>508</v>
      </c>
      <c r="E6988" s="30" t="s">
        <v>11865</v>
      </c>
      <c r="F6988" s="30" t="s">
        <v>42603</v>
      </c>
      <c r="G6988" s="30">
        <v>224.39203000000001</v>
      </c>
      <c r="H6988" s="30" t="s">
        <v>11745</v>
      </c>
      <c r="I6988" s="31">
        <v>43067</v>
      </c>
      <c r="J6988" s="31" t="s">
        <v>6613</v>
      </c>
      <c r="L6988" s="30" t="s">
        <v>28571</v>
      </c>
    </row>
    <row r="6989" spans="1:14" x14ac:dyDescent="0.3">
      <c r="A6989" s="5">
        <f t="shared" si="109"/>
        <v>6988</v>
      </c>
      <c r="B6989" s="30" t="s">
        <v>28572</v>
      </c>
      <c r="C6989" s="30" t="s">
        <v>264</v>
      </c>
      <c r="D6989" s="30" t="s">
        <v>508</v>
      </c>
      <c r="E6989" s="30" t="s">
        <v>14331</v>
      </c>
      <c r="F6989" s="30" t="s">
        <v>8348</v>
      </c>
      <c r="G6989" s="30">
        <v>219.54155549999999</v>
      </c>
      <c r="H6989" s="30" t="s">
        <v>6669</v>
      </c>
      <c r="I6989" s="31">
        <v>39994</v>
      </c>
      <c r="J6989" s="31" t="s">
        <v>6613</v>
      </c>
      <c r="L6989" s="30" t="s">
        <v>28573</v>
      </c>
    </row>
    <row r="6990" spans="1:14" x14ac:dyDescent="0.3">
      <c r="A6990" s="5">
        <f t="shared" si="109"/>
        <v>6989</v>
      </c>
      <c r="B6990" s="30" t="s">
        <v>42604</v>
      </c>
      <c r="C6990" s="30" t="s">
        <v>264</v>
      </c>
      <c r="D6990" s="30" t="s">
        <v>508</v>
      </c>
      <c r="E6990" s="30" t="s">
        <v>14381</v>
      </c>
      <c r="F6990" s="30" t="s">
        <v>6781</v>
      </c>
      <c r="G6990" s="30">
        <v>218.00000000000003</v>
      </c>
      <c r="H6990" s="30" t="s">
        <v>11745</v>
      </c>
      <c r="I6990" s="31" t="s">
        <v>12731</v>
      </c>
      <c r="J6990" s="31" t="s">
        <v>6613</v>
      </c>
      <c r="L6990" s="30" t="s">
        <v>28574</v>
      </c>
    </row>
    <row r="6991" spans="1:14" ht="39" x14ac:dyDescent="0.3">
      <c r="A6991" s="5">
        <f t="shared" si="109"/>
        <v>6990</v>
      </c>
      <c r="B6991" s="30" t="s">
        <v>28575</v>
      </c>
      <c r="C6991" s="30" t="s">
        <v>264</v>
      </c>
      <c r="D6991" s="30" t="s">
        <v>508</v>
      </c>
      <c r="E6991" s="30" t="s">
        <v>14381</v>
      </c>
      <c r="F6991" s="30" t="s">
        <v>42605</v>
      </c>
      <c r="G6991" s="30">
        <v>216.97701749999999</v>
      </c>
      <c r="H6991" s="30" t="s">
        <v>11745</v>
      </c>
      <c r="I6991" s="31">
        <v>43018</v>
      </c>
      <c r="J6991" s="31" t="s">
        <v>6613</v>
      </c>
      <c r="L6991" s="30" t="s">
        <v>28576</v>
      </c>
    </row>
    <row r="6992" spans="1:14" ht="26" x14ac:dyDescent="0.3">
      <c r="A6992" s="5">
        <f t="shared" si="109"/>
        <v>6991</v>
      </c>
      <c r="B6992" s="30" t="s">
        <v>28577</v>
      </c>
      <c r="C6992" s="30" t="s">
        <v>264</v>
      </c>
      <c r="D6992" s="30" t="s">
        <v>508</v>
      </c>
      <c r="E6992" s="30" t="s">
        <v>14381</v>
      </c>
      <c r="F6992" s="30" t="s">
        <v>28578</v>
      </c>
      <c r="G6992" s="30">
        <v>215.14489559999998</v>
      </c>
      <c r="H6992" s="30" t="s">
        <v>11745</v>
      </c>
      <c r="I6992" s="31">
        <v>42274</v>
      </c>
      <c r="J6992" s="31" t="s">
        <v>6613</v>
      </c>
      <c r="L6992" s="30" t="s">
        <v>28579</v>
      </c>
    </row>
    <row r="6993" spans="1:14" ht="65" x14ac:dyDescent="0.3">
      <c r="A6993" s="5">
        <f t="shared" si="109"/>
        <v>6992</v>
      </c>
      <c r="B6993" s="30" t="s">
        <v>28580</v>
      </c>
      <c r="C6993" s="30" t="s">
        <v>264</v>
      </c>
      <c r="D6993" s="30" t="s">
        <v>508</v>
      </c>
      <c r="E6993" s="30" t="s">
        <v>11865</v>
      </c>
      <c r="F6993" s="30" t="s">
        <v>42606</v>
      </c>
      <c r="G6993" s="30">
        <v>213.2590538</v>
      </c>
      <c r="H6993" s="30" t="s">
        <v>6669</v>
      </c>
      <c r="I6993" s="31">
        <v>42185</v>
      </c>
      <c r="J6993" s="31" t="s">
        <v>6613</v>
      </c>
      <c r="L6993" s="30" t="s">
        <v>28581</v>
      </c>
    </row>
    <row r="6994" spans="1:14" ht="65" x14ac:dyDescent="0.3">
      <c r="A6994" s="5">
        <f t="shared" si="109"/>
        <v>6993</v>
      </c>
      <c r="B6994" s="30" t="s">
        <v>28582</v>
      </c>
      <c r="C6994" s="30" t="s">
        <v>264</v>
      </c>
      <c r="D6994" s="30" t="s">
        <v>508</v>
      </c>
      <c r="E6994" s="30" t="s">
        <v>14331</v>
      </c>
      <c r="F6994" s="30" t="s">
        <v>42607</v>
      </c>
      <c r="G6994" s="30">
        <v>212.11384000000001</v>
      </c>
      <c r="H6994" s="30" t="s">
        <v>11745</v>
      </c>
      <c r="I6994" s="31">
        <v>42926</v>
      </c>
      <c r="J6994" s="31" t="s">
        <v>6613</v>
      </c>
      <c r="L6994" s="30" t="s">
        <v>28583</v>
      </c>
    </row>
    <row r="6995" spans="1:14" ht="52" x14ac:dyDescent="0.3">
      <c r="A6995" s="5">
        <f t="shared" si="109"/>
        <v>6994</v>
      </c>
      <c r="B6995" s="30" t="s">
        <v>28584</v>
      </c>
      <c r="C6995" s="30" t="s">
        <v>264</v>
      </c>
      <c r="D6995" s="30" t="s">
        <v>508</v>
      </c>
      <c r="E6995" s="30" t="s">
        <v>14331</v>
      </c>
      <c r="F6995" s="30" t="s">
        <v>42608</v>
      </c>
      <c r="G6995" s="30">
        <v>211.62055660000001</v>
      </c>
      <c r="H6995" s="30" t="s">
        <v>11745</v>
      </c>
      <c r="I6995" s="31">
        <v>42883</v>
      </c>
      <c r="J6995" s="31" t="s">
        <v>6613</v>
      </c>
      <c r="L6995" s="30" t="s">
        <v>25202</v>
      </c>
    </row>
    <row r="6996" spans="1:14" ht="39" x14ac:dyDescent="0.3">
      <c r="A6996" s="5">
        <f t="shared" si="109"/>
        <v>6995</v>
      </c>
      <c r="B6996" s="30" t="s">
        <v>28585</v>
      </c>
      <c r="C6996" s="30" t="s">
        <v>264</v>
      </c>
      <c r="D6996" s="30" t="s">
        <v>508</v>
      </c>
      <c r="E6996" s="30" t="s">
        <v>14381</v>
      </c>
      <c r="F6996" s="30" t="s">
        <v>42609</v>
      </c>
      <c r="G6996" s="30">
        <v>211.53610500000002</v>
      </c>
      <c r="H6996" s="30" t="s">
        <v>11745</v>
      </c>
      <c r="I6996" s="31">
        <v>43332</v>
      </c>
      <c r="J6996" s="31" t="s">
        <v>6613</v>
      </c>
      <c r="L6996" s="30" t="s">
        <v>28586</v>
      </c>
    </row>
    <row r="6997" spans="1:14" ht="26" x14ac:dyDescent="0.3">
      <c r="A6997" s="5">
        <f t="shared" si="109"/>
        <v>6996</v>
      </c>
      <c r="B6997" s="30" t="s">
        <v>28587</v>
      </c>
      <c r="C6997" s="30" t="s">
        <v>264</v>
      </c>
      <c r="D6997" s="30" t="s">
        <v>508</v>
      </c>
      <c r="E6997" s="30" t="s">
        <v>14381</v>
      </c>
      <c r="F6997" s="30" t="s">
        <v>42610</v>
      </c>
      <c r="G6997" s="30">
        <v>200.2276507</v>
      </c>
      <c r="H6997" s="30" t="s">
        <v>11745</v>
      </c>
      <c r="I6997" s="31">
        <v>42855</v>
      </c>
      <c r="J6997" s="31" t="s">
        <v>6613</v>
      </c>
      <c r="L6997" s="30" t="s">
        <v>28588</v>
      </c>
    </row>
    <row r="6998" spans="1:14" ht="26" x14ac:dyDescent="0.3">
      <c r="A6998" s="5">
        <f t="shared" si="109"/>
        <v>6997</v>
      </c>
      <c r="B6998" s="30" t="s">
        <v>28589</v>
      </c>
      <c r="C6998" s="30" t="s">
        <v>264</v>
      </c>
      <c r="D6998" s="30" t="s">
        <v>508</v>
      </c>
      <c r="E6998" s="30" t="s">
        <v>14331</v>
      </c>
      <c r="F6998" s="30" t="s">
        <v>42611</v>
      </c>
      <c r="G6998" s="30">
        <v>196.11349899999999</v>
      </c>
      <c r="H6998" s="30" t="s">
        <v>11745</v>
      </c>
      <c r="I6998" s="31">
        <v>42878</v>
      </c>
      <c r="J6998" s="31" t="s">
        <v>6613</v>
      </c>
      <c r="L6998" s="30" t="s">
        <v>28590</v>
      </c>
      <c r="N6998" s="30">
        <v>2774982</v>
      </c>
    </row>
    <row r="6999" spans="1:14" ht="26" x14ac:dyDescent="0.3">
      <c r="A6999" s="5">
        <f t="shared" si="109"/>
        <v>6998</v>
      </c>
      <c r="B6999" s="30" t="s">
        <v>42612</v>
      </c>
      <c r="C6999" s="30" t="s">
        <v>264</v>
      </c>
      <c r="D6999" s="30" t="s">
        <v>508</v>
      </c>
      <c r="E6999" s="30" t="s">
        <v>14381</v>
      </c>
      <c r="F6999" s="30" t="s">
        <v>28591</v>
      </c>
      <c r="G6999" s="30">
        <v>195.85147449999999</v>
      </c>
      <c r="H6999" s="30" t="s">
        <v>11745</v>
      </c>
      <c r="I6999" s="31" t="s">
        <v>12182</v>
      </c>
      <c r="J6999" s="31" t="s">
        <v>6613</v>
      </c>
      <c r="L6999" s="30" t="s">
        <v>28592</v>
      </c>
      <c r="N6999" s="30">
        <v>1</v>
      </c>
    </row>
    <row r="7000" spans="1:14" ht="26" x14ac:dyDescent="0.3">
      <c r="A7000" s="5">
        <f t="shared" si="109"/>
        <v>6999</v>
      </c>
      <c r="B7000" s="30" t="s">
        <v>28593</v>
      </c>
      <c r="C7000" s="30" t="s">
        <v>264</v>
      </c>
      <c r="D7000" s="30" t="s">
        <v>508</v>
      </c>
      <c r="E7000" s="30" t="s">
        <v>14381</v>
      </c>
      <c r="F7000" s="30" t="s">
        <v>28578</v>
      </c>
      <c r="G7000" s="30">
        <v>192.2665743</v>
      </c>
      <c r="H7000" s="30" t="s">
        <v>11745</v>
      </c>
      <c r="I7000" s="31">
        <v>42274</v>
      </c>
      <c r="J7000" s="31" t="s">
        <v>6613</v>
      </c>
      <c r="L7000" s="30" t="s">
        <v>28594</v>
      </c>
    </row>
    <row r="7001" spans="1:14" ht="52" x14ac:dyDescent="0.3">
      <c r="A7001" s="5">
        <f t="shared" si="109"/>
        <v>7000</v>
      </c>
      <c r="B7001" s="30" t="s">
        <v>28595</v>
      </c>
      <c r="C7001" s="30" t="s">
        <v>264</v>
      </c>
      <c r="D7001" s="30" t="s">
        <v>508</v>
      </c>
      <c r="E7001" s="30" t="s">
        <v>14381</v>
      </c>
      <c r="F7001" s="30" t="s">
        <v>42613</v>
      </c>
      <c r="G7001" s="30">
        <v>192.14593250000001</v>
      </c>
      <c r="H7001" s="30" t="s">
        <v>11745</v>
      </c>
      <c r="I7001" s="31">
        <v>42975</v>
      </c>
      <c r="J7001" s="31" t="s">
        <v>6613</v>
      </c>
      <c r="L7001" s="30" t="s">
        <v>28596</v>
      </c>
    </row>
    <row r="7002" spans="1:14" ht="26" x14ac:dyDescent="0.3">
      <c r="A7002" s="5">
        <f t="shared" si="109"/>
        <v>7001</v>
      </c>
      <c r="B7002" s="30" t="s">
        <v>28597</v>
      </c>
      <c r="C7002" s="30" t="s">
        <v>264</v>
      </c>
      <c r="D7002" s="30" t="s">
        <v>508</v>
      </c>
      <c r="E7002" s="30" t="s">
        <v>14331</v>
      </c>
      <c r="F7002" s="30" t="s">
        <v>28598</v>
      </c>
      <c r="G7002" s="30">
        <v>190.218479</v>
      </c>
      <c r="H7002" s="30" t="s">
        <v>11745</v>
      </c>
      <c r="I7002" s="31">
        <v>43340</v>
      </c>
      <c r="J7002" s="31" t="s">
        <v>6613</v>
      </c>
      <c r="L7002" s="30" t="s">
        <v>28599</v>
      </c>
      <c r="N7002" s="30">
        <v>5020</v>
      </c>
    </row>
    <row r="7003" spans="1:14" x14ac:dyDescent="0.3">
      <c r="A7003" s="5">
        <f t="shared" si="109"/>
        <v>7002</v>
      </c>
      <c r="B7003" s="30" t="s">
        <v>28600</v>
      </c>
      <c r="C7003" s="30" t="s">
        <v>264</v>
      </c>
      <c r="D7003" s="30" t="s">
        <v>508</v>
      </c>
      <c r="E7003" s="30" t="s">
        <v>14331</v>
      </c>
      <c r="F7003" s="30" t="s">
        <v>8348</v>
      </c>
      <c r="G7003" s="30">
        <v>189.2565807</v>
      </c>
      <c r="H7003" s="30" t="s">
        <v>6669</v>
      </c>
      <c r="I7003" s="31">
        <v>41304</v>
      </c>
      <c r="J7003" s="31" t="s">
        <v>6613</v>
      </c>
      <c r="L7003" s="30" t="s">
        <v>28601</v>
      </c>
    </row>
    <row r="7004" spans="1:14" ht="65" x14ac:dyDescent="0.3">
      <c r="A7004" s="5">
        <f t="shared" si="109"/>
        <v>7003</v>
      </c>
      <c r="B7004" s="30" t="s">
        <v>28602</v>
      </c>
      <c r="C7004" s="30" t="s">
        <v>264</v>
      </c>
      <c r="D7004" s="30" t="s">
        <v>508</v>
      </c>
      <c r="E7004" s="30" t="s">
        <v>14381</v>
      </c>
      <c r="F7004" s="30" t="s">
        <v>42614</v>
      </c>
      <c r="G7004" s="30">
        <v>187.49599449999999</v>
      </c>
      <c r="H7004" s="30" t="s">
        <v>11745</v>
      </c>
      <c r="I7004" s="31">
        <v>43370</v>
      </c>
      <c r="J7004" s="31" t="s">
        <v>6613</v>
      </c>
      <c r="L7004" s="30" t="s">
        <v>28603</v>
      </c>
    </row>
    <row r="7005" spans="1:14" ht="26" x14ac:dyDescent="0.3">
      <c r="A7005" s="5">
        <f t="shared" si="109"/>
        <v>7004</v>
      </c>
      <c r="B7005" s="30" t="s">
        <v>28604</v>
      </c>
      <c r="C7005" s="30" t="s">
        <v>264</v>
      </c>
      <c r="D7005" s="30" t="s">
        <v>508</v>
      </c>
      <c r="E7005" s="30" t="s">
        <v>14381</v>
      </c>
      <c r="F7005" s="30" t="s">
        <v>28605</v>
      </c>
      <c r="G7005" s="30">
        <v>186.50919999999999</v>
      </c>
      <c r="H7005" s="30" t="s">
        <v>11745</v>
      </c>
      <c r="I7005" s="31">
        <v>43340</v>
      </c>
      <c r="J7005" s="31" t="s">
        <v>6613</v>
      </c>
      <c r="L7005" s="30" t="s">
        <v>28606</v>
      </c>
    </row>
    <row r="7006" spans="1:14" ht="65" x14ac:dyDescent="0.3">
      <c r="A7006" s="5">
        <f t="shared" si="109"/>
        <v>7005</v>
      </c>
      <c r="B7006" s="30" t="s">
        <v>28607</v>
      </c>
      <c r="C7006" s="30" t="s">
        <v>264</v>
      </c>
      <c r="D7006" s="30" t="s">
        <v>508</v>
      </c>
      <c r="E7006" s="30" t="s">
        <v>14381</v>
      </c>
      <c r="F7006" s="30" t="s">
        <v>42615</v>
      </c>
      <c r="G7006" s="30">
        <v>180.9685921</v>
      </c>
      <c r="H7006" s="30" t="s">
        <v>11745</v>
      </c>
      <c r="I7006" s="31">
        <v>43340</v>
      </c>
      <c r="J7006" s="31" t="s">
        <v>6613</v>
      </c>
      <c r="L7006" s="30" t="s">
        <v>28530</v>
      </c>
    </row>
    <row r="7007" spans="1:14" ht="26" x14ac:dyDescent="0.3">
      <c r="A7007" s="5">
        <f t="shared" si="109"/>
        <v>7006</v>
      </c>
      <c r="B7007" s="30" t="s">
        <v>42616</v>
      </c>
      <c r="C7007" s="30" t="s">
        <v>264</v>
      </c>
      <c r="D7007" s="30" t="s">
        <v>508</v>
      </c>
      <c r="E7007" s="30" t="s">
        <v>14381</v>
      </c>
      <c r="F7007" s="30" t="s">
        <v>28608</v>
      </c>
      <c r="G7007" s="30">
        <v>173.56869649999999</v>
      </c>
      <c r="H7007" s="30" t="s">
        <v>11745</v>
      </c>
      <c r="I7007" s="31" t="s">
        <v>12364</v>
      </c>
      <c r="J7007" s="31" t="s">
        <v>6613</v>
      </c>
      <c r="L7007" s="30" t="s">
        <v>28609</v>
      </c>
      <c r="N7007" s="30">
        <v>532245445</v>
      </c>
    </row>
    <row r="7008" spans="1:14" ht="26" x14ac:dyDescent="0.3">
      <c r="A7008" s="5">
        <f t="shared" si="109"/>
        <v>7007</v>
      </c>
      <c r="B7008" s="30" t="s">
        <v>28610</v>
      </c>
      <c r="C7008" s="30" t="s">
        <v>264</v>
      </c>
      <c r="D7008" s="30" t="s">
        <v>508</v>
      </c>
      <c r="E7008" s="30" t="s">
        <v>11865</v>
      </c>
      <c r="F7008" s="30" t="s">
        <v>28611</v>
      </c>
      <c r="G7008" s="30">
        <v>172.52381</v>
      </c>
      <c r="H7008" s="30" t="s">
        <v>6669</v>
      </c>
      <c r="I7008" s="31" t="s">
        <v>12731</v>
      </c>
      <c r="J7008" s="31" t="s">
        <v>6613</v>
      </c>
      <c r="L7008" s="30" t="s">
        <v>28612</v>
      </c>
    </row>
    <row r="7009" spans="1:14" ht="52" x14ac:dyDescent="0.3">
      <c r="A7009" s="5">
        <f t="shared" si="109"/>
        <v>7008</v>
      </c>
      <c r="B7009" s="30" t="s">
        <v>28613</v>
      </c>
      <c r="C7009" s="30" t="s">
        <v>264</v>
      </c>
      <c r="D7009" s="30" t="s">
        <v>508</v>
      </c>
      <c r="E7009" s="30" t="s">
        <v>14381</v>
      </c>
      <c r="F7009" s="30" t="s">
        <v>42617</v>
      </c>
      <c r="G7009" s="30">
        <v>167.01316449999999</v>
      </c>
      <c r="H7009" s="30" t="s">
        <v>11745</v>
      </c>
      <c r="I7009" s="31">
        <v>42726</v>
      </c>
      <c r="J7009" s="31" t="s">
        <v>6613</v>
      </c>
      <c r="L7009" s="30" t="s">
        <v>28614</v>
      </c>
    </row>
    <row r="7010" spans="1:14" x14ac:dyDescent="0.3">
      <c r="A7010" s="5">
        <f t="shared" si="109"/>
        <v>7009</v>
      </c>
      <c r="B7010" s="30" t="s">
        <v>28615</v>
      </c>
      <c r="C7010" s="30" t="s">
        <v>264</v>
      </c>
      <c r="D7010" s="30" t="s">
        <v>508</v>
      </c>
      <c r="E7010" s="30" t="s">
        <v>14331</v>
      </c>
      <c r="F7010" s="30" t="s">
        <v>8348</v>
      </c>
      <c r="G7010" s="30">
        <v>161.74158</v>
      </c>
      <c r="H7010" s="30" t="s">
        <v>6669</v>
      </c>
      <c r="I7010" s="31">
        <v>37529</v>
      </c>
      <c r="J7010" s="31" t="s">
        <v>6613</v>
      </c>
      <c r="L7010" s="30" t="s">
        <v>28616</v>
      </c>
    </row>
    <row r="7011" spans="1:14" ht="39" x14ac:dyDescent="0.3">
      <c r="A7011" s="5">
        <f t="shared" si="109"/>
        <v>7010</v>
      </c>
      <c r="B7011" s="30" t="s">
        <v>28617</v>
      </c>
      <c r="C7011" s="30" t="s">
        <v>264</v>
      </c>
      <c r="D7011" s="30" t="s">
        <v>508</v>
      </c>
      <c r="E7011" s="30" t="s">
        <v>14331</v>
      </c>
      <c r="F7011" s="30" t="s">
        <v>42618</v>
      </c>
      <c r="G7011" s="30">
        <v>160.01140000000001</v>
      </c>
      <c r="H7011" s="30" t="s">
        <v>6669</v>
      </c>
      <c r="I7011" s="31">
        <v>36981</v>
      </c>
      <c r="J7011" s="31" t="s">
        <v>6613</v>
      </c>
      <c r="L7011" s="30" t="s">
        <v>28618</v>
      </c>
    </row>
    <row r="7012" spans="1:14" ht="26" x14ac:dyDescent="0.3">
      <c r="A7012" s="5">
        <f t="shared" si="109"/>
        <v>7011</v>
      </c>
      <c r="B7012" s="30" t="s">
        <v>28619</v>
      </c>
      <c r="C7012" s="30" t="s">
        <v>264</v>
      </c>
      <c r="D7012" s="30" t="s">
        <v>508</v>
      </c>
      <c r="E7012" s="30" t="s">
        <v>11865</v>
      </c>
      <c r="F7012" s="30" t="s">
        <v>28620</v>
      </c>
      <c r="G7012" s="30">
        <v>159.29599999999999</v>
      </c>
      <c r="H7012" s="30" t="s">
        <v>6669</v>
      </c>
      <c r="I7012" s="31">
        <v>42684</v>
      </c>
      <c r="J7012" s="31" t="s">
        <v>6613</v>
      </c>
      <c r="L7012" s="30" t="s">
        <v>28621</v>
      </c>
    </row>
    <row r="7013" spans="1:14" ht="65" x14ac:dyDescent="0.3">
      <c r="A7013" s="5">
        <f t="shared" si="109"/>
        <v>7012</v>
      </c>
      <c r="B7013" s="30" t="s">
        <v>28622</v>
      </c>
      <c r="C7013" s="30" t="s">
        <v>264</v>
      </c>
      <c r="D7013" s="30" t="s">
        <v>508</v>
      </c>
      <c r="E7013" s="30" t="s">
        <v>11865</v>
      </c>
      <c r="F7013" s="30" t="s">
        <v>42619</v>
      </c>
      <c r="G7013" s="30">
        <v>151.66247440000001</v>
      </c>
      <c r="H7013" s="30" t="s">
        <v>6669</v>
      </c>
      <c r="I7013" s="31">
        <v>42185</v>
      </c>
      <c r="J7013" s="31" t="s">
        <v>6613</v>
      </c>
      <c r="L7013" s="30" t="s">
        <v>28623</v>
      </c>
    </row>
    <row r="7014" spans="1:14" ht="39" x14ac:dyDescent="0.3">
      <c r="A7014" s="5">
        <f t="shared" si="109"/>
        <v>7013</v>
      </c>
      <c r="B7014" s="30" t="s">
        <v>28624</v>
      </c>
      <c r="C7014" s="30" t="s">
        <v>264</v>
      </c>
      <c r="D7014" s="30" t="s">
        <v>508</v>
      </c>
      <c r="E7014" s="30" t="s">
        <v>14381</v>
      </c>
      <c r="F7014" s="30" t="s">
        <v>42620</v>
      </c>
      <c r="G7014" s="30">
        <v>150.76231010000001</v>
      </c>
      <c r="H7014" s="30" t="s">
        <v>11745</v>
      </c>
      <c r="I7014" s="31">
        <v>43309</v>
      </c>
      <c r="J7014" s="31" t="s">
        <v>6613</v>
      </c>
      <c r="L7014" s="30" t="s">
        <v>28625</v>
      </c>
      <c r="N7014" s="30">
        <v>1742128</v>
      </c>
    </row>
    <row r="7015" spans="1:14" ht="26" x14ac:dyDescent="0.3">
      <c r="A7015" s="5">
        <f t="shared" si="109"/>
        <v>7014</v>
      </c>
      <c r="B7015" s="30" t="s">
        <v>28626</v>
      </c>
      <c r="C7015" s="30" t="s">
        <v>264</v>
      </c>
      <c r="D7015" s="30" t="s">
        <v>508</v>
      </c>
      <c r="E7015" s="30" t="s">
        <v>11865</v>
      </c>
      <c r="F7015" s="30" t="s">
        <v>28627</v>
      </c>
      <c r="G7015" s="30">
        <v>147.21163000000001</v>
      </c>
      <c r="H7015" s="30" t="s">
        <v>11745</v>
      </c>
      <c r="I7015" s="31">
        <v>43353</v>
      </c>
      <c r="J7015" s="31" t="s">
        <v>6613</v>
      </c>
      <c r="L7015" s="30" t="s">
        <v>28628</v>
      </c>
    </row>
    <row r="7016" spans="1:14" x14ac:dyDescent="0.3">
      <c r="A7016" s="5">
        <f t="shared" si="109"/>
        <v>7015</v>
      </c>
      <c r="B7016" s="30" t="s">
        <v>28629</v>
      </c>
      <c r="C7016" s="30" t="s">
        <v>264</v>
      </c>
      <c r="D7016" s="30" t="s">
        <v>508</v>
      </c>
      <c r="E7016" s="30" t="s">
        <v>14331</v>
      </c>
      <c r="F7016" s="30" t="s">
        <v>28630</v>
      </c>
      <c r="G7016" s="30">
        <v>145.7611115</v>
      </c>
      <c r="H7016" s="30" t="s">
        <v>11745</v>
      </c>
      <c r="I7016" s="31">
        <v>43309</v>
      </c>
      <c r="J7016" s="31" t="s">
        <v>6613</v>
      </c>
      <c r="L7016" s="30" t="s">
        <v>28631</v>
      </c>
      <c r="N7016" s="30">
        <v>9922</v>
      </c>
    </row>
    <row r="7017" spans="1:14" ht="26" x14ac:dyDescent="0.3">
      <c r="A7017" s="5">
        <f t="shared" si="109"/>
        <v>7016</v>
      </c>
      <c r="B7017" s="30" t="s">
        <v>28632</v>
      </c>
      <c r="C7017" s="30" t="s">
        <v>264</v>
      </c>
      <c r="D7017" s="30" t="s">
        <v>508</v>
      </c>
      <c r="E7017" s="30" t="s">
        <v>14381</v>
      </c>
      <c r="F7017" s="30" t="s">
        <v>28578</v>
      </c>
      <c r="G7017" s="30">
        <v>144.48783940000001</v>
      </c>
      <c r="H7017" s="30" t="s">
        <v>11745</v>
      </c>
      <c r="I7017" s="31">
        <v>42274</v>
      </c>
      <c r="J7017" s="31" t="s">
        <v>6613</v>
      </c>
      <c r="L7017" s="30" t="s">
        <v>28633</v>
      </c>
    </row>
    <row r="7018" spans="1:14" ht="26" x14ac:dyDescent="0.3">
      <c r="A7018" s="5">
        <f t="shared" si="109"/>
        <v>7017</v>
      </c>
      <c r="B7018" s="30" t="s">
        <v>28634</v>
      </c>
      <c r="C7018" s="30" t="s">
        <v>264</v>
      </c>
      <c r="D7018" s="30" t="s">
        <v>508</v>
      </c>
      <c r="E7018" s="30" t="s">
        <v>11865</v>
      </c>
      <c r="F7018" s="30" t="s">
        <v>28635</v>
      </c>
      <c r="G7018" s="30">
        <v>140.78108</v>
      </c>
      <c r="H7018" s="30" t="s">
        <v>11745</v>
      </c>
      <c r="I7018" s="31">
        <v>42264</v>
      </c>
      <c r="J7018" s="31" t="s">
        <v>6613</v>
      </c>
      <c r="L7018" s="30" t="s">
        <v>28636</v>
      </c>
    </row>
    <row r="7019" spans="1:14" ht="39" x14ac:dyDescent="0.3">
      <c r="A7019" s="5">
        <f t="shared" si="109"/>
        <v>7018</v>
      </c>
      <c r="B7019" s="30" t="s">
        <v>28637</v>
      </c>
      <c r="C7019" s="30" t="s">
        <v>264</v>
      </c>
      <c r="D7019" s="30" t="s">
        <v>508</v>
      </c>
      <c r="E7019" s="30" t="s">
        <v>14331</v>
      </c>
      <c r="F7019" s="30" t="s">
        <v>28638</v>
      </c>
      <c r="G7019" s="30">
        <v>138.6759619</v>
      </c>
      <c r="H7019" s="30" t="s">
        <v>6669</v>
      </c>
      <c r="I7019" s="31">
        <v>39509</v>
      </c>
      <c r="J7019" s="31" t="s">
        <v>6613</v>
      </c>
      <c r="L7019" s="30" t="s">
        <v>28639</v>
      </c>
    </row>
    <row r="7020" spans="1:14" ht="26" x14ac:dyDescent="0.3">
      <c r="A7020" s="5">
        <f t="shared" si="109"/>
        <v>7019</v>
      </c>
      <c r="B7020" s="30" t="s">
        <v>28640</v>
      </c>
      <c r="C7020" s="30" t="s">
        <v>264</v>
      </c>
      <c r="D7020" s="30" t="s">
        <v>508</v>
      </c>
      <c r="E7020" s="30" t="s">
        <v>11865</v>
      </c>
      <c r="F7020" s="30" t="s">
        <v>28641</v>
      </c>
      <c r="G7020" s="30">
        <v>135.22713999999999</v>
      </c>
      <c r="H7020" s="30" t="s">
        <v>11745</v>
      </c>
      <c r="I7020" s="31">
        <v>43380</v>
      </c>
      <c r="J7020" s="31" t="s">
        <v>6613</v>
      </c>
      <c r="L7020" s="30" t="s">
        <v>28640</v>
      </c>
    </row>
    <row r="7021" spans="1:14" ht="78" x14ac:dyDescent="0.3">
      <c r="A7021" s="5">
        <f t="shared" si="109"/>
        <v>7020</v>
      </c>
      <c r="B7021" s="30" t="s">
        <v>28642</v>
      </c>
      <c r="C7021" s="30" t="s">
        <v>264</v>
      </c>
      <c r="D7021" s="30" t="s">
        <v>508</v>
      </c>
      <c r="E7021" s="30" t="s">
        <v>11865</v>
      </c>
      <c r="F7021" s="30" t="s">
        <v>42621</v>
      </c>
      <c r="G7021" s="30">
        <v>132.76793000000001</v>
      </c>
      <c r="H7021" s="30" t="s">
        <v>11745</v>
      </c>
      <c r="I7021" s="31">
        <v>42640</v>
      </c>
      <c r="J7021" s="31" t="s">
        <v>6613</v>
      </c>
      <c r="L7021" s="30" t="s">
        <v>28643</v>
      </c>
    </row>
    <row r="7022" spans="1:14" ht="52" x14ac:dyDescent="0.3">
      <c r="A7022" s="5">
        <f t="shared" si="109"/>
        <v>7021</v>
      </c>
      <c r="B7022" s="30" t="s">
        <v>28644</v>
      </c>
      <c r="C7022" s="30" t="s">
        <v>264</v>
      </c>
      <c r="D7022" s="30" t="s">
        <v>508</v>
      </c>
      <c r="E7022" s="30" t="s">
        <v>14381</v>
      </c>
      <c r="F7022" s="30" t="s">
        <v>42622</v>
      </c>
      <c r="G7022" s="30">
        <v>126.3242241</v>
      </c>
      <c r="H7022" s="30" t="s">
        <v>11745</v>
      </c>
      <c r="I7022" s="31">
        <v>43220</v>
      </c>
      <c r="J7022" s="31" t="s">
        <v>6613</v>
      </c>
      <c r="L7022" s="30" t="s">
        <v>28645</v>
      </c>
    </row>
    <row r="7023" spans="1:14" ht="78" x14ac:dyDescent="0.3">
      <c r="A7023" s="5">
        <f t="shared" si="109"/>
        <v>7022</v>
      </c>
      <c r="B7023" s="30" t="s">
        <v>28646</v>
      </c>
      <c r="C7023" s="30" t="s">
        <v>264</v>
      </c>
      <c r="D7023" s="30" t="s">
        <v>508</v>
      </c>
      <c r="E7023" s="30" t="s">
        <v>14331</v>
      </c>
      <c r="F7023" s="30" t="s">
        <v>42623</v>
      </c>
      <c r="G7023" s="30">
        <v>120.5358974</v>
      </c>
      <c r="H7023" s="30" t="s">
        <v>11745</v>
      </c>
      <c r="I7023" s="31">
        <v>42824</v>
      </c>
      <c r="J7023" s="31" t="s">
        <v>6613</v>
      </c>
      <c r="L7023" s="30" t="s">
        <v>28646</v>
      </c>
    </row>
    <row r="7024" spans="1:14" ht="65" x14ac:dyDescent="0.3">
      <c r="A7024" s="5">
        <f t="shared" si="109"/>
        <v>7023</v>
      </c>
      <c r="B7024" s="30" t="s">
        <v>28647</v>
      </c>
      <c r="C7024" s="30" t="s">
        <v>264</v>
      </c>
      <c r="D7024" s="30" t="s">
        <v>508</v>
      </c>
      <c r="E7024" s="30" t="s">
        <v>14331</v>
      </c>
      <c r="F7024" s="30" t="s">
        <v>42624</v>
      </c>
      <c r="G7024" s="30">
        <v>120.42889259999998</v>
      </c>
      <c r="H7024" s="30" t="s">
        <v>11745</v>
      </c>
      <c r="I7024" s="31">
        <v>43006</v>
      </c>
      <c r="J7024" s="31" t="s">
        <v>6613</v>
      </c>
      <c r="L7024" s="30" t="s">
        <v>28648</v>
      </c>
    </row>
    <row r="7025" spans="1:14" ht="26" x14ac:dyDescent="0.3">
      <c r="A7025" s="5">
        <f t="shared" si="109"/>
        <v>7024</v>
      </c>
      <c r="B7025" s="30" t="s">
        <v>42625</v>
      </c>
      <c r="C7025" s="30" t="s">
        <v>264</v>
      </c>
      <c r="D7025" s="30" t="s">
        <v>508</v>
      </c>
      <c r="E7025" s="30" t="s">
        <v>14381</v>
      </c>
      <c r="F7025" s="30" t="s">
        <v>28649</v>
      </c>
      <c r="G7025" s="30">
        <v>114.7954266</v>
      </c>
      <c r="H7025" s="30" t="s">
        <v>11745</v>
      </c>
      <c r="I7025" s="31" t="s">
        <v>12731</v>
      </c>
      <c r="J7025" s="31" t="s">
        <v>6613</v>
      </c>
      <c r="L7025" s="30" t="s">
        <v>28650</v>
      </c>
    </row>
    <row r="7026" spans="1:14" x14ac:dyDescent="0.3">
      <c r="A7026" s="5">
        <f t="shared" si="109"/>
        <v>7025</v>
      </c>
      <c r="B7026" s="30" t="s">
        <v>28651</v>
      </c>
      <c r="C7026" s="30" t="s">
        <v>264</v>
      </c>
      <c r="D7026" s="30" t="s">
        <v>508</v>
      </c>
      <c r="E7026" s="30" t="s">
        <v>14331</v>
      </c>
      <c r="F7026" s="30" t="s">
        <v>8348</v>
      </c>
      <c r="G7026" s="30">
        <v>111.97440999999999</v>
      </c>
      <c r="H7026" s="30" t="s">
        <v>11745</v>
      </c>
      <c r="I7026" s="31">
        <v>43433</v>
      </c>
      <c r="J7026" s="31" t="s">
        <v>6613</v>
      </c>
      <c r="L7026" s="30" t="s">
        <v>28652</v>
      </c>
      <c r="N7026" s="30">
        <v>12345</v>
      </c>
    </row>
    <row r="7027" spans="1:14" ht="52" x14ac:dyDescent="0.3">
      <c r="A7027" s="5">
        <f t="shared" si="109"/>
        <v>7026</v>
      </c>
      <c r="B7027" s="30" t="s">
        <v>28653</v>
      </c>
      <c r="C7027" s="30" t="s">
        <v>264</v>
      </c>
      <c r="D7027" s="30" t="s">
        <v>508</v>
      </c>
      <c r="E7027" s="30" t="s">
        <v>11865</v>
      </c>
      <c r="F7027" s="30" t="s">
        <v>42626</v>
      </c>
      <c r="G7027" s="30">
        <v>109.36086650000001</v>
      </c>
      <c r="H7027" s="30" t="s">
        <v>11745</v>
      </c>
      <c r="I7027" s="31">
        <v>43035</v>
      </c>
      <c r="J7027" s="31" t="s">
        <v>6613</v>
      </c>
      <c r="L7027" s="30" t="s">
        <v>28654</v>
      </c>
    </row>
    <row r="7028" spans="1:14" ht="52" x14ac:dyDescent="0.3">
      <c r="A7028" s="5">
        <f t="shared" si="109"/>
        <v>7027</v>
      </c>
      <c r="B7028" s="30" t="s">
        <v>28655</v>
      </c>
      <c r="C7028" s="30" t="s">
        <v>264</v>
      </c>
      <c r="D7028" s="30" t="s">
        <v>508</v>
      </c>
      <c r="E7028" s="30" t="s">
        <v>11865</v>
      </c>
      <c r="F7028" s="30" t="s">
        <v>42627</v>
      </c>
      <c r="G7028" s="30">
        <v>106.09118429999999</v>
      </c>
      <c r="H7028" s="30" t="s">
        <v>6669</v>
      </c>
      <c r="I7028" s="31">
        <v>41120</v>
      </c>
      <c r="J7028" s="31" t="s">
        <v>6613</v>
      </c>
      <c r="L7028" s="30" t="s">
        <v>28656</v>
      </c>
    </row>
    <row r="7029" spans="1:14" ht="52" x14ac:dyDescent="0.3">
      <c r="A7029" s="5">
        <f t="shared" si="109"/>
        <v>7028</v>
      </c>
      <c r="B7029" s="30" t="s">
        <v>28657</v>
      </c>
      <c r="C7029" s="30" t="s">
        <v>264</v>
      </c>
      <c r="D7029" s="30" t="s">
        <v>508</v>
      </c>
      <c r="E7029" s="30" t="s">
        <v>11865</v>
      </c>
      <c r="F7029" s="30" t="s">
        <v>42628</v>
      </c>
      <c r="G7029" s="30">
        <v>104.70759379999998</v>
      </c>
      <c r="H7029" s="30" t="s">
        <v>11745</v>
      </c>
      <c r="I7029" s="31">
        <v>42998</v>
      </c>
      <c r="J7029" s="31" t="s">
        <v>6613</v>
      </c>
      <c r="L7029" s="30" t="s">
        <v>28658</v>
      </c>
    </row>
    <row r="7030" spans="1:14" ht="26" x14ac:dyDescent="0.3">
      <c r="A7030" s="5">
        <f t="shared" si="109"/>
        <v>7029</v>
      </c>
      <c r="B7030" s="30" t="s">
        <v>28659</v>
      </c>
      <c r="C7030" s="30" t="s">
        <v>264</v>
      </c>
      <c r="D7030" s="30" t="s">
        <v>508</v>
      </c>
      <c r="E7030" s="30" t="s">
        <v>14331</v>
      </c>
      <c r="F7030" s="30" t="s">
        <v>42629</v>
      </c>
      <c r="G7030" s="30">
        <v>104.29429569999999</v>
      </c>
      <c r="H7030" s="30" t="s">
        <v>11756</v>
      </c>
      <c r="I7030" s="31" t="s">
        <v>16057</v>
      </c>
      <c r="J7030" s="31" t="s">
        <v>6613</v>
      </c>
      <c r="L7030" s="30" t="s">
        <v>28660</v>
      </c>
    </row>
    <row r="7031" spans="1:14" ht="52" x14ac:dyDescent="0.3">
      <c r="A7031" s="5">
        <f t="shared" si="109"/>
        <v>7030</v>
      </c>
      <c r="B7031" s="30" t="s">
        <v>28661</v>
      </c>
      <c r="C7031" s="30" t="s">
        <v>264</v>
      </c>
      <c r="D7031" s="30" t="s">
        <v>508</v>
      </c>
      <c r="E7031" s="30" t="s">
        <v>11865</v>
      </c>
      <c r="F7031" s="30" t="s">
        <v>42630</v>
      </c>
      <c r="G7031" s="30">
        <v>103.46128999999999</v>
      </c>
      <c r="H7031" s="30" t="s">
        <v>6669</v>
      </c>
      <c r="I7031" s="31">
        <v>42947</v>
      </c>
      <c r="J7031" s="31" t="s">
        <v>6613</v>
      </c>
      <c r="L7031" s="30" t="s">
        <v>28662</v>
      </c>
    </row>
    <row r="7032" spans="1:14" x14ac:dyDescent="0.3">
      <c r="A7032" s="5">
        <f t="shared" si="109"/>
        <v>7031</v>
      </c>
      <c r="B7032" s="30" t="s">
        <v>28663</v>
      </c>
      <c r="C7032" s="30" t="s">
        <v>264</v>
      </c>
      <c r="D7032" s="30" t="s">
        <v>508</v>
      </c>
      <c r="E7032" s="30" t="s">
        <v>14331</v>
      </c>
      <c r="F7032" s="30" t="s">
        <v>8348</v>
      </c>
      <c r="G7032" s="30">
        <v>103.1496021</v>
      </c>
      <c r="H7032" s="30" t="s">
        <v>11745</v>
      </c>
      <c r="I7032" s="31" t="s">
        <v>17399</v>
      </c>
      <c r="J7032" s="31" t="s">
        <v>6613</v>
      </c>
      <c r="L7032" s="30" t="s">
        <v>28664</v>
      </c>
      <c r="N7032" s="30">
        <v>1435836</v>
      </c>
    </row>
    <row r="7033" spans="1:14" x14ac:dyDescent="0.3">
      <c r="A7033" s="5">
        <f t="shared" si="109"/>
        <v>7032</v>
      </c>
      <c r="B7033" s="30" t="s">
        <v>28665</v>
      </c>
      <c r="C7033" s="30" t="s">
        <v>264</v>
      </c>
      <c r="D7033" s="30" t="s">
        <v>508</v>
      </c>
      <c r="E7033" s="30" t="s">
        <v>14331</v>
      </c>
      <c r="F7033" s="30" t="s">
        <v>8348</v>
      </c>
      <c r="G7033" s="30">
        <v>102.8405666</v>
      </c>
      <c r="H7033" s="30" t="s">
        <v>6669</v>
      </c>
      <c r="I7033" s="31">
        <v>41667</v>
      </c>
      <c r="J7033" s="31" t="s">
        <v>6613</v>
      </c>
      <c r="L7033" s="30" t="s">
        <v>28666</v>
      </c>
      <c r="N7033" s="30">
        <v>9538</v>
      </c>
    </row>
    <row r="7034" spans="1:14" ht="52" x14ac:dyDescent="0.3">
      <c r="A7034" s="5">
        <f t="shared" si="109"/>
        <v>7033</v>
      </c>
      <c r="B7034" s="30" t="s">
        <v>28667</v>
      </c>
      <c r="C7034" s="30" t="s">
        <v>264</v>
      </c>
      <c r="D7034" s="30" t="s">
        <v>508</v>
      </c>
      <c r="E7034" s="30" t="s">
        <v>14381</v>
      </c>
      <c r="F7034" s="30" t="s">
        <v>42631</v>
      </c>
      <c r="G7034" s="30">
        <v>102.721857</v>
      </c>
      <c r="H7034" s="30" t="s">
        <v>11745</v>
      </c>
      <c r="I7034" s="31">
        <v>43260</v>
      </c>
      <c r="J7034" s="31" t="s">
        <v>6613</v>
      </c>
      <c r="L7034" s="30" t="s">
        <v>28667</v>
      </c>
    </row>
    <row r="7035" spans="1:14" ht="26" x14ac:dyDescent="0.3">
      <c r="A7035" s="5">
        <f t="shared" si="109"/>
        <v>7034</v>
      </c>
      <c r="B7035" s="30" t="s">
        <v>28668</v>
      </c>
      <c r="C7035" s="30" t="s">
        <v>264</v>
      </c>
      <c r="D7035" s="30" t="s">
        <v>508</v>
      </c>
      <c r="E7035" s="30" t="s">
        <v>14381</v>
      </c>
      <c r="F7035" s="30" t="s">
        <v>28669</v>
      </c>
      <c r="G7035" s="30">
        <v>101.069918</v>
      </c>
      <c r="H7035" s="30" t="s">
        <v>11745</v>
      </c>
      <c r="I7035" s="31">
        <v>43156</v>
      </c>
      <c r="J7035" s="31" t="s">
        <v>6613</v>
      </c>
      <c r="L7035" s="30" t="s">
        <v>28670</v>
      </c>
    </row>
    <row r="7036" spans="1:14" ht="26" x14ac:dyDescent="0.3">
      <c r="A7036" s="5">
        <f t="shared" si="109"/>
        <v>7035</v>
      </c>
      <c r="B7036" s="30" t="s">
        <v>28671</v>
      </c>
      <c r="C7036" s="30" t="s">
        <v>264</v>
      </c>
      <c r="D7036" s="30" t="s">
        <v>8012</v>
      </c>
      <c r="E7036" s="30" t="s">
        <v>11865</v>
      </c>
      <c r="F7036" s="30" t="s">
        <v>28672</v>
      </c>
      <c r="G7036" s="30">
        <v>152.71681619999998</v>
      </c>
      <c r="H7036" s="30" t="s">
        <v>11745</v>
      </c>
      <c r="I7036" s="31">
        <v>43248</v>
      </c>
      <c r="J7036" s="31" t="s">
        <v>6613</v>
      </c>
      <c r="L7036" s="30" t="s">
        <v>28673</v>
      </c>
    </row>
    <row r="7037" spans="1:14" ht="26" x14ac:dyDescent="0.3">
      <c r="A7037" s="5">
        <f t="shared" si="109"/>
        <v>7036</v>
      </c>
      <c r="B7037" s="30" t="s">
        <v>28674</v>
      </c>
      <c r="C7037" s="30" t="s">
        <v>264</v>
      </c>
      <c r="D7037" s="30" t="s">
        <v>668</v>
      </c>
      <c r="E7037" s="30" t="s">
        <v>14461</v>
      </c>
      <c r="F7037" s="30" t="s">
        <v>28675</v>
      </c>
      <c r="G7037" s="30">
        <v>2151.8992349999999</v>
      </c>
      <c r="H7037" s="30" t="s">
        <v>6669</v>
      </c>
      <c r="I7037" s="31">
        <v>39823</v>
      </c>
      <c r="J7037" s="31" t="s">
        <v>6613</v>
      </c>
      <c r="L7037" s="30" t="s">
        <v>28676</v>
      </c>
      <c r="N7037" s="30">
        <v>6725624</v>
      </c>
    </row>
    <row r="7038" spans="1:14" ht="26" x14ac:dyDescent="0.3">
      <c r="A7038" s="5">
        <f t="shared" si="109"/>
        <v>7037</v>
      </c>
      <c r="B7038" s="30" t="s">
        <v>28677</v>
      </c>
      <c r="C7038" s="30" t="s">
        <v>264</v>
      </c>
      <c r="D7038" s="30" t="s">
        <v>668</v>
      </c>
      <c r="E7038" s="30" t="s">
        <v>11939</v>
      </c>
      <c r="F7038" s="30" t="s">
        <v>42632</v>
      </c>
      <c r="G7038" s="30">
        <v>1698.4513509999999</v>
      </c>
      <c r="H7038" s="30" t="s">
        <v>6669</v>
      </c>
      <c r="I7038" s="31">
        <v>40873</v>
      </c>
      <c r="J7038" s="31" t="s">
        <v>6613</v>
      </c>
      <c r="L7038" s="30" t="s">
        <v>28678</v>
      </c>
      <c r="N7038" s="30">
        <v>896147</v>
      </c>
    </row>
    <row r="7039" spans="1:14" ht="26" x14ac:dyDescent="0.3">
      <c r="A7039" s="5">
        <f t="shared" si="109"/>
        <v>7038</v>
      </c>
      <c r="B7039" s="30" t="s">
        <v>28679</v>
      </c>
      <c r="C7039" s="30" t="s">
        <v>264</v>
      </c>
      <c r="D7039" s="30" t="s">
        <v>668</v>
      </c>
      <c r="E7039" s="30" t="s">
        <v>14461</v>
      </c>
      <c r="F7039" s="30" t="s">
        <v>42633</v>
      </c>
      <c r="G7039" s="30">
        <v>1285.5309994000002</v>
      </c>
      <c r="H7039" s="30" t="s">
        <v>6669</v>
      </c>
      <c r="I7039" s="31">
        <v>42542</v>
      </c>
      <c r="J7039" s="31" t="s">
        <v>6613</v>
      </c>
      <c r="L7039" s="30" t="s">
        <v>28680</v>
      </c>
      <c r="N7039" s="30">
        <v>1626476</v>
      </c>
    </row>
    <row r="7040" spans="1:14" ht="52" x14ac:dyDescent="0.3">
      <c r="A7040" s="5">
        <f t="shared" si="109"/>
        <v>7039</v>
      </c>
      <c r="B7040" s="30" t="s">
        <v>28681</v>
      </c>
      <c r="C7040" s="30" t="s">
        <v>264</v>
      </c>
      <c r="D7040" s="30" t="s">
        <v>668</v>
      </c>
      <c r="E7040" s="30" t="s">
        <v>14461</v>
      </c>
      <c r="F7040" s="30" t="s">
        <v>42634</v>
      </c>
      <c r="G7040" s="30">
        <v>1124.594828</v>
      </c>
      <c r="H7040" s="30" t="s">
        <v>6669</v>
      </c>
      <c r="I7040" s="31">
        <v>34515</v>
      </c>
      <c r="J7040" s="31" t="s">
        <v>6613</v>
      </c>
      <c r="L7040" s="30" t="s">
        <v>28682</v>
      </c>
    </row>
    <row r="7041" spans="1:14" ht="26" x14ac:dyDescent="0.3">
      <c r="A7041" s="5">
        <f t="shared" si="109"/>
        <v>7040</v>
      </c>
      <c r="B7041" s="30" t="s">
        <v>28683</v>
      </c>
      <c r="C7041" s="30" t="s">
        <v>264</v>
      </c>
      <c r="D7041" s="30" t="s">
        <v>668</v>
      </c>
      <c r="E7041" s="30" t="s">
        <v>14461</v>
      </c>
      <c r="F7041" s="30" t="s">
        <v>42635</v>
      </c>
      <c r="G7041" s="30">
        <v>996.79778260000001</v>
      </c>
      <c r="H7041" s="30" t="s">
        <v>11745</v>
      </c>
      <c r="I7041" s="31">
        <v>42698</v>
      </c>
      <c r="J7041" s="31" t="s">
        <v>6613</v>
      </c>
      <c r="L7041" s="30" t="s">
        <v>28684</v>
      </c>
      <c r="N7041" s="30">
        <v>1831609</v>
      </c>
    </row>
    <row r="7042" spans="1:14" ht="39" x14ac:dyDescent="0.3">
      <c r="A7042" s="5">
        <f t="shared" si="109"/>
        <v>7041</v>
      </c>
      <c r="B7042" s="30" t="s">
        <v>28685</v>
      </c>
      <c r="C7042" s="30" t="s">
        <v>264</v>
      </c>
      <c r="D7042" s="30" t="s">
        <v>668</v>
      </c>
      <c r="E7042" s="30" t="s">
        <v>11865</v>
      </c>
      <c r="F7042" s="30" t="s">
        <v>28686</v>
      </c>
      <c r="G7042" s="30">
        <v>973.9122946</v>
      </c>
      <c r="H7042" s="30" t="s">
        <v>11745</v>
      </c>
      <c r="I7042" s="31">
        <v>42561</v>
      </c>
      <c r="J7042" s="31" t="s">
        <v>6613</v>
      </c>
      <c r="L7042" s="30" t="s">
        <v>7871</v>
      </c>
      <c r="N7042" s="30">
        <v>1111111</v>
      </c>
    </row>
    <row r="7043" spans="1:14" ht="26" x14ac:dyDescent="0.3">
      <c r="A7043" s="5">
        <f t="shared" si="109"/>
        <v>7042</v>
      </c>
      <c r="B7043" s="30" t="s">
        <v>28687</v>
      </c>
      <c r="C7043" s="30" t="s">
        <v>264</v>
      </c>
      <c r="D7043" s="30" t="s">
        <v>668</v>
      </c>
      <c r="E7043" s="30" t="s">
        <v>14461</v>
      </c>
      <c r="F7043" s="30" t="s">
        <v>42636</v>
      </c>
      <c r="G7043" s="30">
        <v>896.01813389999995</v>
      </c>
      <c r="H7043" s="30" t="s">
        <v>11745</v>
      </c>
      <c r="I7043" s="31">
        <v>42915</v>
      </c>
      <c r="J7043" s="31" t="s">
        <v>6613</v>
      </c>
      <c r="L7043" s="30" t="s">
        <v>28688</v>
      </c>
      <c r="N7043" s="30">
        <v>5107618</v>
      </c>
    </row>
    <row r="7044" spans="1:14" ht="26" x14ac:dyDescent="0.3">
      <c r="A7044" s="5">
        <f t="shared" ref="A7044:A7107" si="110">A7043+1</f>
        <v>7043</v>
      </c>
      <c r="B7044" s="30" t="s">
        <v>28689</v>
      </c>
      <c r="C7044" s="30" t="s">
        <v>264</v>
      </c>
      <c r="D7044" s="30" t="s">
        <v>668</v>
      </c>
      <c r="E7044" s="30" t="s">
        <v>11865</v>
      </c>
      <c r="F7044" s="30" t="s">
        <v>28690</v>
      </c>
      <c r="G7044" s="30">
        <v>855.83175790000007</v>
      </c>
      <c r="H7044" s="30" t="s">
        <v>11745</v>
      </c>
      <c r="I7044" s="31">
        <v>42914</v>
      </c>
      <c r="J7044" s="31" t="s">
        <v>6613</v>
      </c>
      <c r="L7044" s="30" t="s">
        <v>28691</v>
      </c>
      <c r="N7044" s="30">
        <v>1223394</v>
      </c>
    </row>
    <row r="7045" spans="1:14" ht="26" x14ac:dyDescent="0.3">
      <c r="A7045" s="5">
        <f t="shared" si="110"/>
        <v>7044</v>
      </c>
      <c r="B7045" s="30" t="s">
        <v>28692</v>
      </c>
      <c r="C7045" s="30" t="s">
        <v>264</v>
      </c>
      <c r="D7045" s="30" t="s">
        <v>668</v>
      </c>
      <c r="E7045" s="30" t="s">
        <v>11865</v>
      </c>
      <c r="F7045" s="30" t="s">
        <v>28693</v>
      </c>
      <c r="G7045" s="30">
        <v>830.16580999999996</v>
      </c>
      <c r="H7045" s="30" t="s">
        <v>6669</v>
      </c>
      <c r="I7045" s="31">
        <v>42273</v>
      </c>
      <c r="J7045" s="31" t="s">
        <v>6613</v>
      </c>
      <c r="L7045" s="30" t="s">
        <v>28694</v>
      </c>
    </row>
    <row r="7046" spans="1:14" ht="26" x14ac:dyDescent="0.3">
      <c r="A7046" s="5">
        <f t="shared" si="110"/>
        <v>7045</v>
      </c>
      <c r="B7046" s="30" t="s">
        <v>28695</v>
      </c>
      <c r="C7046" s="30" t="s">
        <v>264</v>
      </c>
      <c r="D7046" s="30" t="s">
        <v>668</v>
      </c>
      <c r="E7046" s="30" t="s">
        <v>11865</v>
      </c>
      <c r="F7046" s="30" t="s">
        <v>28696</v>
      </c>
      <c r="G7046" s="30">
        <v>789.84502680000003</v>
      </c>
      <c r="H7046" s="30" t="s">
        <v>11745</v>
      </c>
      <c r="I7046" s="31">
        <v>43175</v>
      </c>
      <c r="J7046" s="31" t="s">
        <v>6613</v>
      </c>
      <c r="L7046" s="30" t="s">
        <v>28697</v>
      </c>
      <c r="N7046" s="30">
        <v>255899</v>
      </c>
    </row>
    <row r="7047" spans="1:14" ht="39" x14ac:dyDescent="0.3">
      <c r="A7047" s="5">
        <f t="shared" si="110"/>
        <v>7046</v>
      </c>
      <c r="B7047" s="30" t="s">
        <v>28698</v>
      </c>
      <c r="C7047" s="30" t="s">
        <v>264</v>
      </c>
      <c r="D7047" s="30" t="s">
        <v>668</v>
      </c>
      <c r="E7047" s="30" t="s">
        <v>11865</v>
      </c>
      <c r="F7047" s="30" t="s">
        <v>28699</v>
      </c>
      <c r="G7047" s="30">
        <v>725.57</v>
      </c>
      <c r="H7047" s="30" t="s">
        <v>11756</v>
      </c>
      <c r="I7047" s="31">
        <v>43434</v>
      </c>
      <c r="J7047" s="31" t="s">
        <v>6613</v>
      </c>
      <c r="L7047" s="30" t="s">
        <v>28700</v>
      </c>
    </row>
    <row r="7048" spans="1:14" ht="26" x14ac:dyDescent="0.3">
      <c r="A7048" s="5">
        <f t="shared" si="110"/>
        <v>7047</v>
      </c>
      <c r="B7048" s="30" t="s">
        <v>28701</v>
      </c>
      <c r="C7048" s="30" t="s">
        <v>264</v>
      </c>
      <c r="D7048" s="30" t="s">
        <v>668</v>
      </c>
      <c r="E7048" s="30" t="s">
        <v>11865</v>
      </c>
      <c r="F7048" s="30" t="s">
        <v>28702</v>
      </c>
      <c r="G7048" s="30">
        <v>717.54432970000005</v>
      </c>
      <c r="H7048" s="30" t="s">
        <v>6669</v>
      </c>
      <c r="I7048" s="31">
        <v>42702</v>
      </c>
      <c r="J7048" s="31" t="s">
        <v>6613</v>
      </c>
      <c r="L7048" s="30" t="s">
        <v>28703</v>
      </c>
      <c r="N7048" s="30">
        <v>2489272</v>
      </c>
    </row>
    <row r="7049" spans="1:14" ht="26" x14ac:dyDescent="0.3">
      <c r="A7049" s="5">
        <f t="shared" si="110"/>
        <v>7048</v>
      </c>
      <c r="B7049" s="30" t="s">
        <v>28704</v>
      </c>
      <c r="C7049" s="30" t="s">
        <v>264</v>
      </c>
      <c r="D7049" s="30" t="s">
        <v>668</v>
      </c>
      <c r="E7049" s="30" t="s">
        <v>14461</v>
      </c>
      <c r="F7049" s="30" t="s">
        <v>42637</v>
      </c>
      <c r="G7049" s="30">
        <v>708.78407479999998</v>
      </c>
      <c r="H7049" s="30" t="s">
        <v>11745</v>
      </c>
      <c r="I7049" s="31">
        <v>43189</v>
      </c>
      <c r="J7049" s="31" t="s">
        <v>6613</v>
      </c>
      <c r="L7049" s="30" t="s">
        <v>27172</v>
      </c>
      <c r="N7049" s="30">
        <v>117137</v>
      </c>
    </row>
    <row r="7050" spans="1:14" ht="39" x14ac:dyDescent="0.3">
      <c r="A7050" s="5">
        <f t="shared" si="110"/>
        <v>7049</v>
      </c>
      <c r="B7050" s="30" t="s">
        <v>28705</v>
      </c>
      <c r="C7050" s="30" t="s">
        <v>264</v>
      </c>
      <c r="D7050" s="30" t="s">
        <v>668</v>
      </c>
      <c r="E7050" s="30" t="s">
        <v>11865</v>
      </c>
      <c r="F7050" s="30" t="s">
        <v>28706</v>
      </c>
      <c r="G7050" s="30">
        <v>684.97883999999999</v>
      </c>
      <c r="H7050" s="30" t="s">
        <v>11745</v>
      </c>
      <c r="I7050" s="31">
        <v>43309</v>
      </c>
      <c r="J7050" s="31" t="s">
        <v>6613</v>
      </c>
      <c r="L7050" s="30" t="s">
        <v>28707</v>
      </c>
    </row>
    <row r="7051" spans="1:14" ht="26" x14ac:dyDescent="0.3">
      <c r="A7051" s="5">
        <f t="shared" si="110"/>
        <v>7050</v>
      </c>
      <c r="B7051" s="30" t="s">
        <v>28708</v>
      </c>
      <c r="C7051" s="30" t="s">
        <v>264</v>
      </c>
      <c r="D7051" s="30" t="s">
        <v>668</v>
      </c>
      <c r="E7051" s="30" t="s">
        <v>14461</v>
      </c>
      <c r="F7051" s="30" t="s">
        <v>28709</v>
      </c>
      <c r="G7051" s="30">
        <v>633.00713469999994</v>
      </c>
      <c r="H7051" s="30" t="s">
        <v>11745</v>
      </c>
      <c r="I7051" s="31">
        <v>43554</v>
      </c>
      <c r="J7051" s="31" t="s">
        <v>6613</v>
      </c>
      <c r="L7051" s="30" t="s">
        <v>28710</v>
      </c>
      <c r="N7051" s="30">
        <v>1744126</v>
      </c>
    </row>
    <row r="7052" spans="1:14" ht="26" x14ac:dyDescent="0.3">
      <c r="A7052" s="5">
        <f t="shared" si="110"/>
        <v>7051</v>
      </c>
      <c r="B7052" s="30" t="s">
        <v>28711</v>
      </c>
      <c r="C7052" s="30" t="s">
        <v>264</v>
      </c>
      <c r="D7052" s="30" t="s">
        <v>668</v>
      </c>
      <c r="E7052" s="30" t="s">
        <v>11865</v>
      </c>
      <c r="F7052" s="30" t="s">
        <v>28712</v>
      </c>
      <c r="G7052" s="30">
        <v>630.24945839999998</v>
      </c>
      <c r="H7052" s="30" t="s">
        <v>11745</v>
      </c>
      <c r="I7052" s="31">
        <v>43188</v>
      </c>
      <c r="J7052" s="31" t="s">
        <v>6613</v>
      </c>
      <c r="L7052" s="30" t="s">
        <v>28713</v>
      </c>
      <c r="N7052" s="30">
        <v>228399</v>
      </c>
    </row>
    <row r="7053" spans="1:14" ht="78" x14ac:dyDescent="0.3">
      <c r="A7053" s="5">
        <f t="shared" si="110"/>
        <v>7052</v>
      </c>
      <c r="B7053" s="30" t="s">
        <v>42638</v>
      </c>
      <c r="C7053" s="30" t="s">
        <v>264</v>
      </c>
      <c r="D7053" s="30" t="s">
        <v>668</v>
      </c>
      <c r="E7053" s="30" t="s">
        <v>15739</v>
      </c>
      <c r="F7053" s="30" t="s">
        <v>42639</v>
      </c>
      <c r="G7053" s="30">
        <v>603.96145000000001</v>
      </c>
      <c r="H7053" s="30" t="s">
        <v>11756</v>
      </c>
      <c r="I7053" s="31" t="s">
        <v>16057</v>
      </c>
      <c r="J7053" s="31" t="s">
        <v>6613</v>
      </c>
      <c r="L7053" s="30" t="s">
        <v>28714</v>
      </c>
      <c r="N7053" s="30">
        <v>6130</v>
      </c>
    </row>
    <row r="7054" spans="1:14" ht="39" x14ac:dyDescent="0.3">
      <c r="A7054" s="5">
        <f t="shared" si="110"/>
        <v>7053</v>
      </c>
      <c r="B7054" s="30" t="s">
        <v>28715</v>
      </c>
      <c r="C7054" s="30" t="s">
        <v>264</v>
      </c>
      <c r="D7054" s="30" t="s">
        <v>668</v>
      </c>
      <c r="E7054" s="30" t="s">
        <v>11865</v>
      </c>
      <c r="F7054" s="30" t="s">
        <v>42640</v>
      </c>
      <c r="G7054" s="30">
        <v>559.777512</v>
      </c>
      <c r="H7054" s="30" t="s">
        <v>6669</v>
      </c>
      <c r="I7054" s="31">
        <v>42489</v>
      </c>
      <c r="J7054" s="31" t="s">
        <v>6613</v>
      </c>
      <c r="L7054" s="30" t="s">
        <v>28716</v>
      </c>
      <c r="N7054" s="30">
        <v>2428370</v>
      </c>
    </row>
    <row r="7055" spans="1:14" ht="26" x14ac:dyDescent="0.3">
      <c r="A7055" s="5">
        <f t="shared" si="110"/>
        <v>7054</v>
      </c>
      <c r="B7055" s="30" t="s">
        <v>28717</v>
      </c>
      <c r="C7055" s="30" t="s">
        <v>264</v>
      </c>
      <c r="D7055" s="30" t="s">
        <v>668</v>
      </c>
      <c r="E7055" s="30" t="s">
        <v>11865</v>
      </c>
      <c r="F7055" s="30" t="s">
        <v>28718</v>
      </c>
      <c r="G7055" s="30">
        <v>513.62618999999995</v>
      </c>
      <c r="H7055" s="30" t="s">
        <v>11745</v>
      </c>
      <c r="I7055" s="31">
        <v>42512</v>
      </c>
      <c r="J7055" s="31" t="s">
        <v>6613</v>
      </c>
      <c r="L7055" s="30" t="s">
        <v>28719</v>
      </c>
      <c r="N7055" s="30">
        <v>1458927</v>
      </c>
    </row>
    <row r="7056" spans="1:14" ht="78" x14ac:dyDescent="0.3">
      <c r="A7056" s="5">
        <f t="shared" si="110"/>
        <v>7055</v>
      </c>
      <c r="B7056" s="30" t="s">
        <v>28720</v>
      </c>
      <c r="C7056" s="30" t="s">
        <v>264</v>
      </c>
      <c r="D7056" s="30" t="s">
        <v>668</v>
      </c>
      <c r="E7056" s="30" t="s">
        <v>15739</v>
      </c>
      <c r="F7056" s="30" t="s">
        <v>42641</v>
      </c>
      <c r="G7056" s="30">
        <v>482.92717999999996</v>
      </c>
      <c r="H7056" s="30" t="s">
        <v>6669</v>
      </c>
      <c r="I7056" s="31" t="s">
        <v>16057</v>
      </c>
      <c r="J7056" s="31" t="s">
        <v>6613</v>
      </c>
      <c r="L7056" s="30" t="s">
        <v>28714</v>
      </c>
      <c r="N7056" s="30">
        <v>6130</v>
      </c>
    </row>
    <row r="7057" spans="1:14" ht="26" x14ac:dyDescent="0.3">
      <c r="A7057" s="5">
        <f t="shared" si="110"/>
        <v>7056</v>
      </c>
      <c r="B7057" s="30" t="s">
        <v>28721</v>
      </c>
      <c r="C7057" s="30" t="s">
        <v>264</v>
      </c>
      <c r="D7057" s="30" t="s">
        <v>668</v>
      </c>
      <c r="E7057" s="30" t="s">
        <v>11865</v>
      </c>
      <c r="F7057" s="30" t="s">
        <v>28722</v>
      </c>
      <c r="G7057" s="30">
        <v>461.85973449999995</v>
      </c>
      <c r="H7057" s="30" t="s">
        <v>11745</v>
      </c>
      <c r="I7057" s="31">
        <v>42914</v>
      </c>
      <c r="J7057" s="31" t="s">
        <v>6613</v>
      </c>
      <c r="L7057" s="30" t="s">
        <v>28723</v>
      </c>
    </row>
    <row r="7058" spans="1:14" ht="26" x14ac:dyDescent="0.3">
      <c r="A7058" s="5">
        <f t="shared" si="110"/>
        <v>7057</v>
      </c>
      <c r="B7058" s="30" t="s">
        <v>28724</v>
      </c>
      <c r="C7058" s="30" t="s">
        <v>264</v>
      </c>
      <c r="D7058" s="30" t="s">
        <v>668</v>
      </c>
      <c r="E7058" s="30" t="s">
        <v>11865</v>
      </c>
      <c r="F7058" s="30" t="s">
        <v>8341</v>
      </c>
      <c r="G7058" s="30">
        <v>438.00185430000005</v>
      </c>
      <c r="H7058" s="30" t="s">
        <v>6669</v>
      </c>
      <c r="I7058" s="31">
        <v>36250</v>
      </c>
      <c r="J7058" s="31" t="s">
        <v>6613</v>
      </c>
      <c r="L7058" s="30" t="s">
        <v>28725</v>
      </c>
    </row>
    <row r="7059" spans="1:14" ht="26" x14ac:dyDescent="0.3">
      <c r="A7059" s="5">
        <f t="shared" si="110"/>
        <v>7058</v>
      </c>
      <c r="B7059" s="30" t="s">
        <v>28726</v>
      </c>
      <c r="C7059" s="30" t="s">
        <v>264</v>
      </c>
      <c r="D7059" s="30" t="s">
        <v>668</v>
      </c>
      <c r="E7059" s="30" t="s">
        <v>11865</v>
      </c>
      <c r="F7059" s="30" t="s">
        <v>28727</v>
      </c>
      <c r="G7059" s="30">
        <v>430.95618499999995</v>
      </c>
      <c r="H7059" s="30" t="s">
        <v>11745</v>
      </c>
      <c r="I7059" s="31">
        <v>42914</v>
      </c>
      <c r="J7059" s="31" t="s">
        <v>6613</v>
      </c>
      <c r="L7059" s="30" t="s">
        <v>28728</v>
      </c>
    </row>
    <row r="7060" spans="1:14" ht="26" x14ac:dyDescent="0.3">
      <c r="A7060" s="5">
        <f t="shared" si="110"/>
        <v>7059</v>
      </c>
      <c r="B7060" s="30" t="s">
        <v>28729</v>
      </c>
      <c r="C7060" s="30" t="s">
        <v>264</v>
      </c>
      <c r="D7060" s="30" t="s">
        <v>668</v>
      </c>
      <c r="E7060" s="30" t="s">
        <v>14461</v>
      </c>
      <c r="F7060" s="30" t="s">
        <v>28730</v>
      </c>
      <c r="G7060" s="30">
        <v>410.27075999999994</v>
      </c>
      <c r="H7060" s="30" t="s">
        <v>6669</v>
      </c>
      <c r="I7060" s="31">
        <v>41636</v>
      </c>
      <c r="J7060" s="31" t="s">
        <v>6613</v>
      </c>
      <c r="L7060" s="30" t="s">
        <v>28731</v>
      </c>
      <c r="N7060" s="30">
        <v>2941111</v>
      </c>
    </row>
    <row r="7061" spans="1:14" ht="26" x14ac:dyDescent="0.3">
      <c r="A7061" s="5">
        <f t="shared" si="110"/>
        <v>7060</v>
      </c>
      <c r="B7061" s="30" t="s">
        <v>28732</v>
      </c>
      <c r="C7061" s="30" t="s">
        <v>264</v>
      </c>
      <c r="D7061" s="30" t="s">
        <v>668</v>
      </c>
      <c r="E7061" s="30" t="s">
        <v>11865</v>
      </c>
      <c r="F7061" s="30" t="s">
        <v>28733</v>
      </c>
      <c r="G7061" s="30">
        <v>402.60261000000003</v>
      </c>
      <c r="H7061" s="30" t="s">
        <v>6669</v>
      </c>
      <c r="I7061" s="31">
        <v>42170</v>
      </c>
      <c r="J7061" s="31" t="s">
        <v>6613</v>
      </c>
      <c r="L7061" s="30" t="s">
        <v>28734</v>
      </c>
      <c r="N7061" s="30">
        <v>6956494</v>
      </c>
    </row>
    <row r="7062" spans="1:14" ht="39" x14ac:dyDescent="0.3">
      <c r="A7062" s="5">
        <f t="shared" si="110"/>
        <v>7061</v>
      </c>
      <c r="B7062" s="30" t="s">
        <v>42642</v>
      </c>
      <c r="C7062" s="30" t="s">
        <v>264</v>
      </c>
      <c r="D7062" s="30" t="s">
        <v>668</v>
      </c>
      <c r="E7062" s="30" t="s">
        <v>11865</v>
      </c>
      <c r="F7062" s="30" t="s">
        <v>42643</v>
      </c>
      <c r="G7062" s="30">
        <v>402.01111670000006</v>
      </c>
      <c r="H7062" s="30" t="s">
        <v>11745</v>
      </c>
      <c r="I7062" s="31" t="s">
        <v>12731</v>
      </c>
      <c r="J7062" s="31" t="s">
        <v>6613</v>
      </c>
      <c r="L7062" s="30" t="s">
        <v>28735</v>
      </c>
    </row>
    <row r="7063" spans="1:14" ht="26" x14ac:dyDescent="0.3">
      <c r="A7063" s="5">
        <f t="shared" si="110"/>
        <v>7062</v>
      </c>
      <c r="B7063" s="30" t="s">
        <v>28736</v>
      </c>
      <c r="C7063" s="30" t="s">
        <v>264</v>
      </c>
      <c r="D7063" s="30" t="s">
        <v>668</v>
      </c>
      <c r="E7063" s="30" t="s">
        <v>11865</v>
      </c>
      <c r="F7063" s="30" t="s">
        <v>28737</v>
      </c>
      <c r="G7063" s="30">
        <v>387.03869000000003</v>
      </c>
      <c r="H7063" s="30" t="s">
        <v>6669</v>
      </c>
      <c r="I7063" s="31">
        <v>42360</v>
      </c>
      <c r="J7063" s="31" t="s">
        <v>6613</v>
      </c>
      <c r="L7063" s="30" t="s">
        <v>28738</v>
      </c>
      <c r="N7063" s="30">
        <v>3138969</v>
      </c>
    </row>
    <row r="7064" spans="1:14" ht="26" x14ac:dyDescent="0.3">
      <c r="A7064" s="5">
        <f t="shared" si="110"/>
        <v>7063</v>
      </c>
      <c r="B7064" s="30" t="s">
        <v>28739</v>
      </c>
      <c r="C7064" s="30" t="s">
        <v>264</v>
      </c>
      <c r="D7064" s="30" t="s">
        <v>668</v>
      </c>
      <c r="E7064" s="30" t="s">
        <v>11865</v>
      </c>
      <c r="F7064" s="30" t="s">
        <v>28740</v>
      </c>
      <c r="G7064" s="30">
        <v>380.71535519999998</v>
      </c>
      <c r="H7064" s="30" t="s">
        <v>11745</v>
      </c>
      <c r="I7064" s="31">
        <v>43022</v>
      </c>
      <c r="J7064" s="31" t="s">
        <v>6613</v>
      </c>
      <c r="L7064" s="30" t="s">
        <v>28741</v>
      </c>
    </row>
    <row r="7065" spans="1:14" ht="26" x14ac:dyDescent="0.3">
      <c r="A7065" s="5">
        <f t="shared" si="110"/>
        <v>7064</v>
      </c>
      <c r="B7065" s="30" t="s">
        <v>28742</v>
      </c>
      <c r="C7065" s="30" t="s">
        <v>264</v>
      </c>
      <c r="D7065" s="30" t="s">
        <v>668</v>
      </c>
      <c r="E7065" s="30" t="s">
        <v>11865</v>
      </c>
      <c r="F7065" s="30" t="s">
        <v>28743</v>
      </c>
      <c r="G7065" s="30">
        <v>377.03093000000001</v>
      </c>
      <c r="H7065" s="30" t="s">
        <v>11745</v>
      </c>
      <c r="I7065" s="31">
        <v>42183</v>
      </c>
      <c r="J7065" s="31" t="s">
        <v>6613</v>
      </c>
      <c r="L7065" s="30" t="s">
        <v>28744</v>
      </c>
      <c r="N7065" s="30">
        <v>8888</v>
      </c>
    </row>
    <row r="7066" spans="1:14" ht="26" x14ac:dyDescent="0.3">
      <c r="A7066" s="5">
        <f t="shared" si="110"/>
        <v>7065</v>
      </c>
      <c r="B7066" s="30" t="s">
        <v>28745</v>
      </c>
      <c r="C7066" s="30" t="s">
        <v>264</v>
      </c>
      <c r="D7066" s="30" t="s">
        <v>668</v>
      </c>
      <c r="E7066" s="30" t="s">
        <v>11865</v>
      </c>
      <c r="F7066" s="30" t="s">
        <v>8341</v>
      </c>
      <c r="G7066" s="30">
        <v>361.06262420000002</v>
      </c>
      <c r="H7066" s="30" t="s">
        <v>6669</v>
      </c>
      <c r="I7066" s="31">
        <v>42063</v>
      </c>
      <c r="J7066" s="31" t="s">
        <v>6613</v>
      </c>
      <c r="L7066" s="30" t="s">
        <v>28746</v>
      </c>
      <c r="N7066" s="30">
        <v>3330358</v>
      </c>
    </row>
    <row r="7067" spans="1:14" ht="26" x14ac:dyDescent="0.3">
      <c r="A7067" s="5">
        <f t="shared" si="110"/>
        <v>7066</v>
      </c>
      <c r="B7067" s="30" t="s">
        <v>28747</v>
      </c>
      <c r="C7067" s="30" t="s">
        <v>264</v>
      </c>
      <c r="D7067" s="30" t="s">
        <v>668</v>
      </c>
      <c r="E7067" s="30" t="s">
        <v>11865</v>
      </c>
      <c r="F7067" s="30" t="s">
        <v>8341</v>
      </c>
      <c r="G7067" s="30">
        <v>353.05356840000002</v>
      </c>
      <c r="H7067" s="30" t="s">
        <v>11745</v>
      </c>
      <c r="I7067" s="31">
        <v>43432</v>
      </c>
      <c r="J7067" s="31" t="s">
        <v>6613</v>
      </c>
      <c r="L7067" s="30" t="s">
        <v>28748</v>
      </c>
    </row>
    <row r="7068" spans="1:14" ht="26" x14ac:dyDescent="0.3">
      <c r="A7068" s="5">
        <f t="shared" si="110"/>
        <v>7067</v>
      </c>
      <c r="B7068" s="30" t="s">
        <v>28749</v>
      </c>
      <c r="C7068" s="30" t="s">
        <v>264</v>
      </c>
      <c r="D7068" s="30" t="s">
        <v>668</v>
      </c>
      <c r="E7068" s="30" t="s">
        <v>11865</v>
      </c>
      <c r="F7068" s="30" t="s">
        <v>28750</v>
      </c>
      <c r="G7068" s="30">
        <v>351.92558909999997</v>
      </c>
      <c r="H7068" s="30" t="s">
        <v>11745</v>
      </c>
      <c r="I7068" s="31">
        <v>43220</v>
      </c>
      <c r="J7068" s="31" t="s">
        <v>6613</v>
      </c>
      <c r="L7068" s="30" t="s">
        <v>28751</v>
      </c>
    </row>
    <row r="7069" spans="1:14" ht="26" x14ac:dyDescent="0.3">
      <c r="A7069" s="5">
        <f t="shared" si="110"/>
        <v>7068</v>
      </c>
      <c r="B7069" s="30" t="s">
        <v>28752</v>
      </c>
      <c r="C7069" s="30" t="s">
        <v>264</v>
      </c>
      <c r="D7069" s="30" t="s">
        <v>668</v>
      </c>
      <c r="E7069" s="30" t="s">
        <v>11865</v>
      </c>
      <c r="F7069" s="30" t="s">
        <v>8341</v>
      </c>
      <c r="G7069" s="30">
        <v>315.04752999999999</v>
      </c>
      <c r="H7069" s="30" t="s">
        <v>6669</v>
      </c>
      <c r="I7069" s="31">
        <v>42398</v>
      </c>
      <c r="J7069" s="31" t="s">
        <v>6613</v>
      </c>
      <c r="L7069" s="30" t="s">
        <v>28753</v>
      </c>
      <c r="N7069" s="30">
        <v>1068892</v>
      </c>
    </row>
    <row r="7070" spans="1:14" ht="39" x14ac:dyDescent="0.3">
      <c r="A7070" s="5">
        <f t="shared" si="110"/>
        <v>7069</v>
      </c>
      <c r="B7070" s="30" t="s">
        <v>28754</v>
      </c>
      <c r="C7070" s="30" t="s">
        <v>264</v>
      </c>
      <c r="D7070" s="30" t="s">
        <v>668</v>
      </c>
      <c r="E7070" s="30" t="s">
        <v>11865</v>
      </c>
      <c r="F7070" s="30" t="s">
        <v>28755</v>
      </c>
      <c r="G7070" s="30">
        <v>312.02418</v>
      </c>
      <c r="H7070" s="30" t="s">
        <v>11745</v>
      </c>
      <c r="I7070" s="31">
        <v>43036</v>
      </c>
      <c r="J7070" s="31" t="s">
        <v>6613</v>
      </c>
      <c r="L7070" s="30" t="s">
        <v>28756</v>
      </c>
    </row>
    <row r="7071" spans="1:14" ht="26" x14ac:dyDescent="0.3">
      <c r="A7071" s="5">
        <f t="shared" si="110"/>
        <v>7070</v>
      </c>
      <c r="B7071" s="30" t="s">
        <v>28757</v>
      </c>
      <c r="C7071" s="30" t="s">
        <v>264</v>
      </c>
      <c r="D7071" s="30" t="s">
        <v>668</v>
      </c>
      <c r="E7071" s="30" t="s">
        <v>11865</v>
      </c>
      <c r="F7071" s="30" t="s">
        <v>28758</v>
      </c>
      <c r="G7071" s="30">
        <v>302.73033789999999</v>
      </c>
      <c r="H7071" s="30" t="s">
        <v>11745</v>
      </c>
      <c r="I7071" s="31">
        <v>43431</v>
      </c>
      <c r="J7071" s="31" t="s">
        <v>6613</v>
      </c>
      <c r="L7071" s="30" t="s">
        <v>28759</v>
      </c>
    </row>
    <row r="7072" spans="1:14" ht="26" x14ac:dyDescent="0.3">
      <c r="A7072" s="5">
        <f t="shared" si="110"/>
        <v>7071</v>
      </c>
      <c r="B7072" s="30" t="s">
        <v>28760</v>
      </c>
      <c r="C7072" s="30" t="s">
        <v>264</v>
      </c>
      <c r="D7072" s="30" t="s">
        <v>668</v>
      </c>
      <c r="E7072" s="30" t="s">
        <v>14461</v>
      </c>
      <c r="F7072" s="30" t="s">
        <v>28761</v>
      </c>
      <c r="G7072" s="30">
        <v>296.13014949999996</v>
      </c>
      <c r="H7072" s="30" t="s">
        <v>11745</v>
      </c>
      <c r="I7072" s="31">
        <v>43554</v>
      </c>
      <c r="J7072" s="31" t="s">
        <v>6613</v>
      </c>
      <c r="L7072" s="30" t="s">
        <v>28710</v>
      </c>
      <c r="N7072" s="30">
        <v>1744126</v>
      </c>
    </row>
    <row r="7073" spans="1:33" ht="26" x14ac:dyDescent="0.3">
      <c r="A7073" s="5">
        <f t="shared" si="110"/>
        <v>7072</v>
      </c>
      <c r="B7073" s="30" t="s">
        <v>28762</v>
      </c>
      <c r="C7073" s="30" t="s">
        <v>264</v>
      </c>
      <c r="D7073" s="30" t="s">
        <v>668</v>
      </c>
      <c r="E7073" s="30" t="s">
        <v>11865</v>
      </c>
      <c r="F7073" s="30" t="s">
        <v>42644</v>
      </c>
      <c r="G7073" s="30">
        <v>269.80567000000002</v>
      </c>
      <c r="H7073" s="30" t="s">
        <v>6669</v>
      </c>
      <c r="I7073" s="31">
        <v>42671</v>
      </c>
      <c r="J7073" s="31" t="s">
        <v>6613</v>
      </c>
      <c r="L7073" s="30" t="s">
        <v>28763</v>
      </c>
    </row>
    <row r="7074" spans="1:33" ht="26" x14ac:dyDescent="0.3">
      <c r="A7074" s="5">
        <f t="shared" si="110"/>
        <v>7073</v>
      </c>
      <c r="B7074" s="30" t="s">
        <v>28764</v>
      </c>
      <c r="C7074" s="30" t="s">
        <v>264</v>
      </c>
      <c r="D7074" s="30" t="s">
        <v>668</v>
      </c>
      <c r="E7074" s="30" t="s">
        <v>11865</v>
      </c>
      <c r="F7074" s="30" t="s">
        <v>28765</v>
      </c>
      <c r="G7074" s="30">
        <v>262.56668479999996</v>
      </c>
      <c r="H7074" s="30" t="s">
        <v>11745</v>
      </c>
      <c r="I7074" s="31">
        <v>42855</v>
      </c>
      <c r="J7074" s="31" t="s">
        <v>6613</v>
      </c>
      <c r="L7074" s="30" t="s">
        <v>28766</v>
      </c>
      <c r="N7074" s="30">
        <v>7889291</v>
      </c>
    </row>
    <row r="7075" spans="1:33" ht="26" x14ac:dyDescent="0.3">
      <c r="A7075" s="5">
        <f t="shared" si="110"/>
        <v>7074</v>
      </c>
      <c r="B7075" s="30" t="s">
        <v>28767</v>
      </c>
      <c r="C7075" s="30" t="s">
        <v>264</v>
      </c>
      <c r="D7075" s="30" t="s">
        <v>668</v>
      </c>
      <c r="E7075" s="30" t="s">
        <v>11865</v>
      </c>
      <c r="F7075" s="30" t="s">
        <v>8341</v>
      </c>
      <c r="G7075" s="30">
        <v>258.86099969999998</v>
      </c>
      <c r="H7075" s="30" t="s">
        <v>11745</v>
      </c>
      <c r="I7075" s="31">
        <v>43369</v>
      </c>
      <c r="J7075" s="31" t="s">
        <v>6613</v>
      </c>
      <c r="L7075" s="30" t="s">
        <v>28768</v>
      </c>
    </row>
    <row r="7076" spans="1:33" ht="26" x14ac:dyDescent="0.3">
      <c r="A7076" s="5">
        <f t="shared" si="110"/>
        <v>7075</v>
      </c>
      <c r="B7076" s="30" t="s">
        <v>28769</v>
      </c>
      <c r="C7076" s="30" t="s">
        <v>264</v>
      </c>
      <c r="D7076" s="30" t="s">
        <v>668</v>
      </c>
      <c r="E7076" s="30" t="s">
        <v>11865</v>
      </c>
      <c r="F7076" s="30" t="s">
        <v>42645</v>
      </c>
      <c r="G7076" s="30">
        <v>251.88650759999999</v>
      </c>
      <c r="H7076" s="30" t="s">
        <v>11745</v>
      </c>
      <c r="I7076" s="31">
        <v>43309</v>
      </c>
      <c r="J7076" s="31" t="s">
        <v>6613</v>
      </c>
      <c r="L7076" s="30" t="s">
        <v>28770</v>
      </c>
    </row>
    <row r="7077" spans="1:33" ht="26" x14ac:dyDescent="0.3">
      <c r="A7077" s="5">
        <f t="shared" si="110"/>
        <v>7076</v>
      </c>
      <c r="B7077" s="30" t="s">
        <v>28771</v>
      </c>
      <c r="C7077" s="30" t="s">
        <v>264</v>
      </c>
      <c r="D7077" s="30" t="s">
        <v>668</v>
      </c>
      <c r="E7077" s="30" t="s">
        <v>11865</v>
      </c>
      <c r="F7077" s="30" t="s">
        <v>8341</v>
      </c>
      <c r="G7077" s="30">
        <v>248.48305660000003</v>
      </c>
      <c r="H7077" s="30" t="s">
        <v>11745</v>
      </c>
      <c r="I7077" s="31">
        <v>43258</v>
      </c>
      <c r="J7077" s="31" t="s">
        <v>6613</v>
      </c>
      <c r="L7077" s="30" t="s">
        <v>28772</v>
      </c>
    </row>
    <row r="7078" spans="1:33" ht="26" x14ac:dyDescent="0.3">
      <c r="A7078" s="5">
        <f t="shared" si="110"/>
        <v>7077</v>
      </c>
      <c r="B7078" s="30" t="s">
        <v>28773</v>
      </c>
      <c r="C7078" s="30" t="s">
        <v>264</v>
      </c>
      <c r="D7078" s="30" t="s">
        <v>668</v>
      </c>
      <c r="E7078" s="30" t="s">
        <v>11865</v>
      </c>
      <c r="F7078" s="30" t="s">
        <v>28774</v>
      </c>
      <c r="G7078" s="30">
        <v>211.01833330000002</v>
      </c>
      <c r="H7078" s="30" t="s">
        <v>11745</v>
      </c>
      <c r="I7078" s="31">
        <v>42878</v>
      </c>
      <c r="J7078" s="31" t="s">
        <v>6613</v>
      </c>
      <c r="L7078" s="30" t="s">
        <v>28775</v>
      </c>
      <c r="N7078" s="30">
        <v>522988</v>
      </c>
    </row>
    <row r="7079" spans="1:33" ht="39" x14ac:dyDescent="0.3">
      <c r="A7079" s="5">
        <f t="shared" si="110"/>
        <v>7078</v>
      </c>
      <c r="B7079" s="30" t="s">
        <v>28776</v>
      </c>
      <c r="C7079" s="30" t="s">
        <v>264</v>
      </c>
      <c r="D7079" s="30" t="s">
        <v>668</v>
      </c>
      <c r="E7079" s="30" t="s">
        <v>15739</v>
      </c>
      <c r="F7079" s="30" t="s">
        <v>28777</v>
      </c>
      <c r="G7079" s="30">
        <v>201.03354539999998</v>
      </c>
      <c r="H7079" s="30" t="s">
        <v>11756</v>
      </c>
      <c r="I7079" s="31" t="s">
        <v>16057</v>
      </c>
      <c r="J7079" s="31" t="s">
        <v>6613</v>
      </c>
      <c r="L7079" s="30" t="s">
        <v>28778</v>
      </c>
      <c r="N7079" s="30">
        <v>6201</v>
      </c>
    </row>
    <row r="7080" spans="1:33" ht="26" x14ac:dyDescent="0.3">
      <c r="A7080" s="5">
        <f t="shared" si="110"/>
        <v>7079</v>
      </c>
      <c r="B7080" s="30" t="s">
        <v>28779</v>
      </c>
      <c r="C7080" s="30" t="s">
        <v>264</v>
      </c>
      <c r="D7080" s="30" t="s">
        <v>668</v>
      </c>
      <c r="E7080" s="30" t="s">
        <v>11865</v>
      </c>
      <c r="F7080" s="30" t="s">
        <v>28780</v>
      </c>
      <c r="G7080" s="30">
        <v>199.56518</v>
      </c>
      <c r="H7080" s="30" t="s">
        <v>6669</v>
      </c>
      <c r="I7080" s="31">
        <v>40567</v>
      </c>
      <c r="J7080" s="31" t="s">
        <v>6613</v>
      </c>
      <c r="L7080" s="30" t="s">
        <v>28781</v>
      </c>
    </row>
    <row r="7081" spans="1:33" ht="78" x14ac:dyDescent="0.3">
      <c r="A7081" s="5">
        <f t="shared" si="110"/>
        <v>7080</v>
      </c>
      <c r="B7081" s="30" t="s">
        <v>28782</v>
      </c>
      <c r="C7081" s="30" t="s">
        <v>264</v>
      </c>
      <c r="D7081" s="30" t="s">
        <v>668</v>
      </c>
      <c r="E7081" s="30" t="s">
        <v>15739</v>
      </c>
      <c r="F7081" s="30" t="s">
        <v>42646</v>
      </c>
      <c r="G7081" s="30">
        <v>199.02248</v>
      </c>
      <c r="H7081" s="30" t="s">
        <v>6669</v>
      </c>
      <c r="I7081" s="31" t="s">
        <v>16057</v>
      </c>
      <c r="J7081" s="31" t="s">
        <v>6613</v>
      </c>
      <c r="L7081" s="30" t="s">
        <v>28783</v>
      </c>
      <c r="N7081" s="30">
        <v>4663</v>
      </c>
    </row>
    <row r="7082" spans="1:33" ht="26" x14ac:dyDescent="0.3">
      <c r="A7082" s="5">
        <f t="shared" si="110"/>
        <v>7081</v>
      </c>
      <c r="B7082" s="30" t="s">
        <v>28784</v>
      </c>
      <c r="C7082" s="30" t="s">
        <v>264</v>
      </c>
      <c r="D7082" s="30" t="s">
        <v>668</v>
      </c>
      <c r="E7082" s="30" t="s">
        <v>11865</v>
      </c>
      <c r="F7082" s="30" t="s">
        <v>28785</v>
      </c>
      <c r="G7082" s="30">
        <v>193.78076100000001</v>
      </c>
      <c r="H7082" s="30" t="s">
        <v>6669</v>
      </c>
      <c r="I7082" s="31" t="s">
        <v>12293</v>
      </c>
      <c r="J7082" s="31" t="s">
        <v>6613</v>
      </c>
      <c r="L7082" s="30" t="s">
        <v>28786</v>
      </c>
      <c r="N7082" s="30" t="s">
        <v>37313</v>
      </c>
      <c r="R7082" s="30" t="s">
        <v>37313</v>
      </c>
      <c r="T7082" s="30" t="s">
        <v>37313</v>
      </c>
      <c r="U7082" s="30" t="s">
        <v>37313</v>
      </c>
      <c r="X7082" s="30" t="s">
        <v>37313</v>
      </c>
      <c r="AA7082" s="30" t="s">
        <v>37313</v>
      </c>
      <c r="AC7082" s="30" t="s">
        <v>37313</v>
      </c>
      <c r="AD7082" s="30" t="s">
        <v>37313</v>
      </c>
      <c r="AF7082" s="30" t="s">
        <v>37313</v>
      </c>
      <c r="AG7082" s="30" t="s">
        <v>37313</v>
      </c>
    </row>
    <row r="7083" spans="1:33" ht="91" x14ac:dyDescent="0.3">
      <c r="A7083" s="5">
        <f t="shared" si="110"/>
        <v>7082</v>
      </c>
      <c r="B7083" s="30" t="s">
        <v>28787</v>
      </c>
      <c r="C7083" s="30" t="s">
        <v>264</v>
      </c>
      <c r="D7083" s="30" t="s">
        <v>668</v>
      </c>
      <c r="E7083" s="30" t="s">
        <v>15739</v>
      </c>
      <c r="F7083" s="30" t="s">
        <v>42647</v>
      </c>
      <c r="G7083" s="30">
        <v>193.64562000000001</v>
      </c>
      <c r="H7083" s="30" t="s">
        <v>11756</v>
      </c>
      <c r="I7083" s="31" t="s">
        <v>16057</v>
      </c>
      <c r="J7083" s="31" t="s">
        <v>6613</v>
      </c>
      <c r="L7083" s="30" t="s">
        <v>28788</v>
      </c>
      <c r="N7083" s="30">
        <v>6130</v>
      </c>
    </row>
    <row r="7084" spans="1:33" ht="78" x14ac:dyDescent="0.3">
      <c r="A7084" s="5">
        <f t="shared" si="110"/>
        <v>7083</v>
      </c>
      <c r="B7084" s="30" t="s">
        <v>28789</v>
      </c>
      <c r="C7084" s="30" t="s">
        <v>264</v>
      </c>
      <c r="D7084" s="30" t="s">
        <v>668</v>
      </c>
      <c r="E7084" s="30" t="s">
        <v>11865</v>
      </c>
      <c r="F7084" s="30" t="s">
        <v>42648</v>
      </c>
      <c r="G7084" s="30">
        <v>186.49788220000002</v>
      </c>
      <c r="H7084" s="30" t="s">
        <v>11745</v>
      </c>
      <c r="I7084" s="31">
        <v>43358</v>
      </c>
      <c r="J7084" s="31" t="s">
        <v>6613</v>
      </c>
      <c r="L7084" s="30" t="s">
        <v>28790</v>
      </c>
    </row>
    <row r="7085" spans="1:33" ht="26" x14ac:dyDescent="0.3">
      <c r="A7085" s="5">
        <f t="shared" si="110"/>
        <v>7084</v>
      </c>
      <c r="B7085" s="30" t="s">
        <v>28791</v>
      </c>
      <c r="C7085" s="30" t="s">
        <v>264</v>
      </c>
      <c r="D7085" s="30" t="s">
        <v>668</v>
      </c>
      <c r="E7085" s="30" t="s">
        <v>15739</v>
      </c>
      <c r="F7085" s="30" t="s">
        <v>7515</v>
      </c>
      <c r="G7085" s="30">
        <v>181.79712409999999</v>
      </c>
      <c r="H7085" s="30" t="s">
        <v>11745</v>
      </c>
      <c r="I7085" s="31">
        <v>41299</v>
      </c>
      <c r="J7085" s="31" t="s">
        <v>6613</v>
      </c>
      <c r="L7085" s="30" t="s">
        <v>28792</v>
      </c>
      <c r="N7085" s="30">
        <v>72000244248</v>
      </c>
    </row>
    <row r="7086" spans="1:33" ht="26" x14ac:dyDescent="0.3">
      <c r="A7086" s="5">
        <f t="shared" si="110"/>
        <v>7085</v>
      </c>
      <c r="B7086" s="30" t="s">
        <v>28793</v>
      </c>
      <c r="C7086" s="30" t="s">
        <v>264</v>
      </c>
      <c r="D7086" s="30" t="s">
        <v>668</v>
      </c>
      <c r="E7086" s="30" t="s">
        <v>11865</v>
      </c>
      <c r="F7086" s="30" t="s">
        <v>8341</v>
      </c>
      <c r="G7086" s="30">
        <v>180.31270099999998</v>
      </c>
      <c r="H7086" s="30" t="s">
        <v>6669</v>
      </c>
      <c r="I7086" s="31">
        <v>42183</v>
      </c>
      <c r="J7086" s="31" t="s">
        <v>6613</v>
      </c>
      <c r="L7086" s="30" t="s">
        <v>28794</v>
      </c>
    </row>
    <row r="7087" spans="1:33" ht="26" x14ac:dyDescent="0.3">
      <c r="A7087" s="5">
        <f t="shared" si="110"/>
        <v>7086</v>
      </c>
      <c r="B7087" s="30" t="s">
        <v>28795</v>
      </c>
      <c r="C7087" s="30" t="s">
        <v>264</v>
      </c>
      <c r="D7087" s="30" t="s">
        <v>668</v>
      </c>
      <c r="E7087" s="30" t="s">
        <v>11865</v>
      </c>
      <c r="F7087" s="30" t="s">
        <v>28796</v>
      </c>
      <c r="G7087" s="30">
        <v>168.61467999999999</v>
      </c>
      <c r="H7087" s="30" t="s">
        <v>6669</v>
      </c>
      <c r="I7087" s="31">
        <v>42101</v>
      </c>
      <c r="J7087" s="31" t="s">
        <v>6613</v>
      </c>
      <c r="L7087" s="30" t="s">
        <v>28797</v>
      </c>
    </row>
    <row r="7088" spans="1:33" ht="26" x14ac:dyDescent="0.3">
      <c r="A7088" s="5">
        <f t="shared" si="110"/>
        <v>7087</v>
      </c>
      <c r="B7088" s="30" t="s">
        <v>28798</v>
      </c>
      <c r="C7088" s="30" t="s">
        <v>264</v>
      </c>
      <c r="D7088" s="30" t="s">
        <v>668</v>
      </c>
      <c r="E7088" s="30" t="s">
        <v>11865</v>
      </c>
      <c r="F7088" s="30" t="s">
        <v>8341</v>
      </c>
      <c r="G7088" s="30">
        <v>168.32229999999998</v>
      </c>
      <c r="H7088" s="30" t="s">
        <v>11745</v>
      </c>
      <c r="I7088" s="31">
        <v>42855</v>
      </c>
      <c r="J7088" s="31" t="s">
        <v>6613</v>
      </c>
      <c r="L7088" s="30" t="s">
        <v>28799</v>
      </c>
    </row>
    <row r="7089" spans="1:14" ht="26" x14ac:dyDescent="0.3">
      <c r="A7089" s="5">
        <f t="shared" si="110"/>
        <v>7088</v>
      </c>
      <c r="B7089" s="30" t="s">
        <v>28800</v>
      </c>
      <c r="C7089" s="30" t="s">
        <v>264</v>
      </c>
      <c r="D7089" s="30" t="s">
        <v>668</v>
      </c>
      <c r="E7089" s="30" t="s">
        <v>11865</v>
      </c>
      <c r="F7089" s="30" t="s">
        <v>42649</v>
      </c>
      <c r="G7089" s="30">
        <v>160.51572999999999</v>
      </c>
      <c r="H7089" s="30" t="s">
        <v>11745</v>
      </c>
      <c r="I7089" s="31">
        <v>42916</v>
      </c>
      <c r="J7089" s="31" t="s">
        <v>6613</v>
      </c>
      <c r="L7089" s="30" t="s">
        <v>28801</v>
      </c>
      <c r="N7089" s="30">
        <v>45666</v>
      </c>
    </row>
    <row r="7090" spans="1:14" ht="26" x14ac:dyDescent="0.3">
      <c r="A7090" s="5">
        <f t="shared" si="110"/>
        <v>7089</v>
      </c>
      <c r="B7090" s="30" t="s">
        <v>28802</v>
      </c>
      <c r="C7090" s="30" t="s">
        <v>264</v>
      </c>
      <c r="D7090" s="30" t="s">
        <v>668</v>
      </c>
      <c r="E7090" s="30" t="s">
        <v>11865</v>
      </c>
      <c r="F7090" s="30" t="s">
        <v>28803</v>
      </c>
      <c r="G7090" s="30">
        <v>159.58522999999997</v>
      </c>
      <c r="H7090" s="30" t="s">
        <v>11745</v>
      </c>
      <c r="I7090" s="31">
        <v>42883</v>
      </c>
      <c r="J7090" s="31" t="s">
        <v>6613</v>
      </c>
      <c r="L7090" s="30" t="s">
        <v>28804</v>
      </c>
      <c r="N7090" s="30">
        <v>3531222</v>
      </c>
    </row>
    <row r="7091" spans="1:14" ht="26" x14ac:dyDescent="0.3">
      <c r="A7091" s="5">
        <f t="shared" si="110"/>
        <v>7090</v>
      </c>
      <c r="B7091" s="30" t="s">
        <v>42650</v>
      </c>
      <c r="C7091" s="30" t="s">
        <v>264</v>
      </c>
      <c r="D7091" s="30" t="s">
        <v>668</v>
      </c>
      <c r="E7091" s="30" t="s">
        <v>15739</v>
      </c>
      <c r="F7091" s="30" t="s">
        <v>28805</v>
      </c>
      <c r="G7091" s="30">
        <v>151.4095446</v>
      </c>
      <c r="H7091" s="30" t="s">
        <v>11745</v>
      </c>
      <c r="I7091" s="31">
        <v>43585</v>
      </c>
      <c r="J7091" s="31" t="s">
        <v>6613</v>
      </c>
      <c r="L7091" s="30" t="s">
        <v>28806</v>
      </c>
      <c r="N7091" s="30">
        <v>4900</v>
      </c>
    </row>
    <row r="7092" spans="1:14" ht="39" x14ac:dyDescent="0.3">
      <c r="A7092" s="5">
        <f t="shared" si="110"/>
        <v>7091</v>
      </c>
      <c r="B7092" s="30" t="s">
        <v>28807</v>
      </c>
      <c r="C7092" s="30" t="s">
        <v>264</v>
      </c>
      <c r="D7092" s="30" t="s">
        <v>668</v>
      </c>
      <c r="E7092" s="30" t="s">
        <v>11865</v>
      </c>
      <c r="F7092" s="30" t="s">
        <v>42651</v>
      </c>
      <c r="G7092" s="30">
        <v>150.79179909999999</v>
      </c>
      <c r="H7092" s="30" t="s">
        <v>6669</v>
      </c>
      <c r="I7092" s="31">
        <v>38807</v>
      </c>
      <c r="J7092" s="31" t="s">
        <v>6613</v>
      </c>
      <c r="L7092" s="30" t="s">
        <v>28808</v>
      </c>
    </row>
    <row r="7093" spans="1:14" ht="26" x14ac:dyDescent="0.3">
      <c r="A7093" s="5">
        <f t="shared" si="110"/>
        <v>7092</v>
      </c>
      <c r="B7093" s="30" t="s">
        <v>28809</v>
      </c>
      <c r="C7093" s="30" t="s">
        <v>264</v>
      </c>
      <c r="D7093" s="30" t="s">
        <v>668</v>
      </c>
      <c r="E7093" s="30" t="s">
        <v>11865</v>
      </c>
      <c r="F7093" s="30" t="s">
        <v>28810</v>
      </c>
      <c r="G7093" s="30">
        <v>146.50739999999999</v>
      </c>
      <c r="H7093" s="30" t="s">
        <v>11745</v>
      </c>
      <c r="I7093" s="31">
        <v>42333</v>
      </c>
      <c r="J7093" s="31" t="s">
        <v>6613</v>
      </c>
      <c r="L7093" s="30" t="s">
        <v>28811</v>
      </c>
    </row>
    <row r="7094" spans="1:14" ht="26" x14ac:dyDescent="0.3">
      <c r="A7094" s="5">
        <f t="shared" si="110"/>
        <v>7093</v>
      </c>
      <c r="B7094" s="30" t="s">
        <v>28812</v>
      </c>
      <c r="C7094" s="30" t="s">
        <v>264</v>
      </c>
      <c r="D7094" s="30" t="s">
        <v>668</v>
      </c>
      <c r="E7094" s="30" t="s">
        <v>11865</v>
      </c>
      <c r="F7094" s="30" t="s">
        <v>28813</v>
      </c>
      <c r="G7094" s="30">
        <v>136.908658</v>
      </c>
      <c r="H7094" s="30" t="s">
        <v>11745</v>
      </c>
      <c r="I7094" s="31">
        <v>42944</v>
      </c>
      <c r="J7094" s="31" t="s">
        <v>6613</v>
      </c>
      <c r="L7094" s="30" t="s">
        <v>28814</v>
      </c>
    </row>
    <row r="7095" spans="1:14" ht="26" x14ac:dyDescent="0.3">
      <c r="A7095" s="5">
        <f t="shared" si="110"/>
        <v>7094</v>
      </c>
      <c r="B7095" s="30" t="s">
        <v>28815</v>
      </c>
      <c r="C7095" s="30" t="s">
        <v>264</v>
      </c>
      <c r="D7095" s="30" t="s">
        <v>668</v>
      </c>
      <c r="E7095" s="30" t="s">
        <v>11865</v>
      </c>
      <c r="F7095" s="30" t="s">
        <v>28816</v>
      </c>
      <c r="G7095" s="30">
        <v>136.66934760000001</v>
      </c>
      <c r="H7095" s="30" t="s">
        <v>11745</v>
      </c>
      <c r="I7095" s="31">
        <v>42735</v>
      </c>
      <c r="J7095" s="31" t="s">
        <v>6613</v>
      </c>
      <c r="L7095" s="30" t="s">
        <v>19524</v>
      </c>
    </row>
    <row r="7096" spans="1:14" ht="26" x14ac:dyDescent="0.3">
      <c r="A7096" s="5">
        <f t="shared" si="110"/>
        <v>7095</v>
      </c>
      <c r="B7096" s="30" t="s">
        <v>42652</v>
      </c>
      <c r="C7096" s="30" t="s">
        <v>264</v>
      </c>
      <c r="D7096" s="30" t="s">
        <v>668</v>
      </c>
      <c r="E7096" s="30" t="s">
        <v>15739</v>
      </c>
      <c r="F7096" s="30" t="s">
        <v>28817</v>
      </c>
      <c r="G7096" s="30">
        <v>134.56277900000001</v>
      </c>
      <c r="H7096" s="30" t="s">
        <v>11745</v>
      </c>
      <c r="I7096" s="31" t="s">
        <v>12182</v>
      </c>
      <c r="J7096" s="31" t="s">
        <v>6613</v>
      </c>
      <c r="L7096" s="30" t="s">
        <v>28818</v>
      </c>
      <c r="N7096" s="30">
        <v>9083</v>
      </c>
    </row>
    <row r="7097" spans="1:14" ht="39" x14ac:dyDescent="0.3">
      <c r="A7097" s="5">
        <f t="shared" si="110"/>
        <v>7096</v>
      </c>
      <c r="B7097" s="30" t="s">
        <v>28819</v>
      </c>
      <c r="C7097" s="30" t="s">
        <v>264</v>
      </c>
      <c r="D7097" s="30" t="s">
        <v>668</v>
      </c>
      <c r="E7097" s="30" t="s">
        <v>15739</v>
      </c>
      <c r="F7097" s="30" t="s">
        <v>42653</v>
      </c>
      <c r="G7097" s="30">
        <v>121.34145759999998</v>
      </c>
      <c r="H7097" s="30" t="s">
        <v>11745</v>
      </c>
      <c r="I7097" s="31" t="s">
        <v>12364</v>
      </c>
      <c r="J7097" s="31" t="s">
        <v>6613</v>
      </c>
      <c r="L7097" s="30" t="s">
        <v>28820</v>
      </c>
    </row>
    <row r="7098" spans="1:14" ht="39" x14ac:dyDescent="0.3">
      <c r="A7098" s="5">
        <f t="shared" si="110"/>
        <v>7097</v>
      </c>
      <c r="B7098" s="30" t="s">
        <v>28821</v>
      </c>
      <c r="C7098" s="30" t="s">
        <v>264</v>
      </c>
      <c r="D7098" s="30" t="s">
        <v>668</v>
      </c>
      <c r="E7098" s="30" t="s">
        <v>11865</v>
      </c>
      <c r="F7098" s="30" t="s">
        <v>28822</v>
      </c>
      <c r="G7098" s="30">
        <v>118.93882520000001</v>
      </c>
      <c r="H7098" s="30" t="s">
        <v>6669</v>
      </c>
      <c r="I7098" s="31">
        <v>42308</v>
      </c>
      <c r="J7098" s="31" t="s">
        <v>6613</v>
      </c>
      <c r="L7098" s="30" t="s">
        <v>28823</v>
      </c>
      <c r="N7098" s="30">
        <v>9591256</v>
      </c>
    </row>
    <row r="7099" spans="1:14" ht="39" x14ac:dyDescent="0.3">
      <c r="A7099" s="5">
        <f t="shared" si="110"/>
        <v>7098</v>
      </c>
      <c r="B7099" s="30" t="s">
        <v>42654</v>
      </c>
      <c r="C7099" s="30" t="s">
        <v>264</v>
      </c>
      <c r="D7099" s="30" t="s">
        <v>668</v>
      </c>
      <c r="E7099" s="30" t="s">
        <v>15739</v>
      </c>
      <c r="F7099" s="30" t="s">
        <v>28824</v>
      </c>
      <c r="G7099" s="30">
        <v>118.5941909</v>
      </c>
      <c r="H7099" s="30" t="s">
        <v>11745</v>
      </c>
      <c r="I7099" s="31" t="s">
        <v>27670</v>
      </c>
      <c r="J7099" s="31" t="s">
        <v>6613</v>
      </c>
      <c r="L7099" s="30" t="s">
        <v>28825</v>
      </c>
      <c r="N7099" s="30">
        <v>72202873674</v>
      </c>
    </row>
    <row r="7100" spans="1:14" ht="26" x14ac:dyDescent="0.3">
      <c r="A7100" s="5">
        <f t="shared" si="110"/>
        <v>7099</v>
      </c>
      <c r="B7100" s="30" t="s">
        <v>28826</v>
      </c>
      <c r="C7100" s="30" t="s">
        <v>264</v>
      </c>
      <c r="D7100" s="30" t="s">
        <v>668</v>
      </c>
      <c r="E7100" s="30" t="s">
        <v>15739</v>
      </c>
      <c r="F7100" s="30" t="s">
        <v>28827</v>
      </c>
      <c r="G7100" s="30">
        <v>111.9621755</v>
      </c>
      <c r="H7100" s="30" t="s">
        <v>11745</v>
      </c>
      <c r="I7100" s="31">
        <v>42735</v>
      </c>
      <c r="J7100" s="31" t="s">
        <v>6613</v>
      </c>
      <c r="L7100" s="30" t="s">
        <v>19524</v>
      </c>
    </row>
    <row r="7101" spans="1:14" ht="26" x14ac:dyDescent="0.3">
      <c r="A7101" s="5">
        <f t="shared" si="110"/>
        <v>7100</v>
      </c>
      <c r="B7101" s="30" t="s">
        <v>28828</v>
      </c>
      <c r="C7101" s="30" t="s">
        <v>264</v>
      </c>
      <c r="D7101" s="30" t="s">
        <v>668</v>
      </c>
      <c r="E7101" s="30" t="s">
        <v>11865</v>
      </c>
      <c r="F7101" s="30" t="s">
        <v>28829</v>
      </c>
      <c r="G7101" s="30">
        <v>106.5605364</v>
      </c>
      <c r="H7101" s="30" t="s">
        <v>6669</v>
      </c>
      <c r="I7101" s="31">
        <v>41768</v>
      </c>
      <c r="J7101" s="31" t="s">
        <v>6613</v>
      </c>
      <c r="L7101" s="30" t="s">
        <v>28830</v>
      </c>
      <c r="N7101" s="30">
        <v>4855921</v>
      </c>
    </row>
    <row r="7102" spans="1:14" ht="39" x14ac:dyDescent="0.3">
      <c r="A7102" s="5">
        <f t="shared" si="110"/>
        <v>7101</v>
      </c>
      <c r="B7102" s="30" t="s">
        <v>28831</v>
      </c>
      <c r="C7102" s="30" t="s">
        <v>264</v>
      </c>
      <c r="D7102" s="30" t="s">
        <v>668</v>
      </c>
      <c r="E7102" s="30" t="s">
        <v>11865</v>
      </c>
      <c r="F7102" s="30" t="s">
        <v>28832</v>
      </c>
      <c r="G7102" s="30">
        <v>105.497</v>
      </c>
      <c r="H7102" s="30" t="s">
        <v>11745</v>
      </c>
      <c r="I7102" s="31">
        <v>43005</v>
      </c>
      <c r="J7102" s="31" t="s">
        <v>6613</v>
      </c>
      <c r="L7102" s="30" t="s">
        <v>28833</v>
      </c>
    </row>
    <row r="7103" spans="1:14" ht="39" x14ac:dyDescent="0.3">
      <c r="A7103" s="5">
        <f t="shared" si="110"/>
        <v>7102</v>
      </c>
      <c r="B7103" s="30" t="s">
        <v>28834</v>
      </c>
      <c r="C7103" s="30" t="s">
        <v>264</v>
      </c>
      <c r="D7103" s="30" t="s">
        <v>668</v>
      </c>
      <c r="E7103" s="30" t="s">
        <v>15739</v>
      </c>
      <c r="F7103" s="30" t="s">
        <v>42032</v>
      </c>
      <c r="G7103" s="30">
        <v>104.6092665</v>
      </c>
      <c r="H7103" s="30" t="s">
        <v>20928</v>
      </c>
      <c r="I7103" s="31" t="s">
        <v>14665</v>
      </c>
      <c r="J7103" s="31" t="s">
        <v>6613</v>
      </c>
      <c r="L7103" s="30" t="s">
        <v>28835</v>
      </c>
    </row>
    <row r="7104" spans="1:14" ht="26" x14ac:dyDescent="0.3">
      <c r="A7104" s="5">
        <f t="shared" si="110"/>
        <v>7103</v>
      </c>
      <c r="B7104" s="30" t="s">
        <v>28836</v>
      </c>
      <c r="C7104" s="30" t="s">
        <v>264</v>
      </c>
      <c r="D7104" s="30" t="s">
        <v>668</v>
      </c>
      <c r="E7104" s="30" t="s">
        <v>11865</v>
      </c>
      <c r="F7104" s="30" t="s">
        <v>28837</v>
      </c>
      <c r="G7104" s="30">
        <v>100.6130977</v>
      </c>
      <c r="H7104" s="30" t="s">
        <v>6669</v>
      </c>
      <c r="I7104" s="31">
        <v>42032</v>
      </c>
      <c r="J7104" s="31" t="s">
        <v>6613</v>
      </c>
      <c r="L7104" s="30" t="s">
        <v>28838</v>
      </c>
    </row>
    <row r="7105" spans="1:14" ht="26" x14ac:dyDescent="0.3">
      <c r="A7105" s="5">
        <f t="shared" si="110"/>
        <v>7104</v>
      </c>
      <c r="B7105" s="30" t="s">
        <v>28839</v>
      </c>
      <c r="C7105" s="30" t="s">
        <v>264</v>
      </c>
      <c r="D7105" s="30" t="s">
        <v>668</v>
      </c>
      <c r="E7105" s="30" t="s">
        <v>11865</v>
      </c>
      <c r="F7105" s="30" t="s">
        <v>28840</v>
      </c>
      <c r="G7105" s="30">
        <v>100.5802571</v>
      </c>
      <c r="H7105" s="30" t="s">
        <v>6669</v>
      </c>
      <c r="I7105" s="31">
        <v>40571</v>
      </c>
      <c r="J7105" s="31" t="s">
        <v>6613</v>
      </c>
      <c r="L7105" s="30" t="s">
        <v>28841</v>
      </c>
      <c r="N7105" s="30">
        <v>5874689</v>
      </c>
    </row>
    <row r="7106" spans="1:14" ht="26" x14ac:dyDescent="0.3">
      <c r="A7106" s="5">
        <f t="shared" si="110"/>
        <v>7105</v>
      </c>
      <c r="B7106" s="30" t="s">
        <v>28842</v>
      </c>
      <c r="C7106" s="30" t="s">
        <v>264</v>
      </c>
      <c r="D7106" s="30" t="s">
        <v>26279</v>
      </c>
      <c r="E7106" s="30" t="s">
        <v>28843</v>
      </c>
      <c r="F7106" s="30" t="s">
        <v>28844</v>
      </c>
      <c r="G7106" s="30">
        <v>230</v>
      </c>
      <c r="H7106" s="30" t="s">
        <v>11756</v>
      </c>
      <c r="I7106" s="31">
        <v>43252</v>
      </c>
      <c r="J7106" s="31" t="s">
        <v>6613</v>
      </c>
      <c r="L7106" s="30" t="s">
        <v>28842</v>
      </c>
    </row>
    <row r="7107" spans="1:14" ht="39" x14ac:dyDescent="0.3">
      <c r="A7107" s="5">
        <f t="shared" si="110"/>
        <v>7106</v>
      </c>
      <c r="B7107" s="30" t="s">
        <v>28845</v>
      </c>
      <c r="C7107" s="30" t="s">
        <v>264</v>
      </c>
      <c r="D7107" s="30" t="s">
        <v>26279</v>
      </c>
      <c r="E7107" s="30" t="s">
        <v>11865</v>
      </c>
      <c r="F7107" s="30" t="s">
        <v>42655</v>
      </c>
      <c r="G7107" s="30">
        <v>199.98567779999999</v>
      </c>
      <c r="H7107" s="30" t="s">
        <v>11745</v>
      </c>
      <c r="I7107" s="31">
        <v>43340</v>
      </c>
      <c r="J7107" s="31" t="s">
        <v>6613</v>
      </c>
      <c r="L7107" s="30" t="s">
        <v>28845</v>
      </c>
    </row>
    <row r="7108" spans="1:14" x14ac:dyDescent="0.3">
      <c r="A7108" s="5">
        <f t="shared" ref="A7108:A7171" si="111">A7107+1</f>
        <v>7107</v>
      </c>
      <c r="B7108" s="30" t="s">
        <v>28846</v>
      </c>
      <c r="C7108" s="30" t="s">
        <v>264</v>
      </c>
      <c r="D7108" s="30" t="s">
        <v>26279</v>
      </c>
      <c r="E7108" s="30" t="s">
        <v>28847</v>
      </c>
      <c r="F7108" s="30" t="s">
        <v>28848</v>
      </c>
      <c r="G7108" s="30">
        <v>156.59578000000002</v>
      </c>
      <c r="H7108" s="30" t="s">
        <v>11756</v>
      </c>
      <c r="I7108" s="31">
        <v>43573</v>
      </c>
      <c r="J7108" s="31" t="s">
        <v>6613</v>
      </c>
      <c r="L7108" s="30" t="s">
        <v>28846</v>
      </c>
    </row>
    <row r="7109" spans="1:14" ht="39" x14ac:dyDescent="0.3">
      <c r="A7109" s="5">
        <f t="shared" si="111"/>
        <v>7108</v>
      </c>
      <c r="B7109" s="30" t="s">
        <v>28849</v>
      </c>
      <c r="C7109" s="30" t="s">
        <v>264</v>
      </c>
      <c r="D7109" s="30" t="s">
        <v>26279</v>
      </c>
      <c r="E7109" s="30" t="s">
        <v>11865</v>
      </c>
      <c r="F7109" s="30" t="s">
        <v>42656</v>
      </c>
      <c r="G7109" s="30">
        <v>151.83764099999999</v>
      </c>
      <c r="H7109" s="30" t="s">
        <v>6669</v>
      </c>
      <c r="I7109" s="31">
        <v>43057</v>
      </c>
      <c r="J7109" s="31" t="s">
        <v>6613</v>
      </c>
      <c r="L7109" s="30" t="s">
        <v>28850</v>
      </c>
    </row>
    <row r="7110" spans="1:14" ht="26" x14ac:dyDescent="0.3">
      <c r="A7110" s="5">
        <f t="shared" si="111"/>
        <v>7109</v>
      </c>
      <c r="B7110" s="30" t="s">
        <v>28851</v>
      </c>
      <c r="C7110" s="30" t="s">
        <v>264</v>
      </c>
      <c r="D7110" s="30" t="s">
        <v>26279</v>
      </c>
      <c r="E7110" s="30" t="s">
        <v>11865</v>
      </c>
      <c r="F7110" s="30" t="s">
        <v>28852</v>
      </c>
      <c r="G7110" s="30">
        <v>110.25502599999999</v>
      </c>
      <c r="H7110" s="30" t="s">
        <v>11745</v>
      </c>
      <c r="I7110" s="31" t="s">
        <v>17150</v>
      </c>
      <c r="J7110" s="31" t="s">
        <v>6613</v>
      </c>
      <c r="L7110" s="30" t="s">
        <v>28853</v>
      </c>
      <c r="N7110" s="30">
        <v>3070</v>
      </c>
    </row>
    <row r="7111" spans="1:14" ht="26" x14ac:dyDescent="0.3">
      <c r="A7111" s="5">
        <f t="shared" si="111"/>
        <v>7110</v>
      </c>
      <c r="B7111" s="30" t="s">
        <v>28854</v>
      </c>
      <c r="C7111" s="30" t="s">
        <v>264</v>
      </c>
      <c r="D7111" s="30" t="s">
        <v>1323</v>
      </c>
      <c r="E7111" s="30" t="s">
        <v>11939</v>
      </c>
      <c r="F7111" s="30" t="s">
        <v>28855</v>
      </c>
      <c r="G7111" s="30">
        <v>43835.026809600007</v>
      </c>
      <c r="H7111" s="30" t="s">
        <v>6669</v>
      </c>
      <c r="I7111" s="31">
        <v>42612</v>
      </c>
      <c r="J7111" s="31" t="s">
        <v>6613</v>
      </c>
      <c r="L7111" s="30" t="s">
        <v>28856</v>
      </c>
      <c r="N7111" s="30">
        <v>189242</v>
      </c>
    </row>
    <row r="7112" spans="1:14" ht="26" x14ac:dyDescent="0.3">
      <c r="A7112" s="5">
        <f t="shared" si="111"/>
        <v>7111</v>
      </c>
      <c r="B7112" s="30" t="s">
        <v>28857</v>
      </c>
      <c r="C7112" s="30" t="s">
        <v>264</v>
      </c>
      <c r="D7112" s="30" t="s">
        <v>1323</v>
      </c>
      <c r="E7112" s="30" t="s">
        <v>14892</v>
      </c>
      <c r="F7112" s="30" t="s">
        <v>28858</v>
      </c>
      <c r="G7112" s="30">
        <v>701.40253299999995</v>
      </c>
      <c r="H7112" s="30" t="s">
        <v>11745</v>
      </c>
      <c r="I7112" s="31">
        <v>43644</v>
      </c>
      <c r="J7112" s="31" t="s">
        <v>6613</v>
      </c>
      <c r="L7112" s="30" t="s">
        <v>28859</v>
      </c>
      <c r="N7112" s="30">
        <v>2878</v>
      </c>
    </row>
    <row r="7113" spans="1:14" ht="39" x14ac:dyDescent="0.3">
      <c r="A7113" s="5">
        <f t="shared" si="111"/>
        <v>7112</v>
      </c>
      <c r="B7113" s="30" t="s">
        <v>28860</v>
      </c>
      <c r="C7113" s="30" t="s">
        <v>264</v>
      </c>
      <c r="D7113" s="30" t="s">
        <v>1323</v>
      </c>
      <c r="E7113" s="30" t="s">
        <v>12381</v>
      </c>
      <c r="F7113" s="30" t="s">
        <v>28861</v>
      </c>
      <c r="G7113" s="30">
        <v>565.07521489999999</v>
      </c>
      <c r="H7113" s="30" t="s">
        <v>11745</v>
      </c>
      <c r="I7113" s="31">
        <v>43036</v>
      </c>
      <c r="J7113" s="31" t="s">
        <v>6613</v>
      </c>
      <c r="K7113" s="30">
        <v>0</v>
      </c>
      <c r="L7113" s="30" t="s">
        <v>28862</v>
      </c>
    </row>
    <row r="7114" spans="1:14" ht="26" x14ac:dyDescent="0.3">
      <c r="A7114" s="5">
        <f t="shared" si="111"/>
        <v>7113</v>
      </c>
      <c r="B7114" s="30" t="s">
        <v>28863</v>
      </c>
      <c r="C7114" s="30" t="s">
        <v>264</v>
      </c>
      <c r="D7114" s="30" t="s">
        <v>1323</v>
      </c>
      <c r="E7114" s="30" t="s">
        <v>12381</v>
      </c>
      <c r="F7114" s="30" t="s">
        <v>28864</v>
      </c>
      <c r="G7114" s="30">
        <v>323.77203300000002</v>
      </c>
      <c r="H7114" s="30" t="s">
        <v>11745</v>
      </c>
      <c r="I7114" s="31">
        <v>43189</v>
      </c>
      <c r="J7114" s="31" t="s">
        <v>6613</v>
      </c>
      <c r="L7114" s="30" t="s">
        <v>23218</v>
      </c>
    </row>
    <row r="7115" spans="1:14" ht="26" x14ac:dyDescent="0.3">
      <c r="A7115" s="5">
        <f t="shared" si="111"/>
        <v>7114</v>
      </c>
      <c r="B7115" s="30" t="s">
        <v>28865</v>
      </c>
      <c r="C7115" s="30" t="s">
        <v>264</v>
      </c>
      <c r="D7115" s="30" t="s">
        <v>1323</v>
      </c>
      <c r="E7115" s="30" t="s">
        <v>11865</v>
      </c>
      <c r="F7115" s="30" t="s">
        <v>28866</v>
      </c>
      <c r="G7115" s="30">
        <v>314.95210000000003</v>
      </c>
      <c r="H7115" s="30" t="s">
        <v>6669</v>
      </c>
      <c r="I7115" s="31">
        <v>41971</v>
      </c>
      <c r="J7115" s="31" t="s">
        <v>6613</v>
      </c>
      <c r="L7115" s="30" t="s">
        <v>28867</v>
      </c>
    </row>
    <row r="7116" spans="1:14" ht="26" x14ac:dyDescent="0.3">
      <c r="A7116" s="5">
        <f t="shared" si="111"/>
        <v>7115</v>
      </c>
      <c r="B7116" s="30" t="s">
        <v>42657</v>
      </c>
      <c r="C7116" s="30" t="s">
        <v>264</v>
      </c>
      <c r="D7116" s="30" t="s">
        <v>1323</v>
      </c>
      <c r="E7116" s="30" t="s">
        <v>12381</v>
      </c>
      <c r="F7116" s="30" t="s">
        <v>28868</v>
      </c>
      <c r="G7116" s="30">
        <v>306.46475360000005</v>
      </c>
      <c r="H7116" s="30" t="s">
        <v>11745</v>
      </c>
      <c r="I7116" s="31" t="s">
        <v>16057</v>
      </c>
      <c r="J7116" s="31" t="s">
        <v>6613</v>
      </c>
      <c r="L7116" s="30" t="s">
        <v>28869</v>
      </c>
    </row>
    <row r="7117" spans="1:14" ht="26" x14ac:dyDescent="0.3">
      <c r="A7117" s="5">
        <f t="shared" si="111"/>
        <v>7116</v>
      </c>
      <c r="B7117" s="30" t="s">
        <v>28870</v>
      </c>
      <c r="C7117" s="30" t="s">
        <v>264</v>
      </c>
      <c r="D7117" s="30" t="s">
        <v>1323</v>
      </c>
      <c r="E7117" s="30" t="s">
        <v>12381</v>
      </c>
      <c r="F7117" s="30" t="s">
        <v>28871</v>
      </c>
      <c r="G7117" s="30">
        <v>302.49564000000004</v>
      </c>
      <c r="H7117" s="30" t="s">
        <v>11745</v>
      </c>
      <c r="I7117" s="31">
        <v>42944</v>
      </c>
      <c r="J7117" s="31" t="s">
        <v>6613</v>
      </c>
      <c r="L7117" s="30" t="s">
        <v>18841</v>
      </c>
    </row>
    <row r="7118" spans="1:14" ht="26" x14ac:dyDescent="0.3">
      <c r="A7118" s="5">
        <f t="shared" si="111"/>
        <v>7117</v>
      </c>
      <c r="B7118" s="30" t="s">
        <v>28872</v>
      </c>
      <c r="C7118" s="30" t="s">
        <v>264</v>
      </c>
      <c r="D7118" s="30" t="s">
        <v>1323</v>
      </c>
      <c r="E7118" s="30" t="s">
        <v>11865</v>
      </c>
      <c r="F7118" s="30" t="s">
        <v>28873</v>
      </c>
      <c r="G7118" s="30">
        <v>284.2324625</v>
      </c>
      <c r="H7118" s="30" t="s">
        <v>11745</v>
      </c>
      <c r="I7118" s="31">
        <v>43190</v>
      </c>
      <c r="J7118" s="31" t="s">
        <v>6613</v>
      </c>
      <c r="L7118" s="30" t="s">
        <v>28874</v>
      </c>
      <c r="N7118" s="30">
        <v>651871</v>
      </c>
    </row>
    <row r="7119" spans="1:14" x14ac:dyDescent="0.3">
      <c r="A7119" s="5">
        <f t="shared" si="111"/>
        <v>7118</v>
      </c>
      <c r="B7119" s="30" t="s">
        <v>42658</v>
      </c>
      <c r="C7119" s="30" t="s">
        <v>264</v>
      </c>
      <c r="D7119" s="30" t="s">
        <v>1323</v>
      </c>
      <c r="E7119" s="30" t="s">
        <v>14870</v>
      </c>
      <c r="F7119" s="30" t="s">
        <v>28875</v>
      </c>
      <c r="G7119" s="30">
        <v>272.93652399999996</v>
      </c>
      <c r="H7119" s="30" t="s">
        <v>11756</v>
      </c>
      <c r="I7119" s="31" t="s">
        <v>16057</v>
      </c>
      <c r="J7119" s="31" t="s">
        <v>6613</v>
      </c>
      <c r="L7119" s="30" t="s">
        <v>28876</v>
      </c>
    </row>
    <row r="7120" spans="1:14" ht="26" x14ac:dyDescent="0.3">
      <c r="A7120" s="5">
        <f t="shared" si="111"/>
        <v>7119</v>
      </c>
      <c r="B7120" s="30" t="s">
        <v>28877</v>
      </c>
      <c r="C7120" s="30" t="s">
        <v>264</v>
      </c>
      <c r="D7120" s="30" t="s">
        <v>1323</v>
      </c>
      <c r="E7120" s="30" t="s">
        <v>11865</v>
      </c>
      <c r="F7120" s="30" t="s">
        <v>28878</v>
      </c>
      <c r="G7120" s="30">
        <v>271.82432</v>
      </c>
      <c r="H7120" s="30" t="s">
        <v>6669</v>
      </c>
      <c r="I7120" s="31">
        <v>42087</v>
      </c>
      <c r="J7120" s="31" t="s">
        <v>6613</v>
      </c>
      <c r="L7120" s="30" t="s">
        <v>28867</v>
      </c>
    </row>
    <row r="7121" spans="1:14" x14ac:dyDescent="0.3">
      <c r="A7121" s="5">
        <f t="shared" si="111"/>
        <v>7120</v>
      </c>
      <c r="B7121" s="30" t="s">
        <v>28879</v>
      </c>
      <c r="C7121" s="30" t="s">
        <v>264</v>
      </c>
      <c r="D7121" s="30" t="s">
        <v>1323</v>
      </c>
      <c r="E7121" s="30" t="s">
        <v>14870</v>
      </c>
      <c r="F7121" s="30" t="s">
        <v>28880</v>
      </c>
      <c r="G7121" s="30">
        <v>260.85852750000004</v>
      </c>
      <c r="H7121" s="30" t="s">
        <v>11745</v>
      </c>
      <c r="I7121" s="31" t="s">
        <v>16057</v>
      </c>
      <c r="J7121" s="31" t="s">
        <v>6613</v>
      </c>
      <c r="L7121" s="30" t="s">
        <v>28881</v>
      </c>
    </row>
    <row r="7122" spans="1:14" ht="26" x14ac:dyDescent="0.3">
      <c r="A7122" s="5">
        <f t="shared" si="111"/>
        <v>7121</v>
      </c>
      <c r="B7122" s="30" t="s">
        <v>42659</v>
      </c>
      <c r="C7122" s="30" t="s">
        <v>264</v>
      </c>
      <c r="D7122" s="30" t="s">
        <v>1323</v>
      </c>
      <c r="E7122" s="30" t="s">
        <v>12381</v>
      </c>
      <c r="F7122" s="30" t="s">
        <v>28882</v>
      </c>
      <c r="G7122" s="30">
        <v>249.9691694</v>
      </c>
      <c r="H7122" s="30" t="s">
        <v>11756</v>
      </c>
      <c r="I7122" s="31" t="s">
        <v>16057</v>
      </c>
      <c r="J7122" s="31" t="s">
        <v>6613</v>
      </c>
      <c r="L7122" s="30" t="s">
        <v>28883</v>
      </c>
    </row>
    <row r="7123" spans="1:14" ht="26" x14ac:dyDescent="0.3">
      <c r="A7123" s="5">
        <f t="shared" si="111"/>
        <v>7122</v>
      </c>
      <c r="B7123" s="30" t="s">
        <v>28884</v>
      </c>
      <c r="C7123" s="30" t="s">
        <v>264</v>
      </c>
      <c r="D7123" s="30" t="s">
        <v>1323</v>
      </c>
      <c r="E7123" s="30" t="s">
        <v>12381</v>
      </c>
      <c r="F7123" s="30" t="s">
        <v>12444</v>
      </c>
      <c r="G7123" s="30">
        <v>247.58484000000004</v>
      </c>
      <c r="H7123" s="30" t="s">
        <v>11745</v>
      </c>
      <c r="I7123" s="31">
        <v>43361</v>
      </c>
      <c r="J7123" s="31" t="s">
        <v>6613</v>
      </c>
      <c r="L7123" s="30" t="s">
        <v>28885</v>
      </c>
    </row>
    <row r="7124" spans="1:14" ht="26" x14ac:dyDescent="0.3">
      <c r="A7124" s="5">
        <f t="shared" si="111"/>
        <v>7123</v>
      </c>
      <c r="B7124" s="30" t="s">
        <v>28886</v>
      </c>
      <c r="C7124" s="30" t="s">
        <v>264</v>
      </c>
      <c r="D7124" s="30" t="s">
        <v>1323</v>
      </c>
      <c r="E7124" s="30" t="s">
        <v>14870</v>
      </c>
      <c r="F7124" s="30" t="s">
        <v>28887</v>
      </c>
      <c r="G7124" s="30">
        <v>235.88662990000003</v>
      </c>
      <c r="H7124" s="30" t="s">
        <v>6669</v>
      </c>
      <c r="I7124" s="31">
        <v>43462</v>
      </c>
      <c r="J7124" s="31" t="s">
        <v>6613</v>
      </c>
      <c r="L7124" s="30" t="s">
        <v>42660</v>
      </c>
    </row>
    <row r="7125" spans="1:14" ht="65" x14ac:dyDescent="0.3">
      <c r="A7125" s="5">
        <f t="shared" si="111"/>
        <v>7124</v>
      </c>
      <c r="B7125" s="30" t="s">
        <v>28889</v>
      </c>
      <c r="C7125" s="30" t="s">
        <v>264</v>
      </c>
      <c r="D7125" s="30" t="s">
        <v>1323</v>
      </c>
      <c r="E7125" s="30" t="s">
        <v>11865</v>
      </c>
      <c r="F7125" s="30" t="s">
        <v>42661</v>
      </c>
      <c r="G7125" s="30">
        <v>211.11852450000001</v>
      </c>
      <c r="H7125" s="30" t="s">
        <v>11745</v>
      </c>
      <c r="I7125" s="31">
        <v>43523</v>
      </c>
      <c r="J7125" s="31" t="s">
        <v>6613</v>
      </c>
      <c r="L7125" s="30" t="s">
        <v>14089</v>
      </c>
    </row>
    <row r="7126" spans="1:14" x14ac:dyDescent="0.3">
      <c r="A7126" s="5">
        <f t="shared" si="111"/>
        <v>7125</v>
      </c>
      <c r="B7126" s="30" t="s">
        <v>28890</v>
      </c>
      <c r="C7126" s="30" t="s">
        <v>264</v>
      </c>
      <c r="D7126" s="30" t="s">
        <v>1323</v>
      </c>
      <c r="E7126" s="30" t="s">
        <v>12367</v>
      </c>
      <c r="F7126" s="30" t="s">
        <v>28891</v>
      </c>
      <c r="G7126" s="30">
        <v>207.8899481</v>
      </c>
      <c r="H7126" s="30" t="s">
        <v>11745</v>
      </c>
      <c r="I7126" s="31">
        <v>43066</v>
      </c>
      <c r="J7126" s="31" t="s">
        <v>6613</v>
      </c>
      <c r="L7126" s="30" t="s">
        <v>28892</v>
      </c>
    </row>
    <row r="7127" spans="1:14" ht="26" x14ac:dyDescent="0.3">
      <c r="A7127" s="5">
        <f t="shared" si="111"/>
        <v>7126</v>
      </c>
      <c r="B7127" s="30" t="s">
        <v>28893</v>
      </c>
      <c r="C7127" s="30" t="s">
        <v>264</v>
      </c>
      <c r="D7127" s="30" t="s">
        <v>1323</v>
      </c>
      <c r="E7127" s="30" t="s">
        <v>12381</v>
      </c>
      <c r="F7127" s="30" t="s">
        <v>28894</v>
      </c>
      <c r="G7127" s="30">
        <v>185.05998289999999</v>
      </c>
      <c r="H7127" s="30" t="s">
        <v>11745</v>
      </c>
      <c r="I7127" s="31">
        <v>42903</v>
      </c>
      <c r="J7127" s="31" t="s">
        <v>6613</v>
      </c>
      <c r="L7127" s="30" t="s">
        <v>21638</v>
      </c>
    </row>
    <row r="7128" spans="1:14" ht="52" x14ac:dyDescent="0.3">
      <c r="A7128" s="5">
        <f t="shared" si="111"/>
        <v>7127</v>
      </c>
      <c r="B7128" s="30" t="s">
        <v>28895</v>
      </c>
      <c r="C7128" s="30" t="s">
        <v>264</v>
      </c>
      <c r="D7128" s="30" t="s">
        <v>1323</v>
      </c>
      <c r="E7128" s="30" t="s">
        <v>14870</v>
      </c>
      <c r="F7128" s="30" t="s">
        <v>42662</v>
      </c>
      <c r="G7128" s="30">
        <v>170.3851751</v>
      </c>
      <c r="H7128" s="30" t="s">
        <v>6669</v>
      </c>
      <c r="I7128" s="31">
        <v>43424</v>
      </c>
      <c r="J7128" s="31" t="s">
        <v>6613</v>
      </c>
      <c r="L7128" s="30" t="s">
        <v>28896</v>
      </c>
    </row>
    <row r="7129" spans="1:14" ht="39" x14ac:dyDescent="0.3">
      <c r="A7129" s="5">
        <f t="shared" si="111"/>
        <v>7128</v>
      </c>
      <c r="B7129" s="30" t="s">
        <v>28897</v>
      </c>
      <c r="C7129" s="30" t="s">
        <v>264</v>
      </c>
      <c r="D7129" s="30" t="s">
        <v>1323</v>
      </c>
      <c r="E7129" s="30" t="s">
        <v>14870</v>
      </c>
      <c r="F7129" s="30" t="s">
        <v>42663</v>
      </c>
      <c r="G7129" s="30">
        <v>160.43200329999999</v>
      </c>
      <c r="H7129" s="30" t="s">
        <v>6669</v>
      </c>
      <c r="I7129" s="31">
        <v>43248</v>
      </c>
      <c r="J7129" s="31" t="s">
        <v>6613</v>
      </c>
      <c r="L7129" s="30" t="s">
        <v>28898</v>
      </c>
    </row>
    <row r="7130" spans="1:14" ht="26" x14ac:dyDescent="0.3">
      <c r="A7130" s="5">
        <f t="shared" si="111"/>
        <v>7129</v>
      </c>
      <c r="B7130" s="30" t="s">
        <v>42664</v>
      </c>
      <c r="C7130" s="30" t="s">
        <v>264</v>
      </c>
      <c r="D7130" s="30" t="s">
        <v>1323</v>
      </c>
      <c r="E7130" s="30" t="s">
        <v>11865</v>
      </c>
      <c r="F7130" s="30" t="s">
        <v>28899</v>
      </c>
      <c r="G7130" s="30">
        <v>158.77278150000001</v>
      </c>
      <c r="H7130" s="30" t="s">
        <v>11745</v>
      </c>
      <c r="I7130" s="31">
        <v>43279</v>
      </c>
      <c r="J7130" s="31" t="s">
        <v>6613</v>
      </c>
      <c r="L7130" s="30" t="s">
        <v>28900</v>
      </c>
      <c r="N7130" s="30">
        <v>9758589012</v>
      </c>
    </row>
    <row r="7131" spans="1:14" ht="26" x14ac:dyDescent="0.3">
      <c r="A7131" s="5">
        <f t="shared" si="111"/>
        <v>7130</v>
      </c>
      <c r="B7131" s="30" t="s">
        <v>42665</v>
      </c>
      <c r="C7131" s="30" t="s">
        <v>264</v>
      </c>
      <c r="D7131" s="30" t="s">
        <v>1323</v>
      </c>
      <c r="E7131" s="30" t="s">
        <v>11865</v>
      </c>
      <c r="F7131" s="30" t="s">
        <v>28901</v>
      </c>
      <c r="G7131" s="30">
        <v>155.19701480000001</v>
      </c>
      <c r="H7131" s="30" t="s">
        <v>11745</v>
      </c>
      <c r="I7131" s="31">
        <v>43644</v>
      </c>
      <c r="J7131" s="31" t="s">
        <v>6613</v>
      </c>
      <c r="L7131" s="30" t="s">
        <v>28902</v>
      </c>
      <c r="N7131" s="30">
        <v>9456647493</v>
      </c>
    </row>
    <row r="7132" spans="1:14" ht="26" x14ac:dyDescent="0.3">
      <c r="A7132" s="5">
        <f t="shared" si="111"/>
        <v>7131</v>
      </c>
      <c r="B7132" s="30" t="s">
        <v>28903</v>
      </c>
      <c r="C7132" s="30" t="s">
        <v>264</v>
      </c>
      <c r="D7132" s="30" t="s">
        <v>1323</v>
      </c>
      <c r="E7132" s="30" t="s">
        <v>11865</v>
      </c>
      <c r="F7132" s="30" t="s">
        <v>28904</v>
      </c>
      <c r="G7132" s="30">
        <v>151.45505969999999</v>
      </c>
      <c r="H7132" s="30" t="s">
        <v>6669</v>
      </c>
      <c r="I7132" s="31">
        <v>43431</v>
      </c>
      <c r="J7132" s="31" t="s">
        <v>6613</v>
      </c>
      <c r="L7132" s="30" t="s">
        <v>28905</v>
      </c>
      <c r="N7132" s="30">
        <v>5914</v>
      </c>
    </row>
    <row r="7133" spans="1:14" ht="26" x14ac:dyDescent="0.3">
      <c r="A7133" s="5">
        <f t="shared" si="111"/>
        <v>7132</v>
      </c>
      <c r="B7133" s="30" t="s">
        <v>42666</v>
      </c>
      <c r="C7133" s="30" t="s">
        <v>264</v>
      </c>
      <c r="D7133" s="30" t="s">
        <v>1323</v>
      </c>
      <c r="E7133" s="30" t="s">
        <v>11865</v>
      </c>
      <c r="F7133" s="30" t="s">
        <v>28906</v>
      </c>
      <c r="G7133" s="30">
        <v>149.990602</v>
      </c>
      <c r="H7133" s="30" t="s">
        <v>11745</v>
      </c>
      <c r="I7133" s="31">
        <v>43644</v>
      </c>
      <c r="J7133" s="31" t="s">
        <v>6613</v>
      </c>
      <c r="L7133" s="30" t="s">
        <v>28907</v>
      </c>
      <c r="N7133" s="30">
        <v>983732546</v>
      </c>
    </row>
    <row r="7134" spans="1:14" ht="26" x14ac:dyDescent="0.3">
      <c r="A7134" s="5">
        <f t="shared" si="111"/>
        <v>7133</v>
      </c>
      <c r="B7134" s="30" t="s">
        <v>42667</v>
      </c>
      <c r="C7134" s="30" t="s">
        <v>264</v>
      </c>
      <c r="D7134" s="30" t="s">
        <v>1323</v>
      </c>
      <c r="E7134" s="30" t="s">
        <v>11865</v>
      </c>
      <c r="F7134" s="30" t="s">
        <v>28908</v>
      </c>
      <c r="G7134" s="30">
        <v>149.2181697</v>
      </c>
      <c r="H7134" s="30" t="s">
        <v>11745</v>
      </c>
      <c r="I7134" s="31">
        <v>43674</v>
      </c>
      <c r="J7134" s="31" t="s">
        <v>6613</v>
      </c>
      <c r="L7134" s="30" t="s">
        <v>28909</v>
      </c>
      <c r="N7134" s="30">
        <v>8954836151</v>
      </c>
    </row>
    <row r="7135" spans="1:14" ht="26" x14ac:dyDescent="0.3">
      <c r="A7135" s="5">
        <f t="shared" si="111"/>
        <v>7134</v>
      </c>
      <c r="B7135" s="30" t="s">
        <v>28910</v>
      </c>
      <c r="C7135" s="30" t="s">
        <v>264</v>
      </c>
      <c r="D7135" s="30" t="s">
        <v>1323</v>
      </c>
      <c r="E7135" s="30" t="s">
        <v>12381</v>
      </c>
      <c r="F7135" s="30" t="s">
        <v>28911</v>
      </c>
      <c r="G7135" s="30">
        <v>141.24191999999999</v>
      </c>
      <c r="H7135" s="30" t="s">
        <v>6669</v>
      </c>
      <c r="I7135" s="31" t="s">
        <v>19449</v>
      </c>
      <c r="J7135" s="31" t="s">
        <v>6613</v>
      </c>
      <c r="L7135" s="30" t="s">
        <v>28912</v>
      </c>
      <c r="N7135" s="30">
        <v>1</v>
      </c>
    </row>
    <row r="7136" spans="1:14" ht="26" x14ac:dyDescent="0.3">
      <c r="A7136" s="5">
        <f t="shared" si="111"/>
        <v>7135</v>
      </c>
      <c r="B7136" s="30" t="s">
        <v>28913</v>
      </c>
      <c r="C7136" s="30" t="s">
        <v>264</v>
      </c>
      <c r="D7136" s="30" t="s">
        <v>1323</v>
      </c>
      <c r="E7136" s="30" t="s">
        <v>12381</v>
      </c>
      <c r="F7136" s="30" t="s">
        <v>28914</v>
      </c>
      <c r="G7136" s="30">
        <v>139.75132919999999</v>
      </c>
      <c r="H7136" s="30" t="s">
        <v>11745</v>
      </c>
      <c r="I7136" s="31">
        <v>43503</v>
      </c>
      <c r="J7136" s="31" t="s">
        <v>6613</v>
      </c>
      <c r="L7136" s="30" t="s">
        <v>28915</v>
      </c>
      <c r="N7136" s="30">
        <v>2923</v>
      </c>
    </row>
    <row r="7137" spans="1:14" ht="26" x14ac:dyDescent="0.3">
      <c r="A7137" s="5">
        <f t="shared" si="111"/>
        <v>7136</v>
      </c>
      <c r="B7137" s="30" t="s">
        <v>28916</v>
      </c>
      <c r="C7137" s="30" t="s">
        <v>264</v>
      </c>
      <c r="D7137" s="30" t="s">
        <v>1323</v>
      </c>
      <c r="E7137" s="30" t="s">
        <v>12381</v>
      </c>
      <c r="F7137" s="30" t="s">
        <v>28917</v>
      </c>
      <c r="G7137" s="30">
        <v>136.35757799999999</v>
      </c>
      <c r="H7137" s="30" t="s">
        <v>11745</v>
      </c>
      <c r="I7137" s="31">
        <v>43532</v>
      </c>
      <c r="J7137" s="31" t="s">
        <v>6613</v>
      </c>
      <c r="L7137" s="30" t="s">
        <v>18664</v>
      </c>
    </row>
    <row r="7138" spans="1:14" ht="26" x14ac:dyDescent="0.3">
      <c r="A7138" s="5">
        <f t="shared" si="111"/>
        <v>7137</v>
      </c>
      <c r="B7138" s="30" t="s">
        <v>28918</v>
      </c>
      <c r="C7138" s="30" t="s">
        <v>264</v>
      </c>
      <c r="D7138" s="30" t="s">
        <v>1323</v>
      </c>
      <c r="E7138" s="30" t="s">
        <v>11865</v>
      </c>
      <c r="F7138" s="30" t="s">
        <v>28919</v>
      </c>
      <c r="G7138" s="30">
        <v>132.614587</v>
      </c>
      <c r="H7138" s="30" t="s">
        <v>11756</v>
      </c>
      <c r="I7138" s="31" t="s">
        <v>16057</v>
      </c>
      <c r="J7138" s="31" t="s">
        <v>6613</v>
      </c>
      <c r="L7138" s="30" t="s">
        <v>28920</v>
      </c>
    </row>
    <row r="7139" spans="1:14" ht="26" x14ac:dyDescent="0.3">
      <c r="A7139" s="5">
        <f t="shared" si="111"/>
        <v>7138</v>
      </c>
      <c r="B7139" s="30" t="s">
        <v>2823</v>
      </c>
      <c r="C7139" s="30" t="s">
        <v>264</v>
      </c>
      <c r="D7139" s="30" t="s">
        <v>1323</v>
      </c>
      <c r="E7139" s="30" t="s">
        <v>12381</v>
      </c>
      <c r="F7139" s="30" t="s">
        <v>12444</v>
      </c>
      <c r="G7139" s="30">
        <v>128.42519000000001</v>
      </c>
      <c r="H7139" s="30" t="s">
        <v>6669</v>
      </c>
      <c r="I7139" s="31">
        <v>43310</v>
      </c>
      <c r="J7139" s="31" t="s">
        <v>6613</v>
      </c>
      <c r="L7139" s="30" t="s">
        <v>2823</v>
      </c>
    </row>
    <row r="7140" spans="1:14" x14ac:dyDescent="0.3">
      <c r="A7140" s="5">
        <f t="shared" si="111"/>
        <v>7139</v>
      </c>
      <c r="B7140" s="30" t="s">
        <v>42668</v>
      </c>
      <c r="C7140" s="30" t="s">
        <v>264</v>
      </c>
      <c r="D7140" s="30" t="s">
        <v>1323</v>
      </c>
      <c r="E7140" s="30" t="s">
        <v>14870</v>
      </c>
      <c r="F7140" s="30" t="s">
        <v>28921</v>
      </c>
      <c r="G7140" s="30">
        <v>127.41281880000001</v>
      </c>
      <c r="H7140" s="30" t="s">
        <v>11745</v>
      </c>
      <c r="I7140" s="31">
        <v>43497</v>
      </c>
      <c r="J7140" s="31" t="s">
        <v>6613</v>
      </c>
      <c r="L7140" s="30" t="s">
        <v>28922</v>
      </c>
      <c r="N7140" s="30">
        <v>5436</v>
      </c>
    </row>
    <row r="7141" spans="1:14" x14ac:dyDescent="0.3">
      <c r="A7141" s="5">
        <f t="shared" si="111"/>
        <v>7140</v>
      </c>
      <c r="B7141" s="30" t="s">
        <v>28888</v>
      </c>
      <c r="C7141" s="30" t="s">
        <v>264</v>
      </c>
      <c r="D7141" s="30" t="s">
        <v>1323</v>
      </c>
      <c r="E7141" s="30" t="s">
        <v>21445</v>
      </c>
      <c r="F7141" s="30" t="s">
        <v>28923</v>
      </c>
      <c r="G7141" s="30">
        <v>118.12606000000001</v>
      </c>
      <c r="H7141" s="30" t="s">
        <v>11745</v>
      </c>
      <c r="I7141" s="31">
        <v>43101</v>
      </c>
      <c r="J7141" s="31" t="s">
        <v>6613</v>
      </c>
      <c r="L7141" s="30" t="s">
        <v>28888</v>
      </c>
    </row>
    <row r="7142" spans="1:14" ht="26" x14ac:dyDescent="0.3">
      <c r="A7142" s="5">
        <f t="shared" si="111"/>
        <v>7141</v>
      </c>
      <c r="B7142" s="30" t="s">
        <v>28924</v>
      </c>
      <c r="C7142" s="30" t="s">
        <v>264</v>
      </c>
      <c r="D7142" s="30" t="s">
        <v>1323</v>
      </c>
      <c r="E7142" s="30" t="s">
        <v>12367</v>
      </c>
      <c r="F7142" s="30" t="s">
        <v>42669</v>
      </c>
      <c r="G7142" s="30">
        <v>117.38854000000001</v>
      </c>
      <c r="H7142" s="30" t="s">
        <v>11745</v>
      </c>
      <c r="I7142" s="31" t="s">
        <v>27410</v>
      </c>
      <c r="J7142" s="31" t="s">
        <v>6613</v>
      </c>
      <c r="L7142" s="30" t="s">
        <v>28925</v>
      </c>
    </row>
    <row r="7143" spans="1:14" ht="26" x14ac:dyDescent="0.3">
      <c r="A7143" s="5">
        <f t="shared" si="111"/>
        <v>7142</v>
      </c>
      <c r="B7143" s="30" t="s">
        <v>28926</v>
      </c>
      <c r="C7143" s="30" t="s">
        <v>264</v>
      </c>
      <c r="D7143" s="30" t="s">
        <v>1323</v>
      </c>
      <c r="E7143" s="30" t="s">
        <v>11865</v>
      </c>
      <c r="F7143" s="30" t="s">
        <v>28927</v>
      </c>
      <c r="G7143" s="30">
        <v>116.68172000000001</v>
      </c>
      <c r="H7143" s="30" t="s">
        <v>11745</v>
      </c>
      <c r="I7143" s="31">
        <v>43178</v>
      </c>
      <c r="J7143" s="31" t="s">
        <v>6613</v>
      </c>
      <c r="L7143" s="30" t="s">
        <v>28928</v>
      </c>
    </row>
    <row r="7144" spans="1:14" ht="26" x14ac:dyDescent="0.3">
      <c r="A7144" s="5">
        <f t="shared" si="111"/>
        <v>7143</v>
      </c>
      <c r="B7144" s="30" t="s">
        <v>28929</v>
      </c>
      <c r="C7144" s="30" t="s">
        <v>264</v>
      </c>
      <c r="D7144" s="30" t="s">
        <v>1323</v>
      </c>
      <c r="E7144" s="30" t="s">
        <v>12381</v>
      </c>
      <c r="F7144" s="30" t="s">
        <v>28930</v>
      </c>
      <c r="G7144" s="30">
        <v>115.43038000000001</v>
      </c>
      <c r="H7144" s="30" t="s">
        <v>6669</v>
      </c>
      <c r="I7144" s="31">
        <v>43506</v>
      </c>
      <c r="J7144" s="31" t="s">
        <v>6613</v>
      </c>
      <c r="L7144" s="30" t="s">
        <v>16092</v>
      </c>
    </row>
    <row r="7145" spans="1:14" x14ac:dyDescent="0.3">
      <c r="A7145" s="5">
        <f t="shared" si="111"/>
        <v>7144</v>
      </c>
      <c r="B7145" s="30" t="s">
        <v>28931</v>
      </c>
      <c r="C7145" s="30" t="s">
        <v>264</v>
      </c>
      <c r="D7145" s="30" t="s">
        <v>1323</v>
      </c>
      <c r="E7145" s="30" t="s">
        <v>14870</v>
      </c>
      <c r="F7145" s="30" t="s">
        <v>28932</v>
      </c>
      <c r="G7145" s="30">
        <v>103.3791373</v>
      </c>
      <c r="H7145" s="30" t="s">
        <v>11756</v>
      </c>
      <c r="I7145" s="31" t="s">
        <v>16057</v>
      </c>
      <c r="J7145" s="31" t="s">
        <v>6613</v>
      </c>
      <c r="L7145" s="30" t="s">
        <v>28933</v>
      </c>
    </row>
    <row r="7146" spans="1:14" ht="26" x14ac:dyDescent="0.3">
      <c r="A7146" s="5">
        <f t="shared" si="111"/>
        <v>7145</v>
      </c>
      <c r="B7146" s="30" t="s">
        <v>42670</v>
      </c>
      <c r="C7146" s="30" t="s">
        <v>264</v>
      </c>
      <c r="D7146" s="30" t="s">
        <v>2106</v>
      </c>
      <c r="E7146" s="30" t="s">
        <v>11865</v>
      </c>
      <c r="F7146" s="30" t="s">
        <v>28934</v>
      </c>
      <c r="G7146" s="30">
        <v>233.74651640000002</v>
      </c>
      <c r="H7146" s="30" t="s">
        <v>11745</v>
      </c>
      <c r="I7146" s="31" t="s">
        <v>12619</v>
      </c>
      <c r="J7146" s="31" t="s">
        <v>6613</v>
      </c>
      <c r="L7146" s="30" t="s">
        <v>28935</v>
      </c>
      <c r="N7146" s="30">
        <v>3822</v>
      </c>
    </row>
    <row r="7147" spans="1:14" ht="26" x14ac:dyDescent="0.3">
      <c r="A7147" s="5">
        <f t="shared" si="111"/>
        <v>7146</v>
      </c>
      <c r="B7147" s="30" t="s">
        <v>42671</v>
      </c>
      <c r="C7147" s="30" t="s">
        <v>264</v>
      </c>
      <c r="D7147" s="30" t="s">
        <v>2106</v>
      </c>
      <c r="E7147" s="30" t="s">
        <v>11865</v>
      </c>
      <c r="F7147" s="30" t="s">
        <v>28936</v>
      </c>
      <c r="G7147" s="30">
        <v>145.84368750000002</v>
      </c>
      <c r="H7147" s="30" t="s">
        <v>11745</v>
      </c>
      <c r="I7147" s="31" t="s">
        <v>16330</v>
      </c>
      <c r="J7147" s="31" t="s">
        <v>6613</v>
      </c>
      <c r="L7147" s="30" t="s">
        <v>28937</v>
      </c>
    </row>
    <row r="7148" spans="1:14" ht="26" x14ac:dyDescent="0.3">
      <c r="A7148" s="5">
        <f t="shared" si="111"/>
        <v>7147</v>
      </c>
      <c r="B7148" s="30" t="s">
        <v>28938</v>
      </c>
      <c r="C7148" s="30" t="s">
        <v>264</v>
      </c>
      <c r="D7148" s="30" t="s">
        <v>2106</v>
      </c>
      <c r="E7148" s="30" t="s">
        <v>11865</v>
      </c>
      <c r="F7148" s="30" t="s">
        <v>28939</v>
      </c>
      <c r="G7148" s="30">
        <v>110.8276</v>
      </c>
      <c r="H7148" s="30" t="s">
        <v>6669</v>
      </c>
      <c r="I7148" s="31">
        <v>41927</v>
      </c>
      <c r="J7148" s="31" t="s">
        <v>6613</v>
      </c>
      <c r="L7148" s="30" t="s">
        <v>28940</v>
      </c>
    </row>
    <row r="7149" spans="1:14" ht="26" x14ac:dyDescent="0.3">
      <c r="A7149" s="5">
        <f t="shared" si="111"/>
        <v>7148</v>
      </c>
      <c r="B7149" s="30" t="s">
        <v>28941</v>
      </c>
      <c r="C7149" s="30" t="s">
        <v>264</v>
      </c>
      <c r="D7149" s="30" t="s">
        <v>173</v>
      </c>
      <c r="E7149" s="30" t="s">
        <v>11939</v>
      </c>
      <c r="F7149" s="30" t="s">
        <v>28942</v>
      </c>
      <c r="G7149" s="30">
        <v>131321.13251989998</v>
      </c>
      <c r="H7149" s="30" t="s">
        <v>6669</v>
      </c>
      <c r="I7149" s="31">
        <v>41619</v>
      </c>
      <c r="J7149" s="31" t="s">
        <v>6613</v>
      </c>
      <c r="L7149" s="30" t="s">
        <v>28943</v>
      </c>
      <c r="N7149" s="30">
        <v>32674</v>
      </c>
    </row>
    <row r="7150" spans="1:14" ht="26" x14ac:dyDescent="0.3">
      <c r="A7150" s="5">
        <f t="shared" si="111"/>
        <v>7149</v>
      </c>
      <c r="B7150" s="30" t="s">
        <v>28944</v>
      </c>
      <c r="C7150" s="30" t="s">
        <v>264</v>
      </c>
      <c r="D7150" s="30" t="s">
        <v>173</v>
      </c>
      <c r="E7150" s="30" t="s">
        <v>11939</v>
      </c>
      <c r="F7150" s="30" t="s">
        <v>28945</v>
      </c>
      <c r="G7150" s="30">
        <v>29529.825302200003</v>
      </c>
      <c r="H7150" s="30" t="s">
        <v>11745</v>
      </c>
      <c r="I7150" s="31">
        <v>42643</v>
      </c>
      <c r="J7150" s="31" t="s">
        <v>6613</v>
      </c>
      <c r="L7150" s="30" t="s">
        <v>7994</v>
      </c>
      <c r="N7150" s="30">
        <v>13158</v>
      </c>
    </row>
    <row r="7151" spans="1:14" ht="39" x14ac:dyDescent="0.3">
      <c r="A7151" s="5">
        <f t="shared" si="111"/>
        <v>7150</v>
      </c>
      <c r="B7151" s="30" t="s">
        <v>28946</v>
      </c>
      <c r="C7151" s="30" t="s">
        <v>264</v>
      </c>
      <c r="D7151" s="30" t="s">
        <v>173</v>
      </c>
      <c r="E7151" s="30" t="s">
        <v>11939</v>
      </c>
      <c r="F7151" s="30" t="s">
        <v>42672</v>
      </c>
      <c r="G7151" s="30">
        <v>19603.973186499996</v>
      </c>
      <c r="H7151" s="30" t="s">
        <v>6669</v>
      </c>
      <c r="I7151" s="31">
        <v>41759</v>
      </c>
      <c r="J7151" s="31" t="s">
        <v>6613</v>
      </c>
      <c r="L7151" s="30" t="s">
        <v>28943</v>
      </c>
      <c r="N7151" s="30">
        <v>32674</v>
      </c>
    </row>
    <row r="7152" spans="1:14" ht="26" x14ac:dyDescent="0.3">
      <c r="A7152" s="5">
        <f t="shared" si="111"/>
        <v>7151</v>
      </c>
      <c r="B7152" s="30" t="s">
        <v>28947</v>
      </c>
      <c r="C7152" s="30" t="s">
        <v>264</v>
      </c>
      <c r="D7152" s="30" t="s">
        <v>173</v>
      </c>
      <c r="E7152" s="30" t="s">
        <v>11939</v>
      </c>
      <c r="F7152" s="30" t="s">
        <v>17508</v>
      </c>
      <c r="G7152" s="30">
        <v>18076.5747558</v>
      </c>
      <c r="H7152" s="30" t="s">
        <v>6669</v>
      </c>
      <c r="I7152" s="31">
        <v>41455</v>
      </c>
      <c r="J7152" s="31" t="s">
        <v>6613</v>
      </c>
      <c r="L7152" s="30" t="s">
        <v>15187</v>
      </c>
      <c r="N7152" s="30">
        <v>949846</v>
      </c>
    </row>
    <row r="7153" spans="1:14" ht="26" x14ac:dyDescent="0.3">
      <c r="A7153" s="5">
        <f t="shared" si="111"/>
        <v>7152</v>
      </c>
      <c r="B7153" s="30" t="s">
        <v>28948</v>
      </c>
      <c r="C7153" s="30" t="s">
        <v>264</v>
      </c>
      <c r="D7153" s="30" t="s">
        <v>173</v>
      </c>
      <c r="E7153" s="30" t="s">
        <v>11939</v>
      </c>
      <c r="F7153" s="30" t="s">
        <v>28949</v>
      </c>
      <c r="G7153" s="30">
        <v>7930.1217078999998</v>
      </c>
      <c r="H7153" s="30" t="s">
        <v>6669</v>
      </c>
      <c r="I7153" s="31">
        <v>43000</v>
      </c>
      <c r="J7153" s="31" t="s">
        <v>6613</v>
      </c>
      <c r="L7153" s="30" t="s">
        <v>7628</v>
      </c>
      <c r="N7153" s="30">
        <v>154698</v>
      </c>
    </row>
    <row r="7154" spans="1:14" ht="26" x14ac:dyDescent="0.3">
      <c r="A7154" s="5">
        <f t="shared" si="111"/>
        <v>7153</v>
      </c>
      <c r="B7154" s="30" t="s">
        <v>28950</v>
      </c>
      <c r="C7154" s="30" t="s">
        <v>264</v>
      </c>
      <c r="D7154" s="30" t="s">
        <v>173</v>
      </c>
      <c r="E7154" s="30" t="s">
        <v>11939</v>
      </c>
      <c r="F7154" s="30" t="s">
        <v>28951</v>
      </c>
      <c r="G7154" s="30">
        <v>4664.1584026999999</v>
      </c>
      <c r="H7154" s="30" t="s">
        <v>6669</v>
      </c>
      <c r="I7154" s="31">
        <v>43242</v>
      </c>
      <c r="J7154" s="31" t="s">
        <v>6613</v>
      </c>
      <c r="L7154" s="30" t="s">
        <v>25020</v>
      </c>
      <c r="N7154" s="30">
        <v>177613</v>
      </c>
    </row>
    <row r="7155" spans="1:14" ht="26" x14ac:dyDescent="0.3">
      <c r="A7155" s="5">
        <f t="shared" si="111"/>
        <v>7154</v>
      </c>
      <c r="B7155" s="30" t="s">
        <v>28952</v>
      </c>
      <c r="C7155" s="30" t="s">
        <v>264</v>
      </c>
      <c r="D7155" s="30" t="s">
        <v>173</v>
      </c>
      <c r="E7155" s="30" t="s">
        <v>11939</v>
      </c>
      <c r="F7155" s="30" t="s">
        <v>42673</v>
      </c>
      <c r="G7155" s="30">
        <v>4253.4792933000008</v>
      </c>
      <c r="H7155" s="30" t="s">
        <v>11745</v>
      </c>
      <c r="I7155" s="31">
        <v>42825</v>
      </c>
      <c r="J7155" s="31" t="s">
        <v>6613</v>
      </c>
      <c r="L7155" s="30" t="s">
        <v>28953</v>
      </c>
      <c r="N7155" s="30">
        <v>2040962</v>
      </c>
    </row>
    <row r="7156" spans="1:14" ht="26" x14ac:dyDescent="0.3">
      <c r="A7156" s="5">
        <f t="shared" si="111"/>
        <v>7155</v>
      </c>
      <c r="B7156" s="30" t="s">
        <v>28954</v>
      </c>
      <c r="C7156" s="30" t="s">
        <v>264</v>
      </c>
      <c r="D7156" s="30" t="s">
        <v>173</v>
      </c>
      <c r="E7156" s="30" t="s">
        <v>11939</v>
      </c>
      <c r="F7156" s="30" t="s">
        <v>28955</v>
      </c>
      <c r="G7156" s="30">
        <v>4125.0711606000004</v>
      </c>
      <c r="H7156" s="30" t="s">
        <v>6669</v>
      </c>
      <c r="I7156" s="31">
        <v>42094</v>
      </c>
      <c r="J7156" s="31" t="s">
        <v>6613</v>
      </c>
      <c r="L7156" s="30" t="s">
        <v>28956</v>
      </c>
      <c r="N7156" s="30">
        <v>123481</v>
      </c>
    </row>
    <row r="7157" spans="1:14" ht="39" x14ac:dyDescent="0.3">
      <c r="A7157" s="5">
        <f t="shared" si="111"/>
        <v>7156</v>
      </c>
      <c r="B7157" s="30" t="s">
        <v>28957</v>
      </c>
      <c r="C7157" s="30" t="s">
        <v>264</v>
      </c>
      <c r="D7157" s="30" t="s">
        <v>173</v>
      </c>
      <c r="E7157" s="30" t="s">
        <v>11939</v>
      </c>
      <c r="F7157" s="30" t="s">
        <v>28958</v>
      </c>
      <c r="G7157" s="30">
        <v>3814.0023443000005</v>
      </c>
      <c r="H7157" s="30" t="s">
        <v>11745</v>
      </c>
      <c r="I7157" s="31">
        <v>42086</v>
      </c>
      <c r="J7157" s="31" t="s">
        <v>6613</v>
      </c>
      <c r="L7157" s="30" t="s">
        <v>28956</v>
      </c>
      <c r="N7157" s="30">
        <v>123481</v>
      </c>
    </row>
    <row r="7158" spans="1:14" ht="26" x14ac:dyDescent="0.3">
      <c r="A7158" s="5">
        <f t="shared" si="111"/>
        <v>7157</v>
      </c>
      <c r="B7158" s="30" t="s">
        <v>28959</v>
      </c>
      <c r="C7158" s="30" t="s">
        <v>264</v>
      </c>
      <c r="D7158" s="30" t="s">
        <v>173</v>
      </c>
      <c r="E7158" s="30" t="s">
        <v>11939</v>
      </c>
      <c r="F7158" s="30" t="s">
        <v>28960</v>
      </c>
      <c r="G7158" s="30">
        <v>3729.3259316000003</v>
      </c>
      <c r="H7158" s="30" t="s">
        <v>6669</v>
      </c>
      <c r="I7158" s="31">
        <v>41879</v>
      </c>
      <c r="J7158" s="31" t="s">
        <v>6613</v>
      </c>
      <c r="L7158" s="30" t="s">
        <v>28961</v>
      </c>
      <c r="N7158" s="30">
        <v>65554</v>
      </c>
    </row>
    <row r="7159" spans="1:14" ht="39" x14ac:dyDescent="0.3">
      <c r="A7159" s="5">
        <f t="shared" si="111"/>
        <v>7158</v>
      </c>
      <c r="B7159" s="30" t="s">
        <v>28962</v>
      </c>
      <c r="C7159" s="30" t="s">
        <v>264</v>
      </c>
      <c r="D7159" s="30" t="s">
        <v>173</v>
      </c>
      <c r="E7159" s="30" t="s">
        <v>11939</v>
      </c>
      <c r="F7159" s="30" t="s">
        <v>28963</v>
      </c>
      <c r="G7159" s="30">
        <v>3714.5214277999999</v>
      </c>
      <c r="H7159" s="30" t="s">
        <v>11745</v>
      </c>
      <c r="I7159" s="31">
        <v>43008</v>
      </c>
      <c r="J7159" s="31" t="s">
        <v>6613</v>
      </c>
      <c r="L7159" s="30" t="s">
        <v>28964</v>
      </c>
      <c r="N7159" s="30">
        <v>409536</v>
      </c>
    </row>
    <row r="7160" spans="1:14" ht="39" x14ac:dyDescent="0.3">
      <c r="A7160" s="5">
        <f t="shared" si="111"/>
        <v>7159</v>
      </c>
      <c r="B7160" s="30" t="s">
        <v>28965</v>
      </c>
      <c r="C7160" s="30" t="s">
        <v>264</v>
      </c>
      <c r="D7160" s="30" t="s">
        <v>173</v>
      </c>
      <c r="E7160" s="30" t="s">
        <v>11939</v>
      </c>
      <c r="F7160" s="30" t="s">
        <v>28966</v>
      </c>
      <c r="G7160" s="30">
        <v>3594.6010194000005</v>
      </c>
      <c r="H7160" s="30" t="s">
        <v>11745</v>
      </c>
      <c r="I7160" s="31">
        <v>43008</v>
      </c>
      <c r="J7160" s="31" t="s">
        <v>6613</v>
      </c>
      <c r="L7160" s="30" t="s">
        <v>28964</v>
      </c>
      <c r="N7160" s="30">
        <v>409536</v>
      </c>
    </row>
    <row r="7161" spans="1:14" ht="52" x14ac:dyDescent="0.3">
      <c r="A7161" s="5">
        <f t="shared" si="111"/>
        <v>7160</v>
      </c>
      <c r="B7161" s="30" t="s">
        <v>28967</v>
      </c>
      <c r="C7161" s="30" t="s">
        <v>264</v>
      </c>
      <c r="D7161" s="30" t="s">
        <v>173</v>
      </c>
      <c r="E7161" s="30" t="s">
        <v>11939</v>
      </c>
      <c r="F7161" s="30" t="s">
        <v>42674</v>
      </c>
      <c r="G7161" s="30">
        <v>3502.0548388000002</v>
      </c>
      <c r="H7161" s="30" t="s">
        <v>6669</v>
      </c>
      <c r="I7161" s="31">
        <v>42677</v>
      </c>
      <c r="J7161" s="31" t="s">
        <v>6613</v>
      </c>
      <c r="L7161" s="30" t="s">
        <v>24419</v>
      </c>
      <c r="N7161" s="30">
        <v>2246579</v>
      </c>
    </row>
    <row r="7162" spans="1:14" ht="39" x14ac:dyDescent="0.3">
      <c r="A7162" s="5">
        <f t="shared" si="111"/>
        <v>7161</v>
      </c>
      <c r="B7162" s="30" t="s">
        <v>28968</v>
      </c>
      <c r="C7162" s="30" t="s">
        <v>264</v>
      </c>
      <c r="D7162" s="30" t="s">
        <v>173</v>
      </c>
      <c r="E7162" s="30" t="s">
        <v>12803</v>
      </c>
      <c r="F7162" s="30" t="s">
        <v>42675</v>
      </c>
      <c r="G7162" s="30">
        <v>3418.8654860000001</v>
      </c>
      <c r="H7162" s="30" t="s">
        <v>11756</v>
      </c>
      <c r="I7162" s="31" t="s">
        <v>16057</v>
      </c>
      <c r="J7162" s="31" t="s">
        <v>6613</v>
      </c>
      <c r="L7162" s="30" t="s">
        <v>28969</v>
      </c>
      <c r="N7162" s="30">
        <v>1817397</v>
      </c>
    </row>
    <row r="7163" spans="1:14" ht="26" x14ac:dyDescent="0.3">
      <c r="A7163" s="5">
        <f t="shared" si="111"/>
        <v>7162</v>
      </c>
      <c r="B7163" s="30" t="s">
        <v>28970</v>
      </c>
      <c r="C7163" s="30" t="s">
        <v>264</v>
      </c>
      <c r="D7163" s="30" t="s">
        <v>173</v>
      </c>
      <c r="E7163" s="30" t="s">
        <v>11939</v>
      </c>
      <c r="F7163" s="30" t="s">
        <v>28971</v>
      </c>
      <c r="G7163" s="30">
        <v>3349.6477593999998</v>
      </c>
      <c r="H7163" s="30" t="s">
        <v>11745</v>
      </c>
      <c r="I7163" s="31">
        <v>43189</v>
      </c>
      <c r="J7163" s="31" t="s">
        <v>6613</v>
      </c>
      <c r="L7163" s="30" t="s">
        <v>28972</v>
      </c>
      <c r="N7163" s="30">
        <v>460028</v>
      </c>
    </row>
    <row r="7164" spans="1:14" ht="26" x14ac:dyDescent="0.3">
      <c r="A7164" s="5">
        <f t="shared" si="111"/>
        <v>7163</v>
      </c>
      <c r="B7164" s="30" t="s">
        <v>28973</v>
      </c>
      <c r="C7164" s="30" t="s">
        <v>264</v>
      </c>
      <c r="D7164" s="30" t="s">
        <v>173</v>
      </c>
      <c r="E7164" s="30" t="s">
        <v>11939</v>
      </c>
      <c r="F7164" s="30" t="s">
        <v>28974</v>
      </c>
      <c r="G7164" s="30">
        <v>3340.7354971999994</v>
      </c>
      <c r="H7164" s="30" t="s">
        <v>11745</v>
      </c>
      <c r="I7164" s="31">
        <v>42305</v>
      </c>
      <c r="J7164" s="31" t="s">
        <v>6613</v>
      </c>
      <c r="L7164" s="30" t="s">
        <v>28975</v>
      </c>
      <c r="N7164" s="30">
        <v>77696</v>
      </c>
    </row>
    <row r="7165" spans="1:14" ht="39" x14ac:dyDescent="0.3">
      <c r="A7165" s="5">
        <f t="shared" si="111"/>
        <v>7164</v>
      </c>
      <c r="B7165" s="30" t="s">
        <v>28976</v>
      </c>
      <c r="C7165" s="30" t="s">
        <v>264</v>
      </c>
      <c r="D7165" s="30" t="s">
        <v>173</v>
      </c>
      <c r="E7165" s="30" t="s">
        <v>11939</v>
      </c>
      <c r="F7165" s="30" t="s">
        <v>28977</v>
      </c>
      <c r="G7165" s="30">
        <v>2548.8825563</v>
      </c>
      <c r="H7165" s="30" t="s">
        <v>11745</v>
      </c>
      <c r="I7165" s="31">
        <v>43087</v>
      </c>
      <c r="J7165" s="31" t="s">
        <v>6613</v>
      </c>
      <c r="L7165" s="30" t="s">
        <v>28978</v>
      </c>
      <c r="N7165" s="30">
        <v>381787</v>
      </c>
    </row>
    <row r="7166" spans="1:14" ht="26" x14ac:dyDescent="0.3">
      <c r="A7166" s="5">
        <f t="shared" si="111"/>
        <v>7165</v>
      </c>
      <c r="B7166" s="30" t="s">
        <v>28979</v>
      </c>
      <c r="C7166" s="30" t="s">
        <v>264</v>
      </c>
      <c r="D7166" s="30" t="s">
        <v>173</v>
      </c>
      <c r="E7166" s="30" t="s">
        <v>11939</v>
      </c>
      <c r="F7166" s="30" t="s">
        <v>28980</v>
      </c>
      <c r="G7166" s="30">
        <v>2441.28316</v>
      </c>
      <c r="H7166" s="30" t="s">
        <v>6669</v>
      </c>
      <c r="I7166" s="31">
        <v>40599</v>
      </c>
      <c r="J7166" s="31" t="s">
        <v>6613</v>
      </c>
      <c r="L7166" s="30" t="s">
        <v>28981</v>
      </c>
      <c r="N7166" s="30">
        <v>604402</v>
      </c>
    </row>
    <row r="7167" spans="1:14" ht="26" x14ac:dyDescent="0.3">
      <c r="A7167" s="5">
        <f t="shared" si="111"/>
        <v>7166</v>
      </c>
      <c r="B7167" s="30" t="s">
        <v>28982</v>
      </c>
      <c r="C7167" s="30" t="s">
        <v>264</v>
      </c>
      <c r="D7167" s="30" t="s">
        <v>173</v>
      </c>
      <c r="E7167" s="30" t="s">
        <v>11939</v>
      </c>
      <c r="F7167" s="30" t="s">
        <v>28983</v>
      </c>
      <c r="G7167" s="30">
        <v>2400.2169923000001</v>
      </c>
      <c r="H7167" s="30" t="s">
        <v>11745</v>
      </c>
      <c r="I7167" s="31">
        <v>42671</v>
      </c>
      <c r="J7167" s="31" t="s">
        <v>6613</v>
      </c>
      <c r="L7167" s="30" t="s">
        <v>28984</v>
      </c>
      <c r="N7167" s="30">
        <v>1929901</v>
      </c>
    </row>
    <row r="7168" spans="1:14" ht="39" x14ac:dyDescent="0.3">
      <c r="A7168" s="5">
        <f t="shared" si="111"/>
        <v>7167</v>
      </c>
      <c r="B7168" s="30" t="s">
        <v>28985</v>
      </c>
      <c r="C7168" s="30" t="s">
        <v>264</v>
      </c>
      <c r="D7168" s="30" t="s">
        <v>173</v>
      </c>
      <c r="E7168" s="30" t="s">
        <v>11939</v>
      </c>
      <c r="F7168" s="30" t="s">
        <v>28986</v>
      </c>
      <c r="G7168" s="30">
        <v>2387.7933582000001</v>
      </c>
      <c r="H7168" s="30" t="s">
        <v>6669</v>
      </c>
      <c r="I7168" s="31">
        <v>42088</v>
      </c>
      <c r="J7168" s="31" t="s">
        <v>6613</v>
      </c>
      <c r="L7168" s="30" t="s">
        <v>28987</v>
      </c>
      <c r="N7168" s="30">
        <v>295358</v>
      </c>
    </row>
    <row r="7169" spans="1:14" ht="52" x14ac:dyDescent="0.3">
      <c r="A7169" s="5">
        <f t="shared" si="111"/>
        <v>7168</v>
      </c>
      <c r="B7169" s="30" t="s">
        <v>28988</v>
      </c>
      <c r="C7169" s="30" t="s">
        <v>264</v>
      </c>
      <c r="D7169" s="30" t="s">
        <v>173</v>
      </c>
      <c r="E7169" s="30" t="s">
        <v>11939</v>
      </c>
      <c r="F7169" s="30" t="s">
        <v>42676</v>
      </c>
      <c r="G7169" s="30">
        <v>2299.9711517000001</v>
      </c>
      <c r="H7169" s="30" t="s">
        <v>6669</v>
      </c>
      <c r="I7169" s="31">
        <v>43309</v>
      </c>
      <c r="J7169" s="31" t="s">
        <v>6613</v>
      </c>
      <c r="L7169" s="30" t="s">
        <v>28972</v>
      </c>
      <c r="N7169" s="30">
        <v>460028</v>
      </c>
    </row>
    <row r="7170" spans="1:14" ht="39" x14ac:dyDescent="0.3">
      <c r="A7170" s="5">
        <f t="shared" si="111"/>
        <v>7169</v>
      </c>
      <c r="B7170" s="30" t="s">
        <v>28989</v>
      </c>
      <c r="C7170" s="30" t="s">
        <v>264</v>
      </c>
      <c r="D7170" s="30" t="s">
        <v>173</v>
      </c>
      <c r="E7170" s="30" t="s">
        <v>11939</v>
      </c>
      <c r="F7170" s="30" t="s">
        <v>42677</v>
      </c>
      <c r="G7170" s="30">
        <v>2049.49206</v>
      </c>
      <c r="H7170" s="30" t="s">
        <v>6669</v>
      </c>
      <c r="I7170" s="31">
        <v>40971</v>
      </c>
      <c r="J7170" s="31" t="s">
        <v>6613</v>
      </c>
      <c r="L7170" s="30" t="s">
        <v>20027</v>
      </c>
      <c r="N7170" s="30">
        <v>633445</v>
      </c>
    </row>
    <row r="7171" spans="1:14" ht="39" x14ac:dyDescent="0.3">
      <c r="A7171" s="5">
        <f t="shared" si="111"/>
        <v>7170</v>
      </c>
      <c r="B7171" s="30" t="s">
        <v>28990</v>
      </c>
      <c r="C7171" s="30" t="s">
        <v>264</v>
      </c>
      <c r="D7171" s="30" t="s">
        <v>173</v>
      </c>
      <c r="E7171" s="30" t="s">
        <v>11939</v>
      </c>
      <c r="F7171" s="30" t="s">
        <v>42678</v>
      </c>
      <c r="G7171" s="30">
        <v>2044.9969905999999</v>
      </c>
      <c r="H7171" s="30" t="s">
        <v>11745</v>
      </c>
      <c r="I7171" s="31">
        <v>41911</v>
      </c>
      <c r="J7171" s="31" t="s">
        <v>6613</v>
      </c>
      <c r="L7171" s="30" t="s">
        <v>5659</v>
      </c>
      <c r="N7171" s="30">
        <v>8258</v>
      </c>
    </row>
    <row r="7172" spans="1:14" ht="26" x14ac:dyDescent="0.3">
      <c r="A7172" s="5">
        <f t="shared" ref="A7172:A7235" si="112">A7171+1</f>
        <v>7171</v>
      </c>
      <c r="B7172" s="30" t="s">
        <v>28991</v>
      </c>
      <c r="C7172" s="30" t="s">
        <v>264</v>
      </c>
      <c r="D7172" s="30" t="s">
        <v>173</v>
      </c>
      <c r="E7172" s="30" t="s">
        <v>11939</v>
      </c>
      <c r="F7172" s="30" t="s">
        <v>28992</v>
      </c>
      <c r="G7172" s="30">
        <v>1711.3045246999998</v>
      </c>
      <c r="H7172" s="30" t="s">
        <v>11745</v>
      </c>
      <c r="I7172" s="31">
        <v>43370</v>
      </c>
      <c r="J7172" s="31" t="s">
        <v>6613</v>
      </c>
      <c r="L7172" s="30" t="s">
        <v>18664</v>
      </c>
      <c r="N7172" s="30">
        <v>695670</v>
      </c>
    </row>
    <row r="7173" spans="1:14" ht="39" x14ac:dyDescent="0.3">
      <c r="A7173" s="5">
        <f t="shared" si="112"/>
        <v>7172</v>
      </c>
      <c r="B7173" s="30" t="s">
        <v>28993</v>
      </c>
      <c r="C7173" s="30" t="s">
        <v>264</v>
      </c>
      <c r="D7173" s="30" t="s">
        <v>173</v>
      </c>
      <c r="E7173" s="30" t="s">
        <v>11939</v>
      </c>
      <c r="F7173" s="30" t="s">
        <v>42679</v>
      </c>
      <c r="G7173" s="30">
        <v>1662.9282136000002</v>
      </c>
      <c r="H7173" s="30" t="s">
        <v>11745</v>
      </c>
      <c r="I7173" s="31">
        <v>42630</v>
      </c>
      <c r="J7173" s="31" t="s">
        <v>6613</v>
      </c>
      <c r="L7173" s="30" t="s">
        <v>28994</v>
      </c>
      <c r="N7173" s="30">
        <v>1104276</v>
      </c>
    </row>
    <row r="7174" spans="1:14" ht="65" x14ac:dyDescent="0.3">
      <c r="A7174" s="5">
        <f t="shared" si="112"/>
        <v>7173</v>
      </c>
      <c r="B7174" s="30" t="s">
        <v>28995</v>
      </c>
      <c r="C7174" s="30" t="s">
        <v>264</v>
      </c>
      <c r="D7174" s="30" t="s">
        <v>173</v>
      </c>
      <c r="E7174" s="30" t="s">
        <v>11939</v>
      </c>
      <c r="F7174" s="30" t="s">
        <v>42680</v>
      </c>
      <c r="G7174" s="30">
        <v>1524.6590036</v>
      </c>
      <c r="H7174" s="30" t="s">
        <v>11745</v>
      </c>
      <c r="I7174" s="31">
        <v>43188</v>
      </c>
      <c r="J7174" s="31" t="s">
        <v>6613</v>
      </c>
      <c r="L7174" s="30" t="s">
        <v>28996</v>
      </c>
      <c r="N7174" s="30">
        <v>119477</v>
      </c>
    </row>
    <row r="7175" spans="1:14" ht="39" x14ac:dyDescent="0.3">
      <c r="A7175" s="5">
        <f t="shared" si="112"/>
        <v>7174</v>
      </c>
      <c r="B7175" s="30" t="s">
        <v>28997</v>
      </c>
      <c r="C7175" s="30" t="s">
        <v>264</v>
      </c>
      <c r="D7175" s="30" t="s">
        <v>173</v>
      </c>
      <c r="E7175" s="30" t="s">
        <v>11939</v>
      </c>
      <c r="F7175" s="30" t="s">
        <v>42681</v>
      </c>
      <c r="G7175" s="30">
        <v>1484.9434202</v>
      </c>
      <c r="H7175" s="30" t="s">
        <v>11745</v>
      </c>
      <c r="I7175" s="31">
        <v>42696</v>
      </c>
      <c r="J7175" s="31" t="s">
        <v>6613</v>
      </c>
      <c r="L7175" s="30" t="s">
        <v>28998</v>
      </c>
      <c r="N7175" s="30">
        <v>2872489</v>
      </c>
    </row>
    <row r="7176" spans="1:14" ht="52" x14ac:dyDescent="0.3">
      <c r="A7176" s="5">
        <f t="shared" si="112"/>
        <v>7175</v>
      </c>
      <c r="B7176" s="30" t="s">
        <v>28999</v>
      </c>
      <c r="C7176" s="30" t="s">
        <v>264</v>
      </c>
      <c r="D7176" s="30" t="s">
        <v>173</v>
      </c>
      <c r="E7176" s="30" t="s">
        <v>11939</v>
      </c>
      <c r="F7176" s="30" t="s">
        <v>42682</v>
      </c>
      <c r="G7176" s="30">
        <v>1435.6403507999999</v>
      </c>
      <c r="H7176" s="30" t="s">
        <v>6669</v>
      </c>
      <c r="I7176" s="31">
        <v>42735</v>
      </c>
      <c r="J7176" s="31" t="s">
        <v>6613</v>
      </c>
      <c r="L7176" s="30" t="s">
        <v>29000</v>
      </c>
      <c r="N7176" s="30">
        <v>547812</v>
      </c>
    </row>
    <row r="7177" spans="1:14" ht="39" x14ac:dyDescent="0.3">
      <c r="A7177" s="5">
        <f t="shared" si="112"/>
        <v>7176</v>
      </c>
      <c r="B7177" s="30" t="s">
        <v>29001</v>
      </c>
      <c r="C7177" s="30" t="s">
        <v>264</v>
      </c>
      <c r="D7177" s="30" t="s">
        <v>173</v>
      </c>
      <c r="E7177" s="30" t="s">
        <v>11939</v>
      </c>
      <c r="F7177" s="30" t="s">
        <v>42683</v>
      </c>
      <c r="G7177" s="30">
        <v>1429.6885884000001</v>
      </c>
      <c r="H7177" s="30" t="s">
        <v>11745</v>
      </c>
      <c r="I7177" s="31">
        <v>42610</v>
      </c>
      <c r="J7177" s="31" t="s">
        <v>6613</v>
      </c>
      <c r="L7177" s="30" t="s">
        <v>23894</v>
      </c>
      <c r="N7177" s="30">
        <v>1126231</v>
      </c>
    </row>
    <row r="7178" spans="1:14" ht="26" x14ac:dyDescent="0.3">
      <c r="A7178" s="5">
        <f t="shared" si="112"/>
        <v>7177</v>
      </c>
      <c r="B7178" s="30" t="s">
        <v>29002</v>
      </c>
      <c r="C7178" s="30" t="s">
        <v>264</v>
      </c>
      <c r="D7178" s="30" t="s">
        <v>173</v>
      </c>
      <c r="E7178" s="30" t="s">
        <v>11939</v>
      </c>
      <c r="F7178" s="30" t="s">
        <v>29003</v>
      </c>
      <c r="G7178" s="30">
        <v>1407.4171131999999</v>
      </c>
      <c r="H7178" s="30" t="s">
        <v>11745</v>
      </c>
      <c r="I7178" s="31">
        <v>42671</v>
      </c>
      <c r="J7178" s="31" t="s">
        <v>6613</v>
      </c>
      <c r="L7178" s="30" t="s">
        <v>29004</v>
      </c>
      <c r="N7178" s="30">
        <v>2918647</v>
      </c>
    </row>
    <row r="7179" spans="1:14" ht="39" x14ac:dyDescent="0.3">
      <c r="A7179" s="5">
        <f t="shared" si="112"/>
        <v>7178</v>
      </c>
      <c r="B7179" s="30" t="s">
        <v>29005</v>
      </c>
      <c r="C7179" s="30" t="s">
        <v>264</v>
      </c>
      <c r="D7179" s="30" t="s">
        <v>173</v>
      </c>
      <c r="E7179" s="30" t="s">
        <v>11939</v>
      </c>
      <c r="F7179" s="30" t="s">
        <v>29006</v>
      </c>
      <c r="G7179" s="30">
        <v>1402.6807948999999</v>
      </c>
      <c r="H7179" s="30" t="s">
        <v>11745</v>
      </c>
      <c r="I7179" s="31">
        <v>43368</v>
      </c>
      <c r="J7179" s="31" t="s">
        <v>6613</v>
      </c>
      <c r="L7179" s="30" t="s">
        <v>29007</v>
      </c>
      <c r="N7179" s="30">
        <v>124244</v>
      </c>
    </row>
    <row r="7180" spans="1:14" ht="52" x14ac:dyDescent="0.3">
      <c r="A7180" s="5">
        <f t="shared" si="112"/>
        <v>7179</v>
      </c>
      <c r="B7180" s="30" t="s">
        <v>29008</v>
      </c>
      <c r="C7180" s="30" t="s">
        <v>264</v>
      </c>
      <c r="D7180" s="30" t="s">
        <v>173</v>
      </c>
      <c r="E7180" s="30" t="s">
        <v>11939</v>
      </c>
      <c r="F7180" s="30" t="s">
        <v>42684</v>
      </c>
      <c r="G7180" s="30">
        <v>1274.3569502999999</v>
      </c>
      <c r="H7180" s="30" t="s">
        <v>11745</v>
      </c>
      <c r="I7180" s="31">
        <v>43248</v>
      </c>
      <c r="J7180" s="31" t="s">
        <v>6613</v>
      </c>
      <c r="L7180" s="30" t="s">
        <v>11353</v>
      </c>
      <c r="N7180" s="30">
        <v>1458034</v>
      </c>
    </row>
    <row r="7181" spans="1:14" ht="26" x14ac:dyDescent="0.3">
      <c r="A7181" s="5">
        <f t="shared" si="112"/>
        <v>7180</v>
      </c>
      <c r="B7181" s="30" t="s">
        <v>29009</v>
      </c>
      <c r="C7181" s="30" t="s">
        <v>264</v>
      </c>
      <c r="D7181" s="30" t="s">
        <v>173</v>
      </c>
      <c r="E7181" s="30" t="s">
        <v>11939</v>
      </c>
      <c r="F7181" s="30" t="s">
        <v>42685</v>
      </c>
      <c r="G7181" s="30">
        <v>1200.9634932000001</v>
      </c>
      <c r="H7181" s="30" t="s">
        <v>11745</v>
      </c>
      <c r="I7181" s="31">
        <v>42549</v>
      </c>
      <c r="J7181" s="31" t="s">
        <v>6613</v>
      </c>
      <c r="L7181" s="30" t="s">
        <v>29010</v>
      </c>
      <c r="N7181" s="30">
        <v>380323</v>
      </c>
    </row>
    <row r="7182" spans="1:14" ht="26" x14ac:dyDescent="0.3">
      <c r="A7182" s="5">
        <f t="shared" si="112"/>
        <v>7181</v>
      </c>
      <c r="B7182" s="30" t="s">
        <v>29011</v>
      </c>
      <c r="C7182" s="30" t="s">
        <v>264</v>
      </c>
      <c r="D7182" s="30" t="s">
        <v>173</v>
      </c>
      <c r="E7182" s="30" t="s">
        <v>11939</v>
      </c>
      <c r="F7182" s="30" t="s">
        <v>29012</v>
      </c>
      <c r="G7182" s="30">
        <v>1178.4124346000001</v>
      </c>
      <c r="H7182" s="30" t="s">
        <v>6669</v>
      </c>
      <c r="I7182" s="31" t="s">
        <v>11831</v>
      </c>
      <c r="J7182" s="31" t="s">
        <v>6613</v>
      </c>
      <c r="L7182" s="30" t="s">
        <v>29013</v>
      </c>
      <c r="N7182" s="30">
        <v>772690</v>
      </c>
    </row>
    <row r="7183" spans="1:14" ht="26" x14ac:dyDescent="0.3">
      <c r="A7183" s="5">
        <f t="shared" si="112"/>
        <v>7182</v>
      </c>
      <c r="B7183" s="30" t="s">
        <v>29014</v>
      </c>
      <c r="C7183" s="30" t="s">
        <v>264</v>
      </c>
      <c r="D7183" s="30" t="s">
        <v>173</v>
      </c>
      <c r="E7183" s="30" t="s">
        <v>11939</v>
      </c>
      <c r="F7183" s="30" t="s">
        <v>29015</v>
      </c>
      <c r="G7183" s="30">
        <v>1074.3409540999999</v>
      </c>
      <c r="H7183" s="30" t="s">
        <v>11745</v>
      </c>
      <c r="I7183" s="31">
        <v>41729</v>
      </c>
      <c r="J7183" s="31" t="s">
        <v>6613</v>
      </c>
      <c r="L7183" s="30" t="s">
        <v>29016</v>
      </c>
      <c r="N7183" s="30">
        <v>1810485</v>
      </c>
    </row>
    <row r="7184" spans="1:14" ht="26" x14ac:dyDescent="0.3">
      <c r="A7184" s="5">
        <f t="shared" si="112"/>
        <v>7183</v>
      </c>
      <c r="B7184" s="30" t="s">
        <v>29017</v>
      </c>
      <c r="C7184" s="30" t="s">
        <v>264</v>
      </c>
      <c r="D7184" s="30" t="s">
        <v>173</v>
      </c>
      <c r="E7184" s="30" t="s">
        <v>11939</v>
      </c>
      <c r="F7184" s="30" t="s">
        <v>29018</v>
      </c>
      <c r="G7184" s="30">
        <v>1070.8411968</v>
      </c>
      <c r="H7184" s="30" t="s">
        <v>11745</v>
      </c>
      <c r="I7184" s="31">
        <v>42793</v>
      </c>
      <c r="J7184" s="31" t="s">
        <v>6613</v>
      </c>
      <c r="L7184" s="30" t="s">
        <v>29019</v>
      </c>
      <c r="N7184" s="30">
        <v>7297906</v>
      </c>
    </row>
    <row r="7185" spans="1:29" ht="26" x14ac:dyDescent="0.3">
      <c r="A7185" s="5">
        <f t="shared" si="112"/>
        <v>7184</v>
      </c>
      <c r="B7185" s="30" t="s">
        <v>29020</v>
      </c>
      <c r="C7185" s="30" t="s">
        <v>264</v>
      </c>
      <c r="D7185" s="30" t="s">
        <v>173</v>
      </c>
      <c r="E7185" s="30" t="s">
        <v>11939</v>
      </c>
      <c r="F7185" s="30" t="s">
        <v>29021</v>
      </c>
      <c r="G7185" s="30">
        <v>1010.3893225</v>
      </c>
      <c r="H7185" s="30" t="s">
        <v>6669</v>
      </c>
      <c r="I7185" s="31">
        <v>42303</v>
      </c>
      <c r="J7185" s="31" t="s">
        <v>6613</v>
      </c>
      <c r="L7185" s="30" t="s">
        <v>29022</v>
      </c>
      <c r="N7185" s="30">
        <v>1420563</v>
      </c>
    </row>
    <row r="7186" spans="1:29" ht="39" x14ac:dyDescent="0.3">
      <c r="A7186" s="5">
        <f t="shared" si="112"/>
        <v>7185</v>
      </c>
      <c r="B7186" s="30" t="s">
        <v>29023</v>
      </c>
      <c r="C7186" s="30" t="s">
        <v>264</v>
      </c>
      <c r="D7186" s="30" t="s">
        <v>173</v>
      </c>
      <c r="E7186" s="30" t="s">
        <v>11939</v>
      </c>
      <c r="F7186" s="30" t="s">
        <v>29024</v>
      </c>
      <c r="G7186" s="30">
        <v>972.79582849999997</v>
      </c>
      <c r="H7186" s="30" t="s">
        <v>11745</v>
      </c>
      <c r="I7186" s="31">
        <v>42782</v>
      </c>
      <c r="J7186" s="31" t="s">
        <v>6613</v>
      </c>
      <c r="L7186" s="30" t="s">
        <v>29025</v>
      </c>
      <c r="N7186" s="30">
        <v>278242</v>
      </c>
    </row>
    <row r="7187" spans="1:29" ht="26" x14ac:dyDescent="0.3">
      <c r="A7187" s="5">
        <f t="shared" si="112"/>
        <v>7186</v>
      </c>
      <c r="B7187" s="30" t="s">
        <v>29026</v>
      </c>
      <c r="C7187" s="30" t="s">
        <v>264</v>
      </c>
      <c r="D7187" s="30" t="s">
        <v>173</v>
      </c>
      <c r="E7187" s="30" t="s">
        <v>11865</v>
      </c>
      <c r="F7187" s="30" t="s">
        <v>29027</v>
      </c>
      <c r="G7187" s="30">
        <v>943.9739505</v>
      </c>
      <c r="H7187" s="30" t="s">
        <v>6669</v>
      </c>
      <c r="I7187" s="31">
        <v>40664</v>
      </c>
      <c r="J7187" s="31" t="s">
        <v>6613</v>
      </c>
      <c r="L7187" s="30" t="s">
        <v>29028</v>
      </c>
      <c r="N7187" s="30">
        <v>5150519</v>
      </c>
    </row>
    <row r="7188" spans="1:29" ht="26" x14ac:dyDescent="0.3">
      <c r="A7188" s="5">
        <f t="shared" si="112"/>
        <v>7187</v>
      </c>
      <c r="B7188" s="30" t="s">
        <v>29029</v>
      </c>
      <c r="C7188" s="30" t="s">
        <v>264</v>
      </c>
      <c r="D7188" s="30" t="s">
        <v>173</v>
      </c>
      <c r="E7188" s="30" t="s">
        <v>11939</v>
      </c>
      <c r="F7188" s="30" t="s">
        <v>28983</v>
      </c>
      <c r="G7188" s="30">
        <v>452.82012299999997</v>
      </c>
      <c r="H7188" s="30" t="s">
        <v>11745</v>
      </c>
      <c r="I7188" s="31">
        <v>42640</v>
      </c>
      <c r="J7188" s="31" t="s">
        <v>6613</v>
      </c>
      <c r="L7188" s="30" t="s">
        <v>28984</v>
      </c>
      <c r="N7188" s="30">
        <v>1929901</v>
      </c>
    </row>
    <row r="7189" spans="1:29" ht="26" x14ac:dyDescent="0.3">
      <c r="A7189" s="5">
        <f t="shared" si="112"/>
        <v>7188</v>
      </c>
      <c r="B7189" s="30" t="s">
        <v>42686</v>
      </c>
      <c r="C7189" s="30" t="s">
        <v>264</v>
      </c>
      <c r="D7189" s="30" t="s">
        <v>173</v>
      </c>
      <c r="E7189" s="30" t="s">
        <v>11865</v>
      </c>
      <c r="F7189" s="30" t="s">
        <v>29030</v>
      </c>
      <c r="G7189" s="30">
        <v>274.80134499999997</v>
      </c>
      <c r="H7189" s="30" t="s">
        <v>11745</v>
      </c>
      <c r="I7189" s="31" t="s">
        <v>17399</v>
      </c>
      <c r="J7189" s="31" t="s">
        <v>6613</v>
      </c>
      <c r="L7189" s="30" t="s">
        <v>29031</v>
      </c>
      <c r="N7189" s="30">
        <v>80962202622</v>
      </c>
    </row>
    <row r="7190" spans="1:29" ht="26" x14ac:dyDescent="0.3">
      <c r="A7190" s="5">
        <f t="shared" si="112"/>
        <v>7189</v>
      </c>
      <c r="B7190" s="30" t="s">
        <v>29032</v>
      </c>
      <c r="C7190" s="30" t="s">
        <v>264</v>
      </c>
      <c r="D7190" s="30" t="s">
        <v>173</v>
      </c>
      <c r="E7190" s="30" t="s">
        <v>11939</v>
      </c>
      <c r="F7190" s="30" t="s">
        <v>28980</v>
      </c>
      <c r="G7190" s="30">
        <v>263.67804000000001</v>
      </c>
      <c r="H7190" s="30" t="s">
        <v>6669</v>
      </c>
      <c r="I7190" s="31">
        <v>40599</v>
      </c>
      <c r="J7190" s="31" t="s">
        <v>6613</v>
      </c>
      <c r="L7190" s="30" t="s">
        <v>28981</v>
      </c>
      <c r="N7190" s="30">
        <v>604402</v>
      </c>
    </row>
    <row r="7191" spans="1:29" ht="39" x14ac:dyDescent="0.3">
      <c r="A7191" s="5">
        <f t="shared" si="112"/>
        <v>7190</v>
      </c>
      <c r="B7191" s="30" t="s">
        <v>29033</v>
      </c>
      <c r="C7191" s="30" t="s">
        <v>264</v>
      </c>
      <c r="D7191" s="30" t="s">
        <v>173</v>
      </c>
      <c r="E7191" s="30" t="s">
        <v>11939</v>
      </c>
      <c r="F7191" s="30" t="s">
        <v>42687</v>
      </c>
      <c r="G7191" s="30">
        <v>174.90092479999998</v>
      </c>
      <c r="H7191" s="30" t="s">
        <v>11745</v>
      </c>
      <c r="I7191" s="31">
        <v>42770</v>
      </c>
      <c r="J7191" s="31" t="s">
        <v>6613</v>
      </c>
      <c r="L7191" s="30" t="s">
        <v>29025</v>
      </c>
      <c r="N7191" s="30">
        <v>278242</v>
      </c>
    </row>
    <row r="7192" spans="1:29" ht="39" x14ac:dyDescent="0.3">
      <c r="A7192" s="5">
        <f t="shared" si="112"/>
        <v>7191</v>
      </c>
      <c r="B7192" s="30" t="s">
        <v>29034</v>
      </c>
      <c r="C7192" s="30" t="s">
        <v>264</v>
      </c>
      <c r="D7192" s="30" t="s">
        <v>173</v>
      </c>
      <c r="E7192" s="30" t="s">
        <v>15100</v>
      </c>
      <c r="F7192" s="30" t="s">
        <v>29035</v>
      </c>
      <c r="G7192" s="30">
        <v>149.675826</v>
      </c>
      <c r="H7192" s="30" t="s">
        <v>11745</v>
      </c>
      <c r="I7192" s="31">
        <v>43644</v>
      </c>
      <c r="J7192" s="31" t="s">
        <v>6613</v>
      </c>
      <c r="L7192" s="30" t="s">
        <v>29036</v>
      </c>
    </row>
    <row r="7193" spans="1:29" ht="26" x14ac:dyDescent="0.3">
      <c r="A7193" s="5">
        <f t="shared" si="112"/>
        <v>7192</v>
      </c>
      <c r="B7193" s="30" t="s">
        <v>29037</v>
      </c>
      <c r="C7193" s="30" t="s">
        <v>264</v>
      </c>
      <c r="D7193" s="30" t="s">
        <v>173</v>
      </c>
      <c r="E7193" s="30" t="s">
        <v>15100</v>
      </c>
      <c r="F7193" s="30" t="s">
        <v>29038</v>
      </c>
      <c r="G7193" s="30">
        <v>139.97771539999999</v>
      </c>
      <c r="H7193" s="30" t="s">
        <v>11756</v>
      </c>
      <c r="I7193" s="31" t="s">
        <v>12731</v>
      </c>
      <c r="J7193" s="31" t="s">
        <v>6613</v>
      </c>
      <c r="L7193" s="30" t="s">
        <v>179</v>
      </c>
    </row>
    <row r="7194" spans="1:29" ht="26" x14ac:dyDescent="0.3">
      <c r="A7194" s="5">
        <f t="shared" si="112"/>
        <v>7193</v>
      </c>
      <c r="B7194" s="30" t="s">
        <v>29039</v>
      </c>
      <c r="C7194" s="30" t="s">
        <v>264</v>
      </c>
      <c r="D7194" s="30" t="s">
        <v>173</v>
      </c>
      <c r="E7194" s="30" t="s">
        <v>11939</v>
      </c>
      <c r="F7194" s="30" t="s">
        <v>7991</v>
      </c>
      <c r="G7194" s="30">
        <v>139.50054309999999</v>
      </c>
      <c r="H7194" s="30" t="s">
        <v>11745</v>
      </c>
      <c r="I7194" s="31">
        <v>42257</v>
      </c>
      <c r="J7194" s="31" t="s">
        <v>6613</v>
      </c>
      <c r="L7194" s="30" t="s">
        <v>29040</v>
      </c>
      <c r="N7194" s="30">
        <v>1420563</v>
      </c>
    </row>
    <row r="7195" spans="1:29" ht="26" x14ac:dyDescent="0.3">
      <c r="A7195" s="5">
        <f t="shared" si="112"/>
        <v>7194</v>
      </c>
      <c r="B7195" s="30" t="s">
        <v>29041</v>
      </c>
      <c r="C7195" s="30" t="s">
        <v>264</v>
      </c>
      <c r="D7195" s="30" t="s">
        <v>173</v>
      </c>
      <c r="E7195" s="30" t="s">
        <v>11865</v>
      </c>
      <c r="F7195" s="30" t="s">
        <v>29042</v>
      </c>
      <c r="G7195" s="30">
        <v>108.3088954</v>
      </c>
      <c r="H7195" s="30" t="s">
        <v>11745</v>
      </c>
      <c r="I7195" s="31">
        <v>43009</v>
      </c>
      <c r="J7195" s="31" t="s">
        <v>6613</v>
      </c>
      <c r="L7195" s="30" t="s">
        <v>29043</v>
      </c>
    </row>
    <row r="7196" spans="1:29" ht="26" x14ac:dyDescent="0.3">
      <c r="A7196" s="5">
        <f t="shared" si="112"/>
        <v>7195</v>
      </c>
      <c r="B7196" s="30" t="s">
        <v>29044</v>
      </c>
      <c r="C7196" s="30" t="s">
        <v>29045</v>
      </c>
      <c r="D7196" s="30" t="s">
        <v>790</v>
      </c>
      <c r="E7196" s="30" t="s">
        <v>29046</v>
      </c>
      <c r="F7196" s="30" t="s">
        <v>29047</v>
      </c>
      <c r="G7196" s="30">
        <v>0</v>
      </c>
      <c r="H7196" s="30" t="s">
        <v>7993</v>
      </c>
      <c r="I7196" s="31">
        <v>366</v>
      </c>
      <c r="J7196" s="31" t="s">
        <v>178</v>
      </c>
      <c r="L7196" s="30" t="s">
        <v>29048</v>
      </c>
      <c r="N7196" s="30" t="s">
        <v>179</v>
      </c>
      <c r="Q7196" s="30" t="s">
        <v>179</v>
      </c>
      <c r="T7196" s="30" t="s">
        <v>179</v>
      </c>
      <c r="W7196" s="30" t="s">
        <v>179</v>
      </c>
      <c r="Z7196" s="30" t="s">
        <v>179</v>
      </c>
      <c r="AC7196" s="30" t="s">
        <v>179</v>
      </c>
    </row>
    <row r="7197" spans="1:29" ht="26" x14ac:dyDescent="0.3">
      <c r="A7197" s="5">
        <f t="shared" si="112"/>
        <v>7196</v>
      </c>
      <c r="B7197" s="30" t="s">
        <v>29049</v>
      </c>
      <c r="C7197" s="30" t="s">
        <v>29045</v>
      </c>
      <c r="D7197" s="30" t="s">
        <v>251</v>
      </c>
      <c r="E7197" s="30" t="s">
        <v>29050</v>
      </c>
      <c r="F7197" s="30" t="s">
        <v>29051</v>
      </c>
      <c r="G7197" s="30">
        <v>546.55250000000001</v>
      </c>
      <c r="H7197" s="30" t="s">
        <v>6669</v>
      </c>
      <c r="I7197" s="31">
        <v>38442</v>
      </c>
      <c r="J7197" s="31" t="s">
        <v>178</v>
      </c>
      <c r="K7197" s="30" t="s">
        <v>29052</v>
      </c>
      <c r="L7197" s="30" t="s">
        <v>29053</v>
      </c>
      <c r="N7197" s="30" t="s">
        <v>179</v>
      </c>
      <c r="O7197" s="30" t="s">
        <v>29054</v>
      </c>
      <c r="Q7197" s="30" t="s">
        <v>179</v>
      </c>
      <c r="R7197" s="30" t="s">
        <v>29055</v>
      </c>
      <c r="T7197" s="30" t="s">
        <v>179</v>
      </c>
      <c r="U7197" s="30" t="s">
        <v>29056</v>
      </c>
      <c r="W7197" s="30" t="s">
        <v>179</v>
      </c>
      <c r="X7197" s="30" t="s">
        <v>29057</v>
      </c>
      <c r="Z7197" s="30" t="s">
        <v>179</v>
      </c>
      <c r="AA7197" s="30" t="s">
        <v>29058</v>
      </c>
      <c r="AC7197" s="30" t="s">
        <v>179</v>
      </c>
    </row>
    <row r="7198" spans="1:29" ht="26" x14ac:dyDescent="0.3">
      <c r="A7198" s="5">
        <f t="shared" si="112"/>
        <v>7197</v>
      </c>
      <c r="B7198" s="30" t="s">
        <v>29059</v>
      </c>
      <c r="C7198" s="30" t="s">
        <v>29045</v>
      </c>
      <c r="D7198" s="30" t="s">
        <v>1326</v>
      </c>
      <c r="E7198" s="30" t="s">
        <v>29060</v>
      </c>
      <c r="F7198" s="30" t="s">
        <v>29061</v>
      </c>
      <c r="G7198" s="30">
        <v>391.54784999999998</v>
      </c>
      <c r="H7198" s="30" t="s">
        <v>7993</v>
      </c>
      <c r="I7198" s="31">
        <v>40486</v>
      </c>
      <c r="J7198" s="31" t="s">
        <v>178</v>
      </c>
      <c r="K7198" s="30" t="s">
        <v>179</v>
      </c>
      <c r="L7198" s="30" t="s">
        <v>29062</v>
      </c>
      <c r="N7198" s="30" t="s">
        <v>179</v>
      </c>
      <c r="O7198" s="30" t="s">
        <v>29063</v>
      </c>
      <c r="Q7198" s="30" t="s">
        <v>179</v>
      </c>
      <c r="R7198" s="30" t="s">
        <v>29064</v>
      </c>
      <c r="T7198" s="30" t="s">
        <v>179</v>
      </c>
    </row>
    <row r="7199" spans="1:29" ht="26" x14ac:dyDescent="0.3">
      <c r="A7199" s="5">
        <f t="shared" si="112"/>
        <v>7198</v>
      </c>
      <c r="B7199" s="30" t="s">
        <v>29065</v>
      </c>
      <c r="C7199" s="30" t="s">
        <v>29045</v>
      </c>
      <c r="D7199" s="30" t="s">
        <v>1326</v>
      </c>
      <c r="E7199" s="30" t="s">
        <v>29066</v>
      </c>
      <c r="F7199" s="30" t="s">
        <v>29067</v>
      </c>
      <c r="G7199" s="30">
        <v>1117.2918946</v>
      </c>
      <c r="H7199" s="30" t="s">
        <v>7993</v>
      </c>
      <c r="I7199" s="31">
        <v>40451</v>
      </c>
      <c r="J7199" s="31" t="s">
        <v>178</v>
      </c>
      <c r="K7199" s="30" t="s">
        <v>179</v>
      </c>
      <c r="L7199" s="30" t="s">
        <v>29068</v>
      </c>
      <c r="N7199" s="30" t="s">
        <v>179</v>
      </c>
      <c r="O7199" s="30" t="s">
        <v>29069</v>
      </c>
      <c r="Q7199" s="30" t="s">
        <v>179</v>
      </c>
    </row>
    <row r="7200" spans="1:29" ht="26" x14ac:dyDescent="0.3">
      <c r="A7200" s="5">
        <f t="shared" si="112"/>
        <v>7199</v>
      </c>
      <c r="B7200" s="30" t="s">
        <v>42688</v>
      </c>
      <c r="C7200" s="30" t="s">
        <v>29045</v>
      </c>
      <c r="D7200" s="30" t="s">
        <v>529</v>
      </c>
      <c r="E7200" s="30" t="s">
        <v>29070</v>
      </c>
      <c r="F7200" s="30" t="s">
        <v>42689</v>
      </c>
      <c r="G7200" s="30">
        <v>203.20454000000001</v>
      </c>
      <c r="H7200" s="30" t="s">
        <v>7993</v>
      </c>
      <c r="I7200" s="31">
        <v>4108</v>
      </c>
      <c r="J7200" s="31" t="s">
        <v>178</v>
      </c>
    </row>
    <row r="7201" spans="1:53" ht="26" x14ac:dyDescent="0.3">
      <c r="A7201" s="5">
        <f t="shared" si="112"/>
        <v>7200</v>
      </c>
      <c r="B7201" s="30" t="s">
        <v>29071</v>
      </c>
      <c r="C7201" s="30" t="s">
        <v>29045</v>
      </c>
      <c r="D7201" s="30" t="s">
        <v>529</v>
      </c>
      <c r="E7201" s="30" t="s">
        <v>29070</v>
      </c>
      <c r="F7201" s="30" t="s">
        <v>42689</v>
      </c>
      <c r="G7201" s="30">
        <v>162.92433640000002</v>
      </c>
      <c r="H7201" s="30" t="s">
        <v>7993</v>
      </c>
      <c r="I7201" s="31">
        <v>4108</v>
      </c>
      <c r="J7201" s="31" t="s">
        <v>178</v>
      </c>
      <c r="AF7201" s="30" t="s">
        <v>179</v>
      </c>
      <c r="AG7201" s="30" t="s">
        <v>179</v>
      </c>
    </row>
    <row r="7202" spans="1:53" x14ac:dyDescent="0.3">
      <c r="A7202" s="5">
        <f t="shared" si="112"/>
        <v>7201</v>
      </c>
      <c r="B7202" s="30" t="s">
        <v>42690</v>
      </c>
      <c r="C7202" s="30" t="s">
        <v>29045</v>
      </c>
      <c r="D7202" s="30" t="s">
        <v>1326</v>
      </c>
      <c r="E7202" s="30" t="s">
        <v>29060</v>
      </c>
      <c r="F7202" s="30" t="s">
        <v>29072</v>
      </c>
      <c r="G7202" s="30">
        <v>496.45145819999999</v>
      </c>
      <c r="H7202" s="30" t="s">
        <v>7993</v>
      </c>
      <c r="I7202" s="31">
        <v>40633</v>
      </c>
      <c r="J7202" s="31" t="s">
        <v>178</v>
      </c>
      <c r="K7202" s="30" t="s">
        <v>179</v>
      </c>
      <c r="L7202" s="30" t="s">
        <v>29073</v>
      </c>
      <c r="M7202" s="30" t="s">
        <v>29074</v>
      </c>
      <c r="N7202" s="30">
        <v>2602488</v>
      </c>
      <c r="O7202" s="30" t="s">
        <v>29075</v>
      </c>
      <c r="P7202" s="30" t="s">
        <v>29076</v>
      </c>
      <c r="Q7202" s="30" t="s">
        <v>179</v>
      </c>
    </row>
    <row r="7203" spans="1:53" ht="39" x14ac:dyDescent="0.3">
      <c r="A7203" s="5">
        <f t="shared" si="112"/>
        <v>7202</v>
      </c>
      <c r="B7203" s="30" t="s">
        <v>42691</v>
      </c>
      <c r="C7203" s="30" t="s">
        <v>29045</v>
      </c>
      <c r="D7203" s="30" t="s">
        <v>1326</v>
      </c>
      <c r="E7203" s="30" t="s">
        <v>29077</v>
      </c>
      <c r="F7203" s="30" t="s">
        <v>42692</v>
      </c>
      <c r="G7203" s="30">
        <v>208.34411699999998</v>
      </c>
      <c r="H7203" s="30" t="s">
        <v>7993</v>
      </c>
      <c r="I7203" s="31">
        <v>40999</v>
      </c>
      <c r="J7203" s="31" t="s">
        <v>178</v>
      </c>
      <c r="K7203" s="30" t="s">
        <v>2792</v>
      </c>
      <c r="L7203" s="30" t="s">
        <v>29078</v>
      </c>
      <c r="M7203" s="30" t="s">
        <v>29079</v>
      </c>
      <c r="N7203" s="30" t="s">
        <v>179</v>
      </c>
      <c r="O7203" s="30" t="s">
        <v>29080</v>
      </c>
      <c r="P7203" s="30" t="s">
        <v>29081</v>
      </c>
      <c r="Q7203" s="30">
        <v>2200853</v>
      </c>
      <c r="R7203" s="30" t="s">
        <v>29082</v>
      </c>
      <c r="S7203" s="30" t="s">
        <v>29083</v>
      </c>
      <c r="T7203" s="30">
        <v>2090160</v>
      </c>
      <c r="U7203" s="30" t="s">
        <v>29084</v>
      </c>
      <c r="W7203" s="30" t="s">
        <v>179</v>
      </c>
    </row>
    <row r="7204" spans="1:53" x14ac:dyDescent="0.3">
      <c r="A7204" s="5">
        <f t="shared" si="112"/>
        <v>7203</v>
      </c>
      <c r="B7204" s="30" t="s">
        <v>29085</v>
      </c>
      <c r="C7204" s="30" t="s">
        <v>29045</v>
      </c>
      <c r="D7204" s="30" t="s">
        <v>1326</v>
      </c>
      <c r="E7204" s="30" t="s">
        <v>29060</v>
      </c>
      <c r="F7204" s="30" t="s">
        <v>29086</v>
      </c>
      <c r="G7204" s="30">
        <v>430.48755</v>
      </c>
      <c r="H7204" s="30" t="s">
        <v>7993</v>
      </c>
      <c r="I7204" s="31">
        <v>40633</v>
      </c>
      <c r="J7204" s="31" t="s">
        <v>178</v>
      </c>
      <c r="K7204" s="30" t="s">
        <v>179</v>
      </c>
      <c r="L7204" s="30" t="s">
        <v>29087</v>
      </c>
      <c r="N7204" s="30" t="s">
        <v>179</v>
      </c>
      <c r="AF7204" s="30" t="s">
        <v>179</v>
      </c>
      <c r="AI7204" s="30" t="s">
        <v>179</v>
      </c>
      <c r="AL7204" s="30" t="s">
        <v>179</v>
      </c>
      <c r="AO7204" s="30" t="s">
        <v>179</v>
      </c>
      <c r="AR7204" s="30" t="s">
        <v>179</v>
      </c>
      <c r="AU7204" s="30" t="s">
        <v>179</v>
      </c>
      <c r="AX7204" s="30" t="s">
        <v>179</v>
      </c>
      <c r="BA7204" s="30" t="s">
        <v>179</v>
      </c>
    </row>
    <row r="7205" spans="1:53" ht="26" x14ac:dyDescent="0.3">
      <c r="A7205" s="5">
        <f t="shared" si="112"/>
        <v>7204</v>
      </c>
      <c r="B7205" s="30" t="s">
        <v>42693</v>
      </c>
      <c r="C7205" s="30" t="s">
        <v>29045</v>
      </c>
      <c r="D7205" s="30" t="s">
        <v>529</v>
      </c>
      <c r="E7205" s="30" t="s">
        <v>29088</v>
      </c>
      <c r="F7205" s="30" t="s">
        <v>29089</v>
      </c>
      <c r="G7205" s="30">
        <v>1.0000800000000001E-2</v>
      </c>
      <c r="H7205" s="30" t="s">
        <v>7993</v>
      </c>
      <c r="I7205" s="31">
        <v>40268</v>
      </c>
      <c r="J7205" s="31" t="s">
        <v>6613</v>
      </c>
      <c r="K7205" s="30" t="s">
        <v>29090</v>
      </c>
      <c r="L7205" s="30" t="s">
        <v>29091</v>
      </c>
      <c r="O7205" s="30" t="s">
        <v>29092</v>
      </c>
      <c r="R7205" s="30" t="s">
        <v>29093</v>
      </c>
      <c r="U7205" s="30" t="s">
        <v>29094</v>
      </c>
      <c r="X7205" s="30" t="s">
        <v>29095</v>
      </c>
    </row>
    <row r="7206" spans="1:53" x14ac:dyDescent="0.3">
      <c r="A7206" s="5">
        <f t="shared" si="112"/>
        <v>7205</v>
      </c>
      <c r="B7206" s="30" t="s">
        <v>29096</v>
      </c>
      <c r="C7206" s="30" t="s">
        <v>29045</v>
      </c>
      <c r="D7206" s="30" t="s">
        <v>251</v>
      </c>
      <c r="E7206" s="30" t="s">
        <v>7127</v>
      </c>
      <c r="F7206" s="30" t="s">
        <v>29097</v>
      </c>
      <c r="G7206" s="30">
        <v>114.95007</v>
      </c>
      <c r="H7206" s="30" t="s">
        <v>7993</v>
      </c>
      <c r="I7206" s="31">
        <v>41121</v>
      </c>
      <c r="J7206" s="31" t="s">
        <v>178</v>
      </c>
      <c r="K7206" s="30" t="s">
        <v>179</v>
      </c>
      <c r="M7206" s="30" t="s">
        <v>29079</v>
      </c>
    </row>
    <row r="7207" spans="1:53" ht="26" x14ac:dyDescent="0.3">
      <c r="A7207" s="5">
        <f t="shared" si="112"/>
        <v>7206</v>
      </c>
      <c r="B7207" s="30" t="s">
        <v>42694</v>
      </c>
      <c r="C7207" s="30" t="s">
        <v>29045</v>
      </c>
      <c r="D7207" s="30" t="s">
        <v>29098</v>
      </c>
      <c r="E7207" s="30" t="s">
        <v>29099</v>
      </c>
      <c r="F7207" s="30" t="s">
        <v>29100</v>
      </c>
      <c r="G7207" s="30">
        <v>0.01</v>
      </c>
      <c r="H7207" s="30" t="s">
        <v>7993</v>
      </c>
      <c r="I7207" s="31">
        <v>40726</v>
      </c>
      <c r="J7207" s="31" t="s">
        <v>178</v>
      </c>
      <c r="K7207" s="30" t="s">
        <v>29101</v>
      </c>
      <c r="L7207" s="30" t="s">
        <v>29102</v>
      </c>
      <c r="M7207" s="30" t="s">
        <v>29103</v>
      </c>
      <c r="N7207" s="30">
        <v>176000</v>
      </c>
      <c r="O7207" s="30" t="s">
        <v>29104</v>
      </c>
      <c r="P7207" s="30" t="s">
        <v>29079</v>
      </c>
      <c r="Q7207" s="30">
        <v>125504</v>
      </c>
      <c r="R7207" s="30" t="s">
        <v>29105</v>
      </c>
      <c r="T7207" s="30">
        <v>580848</v>
      </c>
      <c r="U7207" s="30" t="s">
        <v>29106</v>
      </c>
      <c r="W7207" s="30">
        <v>323714</v>
      </c>
    </row>
    <row r="7208" spans="1:53" x14ac:dyDescent="0.3">
      <c r="A7208" s="5">
        <f t="shared" si="112"/>
        <v>7207</v>
      </c>
      <c r="B7208" s="30" t="s">
        <v>42695</v>
      </c>
      <c r="C7208" s="30" t="s">
        <v>29045</v>
      </c>
      <c r="D7208" s="30" t="s">
        <v>456</v>
      </c>
      <c r="E7208" s="30" t="s">
        <v>29107</v>
      </c>
      <c r="F7208" s="30" t="s">
        <v>29108</v>
      </c>
      <c r="G7208" s="30">
        <v>0.01</v>
      </c>
      <c r="H7208" s="30" t="s">
        <v>7993</v>
      </c>
      <c r="I7208" s="31">
        <v>40997</v>
      </c>
      <c r="J7208" s="31" t="s">
        <v>178</v>
      </c>
      <c r="K7208" s="30" t="s">
        <v>42696</v>
      </c>
    </row>
    <row r="7209" spans="1:53" ht="26" x14ac:dyDescent="0.3">
      <c r="A7209" s="5">
        <f t="shared" si="112"/>
        <v>7208</v>
      </c>
      <c r="B7209" s="30" t="s">
        <v>42697</v>
      </c>
      <c r="C7209" s="30" t="s">
        <v>29045</v>
      </c>
      <c r="D7209" s="30" t="s">
        <v>1326</v>
      </c>
      <c r="E7209" s="30" t="s">
        <v>29109</v>
      </c>
      <c r="F7209" s="30" t="s">
        <v>29110</v>
      </c>
      <c r="G7209" s="30">
        <v>117.92121</v>
      </c>
      <c r="H7209" s="30" t="s">
        <v>7993</v>
      </c>
      <c r="I7209" s="31">
        <v>40755</v>
      </c>
      <c r="J7209" s="31" t="s">
        <v>6613</v>
      </c>
      <c r="K7209" s="30" t="s">
        <v>179</v>
      </c>
      <c r="L7209" s="30" t="s">
        <v>29111</v>
      </c>
      <c r="N7209" s="30" t="s">
        <v>179</v>
      </c>
      <c r="O7209" s="30" t="s">
        <v>29112</v>
      </c>
      <c r="Q7209" s="30" t="s">
        <v>179</v>
      </c>
    </row>
    <row r="7210" spans="1:53" ht="26" x14ac:dyDescent="0.3">
      <c r="A7210" s="5">
        <f t="shared" si="112"/>
        <v>7209</v>
      </c>
      <c r="B7210" s="30" t="s">
        <v>42698</v>
      </c>
      <c r="C7210" s="30" t="s">
        <v>29045</v>
      </c>
      <c r="D7210" s="30" t="s">
        <v>29113</v>
      </c>
      <c r="E7210" s="30" t="s">
        <v>1162</v>
      </c>
      <c r="F7210" s="30" t="s">
        <v>29114</v>
      </c>
      <c r="G7210" s="30">
        <v>7541.7260490999997</v>
      </c>
      <c r="H7210" s="30" t="s">
        <v>7993</v>
      </c>
      <c r="I7210" s="31">
        <v>41181</v>
      </c>
      <c r="J7210" s="31" t="s">
        <v>6613</v>
      </c>
      <c r="K7210" s="30" t="s">
        <v>42699</v>
      </c>
      <c r="L7210" s="30" t="s">
        <v>29115</v>
      </c>
      <c r="M7210" s="30" t="s">
        <v>29116</v>
      </c>
      <c r="N7210" s="30">
        <v>215189</v>
      </c>
      <c r="O7210" s="30" t="s">
        <v>29117</v>
      </c>
      <c r="P7210" s="30" t="s">
        <v>29118</v>
      </c>
      <c r="Q7210" s="30">
        <v>215223</v>
      </c>
      <c r="R7210" s="30" t="s">
        <v>29119</v>
      </c>
      <c r="T7210" s="30">
        <v>3639654</v>
      </c>
      <c r="U7210" s="30" t="s">
        <v>29120</v>
      </c>
      <c r="W7210" s="30">
        <v>671189</v>
      </c>
    </row>
    <row r="7211" spans="1:53" ht="26" x14ac:dyDescent="0.3">
      <c r="A7211" s="5">
        <f t="shared" si="112"/>
        <v>7210</v>
      </c>
      <c r="B7211" s="30" t="s">
        <v>42700</v>
      </c>
      <c r="C7211" s="30" t="s">
        <v>29045</v>
      </c>
      <c r="D7211" s="30" t="s">
        <v>1326</v>
      </c>
      <c r="E7211" s="30" t="s">
        <v>29121</v>
      </c>
      <c r="F7211" s="30" t="s">
        <v>29122</v>
      </c>
      <c r="G7211" s="30">
        <v>209.875958</v>
      </c>
      <c r="H7211" s="30" t="s">
        <v>7993</v>
      </c>
      <c r="I7211" s="31">
        <v>41152</v>
      </c>
      <c r="J7211" s="31" t="s">
        <v>42701</v>
      </c>
      <c r="K7211" s="30" t="s">
        <v>29123</v>
      </c>
      <c r="L7211" s="30" t="s">
        <v>42702</v>
      </c>
      <c r="M7211" s="30" t="s">
        <v>29124</v>
      </c>
      <c r="N7211" s="30">
        <v>2674361</v>
      </c>
      <c r="O7211" s="30" t="s">
        <v>29125</v>
      </c>
      <c r="P7211" s="30" t="s">
        <v>29126</v>
      </c>
      <c r="Q7211" s="30">
        <v>2674387</v>
      </c>
    </row>
    <row r="7212" spans="1:53" ht="26" x14ac:dyDescent="0.3">
      <c r="A7212" s="5">
        <f t="shared" si="112"/>
        <v>7211</v>
      </c>
      <c r="B7212" s="30" t="s">
        <v>42703</v>
      </c>
      <c r="C7212" s="30" t="s">
        <v>29045</v>
      </c>
      <c r="D7212" s="30" t="s">
        <v>529</v>
      </c>
      <c r="E7212" s="30" t="s">
        <v>6756</v>
      </c>
      <c r="F7212" s="30" t="s">
        <v>29127</v>
      </c>
      <c r="G7212" s="30">
        <v>0</v>
      </c>
      <c r="H7212" s="30" t="s">
        <v>7993</v>
      </c>
      <c r="I7212" s="31">
        <v>41182</v>
      </c>
      <c r="J7212" s="31" t="s">
        <v>6613</v>
      </c>
      <c r="K7212" s="30" t="s">
        <v>179</v>
      </c>
      <c r="L7212" s="30" t="s">
        <v>29128</v>
      </c>
      <c r="N7212" s="30" t="s">
        <v>179</v>
      </c>
      <c r="O7212" s="30" t="s">
        <v>29129</v>
      </c>
      <c r="Q7212" s="30" t="s">
        <v>179</v>
      </c>
      <c r="R7212" s="30" t="s">
        <v>29130</v>
      </c>
    </row>
    <row r="7213" spans="1:53" ht="26" x14ac:dyDescent="0.3">
      <c r="A7213" s="5">
        <f t="shared" si="112"/>
        <v>7212</v>
      </c>
      <c r="B7213" s="30" t="s">
        <v>42704</v>
      </c>
      <c r="C7213" s="30" t="s">
        <v>29045</v>
      </c>
      <c r="D7213" s="30" t="s">
        <v>1326</v>
      </c>
      <c r="E7213" s="30" t="s">
        <v>29131</v>
      </c>
      <c r="F7213" s="30" t="s">
        <v>29132</v>
      </c>
      <c r="G7213" s="30">
        <v>299.04763120000001</v>
      </c>
      <c r="H7213" s="30" t="s">
        <v>7993</v>
      </c>
      <c r="I7213" s="31">
        <v>41457</v>
      </c>
      <c r="J7213" s="31" t="s">
        <v>6613</v>
      </c>
      <c r="K7213" s="30" t="s">
        <v>179</v>
      </c>
      <c r="L7213" s="30" t="s">
        <v>29133</v>
      </c>
      <c r="N7213" s="30" t="s">
        <v>179</v>
      </c>
      <c r="O7213" s="30" t="s">
        <v>29134</v>
      </c>
    </row>
    <row r="7214" spans="1:53" ht="26" x14ac:dyDescent="0.3">
      <c r="A7214" s="5">
        <f t="shared" si="112"/>
        <v>7213</v>
      </c>
      <c r="B7214" s="30" t="s">
        <v>42705</v>
      </c>
      <c r="C7214" s="30" t="s">
        <v>29045</v>
      </c>
      <c r="D7214" s="30" t="s">
        <v>1326</v>
      </c>
      <c r="E7214" s="30" t="s">
        <v>9804</v>
      </c>
      <c r="F7214" s="30" t="s">
        <v>29135</v>
      </c>
      <c r="G7214" s="30">
        <v>108.65864000000001</v>
      </c>
      <c r="H7214" s="30" t="s">
        <v>7993</v>
      </c>
      <c r="I7214" s="31">
        <v>41365</v>
      </c>
      <c r="J7214" s="31" t="s">
        <v>6613</v>
      </c>
      <c r="K7214" s="30" t="s">
        <v>179</v>
      </c>
      <c r="L7214" s="30" t="s">
        <v>29136</v>
      </c>
      <c r="N7214" s="30" t="s">
        <v>179</v>
      </c>
    </row>
    <row r="7215" spans="1:53" ht="26" x14ac:dyDescent="0.3">
      <c r="A7215" s="5">
        <f t="shared" si="112"/>
        <v>7214</v>
      </c>
      <c r="B7215" s="30" t="s">
        <v>42706</v>
      </c>
      <c r="C7215" s="30" t="s">
        <v>29045</v>
      </c>
      <c r="D7215" s="30" t="s">
        <v>251</v>
      </c>
      <c r="E7215" s="30" t="s">
        <v>29137</v>
      </c>
      <c r="F7215" s="30" t="s">
        <v>29138</v>
      </c>
      <c r="G7215" s="30">
        <v>2106.32197</v>
      </c>
      <c r="H7215" s="30" t="s">
        <v>7993</v>
      </c>
      <c r="I7215" s="31">
        <v>41639</v>
      </c>
      <c r="J7215" s="31" t="s">
        <v>6613</v>
      </c>
      <c r="K7215" s="30" t="s">
        <v>179</v>
      </c>
      <c r="L7215" s="30" t="s">
        <v>29139</v>
      </c>
      <c r="M7215" s="30" t="s">
        <v>29140</v>
      </c>
      <c r="N7215" s="30">
        <v>5128188</v>
      </c>
      <c r="O7215" s="30" t="s">
        <v>29141</v>
      </c>
      <c r="Q7215" s="30" t="s">
        <v>179</v>
      </c>
    </row>
    <row r="7216" spans="1:53" ht="26" x14ac:dyDescent="0.3">
      <c r="A7216" s="5">
        <f t="shared" si="112"/>
        <v>7215</v>
      </c>
      <c r="B7216" s="30" t="s">
        <v>42707</v>
      </c>
      <c r="C7216" s="30" t="s">
        <v>29045</v>
      </c>
      <c r="D7216" s="30" t="s">
        <v>529</v>
      </c>
      <c r="E7216" s="30" t="s">
        <v>29142</v>
      </c>
      <c r="F7216" s="30" t="s">
        <v>29143</v>
      </c>
      <c r="G7216" s="30">
        <v>623.67293590000008</v>
      </c>
      <c r="H7216" s="30" t="s">
        <v>7993</v>
      </c>
      <c r="I7216" s="31">
        <v>41639</v>
      </c>
      <c r="J7216" s="31" t="s">
        <v>6613</v>
      </c>
      <c r="K7216" s="30" t="s">
        <v>179</v>
      </c>
      <c r="L7216" s="30" t="s">
        <v>29144</v>
      </c>
      <c r="M7216" s="30" t="s">
        <v>29145</v>
      </c>
      <c r="N7216" s="30" t="s">
        <v>179</v>
      </c>
    </row>
    <row r="7217" spans="1:53" ht="39" x14ac:dyDescent="0.3">
      <c r="A7217" s="5">
        <f t="shared" si="112"/>
        <v>7216</v>
      </c>
      <c r="B7217" s="30" t="s">
        <v>42708</v>
      </c>
      <c r="C7217" s="30" t="s">
        <v>29045</v>
      </c>
      <c r="D7217" s="30" t="s">
        <v>529</v>
      </c>
      <c r="E7217" s="30" t="s">
        <v>29146</v>
      </c>
      <c r="F7217" s="30" t="s">
        <v>29147</v>
      </c>
      <c r="G7217" s="30">
        <v>2449.2191433000003</v>
      </c>
      <c r="H7217" s="30" t="s">
        <v>7993</v>
      </c>
      <c r="I7217" s="31">
        <v>41912</v>
      </c>
      <c r="J7217" s="31" t="s">
        <v>6613</v>
      </c>
      <c r="K7217" s="30" t="s">
        <v>179</v>
      </c>
      <c r="L7217" s="30" t="s">
        <v>29148</v>
      </c>
    </row>
    <row r="7218" spans="1:53" ht="26" x14ac:dyDescent="0.3">
      <c r="A7218" s="5">
        <f t="shared" si="112"/>
        <v>7217</v>
      </c>
      <c r="B7218" s="30" t="s">
        <v>42709</v>
      </c>
      <c r="C7218" s="30" t="s">
        <v>29045</v>
      </c>
      <c r="D7218" s="30" t="s">
        <v>2143</v>
      </c>
      <c r="E7218" s="30" t="s">
        <v>7288</v>
      </c>
      <c r="F7218" s="30" t="s">
        <v>29149</v>
      </c>
      <c r="G7218" s="30">
        <v>239.72089</v>
      </c>
      <c r="H7218" s="30" t="s">
        <v>7993</v>
      </c>
      <c r="I7218" s="31">
        <v>41820</v>
      </c>
      <c r="J7218" s="31" t="s">
        <v>6613</v>
      </c>
      <c r="K7218" s="30" t="s">
        <v>179</v>
      </c>
      <c r="L7218" s="30" t="s">
        <v>29150</v>
      </c>
      <c r="M7218" s="30" t="s">
        <v>29151</v>
      </c>
      <c r="N7218" s="30" t="s">
        <v>179</v>
      </c>
      <c r="O7218" s="30" t="s">
        <v>29152</v>
      </c>
      <c r="P7218" s="30" t="s">
        <v>29153</v>
      </c>
      <c r="Q7218" s="30" t="s">
        <v>179</v>
      </c>
      <c r="R7218" s="30" t="s">
        <v>29154</v>
      </c>
      <c r="S7218" s="30" t="s">
        <v>29155</v>
      </c>
      <c r="T7218" s="30" t="s">
        <v>179</v>
      </c>
    </row>
    <row r="7219" spans="1:53" ht="26" x14ac:dyDescent="0.3">
      <c r="A7219" s="5">
        <f t="shared" si="112"/>
        <v>7218</v>
      </c>
      <c r="B7219" s="30" t="s">
        <v>42710</v>
      </c>
      <c r="C7219" s="30" t="s">
        <v>29045</v>
      </c>
      <c r="D7219" s="30" t="s">
        <v>1326</v>
      </c>
      <c r="E7219" s="30" t="s">
        <v>29156</v>
      </c>
      <c r="F7219" s="30" t="s">
        <v>29157</v>
      </c>
      <c r="G7219" s="30">
        <v>470.29608269999994</v>
      </c>
      <c r="H7219" s="30" t="s">
        <v>7993</v>
      </c>
      <c r="I7219" s="31">
        <v>41912</v>
      </c>
      <c r="J7219" s="31" t="s">
        <v>6613</v>
      </c>
      <c r="K7219" s="30" t="s">
        <v>179</v>
      </c>
      <c r="L7219" s="30" t="s">
        <v>29158</v>
      </c>
      <c r="M7219" s="30" t="s">
        <v>29159</v>
      </c>
      <c r="N7219" s="30" t="s">
        <v>179</v>
      </c>
      <c r="Q7219" s="30" t="s">
        <v>179</v>
      </c>
      <c r="T7219" s="30" t="s">
        <v>179</v>
      </c>
    </row>
    <row r="7220" spans="1:53" ht="26" x14ac:dyDescent="0.3">
      <c r="A7220" s="5">
        <f t="shared" si="112"/>
        <v>7219</v>
      </c>
      <c r="B7220" s="30" t="s">
        <v>42711</v>
      </c>
      <c r="C7220" s="30" t="s">
        <v>29045</v>
      </c>
      <c r="D7220" s="30" t="s">
        <v>1326</v>
      </c>
      <c r="E7220" s="30" t="s">
        <v>29160</v>
      </c>
      <c r="F7220" s="30" t="s">
        <v>29161</v>
      </c>
      <c r="G7220" s="30">
        <v>387.82299499999999</v>
      </c>
      <c r="H7220" s="30" t="s">
        <v>7993</v>
      </c>
      <c r="I7220" s="31">
        <v>41912</v>
      </c>
      <c r="J7220" s="31" t="s">
        <v>6613</v>
      </c>
      <c r="K7220" s="30" t="s">
        <v>179</v>
      </c>
      <c r="L7220" s="30" t="s">
        <v>29162</v>
      </c>
      <c r="M7220" s="30" t="s">
        <v>29163</v>
      </c>
      <c r="N7220" s="30" t="s">
        <v>179</v>
      </c>
      <c r="O7220" s="30" t="s">
        <v>29164</v>
      </c>
      <c r="P7220" s="30" t="s">
        <v>29165</v>
      </c>
      <c r="Q7220" s="30" t="s">
        <v>179</v>
      </c>
      <c r="R7220" s="30" t="s">
        <v>29166</v>
      </c>
      <c r="S7220" s="30" t="s">
        <v>179</v>
      </c>
      <c r="T7220" s="30" t="s">
        <v>179</v>
      </c>
    </row>
    <row r="7221" spans="1:53" ht="26" x14ac:dyDescent="0.3">
      <c r="A7221" s="5">
        <f t="shared" si="112"/>
        <v>7220</v>
      </c>
      <c r="B7221" s="30" t="s">
        <v>42712</v>
      </c>
      <c r="C7221" s="30" t="s">
        <v>29045</v>
      </c>
      <c r="D7221" s="30" t="s">
        <v>1326</v>
      </c>
      <c r="E7221" s="30" t="s">
        <v>29167</v>
      </c>
      <c r="F7221" s="30" t="s">
        <v>29168</v>
      </c>
      <c r="G7221" s="30">
        <v>64.393352000000007</v>
      </c>
      <c r="H7221" s="30" t="s">
        <v>7993</v>
      </c>
      <c r="I7221" s="31">
        <v>41912</v>
      </c>
      <c r="J7221" s="31" t="s">
        <v>6613</v>
      </c>
      <c r="K7221" s="30" t="s">
        <v>179</v>
      </c>
      <c r="L7221" s="30" t="s">
        <v>29169</v>
      </c>
      <c r="M7221" s="30" t="s">
        <v>29170</v>
      </c>
      <c r="N7221" s="30" t="s">
        <v>179</v>
      </c>
      <c r="O7221" s="30" t="s">
        <v>29171</v>
      </c>
      <c r="P7221" s="30" t="s">
        <v>29172</v>
      </c>
      <c r="Q7221" s="30" t="s">
        <v>179</v>
      </c>
      <c r="R7221" s="30" t="s">
        <v>29173</v>
      </c>
      <c r="S7221" s="30" t="s">
        <v>29174</v>
      </c>
      <c r="T7221" s="30" t="s">
        <v>179</v>
      </c>
    </row>
    <row r="7222" spans="1:53" x14ac:dyDescent="0.3">
      <c r="A7222" s="5">
        <f t="shared" si="112"/>
        <v>7221</v>
      </c>
      <c r="B7222" s="30" t="s">
        <v>42713</v>
      </c>
      <c r="C7222" s="30" t="s">
        <v>29045</v>
      </c>
      <c r="D7222" s="30" t="s">
        <v>1326</v>
      </c>
      <c r="E7222" s="30" t="s">
        <v>29060</v>
      </c>
      <c r="F7222" s="30" t="s">
        <v>29175</v>
      </c>
      <c r="G7222" s="30">
        <v>166.5761339</v>
      </c>
      <c r="H7222" s="30" t="s">
        <v>7993</v>
      </c>
      <c r="I7222" s="31">
        <v>41912</v>
      </c>
      <c r="J7222" s="31" t="s">
        <v>6613</v>
      </c>
      <c r="K7222" s="30" t="s">
        <v>179</v>
      </c>
      <c r="L7222" s="30" t="s">
        <v>29176</v>
      </c>
      <c r="M7222" s="30" t="s">
        <v>29177</v>
      </c>
      <c r="N7222" s="30" t="s">
        <v>179</v>
      </c>
      <c r="O7222" s="30" t="s">
        <v>29178</v>
      </c>
      <c r="P7222" s="30" t="s">
        <v>29179</v>
      </c>
      <c r="Q7222" s="30" t="s">
        <v>179</v>
      </c>
      <c r="R7222" s="30" t="s">
        <v>29180</v>
      </c>
      <c r="S7222" s="30" t="s">
        <v>29181</v>
      </c>
      <c r="T7222" s="30" t="s">
        <v>179</v>
      </c>
    </row>
    <row r="7223" spans="1:53" ht="26" x14ac:dyDescent="0.3">
      <c r="A7223" s="5">
        <f t="shared" si="112"/>
        <v>7222</v>
      </c>
      <c r="B7223" s="30" t="s">
        <v>42714</v>
      </c>
      <c r="C7223" s="30" t="s">
        <v>29045</v>
      </c>
      <c r="D7223" s="30" t="s">
        <v>1326</v>
      </c>
      <c r="E7223" s="30" t="s">
        <v>29156</v>
      </c>
      <c r="F7223" s="30" t="s">
        <v>29182</v>
      </c>
      <c r="G7223" s="30">
        <v>148.86043749999999</v>
      </c>
      <c r="H7223" s="30" t="s">
        <v>7993</v>
      </c>
      <c r="I7223" s="31">
        <v>42094</v>
      </c>
      <c r="J7223" s="31" t="s">
        <v>6613</v>
      </c>
      <c r="K7223" s="30" t="s">
        <v>179</v>
      </c>
      <c r="L7223" s="30" t="s">
        <v>29183</v>
      </c>
      <c r="M7223" s="30" t="s">
        <v>29184</v>
      </c>
      <c r="N7223" s="30" t="s">
        <v>179</v>
      </c>
      <c r="O7223" s="30" t="s">
        <v>29185</v>
      </c>
      <c r="Q7223" s="30" t="s">
        <v>179</v>
      </c>
    </row>
    <row r="7224" spans="1:53" ht="26" x14ac:dyDescent="0.3">
      <c r="A7224" s="5">
        <f t="shared" si="112"/>
        <v>7223</v>
      </c>
      <c r="B7224" s="30" t="s">
        <v>42715</v>
      </c>
      <c r="C7224" s="30" t="s">
        <v>29045</v>
      </c>
      <c r="D7224" s="30" t="s">
        <v>1326</v>
      </c>
      <c r="E7224" s="30" t="s">
        <v>29156</v>
      </c>
      <c r="F7224" s="30" t="s">
        <v>29186</v>
      </c>
      <c r="G7224" s="30">
        <v>213.141175</v>
      </c>
      <c r="H7224" s="30" t="s">
        <v>7993</v>
      </c>
      <c r="I7224" s="31">
        <v>42094</v>
      </c>
      <c r="J7224" s="31" t="s">
        <v>6613</v>
      </c>
      <c r="K7224" s="30" t="s">
        <v>179</v>
      </c>
      <c r="L7224" s="30" t="s">
        <v>29187</v>
      </c>
      <c r="M7224" s="30" t="s">
        <v>29188</v>
      </c>
      <c r="N7224" s="30" t="s">
        <v>179</v>
      </c>
    </row>
    <row r="7225" spans="1:53" ht="26" x14ac:dyDescent="0.3">
      <c r="A7225" s="5">
        <f t="shared" si="112"/>
        <v>7224</v>
      </c>
      <c r="B7225" s="30" t="s">
        <v>42716</v>
      </c>
      <c r="C7225" s="30" t="s">
        <v>29045</v>
      </c>
      <c r="D7225" s="30" t="s">
        <v>790</v>
      </c>
      <c r="E7225" s="30" t="s">
        <v>29189</v>
      </c>
      <c r="F7225" s="30" t="s">
        <v>42717</v>
      </c>
      <c r="G7225" s="30">
        <v>1234.9469759999999</v>
      </c>
      <c r="H7225" s="30" t="s">
        <v>7993</v>
      </c>
      <c r="I7225" s="31">
        <v>42094</v>
      </c>
      <c r="J7225" s="31" t="s">
        <v>6613</v>
      </c>
      <c r="K7225" s="30" t="s">
        <v>29190</v>
      </c>
      <c r="L7225" s="30" t="s">
        <v>29191</v>
      </c>
      <c r="M7225" s="30" t="s">
        <v>179</v>
      </c>
      <c r="N7225" s="30">
        <v>6754408</v>
      </c>
      <c r="O7225" s="30" t="s">
        <v>29192</v>
      </c>
      <c r="P7225" s="30" t="s">
        <v>179</v>
      </c>
      <c r="Q7225" s="30">
        <v>6710972</v>
      </c>
      <c r="R7225" s="30" t="s">
        <v>29193</v>
      </c>
      <c r="S7225" s="30" t="s">
        <v>179</v>
      </c>
      <c r="T7225" s="30">
        <v>6945130</v>
      </c>
    </row>
    <row r="7226" spans="1:53" ht="26" x14ac:dyDescent="0.3">
      <c r="A7226" s="5">
        <f t="shared" si="112"/>
        <v>7225</v>
      </c>
      <c r="B7226" s="30" t="s">
        <v>42718</v>
      </c>
      <c r="C7226" s="30" t="s">
        <v>29045</v>
      </c>
      <c r="D7226" s="30" t="s">
        <v>1326</v>
      </c>
      <c r="E7226" s="30" t="s">
        <v>29194</v>
      </c>
      <c r="F7226" s="30" t="s">
        <v>29195</v>
      </c>
      <c r="G7226" s="30">
        <v>198.61384000000001</v>
      </c>
      <c r="H7226" s="30" t="s">
        <v>7993</v>
      </c>
      <c r="I7226" s="31">
        <v>42094</v>
      </c>
      <c r="J7226" s="31" t="s">
        <v>6613</v>
      </c>
      <c r="K7226" s="30" t="s">
        <v>179</v>
      </c>
      <c r="L7226" s="30" t="s">
        <v>29196</v>
      </c>
      <c r="M7226" s="30" t="s">
        <v>29197</v>
      </c>
      <c r="N7226" s="30" t="s">
        <v>179</v>
      </c>
      <c r="O7226" s="30" t="s">
        <v>42719</v>
      </c>
      <c r="P7226" s="30" t="s">
        <v>179</v>
      </c>
      <c r="Q7226" s="30" t="s">
        <v>179</v>
      </c>
      <c r="S7226" s="30" t="s">
        <v>179</v>
      </c>
    </row>
    <row r="7227" spans="1:53" ht="39" x14ac:dyDescent="0.3">
      <c r="A7227" s="5">
        <f t="shared" si="112"/>
        <v>7226</v>
      </c>
      <c r="B7227" s="30" t="s">
        <v>42720</v>
      </c>
      <c r="C7227" s="30" t="s">
        <v>29045</v>
      </c>
      <c r="D7227" s="30" t="s">
        <v>1326</v>
      </c>
      <c r="E7227" s="30" t="s">
        <v>29198</v>
      </c>
      <c r="F7227" s="30" t="s">
        <v>29199</v>
      </c>
      <c r="G7227" s="30">
        <v>360.88182130000001</v>
      </c>
      <c r="H7227" s="30" t="s">
        <v>7993</v>
      </c>
      <c r="I7227" s="31">
        <v>42185</v>
      </c>
      <c r="J7227" s="31" t="s">
        <v>6613</v>
      </c>
      <c r="K7227" s="30" t="s">
        <v>179</v>
      </c>
      <c r="L7227" s="30" t="s">
        <v>29200</v>
      </c>
      <c r="M7227" s="30" t="s">
        <v>29201</v>
      </c>
      <c r="N7227" s="30" t="s">
        <v>179</v>
      </c>
    </row>
    <row r="7228" spans="1:53" ht="26" x14ac:dyDescent="0.3">
      <c r="A7228" s="5">
        <f t="shared" si="112"/>
        <v>7227</v>
      </c>
      <c r="B7228" s="30" t="s">
        <v>42721</v>
      </c>
      <c r="C7228" s="30" t="s">
        <v>29045</v>
      </c>
      <c r="D7228" s="30" t="s">
        <v>1326</v>
      </c>
      <c r="E7228" s="30" t="s">
        <v>29156</v>
      </c>
      <c r="F7228" s="30" t="s">
        <v>29202</v>
      </c>
      <c r="G7228" s="30">
        <v>107.6787775</v>
      </c>
      <c r="H7228" s="30" t="s">
        <v>7993</v>
      </c>
      <c r="I7228" s="31">
        <v>42185</v>
      </c>
      <c r="J7228" s="31" t="s">
        <v>6613</v>
      </c>
      <c r="K7228" s="30" t="s">
        <v>179</v>
      </c>
      <c r="L7228" s="30" t="s">
        <v>42722</v>
      </c>
      <c r="M7228" s="30" t="s">
        <v>29203</v>
      </c>
      <c r="N7228" s="30" t="s">
        <v>179</v>
      </c>
      <c r="AF7228" s="30" t="s">
        <v>179</v>
      </c>
      <c r="AI7228" s="30" t="s">
        <v>179</v>
      </c>
      <c r="AL7228" s="30" t="s">
        <v>179</v>
      </c>
      <c r="AO7228" s="30" t="s">
        <v>179</v>
      </c>
      <c r="AR7228" s="30" t="s">
        <v>179</v>
      </c>
      <c r="AU7228" s="30" t="s">
        <v>179</v>
      </c>
      <c r="AX7228" s="30" t="s">
        <v>179</v>
      </c>
      <c r="BA7228" s="30" t="s">
        <v>179</v>
      </c>
    </row>
    <row r="7229" spans="1:53" x14ac:dyDescent="0.3">
      <c r="A7229" s="5">
        <f t="shared" si="112"/>
        <v>7228</v>
      </c>
      <c r="B7229" s="30" t="s">
        <v>42723</v>
      </c>
      <c r="C7229" s="30" t="s">
        <v>29045</v>
      </c>
      <c r="D7229" s="30" t="s">
        <v>29204</v>
      </c>
      <c r="E7229" s="30" t="s">
        <v>29205</v>
      </c>
      <c r="F7229" s="30" t="s">
        <v>29206</v>
      </c>
      <c r="G7229" s="30">
        <v>225.09068739999998</v>
      </c>
      <c r="H7229" s="30" t="s">
        <v>7993</v>
      </c>
      <c r="I7229" s="31">
        <v>42185</v>
      </c>
      <c r="J7229" s="31" t="s">
        <v>6613</v>
      </c>
      <c r="K7229" s="30" t="s">
        <v>179</v>
      </c>
      <c r="L7229" s="30" t="s">
        <v>29207</v>
      </c>
      <c r="M7229" s="30" t="s">
        <v>29208</v>
      </c>
      <c r="N7229" s="30" t="s">
        <v>179</v>
      </c>
      <c r="O7229" s="30" t="s">
        <v>29209</v>
      </c>
      <c r="P7229" s="30" t="s">
        <v>29210</v>
      </c>
      <c r="Q7229" s="30" t="s">
        <v>179</v>
      </c>
    </row>
    <row r="7230" spans="1:53" ht="39" x14ac:dyDescent="0.3">
      <c r="A7230" s="5">
        <f t="shared" si="112"/>
        <v>7229</v>
      </c>
      <c r="B7230" s="30" t="s">
        <v>42724</v>
      </c>
      <c r="C7230" s="30" t="s">
        <v>29045</v>
      </c>
      <c r="D7230" s="30" t="s">
        <v>1326</v>
      </c>
      <c r="E7230" s="30" t="s">
        <v>42725</v>
      </c>
      <c r="F7230" s="30" t="s">
        <v>29211</v>
      </c>
      <c r="G7230" s="30">
        <v>510.77248119999996</v>
      </c>
      <c r="H7230" s="30" t="s">
        <v>7993</v>
      </c>
      <c r="I7230" s="31">
        <v>42185</v>
      </c>
      <c r="J7230" s="31" t="s">
        <v>6613</v>
      </c>
      <c r="K7230" s="30" t="s">
        <v>179</v>
      </c>
      <c r="L7230" s="30" t="s">
        <v>29212</v>
      </c>
      <c r="M7230" s="30" t="s">
        <v>29213</v>
      </c>
      <c r="N7230" s="30" t="s">
        <v>179</v>
      </c>
    </row>
    <row r="7231" spans="1:53" ht="26" x14ac:dyDescent="0.3">
      <c r="A7231" s="5">
        <f t="shared" si="112"/>
        <v>7230</v>
      </c>
      <c r="B7231" s="30" t="s">
        <v>42726</v>
      </c>
      <c r="C7231" s="30" t="s">
        <v>29045</v>
      </c>
      <c r="D7231" s="30" t="s">
        <v>1326</v>
      </c>
      <c r="E7231" s="30" t="s">
        <v>29214</v>
      </c>
      <c r="F7231" s="30" t="s">
        <v>29215</v>
      </c>
      <c r="G7231" s="30">
        <v>328.47891229999999</v>
      </c>
      <c r="H7231" s="30" t="s">
        <v>7993</v>
      </c>
      <c r="I7231" s="31">
        <v>42185</v>
      </c>
      <c r="J7231" s="31" t="s">
        <v>6613</v>
      </c>
      <c r="K7231" s="30" t="s">
        <v>179</v>
      </c>
      <c r="L7231" s="30" t="s">
        <v>42727</v>
      </c>
      <c r="M7231" s="30" t="s">
        <v>29216</v>
      </c>
      <c r="N7231" s="30" t="s">
        <v>179</v>
      </c>
      <c r="O7231" s="30" t="s">
        <v>29217</v>
      </c>
      <c r="P7231" s="30" t="s">
        <v>29218</v>
      </c>
      <c r="Q7231" s="30" t="s">
        <v>179</v>
      </c>
    </row>
    <row r="7232" spans="1:53" ht="26" x14ac:dyDescent="0.3">
      <c r="A7232" s="5">
        <f t="shared" si="112"/>
        <v>7231</v>
      </c>
      <c r="B7232" s="30" t="s">
        <v>42728</v>
      </c>
      <c r="C7232" s="30" t="s">
        <v>29045</v>
      </c>
      <c r="D7232" s="30" t="s">
        <v>1326</v>
      </c>
      <c r="E7232" s="30" t="s">
        <v>29219</v>
      </c>
      <c r="F7232" s="30" t="s">
        <v>29220</v>
      </c>
      <c r="G7232" s="30">
        <v>385.61972530000003</v>
      </c>
      <c r="H7232" s="30" t="s">
        <v>7993</v>
      </c>
      <c r="I7232" s="31">
        <v>42277</v>
      </c>
      <c r="J7232" s="31" t="s">
        <v>6613</v>
      </c>
      <c r="K7232" s="30" t="s">
        <v>179</v>
      </c>
      <c r="L7232" s="30" t="s">
        <v>42729</v>
      </c>
      <c r="M7232" s="30" t="s">
        <v>29221</v>
      </c>
      <c r="N7232" s="30" t="s">
        <v>179</v>
      </c>
      <c r="O7232" s="30" t="s">
        <v>29222</v>
      </c>
      <c r="P7232" s="30" t="s">
        <v>29223</v>
      </c>
      <c r="Q7232" s="30" t="s">
        <v>179</v>
      </c>
      <c r="R7232" s="30" t="s">
        <v>42730</v>
      </c>
      <c r="S7232" s="30" t="s">
        <v>179</v>
      </c>
      <c r="T7232" s="30" t="s">
        <v>179</v>
      </c>
      <c r="U7232" s="30" t="s">
        <v>42731</v>
      </c>
      <c r="V7232" s="30" t="s">
        <v>179</v>
      </c>
      <c r="W7232" s="30" t="s">
        <v>179</v>
      </c>
      <c r="X7232" s="30" t="s">
        <v>42732</v>
      </c>
      <c r="Z7232" s="30" t="s">
        <v>179</v>
      </c>
    </row>
    <row r="7233" spans="1:53" ht="26" x14ac:dyDescent="0.3">
      <c r="A7233" s="5">
        <f t="shared" si="112"/>
        <v>7232</v>
      </c>
      <c r="B7233" s="30" t="s">
        <v>29224</v>
      </c>
      <c r="C7233" s="30" t="s">
        <v>29045</v>
      </c>
      <c r="D7233" s="30" t="s">
        <v>529</v>
      </c>
      <c r="E7233" s="30" t="s">
        <v>29225</v>
      </c>
      <c r="F7233" s="30" t="s">
        <v>29226</v>
      </c>
      <c r="G7233" s="30">
        <v>905.64</v>
      </c>
      <c r="H7233" s="30" t="s">
        <v>7993</v>
      </c>
      <c r="I7233" s="31">
        <v>42185</v>
      </c>
      <c r="J7233" s="31" t="s">
        <v>6613</v>
      </c>
      <c r="K7233" s="30" t="s">
        <v>179</v>
      </c>
      <c r="L7233" s="30" t="s">
        <v>29227</v>
      </c>
      <c r="M7233" s="30" t="s">
        <v>29228</v>
      </c>
      <c r="N7233" s="30">
        <v>2605819</v>
      </c>
      <c r="O7233" s="30" t="s">
        <v>29229</v>
      </c>
      <c r="P7233" s="30" t="s">
        <v>29230</v>
      </c>
      <c r="Q7233" s="30" t="s">
        <v>179</v>
      </c>
    </row>
    <row r="7234" spans="1:53" ht="39" x14ac:dyDescent="0.3">
      <c r="A7234" s="5">
        <f t="shared" si="112"/>
        <v>7233</v>
      </c>
      <c r="B7234" s="30" t="s">
        <v>42733</v>
      </c>
      <c r="C7234" s="30" t="s">
        <v>29045</v>
      </c>
      <c r="D7234" s="30" t="s">
        <v>529</v>
      </c>
      <c r="E7234" s="30" t="s">
        <v>29231</v>
      </c>
      <c r="F7234" s="30" t="s">
        <v>29232</v>
      </c>
      <c r="G7234" s="30">
        <v>907.35512090000009</v>
      </c>
      <c r="H7234" s="30" t="s">
        <v>7993</v>
      </c>
      <c r="I7234" s="31">
        <v>42278</v>
      </c>
      <c r="J7234" s="31" t="s">
        <v>6613</v>
      </c>
      <c r="K7234" s="30" t="s">
        <v>179</v>
      </c>
      <c r="L7234" s="30" t="s">
        <v>42734</v>
      </c>
      <c r="M7234" s="30" t="s">
        <v>29233</v>
      </c>
      <c r="N7234" s="30" t="s">
        <v>179</v>
      </c>
      <c r="O7234" s="30" t="s">
        <v>42735</v>
      </c>
      <c r="P7234" s="30" t="s">
        <v>29234</v>
      </c>
      <c r="Q7234" s="30" t="s">
        <v>39945</v>
      </c>
    </row>
    <row r="7235" spans="1:53" ht="26" x14ac:dyDescent="0.3">
      <c r="A7235" s="5">
        <f t="shared" si="112"/>
        <v>7234</v>
      </c>
      <c r="B7235" s="30" t="s">
        <v>42736</v>
      </c>
      <c r="C7235" s="30" t="s">
        <v>29045</v>
      </c>
      <c r="D7235" s="30" t="s">
        <v>39879</v>
      </c>
      <c r="E7235" s="30" t="s">
        <v>42737</v>
      </c>
      <c r="F7235" s="30" t="s">
        <v>29235</v>
      </c>
      <c r="G7235" s="30">
        <v>458.56</v>
      </c>
      <c r="H7235" s="30" t="s">
        <v>7993</v>
      </c>
      <c r="I7235" s="31">
        <v>42186</v>
      </c>
      <c r="J7235" s="31" t="s">
        <v>6613</v>
      </c>
      <c r="K7235" s="30" t="s">
        <v>179</v>
      </c>
      <c r="L7235" s="30" t="s">
        <v>42738</v>
      </c>
      <c r="M7235" s="30" t="s">
        <v>29236</v>
      </c>
      <c r="N7235" s="30" t="s">
        <v>179</v>
      </c>
      <c r="O7235" s="30" t="s">
        <v>42739</v>
      </c>
      <c r="P7235" s="30" t="s">
        <v>29237</v>
      </c>
      <c r="Q7235" s="30" t="s">
        <v>179</v>
      </c>
      <c r="R7235" s="30" t="s">
        <v>42740</v>
      </c>
      <c r="S7235" s="30" t="s">
        <v>29238</v>
      </c>
      <c r="T7235" s="30" t="s">
        <v>179</v>
      </c>
    </row>
    <row r="7236" spans="1:53" ht="26" x14ac:dyDescent="0.3">
      <c r="A7236" s="5">
        <f t="shared" ref="A7236:A7299" si="113">A7235+1</f>
        <v>7235</v>
      </c>
      <c r="B7236" s="30" t="s">
        <v>29239</v>
      </c>
      <c r="C7236" s="30" t="s">
        <v>29045</v>
      </c>
      <c r="D7236" s="30" t="s">
        <v>529</v>
      </c>
      <c r="E7236" s="30" t="s">
        <v>29225</v>
      </c>
      <c r="F7236" s="30" t="s">
        <v>29240</v>
      </c>
      <c r="G7236" s="30">
        <v>817.6</v>
      </c>
      <c r="H7236" s="30" t="s">
        <v>7993</v>
      </c>
      <c r="I7236" s="31">
        <v>42185</v>
      </c>
      <c r="J7236" s="31" t="s">
        <v>6613</v>
      </c>
      <c r="K7236" s="30" t="s">
        <v>179</v>
      </c>
      <c r="L7236" s="30" t="s">
        <v>29241</v>
      </c>
      <c r="M7236" s="30" t="s">
        <v>29228</v>
      </c>
      <c r="N7236" s="30" t="s">
        <v>179</v>
      </c>
      <c r="O7236" s="30" t="s">
        <v>29242</v>
      </c>
      <c r="P7236" s="30" t="s">
        <v>29230</v>
      </c>
      <c r="Q7236" s="30" t="s">
        <v>179</v>
      </c>
      <c r="R7236" s="30" t="s">
        <v>29243</v>
      </c>
      <c r="S7236" s="30" t="s">
        <v>29244</v>
      </c>
      <c r="T7236" s="30" t="s">
        <v>179</v>
      </c>
    </row>
    <row r="7237" spans="1:53" ht="26" x14ac:dyDescent="0.3">
      <c r="A7237" s="5">
        <f t="shared" si="113"/>
        <v>7236</v>
      </c>
      <c r="B7237" s="30" t="s">
        <v>42741</v>
      </c>
      <c r="C7237" s="30" t="s">
        <v>29045</v>
      </c>
      <c r="D7237" s="30" t="s">
        <v>1326</v>
      </c>
      <c r="E7237" s="30" t="s">
        <v>9804</v>
      </c>
      <c r="F7237" s="30" t="s">
        <v>42742</v>
      </c>
      <c r="G7237" s="30">
        <v>497.62623000000002</v>
      </c>
      <c r="H7237" s="30" t="s">
        <v>7993</v>
      </c>
      <c r="I7237" s="31">
        <v>41912</v>
      </c>
      <c r="J7237" s="31" t="s">
        <v>6613</v>
      </c>
      <c r="K7237" s="30" t="s">
        <v>179</v>
      </c>
      <c r="L7237" s="30" t="s">
        <v>29245</v>
      </c>
      <c r="M7237" s="30" t="s">
        <v>29246</v>
      </c>
      <c r="N7237" s="30" t="s">
        <v>179</v>
      </c>
    </row>
    <row r="7238" spans="1:53" ht="39" x14ac:dyDescent="0.3">
      <c r="A7238" s="5">
        <f t="shared" si="113"/>
        <v>7237</v>
      </c>
      <c r="B7238" s="30" t="s">
        <v>42743</v>
      </c>
      <c r="C7238" s="30" t="s">
        <v>29045</v>
      </c>
      <c r="D7238" s="30" t="s">
        <v>39879</v>
      </c>
      <c r="E7238" s="30" t="s">
        <v>42737</v>
      </c>
      <c r="F7238" s="30" t="s">
        <v>29247</v>
      </c>
      <c r="G7238" s="30">
        <v>696.82</v>
      </c>
      <c r="H7238" s="30" t="s">
        <v>7993</v>
      </c>
      <c r="I7238" s="31">
        <v>42186</v>
      </c>
      <c r="J7238" s="31" t="s">
        <v>6613</v>
      </c>
      <c r="K7238" s="30" t="s">
        <v>179</v>
      </c>
      <c r="L7238" s="30" t="s">
        <v>42738</v>
      </c>
      <c r="M7238" s="30" t="s">
        <v>29236</v>
      </c>
      <c r="N7238" s="30" t="s">
        <v>179</v>
      </c>
      <c r="O7238" s="30" t="s">
        <v>42739</v>
      </c>
      <c r="P7238" s="30" t="s">
        <v>29237</v>
      </c>
      <c r="Q7238" s="30" t="s">
        <v>179</v>
      </c>
      <c r="R7238" s="30" t="s">
        <v>42740</v>
      </c>
      <c r="S7238" s="30" t="s">
        <v>29238</v>
      </c>
      <c r="T7238" s="30" t="s">
        <v>179</v>
      </c>
    </row>
    <row r="7239" spans="1:53" ht="91" x14ac:dyDescent="0.3">
      <c r="A7239" s="5">
        <f t="shared" si="113"/>
        <v>7238</v>
      </c>
      <c r="B7239" s="30" t="s">
        <v>42744</v>
      </c>
      <c r="C7239" s="30" t="s">
        <v>29045</v>
      </c>
      <c r="D7239" s="30" t="s">
        <v>529</v>
      </c>
      <c r="E7239" s="30" t="s">
        <v>29248</v>
      </c>
      <c r="F7239" s="30" t="s">
        <v>42745</v>
      </c>
      <c r="G7239" s="30">
        <v>23.984934800000001</v>
      </c>
      <c r="H7239" s="30" t="s">
        <v>7993</v>
      </c>
      <c r="I7239" s="31">
        <v>42186</v>
      </c>
      <c r="J7239" s="31" t="s">
        <v>29249</v>
      </c>
      <c r="K7239" s="30" t="s">
        <v>179</v>
      </c>
      <c r="L7239" s="30" t="s">
        <v>29250</v>
      </c>
      <c r="M7239" s="30" t="s">
        <v>42746</v>
      </c>
      <c r="N7239" s="30" t="s">
        <v>179</v>
      </c>
      <c r="O7239" s="30" t="s">
        <v>29251</v>
      </c>
      <c r="P7239" s="30" t="s">
        <v>42747</v>
      </c>
      <c r="Q7239" s="30" t="s">
        <v>179</v>
      </c>
    </row>
    <row r="7240" spans="1:53" ht="39" x14ac:dyDescent="0.3">
      <c r="A7240" s="5">
        <f t="shared" si="113"/>
        <v>7239</v>
      </c>
      <c r="B7240" s="30" t="s">
        <v>42748</v>
      </c>
      <c r="C7240" s="30" t="s">
        <v>29045</v>
      </c>
      <c r="D7240" s="30" t="s">
        <v>39879</v>
      </c>
      <c r="E7240" s="30" t="s">
        <v>42749</v>
      </c>
      <c r="F7240" s="30" t="s">
        <v>29253</v>
      </c>
      <c r="G7240" s="30">
        <v>4676.2196065999997</v>
      </c>
      <c r="H7240" s="30" t="s">
        <v>7993</v>
      </c>
      <c r="I7240" s="31">
        <v>42068</v>
      </c>
      <c r="J7240" s="31" t="s">
        <v>42750</v>
      </c>
      <c r="K7240" s="30" t="s">
        <v>42751</v>
      </c>
      <c r="L7240" s="30" t="s">
        <v>42752</v>
      </c>
      <c r="M7240" s="30" t="s">
        <v>29254</v>
      </c>
      <c r="N7240" s="30" t="s">
        <v>179</v>
      </c>
      <c r="O7240" s="30" t="s">
        <v>42753</v>
      </c>
      <c r="P7240" s="30" t="s">
        <v>29255</v>
      </c>
      <c r="Q7240" s="30" t="s">
        <v>179</v>
      </c>
      <c r="R7240" s="30" t="s">
        <v>42754</v>
      </c>
      <c r="S7240" s="30" t="s">
        <v>29256</v>
      </c>
      <c r="T7240" s="30" t="s">
        <v>179</v>
      </c>
      <c r="U7240" s="30" t="s">
        <v>29257</v>
      </c>
      <c r="V7240" s="30" t="s">
        <v>42755</v>
      </c>
      <c r="W7240" s="30" t="s">
        <v>179</v>
      </c>
      <c r="X7240" s="30" t="s">
        <v>42756</v>
      </c>
      <c r="Z7240" s="30" t="s">
        <v>179</v>
      </c>
      <c r="AC7240" s="30" t="s">
        <v>29258</v>
      </c>
    </row>
    <row r="7241" spans="1:53" ht="39" x14ac:dyDescent="0.3">
      <c r="A7241" s="5">
        <f t="shared" si="113"/>
        <v>7240</v>
      </c>
      <c r="B7241" s="30" t="s">
        <v>42757</v>
      </c>
      <c r="C7241" s="30" t="s">
        <v>29045</v>
      </c>
      <c r="D7241" s="30" t="s">
        <v>39879</v>
      </c>
      <c r="E7241" s="30" t="s">
        <v>42737</v>
      </c>
      <c r="F7241" s="30" t="s">
        <v>29259</v>
      </c>
      <c r="G7241" s="30">
        <v>115.4</v>
      </c>
      <c r="H7241" s="30" t="s">
        <v>7993</v>
      </c>
      <c r="I7241" s="31">
        <v>42460</v>
      </c>
      <c r="J7241" s="31" t="s">
        <v>6613</v>
      </c>
      <c r="K7241" s="30" t="s">
        <v>179</v>
      </c>
      <c r="L7241" s="30" t="s">
        <v>42738</v>
      </c>
      <c r="M7241" s="30" t="s">
        <v>29236</v>
      </c>
      <c r="N7241" s="30" t="s">
        <v>179</v>
      </c>
      <c r="O7241" s="30" t="s">
        <v>42739</v>
      </c>
      <c r="P7241" s="30" t="s">
        <v>29237</v>
      </c>
      <c r="Q7241" s="30" t="s">
        <v>179</v>
      </c>
      <c r="R7241" s="30" t="s">
        <v>42740</v>
      </c>
      <c r="S7241" s="30" t="s">
        <v>29238</v>
      </c>
      <c r="T7241" s="30" t="s">
        <v>179</v>
      </c>
    </row>
    <row r="7242" spans="1:53" ht="26" x14ac:dyDescent="0.3">
      <c r="A7242" s="5">
        <f t="shared" si="113"/>
        <v>7241</v>
      </c>
      <c r="B7242" s="30" t="s">
        <v>42758</v>
      </c>
      <c r="C7242" s="30" t="s">
        <v>29045</v>
      </c>
      <c r="D7242" s="30" t="s">
        <v>1326</v>
      </c>
      <c r="E7242" s="30" t="s">
        <v>29156</v>
      </c>
      <c r="F7242" s="30" t="s">
        <v>42759</v>
      </c>
      <c r="G7242" s="30">
        <v>634.03245470000002</v>
      </c>
      <c r="H7242" s="30" t="s">
        <v>7993</v>
      </c>
      <c r="I7242" s="31">
        <v>42094</v>
      </c>
      <c r="J7242" s="31" t="s">
        <v>6613</v>
      </c>
      <c r="K7242" s="30" t="s">
        <v>179</v>
      </c>
      <c r="L7242" s="30" t="s">
        <v>29260</v>
      </c>
      <c r="M7242" s="30" t="s">
        <v>29261</v>
      </c>
      <c r="N7242" s="30" t="s">
        <v>179</v>
      </c>
      <c r="Q7242" s="30" t="s">
        <v>179</v>
      </c>
      <c r="T7242" s="30" t="s">
        <v>179</v>
      </c>
    </row>
    <row r="7243" spans="1:53" ht="26" x14ac:dyDescent="0.3">
      <c r="A7243" s="5">
        <f t="shared" si="113"/>
        <v>7242</v>
      </c>
      <c r="B7243" s="30" t="s">
        <v>29262</v>
      </c>
      <c r="C7243" s="30" t="s">
        <v>29045</v>
      </c>
      <c r="D7243" s="30" t="s">
        <v>39879</v>
      </c>
      <c r="E7243" s="30" t="s">
        <v>42737</v>
      </c>
      <c r="F7243" s="30" t="s">
        <v>29263</v>
      </c>
      <c r="G7243" s="30">
        <v>459.53</v>
      </c>
      <c r="H7243" s="30" t="s">
        <v>7993</v>
      </c>
      <c r="I7243" s="31">
        <v>42186</v>
      </c>
      <c r="J7243" s="31" t="s">
        <v>6613</v>
      </c>
      <c r="K7243" s="30" t="s">
        <v>179</v>
      </c>
      <c r="L7243" s="30" t="s">
        <v>42738</v>
      </c>
      <c r="M7243" s="30" t="s">
        <v>29236</v>
      </c>
      <c r="N7243" s="30" t="s">
        <v>179</v>
      </c>
      <c r="O7243" s="30" t="s">
        <v>42739</v>
      </c>
      <c r="P7243" s="30" t="s">
        <v>29237</v>
      </c>
      <c r="Q7243" s="30" t="s">
        <v>179</v>
      </c>
      <c r="R7243" s="30" t="s">
        <v>42740</v>
      </c>
      <c r="S7243" s="30" t="s">
        <v>29238</v>
      </c>
      <c r="T7243" s="30" t="s">
        <v>179</v>
      </c>
      <c r="AF7243" s="30" t="s">
        <v>179</v>
      </c>
      <c r="AI7243" s="30" t="s">
        <v>179</v>
      </c>
      <c r="AL7243" s="30" t="s">
        <v>179</v>
      </c>
      <c r="AO7243" s="30" t="s">
        <v>179</v>
      </c>
      <c r="AR7243" s="30" t="s">
        <v>179</v>
      </c>
      <c r="AU7243" s="30" t="s">
        <v>179</v>
      </c>
      <c r="AX7243" s="30" t="s">
        <v>179</v>
      </c>
      <c r="BA7243" s="30" t="s">
        <v>179</v>
      </c>
    </row>
    <row r="7244" spans="1:53" ht="26" x14ac:dyDescent="0.3">
      <c r="A7244" s="5">
        <f t="shared" si="113"/>
        <v>7243</v>
      </c>
      <c r="B7244" s="30" t="s">
        <v>42760</v>
      </c>
      <c r="C7244" s="30" t="s">
        <v>29045</v>
      </c>
      <c r="D7244" s="30" t="s">
        <v>40408</v>
      </c>
      <c r="E7244" s="30" t="s">
        <v>42761</v>
      </c>
      <c r="F7244" s="30" t="s">
        <v>29264</v>
      </c>
      <c r="G7244" s="30">
        <v>97.425039999999996</v>
      </c>
      <c r="H7244" s="30" t="s">
        <v>7993</v>
      </c>
      <c r="I7244" s="31">
        <v>42186</v>
      </c>
      <c r="J7244" s="31" t="s">
        <v>29249</v>
      </c>
      <c r="K7244" s="30" t="s">
        <v>179</v>
      </c>
      <c r="L7244" s="30" t="s">
        <v>29265</v>
      </c>
      <c r="M7244" s="30" t="s">
        <v>29266</v>
      </c>
      <c r="N7244" s="30" t="s">
        <v>179</v>
      </c>
      <c r="O7244" s="30" t="s">
        <v>29267</v>
      </c>
      <c r="P7244" s="30" t="s">
        <v>29268</v>
      </c>
      <c r="Q7244" s="30" t="s">
        <v>179</v>
      </c>
    </row>
    <row r="7245" spans="1:53" x14ac:dyDescent="0.3">
      <c r="A7245" s="5">
        <f t="shared" si="113"/>
        <v>7244</v>
      </c>
      <c r="B7245" s="30" t="s">
        <v>42762</v>
      </c>
      <c r="C7245" s="30" t="s">
        <v>29045</v>
      </c>
      <c r="D7245" s="30" t="s">
        <v>39879</v>
      </c>
      <c r="E7245" s="30" t="s">
        <v>42737</v>
      </c>
      <c r="F7245" s="30" t="s">
        <v>29269</v>
      </c>
      <c r="G7245" s="30">
        <v>747</v>
      </c>
      <c r="H7245" s="30" t="s">
        <v>7993</v>
      </c>
      <c r="I7245" s="31">
        <v>42186</v>
      </c>
      <c r="J7245" s="31" t="s">
        <v>6613</v>
      </c>
      <c r="K7245" s="30" t="s">
        <v>179</v>
      </c>
      <c r="L7245" s="30" t="s">
        <v>42738</v>
      </c>
      <c r="M7245" s="30" t="s">
        <v>29236</v>
      </c>
      <c r="N7245" s="30" t="s">
        <v>179</v>
      </c>
      <c r="O7245" s="30" t="s">
        <v>42739</v>
      </c>
      <c r="P7245" s="30" t="s">
        <v>29237</v>
      </c>
      <c r="Q7245" s="30" t="s">
        <v>179</v>
      </c>
      <c r="R7245" s="30" t="s">
        <v>42740</v>
      </c>
      <c r="S7245" s="30" t="s">
        <v>29238</v>
      </c>
      <c r="T7245" s="30" t="s">
        <v>179</v>
      </c>
    </row>
    <row r="7246" spans="1:53" ht="26" x14ac:dyDescent="0.3">
      <c r="A7246" s="5">
        <f t="shared" si="113"/>
        <v>7245</v>
      </c>
      <c r="B7246" s="30" t="s">
        <v>42763</v>
      </c>
      <c r="C7246" s="30" t="s">
        <v>29045</v>
      </c>
      <c r="D7246" s="30" t="s">
        <v>529</v>
      </c>
      <c r="E7246" s="30" t="s">
        <v>42764</v>
      </c>
      <c r="F7246" s="30" t="s">
        <v>29271</v>
      </c>
      <c r="G7246" s="30">
        <v>390.22740679999998</v>
      </c>
      <c r="H7246" s="30" t="s">
        <v>7993</v>
      </c>
      <c r="I7246" s="31">
        <v>42068</v>
      </c>
      <c r="J7246" s="31" t="s">
        <v>6613</v>
      </c>
      <c r="K7246" s="30" t="s">
        <v>179</v>
      </c>
      <c r="L7246" s="30" t="s">
        <v>42765</v>
      </c>
      <c r="M7246" s="30" t="s">
        <v>29272</v>
      </c>
      <c r="N7246" s="30" t="s">
        <v>179</v>
      </c>
      <c r="O7246" s="30" t="s">
        <v>8703</v>
      </c>
      <c r="P7246" s="30" t="s">
        <v>29273</v>
      </c>
      <c r="Q7246" s="30" t="s">
        <v>179</v>
      </c>
    </row>
    <row r="7247" spans="1:53" ht="26" x14ac:dyDescent="0.3">
      <c r="A7247" s="5">
        <f t="shared" si="113"/>
        <v>7246</v>
      </c>
      <c r="B7247" s="30" t="s">
        <v>42766</v>
      </c>
      <c r="C7247" s="30" t="s">
        <v>29045</v>
      </c>
      <c r="D7247" s="30" t="s">
        <v>39879</v>
      </c>
      <c r="E7247" s="30" t="s">
        <v>42767</v>
      </c>
      <c r="F7247" s="30" t="s">
        <v>29274</v>
      </c>
      <c r="G7247" s="30">
        <v>233.977225</v>
      </c>
      <c r="H7247" s="30" t="s">
        <v>7993</v>
      </c>
      <c r="I7247" s="31">
        <v>42278</v>
      </c>
      <c r="J7247" s="31" t="s">
        <v>39980</v>
      </c>
      <c r="K7247" s="30" t="s">
        <v>179</v>
      </c>
      <c r="L7247" s="30" t="s">
        <v>42768</v>
      </c>
      <c r="M7247" s="30" t="s">
        <v>29275</v>
      </c>
      <c r="N7247" s="30" t="s">
        <v>179</v>
      </c>
    </row>
    <row r="7248" spans="1:53" ht="26" x14ac:dyDescent="0.3">
      <c r="A7248" s="5">
        <f t="shared" si="113"/>
        <v>7247</v>
      </c>
      <c r="B7248" s="30" t="s">
        <v>42769</v>
      </c>
      <c r="C7248" s="30" t="s">
        <v>29045</v>
      </c>
      <c r="D7248" s="30" t="s">
        <v>251</v>
      </c>
      <c r="E7248" s="30" t="s">
        <v>29276</v>
      </c>
      <c r="F7248" s="30" t="s">
        <v>29277</v>
      </c>
      <c r="G7248" s="30">
        <v>486.24957000000001</v>
      </c>
      <c r="H7248" s="30" t="s">
        <v>7993</v>
      </c>
      <c r="I7248" s="31">
        <v>41789</v>
      </c>
      <c r="J7248" s="31" t="s">
        <v>42701</v>
      </c>
      <c r="K7248" s="30" t="s">
        <v>179</v>
      </c>
      <c r="L7248" s="30" t="s">
        <v>29278</v>
      </c>
      <c r="M7248" s="30" t="s">
        <v>29279</v>
      </c>
      <c r="N7248" s="30" t="s">
        <v>179</v>
      </c>
      <c r="O7248" s="30" t="s">
        <v>29280</v>
      </c>
      <c r="P7248" s="30" t="s">
        <v>29281</v>
      </c>
      <c r="Q7248" s="30" t="s">
        <v>179</v>
      </c>
      <c r="T7248" s="30" t="s">
        <v>179</v>
      </c>
    </row>
    <row r="7249" spans="1:30" ht="26" x14ac:dyDescent="0.3">
      <c r="A7249" s="5">
        <f t="shared" si="113"/>
        <v>7248</v>
      </c>
      <c r="B7249" s="30" t="s">
        <v>42770</v>
      </c>
      <c r="C7249" s="30" t="s">
        <v>29045</v>
      </c>
      <c r="D7249" s="30" t="s">
        <v>529</v>
      </c>
      <c r="E7249" s="30" t="s">
        <v>42771</v>
      </c>
      <c r="F7249" s="30" t="s">
        <v>29282</v>
      </c>
      <c r="G7249" s="30">
        <v>242.52384600000002</v>
      </c>
      <c r="H7249" s="30" t="s">
        <v>7993</v>
      </c>
      <c r="I7249" s="31">
        <v>42186</v>
      </c>
      <c r="J7249" s="31" t="s">
        <v>6613</v>
      </c>
      <c r="K7249" s="30" t="s">
        <v>179</v>
      </c>
      <c r="L7249" s="30" t="s">
        <v>42772</v>
      </c>
      <c r="M7249" s="30" t="s">
        <v>29283</v>
      </c>
      <c r="N7249" s="30" t="s">
        <v>179</v>
      </c>
      <c r="O7249" s="30" t="s">
        <v>29284</v>
      </c>
      <c r="P7249" s="30" t="s">
        <v>29285</v>
      </c>
      <c r="Q7249" s="30" t="s">
        <v>179</v>
      </c>
    </row>
    <row r="7250" spans="1:30" ht="26" x14ac:dyDescent="0.3">
      <c r="A7250" s="5">
        <f t="shared" si="113"/>
        <v>7249</v>
      </c>
      <c r="B7250" s="30" t="s">
        <v>42773</v>
      </c>
      <c r="C7250" s="30" t="s">
        <v>29045</v>
      </c>
      <c r="D7250" s="30" t="s">
        <v>529</v>
      </c>
      <c r="E7250" s="30" t="s">
        <v>42774</v>
      </c>
      <c r="F7250" s="30" t="s">
        <v>42775</v>
      </c>
      <c r="G7250" s="30">
        <v>1540.1953599999999</v>
      </c>
      <c r="H7250" s="30" t="s">
        <v>7993</v>
      </c>
      <c r="I7250" s="31">
        <v>42186</v>
      </c>
      <c r="J7250" s="31" t="s">
        <v>6613</v>
      </c>
      <c r="K7250" s="30" t="s">
        <v>179</v>
      </c>
      <c r="L7250" s="30" t="s">
        <v>42776</v>
      </c>
      <c r="M7250" s="30" t="s">
        <v>29286</v>
      </c>
      <c r="N7250" s="30" t="s">
        <v>179</v>
      </c>
      <c r="O7250" s="30" t="s">
        <v>42777</v>
      </c>
      <c r="P7250" s="30" t="s">
        <v>29287</v>
      </c>
      <c r="Q7250" s="30" t="s">
        <v>179</v>
      </c>
      <c r="R7250" s="30" t="s">
        <v>42778</v>
      </c>
      <c r="S7250" s="30" t="s">
        <v>29288</v>
      </c>
      <c r="T7250" s="30" t="s">
        <v>179</v>
      </c>
      <c r="U7250" s="30" t="s">
        <v>42779</v>
      </c>
      <c r="V7250" s="30" t="s">
        <v>29289</v>
      </c>
      <c r="W7250" s="30" t="s">
        <v>179</v>
      </c>
    </row>
    <row r="7251" spans="1:30" ht="26" x14ac:dyDescent="0.3">
      <c r="A7251" s="5">
        <f t="shared" si="113"/>
        <v>7250</v>
      </c>
      <c r="B7251" s="30" t="s">
        <v>42780</v>
      </c>
      <c r="C7251" s="30" t="s">
        <v>29045</v>
      </c>
      <c r="D7251" s="30" t="s">
        <v>39879</v>
      </c>
      <c r="E7251" s="30" t="s">
        <v>42781</v>
      </c>
      <c r="F7251" s="30" t="s">
        <v>29290</v>
      </c>
      <c r="G7251" s="30">
        <v>237.65013820000001</v>
      </c>
      <c r="H7251" s="30" t="s">
        <v>7993</v>
      </c>
      <c r="I7251" s="31">
        <v>42278</v>
      </c>
      <c r="J7251" s="31" t="s">
        <v>29249</v>
      </c>
      <c r="K7251" s="30" t="s">
        <v>179</v>
      </c>
    </row>
    <row r="7252" spans="1:30" ht="39" x14ac:dyDescent="0.3">
      <c r="A7252" s="5">
        <f t="shared" si="113"/>
        <v>7251</v>
      </c>
      <c r="B7252" s="30" t="s">
        <v>42782</v>
      </c>
      <c r="C7252" s="30" t="s">
        <v>29045</v>
      </c>
      <c r="D7252" s="30" t="s">
        <v>529</v>
      </c>
      <c r="E7252" s="30" t="s">
        <v>29291</v>
      </c>
      <c r="F7252" s="30" t="s">
        <v>42783</v>
      </c>
      <c r="G7252" s="30">
        <v>262.23374799999999</v>
      </c>
      <c r="H7252" s="30" t="s">
        <v>7993</v>
      </c>
      <c r="I7252" s="31">
        <v>42278</v>
      </c>
      <c r="J7252" s="31" t="s">
        <v>29249</v>
      </c>
      <c r="K7252" s="30" t="s">
        <v>179</v>
      </c>
      <c r="L7252" s="30" t="s">
        <v>29292</v>
      </c>
      <c r="M7252" s="30" t="s">
        <v>29293</v>
      </c>
      <c r="N7252" s="30" t="s">
        <v>179</v>
      </c>
    </row>
    <row r="7253" spans="1:30" ht="26" x14ac:dyDescent="0.3">
      <c r="A7253" s="5">
        <f t="shared" si="113"/>
        <v>7252</v>
      </c>
      <c r="B7253" s="30" t="s">
        <v>42784</v>
      </c>
      <c r="C7253" s="30" t="s">
        <v>29045</v>
      </c>
      <c r="D7253" s="30" t="s">
        <v>1326</v>
      </c>
      <c r="E7253" s="30" t="s">
        <v>29219</v>
      </c>
      <c r="F7253" s="30" t="s">
        <v>29294</v>
      </c>
      <c r="G7253" s="30">
        <v>306.22789990000001</v>
      </c>
      <c r="H7253" s="30" t="s">
        <v>7993</v>
      </c>
      <c r="I7253" s="31">
        <v>42278</v>
      </c>
      <c r="J7253" s="31" t="s">
        <v>6613</v>
      </c>
      <c r="K7253" s="30" t="s">
        <v>179</v>
      </c>
      <c r="L7253" s="30" t="s">
        <v>29295</v>
      </c>
      <c r="M7253" s="30" t="s">
        <v>29296</v>
      </c>
      <c r="N7253" s="30" t="s">
        <v>179</v>
      </c>
      <c r="O7253" s="30" t="s">
        <v>29297</v>
      </c>
      <c r="P7253" s="30" t="s">
        <v>29298</v>
      </c>
      <c r="Q7253" s="30" t="s">
        <v>179</v>
      </c>
    </row>
    <row r="7254" spans="1:30" ht="26" x14ac:dyDescent="0.3">
      <c r="A7254" s="5">
        <f t="shared" si="113"/>
        <v>7253</v>
      </c>
      <c r="B7254" s="30" t="s">
        <v>42785</v>
      </c>
      <c r="C7254" s="30" t="s">
        <v>29045</v>
      </c>
      <c r="D7254" s="30" t="s">
        <v>40408</v>
      </c>
      <c r="E7254" s="30" t="s">
        <v>6633</v>
      </c>
      <c r="F7254" s="30" t="s">
        <v>29299</v>
      </c>
      <c r="G7254" s="30">
        <v>3856.5675845000001</v>
      </c>
      <c r="H7254" s="30" t="s">
        <v>7993</v>
      </c>
      <c r="I7254" s="31">
        <v>42460</v>
      </c>
      <c r="J7254" s="31" t="s">
        <v>6613</v>
      </c>
      <c r="K7254" s="30" t="s">
        <v>42786</v>
      </c>
      <c r="L7254" s="30" t="s">
        <v>42787</v>
      </c>
      <c r="M7254" s="30" t="s">
        <v>29300</v>
      </c>
      <c r="N7254" s="30">
        <v>54040</v>
      </c>
      <c r="O7254" s="30" t="s">
        <v>42788</v>
      </c>
      <c r="P7254" s="30" t="s">
        <v>29301</v>
      </c>
      <c r="Q7254" s="30">
        <v>54061</v>
      </c>
      <c r="R7254" s="30" t="s">
        <v>42789</v>
      </c>
      <c r="S7254" s="30" t="s">
        <v>29302</v>
      </c>
      <c r="T7254" s="30">
        <v>2272725</v>
      </c>
    </row>
    <row r="7255" spans="1:30" ht="26" x14ac:dyDescent="0.3">
      <c r="A7255" s="5">
        <f t="shared" si="113"/>
        <v>7254</v>
      </c>
      <c r="B7255" s="30" t="s">
        <v>42790</v>
      </c>
      <c r="C7255" s="30" t="s">
        <v>29045</v>
      </c>
      <c r="D7255" s="30" t="s">
        <v>529</v>
      </c>
      <c r="E7255" s="30" t="s">
        <v>42791</v>
      </c>
      <c r="F7255" s="30" t="s">
        <v>29303</v>
      </c>
      <c r="G7255" s="30">
        <v>737.86036450000006</v>
      </c>
      <c r="H7255" s="30" t="s">
        <v>7993</v>
      </c>
      <c r="I7255" s="31">
        <v>42370</v>
      </c>
      <c r="J7255" s="31" t="s">
        <v>6613</v>
      </c>
      <c r="K7255" s="30" t="s">
        <v>179</v>
      </c>
      <c r="L7255" s="30" t="s">
        <v>42792</v>
      </c>
      <c r="M7255" s="30" t="s">
        <v>42793</v>
      </c>
      <c r="N7255" s="30" t="s">
        <v>179</v>
      </c>
      <c r="O7255" s="30" t="s">
        <v>42794</v>
      </c>
      <c r="P7255" s="30" t="s">
        <v>29304</v>
      </c>
      <c r="Q7255" s="30" t="s">
        <v>179</v>
      </c>
      <c r="R7255" s="30" t="s">
        <v>42795</v>
      </c>
      <c r="S7255" s="30" t="s">
        <v>29305</v>
      </c>
      <c r="T7255" s="30" t="s">
        <v>39945</v>
      </c>
    </row>
    <row r="7256" spans="1:30" ht="39" x14ac:dyDescent="0.3">
      <c r="A7256" s="5">
        <f t="shared" si="113"/>
        <v>7255</v>
      </c>
      <c r="B7256" s="30" t="s">
        <v>42796</v>
      </c>
      <c r="C7256" s="30" t="s">
        <v>29045</v>
      </c>
      <c r="D7256" s="30" t="s">
        <v>529</v>
      </c>
      <c r="E7256" s="30" t="s">
        <v>42791</v>
      </c>
      <c r="F7256" s="30" t="s">
        <v>42797</v>
      </c>
      <c r="G7256" s="30">
        <v>549.53451429999996</v>
      </c>
      <c r="H7256" s="30" t="s">
        <v>7993</v>
      </c>
      <c r="I7256" s="31">
        <v>42370</v>
      </c>
      <c r="J7256" s="31" t="s">
        <v>6613</v>
      </c>
      <c r="K7256" s="30" t="s">
        <v>179</v>
      </c>
      <c r="L7256" s="30" t="s">
        <v>42792</v>
      </c>
      <c r="M7256" s="30" t="s">
        <v>42793</v>
      </c>
      <c r="N7256" s="30" t="s">
        <v>179</v>
      </c>
      <c r="O7256" s="30" t="s">
        <v>42794</v>
      </c>
      <c r="P7256" s="30" t="s">
        <v>29304</v>
      </c>
      <c r="Q7256" s="30" t="s">
        <v>179</v>
      </c>
      <c r="R7256" s="30" t="s">
        <v>42795</v>
      </c>
      <c r="S7256" s="30" t="s">
        <v>29305</v>
      </c>
      <c r="T7256" s="30" t="s">
        <v>39945</v>
      </c>
    </row>
    <row r="7257" spans="1:30" x14ac:dyDescent="0.3">
      <c r="A7257" s="5">
        <f t="shared" si="113"/>
        <v>7256</v>
      </c>
      <c r="B7257" s="30" t="s">
        <v>42798</v>
      </c>
      <c r="C7257" s="30" t="s">
        <v>29045</v>
      </c>
      <c r="D7257" s="30" t="s">
        <v>1326</v>
      </c>
      <c r="E7257" s="30" t="s">
        <v>29306</v>
      </c>
      <c r="F7257" s="30" t="s">
        <v>29307</v>
      </c>
      <c r="G7257" s="30">
        <v>376.62286999999998</v>
      </c>
      <c r="H7257" s="30" t="s">
        <v>7993</v>
      </c>
      <c r="I7257" s="31">
        <v>42460</v>
      </c>
      <c r="J7257" s="31" t="s">
        <v>6613</v>
      </c>
      <c r="K7257" s="30" t="s">
        <v>179</v>
      </c>
      <c r="L7257" s="30" t="s">
        <v>29308</v>
      </c>
      <c r="M7257" s="30" t="s">
        <v>29309</v>
      </c>
      <c r="N7257" s="30" t="s">
        <v>179</v>
      </c>
    </row>
    <row r="7258" spans="1:30" x14ac:dyDescent="0.3">
      <c r="A7258" s="5">
        <f t="shared" si="113"/>
        <v>7257</v>
      </c>
      <c r="B7258" s="30" t="s">
        <v>42799</v>
      </c>
      <c r="C7258" s="30" t="s">
        <v>29045</v>
      </c>
      <c r="D7258" s="30" t="s">
        <v>39879</v>
      </c>
      <c r="E7258" s="30" t="s">
        <v>42800</v>
      </c>
      <c r="F7258" s="30" t="s">
        <v>29310</v>
      </c>
      <c r="G7258" s="30">
        <v>700.4136383</v>
      </c>
      <c r="H7258" s="30" t="s">
        <v>7993</v>
      </c>
      <c r="I7258" s="31">
        <v>42370</v>
      </c>
      <c r="J7258" s="31" t="s">
        <v>6613</v>
      </c>
      <c r="K7258" s="30" t="s">
        <v>179</v>
      </c>
      <c r="L7258" s="30" t="s">
        <v>42801</v>
      </c>
      <c r="M7258" s="30" t="s">
        <v>29311</v>
      </c>
      <c r="N7258" s="30" t="s">
        <v>179</v>
      </c>
    </row>
    <row r="7259" spans="1:30" ht="26" x14ac:dyDescent="0.3">
      <c r="A7259" s="5">
        <f t="shared" si="113"/>
        <v>7258</v>
      </c>
      <c r="B7259" s="30" t="s">
        <v>42802</v>
      </c>
      <c r="C7259" s="30" t="s">
        <v>29045</v>
      </c>
      <c r="D7259" s="30" t="s">
        <v>39879</v>
      </c>
      <c r="E7259" s="30" t="s">
        <v>42800</v>
      </c>
      <c r="F7259" s="30" t="s">
        <v>42803</v>
      </c>
      <c r="G7259" s="30">
        <v>408.24979000000002</v>
      </c>
      <c r="H7259" s="30" t="s">
        <v>7993</v>
      </c>
      <c r="I7259" s="31">
        <v>42370</v>
      </c>
      <c r="J7259" s="31" t="s">
        <v>6613</v>
      </c>
      <c r="K7259" s="30" t="s">
        <v>179</v>
      </c>
      <c r="L7259" s="30" t="s">
        <v>42804</v>
      </c>
      <c r="M7259" s="30" t="s">
        <v>29312</v>
      </c>
      <c r="N7259" s="30" t="s">
        <v>179</v>
      </c>
    </row>
    <row r="7260" spans="1:30" ht="39" x14ac:dyDescent="0.3">
      <c r="A7260" s="5">
        <f t="shared" si="113"/>
        <v>7259</v>
      </c>
      <c r="B7260" s="30" t="s">
        <v>42805</v>
      </c>
      <c r="C7260" s="30" t="s">
        <v>29045</v>
      </c>
      <c r="D7260" s="30" t="s">
        <v>39879</v>
      </c>
      <c r="E7260" s="30" t="s">
        <v>42806</v>
      </c>
      <c r="F7260" s="30" t="s">
        <v>29313</v>
      </c>
      <c r="G7260" s="30">
        <v>242.17528999999999</v>
      </c>
      <c r="H7260" s="30" t="s">
        <v>7993</v>
      </c>
      <c r="I7260" s="31">
        <v>42398</v>
      </c>
      <c r="J7260" s="31" t="s">
        <v>42750</v>
      </c>
      <c r="K7260" s="30" t="s">
        <v>179</v>
      </c>
      <c r="L7260" s="30" t="s">
        <v>29314</v>
      </c>
      <c r="M7260" s="30" t="s">
        <v>29315</v>
      </c>
      <c r="N7260" s="30" t="s">
        <v>179</v>
      </c>
      <c r="O7260" s="30" t="s">
        <v>29316</v>
      </c>
      <c r="P7260" s="30" t="s">
        <v>29317</v>
      </c>
      <c r="Q7260" s="30" t="s">
        <v>179</v>
      </c>
      <c r="R7260" s="30" t="s">
        <v>42807</v>
      </c>
      <c r="S7260" s="30" t="s">
        <v>179</v>
      </c>
      <c r="T7260" s="30" t="s">
        <v>179</v>
      </c>
      <c r="U7260" s="30" t="s">
        <v>42808</v>
      </c>
      <c r="V7260" s="30" t="s">
        <v>39945</v>
      </c>
      <c r="W7260" s="30" t="s">
        <v>179</v>
      </c>
      <c r="X7260" s="30" t="s">
        <v>29318</v>
      </c>
      <c r="Z7260" s="30" t="s">
        <v>179</v>
      </c>
      <c r="AA7260" s="30" t="s">
        <v>179</v>
      </c>
      <c r="AC7260" s="30" t="s">
        <v>42809</v>
      </c>
      <c r="AD7260" s="30" t="s">
        <v>179</v>
      </c>
    </row>
    <row r="7261" spans="1:30" ht="39" x14ac:dyDescent="0.3">
      <c r="A7261" s="5">
        <f t="shared" si="113"/>
        <v>7260</v>
      </c>
      <c r="B7261" s="30" t="s">
        <v>42810</v>
      </c>
      <c r="C7261" s="30" t="s">
        <v>29045</v>
      </c>
      <c r="D7261" s="30" t="s">
        <v>1326</v>
      </c>
      <c r="E7261" s="30" t="s">
        <v>42811</v>
      </c>
      <c r="F7261" s="30" t="s">
        <v>42812</v>
      </c>
      <c r="G7261" s="30">
        <v>106.67264249999999</v>
      </c>
      <c r="H7261" s="30" t="s">
        <v>7993</v>
      </c>
      <c r="I7261" s="31">
        <v>42551</v>
      </c>
      <c r="J7261" s="31" t="s">
        <v>6613</v>
      </c>
      <c r="K7261" s="30" t="s">
        <v>29123</v>
      </c>
    </row>
    <row r="7262" spans="1:30" ht="26" x14ac:dyDescent="0.3">
      <c r="A7262" s="5">
        <f t="shared" si="113"/>
        <v>7261</v>
      </c>
      <c r="B7262" s="30" t="s">
        <v>42813</v>
      </c>
      <c r="C7262" s="30" t="s">
        <v>29045</v>
      </c>
      <c r="D7262" s="30" t="s">
        <v>1326</v>
      </c>
      <c r="E7262" s="30" t="s">
        <v>29319</v>
      </c>
      <c r="F7262" s="30" t="s">
        <v>42814</v>
      </c>
      <c r="G7262" s="30">
        <v>169.12805</v>
      </c>
      <c r="H7262" s="30" t="s">
        <v>7993</v>
      </c>
      <c r="I7262" s="31">
        <v>42551</v>
      </c>
      <c r="J7262" s="31" t="s">
        <v>6613</v>
      </c>
      <c r="K7262" s="30" t="s">
        <v>179</v>
      </c>
      <c r="L7262" s="30" t="s">
        <v>42815</v>
      </c>
      <c r="M7262" s="30" t="s">
        <v>29320</v>
      </c>
      <c r="N7262" s="30" t="s">
        <v>179</v>
      </c>
      <c r="O7262" s="30" t="s">
        <v>29321</v>
      </c>
      <c r="P7262" s="30" t="s">
        <v>29322</v>
      </c>
      <c r="Q7262" s="30" t="s">
        <v>179</v>
      </c>
      <c r="R7262" s="30" t="s">
        <v>29323</v>
      </c>
      <c r="S7262" s="30" t="s">
        <v>29324</v>
      </c>
      <c r="T7262" s="30" t="s">
        <v>179</v>
      </c>
      <c r="U7262" s="30" t="s">
        <v>42816</v>
      </c>
      <c r="V7262" s="30" t="s">
        <v>29325</v>
      </c>
      <c r="W7262" s="30" t="s">
        <v>179</v>
      </c>
    </row>
    <row r="7263" spans="1:30" ht="39" x14ac:dyDescent="0.3">
      <c r="A7263" s="5">
        <f t="shared" si="113"/>
        <v>7262</v>
      </c>
      <c r="B7263" s="30" t="s">
        <v>42817</v>
      </c>
      <c r="C7263" s="30" t="s">
        <v>29045</v>
      </c>
      <c r="D7263" s="30" t="s">
        <v>529</v>
      </c>
      <c r="E7263" s="30" t="s">
        <v>42818</v>
      </c>
      <c r="F7263" s="30" t="s">
        <v>42819</v>
      </c>
      <c r="G7263" s="30">
        <v>605.131575</v>
      </c>
      <c r="H7263" s="30" t="s">
        <v>7993</v>
      </c>
      <c r="I7263" s="31">
        <v>42551</v>
      </c>
      <c r="J7263" s="31" t="s">
        <v>6613</v>
      </c>
      <c r="K7263" s="30" t="s">
        <v>42820</v>
      </c>
      <c r="L7263" s="30" t="s">
        <v>29326</v>
      </c>
      <c r="M7263" s="30" t="s">
        <v>29327</v>
      </c>
      <c r="N7263" s="30">
        <v>1937395</v>
      </c>
      <c r="O7263" s="30" t="s">
        <v>29328</v>
      </c>
      <c r="P7263" s="30" t="s">
        <v>29329</v>
      </c>
      <c r="Q7263" s="30">
        <v>3006973</v>
      </c>
    </row>
    <row r="7264" spans="1:30" ht="26" x14ac:dyDescent="0.3">
      <c r="A7264" s="5">
        <f t="shared" si="113"/>
        <v>7263</v>
      </c>
      <c r="B7264" s="30" t="s">
        <v>42821</v>
      </c>
      <c r="C7264" s="30" t="s">
        <v>29045</v>
      </c>
      <c r="D7264" s="30" t="s">
        <v>42822</v>
      </c>
      <c r="E7264" s="30" t="s">
        <v>29330</v>
      </c>
      <c r="F7264" s="30" t="s">
        <v>29331</v>
      </c>
      <c r="G7264" s="30">
        <v>636.28686500000003</v>
      </c>
      <c r="H7264" s="30" t="s">
        <v>7993</v>
      </c>
      <c r="I7264" s="31">
        <v>42519</v>
      </c>
      <c r="J7264" s="31" t="s">
        <v>6613</v>
      </c>
      <c r="K7264" s="30" t="s">
        <v>546</v>
      </c>
      <c r="L7264" s="30" t="s">
        <v>42823</v>
      </c>
      <c r="M7264" s="30" t="s">
        <v>29332</v>
      </c>
      <c r="N7264" s="30">
        <v>3452270</v>
      </c>
      <c r="O7264" s="30" t="s">
        <v>29333</v>
      </c>
      <c r="P7264" s="30" t="s">
        <v>29334</v>
      </c>
      <c r="Q7264" s="30">
        <v>3616893</v>
      </c>
      <c r="R7264" s="30" t="s">
        <v>29335</v>
      </c>
      <c r="S7264" s="30" t="s">
        <v>29336</v>
      </c>
      <c r="T7264" s="30">
        <v>3546822</v>
      </c>
      <c r="U7264" s="30" t="s">
        <v>29337</v>
      </c>
      <c r="V7264" s="30" t="s">
        <v>29338</v>
      </c>
      <c r="W7264" s="30">
        <v>3589052</v>
      </c>
      <c r="X7264" s="30" t="s">
        <v>29339</v>
      </c>
      <c r="Z7264" s="30">
        <v>3591246</v>
      </c>
      <c r="AA7264" s="30" t="s">
        <v>29340</v>
      </c>
    </row>
    <row r="7265" spans="1:50" ht="26" x14ac:dyDescent="0.3">
      <c r="A7265" s="5">
        <f t="shared" si="113"/>
        <v>7264</v>
      </c>
      <c r="B7265" s="30" t="s">
        <v>42824</v>
      </c>
      <c r="C7265" s="30" t="s">
        <v>29045</v>
      </c>
      <c r="D7265" s="30" t="s">
        <v>1326</v>
      </c>
      <c r="E7265" s="30" t="s">
        <v>42825</v>
      </c>
      <c r="F7265" s="30" t="s">
        <v>29341</v>
      </c>
      <c r="G7265" s="30">
        <v>469.93953499999998</v>
      </c>
      <c r="H7265" s="30" t="s">
        <v>7993</v>
      </c>
      <c r="I7265" s="31">
        <v>42643</v>
      </c>
      <c r="J7265" s="31" t="s">
        <v>6613</v>
      </c>
      <c r="K7265" s="30" t="s">
        <v>29342</v>
      </c>
      <c r="L7265" s="30" t="s">
        <v>29343</v>
      </c>
      <c r="M7265" s="30" t="s">
        <v>29344</v>
      </c>
      <c r="N7265" s="30" t="s">
        <v>179</v>
      </c>
    </row>
    <row r="7266" spans="1:50" ht="39" x14ac:dyDescent="0.3">
      <c r="A7266" s="5">
        <f t="shared" si="113"/>
        <v>7265</v>
      </c>
      <c r="B7266" s="30" t="s">
        <v>42826</v>
      </c>
      <c r="C7266" s="30" t="s">
        <v>29045</v>
      </c>
      <c r="D7266" s="30" t="s">
        <v>456</v>
      </c>
      <c r="E7266" s="30" t="s">
        <v>42827</v>
      </c>
      <c r="F7266" s="30" t="s">
        <v>29345</v>
      </c>
      <c r="G7266" s="30">
        <v>188.55875</v>
      </c>
      <c r="H7266" s="30" t="s">
        <v>7993</v>
      </c>
      <c r="I7266" s="31">
        <v>42643</v>
      </c>
      <c r="J7266" s="31" t="s">
        <v>6613</v>
      </c>
      <c r="K7266" s="30" t="s">
        <v>29346</v>
      </c>
      <c r="L7266" s="30" t="s">
        <v>42828</v>
      </c>
      <c r="M7266" s="30" t="s">
        <v>29347</v>
      </c>
      <c r="N7266" s="30" t="s">
        <v>179</v>
      </c>
    </row>
    <row r="7267" spans="1:50" ht="39" x14ac:dyDescent="0.3">
      <c r="A7267" s="5">
        <f t="shared" si="113"/>
        <v>7266</v>
      </c>
      <c r="B7267" s="30" t="s">
        <v>42829</v>
      </c>
      <c r="C7267" s="30" t="s">
        <v>29045</v>
      </c>
      <c r="D7267" s="30" t="s">
        <v>39879</v>
      </c>
      <c r="E7267" s="30" t="s">
        <v>29156</v>
      </c>
      <c r="F7267" s="30" t="s">
        <v>29348</v>
      </c>
      <c r="G7267" s="30">
        <v>352.78745359999999</v>
      </c>
      <c r="H7267" s="30" t="s">
        <v>7993</v>
      </c>
      <c r="I7267" s="31">
        <v>42644</v>
      </c>
      <c r="J7267" s="31" t="s">
        <v>39980</v>
      </c>
      <c r="K7267" s="30" t="s">
        <v>179</v>
      </c>
      <c r="L7267" s="30" t="s">
        <v>29349</v>
      </c>
      <c r="M7267" s="30" t="s">
        <v>29350</v>
      </c>
      <c r="N7267" s="30" t="s">
        <v>179</v>
      </c>
      <c r="O7267" s="30" t="s">
        <v>29351</v>
      </c>
      <c r="P7267" s="30" t="s">
        <v>29079</v>
      </c>
      <c r="Q7267" s="30" t="s">
        <v>39945</v>
      </c>
      <c r="R7267" s="30" t="s">
        <v>29352</v>
      </c>
      <c r="S7267" s="30" t="s">
        <v>29079</v>
      </c>
      <c r="T7267" s="30" t="s">
        <v>179</v>
      </c>
    </row>
    <row r="7268" spans="1:50" ht="26" x14ac:dyDescent="0.3">
      <c r="A7268" s="5">
        <f t="shared" si="113"/>
        <v>7267</v>
      </c>
      <c r="B7268" s="30" t="s">
        <v>42830</v>
      </c>
      <c r="C7268" s="30" t="s">
        <v>29045</v>
      </c>
      <c r="D7268" s="30" t="s">
        <v>529</v>
      </c>
      <c r="E7268" s="30" t="s">
        <v>42831</v>
      </c>
      <c r="F7268" s="30" t="s">
        <v>29354</v>
      </c>
      <c r="G7268" s="30">
        <v>100.190055</v>
      </c>
      <c r="H7268" s="30" t="s">
        <v>7993</v>
      </c>
      <c r="I7268" s="31">
        <v>43008</v>
      </c>
      <c r="J7268" s="31" t="s">
        <v>6613</v>
      </c>
      <c r="K7268" s="30" t="s">
        <v>179</v>
      </c>
      <c r="L7268" s="30" t="s">
        <v>42832</v>
      </c>
      <c r="M7268" s="30" t="s">
        <v>29355</v>
      </c>
      <c r="N7268" s="30" t="s">
        <v>179</v>
      </c>
      <c r="O7268" s="30" t="s">
        <v>42833</v>
      </c>
      <c r="P7268" s="30" t="s">
        <v>29356</v>
      </c>
      <c r="Q7268" s="30" t="s">
        <v>179</v>
      </c>
    </row>
    <row r="7269" spans="1:50" ht="39" x14ac:dyDescent="0.3">
      <c r="A7269" s="5">
        <f t="shared" si="113"/>
        <v>7268</v>
      </c>
      <c r="B7269" s="30" t="s">
        <v>42834</v>
      </c>
      <c r="C7269" s="30" t="s">
        <v>29045</v>
      </c>
      <c r="D7269" s="30" t="s">
        <v>39879</v>
      </c>
      <c r="E7269" s="30" t="s">
        <v>29156</v>
      </c>
      <c r="F7269" s="30" t="s">
        <v>29357</v>
      </c>
      <c r="G7269" s="30">
        <v>2594.0820541999997</v>
      </c>
      <c r="H7269" s="30" t="s">
        <v>7993</v>
      </c>
      <c r="I7269" s="31">
        <v>42735</v>
      </c>
      <c r="J7269" s="31" t="s">
        <v>39980</v>
      </c>
      <c r="K7269" s="30" t="s">
        <v>179</v>
      </c>
      <c r="L7269" s="30" t="s">
        <v>29358</v>
      </c>
      <c r="M7269" s="30" t="s">
        <v>29359</v>
      </c>
      <c r="N7269" s="30" t="s">
        <v>179</v>
      </c>
      <c r="O7269" s="30" t="s">
        <v>29360</v>
      </c>
      <c r="P7269" s="30" t="s">
        <v>29079</v>
      </c>
      <c r="Q7269" s="30" t="s">
        <v>39945</v>
      </c>
    </row>
    <row r="7270" spans="1:50" ht="26" x14ac:dyDescent="0.3">
      <c r="A7270" s="5">
        <f t="shared" si="113"/>
        <v>7269</v>
      </c>
      <c r="B7270" s="30" t="s">
        <v>42835</v>
      </c>
      <c r="C7270" s="30" t="s">
        <v>29045</v>
      </c>
      <c r="D7270" s="30" t="s">
        <v>39879</v>
      </c>
      <c r="E7270" s="30" t="s">
        <v>29156</v>
      </c>
      <c r="F7270" s="30" t="s">
        <v>29361</v>
      </c>
      <c r="G7270" s="30">
        <v>0.01</v>
      </c>
      <c r="H7270" s="30" t="s">
        <v>7993</v>
      </c>
      <c r="I7270" s="31">
        <v>42735</v>
      </c>
      <c r="J7270" s="31" t="s">
        <v>6613</v>
      </c>
      <c r="K7270" s="30" t="s">
        <v>179</v>
      </c>
      <c r="L7270" s="30" t="s">
        <v>29362</v>
      </c>
      <c r="M7270" s="30" t="s">
        <v>29363</v>
      </c>
      <c r="N7270" s="30" t="s">
        <v>179</v>
      </c>
      <c r="O7270" s="30" t="s">
        <v>29364</v>
      </c>
      <c r="P7270" s="30" t="s">
        <v>29079</v>
      </c>
      <c r="Q7270" s="30" t="s">
        <v>179</v>
      </c>
      <c r="AF7270" s="30" t="s">
        <v>179</v>
      </c>
      <c r="AG7270" s="30" t="s">
        <v>179</v>
      </c>
      <c r="AI7270" s="30" t="s">
        <v>179</v>
      </c>
      <c r="AJ7270" s="30" t="s">
        <v>179</v>
      </c>
      <c r="AL7270" s="30" t="s">
        <v>179</v>
      </c>
      <c r="AM7270" s="30" t="s">
        <v>179</v>
      </c>
    </row>
    <row r="7271" spans="1:50" ht="26" x14ac:dyDescent="0.3">
      <c r="A7271" s="5">
        <f t="shared" si="113"/>
        <v>7270</v>
      </c>
      <c r="B7271" s="30" t="s">
        <v>42836</v>
      </c>
      <c r="C7271" s="30" t="s">
        <v>29045</v>
      </c>
      <c r="D7271" s="30" t="s">
        <v>1326</v>
      </c>
      <c r="E7271" s="30" t="s">
        <v>9804</v>
      </c>
      <c r="F7271" s="30" t="s">
        <v>29365</v>
      </c>
      <c r="G7271" s="30">
        <v>808.20331999999996</v>
      </c>
      <c r="H7271" s="30" t="s">
        <v>7993</v>
      </c>
      <c r="I7271" s="31">
        <v>42735</v>
      </c>
      <c r="J7271" s="31" t="s">
        <v>6613</v>
      </c>
      <c r="K7271" s="30" t="s">
        <v>179</v>
      </c>
      <c r="L7271" s="30" t="s">
        <v>29366</v>
      </c>
      <c r="M7271" s="30" t="s">
        <v>29367</v>
      </c>
    </row>
    <row r="7272" spans="1:50" ht="26" x14ac:dyDescent="0.3">
      <c r="A7272" s="5">
        <f t="shared" si="113"/>
        <v>7271</v>
      </c>
      <c r="B7272" s="30" t="s">
        <v>42837</v>
      </c>
      <c r="C7272" s="30" t="s">
        <v>29045</v>
      </c>
      <c r="D7272" s="30" t="s">
        <v>529</v>
      </c>
      <c r="E7272" s="30" t="s">
        <v>29142</v>
      </c>
      <c r="F7272" s="30" t="s">
        <v>29368</v>
      </c>
      <c r="G7272" s="30">
        <v>1106.3374934999999</v>
      </c>
      <c r="H7272" s="30" t="s">
        <v>7993</v>
      </c>
      <c r="I7272" s="31">
        <v>42735</v>
      </c>
      <c r="J7272" s="31" t="s">
        <v>6613</v>
      </c>
      <c r="K7272" s="30" t="s">
        <v>29369</v>
      </c>
      <c r="L7272" s="30" t="s">
        <v>29370</v>
      </c>
      <c r="M7272" s="30" t="s">
        <v>29371</v>
      </c>
      <c r="N7272" s="30" t="s">
        <v>179</v>
      </c>
      <c r="O7272" s="30" t="s">
        <v>29372</v>
      </c>
      <c r="P7272" s="30" t="s">
        <v>29373</v>
      </c>
      <c r="Q7272" s="30" t="s">
        <v>179</v>
      </c>
      <c r="R7272" s="30" t="s">
        <v>29374</v>
      </c>
      <c r="S7272" s="30" t="s">
        <v>29375</v>
      </c>
      <c r="T7272" s="30" t="s">
        <v>179</v>
      </c>
      <c r="U7272" s="30" t="s">
        <v>29374</v>
      </c>
      <c r="V7272" s="30" t="s">
        <v>29376</v>
      </c>
      <c r="AF7272" s="30" t="s">
        <v>29377</v>
      </c>
      <c r="AG7272" s="30" t="s">
        <v>29378</v>
      </c>
      <c r="AI7272" s="30" t="s">
        <v>179</v>
      </c>
      <c r="AJ7272" s="30" t="s">
        <v>29379</v>
      </c>
      <c r="AL7272" s="30" t="s">
        <v>29380</v>
      </c>
      <c r="AM7272" s="30" t="s">
        <v>179</v>
      </c>
      <c r="AO7272" s="30" t="s">
        <v>29381</v>
      </c>
      <c r="AP7272" s="30" t="s">
        <v>29382</v>
      </c>
      <c r="AR7272" s="30" t="s">
        <v>179</v>
      </c>
      <c r="AS7272" s="30" t="s">
        <v>29383</v>
      </c>
      <c r="AU7272" s="30" t="s">
        <v>29384</v>
      </c>
      <c r="AV7272" s="30" t="s">
        <v>179</v>
      </c>
      <c r="AX7272" s="30" t="s">
        <v>29385</v>
      </c>
    </row>
    <row r="7273" spans="1:50" ht="26" x14ac:dyDescent="0.3">
      <c r="A7273" s="5">
        <f t="shared" si="113"/>
        <v>7272</v>
      </c>
      <c r="B7273" s="30" t="s">
        <v>42838</v>
      </c>
      <c r="C7273" s="30" t="s">
        <v>29045</v>
      </c>
      <c r="D7273" s="30" t="s">
        <v>39879</v>
      </c>
      <c r="E7273" s="30" t="s">
        <v>29386</v>
      </c>
      <c r="F7273" s="30" t="s">
        <v>29387</v>
      </c>
      <c r="G7273" s="30">
        <v>208.73925500000001</v>
      </c>
      <c r="H7273" s="30" t="s">
        <v>7993</v>
      </c>
      <c r="I7273" s="31">
        <v>42735</v>
      </c>
      <c r="J7273" s="31" t="s">
        <v>6613</v>
      </c>
      <c r="K7273" s="30" t="s">
        <v>179</v>
      </c>
      <c r="L7273" s="30" t="s">
        <v>29388</v>
      </c>
      <c r="M7273" s="30" t="s">
        <v>29389</v>
      </c>
      <c r="N7273" s="30" t="s">
        <v>179</v>
      </c>
      <c r="O7273" s="30" t="s">
        <v>29390</v>
      </c>
      <c r="P7273" s="30" t="s">
        <v>29391</v>
      </c>
      <c r="R7273" s="30" t="s">
        <v>29392</v>
      </c>
      <c r="S7273" s="30" t="s">
        <v>29079</v>
      </c>
      <c r="T7273" s="30" t="s">
        <v>179</v>
      </c>
    </row>
    <row r="7274" spans="1:50" ht="39" x14ac:dyDescent="0.3">
      <c r="A7274" s="5">
        <f t="shared" si="113"/>
        <v>7273</v>
      </c>
      <c r="B7274" s="30" t="s">
        <v>42839</v>
      </c>
      <c r="C7274" s="30" t="s">
        <v>29045</v>
      </c>
      <c r="D7274" s="30" t="s">
        <v>39879</v>
      </c>
      <c r="E7274" s="30" t="s">
        <v>29386</v>
      </c>
      <c r="F7274" s="30" t="s">
        <v>42840</v>
      </c>
      <c r="G7274" s="30">
        <v>124.3159773</v>
      </c>
      <c r="H7274" s="30" t="s">
        <v>7993</v>
      </c>
      <c r="I7274" s="31">
        <v>42735</v>
      </c>
      <c r="J7274" s="31" t="s">
        <v>6613</v>
      </c>
      <c r="K7274" s="30" t="s">
        <v>179</v>
      </c>
      <c r="L7274" s="30" t="s">
        <v>29388</v>
      </c>
      <c r="M7274" s="30" t="s">
        <v>29389</v>
      </c>
      <c r="N7274" s="30" t="s">
        <v>179</v>
      </c>
      <c r="O7274" s="30" t="s">
        <v>29390</v>
      </c>
      <c r="P7274" s="30" t="s">
        <v>29391</v>
      </c>
      <c r="R7274" s="30" t="s">
        <v>29392</v>
      </c>
      <c r="S7274" s="30" t="s">
        <v>29079</v>
      </c>
      <c r="T7274" s="30" t="s">
        <v>179</v>
      </c>
    </row>
    <row r="7275" spans="1:50" ht="26" x14ac:dyDescent="0.3">
      <c r="A7275" s="5">
        <f t="shared" si="113"/>
        <v>7274</v>
      </c>
      <c r="B7275" s="30" t="s">
        <v>42841</v>
      </c>
      <c r="C7275" s="30" t="s">
        <v>29045</v>
      </c>
      <c r="D7275" s="30" t="s">
        <v>1326</v>
      </c>
      <c r="E7275" s="30" t="s">
        <v>29386</v>
      </c>
      <c r="F7275" s="30" t="s">
        <v>29393</v>
      </c>
      <c r="G7275" s="30">
        <v>167.0643244</v>
      </c>
      <c r="H7275" s="30" t="s">
        <v>7993</v>
      </c>
      <c r="I7275" s="31">
        <v>42735</v>
      </c>
      <c r="J7275" s="31" t="s">
        <v>6613</v>
      </c>
      <c r="K7275" s="30" t="s">
        <v>179</v>
      </c>
      <c r="L7275" s="30" t="s">
        <v>29394</v>
      </c>
      <c r="M7275" s="30" t="s">
        <v>29395</v>
      </c>
      <c r="O7275" s="30" t="s">
        <v>29396</v>
      </c>
      <c r="P7275" s="30" t="s">
        <v>29397</v>
      </c>
      <c r="R7275" s="30" t="s">
        <v>29398</v>
      </c>
      <c r="S7275" s="30" t="s">
        <v>29079</v>
      </c>
    </row>
    <row r="7276" spans="1:50" ht="39" x14ac:dyDescent="0.3">
      <c r="A7276" s="5">
        <f t="shared" si="113"/>
        <v>7275</v>
      </c>
      <c r="B7276" s="30" t="s">
        <v>42842</v>
      </c>
      <c r="C7276" s="30" t="s">
        <v>29045</v>
      </c>
      <c r="D7276" s="30" t="s">
        <v>39879</v>
      </c>
      <c r="E7276" s="30" t="s">
        <v>29399</v>
      </c>
      <c r="F7276" s="30" t="s">
        <v>42843</v>
      </c>
      <c r="G7276" s="30">
        <v>0</v>
      </c>
      <c r="H7276" s="30" t="s">
        <v>7993</v>
      </c>
      <c r="I7276" s="31">
        <v>42735</v>
      </c>
      <c r="J7276" s="31" t="s">
        <v>6613</v>
      </c>
      <c r="K7276" s="30" t="s">
        <v>179</v>
      </c>
      <c r="L7276" s="30" t="s">
        <v>29400</v>
      </c>
      <c r="M7276" s="30" t="s">
        <v>29401</v>
      </c>
      <c r="N7276" s="30" t="s">
        <v>179</v>
      </c>
      <c r="O7276" s="30" t="s">
        <v>42844</v>
      </c>
      <c r="P7276" s="30" t="s">
        <v>29402</v>
      </c>
      <c r="R7276" s="30" t="s">
        <v>29403</v>
      </c>
      <c r="S7276" s="30" t="s">
        <v>29404</v>
      </c>
      <c r="T7276" s="30" t="s">
        <v>179</v>
      </c>
      <c r="U7276" s="30" t="s">
        <v>29405</v>
      </c>
      <c r="V7276" s="30" t="s">
        <v>29406</v>
      </c>
    </row>
    <row r="7277" spans="1:50" ht="26" x14ac:dyDescent="0.3">
      <c r="A7277" s="5">
        <f t="shared" si="113"/>
        <v>7276</v>
      </c>
      <c r="B7277" s="30" t="s">
        <v>42845</v>
      </c>
      <c r="C7277" s="30" t="s">
        <v>29045</v>
      </c>
      <c r="D7277" s="30" t="s">
        <v>529</v>
      </c>
      <c r="E7277" s="30" t="s">
        <v>29353</v>
      </c>
      <c r="F7277" s="30" t="s">
        <v>29407</v>
      </c>
      <c r="G7277" s="30">
        <v>105.546975</v>
      </c>
      <c r="H7277" s="30" t="s">
        <v>7993</v>
      </c>
      <c r="I7277" s="31">
        <v>42941</v>
      </c>
      <c r="J7277" s="31" t="s">
        <v>6613</v>
      </c>
      <c r="K7277" s="30" t="s">
        <v>179</v>
      </c>
      <c r="L7277" s="30" t="s">
        <v>29408</v>
      </c>
      <c r="M7277" s="30" t="s">
        <v>29409</v>
      </c>
      <c r="N7277" s="30" t="s">
        <v>179</v>
      </c>
      <c r="O7277" s="30" t="s">
        <v>29410</v>
      </c>
      <c r="P7277" s="30" t="s">
        <v>29411</v>
      </c>
      <c r="Q7277" s="30" t="s">
        <v>179</v>
      </c>
      <c r="R7277" s="30" t="s">
        <v>29412</v>
      </c>
      <c r="S7277" s="30" t="s">
        <v>29079</v>
      </c>
      <c r="T7277" s="30" t="s">
        <v>179</v>
      </c>
    </row>
    <row r="7278" spans="1:50" ht="26" x14ac:dyDescent="0.3">
      <c r="A7278" s="5">
        <f t="shared" si="113"/>
        <v>7277</v>
      </c>
      <c r="B7278" s="30" t="s">
        <v>42846</v>
      </c>
      <c r="C7278" s="30" t="s">
        <v>29045</v>
      </c>
      <c r="D7278" s="30" t="s">
        <v>1326</v>
      </c>
      <c r="E7278" s="30" t="s">
        <v>29413</v>
      </c>
      <c r="F7278" s="30" t="s">
        <v>29414</v>
      </c>
      <c r="G7278" s="30">
        <v>282.19219100000004</v>
      </c>
      <c r="H7278" s="30" t="s">
        <v>7993</v>
      </c>
      <c r="I7278" s="31">
        <v>41981</v>
      </c>
      <c r="J7278" s="31" t="s">
        <v>6613</v>
      </c>
      <c r="K7278" s="30" t="s">
        <v>179</v>
      </c>
      <c r="L7278" s="30" t="s">
        <v>29415</v>
      </c>
      <c r="M7278" s="30" t="s">
        <v>29416</v>
      </c>
      <c r="N7278" s="30" t="s">
        <v>179</v>
      </c>
      <c r="O7278" s="30" t="s">
        <v>29417</v>
      </c>
      <c r="P7278" s="30" t="s">
        <v>29079</v>
      </c>
      <c r="Q7278" s="30" t="s">
        <v>179</v>
      </c>
      <c r="R7278" s="30" t="s">
        <v>29418</v>
      </c>
      <c r="S7278" s="30" t="s">
        <v>29079</v>
      </c>
      <c r="T7278" s="30" t="s">
        <v>179</v>
      </c>
      <c r="AF7278" s="30" t="s">
        <v>179</v>
      </c>
      <c r="AG7278" s="30" t="s">
        <v>42847</v>
      </c>
      <c r="AI7278" s="30" t="s">
        <v>179</v>
      </c>
      <c r="AJ7278" s="30" t="s">
        <v>179</v>
      </c>
      <c r="AL7278" s="30" t="s">
        <v>29419</v>
      </c>
      <c r="AM7278" s="30" t="s">
        <v>39945</v>
      </c>
      <c r="AO7278" s="30" t="s">
        <v>179</v>
      </c>
      <c r="AP7278" s="30" t="s">
        <v>42848</v>
      </c>
      <c r="AR7278" s="30" t="s">
        <v>179</v>
      </c>
      <c r="AS7278" s="30" t="s">
        <v>179</v>
      </c>
    </row>
    <row r="7279" spans="1:50" ht="26" x14ac:dyDescent="0.3">
      <c r="A7279" s="5">
        <f t="shared" si="113"/>
        <v>7278</v>
      </c>
      <c r="B7279" s="30" t="s">
        <v>42849</v>
      </c>
      <c r="C7279" s="30" t="s">
        <v>29045</v>
      </c>
      <c r="D7279" s="30" t="s">
        <v>39879</v>
      </c>
      <c r="E7279" s="30" t="s">
        <v>42749</v>
      </c>
      <c r="F7279" s="30" t="s">
        <v>29420</v>
      </c>
      <c r="G7279" s="30">
        <v>4436.9917704999998</v>
      </c>
      <c r="H7279" s="30" t="s">
        <v>7993</v>
      </c>
      <c r="I7279" s="31">
        <v>42093</v>
      </c>
      <c r="J7279" s="31" t="s">
        <v>6613</v>
      </c>
      <c r="K7279" s="30" t="s">
        <v>42850</v>
      </c>
      <c r="L7279" s="30" t="s">
        <v>29421</v>
      </c>
      <c r="M7279" s="30" t="s">
        <v>29422</v>
      </c>
      <c r="N7279" s="30" t="s">
        <v>179</v>
      </c>
      <c r="O7279" s="30" t="s">
        <v>29423</v>
      </c>
      <c r="P7279" s="30" t="s">
        <v>29424</v>
      </c>
      <c r="Q7279" s="30" t="s">
        <v>179</v>
      </c>
      <c r="R7279" s="30" t="s">
        <v>29425</v>
      </c>
      <c r="S7279" s="30" t="s">
        <v>29426</v>
      </c>
      <c r="T7279" s="30" t="s">
        <v>179</v>
      </c>
      <c r="U7279" s="30" t="s">
        <v>29427</v>
      </c>
      <c r="V7279" s="30" t="s">
        <v>29079</v>
      </c>
      <c r="W7279" s="30" t="s">
        <v>179</v>
      </c>
      <c r="X7279" s="30" t="s">
        <v>29428</v>
      </c>
      <c r="Z7279" s="30" t="s">
        <v>179</v>
      </c>
      <c r="AA7279" s="30" t="s">
        <v>29429</v>
      </c>
      <c r="AC7279" s="30" t="s">
        <v>29430</v>
      </c>
      <c r="AD7279" s="30" t="s">
        <v>179</v>
      </c>
    </row>
    <row r="7280" spans="1:50" ht="39" x14ac:dyDescent="0.3">
      <c r="A7280" s="5">
        <f t="shared" si="113"/>
        <v>7279</v>
      </c>
      <c r="B7280" s="30" t="s">
        <v>42851</v>
      </c>
      <c r="C7280" s="30" t="s">
        <v>29045</v>
      </c>
      <c r="D7280" s="30" t="s">
        <v>762</v>
      </c>
      <c r="E7280" s="30" t="s">
        <v>10083</v>
      </c>
      <c r="F7280" s="30" t="s">
        <v>29431</v>
      </c>
      <c r="G7280" s="30">
        <v>79.570634999999996</v>
      </c>
      <c r="H7280" s="30" t="s">
        <v>7993</v>
      </c>
      <c r="I7280" s="31">
        <v>42735</v>
      </c>
      <c r="J7280" s="31" t="s">
        <v>6613</v>
      </c>
      <c r="K7280" s="30" t="s">
        <v>179</v>
      </c>
      <c r="L7280" s="30" t="s">
        <v>29432</v>
      </c>
      <c r="M7280" s="30" t="s">
        <v>29433</v>
      </c>
      <c r="N7280" s="30" t="s">
        <v>179</v>
      </c>
      <c r="O7280" s="30" t="s">
        <v>29434</v>
      </c>
      <c r="P7280" s="30" t="s">
        <v>29435</v>
      </c>
      <c r="Q7280" s="30" t="s">
        <v>179</v>
      </c>
      <c r="R7280" s="30" t="s">
        <v>29436</v>
      </c>
      <c r="S7280" s="30" t="s">
        <v>29437</v>
      </c>
      <c r="T7280" s="30" t="s">
        <v>179</v>
      </c>
    </row>
    <row r="7281" spans="1:33" ht="26" x14ac:dyDescent="0.3">
      <c r="A7281" s="5">
        <f t="shared" si="113"/>
        <v>7280</v>
      </c>
      <c r="B7281" s="30" t="s">
        <v>42852</v>
      </c>
      <c r="C7281" s="30" t="s">
        <v>29045</v>
      </c>
      <c r="D7281" s="30" t="s">
        <v>790</v>
      </c>
      <c r="E7281" s="30" t="s">
        <v>29438</v>
      </c>
      <c r="F7281" s="30" t="s">
        <v>29439</v>
      </c>
      <c r="G7281" s="30">
        <v>392.76317560000001</v>
      </c>
      <c r="H7281" s="30" t="s">
        <v>7993</v>
      </c>
      <c r="I7281" s="31">
        <v>42735</v>
      </c>
      <c r="J7281" s="31" t="s">
        <v>6613</v>
      </c>
      <c r="K7281" s="30" t="s">
        <v>179</v>
      </c>
      <c r="L7281" s="30" t="s">
        <v>29440</v>
      </c>
      <c r="M7281" s="30" t="s">
        <v>29079</v>
      </c>
      <c r="N7281" s="30" t="s">
        <v>179</v>
      </c>
    </row>
    <row r="7282" spans="1:33" ht="26" x14ac:dyDescent="0.3">
      <c r="A7282" s="5">
        <f t="shared" si="113"/>
        <v>7281</v>
      </c>
      <c r="B7282" s="30" t="s">
        <v>42853</v>
      </c>
      <c r="C7282" s="30" t="s">
        <v>29045</v>
      </c>
      <c r="D7282" s="30" t="s">
        <v>7484</v>
      </c>
      <c r="E7282" s="30" t="s">
        <v>9451</v>
      </c>
      <c r="F7282" s="30" t="s">
        <v>29441</v>
      </c>
      <c r="G7282" s="30">
        <v>130.78376</v>
      </c>
      <c r="H7282" s="30" t="s">
        <v>8707</v>
      </c>
      <c r="I7282" s="31">
        <v>40451</v>
      </c>
      <c r="J7282" s="31" t="s">
        <v>178</v>
      </c>
      <c r="K7282" s="30" t="s">
        <v>3960</v>
      </c>
      <c r="L7282" s="30" t="s">
        <v>29442</v>
      </c>
      <c r="N7282" s="30" t="s">
        <v>179</v>
      </c>
      <c r="O7282" s="30" t="s">
        <v>29443</v>
      </c>
      <c r="P7282" s="30" t="s">
        <v>29079</v>
      </c>
      <c r="Q7282" s="30" t="s">
        <v>179</v>
      </c>
      <c r="R7282" s="30" t="s">
        <v>29444</v>
      </c>
      <c r="S7282" s="30" t="s">
        <v>29079</v>
      </c>
      <c r="T7282" s="30" t="s">
        <v>179</v>
      </c>
      <c r="U7282" s="30" t="s">
        <v>29445</v>
      </c>
      <c r="V7282" s="30" t="s">
        <v>29079</v>
      </c>
      <c r="W7282" s="30" t="s">
        <v>179</v>
      </c>
      <c r="X7282" s="30" t="s">
        <v>29446</v>
      </c>
      <c r="Z7282" s="30" t="s">
        <v>179</v>
      </c>
      <c r="AA7282" s="30" t="s">
        <v>29079</v>
      </c>
      <c r="AC7282" s="30" t="s">
        <v>29447</v>
      </c>
      <c r="AD7282" s="30" t="s">
        <v>179</v>
      </c>
    </row>
    <row r="7283" spans="1:33" ht="39" x14ac:dyDescent="0.3">
      <c r="A7283" s="5">
        <f t="shared" si="113"/>
        <v>7282</v>
      </c>
      <c r="B7283" s="30" t="s">
        <v>42854</v>
      </c>
      <c r="C7283" s="30" t="s">
        <v>29045</v>
      </c>
      <c r="D7283" s="30" t="s">
        <v>1326</v>
      </c>
      <c r="E7283" s="30" t="s">
        <v>29156</v>
      </c>
      <c r="F7283" s="30" t="s">
        <v>29448</v>
      </c>
      <c r="G7283" s="30">
        <v>239.788725</v>
      </c>
      <c r="H7283" s="30" t="s">
        <v>29449</v>
      </c>
      <c r="I7283" s="31">
        <v>42736</v>
      </c>
      <c r="J7283" s="31" t="s">
        <v>6613</v>
      </c>
      <c r="K7283" s="30" t="s">
        <v>179</v>
      </c>
      <c r="L7283" s="30" t="s">
        <v>29450</v>
      </c>
      <c r="M7283" s="30" t="s">
        <v>29451</v>
      </c>
      <c r="N7283" s="30" t="s">
        <v>179</v>
      </c>
      <c r="O7283" s="30" t="s">
        <v>179</v>
      </c>
      <c r="P7283" s="30" t="s">
        <v>29079</v>
      </c>
      <c r="Q7283" s="30" t="s">
        <v>179</v>
      </c>
      <c r="R7283" s="30" t="s">
        <v>179</v>
      </c>
      <c r="S7283" s="30" t="s">
        <v>29079</v>
      </c>
      <c r="T7283" s="30" t="s">
        <v>179</v>
      </c>
      <c r="U7283" s="30" t="s">
        <v>179</v>
      </c>
    </row>
    <row r="7284" spans="1:33" ht="39" x14ac:dyDescent="0.3">
      <c r="A7284" s="5">
        <f t="shared" si="113"/>
        <v>7283</v>
      </c>
      <c r="B7284" s="30" t="s">
        <v>42855</v>
      </c>
      <c r="C7284" s="30" t="s">
        <v>29045</v>
      </c>
      <c r="D7284" s="30" t="s">
        <v>529</v>
      </c>
      <c r="E7284" s="30" t="s">
        <v>29270</v>
      </c>
      <c r="F7284" s="30" t="s">
        <v>29452</v>
      </c>
      <c r="G7284" s="30">
        <v>296.75343350000003</v>
      </c>
      <c r="H7284" s="30" t="s">
        <v>7993</v>
      </c>
      <c r="I7284" s="31">
        <v>42735</v>
      </c>
      <c r="J7284" s="31" t="s">
        <v>42750</v>
      </c>
      <c r="K7284" s="30" t="s">
        <v>179</v>
      </c>
      <c r="L7284" s="30" t="s">
        <v>29453</v>
      </c>
      <c r="M7284" s="30" t="s">
        <v>29454</v>
      </c>
      <c r="N7284" s="30">
        <v>2741475</v>
      </c>
      <c r="O7284" s="30" t="s">
        <v>29455</v>
      </c>
      <c r="P7284" s="30" t="s">
        <v>29456</v>
      </c>
      <c r="Q7284" s="30">
        <v>2743842</v>
      </c>
    </row>
    <row r="7285" spans="1:33" ht="39" x14ac:dyDescent="0.3">
      <c r="A7285" s="5">
        <f t="shared" si="113"/>
        <v>7284</v>
      </c>
      <c r="B7285" s="30" t="s">
        <v>42856</v>
      </c>
      <c r="C7285" s="30" t="s">
        <v>29045</v>
      </c>
      <c r="D7285" s="30" t="s">
        <v>1326</v>
      </c>
      <c r="E7285" s="30" t="s">
        <v>29457</v>
      </c>
      <c r="F7285" s="30" t="s">
        <v>29458</v>
      </c>
      <c r="G7285" s="30">
        <v>423.33985999999999</v>
      </c>
      <c r="H7285" s="30" t="s">
        <v>7993</v>
      </c>
      <c r="I7285" s="31">
        <v>42760</v>
      </c>
      <c r="J7285" s="31" t="s">
        <v>6613</v>
      </c>
      <c r="K7285" s="30" t="s">
        <v>179</v>
      </c>
      <c r="L7285" s="30" t="s">
        <v>29459</v>
      </c>
      <c r="M7285" s="30" t="s">
        <v>29460</v>
      </c>
      <c r="N7285" s="30" t="s">
        <v>179</v>
      </c>
      <c r="O7285" s="30" t="s">
        <v>29461</v>
      </c>
      <c r="P7285" s="30" t="s">
        <v>29462</v>
      </c>
      <c r="Q7285" s="30" t="s">
        <v>179</v>
      </c>
      <c r="R7285" s="30" t="s">
        <v>179</v>
      </c>
      <c r="T7285" s="30" t="s">
        <v>179</v>
      </c>
    </row>
    <row r="7286" spans="1:33" x14ac:dyDescent="0.3">
      <c r="A7286" s="5">
        <f t="shared" si="113"/>
        <v>7285</v>
      </c>
      <c r="B7286" s="30" t="s">
        <v>42857</v>
      </c>
      <c r="C7286" s="30" t="s">
        <v>29045</v>
      </c>
      <c r="D7286" s="30" t="s">
        <v>1326</v>
      </c>
      <c r="E7286" s="30" t="s">
        <v>29156</v>
      </c>
      <c r="F7286" s="30" t="s">
        <v>29463</v>
      </c>
      <c r="G7286" s="30">
        <v>2412.4935381</v>
      </c>
      <c r="H7286" s="30" t="s">
        <v>7993</v>
      </c>
      <c r="I7286" s="31">
        <v>43150</v>
      </c>
      <c r="J7286" s="31" t="s">
        <v>6613</v>
      </c>
      <c r="K7286" s="30" t="s">
        <v>179</v>
      </c>
      <c r="L7286" s="30" t="s">
        <v>29464</v>
      </c>
      <c r="M7286" s="30" t="s">
        <v>179</v>
      </c>
      <c r="N7286" s="30" t="s">
        <v>179</v>
      </c>
      <c r="O7286" s="30" t="s">
        <v>179</v>
      </c>
      <c r="P7286" s="30" t="s">
        <v>179</v>
      </c>
      <c r="Q7286" s="30" t="s">
        <v>179</v>
      </c>
      <c r="R7286" s="30" t="s">
        <v>179</v>
      </c>
      <c r="T7286" s="30" t="s">
        <v>179</v>
      </c>
    </row>
    <row r="7287" spans="1:33" ht="39" x14ac:dyDescent="0.3">
      <c r="A7287" s="5">
        <f t="shared" si="113"/>
        <v>7286</v>
      </c>
      <c r="B7287" s="30" t="s">
        <v>42858</v>
      </c>
      <c r="C7287" s="30" t="s">
        <v>29045</v>
      </c>
      <c r="D7287" s="30" t="s">
        <v>1326</v>
      </c>
      <c r="E7287" s="30" t="s">
        <v>29219</v>
      </c>
      <c r="F7287" s="30" t="s">
        <v>29465</v>
      </c>
      <c r="G7287" s="30">
        <v>379.24619180000002</v>
      </c>
      <c r="H7287" s="30" t="s">
        <v>29466</v>
      </c>
      <c r="I7287" s="31">
        <v>43039</v>
      </c>
      <c r="J7287" s="31" t="s">
        <v>6613</v>
      </c>
      <c r="K7287" s="30" t="s">
        <v>29467</v>
      </c>
      <c r="L7287" s="30" t="s">
        <v>29468</v>
      </c>
      <c r="M7287" s="30" t="s">
        <v>29469</v>
      </c>
      <c r="N7287" s="30" t="s">
        <v>179</v>
      </c>
      <c r="O7287" s="30" t="s">
        <v>29470</v>
      </c>
      <c r="P7287" s="30" t="s">
        <v>29471</v>
      </c>
      <c r="Q7287" s="30" t="s">
        <v>179</v>
      </c>
      <c r="R7287" s="30" t="s">
        <v>179</v>
      </c>
      <c r="T7287" s="30" t="s">
        <v>179</v>
      </c>
    </row>
    <row r="7288" spans="1:33" ht="26" x14ac:dyDescent="0.3">
      <c r="A7288" s="5">
        <f t="shared" si="113"/>
        <v>7287</v>
      </c>
      <c r="B7288" s="30" t="s">
        <v>42859</v>
      </c>
      <c r="C7288" s="30" t="s">
        <v>29045</v>
      </c>
      <c r="D7288" s="30" t="s">
        <v>29472</v>
      </c>
      <c r="E7288" s="30" t="s">
        <v>29473</v>
      </c>
      <c r="F7288" s="30" t="s">
        <v>29474</v>
      </c>
      <c r="G7288" s="30">
        <v>52.756882400000002</v>
      </c>
      <c r="H7288" s="30" t="s">
        <v>29466</v>
      </c>
      <c r="I7288" s="31">
        <v>42825</v>
      </c>
      <c r="J7288" s="31" t="s">
        <v>6613</v>
      </c>
      <c r="K7288" s="30" t="s">
        <v>179</v>
      </c>
      <c r="L7288" s="30" t="s">
        <v>29475</v>
      </c>
      <c r="M7288" s="30" t="s">
        <v>29476</v>
      </c>
      <c r="N7288" s="30" t="s">
        <v>179</v>
      </c>
    </row>
    <row r="7289" spans="1:33" ht="26" x14ac:dyDescent="0.3">
      <c r="A7289" s="5">
        <f t="shared" si="113"/>
        <v>7288</v>
      </c>
      <c r="B7289" s="30" t="s">
        <v>42860</v>
      </c>
      <c r="C7289" s="30" t="s">
        <v>29045</v>
      </c>
      <c r="D7289" s="30" t="s">
        <v>1326</v>
      </c>
      <c r="E7289" s="30" t="s">
        <v>29219</v>
      </c>
      <c r="F7289" s="30" t="s">
        <v>42861</v>
      </c>
      <c r="G7289" s="30">
        <v>123.926474</v>
      </c>
      <c r="H7289" s="30" t="s">
        <v>29466</v>
      </c>
      <c r="I7289" s="31">
        <v>43069</v>
      </c>
      <c r="J7289" s="31" t="s">
        <v>6613</v>
      </c>
      <c r="L7289" s="30" t="s">
        <v>29477</v>
      </c>
      <c r="M7289" s="30" t="s">
        <v>29478</v>
      </c>
      <c r="N7289" s="30" t="s">
        <v>179</v>
      </c>
    </row>
    <row r="7290" spans="1:33" ht="39" x14ac:dyDescent="0.3">
      <c r="A7290" s="5">
        <f t="shared" si="113"/>
        <v>7289</v>
      </c>
      <c r="B7290" s="30" t="s">
        <v>29479</v>
      </c>
      <c r="C7290" s="30" t="s">
        <v>29045</v>
      </c>
      <c r="D7290" s="30" t="s">
        <v>1326</v>
      </c>
      <c r="E7290" s="30" t="s">
        <v>29167</v>
      </c>
      <c r="F7290" s="30" t="s">
        <v>42862</v>
      </c>
      <c r="G7290" s="30">
        <v>0</v>
      </c>
      <c r="H7290" s="30" t="s">
        <v>29466</v>
      </c>
      <c r="I7290" s="31" t="s">
        <v>40900</v>
      </c>
      <c r="J7290" s="31" t="s">
        <v>6613</v>
      </c>
      <c r="K7290" s="30" t="s">
        <v>29480</v>
      </c>
      <c r="L7290" s="30" t="s">
        <v>29481</v>
      </c>
      <c r="M7290" s="30" t="s">
        <v>29482</v>
      </c>
      <c r="N7290" s="30" t="s">
        <v>179</v>
      </c>
      <c r="O7290" s="30" t="s">
        <v>29483</v>
      </c>
      <c r="P7290" s="30" t="s">
        <v>179</v>
      </c>
      <c r="Q7290" s="30" t="s">
        <v>179</v>
      </c>
      <c r="R7290" s="30" t="s">
        <v>179</v>
      </c>
      <c r="AF7290" s="30" t="s">
        <v>29484</v>
      </c>
      <c r="AG7290" s="30" t="s">
        <v>179</v>
      </c>
    </row>
    <row r="7291" spans="1:33" ht="26" x14ac:dyDescent="0.3">
      <c r="A7291" s="5">
        <f t="shared" si="113"/>
        <v>7290</v>
      </c>
      <c r="B7291" s="30" t="s">
        <v>42863</v>
      </c>
      <c r="C7291" s="30" t="s">
        <v>29045</v>
      </c>
      <c r="D7291" s="30" t="s">
        <v>1326</v>
      </c>
      <c r="E7291" s="30" t="s">
        <v>29252</v>
      </c>
      <c r="F7291" s="30" t="s">
        <v>29485</v>
      </c>
      <c r="G7291" s="30">
        <v>306.13335000000001</v>
      </c>
      <c r="H7291" s="30" t="s">
        <v>7993</v>
      </c>
      <c r="I7291" s="31" t="s">
        <v>42864</v>
      </c>
      <c r="J7291" s="31" t="s">
        <v>6613</v>
      </c>
      <c r="K7291" s="30" t="s">
        <v>179</v>
      </c>
      <c r="L7291" s="30" t="s">
        <v>29486</v>
      </c>
      <c r="M7291" s="30" t="s">
        <v>29487</v>
      </c>
      <c r="N7291" s="30" t="s">
        <v>179</v>
      </c>
      <c r="O7291" s="30" t="s">
        <v>179</v>
      </c>
      <c r="P7291" s="30" t="s">
        <v>179</v>
      </c>
      <c r="Q7291" s="30" t="s">
        <v>179</v>
      </c>
      <c r="R7291" s="30" t="s">
        <v>179</v>
      </c>
      <c r="S7291" s="30" t="s">
        <v>179</v>
      </c>
      <c r="T7291" s="30" t="s">
        <v>179</v>
      </c>
      <c r="U7291" s="30" t="s">
        <v>179</v>
      </c>
      <c r="V7291" s="30" t="s">
        <v>179</v>
      </c>
      <c r="W7291" s="30" t="s">
        <v>179</v>
      </c>
    </row>
    <row r="7292" spans="1:33" ht="26" x14ac:dyDescent="0.3">
      <c r="A7292" s="5">
        <f t="shared" si="113"/>
        <v>7291</v>
      </c>
      <c r="B7292" s="30" t="s">
        <v>42865</v>
      </c>
      <c r="C7292" s="30" t="s">
        <v>29045</v>
      </c>
      <c r="D7292" s="30" t="s">
        <v>1326</v>
      </c>
      <c r="E7292" s="30" t="s">
        <v>29488</v>
      </c>
      <c r="F7292" s="30" t="s">
        <v>42866</v>
      </c>
      <c r="G7292" s="30">
        <v>171.0280995</v>
      </c>
      <c r="H7292" s="30" t="s">
        <v>7993</v>
      </c>
      <c r="I7292" s="31" t="s">
        <v>42867</v>
      </c>
      <c r="J7292" s="31" t="s">
        <v>6613</v>
      </c>
      <c r="K7292" s="30" t="s">
        <v>179</v>
      </c>
      <c r="L7292" s="30" t="s">
        <v>29489</v>
      </c>
      <c r="M7292" s="30" t="s">
        <v>29490</v>
      </c>
      <c r="N7292" s="30" t="s">
        <v>179</v>
      </c>
      <c r="O7292" s="30" t="s">
        <v>29491</v>
      </c>
      <c r="P7292" s="30" t="s">
        <v>179</v>
      </c>
      <c r="Q7292" s="30" t="s">
        <v>179</v>
      </c>
      <c r="R7292" s="30" t="s">
        <v>29492</v>
      </c>
      <c r="S7292" s="30" t="s">
        <v>179</v>
      </c>
      <c r="T7292" s="30" t="s">
        <v>179</v>
      </c>
      <c r="U7292" s="30" t="s">
        <v>179</v>
      </c>
      <c r="V7292" s="30" t="s">
        <v>179</v>
      </c>
      <c r="W7292" s="30" t="s">
        <v>179</v>
      </c>
      <c r="X7292" s="30" t="s">
        <v>179</v>
      </c>
      <c r="Z7292" s="30" t="s">
        <v>179</v>
      </c>
      <c r="AA7292" s="30" t="s">
        <v>179</v>
      </c>
      <c r="AC7292" s="30" t="s">
        <v>179</v>
      </c>
      <c r="AD7292" s="30" t="s">
        <v>179</v>
      </c>
    </row>
    <row r="7293" spans="1:33" ht="26" x14ac:dyDescent="0.3">
      <c r="A7293" s="5">
        <f t="shared" si="113"/>
        <v>7292</v>
      </c>
      <c r="B7293" s="30" t="s">
        <v>42868</v>
      </c>
      <c r="C7293" s="30" t="s">
        <v>29045</v>
      </c>
      <c r="D7293" s="30" t="s">
        <v>251</v>
      </c>
      <c r="E7293" s="30" t="s">
        <v>29493</v>
      </c>
      <c r="F7293" s="30" t="s">
        <v>42869</v>
      </c>
      <c r="G7293" s="30">
        <v>424.48564340000001</v>
      </c>
      <c r="H7293" s="30" t="s">
        <v>7993</v>
      </c>
      <c r="I7293" s="31" t="s">
        <v>42864</v>
      </c>
      <c r="J7293" s="31" t="s">
        <v>6613</v>
      </c>
      <c r="K7293" s="30" t="s">
        <v>179</v>
      </c>
      <c r="L7293" s="30" t="s">
        <v>29494</v>
      </c>
      <c r="M7293" s="30" t="s">
        <v>29495</v>
      </c>
      <c r="N7293" s="30" t="s">
        <v>179</v>
      </c>
      <c r="O7293" s="30" t="s">
        <v>179</v>
      </c>
      <c r="P7293" s="30" t="s">
        <v>179</v>
      </c>
      <c r="Q7293" s="30" t="s">
        <v>179</v>
      </c>
      <c r="R7293" s="30" t="s">
        <v>179</v>
      </c>
      <c r="S7293" s="30" t="s">
        <v>179</v>
      </c>
      <c r="T7293" s="30" t="s">
        <v>179</v>
      </c>
      <c r="U7293" s="30" t="s">
        <v>179</v>
      </c>
      <c r="V7293" s="30" t="s">
        <v>179</v>
      </c>
      <c r="W7293" s="30" t="s">
        <v>179</v>
      </c>
      <c r="X7293" s="30" t="s">
        <v>179</v>
      </c>
      <c r="Z7293" s="30" t="s">
        <v>179</v>
      </c>
      <c r="AA7293" s="30" t="s">
        <v>179</v>
      </c>
      <c r="AC7293" s="30" t="s">
        <v>179</v>
      </c>
      <c r="AD7293" s="30" t="s">
        <v>179</v>
      </c>
    </row>
    <row r="7294" spans="1:33" ht="26" x14ac:dyDescent="0.3">
      <c r="A7294" s="5">
        <f t="shared" si="113"/>
        <v>7293</v>
      </c>
      <c r="B7294" s="30" t="s">
        <v>42870</v>
      </c>
      <c r="C7294" s="30" t="s">
        <v>29045</v>
      </c>
      <c r="D7294" s="30" t="s">
        <v>8670</v>
      </c>
      <c r="E7294" s="30" t="s">
        <v>29496</v>
      </c>
      <c r="F7294" s="30" t="s">
        <v>29497</v>
      </c>
      <c r="G7294" s="30">
        <v>292.49625750000001</v>
      </c>
      <c r="H7294" s="30" t="s">
        <v>29466</v>
      </c>
      <c r="I7294" s="31" t="s">
        <v>42871</v>
      </c>
      <c r="J7294" s="31" t="s">
        <v>6613</v>
      </c>
      <c r="K7294" s="30" t="s">
        <v>6874</v>
      </c>
      <c r="L7294" s="30" t="s">
        <v>29498</v>
      </c>
      <c r="M7294" s="30" t="s">
        <v>29499</v>
      </c>
      <c r="O7294" s="30" t="s">
        <v>29500</v>
      </c>
      <c r="P7294" s="30" t="s">
        <v>29501</v>
      </c>
    </row>
    <row r="7295" spans="1:33" ht="39" x14ac:dyDescent="0.3">
      <c r="A7295" s="5">
        <f t="shared" si="113"/>
        <v>7294</v>
      </c>
      <c r="B7295" s="30" t="s">
        <v>42872</v>
      </c>
      <c r="C7295" s="30" t="s">
        <v>29045</v>
      </c>
      <c r="D7295" s="30" t="s">
        <v>1326</v>
      </c>
      <c r="E7295" s="30" t="s">
        <v>29156</v>
      </c>
      <c r="F7295" s="30" t="s">
        <v>42873</v>
      </c>
      <c r="G7295" s="30">
        <v>401.30851749999999</v>
      </c>
      <c r="H7295" s="30" t="s">
        <v>29502</v>
      </c>
      <c r="I7295" s="31" t="s">
        <v>42864</v>
      </c>
      <c r="J7295" s="31" t="s">
        <v>6613</v>
      </c>
      <c r="K7295" s="30" t="s">
        <v>179</v>
      </c>
      <c r="L7295" s="30" t="s">
        <v>29503</v>
      </c>
      <c r="M7295" s="30" t="s">
        <v>29504</v>
      </c>
      <c r="N7295" s="30" t="s">
        <v>179</v>
      </c>
      <c r="O7295" s="30" t="s">
        <v>179</v>
      </c>
      <c r="P7295" s="30" t="s">
        <v>179</v>
      </c>
      <c r="Q7295" s="30" t="s">
        <v>179</v>
      </c>
      <c r="R7295" s="30" t="s">
        <v>179</v>
      </c>
      <c r="S7295" s="30" t="s">
        <v>179</v>
      </c>
      <c r="T7295" s="30" t="s">
        <v>179</v>
      </c>
      <c r="U7295" s="30" t="s">
        <v>179</v>
      </c>
    </row>
    <row r="7296" spans="1:33" ht="26" x14ac:dyDescent="0.3">
      <c r="A7296" s="5">
        <f t="shared" si="113"/>
        <v>7295</v>
      </c>
      <c r="B7296" s="30" t="s">
        <v>42874</v>
      </c>
      <c r="C7296" s="30" t="s">
        <v>29045</v>
      </c>
      <c r="D7296" s="30" t="s">
        <v>1326</v>
      </c>
      <c r="E7296" s="30" t="s">
        <v>29156</v>
      </c>
      <c r="F7296" s="30" t="s">
        <v>42875</v>
      </c>
      <c r="G7296" s="30">
        <v>539.40427639999996</v>
      </c>
      <c r="H7296" s="30" t="s">
        <v>29466</v>
      </c>
      <c r="I7296" s="31" t="s">
        <v>42876</v>
      </c>
      <c r="J7296" s="31" t="s">
        <v>6613</v>
      </c>
      <c r="K7296" s="30" t="s">
        <v>7297</v>
      </c>
      <c r="L7296" s="30" t="s">
        <v>29505</v>
      </c>
      <c r="M7296" s="30" t="s">
        <v>29506</v>
      </c>
      <c r="N7296" s="30" t="s">
        <v>179</v>
      </c>
      <c r="O7296" s="30" t="s">
        <v>29507</v>
      </c>
      <c r="P7296" s="30" t="s">
        <v>29508</v>
      </c>
      <c r="Q7296" s="30" t="s">
        <v>179</v>
      </c>
    </row>
    <row r="7297" spans="1:23" ht="26" x14ac:dyDescent="0.3">
      <c r="A7297" s="5">
        <f t="shared" si="113"/>
        <v>7296</v>
      </c>
      <c r="B7297" s="30" t="s">
        <v>42877</v>
      </c>
      <c r="C7297" s="30" t="s">
        <v>29045</v>
      </c>
      <c r="D7297" s="30" t="s">
        <v>1326</v>
      </c>
      <c r="E7297" s="30" t="s">
        <v>29509</v>
      </c>
      <c r="F7297" s="30" t="s">
        <v>29510</v>
      </c>
      <c r="G7297" s="30">
        <v>168.68493760000001</v>
      </c>
      <c r="H7297" s="30" t="s">
        <v>29466</v>
      </c>
      <c r="I7297" s="31" t="s">
        <v>42878</v>
      </c>
      <c r="J7297" s="31" t="s">
        <v>6613</v>
      </c>
      <c r="K7297" s="30" t="s">
        <v>3238</v>
      </c>
      <c r="L7297" s="30" t="s">
        <v>29511</v>
      </c>
      <c r="M7297" s="30" t="s">
        <v>29512</v>
      </c>
      <c r="N7297" s="30" t="s">
        <v>179</v>
      </c>
      <c r="O7297" s="30" t="s">
        <v>29513</v>
      </c>
      <c r="P7297" s="30" t="s">
        <v>29514</v>
      </c>
      <c r="Q7297" s="30" t="s">
        <v>179</v>
      </c>
    </row>
    <row r="7298" spans="1:23" ht="39" x14ac:dyDescent="0.3">
      <c r="A7298" s="5">
        <f t="shared" si="113"/>
        <v>7297</v>
      </c>
      <c r="B7298" s="30" t="s">
        <v>42879</v>
      </c>
      <c r="C7298" s="30" t="s">
        <v>29045</v>
      </c>
      <c r="D7298" s="30" t="s">
        <v>251</v>
      </c>
      <c r="E7298" s="30" t="s">
        <v>8965</v>
      </c>
      <c r="F7298" s="30" t="s">
        <v>29515</v>
      </c>
      <c r="G7298" s="30">
        <v>268.63304499999998</v>
      </c>
      <c r="H7298" s="30" t="s">
        <v>29466</v>
      </c>
      <c r="I7298" s="31" t="s">
        <v>42880</v>
      </c>
      <c r="J7298" s="31" t="s">
        <v>6613</v>
      </c>
      <c r="K7298" s="30" t="s">
        <v>1553</v>
      </c>
      <c r="L7298" s="30" t="s">
        <v>29516</v>
      </c>
      <c r="M7298" s="30" t="s">
        <v>29517</v>
      </c>
      <c r="N7298" s="30">
        <v>7123658</v>
      </c>
      <c r="O7298" s="30" t="s">
        <v>29518</v>
      </c>
      <c r="P7298" s="30" t="s">
        <v>29519</v>
      </c>
      <c r="Q7298" s="30">
        <v>7121826</v>
      </c>
      <c r="R7298" s="30" t="s">
        <v>29520</v>
      </c>
      <c r="S7298" s="30" t="s">
        <v>29521</v>
      </c>
      <c r="T7298" s="30">
        <v>7121853</v>
      </c>
      <c r="U7298" s="30" t="s">
        <v>29522</v>
      </c>
      <c r="V7298" s="30" t="s">
        <v>29523</v>
      </c>
      <c r="W7298" s="30">
        <v>3091271</v>
      </c>
    </row>
    <row r="7299" spans="1:23" ht="26" x14ac:dyDescent="0.3">
      <c r="A7299" s="5">
        <f t="shared" si="113"/>
        <v>7298</v>
      </c>
      <c r="B7299" s="30" t="s">
        <v>42881</v>
      </c>
      <c r="C7299" s="30" t="s">
        <v>29045</v>
      </c>
      <c r="D7299" s="30" t="s">
        <v>1326</v>
      </c>
      <c r="E7299" s="30" t="s">
        <v>29160</v>
      </c>
      <c r="F7299" s="30" t="s">
        <v>29524</v>
      </c>
      <c r="G7299" s="30">
        <v>758.82936119999999</v>
      </c>
      <c r="H7299" s="30" t="s">
        <v>7993</v>
      </c>
      <c r="I7299" s="31">
        <v>41820</v>
      </c>
      <c r="J7299" s="31" t="s">
        <v>6613</v>
      </c>
      <c r="K7299" s="30" t="s">
        <v>179</v>
      </c>
      <c r="L7299" s="30" t="s">
        <v>29525</v>
      </c>
      <c r="M7299" s="30" t="s">
        <v>29526</v>
      </c>
      <c r="O7299" s="30" t="s">
        <v>29527</v>
      </c>
      <c r="P7299" s="30" t="s">
        <v>179</v>
      </c>
      <c r="Q7299" s="30" t="s">
        <v>179</v>
      </c>
      <c r="R7299" s="30" t="s">
        <v>29528</v>
      </c>
      <c r="S7299" s="30" t="s">
        <v>179</v>
      </c>
      <c r="T7299" s="30" t="s">
        <v>179</v>
      </c>
      <c r="U7299" s="30" t="s">
        <v>29529</v>
      </c>
      <c r="V7299" s="30" t="s">
        <v>179</v>
      </c>
      <c r="W7299" s="30" t="s">
        <v>179</v>
      </c>
    </row>
    <row r="7300" spans="1:23" ht="26" x14ac:dyDescent="0.3">
      <c r="A7300" s="5">
        <f t="shared" ref="A7300:A7363" si="114">A7299+1</f>
        <v>7299</v>
      </c>
      <c r="B7300" s="30" t="s">
        <v>42882</v>
      </c>
      <c r="C7300" s="30" t="s">
        <v>29045</v>
      </c>
      <c r="D7300" s="30" t="s">
        <v>529</v>
      </c>
      <c r="E7300" s="30" t="s">
        <v>29270</v>
      </c>
      <c r="F7300" s="30" t="s">
        <v>42883</v>
      </c>
      <c r="G7300" s="30">
        <v>92.961745199999996</v>
      </c>
      <c r="H7300" s="30" t="s">
        <v>7993</v>
      </c>
      <c r="I7300" s="31">
        <v>42461</v>
      </c>
      <c r="J7300" s="31" t="s">
        <v>6613</v>
      </c>
      <c r="K7300" s="30" t="s">
        <v>2792</v>
      </c>
      <c r="L7300" s="30" t="s">
        <v>29530</v>
      </c>
      <c r="M7300" s="30" t="s">
        <v>29531</v>
      </c>
      <c r="N7300" s="30" t="s">
        <v>179</v>
      </c>
    </row>
    <row r="7301" spans="1:23" ht="26" x14ac:dyDescent="0.3">
      <c r="A7301" s="5">
        <f t="shared" si="114"/>
        <v>7300</v>
      </c>
      <c r="B7301" s="30" t="s">
        <v>42884</v>
      </c>
      <c r="C7301" s="30" t="s">
        <v>29045</v>
      </c>
      <c r="D7301" s="30" t="s">
        <v>39879</v>
      </c>
      <c r="E7301" s="30" t="s">
        <v>42749</v>
      </c>
      <c r="F7301" s="30" t="s">
        <v>29532</v>
      </c>
      <c r="G7301" s="30">
        <v>376.58845840000004</v>
      </c>
      <c r="H7301" s="30" t="s">
        <v>42885</v>
      </c>
      <c r="I7301" s="31">
        <v>42735</v>
      </c>
      <c r="J7301" s="31" t="s">
        <v>6613</v>
      </c>
      <c r="K7301" s="30" t="s">
        <v>29533</v>
      </c>
      <c r="L7301" s="30" t="s">
        <v>29534</v>
      </c>
      <c r="M7301" s="30" t="s">
        <v>29422</v>
      </c>
      <c r="O7301" s="30" t="s">
        <v>29535</v>
      </c>
      <c r="P7301" s="30" t="s">
        <v>29383</v>
      </c>
      <c r="R7301" s="30" t="s">
        <v>29536</v>
      </c>
      <c r="S7301" s="30" t="s">
        <v>29424</v>
      </c>
    </row>
    <row r="7302" spans="1:23" ht="26" x14ac:dyDescent="0.3">
      <c r="A7302" s="5">
        <f t="shared" si="114"/>
        <v>7301</v>
      </c>
      <c r="B7302" s="30" t="s">
        <v>42886</v>
      </c>
      <c r="C7302" s="30" t="s">
        <v>29045</v>
      </c>
      <c r="D7302" s="30" t="s">
        <v>1326</v>
      </c>
      <c r="E7302" s="30" t="s">
        <v>29537</v>
      </c>
      <c r="F7302" s="30" t="s">
        <v>29538</v>
      </c>
      <c r="G7302" s="30">
        <v>437.83631310000004</v>
      </c>
      <c r="H7302" s="30" t="s">
        <v>29539</v>
      </c>
      <c r="I7302" s="31" t="s">
        <v>42887</v>
      </c>
      <c r="J7302" s="31" t="s">
        <v>6613</v>
      </c>
      <c r="K7302" s="30" t="s">
        <v>179</v>
      </c>
      <c r="L7302" s="30" t="s">
        <v>29540</v>
      </c>
      <c r="M7302" s="30" t="s">
        <v>29541</v>
      </c>
      <c r="N7302" s="30">
        <v>33025</v>
      </c>
      <c r="O7302" s="30" t="s">
        <v>29542</v>
      </c>
      <c r="P7302" s="30" t="s">
        <v>29543</v>
      </c>
      <c r="Q7302" s="30">
        <v>43679</v>
      </c>
    </row>
    <row r="7303" spans="1:23" ht="26" x14ac:dyDescent="0.3">
      <c r="A7303" s="5">
        <f t="shared" si="114"/>
        <v>7302</v>
      </c>
      <c r="B7303" s="30" t="s">
        <v>42888</v>
      </c>
      <c r="C7303" s="30" t="s">
        <v>29045</v>
      </c>
      <c r="D7303" s="30" t="s">
        <v>1326</v>
      </c>
      <c r="E7303" s="30" t="s">
        <v>29544</v>
      </c>
      <c r="F7303" s="30" t="s">
        <v>29545</v>
      </c>
      <c r="G7303" s="30">
        <v>676.39403719999996</v>
      </c>
      <c r="H7303" s="30" t="s">
        <v>29466</v>
      </c>
      <c r="I7303" s="31" t="s">
        <v>42876</v>
      </c>
      <c r="J7303" s="31" t="s">
        <v>6613</v>
      </c>
      <c r="K7303" s="30" t="s">
        <v>179</v>
      </c>
      <c r="L7303" s="30" t="s">
        <v>29546</v>
      </c>
      <c r="M7303" s="30" t="s">
        <v>29547</v>
      </c>
      <c r="N7303" s="30" t="s">
        <v>179</v>
      </c>
      <c r="O7303" s="30" t="s">
        <v>29548</v>
      </c>
      <c r="P7303" s="30" t="s">
        <v>29549</v>
      </c>
      <c r="Q7303" s="30" t="s">
        <v>179</v>
      </c>
      <c r="R7303" s="30" t="s">
        <v>29550</v>
      </c>
      <c r="S7303" s="30" t="s">
        <v>3826</v>
      </c>
      <c r="T7303" s="30" t="s">
        <v>179</v>
      </c>
      <c r="U7303" s="30" t="s">
        <v>179</v>
      </c>
    </row>
    <row r="7304" spans="1:23" ht="26" x14ac:dyDescent="0.3">
      <c r="A7304" s="5">
        <f t="shared" si="114"/>
        <v>7303</v>
      </c>
      <c r="B7304" s="30" t="s">
        <v>42889</v>
      </c>
      <c r="C7304" s="30" t="s">
        <v>29045</v>
      </c>
      <c r="D7304" s="30" t="s">
        <v>1326</v>
      </c>
      <c r="E7304" s="30" t="s">
        <v>29544</v>
      </c>
      <c r="F7304" s="30" t="s">
        <v>29545</v>
      </c>
      <c r="G7304" s="30">
        <v>507.98976659999994</v>
      </c>
      <c r="H7304" s="30" t="s">
        <v>29466</v>
      </c>
      <c r="I7304" s="31" t="s">
        <v>42878</v>
      </c>
      <c r="J7304" s="31" t="s">
        <v>6613</v>
      </c>
      <c r="K7304" s="30" t="s">
        <v>179</v>
      </c>
      <c r="L7304" s="30" t="s">
        <v>29551</v>
      </c>
      <c r="M7304" s="30" t="s">
        <v>3826</v>
      </c>
      <c r="N7304" s="30" t="s">
        <v>179</v>
      </c>
      <c r="O7304" s="30" t="s">
        <v>179</v>
      </c>
      <c r="P7304" s="30" t="s">
        <v>179</v>
      </c>
      <c r="Q7304" s="30" t="s">
        <v>179</v>
      </c>
      <c r="R7304" s="30" t="s">
        <v>179</v>
      </c>
      <c r="S7304" s="30" t="s">
        <v>179</v>
      </c>
      <c r="T7304" s="30" t="s">
        <v>179</v>
      </c>
      <c r="U7304" s="30" t="s">
        <v>179</v>
      </c>
      <c r="V7304" s="30" t="s">
        <v>179</v>
      </c>
      <c r="W7304" s="30" t="s">
        <v>179</v>
      </c>
    </row>
    <row r="7305" spans="1:23" ht="39" x14ac:dyDescent="0.3">
      <c r="A7305" s="5">
        <f t="shared" si="114"/>
        <v>7304</v>
      </c>
      <c r="B7305" s="30" t="s">
        <v>42890</v>
      </c>
      <c r="C7305" s="30" t="s">
        <v>29045</v>
      </c>
      <c r="D7305" s="30" t="s">
        <v>529</v>
      </c>
      <c r="E7305" s="30" t="s">
        <v>29231</v>
      </c>
      <c r="F7305" s="30" t="s">
        <v>29552</v>
      </c>
      <c r="G7305" s="30">
        <v>237.3620913</v>
      </c>
      <c r="H7305" s="30" t="s">
        <v>7993</v>
      </c>
      <c r="I7305" s="31">
        <v>42005</v>
      </c>
      <c r="J7305" s="31" t="s">
        <v>6613</v>
      </c>
      <c r="K7305" s="30" t="s">
        <v>179</v>
      </c>
      <c r="L7305" s="30" t="s">
        <v>29553</v>
      </c>
      <c r="M7305" s="30" t="s">
        <v>29554</v>
      </c>
      <c r="N7305" s="30" t="s">
        <v>179</v>
      </c>
      <c r="Q7305" s="30" t="s">
        <v>179</v>
      </c>
    </row>
    <row r="7306" spans="1:23" ht="26" x14ac:dyDescent="0.3">
      <c r="A7306" s="5">
        <f t="shared" si="114"/>
        <v>7305</v>
      </c>
      <c r="B7306" s="30" t="s">
        <v>42891</v>
      </c>
      <c r="C7306" s="30" t="s">
        <v>29045</v>
      </c>
      <c r="D7306" s="30" t="s">
        <v>529</v>
      </c>
      <c r="E7306" s="30" t="s">
        <v>29555</v>
      </c>
      <c r="F7306" s="30" t="s">
        <v>42892</v>
      </c>
      <c r="G7306" s="30">
        <v>275.22604719999998</v>
      </c>
      <c r="H7306" s="30" t="s">
        <v>7993</v>
      </c>
      <c r="I7306" s="31">
        <v>43266</v>
      </c>
      <c r="J7306" s="31" t="s">
        <v>6613</v>
      </c>
      <c r="K7306" s="30" t="s">
        <v>179</v>
      </c>
      <c r="L7306" s="30" t="s">
        <v>29556</v>
      </c>
      <c r="M7306" s="30" t="s">
        <v>29557</v>
      </c>
      <c r="N7306" s="30" t="s">
        <v>179</v>
      </c>
    </row>
    <row r="7307" spans="1:23" ht="26" x14ac:dyDescent="0.3">
      <c r="A7307" s="5">
        <f t="shared" si="114"/>
        <v>7306</v>
      </c>
      <c r="B7307" s="30" t="s">
        <v>42893</v>
      </c>
      <c r="C7307" s="30" t="s">
        <v>29045</v>
      </c>
      <c r="D7307" s="30" t="s">
        <v>529</v>
      </c>
      <c r="E7307" s="30" t="s">
        <v>29270</v>
      </c>
      <c r="F7307" s="30" t="s">
        <v>29558</v>
      </c>
      <c r="G7307" s="30">
        <v>428.2121325</v>
      </c>
      <c r="H7307" s="30" t="s">
        <v>7993</v>
      </c>
      <c r="I7307" s="31">
        <v>43238</v>
      </c>
      <c r="J7307" s="31" t="s">
        <v>6613</v>
      </c>
      <c r="K7307" s="30" t="s">
        <v>179</v>
      </c>
      <c r="L7307" s="30" t="s">
        <v>29559</v>
      </c>
      <c r="M7307" s="30" t="s">
        <v>29560</v>
      </c>
      <c r="N7307" s="30">
        <v>2059225</v>
      </c>
      <c r="O7307" s="30" t="s">
        <v>29561</v>
      </c>
      <c r="P7307" s="30" t="s">
        <v>29562</v>
      </c>
      <c r="Q7307" s="30" t="s">
        <v>179</v>
      </c>
      <c r="R7307" s="30" t="s">
        <v>29563</v>
      </c>
      <c r="S7307" s="30" t="s">
        <v>29564</v>
      </c>
      <c r="T7307" s="30">
        <v>2059268</v>
      </c>
      <c r="U7307" s="30" t="s">
        <v>29565</v>
      </c>
      <c r="V7307" s="30" t="s">
        <v>29566</v>
      </c>
    </row>
    <row r="7308" spans="1:23" ht="26" x14ac:dyDescent="0.3">
      <c r="A7308" s="5">
        <f t="shared" si="114"/>
        <v>7307</v>
      </c>
      <c r="B7308" s="30" t="s">
        <v>42894</v>
      </c>
      <c r="C7308" s="30" t="s">
        <v>29045</v>
      </c>
      <c r="D7308" s="30" t="s">
        <v>529</v>
      </c>
      <c r="E7308" s="30" t="s">
        <v>29567</v>
      </c>
      <c r="F7308" s="30" t="s">
        <v>29568</v>
      </c>
      <c r="G7308" s="30">
        <v>304.33378690000001</v>
      </c>
      <c r="H7308" s="30" t="s">
        <v>7993</v>
      </c>
      <c r="I7308" s="31">
        <v>43220</v>
      </c>
      <c r="J7308" s="31" t="s">
        <v>6613</v>
      </c>
      <c r="K7308" s="30" t="s">
        <v>179</v>
      </c>
      <c r="L7308" s="30" t="s">
        <v>29569</v>
      </c>
      <c r="M7308" s="30" t="s">
        <v>29570</v>
      </c>
      <c r="N7308" s="30" t="s">
        <v>179</v>
      </c>
    </row>
    <row r="7309" spans="1:23" ht="39" x14ac:dyDescent="0.3">
      <c r="A7309" s="5">
        <f t="shared" si="114"/>
        <v>7308</v>
      </c>
      <c r="B7309" s="30" t="s">
        <v>42895</v>
      </c>
      <c r="C7309" s="30" t="s">
        <v>29045</v>
      </c>
      <c r="D7309" s="30" t="s">
        <v>39879</v>
      </c>
      <c r="E7309" s="30" t="s">
        <v>42749</v>
      </c>
      <c r="F7309" s="30" t="s">
        <v>29571</v>
      </c>
      <c r="G7309" s="30">
        <v>179.11566310000003</v>
      </c>
      <c r="H7309" s="30" t="s">
        <v>7993</v>
      </c>
      <c r="I7309" s="31">
        <v>42735</v>
      </c>
      <c r="J7309" s="31" t="s">
        <v>6613</v>
      </c>
      <c r="K7309" s="30" t="s">
        <v>179</v>
      </c>
      <c r="L7309" s="30" t="s">
        <v>42896</v>
      </c>
      <c r="M7309" s="30" t="s">
        <v>29572</v>
      </c>
      <c r="O7309" s="30" t="s">
        <v>42897</v>
      </c>
      <c r="P7309" s="30" t="s">
        <v>29079</v>
      </c>
    </row>
    <row r="7310" spans="1:23" ht="26" x14ac:dyDescent="0.3">
      <c r="A7310" s="5">
        <f t="shared" si="114"/>
        <v>7309</v>
      </c>
      <c r="B7310" s="30" t="s">
        <v>42898</v>
      </c>
      <c r="C7310" s="30" t="s">
        <v>29045</v>
      </c>
      <c r="D7310" s="30" t="s">
        <v>1326</v>
      </c>
      <c r="E7310" s="30" t="s">
        <v>29252</v>
      </c>
      <c r="F7310" s="30" t="s">
        <v>29573</v>
      </c>
      <c r="G7310" s="30">
        <v>247.1826725</v>
      </c>
      <c r="H7310" s="30" t="s">
        <v>29502</v>
      </c>
      <c r="I7310" s="31" t="s">
        <v>41308</v>
      </c>
      <c r="J7310" s="31" t="s">
        <v>6613</v>
      </c>
      <c r="K7310" s="30" t="s">
        <v>179</v>
      </c>
      <c r="L7310" s="30" t="s">
        <v>29574</v>
      </c>
      <c r="M7310" s="30" t="s">
        <v>29572</v>
      </c>
      <c r="N7310" s="30" t="s">
        <v>179</v>
      </c>
      <c r="O7310" s="30" t="s">
        <v>29575</v>
      </c>
      <c r="P7310" s="30" t="s">
        <v>179</v>
      </c>
      <c r="Q7310" s="30" t="s">
        <v>179</v>
      </c>
      <c r="R7310" s="30" t="s">
        <v>179</v>
      </c>
      <c r="T7310" s="30" t="s">
        <v>179</v>
      </c>
    </row>
    <row r="7311" spans="1:23" ht="26" x14ac:dyDescent="0.3">
      <c r="A7311" s="5">
        <f t="shared" si="114"/>
        <v>7310</v>
      </c>
      <c r="B7311" s="30" t="s">
        <v>42899</v>
      </c>
      <c r="C7311" s="30" t="s">
        <v>29045</v>
      </c>
      <c r="D7311" s="30" t="s">
        <v>251</v>
      </c>
      <c r="E7311" s="30" t="s">
        <v>42900</v>
      </c>
      <c r="F7311" s="30" t="s">
        <v>29577</v>
      </c>
      <c r="G7311" s="30">
        <v>205.0974161</v>
      </c>
      <c r="H7311" s="30" t="s">
        <v>7993</v>
      </c>
      <c r="I7311" s="31">
        <v>42185</v>
      </c>
      <c r="J7311" s="31" t="s">
        <v>6613</v>
      </c>
      <c r="K7311" s="30" t="s">
        <v>179</v>
      </c>
      <c r="L7311" s="30" t="s">
        <v>29578</v>
      </c>
      <c r="M7311" s="30" t="s">
        <v>29579</v>
      </c>
      <c r="N7311" s="30" t="s">
        <v>179</v>
      </c>
      <c r="T7311" s="30" t="s">
        <v>179</v>
      </c>
    </row>
    <row r="7312" spans="1:23" ht="26" x14ac:dyDescent="0.3">
      <c r="A7312" s="5">
        <f t="shared" si="114"/>
        <v>7311</v>
      </c>
      <c r="B7312" s="30" t="s">
        <v>42901</v>
      </c>
      <c r="C7312" s="30" t="s">
        <v>29045</v>
      </c>
      <c r="D7312" s="30" t="s">
        <v>1326</v>
      </c>
      <c r="E7312" s="30" t="s">
        <v>29580</v>
      </c>
      <c r="F7312" s="30" t="s">
        <v>29581</v>
      </c>
      <c r="G7312" s="30">
        <v>333.70290499999999</v>
      </c>
      <c r="H7312" s="30" t="s">
        <v>7993</v>
      </c>
      <c r="I7312" s="31">
        <v>42735</v>
      </c>
      <c r="J7312" s="31" t="s">
        <v>6613</v>
      </c>
      <c r="K7312" s="30" t="s">
        <v>179</v>
      </c>
      <c r="L7312" s="30" t="s">
        <v>29582</v>
      </c>
      <c r="M7312" s="30" t="s">
        <v>29583</v>
      </c>
      <c r="O7312" s="30" t="s">
        <v>29584</v>
      </c>
      <c r="P7312" s="30" t="s">
        <v>29585</v>
      </c>
      <c r="R7312" s="30" t="s">
        <v>29586</v>
      </c>
      <c r="S7312" s="30" t="s">
        <v>29079</v>
      </c>
      <c r="U7312" s="30" t="s">
        <v>42902</v>
      </c>
      <c r="V7312" s="30" t="s">
        <v>29079</v>
      </c>
    </row>
    <row r="7313" spans="1:26" ht="26" x14ac:dyDescent="0.3">
      <c r="A7313" s="5">
        <f t="shared" si="114"/>
        <v>7312</v>
      </c>
      <c r="B7313" s="30" t="s">
        <v>42903</v>
      </c>
      <c r="C7313" s="30" t="s">
        <v>29045</v>
      </c>
      <c r="D7313" s="30" t="s">
        <v>1326</v>
      </c>
      <c r="E7313" s="30" t="s">
        <v>29587</v>
      </c>
      <c r="F7313" s="30" t="s">
        <v>29588</v>
      </c>
      <c r="G7313" s="30">
        <v>237.35350249999999</v>
      </c>
      <c r="H7313" s="30" t="s">
        <v>29466</v>
      </c>
      <c r="I7313" s="31">
        <v>43368</v>
      </c>
      <c r="J7313" s="31" t="s">
        <v>6613</v>
      </c>
      <c r="K7313" s="30" t="s">
        <v>7454</v>
      </c>
      <c r="L7313" s="30" t="s">
        <v>29589</v>
      </c>
      <c r="M7313" s="30" t="s">
        <v>29526</v>
      </c>
      <c r="N7313" s="30" t="s">
        <v>179</v>
      </c>
      <c r="O7313" s="30" t="s">
        <v>29590</v>
      </c>
      <c r="P7313" s="30" t="s">
        <v>179</v>
      </c>
      <c r="Q7313" s="30" t="s">
        <v>179</v>
      </c>
      <c r="R7313" s="30" t="s">
        <v>29591</v>
      </c>
      <c r="S7313" s="30" t="s">
        <v>29592</v>
      </c>
      <c r="T7313" s="30" t="s">
        <v>179</v>
      </c>
      <c r="U7313" s="30" t="s">
        <v>179</v>
      </c>
      <c r="V7313" s="30" t="s">
        <v>179</v>
      </c>
      <c r="W7313" s="30" t="s">
        <v>179</v>
      </c>
    </row>
    <row r="7314" spans="1:26" ht="26" x14ac:dyDescent="0.3">
      <c r="A7314" s="5">
        <f t="shared" si="114"/>
        <v>7313</v>
      </c>
      <c r="B7314" s="30" t="s">
        <v>42904</v>
      </c>
      <c r="C7314" s="30" t="s">
        <v>29045</v>
      </c>
      <c r="D7314" s="30" t="s">
        <v>251</v>
      </c>
      <c r="E7314" s="30" t="s">
        <v>29576</v>
      </c>
      <c r="F7314" s="30" t="s">
        <v>42905</v>
      </c>
      <c r="G7314" s="30">
        <v>270.78224999999998</v>
      </c>
      <c r="H7314" s="30" t="s">
        <v>29466</v>
      </c>
      <c r="I7314" s="31">
        <v>43348</v>
      </c>
      <c r="J7314" s="31" t="s">
        <v>6613</v>
      </c>
      <c r="K7314" s="30" t="s">
        <v>7454</v>
      </c>
      <c r="L7314" s="30" t="s">
        <v>29593</v>
      </c>
      <c r="M7314" s="30" t="s">
        <v>29594</v>
      </c>
      <c r="N7314" s="30" t="s">
        <v>179</v>
      </c>
      <c r="O7314" s="30" t="s">
        <v>29595</v>
      </c>
      <c r="P7314" s="30" t="s">
        <v>29596</v>
      </c>
      <c r="Q7314" s="30" t="s">
        <v>179</v>
      </c>
      <c r="R7314" s="30" t="s">
        <v>29597</v>
      </c>
      <c r="S7314" s="30" t="s">
        <v>29598</v>
      </c>
      <c r="T7314" s="30" t="s">
        <v>179</v>
      </c>
      <c r="U7314" s="30" t="s">
        <v>29599</v>
      </c>
      <c r="V7314" s="30" t="s">
        <v>29600</v>
      </c>
      <c r="W7314" s="30" t="s">
        <v>179</v>
      </c>
    </row>
    <row r="7315" spans="1:26" ht="26" x14ac:dyDescent="0.3">
      <c r="A7315" s="5">
        <f t="shared" si="114"/>
        <v>7314</v>
      </c>
      <c r="B7315" s="30" t="s">
        <v>42906</v>
      </c>
      <c r="C7315" s="30" t="s">
        <v>29601</v>
      </c>
      <c r="D7315" s="30" t="s">
        <v>1326</v>
      </c>
      <c r="E7315" s="30" t="s">
        <v>29156</v>
      </c>
      <c r="F7315" s="30" t="s">
        <v>42907</v>
      </c>
      <c r="G7315" s="30">
        <v>325.46469000000002</v>
      </c>
      <c r="H7315" s="30" t="s">
        <v>29466</v>
      </c>
      <c r="I7315" s="31" t="s">
        <v>42908</v>
      </c>
      <c r="J7315" s="31" t="s">
        <v>6613</v>
      </c>
      <c r="K7315" s="30" t="s">
        <v>179</v>
      </c>
      <c r="L7315" s="30" t="s">
        <v>29602</v>
      </c>
      <c r="M7315" s="30" t="s">
        <v>29603</v>
      </c>
      <c r="N7315" s="30" t="s">
        <v>179</v>
      </c>
    </row>
    <row r="7316" spans="1:26" ht="26" x14ac:dyDescent="0.3">
      <c r="A7316" s="5">
        <f t="shared" si="114"/>
        <v>7315</v>
      </c>
      <c r="B7316" s="30" t="s">
        <v>42909</v>
      </c>
      <c r="C7316" s="30" t="s">
        <v>29601</v>
      </c>
      <c r="D7316" s="30" t="s">
        <v>1326</v>
      </c>
      <c r="E7316" s="30" t="s">
        <v>29509</v>
      </c>
      <c r="F7316" s="30" t="s">
        <v>29604</v>
      </c>
      <c r="G7316" s="30">
        <v>176.02286570000001</v>
      </c>
      <c r="H7316" s="30" t="s">
        <v>29466</v>
      </c>
      <c r="I7316" s="31" t="s">
        <v>42910</v>
      </c>
      <c r="J7316" s="31" t="s">
        <v>6613</v>
      </c>
      <c r="K7316" s="30" t="s">
        <v>2792</v>
      </c>
      <c r="L7316" s="30" t="s">
        <v>29605</v>
      </c>
      <c r="M7316" s="30" t="s">
        <v>29606</v>
      </c>
      <c r="N7316" s="30" t="s">
        <v>179</v>
      </c>
      <c r="O7316" s="30" t="s">
        <v>29607</v>
      </c>
      <c r="P7316" s="30" t="s">
        <v>29608</v>
      </c>
      <c r="Q7316" s="30" t="s">
        <v>179</v>
      </c>
      <c r="R7316" s="30" t="s">
        <v>29609</v>
      </c>
      <c r="S7316" s="30" t="s">
        <v>29610</v>
      </c>
      <c r="T7316" s="30" t="s">
        <v>179</v>
      </c>
      <c r="U7316" s="30" t="s">
        <v>29611</v>
      </c>
      <c r="V7316" s="30" t="s">
        <v>29612</v>
      </c>
      <c r="W7316" s="30" t="s">
        <v>179</v>
      </c>
    </row>
    <row r="7317" spans="1:26" ht="39" x14ac:dyDescent="0.3">
      <c r="A7317" s="5">
        <f t="shared" si="114"/>
        <v>7316</v>
      </c>
      <c r="B7317" s="30" t="s">
        <v>42911</v>
      </c>
      <c r="C7317" s="30" t="s">
        <v>29601</v>
      </c>
      <c r="D7317" s="30" t="s">
        <v>1326</v>
      </c>
      <c r="E7317" s="30" t="s">
        <v>29613</v>
      </c>
      <c r="F7317" s="30" t="s">
        <v>29614</v>
      </c>
      <c r="G7317" s="30">
        <v>143.21323140000001</v>
      </c>
      <c r="H7317" s="30" t="s">
        <v>29466</v>
      </c>
      <c r="I7317" s="31">
        <v>43465</v>
      </c>
      <c r="J7317" s="31" t="s">
        <v>6613</v>
      </c>
      <c r="K7317" s="30" t="s">
        <v>7454</v>
      </c>
      <c r="L7317" s="30" t="s">
        <v>29615</v>
      </c>
      <c r="M7317" s="30" t="s">
        <v>29616</v>
      </c>
      <c r="N7317" s="30" t="s">
        <v>179</v>
      </c>
      <c r="O7317" s="30" t="s">
        <v>29617</v>
      </c>
      <c r="P7317" s="30" t="s">
        <v>29618</v>
      </c>
      <c r="Q7317" s="30" t="s">
        <v>179</v>
      </c>
    </row>
    <row r="7318" spans="1:26" ht="26" x14ac:dyDescent="0.3">
      <c r="A7318" s="5">
        <f t="shared" si="114"/>
        <v>7317</v>
      </c>
      <c r="B7318" s="30" t="s">
        <v>42912</v>
      </c>
      <c r="C7318" s="30" t="s">
        <v>29601</v>
      </c>
      <c r="D7318" s="30" t="s">
        <v>251</v>
      </c>
      <c r="E7318" s="30" t="s">
        <v>29619</v>
      </c>
      <c r="F7318" s="30" t="s">
        <v>42913</v>
      </c>
      <c r="G7318" s="30">
        <v>169.08444129999998</v>
      </c>
      <c r="H7318" s="30" t="s">
        <v>29466</v>
      </c>
      <c r="I7318" s="31" t="s">
        <v>40900</v>
      </c>
      <c r="J7318" s="31" t="s">
        <v>6613</v>
      </c>
      <c r="K7318" s="30" t="s">
        <v>179</v>
      </c>
      <c r="L7318" s="30" t="s">
        <v>29620</v>
      </c>
      <c r="M7318" s="30" t="s">
        <v>29621</v>
      </c>
    </row>
    <row r="7319" spans="1:26" ht="26" x14ac:dyDescent="0.3">
      <c r="A7319" s="5">
        <f t="shared" si="114"/>
        <v>7318</v>
      </c>
      <c r="B7319" s="30" t="s">
        <v>42914</v>
      </c>
      <c r="C7319" s="30" t="s">
        <v>29601</v>
      </c>
      <c r="D7319" s="30" t="s">
        <v>251</v>
      </c>
      <c r="E7319" s="30" t="s">
        <v>29619</v>
      </c>
      <c r="F7319" s="30" t="s">
        <v>29622</v>
      </c>
      <c r="G7319" s="30">
        <v>467.17699299999998</v>
      </c>
      <c r="H7319" s="30" t="s">
        <v>29466</v>
      </c>
      <c r="I7319" s="31" t="s">
        <v>42876</v>
      </c>
      <c r="J7319" s="31" t="s">
        <v>6613</v>
      </c>
      <c r="K7319" s="30" t="s">
        <v>179</v>
      </c>
      <c r="L7319" s="30" t="s">
        <v>29623</v>
      </c>
      <c r="M7319" s="30" t="s">
        <v>29624</v>
      </c>
      <c r="N7319" s="30" t="s">
        <v>179</v>
      </c>
      <c r="O7319" s="30" t="s">
        <v>1553</v>
      </c>
      <c r="P7319" s="30" t="s">
        <v>179</v>
      </c>
      <c r="Q7319" s="30" t="s">
        <v>179</v>
      </c>
      <c r="R7319" s="30" t="s">
        <v>179</v>
      </c>
      <c r="S7319" s="30" t="s">
        <v>179</v>
      </c>
      <c r="T7319" s="30" t="s">
        <v>179</v>
      </c>
      <c r="U7319" s="30" t="s">
        <v>179</v>
      </c>
    </row>
    <row r="7320" spans="1:26" ht="26" x14ac:dyDescent="0.3">
      <c r="A7320" s="5">
        <f t="shared" si="114"/>
        <v>7319</v>
      </c>
      <c r="B7320" s="30" t="s">
        <v>42915</v>
      </c>
      <c r="C7320" s="30" t="s">
        <v>29601</v>
      </c>
      <c r="D7320" s="30" t="s">
        <v>8670</v>
      </c>
      <c r="E7320" s="30" t="s">
        <v>9301</v>
      </c>
      <c r="F7320" s="30" t="s">
        <v>29625</v>
      </c>
      <c r="G7320" s="30">
        <v>155.47363000000001</v>
      </c>
      <c r="H7320" s="30" t="s">
        <v>29466</v>
      </c>
      <c r="I7320" s="31" t="s">
        <v>42916</v>
      </c>
      <c r="J7320" s="31" t="s">
        <v>6613</v>
      </c>
      <c r="K7320" s="30" t="s">
        <v>179</v>
      </c>
      <c r="L7320" s="30" t="s">
        <v>29626</v>
      </c>
      <c r="M7320" s="30" t="s">
        <v>29627</v>
      </c>
      <c r="N7320" s="30" t="s">
        <v>179</v>
      </c>
      <c r="O7320" s="30" t="s">
        <v>29628</v>
      </c>
      <c r="P7320" s="30" t="s">
        <v>29629</v>
      </c>
      <c r="Q7320" s="30" t="s">
        <v>179</v>
      </c>
      <c r="R7320" s="30" t="s">
        <v>29630</v>
      </c>
      <c r="S7320" s="30" t="s">
        <v>29631</v>
      </c>
      <c r="T7320" s="30" t="s">
        <v>179</v>
      </c>
      <c r="U7320" s="30" t="s">
        <v>29632</v>
      </c>
      <c r="V7320" s="30" t="s">
        <v>29633</v>
      </c>
      <c r="W7320" s="30" t="s">
        <v>179</v>
      </c>
    </row>
    <row r="7321" spans="1:26" ht="39" x14ac:dyDescent="0.3">
      <c r="A7321" s="5">
        <f t="shared" si="114"/>
        <v>7320</v>
      </c>
      <c r="B7321" s="30" t="s">
        <v>42917</v>
      </c>
      <c r="C7321" s="30" t="s">
        <v>29601</v>
      </c>
      <c r="D7321" s="30" t="s">
        <v>8670</v>
      </c>
      <c r="E7321" s="30" t="s">
        <v>9301</v>
      </c>
      <c r="F7321" s="30" t="s">
        <v>42918</v>
      </c>
      <c r="G7321" s="30">
        <v>173.25403729999999</v>
      </c>
      <c r="H7321" s="30" t="s">
        <v>29466</v>
      </c>
      <c r="I7321" s="31" t="s">
        <v>42919</v>
      </c>
      <c r="J7321" s="31" t="s">
        <v>6613</v>
      </c>
      <c r="K7321" s="30" t="s">
        <v>179</v>
      </c>
      <c r="L7321" s="30" t="s">
        <v>29634</v>
      </c>
      <c r="M7321" s="30" t="s">
        <v>29635</v>
      </c>
      <c r="N7321" s="30" t="s">
        <v>179</v>
      </c>
      <c r="O7321" s="30" t="s">
        <v>29636</v>
      </c>
      <c r="P7321" s="30" t="s">
        <v>29637</v>
      </c>
      <c r="Q7321" s="30" t="s">
        <v>179</v>
      </c>
      <c r="R7321" s="30" t="s">
        <v>179</v>
      </c>
      <c r="S7321" s="30" t="s">
        <v>179</v>
      </c>
      <c r="T7321" s="30" t="s">
        <v>179</v>
      </c>
      <c r="U7321" s="30" t="s">
        <v>179</v>
      </c>
      <c r="V7321" s="30" t="s">
        <v>179</v>
      </c>
      <c r="W7321" s="30" t="s">
        <v>179</v>
      </c>
    </row>
    <row r="7322" spans="1:26" x14ac:dyDescent="0.3">
      <c r="A7322" s="5">
        <f t="shared" si="114"/>
        <v>7321</v>
      </c>
      <c r="B7322" s="30" t="s">
        <v>42920</v>
      </c>
      <c r="C7322" s="30" t="s">
        <v>29045</v>
      </c>
      <c r="D7322" s="30" t="s">
        <v>1538</v>
      </c>
      <c r="E7322" s="30" t="s">
        <v>29638</v>
      </c>
      <c r="G7322" s="30">
        <v>552.77688000000001</v>
      </c>
      <c r="H7322" s="30" t="s">
        <v>29466</v>
      </c>
      <c r="I7322" s="31" t="s">
        <v>42921</v>
      </c>
      <c r="J7322" s="31" t="s">
        <v>6613</v>
      </c>
      <c r="K7322" s="30" t="s">
        <v>7454</v>
      </c>
      <c r="L7322" s="30" t="s">
        <v>179</v>
      </c>
      <c r="M7322" s="30" t="s">
        <v>179</v>
      </c>
      <c r="N7322" s="30" t="s">
        <v>179</v>
      </c>
      <c r="O7322" s="30" t="s">
        <v>179</v>
      </c>
      <c r="P7322" s="30" t="s">
        <v>179</v>
      </c>
      <c r="Q7322" s="30" t="s">
        <v>179</v>
      </c>
      <c r="R7322" s="30" t="s">
        <v>179</v>
      </c>
      <c r="S7322" s="30" t="s">
        <v>179</v>
      </c>
      <c r="T7322" s="30" t="s">
        <v>179</v>
      </c>
      <c r="U7322" s="30" t="s">
        <v>179</v>
      </c>
      <c r="V7322" s="30" t="s">
        <v>179</v>
      </c>
      <c r="W7322" s="30" t="s">
        <v>179</v>
      </c>
      <c r="X7322" s="30" t="s">
        <v>179</v>
      </c>
      <c r="Z7322" s="30" t="s">
        <v>179</v>
      </c>
    </row>
    <row r="7323" spans="1:26" x14ac:dyDescent="0.3">
      <c r="A7323" s="5">
        <f t="shared" si="114"/>
        <v>7322</v>
      </c>
      <c r="B7323" s="30" t="s">
        <v>42922</v>
      </c>
      <c r="C7323" s="30" t="s">
        <v>29045</v>
      </c>
      <c r="D7323" s="30" t="s">
        <v>8670</v>
      </c>
      <c r="E7323" s="30" t="s">
        <v>29639</v>
      </c>
      <c r="G7323" s="30">
        <v>169.07543000000001</v>
      </c>
      <c r="H7323" s="30" t="s">
        <v>29466</v>
      </c>
      <c r="I7323" s="31" t="s">
        <v>42923</v>
      </c>
      <c r="J7323" s="31" t="s">
        <v>6613</v>
      </c>
      <c r="K7323" s="30" t="s">
        <v>7454</v>
      </c>
      <c r="L7323" s="30" t="s">
        <v>29640</v>
      </c>
      <c r="M7323" s="30" t="s">
        <v>29641</v>
      </c>
      <c r="N7323" s="30" t="s">
        <v>179</v>
      </c>
      <c r="O7323" s="30" t="s">
        <v>179</v>
      </c>
      <c r="P7323" s="30" t="s">
        <v>179</v>
      </c>
      <c r="Q7323" s="30" t="s">
        <v>179</v>
      </c>
      <c r="R7323" s="30" t="s">
        <v>179</v>
      </c>
      <c r="S7323" s="30" t="s">
        <v>179</v>
      </c>
      <c r="T7323" s="30" t="s">
        <v>179</v>
      </c>
      <c r="U7323" s="30" t="s">
        <v>179</v>
      </c>
      <c r="V7323" s="30" t="s">
        <v>179</v>
      </c>
      <c r="W7323" s="30" t="s">
        <v>179</v>
      </c>
      <c r="X7323" s="30" t="s">
        <v>179</v>
      </c>
      <c r="Z7323" s="30" t="s">
        <v>179</v>
      </c>
    </row>
    <row r="7324" spans="1:26" x14ac:dyDescent="0.3">
      <c r="A7324" s="5">
        <f t="shared" si="114"/>
        <v>7323</v>
      </c>
      <c r="B7324" s="30" t="s">
        <v>42924</v>
      </c>
      <c r="C7324" s="30" t="s">
        <v>29045</v>
      </c>
      <c r="D7324" s="30" t="s">
        <v>1326</v>
      </c>
      <c r="E7324" s="30" t="s">
        <v>29642</v>
      </c>
      <c r="G7324" s="30">
        <v>179.35352920000003</v>
      </c>
      <c r="H7324" s="30" t="s">
        <v>29466</v>
      </c>
      <c r="I7324" s="31" t="s">
        <v>42925</v>
      </c>
      <c r="J7324" s="31" t="s">
        <v>6613</v>
      </c>
      <c r="K7324" s="30" t="s">
        <v>7297</v>
      </c>
      <c r="L7324" s="30" t="s">
        <v>29643</v>
      </c>
      <c r="M7324" s="30" t="s">
        <v>29644</v>
      </c>
      <c r="N7324" s="30" t="s">
        <v>179</v>
      </c>
      <c r="O7324" s="30" t="s">
        <v>29645</v>
      </c>
      <c r="P7324" s="30" t="s">
        <v>29646</v>
      </c>
      <c r="Q7324" s="30" t="s">
        <v>179</v>
      </c>
      <c r="R7324" s="30" t="s">
        <v>179</v>
      </c>
      <c r="S7324" s="30" t="s">
        <v>179</v>
      </c>
      <c r="T7324" s="30" t="s">
        <v>179</v>
      </c>
      <c r="U7324" s="30" t="s">
        <v>179</v>
      </c>
      <c r="V7324" s="30" t="s">
        <v>179</v>
      </c>
      <c r="W7324" s="30" t="s">
        <v>179</v>
      </c>
      <c r="X7324" s="30" t="s">
        <v>179</v>
      </c>
      <c r="Z7324" s="30" t="s">
        <v>179</v>
      </c>
    </row>
    <row r="7325" spans="1:26" x14ac:dyDescent="0.3">
      <c r="A7325" s="5">
        <f t="shared" si="114"/>
        <v>7324</v>
      </c>
      <c r="B7325" s="30" t="s">
        <v>42926</v>
      </c>
      <c r="C7325" s="30" t="s">
        <v>29045</v>
      </c>
      <c r="D7325" s="30" t="s">
        <v>1326</v>
      </c>
      <c r="E7325" s="30" t="s">
        <v>29647</v>
      </c>
      <c r="G7325" s="30">
        <v>150.126364</v>
      </c>
      <c r="H7325" s="30" t="s">
        <v>29466</v>
      </c>
      <c r="I7325" s="31" t="s">
        <v>42927</v>
      </c>
      <c r="J7325" s="31" t="s">
        <v>6613</v>
      </c>
      <c r="K7325" s="30" t="s">
        <v>7297</v>
      </c>
      <c r="L7325" s="30" t="s">
        <v>29648</v>
      </c>
      <c r="M7325" s="30" t="s">
        <v>29649</v>
      </c>
      <c r="N7325" s="30" t="s">
        <v>179</v>
      </c>
      <c r="O7325" s="30" t="s">
        <v>29650</v>
      </c>
      <c r="P7325" s="30" t="s">
        <v>29651</v>
      </c>
      <c r="Q7325" s="30" t="s">
        <v>179</v>
      </c>
      <c r="R7325" s="30" t="s">
        <v>29652</v>
      </c>
      <c r="S7325" s="30" t="s">
        <v>29653</v>
      </c>
      <c r="T7325" s="30" t="s">
        <v>179</v>
      </c>
      <c r="U7325" s="30" t="s">
        <v>179</v>
      </c>
      <c r="V7325" s="30" t="s">
        <v>179</v>
      </c>
      <c r="W7325" s="30" t="s">
        <v>179</v>
      </c>
      <c r="X7325" s="30" t="s">
        <v>179</v>
      </c>
      <c r="Z7325" s="30" t="s">
        <v>179</v>
      </c>
    </row>
    <row r="7326" spans="1:26" x14ac:dyDescent="0.3">
      <c r="A7326" s="5">
        <f t="shared" si="114"/>
        <v>7325</v>
      </c>
      <c r="B7326" s="30" t="s">
        <v>42928</v>
      </c>
      <c r="C7326" s="30" t="s">
        <v>29045</v>
      </c>
      <c r="D7326" s="30" t="s">
        <v>1326</v>
      </c>
      <c r="E7326" s="30" t="s">
        <v>29654</v>
      </c>
      <c r="G7326" s="30">
        <v>103.6003875</v>
      </c>
      <c r="H7326" s="30" t="s">
        <v>29466</v>
      </c>
      <c r="I7326" s="31" t="s">
        <v>42929</v>
      </c>
      <c r="J7326" s="31" t="s">
        <v>6613</v>
      </c>
      <c r="K7326" s="30" t="s">
        <v>29655</v>
      </c>
      <c r="L7326" s="30" t="s">
        <v>29656</v>
      </c>
      <c r="M7326" s="30" t="s">
        <v>29657</v>
      </c>
      <c r="N7326" s="30" t="s">
        <v>179</v>
      </c>
      <c r="O7326" s="30" t="s">
        <v>29658</v>
      </c>
      <c r="P7326" s="30" t="s">
        <v>29659</v>
      </c>
      <c r="Q7326" s="30" t="s">
        <v>179</v>
      </c>
      <c r="R7326" s="30" t="s">
        <v>29660</v>
      </c>
      <c r="S7326" s="30" t="s">
        <v>29661</v>
      </c>
      <c r="T7326" s="30" t="s">
        <v>179</v>
      </c>
      <c r="U7326" s="30" t="s">
        <v>29662</v>
      </c>
      <c r="V7326" s="30" t="s">
        <v>29663</v>
      </c>
      <c r="W7326" s="30" t="s">
        <v>179</v>
      </c>
      <c r="X7326" s="30" t="s">
        <v>29664</v>
      </c>
      <c r="Z7326" s="30" t="s">
        <v>179</v>
      </c>
    </row>
    <row r="7327" spans="1:26" ht="39" x14ac:dyDescent="0.3">
      <c r="A7327" s="5">
        <f t="shared" si="114"/>
        <v>7326</v>
      </c>
      <c r="B7327" s="30" t="s">
        <v>2824</v>
      </c>
      <c r="C7327" s="30" t="s">
        <v>29665</v>
      </c>
      <c r="D7327" s="30" t="s">
        <v>2</v>
      </c>
      <c r="E7327" s="30" t="s">
        <v>8027</v>
      </c>
      <c r="F7327" s="30" t="s">
        <v>29666</v>
      </c>
      <c r="G7327" s="30">
        <v>1778</v>
      </c>
      <c r="H7327" s="30" t="s">
        <v>6669</v>
      </c>
      <c r="I7327" s="31" t="s">
        <v>42930</v>
      </c>
      <c r="J7327" s="31" t="s">
        <v>6613</v>
      </c>
      <c r="K7327" s="30" t="s">
        <v>42931</v>
      </c>
      <c r="L7327" s="30" t="s">
        <v>29667</v>
      </c>
      <c r="M7327" s="30" t="s">
        <v>2828</v>
      </c>
      <c r="N7327" s="30" t="s">
        <v>38398</v>
      </c>
      <c r="O7327" s="30" t="s">
        <v>42932</v>
      </c>
      <c r="P7327" s="30" t="s">
        <v>2827</v>
      </c>
      <c r="Q7327" s="30" t="s">
        <v>38396</v>
      </c>
    </row>
    <row r="7328" spans="1:26" ht="26" x14ac:dyDescent="0.3">
      <c r="A7328" s="5">
        <f t="shared" si="114"/>
        <v>7327</v>
      </c>
      <c r="B7328" s="30" t="s">
        <v>29668</v>
      </c>
      <c r="C7328" s="30" t="s">
        <v>29669</v>
      </c>
      <c r="D7328" s="30" t="s">
        <v>251</v>
      </c>
      <c r="E7328" s="30" t="s">
        <v>42933</v>
      </c>
      <c r="F7328" s="30" t="s">
        <v>29670</v>
      </c>
      <c r="G7328" s="30">
        <v>20100.102946331001</v>
      </c>
      <c r="J7328" s="31" t="s">
        <v>6613</v>
      </c>
    </row>
    <row r="7329" spans="1:51" ht="39" x14ac:dyDescent="0.3">
      <c r="A7329" s="5">
        <f t="shared" si="114"/>
        <v>7328</v>
      </c>
      <c r="B7329" s="30" t="s">
        <v>29671</v>
      </c>
      <c r="C7329" s="30" t="s">
        <v>29669</v>
      </c>
      <c r="D7329" s="30" t="s">
        <v>251</v>
      </c>
      <c r="E7329" s="30" t="s">
        <v>42933</v>
      </c>
      <c r="F7329" s="30" t="s">
        <v>29672</v>
      </c>
      <c r="G7329" s="30">
        <v>799</v>
      </c>
      <c r="J7329" s="31" t="s">
        <v>6613</v>
      </c>
    </row>
    <row r="7330" spans="1:51" ht="39" x14ac:dyDescent="0.3">
      <c r="A7330" s="5">
        <f t="shared" si="114"/>
        <v>7329</v>
      </c>
      <c r="B7330" s="30" t="s">
        <v>29673</v>
      </c>
      <c r="C7330" s="30" t="s">
        <v>29669</v>
      </c>
      <c r="D7330" s="30" t="s">
        <v>251</v>
      </c>
      <c r="E7330" s="30" t="s">
        <v>42933</v>
      </c>
      <c r="F7330" s="30" t="s">
        <v>29674</v>
      </c>
      <c r="G7330" s="30">
        <v>3790</v>
      </c>
      <c r="J7330" s="31" t="s">
        <v>6613</v>
      </c>
    </row>
    <row r="7331" spans="1:51" ht="26" x14ac:dyDescent="0.3">
      <c r="A7331" s="5">
        <f t="shared" si="114"/>
        <v>7330</v>
      </c>
      <c r="B7331" s="30" t="s">
        <v>29675</v>
      </c>
      <c r="C7331" s="30" t="s">
        <v>29669</v>
      </c>
      <c r="D7331" s="30" t="s">
        <v>251</v>
      </c>
      <c r="E7331" s="30" t="s">
        <v>42933</v>
      </c>
      <c r="F7331" s="30" t="s">
        <v>29676</v>
      </c>
      <c r="G7331" s="30">
        <v>1394</v>
      </c>
      <c r="J7331" s="31" t="s">
        <v>6613</v>
      </c>
    </row>
    <row r="7332" spans="1:51" ht="26" x14ac:dyDescent="0.3">
      <c r="A7332" s="5">
        <f t="shared" si="114"/>
        <v>7331</v>
      </c>
      <c r="B7332" s="30" t="s">
        <v>29677</v>
      </c>
      <c r="C7332" s="30" t="s">
        <v>29669</v>
      </c>
      <c r="D7332" s="30" t="s">
        <v>251</v>
      </c>
      <c r="E7332" s="30" t="s">
        <v>42933</v>
      </c>
      <c r="F7332" s="30" t="s">
        <v>29678</v>
      </c>
      <c r="G7332" s="30">
        <v>456</v>
      </c>
      <c r="J7332" s="31" t="s">
        <v>6613</v>
      </c>
    </row>
    <row r="7333" spans="1:51" ht="39" x14ac:dyDescent="0.3">
      <c r="A7333" s="5">
        <f t="shared" si="114"/>
        <v>7332</v>
      </c>
      <c r="B7333" s="30" t="s">
        <v>29679</v>
      </c>
      <c r="C7333" s="30" t="s">
        <v>29669</v>
      </c>
      <c r="D7333" s="30" t="s">
        <v>251</v>
      </c>
      <c r="E7333" s="30" t="s">
        <v>42933</v>
      </c>
      <c r="F7333" s="30" t="s">
        <v>29680</v>
      </c>
      <c r="G7333" s="30">
        <v>875</v>
      </c>
      <c r="H7333" s="30" t="s">
        <v>8707</v>
      </c>
      <c r="I7333" s="31" t="s">
        <v>29681</v>
      </c>
      <c r="J7333" s="31" t="s">
        <v>6613</v>
      </c>
      <c r="K7333" s="30" t="s">
        <v>29682</v>
      </c>
      <c r="L7333" s="30" t="s">
        <v>29683</v>
      </c>
      <c r="N7333" s="30" t="s">
        <v>42934</v>
      </c>
      <c r="O7333" s="30" t="s">
        <v>29684</v>
      </c>
      <c r="Q7333" s="30" t="s">
        <v>42935</v>
      </c>
      <c r="R7333" s="30" t="s">
        <v>29685</v>
      </c>
      <c r="T7333" s="30" t="s">
        <v>42936</v>
      </c>
    </row>
    <row r="7334" spans="1:51" ht="39" x14ac:dyDescent="0.3">
      <c r="A7334" s="5">
        <f t="shared" si="114"/>
        <v>7333</v>
      </c>
      <c r="B7334" s="30" t="s">
        <v>42937</v>
      </c>
      <c r="C7334" s="30" t="s">
        <v>29686</v>
      </c>
      <c r="D7334" s="30" t="s">
        <v>1389</v>
      </c>
      <c r="E7334" s="30" t="s">
        <v>9363</v>
      </c>
      <c r="F7334" s="30" t="s">
        <v>42938</v>
      </c>
      <c r="G7334" s="30">
        <v>416.43</v>
      </c>
      <c r="H7334" s="30" t="s">
        <v>29687</v>
      </c>
      <c r="I7334" s="31">
        <v>502</v>
      </c>
      <c r="J7334" s="31" t="s">
        <v>29688</v>
      </c>
      <c r="L7334" s="30" t="s">
        <v>29689</v>
      </c>
      <c r="M7334" s="30" t="s">
        <v>29690</v>
      </c>
      <c r="O7334" s="30" t="s">
        <v>29691</v>
      </c>
      <c r="P7334" s="30" t="s">
        <v>29692</v>
      </c>
      <c r="R7334" s="30" t="s">
        <v>29693</v>
      </c>
      <c r="S7334" s="30" t="s">
        <v>29694</v>
      </c>
      <c r="U7334" s="30" t="s">
        <v>29695</v>
      </c>
      <c r="V7334" s="30" t="s">
        <v>29696</v>
      </c>
    </row>
    <row r="7335" spans="1:51" ht="26" x14ac:dyDescent="0.3">
      <c r="A7335" s="5">
        <f t="shared" si="114"/>
        <v>7334</v>
      </c>
      <c r="B7335" s="30" t="s">
        <v>29697</v>
      </c>
      <c r="C7335" s="30" t="s">
        <v>29698</v>
      </c>
      <c r="D7335" s="30" t="s">
        <v>448</v>
      </c>
      <c r="E7335" s="30" t="s">
        <v>29699</v>
      </c>
      <c r="F7335" s="30" t="s">
        <v>29700</v>
      </c>
      <c r="G7335" s="30">
        <v>11788.5175</v>
      </c>
      <c r="H7335" s="30" t="s">
        <v>29701</v>
      </c>
      <c r="I7335" s="31">
        <v>43556</v>
      </c>
      <c r="J7335" s="31" t="s">
        <v>29702</v>
      </c>
      <c r="K7335" s="30" t="s">
        <v>42939</v>
      </c>
      <c r="L7335" s="30" t="s">
        <v>29703</v>
      </c>
      <c r="O7335" s="30" t="s">
        <v>29704</v>
      </c>
      <c r="R7335" s="30" t="s">
        <v>42940</v>
      </c>
      <c r="U7335" s="30">
        <v>0</v>
      </c>
      <c r="X7335" s="30">
        <v>0</v>
      </c>
      <c r="AA7335" s="30">
        <v>0</v>
      </c>
      <c r="AD7335" s="30">
        <v>0</v>
      </c>
      <c r="AG7335" s="30">
        <v>0</v>
      </c>
      <c r="AJ7335" s="30">
        <v>0</v>
      </c>
      <c r="AM7335" s="30">
        <v>0</v>
      </c>
      <c r="AP7335" s="30">
        <v>0</v>
      </c>
      <c r="AS7335" s="30">
        <v>0</v>
      </c>
      <c r="AV7335" s="30">
        <v>0</v>
      </c>
      <c r="AY7335" s="30">
        <v>0</v>
      </c>
    </row>
    <row r="7336" spans="1:51" ht="26" x14ac:dyDescent="0.3">
      <c r="A7336" s="5">
        <f t="shared" si="114"/>
        <v>7335</v>
      </c>
      <c r="B7336" s="30" t="s">
        <v>23468</v>
      </c>
      <c r="C7336" s="30" t="s">
        <v>29698</v>
      </c>
      <c r="D7336" s="30" t="s">
        <v>816</v>
      </c>
      <c r="E7336" s="30" t="s">
        <v>29705</v>
      </c>
      <c r="F7336" s="30" t="s">
        <v>29706</v>
      </c>
      <c r="G7336" s="30">
        <v>10399.2225</v>
      </c>
      <c r="H7336" s="30" t="s">
        <v>29701</v>
      </c>
      <c r="I7336" s="31" t="s">
        <v>12657</v>
      </c>
      <c r="J7336" s="31" t="s">
        <v>29702</v>
      </c>
      <c r="K7336" s="30" t="s">
        <v>42941</v>
      </c>
      <c r="L7336" s="30" t="s">
        <v>23470</v>
      </c>
      <c r="O7336" s="30" t="s">
        <v>29707</v>
      </c>
      <c r="R7336" s="30" t="s">
        <v>29708</v>
      </c>
      <c r="U7336" s="30" t="s">
        <v>29709</v>
      </c>
      <c r="X7336" s="30" t="s">
        <v>29710</v>
      </c>
      <c r="AA7336" s="30">
        <v>0</v>
      </c>
      <c r="AD7336" s="30">
        <v>0</v>
      </c>
      <c r="AG7336" s="30">
        <v>0</v>
      </c>
      <c r="AJ7336" s="30">
        <v>0</v>
      </c>
      <c r="AM7336" s="30">
        <v>0</v>
      </c>
      <c r="AP7336" s="30">
        <v>0</v>
      </c>
      <c r="AS7336" s="30">
        <v>0</v>
      </c>
      <c r="AV7336" s="30">
        <v>0</v>
      </c>
      <c r="AY7336" s="30">
        <v>0</v>
      </c>
    </row>
    <row r="7337" spans="1:51" ht="39" x14ac:dyDescent="0.3">
      <c r="A7337" s="5">
        <f t="shared" si="114"/>
        <v>7336</v>
      </c>
      <c r="B7337" s="30" t="s">
        <v>29711</v>
      </c>
      <c r="C7337" s="30" t="s">
        <v>29698</v>
      </c>
      <c r="D7337" s="30" t="s">
        <v>2281</v>
      </c>
      <c r="E7337" s="30" t="s">
        <v>29712</v>
      </c>
      <c r="F7337" s="30" t="s">
        <v>29713</v>
      </c>
      <c r="G7337" s="30">
        <v>5579.6311099999994</v>
      </c>
      <c r="H7337" s="30" t="s">
        <v>29701</v>
      </c>
      <c r="I7337" s="31" t="s">
        <v>17587</v>
      </c>
      <c r="J7337" s="31" t="s">
        <v>29702</v>
      </c>
      <c r="K7337" s="30">
        <v>0</v>
      </c>
      <c r="L7337" s="30" t="s">
        <v>29714</v>
      </c>
      <c r="O7337" s="30" t="s">
        <v>29715</v>
      </c>
      <c r="R7337" s="30">
        <v>0</v>
      </c>
      <c r="U7337" s="30">
        <v>0</v>
      </c>
      <c r="X7337" s="30">
        <v>0</v>
      </c>
      <c r="AA7337" s="30">
        <v>0</v>
      </c>
      <c r="AD7337" s="30">
        <v>0</v>
      </c>
      <c r="AG7337" s="30">
        <v>0</v>
      </c>
      <c r="AJ7337" s="30">
        <v>0</v>
      </c>
      <c r="AM7337" s="30">
        <v>0</v>
      </c>
      <c r="AP7337" s="30">
        <v>0</v>
      </c>
      <c r="AS7337" s="30">
        <v>0</v>
      </c>
      <c r="AV7337" s="30">
        <v>0</v>
      </c>
      <c r="AY7337" s="30">
        <v>0</v>
      </c>
    </row>
    <row r="7338" spans="1:51" ht="26" x14ac:dyDescent="0.3">
      <c r="A7338" s="5">
        <f t="shared" si="114"/>
        <v>7337</v>
      </c>
      <c r="B7338" s="30" t="s">
        <v>42942</v>
      </c>
      <c r="C7338" s="30" t="s">
        <v>29698</v>
      </c>
      <c r="D7338" s="30" t="s">
        <v>2</v>
      </c>
      <c r="E7338" s="30" t="s">
        <v>42943</v>
      </c>
      <c r="F7338" s="30" t="s">
        <v>29716</v>
      </c>
      <c r="G7338" s="30">
        <v>2565.7614028000003</v>
      </c>
      <c r="H7338" s="30" t="s">
        <v>6669</v>
      </c>
      <c r="I7338" s="31">
        <v>43251</v>
      </c>
      <c r="J7338" s="31" t="s">
        <v>29702</v>
      </c>
      <c r="K7338" s="30" t="s">
        <v>29717</v>
      </c>
      <c r="L7338" s="30" t="s">
        <v>42944</v>
      </c>
      <c r="O7338" s="30" t="s">
        <v>29718</v>
      </c>
      <c r="R7338" s="30" t="s">
        <v>29719</v>
      </c>
      <c r="U7338" s="30" t="s">
        <v>37313</v>
      </c>
      <c r="X7338" s="30" t="s">
        <v>37313</v>
      </c>
      <c r="AA7338" s="30" t="s">
        <v>37313</v>
      </c>
      <c r="AD7338" s="30" t="s">
        <v>37313</v>
      </c>
      <c r="AG7338" s="30" t="s">
        <v>37313</v>
      </c>
      <c r="AJ7338" s="30" t="s">
        <v>37313</v>
      </c>
      <c r="AM7338" s="30" t="s">
        <v>37313</v>
      </c>
      <c r="AP7338" s="30" t="s">
        <v>37313</v>
      </c>
      <c r="AS7338" s="30" t="s">
        <v>37313</v>
      </c>
      <c r="AV7338" s="30" t="s">
        <v>37313</v>
      </c>
      <c r="AY7338" s="30" t="s">
        <v>37313</v>
      </c>
    </row>
    <row r="7339" spans="1:51" ht="39" x14ac:dyDescent="0.3">
      <c r="A7339" s="5">
        <f t="shared" si="114"/>
        <v>7338</v>
      </c>
      <c r="B7339" s="30" t="s">
        <v>29720</v>
      </c>
      <c r="C7339" s="30" t="s">
        <v>29698</v>
      </c>
      <c r="D7339" s="30" t="s">
        <v>29721</v>
      </c>
      <c r="E7339" s="30" t="s">
        <v>42945</v>
      </c>
      <c r="F7339" s="30" t="s">
        <v>29722</v>
      </c>
      <c r="G7339" s="30">
        <v>2449.8546246000001</v>
      </c>
      <c r="H7339" s="30" t="s">
        <v>29701</v>
      </c>
      <c r="I7339" s="31" t="s">
        <v>29723</v>
      </c>
      <c r="J7339" s="31" t="s">
        <v>29702</v>
      </c>
      <c r="K7339" s="30">
        <v>0</v>
      </c>
      <c r="L7339" s="30" t="s">
        <v>42946</v>
      </c>
      <c r="O7339" s="30" t="s">
        <v>42947</v>
      </c>
      <c r="R7339" s="30" t="s">
        <v>42948</v>
      </c>
      <c r="U7339" s="30">
        <v>0</v>
      </c>
      <c r="X7339" s="30">
        <v>0</v>
      </c>
      <c r="AA7339" s="30">
        <v>0</v>
      </c>
      <c r="AD7339" s="30">
        <v>0</v>
      </c>
      <c r="AG7339" s="30">
        <v>0</v>
      </c>
      <c r="AJ7339" s="30">
        <v>0</v>
      </c>
      <c r="AM7339" s="30">
        <v>0</v>
      </c>
      <c r="AP7339" s="30">
        <v>0</v>
      </c>
      <c r="AS7339" s="30">
        <v>0</v>
      </c>
      <c r="AV7339" s="30">
        <v>0</v>
      </c>
      <c r="AY7339" s="30">
        <v>0</v>
      </c>
    </row>
    <row r="7340" spans="1:51" ht="39" x14ac:dyDescent="0.3">
      <c r="A7340" s="5">
        <f t="shared" si="114"/>
        <v>7339</v>
      </c>
      <c r="B7340" s="30" t="s">
        <v>29724</v>
      </c>
      <c r="C7340" s="30" t="s">
        <v>29698</v>
      </c>
      <c r="D7340" s="30" t="s">
        <v>1204</v>
      </c>
      <c r="E7340" s="30" t="s">
        <v>42949</v>
      </c>
      <c r="F7340" s="30" t="s">
        <v>29725</v>
      </c>
      <c r="G7340" s="30">
        <v>1303.8475508999998</v>
      </c>
      <c r="H7340" s="30" t="s">
        <v>29701</v>
      </c>
      <c r="I7340" s="31" t="s">
        <v>29723</v>
      </c>
      <c r="J7340" s="31" t="s">
        <v>29702</v>
      </c>
      <c r="K7340" s="30">
        <v>0</v>
      </c>
      <c r="L7340" s="30" t="s">
        <v>42950</v>
      </c>
      <c r="O7340" s="30" t="s">
        <v>42951</v>
      </c>
      <c r="R7340" s="30" t="s">
        <v>42952</v>
      </c>
      <c r="U7340" s="30">
        <v>0</v>
      </c>
      <c r="X7340" s="30">
        <v>0</v>
      </c>
      <c r="AA7340" s="30">
        <v>0</v>
      </c>
      <c r="AD7340" s="30">
        <v>0</v>
      </c>
      <c r="AG7340" s="30">
        <v>0</v>
      </c>
      <c r="AJ7340" s="30">
        <v>0</v>
      </c>
      <c r="AM7340" s="30">
        <v>0</v>
      </c>
      <c r="AP7340" s="30">
        <v>0</v>
      </c>
      <c r="AS7340" s="30">
        <v>0</v>
      </c>
      <c r="AV7340" s="30">
        <v>0</v>
      </c>
      <c r="AY7340" s="30">
        <v>0</v>
      </c>
    </row>
    <row r="7341" spans="1:51" ht="26" x14ac:dyDescent="0.3">
      <c r="A7341" s="5">
        <f t="shared" si="114"/>
        <v>7340</v>
      </c>
      <c r="B7341" s="30" t="s">
        <v>42953</v>
      </c>
      <c r="C7341" s="30" t="s">
        <v>29698</v>
      </c>
      <c r="D7341" s="30" t="s">
        <v>29721</v>
      </c>
      <c r="E7341" s="30" t="s">
        <v>42954</v>
      </c>
      <c r="F7341" s="30" t="s">
        <v>29726</v>
      </c>
      <c r="G7341" s="30">
        <v>951.05428629999994</v>
      </c>
      <c r="H7341" s="30" t="s">
        <v>29701</v>
      </c>
      <c r="I7341" s="31" t="s">
        <v>29723</v>
      </c>
      <c r="J7341" s="31" t="s">
        <v>29702</v>
      </c>
      <c r="K7341" s="30">
        <v>0</v>
      </c>
      <c r="L7341" s="30" t="s">
        <v>42955</v>
      </c>
      <c r="O7341" s="30" t="s">
        <v>42956</v>
      </c>
      <c r="R7341" s="30">
        <v>0</v>
      </c>
      <c r="U7341" s="30">
        <v>0</v>
      </c>
      <c r="X7341" s="30">
        <v>0</v>
      </c>
      <c r="AA7341" s="30">
        <v>0</v>
      </c>
      <c r="AD7341" s="30">
        <v>0</v>
      </c>
      <c r="AG7341" s="30">
        <v>0</v>
      </c>
      <c r="AJ7341" s="30">
        <v>0</v>
      </c>
      <c r="AM7341" s="30">
        <v>0</v>
      </c>
      <c r="AP7341" s="30">
        <v>0</v>
      </c>
      <c r="AS7341" s="30">
        <v>0</v>
      </c>
      <c r="AV7341" s="30">
        <v>0</v>
      </c>
      <c r="AY7341" s="30">
        <v>0</v>
      </c>
    </row>
    <row r="7342" spans="1:51" ht="39" x14ac:dyDescent="0.3">
      <c r="A7342" s="5">
        <f t="shared" si="114"/>
        <v>7341</v>
      </c>
      <c r="B7342" s="30" t="s">
        <v>42957</v>
      </c>
      <c r="C7342" s="30" t="s">
        <v>29698</v>
      </c>
      <c r="D7342" s="30" t="s">
        <v>29721</v>
      </c>
      <c r="E7342" s="30" t="s">
        <v>42954</v>
      </c>
      <c r="F7342" s="30" t="s">
        <v>29727</v>
      </c>
      <c r="G7342" s="30">
        <v>736.04157170000008</v>
      </c>
      <c r="H7342" s="30" t="s">
        <v>29701</v>
      </c>
      <c r="I7342" s="31" t="s">
        <v>29723</v>
      </c>
      <c r="J7342" s="31" t="s">
        <v>29702</v>
      </c>
      <c r="K7342" s="30">
        <v>0</v>
      </c>
      <c r="L7342" s="30" t="s">
        <v>42958</v>
      </c>
      <c r="O7342" s="30" t="s">
        <v>42959</v>
      </c>
      <c r="R7342" s="30" t="s">
        <v>42960</v>
      </c>
      <c r="U7342" s="30">
        <v>0</v>
      </c>
      <c r="X7342" s="30">
        <v>0</v>
      </c>
      <c r="AA7342" s="30">
        <v>0</v>
      </c>
      <c r="AD7342" s="30">
        <v>0</v>
      </c>
      <c r="AG7342" s="30">
        <v>0</v>
      </c>
      <c r="AJ7342" s="30">
        <v>0</v>
      </c>
      <c r="AM7342" s="30">
        <v>0</v>
      </c>
      <c r="AP7342" s="30">
        <v>0</v>
      </c>
      <c r="AS7342" s="30">
        <v>0</v>
      </c>
      <c r="AV7342" s="30">
        <v>0</v>
      </c>
      <c r="AY7342" s="30">
        <v>0</v>
      </c>
    </row>
    <row r="7343" spans="1:51" ht="39" x14ac:dyDescent="0.3">
      <c r="A7343" s="5">
        <f t="shared" si="114"/>
        <v>7342</v>
      </c>
      <c r="B7343" s="30" t="s">
        <v>29728</v>
      </c>
      <c r="C7343" s="30" t="s">
        <v>29698</v>
      </c>
      <c r="D7343" s="30" t="s">
        <v>29729</v>
      </c>
      <c r="E7343" s="30" t="s">
        <v>29730</v>
      </c>
      <c r="F7343" s="30" t="s">
        <v>29731</v>
      </c>
      <c r="G7343" s="30">
        <v>638.96125000000006</v>
      </c>
      <c r="H7343" s="30" t="s">
        <v>29701</v>
      </c>
      <c r="I7343" s="31" t="s">
        <v>27670</v>
      </c>
      <c r="J7343" s="31" t="s">
        <v>29702</v>
      </c>
      <c r="K7343" s="30">
        <v>0</v>
      </c>
      <c r="L7343" s="30" t="s">
        <v>29732</v>
      </c>
      <c r="O7343" s="30" t="s">
        <v>29733</v>
      </c>
      <c r="R7343" s="30">
        <v>0</v>
      </c>
      <c r="U7343" s="30">
        <v>0</v>
      </c>
      <c r="X7343" s="30">
        <v>0</v>
      </c>
      <c r="AA7343" s="30">
        <v>0</v>
      </c>
      <c r="AD7343" s="30">
        <v>0</v>
      </c>
      <c r="AG7343" s="30">
        <v>0</v>
      </c>
      <c r="AJ7343" s="30">
        <v>0</v>
      </c>
      <c r="AM7343" s="30">
        <v>0</v>
      </c>
      <c r="AP7343" s="30">
        <v>0</v>
      </c>
      <c r="AS7343" s="30">
        <v>0</v>
      </c>
      <c r="AV7343" s="30">
        <v>0</v>
      </c>
      <c r="AY7343" s="30">
        <v>0</v>
      </c>
    </row>
    <row r="7344" spans="1:51" ht="26" x14ac:dyDescent="0.3">
      <c r="A7344" s="5">
        <f t="shared" si="114"/>
        <v>7343</v>
      </c>
      <c r="B7344" s="30" t="s">
        <v>29734</v>
      </c>
      <c r="C7344" s="30" t="s">
        <v>29698</v>
      </c>
      <c r="D7344" s="30" t="s">
        <v>1204</v>
      </c>
      <c r="E7344" s="30" t="s">
        <v>29735</v>
      </c>
      <c r="F7344" s="30" t="s">
        <v>29736</v>
      </c>
      <c r="G7344" s="30">
        <v>309.50299999999999</v>
      </c>
      <c r="H7344" s="30" t="s">
        <v>29701</v>
      </c>
      <c r="I7344" s="31">
        <v>43831</v>
      </c>
      <c r="J7344" s="31" t="s">
        <v>29702</v>
      </c>
      <c r="K7344" s="30" t="s">
        <v>42961</v>
      </c>
      <c r="L7344" s="30" t="s">
        <v>29737</v>
      </c>
      <c r="O7344" s="30" t="s">
        <v>29738</v>
      </c>
      <c r="R7344" s="30" t="s">
        <v>42962</v>
      </c>
      <c r="U7344" s="30">
        <v>0</v>
      </c>
      <c r="X7344" s="30">
        <v>0</v>
      </c>
      <c r="AA7344" s="30">
        <v>0</v>
      </c>
      <c r="AD7344" s="30">
        <v>0</v>
      </c>
      <c r="AG7344" s="30">
        <v>0</v>
      </c>
      <c r="AJ7344" s="30">
        <v>0</v>
      </c>
      <c r="AM7344" s="30">
        <v>0</v>
      </c>
      <c r="AP7344" s="30">
        <v>0</v>
      </c>
      <c r="AS7344" s="30">
        <v>0</v>
      </c>
      <c r="AV7344" s="30">
        <v>0</v>
      </c>
      <c r="AY7344" s="30">
        <v>0</v>
      </c>
    </row>
    <row r="7345" spans="1:51" ht="39" x14ac:dyDescent="0.3">
      <c r="A7345" s="5">
        <f t="shared" si="114"/>
        <v>7344</v>
      </c>
      <c r="B7345" s="30" t="s">
        <v>29739</v>
      </c>
      <c r="C7345" s="30" t="s">
        <v>29698</v>
      </c>
      <c r="D7345" s="30" t="s">
        <v>2</v>
      </c>
      <c r="E7345" s="30" t="s">
        <v>29740</v>
      </c>
      <c r="F7345" s="30" t="s">
        <v>29741</v>
      </c>
      <c r="G7345" s="30">
        <v>279.30658970000002</v>
      </c>
      <c r="H7345" s="30" t="s">
        <v>29701</v>
      </c>
      <c r="I7345" s="31">
        <v>43646</v>
      </c>
      <c r="J7345" s="31" t="s">
        <v>29702</v>
      </c>
      <c r="K7345" s="30" t="s">
        <v>37313</v>
      </c>
      <c r="L7345" s="30" t="s">
        <v>37313</v>
      </c>
      <c r="O7345" s="30" t="s">
        <v>37313</v>
      </c>
      <c r="R7345" s="30" t="s">
        <v>37313</v>
      </c>
      <c r="U7345" s="30" t="s">
        <v>37313</v>
      </c>
      <c r="X7345" s="30" t="s">
        <v>37313</v>
      </c>
      <c r="AA7345" s="30" t="s">
        <v>37313</v>
      </c>
      <c r="AD7345" s="30" t="s">
        <v>37313</v>
      </c>
      <c r="AG7345" s="30" t="s">
        <v>37313</v>
      </c>
      <c r="AJ7345" s="30" t="s">
        <v>37313</v>
      </c>
      <c r="AM7345" s="30" t="s">
        <v>37313</v>
      </c>
      <c r="AP7345" s="30" t="s">
        <v>37313</v>
      </c>
      <c r="AS7345" s="30" t="s">
        <v>37313</v>
      </c>
      <c r="AV7345" s="30" t="s">
        <v>37313</v>
      </c>
      <c r="AY7345" s="30" t="s">
        <v>37313</v>
      </c>
    </row>
    <row r="7346" spans="1:51" ht="39" x14ac:dyDescent="0.3">
      <c r="A7346" s="5">
        <f t="shared" si="114"/>
        <v>7345</v>
      </c>
      <c r="B7346" s="30" t="s">
        <v>42963</v>
      </c>
      <c r="C7346" s="30" t="s">
        <v>29698</v>
      </c>
      <c r="D7346" s="30" t="s">
        <v>2</v>
      </c>
      <c r="E7346" s="30" t="s">
        <v>42964</v>
      </c>
      <c r="F7346" s="30" t="s">
        <v>29742</v>
      </c>
      <c r="G7346" s="30">
        <v>226.5232014</v>
      </c>
      <c r="H7346" s="30" t="s">
        <v>29701</v>
      </c>
      <c r="I7346" s="31" t="s">
        <v>29723</v>
      </c>
      <c r="J7346" s="31" t="s">
        <v>29702</v>
      </c>
      <c r="K7346" s="30">
        <v>0</v>
      </c>
      <c r="L7346" s="30" t="s">
        <v>42965</v>
      </c>
      <c r="O7346" s="30" t="s">
        <v>42966</v>
      </c>
      <c r="R7346" s="30" t="s">
        <v>42967</v>
      </c>
      <c r="U7346" s="30" t="s">
        <v>42968</v>
      </c>
      <c r="X7346" s="30">
        <v>0</v>
      </c>
      <c r="AA7346" s="30">
        <v>0</v>
      </c>
      <c r="AD7346" s="30">
        <v>0</v>
      </c>
      <c r="AG7346" s="30">
        <v>0</v>
      </c>
      <c r="AJ7346" s="30">
        <v>0</v>
      </c>
      <c r="AM7346" s="30">
        <v>0</v>
      </c>
      <c r="AP7346" s="30">
        <v>0</v>
      </c>
      <c r="AS7346" s="30">
        <v>0</v>
      </c>
      <c r="AV7346" s="30">
        <v>0</v>
      </c>
      <c r="AY7346" s="30">
        <v>0</v>
      </c>
    </row>
    <row r="7347" spans="1:51" ht="39" x14ac:dyDescent="0.3">
      <c r="A7347" s="5">
        <f t="shared" si="114"/>
        <v>7346</v>
      </c>
      <c r="B7347" s="30" t="s">
        <v>29743</v>
      </c>
      <c r="C7347" s="30" t="s">
        <v>29698</v>
      </c>
      <c r="D7347" s="30" t="s">
        <v>816</v>
      </c>
      <c r="E7347" s="30" t="s">
        <v>42969</v>
      </c>
      <c r="F7347" s="30" t="s">
        <v>29744</v>
      </c>
      <c r="G7347" s="30">
        <v>226.26333249999999</v>
      </c>
      <c r="H7347" s="30" t="s">
        <v>29701</v>
      </c>
      <c r="I7347" s="31" t="s">
        <v>29723</v>
      </c>
      <c r="J7347" s="31" t="s">
        <v>29702</v>
      </c>
      <c r="K7347" s="30">
        <v>0</v>
      </c>
      <c r="L7347" s="30" t="s">
        <v>42970</v>
      </c>
      <c r="O7347" s="30">
        <v>0</v>
      </c>
      <c r="R7347" s="30">
        <v>0</v>
      </c>
      <c r="U7347" s="30">
        <v>0</v>
      </c>
      <c r="X7347" s="30">
        <v>0</v>
      </c>
      <c r="AA7347" s="30">
        <v>0</v>
      </c>
      <c r="AD7347" s="30">
        <v>0</v>
      </c>
      <c r="AG7347" s="30">
        <v>0</v>
      </c>
      <c r="AJ7347" s="30">
        <v>0</v>
      </c>
      <c r="AM7347" s="30">
        <v>0</v>
      </c>
      <c r="AP7347" s="30">
        <v>0</v>
      </c>
      <c r="AS7347" s="30">
        <v>0</v>
      </c>
      <c r="AV7347" s="30">
        <v>0</v>
      </c>
      <c r="AY7347" s="30">
        <v>0</v>
      </c>
    </row>
    <row r="7348" spans="1:51" ht="26" x14ac:dyDescent="0.3">
      <c r="A7348" s="5">
        <f t="shared" si="114"/>
        <v>7347</v>
      </c>
      <c r="B7348" s="30" t="s">
        <v>29745</v>
      </c>
      <c r="C7348" s="30" t="s">
        <v>29698</v>
      </c>
      <c r="D7348" s="30" t="s">
        <v>8425</v>
      </c>
      <c r="E7348" s="30" t="s">
        <v>8620</v>
      </c>
      <c r="F7348" s="30" t="s">
        <v>42971</v>
      </c>
      <c r="G7348" s="30">
        <v>155.18367000000001</v>
      </c>
      <c r="H7348" s="30" t="s">
        <v>29701</v>
      </c>
      <c r="I7348" s="31">
        <v>43891</v>
      </c>
      <c r="J7348" s="31" t="s">
        <v>29702</v>
      </c>
      <c r="K7348" s="30" t="s">
        <v>42961</v>
      </c>
      <c r="L7348" s="30" t="s">
        <v>29746</v>
      </c>
      <c r="O7348" s="30" t="s">
        <v>29747</v>
      </c>
      <c r="R7348" s="30" t="s">
        <v>29748</v>
      </c>
      <c r="U7348" s="30" t="s">
        <v>29749</v>
      </c>
      <c r="X7348" s="30">
        <v>0</v>
      </c>
      <c r="AA7348" s="30">
        <v>0</v>
      </c>
      <c r="AD7348" s="30">
        <v>0</v>
      </c>
      <c r="AG7348" s="30">
        <v>0</v>
      </c>
      <c r="AJ7348" s="30">
        <v>0</v>
      </c>
      <c r="AM7348" s="30">
        <v>0</v>
      </c>
      <c r="AP7348" s="30">
        <v>0</v>
      </c>
      <c r="AS7348" s="30">
        <v>0</v>
      </c>
      <c r="AV7348" s="30">
        <v>0</v>
      </c>
      <c r="AY7348" s="30">
        <v>0</v>
      </c>
    </row>
    <row r="7349" spans="1:51" ht="39" x14ac:dyDescent="0.3">
      <c r="A7349" s="5">
        <f t="shared" si="114"/>
        <v>7348</v>
      </c>
      <c r="B7349" s="30" t="s">
        <v>29750</v>
      </c>
      <c r="C7349" s="30" t="s">
        <v>29698</v>
      </c>
      <c r="D7349" s="30" t="s">
        <v>2281</v>
      </c>
      <c r="E7349" s="30" t="s">
        <v>29751</v>
      </c>
      <c r="F7349" s="30" t="s">
        <v>29752</v>
      </c>
      <c r="G7349" s="30">
        <v>152.40067999999999</v>
      </c>
      <c r="H7349" s="30" t="s">
        <v>29701</v>
      </c>
      <c r="I7349" s="31" t="s">
        <v>16330</v>
      </c>
      <c r="J7349" s="31" t="s">
        <v>29702</v>
      </c>
      <c r="K7349" s="30">
        <v>0</v>
      </c>
      <c r="L7349" s="30" t="s">
        <v>29753</v>
      </c>
      <c r="O7349" s="30">
        <v>0</v>
      </c>
      <c r="R7349" s="30">
        <v>0</v>
      </c>
      <c r="U7349" s="30">
        <v>0</v>
      </c>
      <c r="X7349" s="30">
        <v>0</v>
      </c>
      <c r="AA7349" s="30">
        <v>0</v>
      </c>
      <c r="AD7349" s="30">
        <v>0</v>
      </c>
      <c r="AG7349" s="30">
        <v>0</v>
      </c>
      <c r="AJ7349" s="30">
        <v>0</v>
      </c>
      <c r="AM7349" s="30">
        <v>0</v>
      </c>
      <c r="AP7349" s="30">
        <v>0</v>
      </c>
      <c r="AS7349" s="30">
        <v>0</v>
      </c>
      <c r="AV7349" s="30">
        <v>0</v>
      </c>
      <c r="AY7349" s="30">
        <v>0</v>
      </c>
    </row>
    <row r="7350" spans="1:51" x14ac:dyDescent="0.3">
      <c r="A7350" s="5">
        <f t="shared" si="114"/>
        <v>7349</v>
      </c>
      <c r="B7350" s="30" t="s">
        <v>29754</v>
      </c>
      <c r="C7350" s="30" t="s">
        <v>29698</v>
      </c>
      <c r="D7350" s="30" t="s">
        <v>1204</v>
      </c>
      <c r="E7350" s="30" t="s">
        <v>29755</v>
      </c>
      <c r="F7350" s="30" t="s">
        <v>29756</v>
      </c>
      <c r="G7350" s="30">
        <v>137.93217710000002</v>
      </c>
      <c r="H7350" s="30" t="s">
        <v>29701</v>
      </c>
      <c r="I7350" s="31">
        <v>44012</v>
      </c>
      <c r="J7350" s="31" t="s">
        <v>29702</v>
      </c>
      <c r="K7350" s="30">
        <v>0</v>
      </c>
      <c r="L7350" s="30" t="s">
        <v>42972</v>
      </c>
      <c r="O7350" s="30">
        <v>0</v>
      </c>
      <c r="R7350" s="30">
        <v>0</v>
      </c>
      <c r="U7350" s="30">
        <v>0</v>
      </c>
      <c r="X7350" s="30">
        <v>0</v>
      </c>
      <c r="AA7350" s="30">
        <v>0</v>
      </c>
      <c r="AD7350" s="30">
        <v>0</v>
      </c>
      <c r="AG7350" s="30">
        <v>0</v>
      </c>
      <c r="AJ7350" s="30">
        <v>0</v>
      </c>
      <c r="AM7350" s="30">
        <v>0</v>
      </c>
      <c r="AP7350" s="30">
        <v>0</v>
      </c>
      <c r="AS7350" s="30">
        <v>0</v>
      </c>
      <c r="AV7350" s="30">
        <v>0</v>
      </c>
      <c r="AY7350" s="30">
        <v>0</v>
      </c>
    </row>
    <row r="7351" spans="1:51" ht="39" x14ac:dyDescent="0.3">
      <c r="A7351" s="5">
        <f t="shared" si="114"/>
        <v>7350</v>
      </c>
      <c r="B7351" s="30" t="s">
        <v>42973</v>
      </c>
      <c r="C7351" s="30" t="s">
        <v>29698</v>
      </c>
      <c r="D7351" s="30" t="s">
        <v>1323</v>
      </c>
      <c r="E7351" s="30" t="s">
        <v>42974</v>
      </c>
      <c r="F7351" s="30" t="s">
        <v>29757</v>
      </c>
      <c r="G7351" s="30">
        <v>134.95076649999999</v>
      </c>
      <c r="H7351" s="30" t="s">
        <v>29701</v>
      </c>
      <c r="I7351" s="31" t="s">
        <v>29723</v>
      </c>
      <c r="J7351" s="31" t="s">
        <v>29702</v>
      </c>
      <c r="K7351" s="30">
        <v>0</v>
      </c>
      <c r="L7351" s="30" t="s">
        <v>42975</v>
      </c>
      <c r="O7351" s="30">
        <v>0</v>
      </c>
      <c r="R7351" s="30">
        <v>0</v>
      </c>
      <c r="U7351" s="30">
        <v>0</v>
      </c>
      <c r="X7351" s="30">
        <v>0</v>
      </c>
      <c r="AA7351" s="30">
        <v>0</v>
      </c>
      <c r="AD7351" s="30">
        <v>0</v>
      </c>
      <c r="AG7351" s="30">
        <v>0</v>
      </c>
      <c r="AJ7351" s="30">
        <v>0</v>
      </c>
      <c r="AM7351" s="30">
        <v>0</v>
      </c>
      <c r="AP7351" s="30">
        <v>0</v>
      </c>
      <c r="AS7351" s="30">
        <v>0</v>
      </c>
      <c r="AV7351" s="30">
        <v>0</v>
      </c>
      <c r="AY7351" s="30">
        <v>0</v>
      </c>
    </row>
    <row r="7352" spans="1:51" ht="26" x14ac:dyDescent="0.3">
      <c r="A7352" s="5">
        <f t="shared" si="114"/>
        <v>7351</v>
      </c>
      <c r="B7352" s="30" t="s">
        <v>29758</v>
      </c>
      <c r="C7352" s="30" t="s">
        <v>29698</v>
      </c>
      <c r="D7352" s="30" t="s">
        <v>1178</v>
      </c>
      <c r="E7352" s="30" t="s">
        <v>29759</v>
      </c>
      <c r="F7352" s="30" t="s">
        <v>29760</v>
      </c>
      <c r="G7352" s="30">
        <v>133.61040290000003</v>
      </c>
      <c r="H7352" s="30" t="s">
        <v>29701</v>
      </c>
      <c r="I7352" s="31">
        <v>42826</v>
      </c>
      <c r="J7352" s="31" t="s">
        <v>29702</v>
      </c>
      <c r="K7352" s="30">
        <v>0</v>
      </c>
      <c r="L7352" s="30" t="s">
        <v>42976</v>
      </c>
      <c r="O7352" s="30">
        <v>0</v>
      </c>
      <c r="R7352" s="30">
        <v>0</v>
      </c>
      <c r="U7352" s="30">
        <v>0</v>
      </c>
      <c r="X7352" s="30">
        <v>0</v>
      </c>
      <c r="AA7352" s="30">
        <v>0</v>
      </c>
      <c r="AD7352" s="30">
        <v>0</v>
      </c>
      <c r="AG7352" s="30">
        <v>0</v>
      </c>
      <c r="AJ7352" s="30">
        <v>0</v>
      </c>
      <c r="AM7352" s="30">
        <v>0</v>
      </c>
      <c r="AP7352" s="30">
        <v>0</v>
      </c>
      <c r="AS7352" s="30">
        <v>0</v>
      </c>
      <c r="AV7352" s="30">
        <v>0</v>
      </c>
      <c r="AY7352" s="30">
        <v>0</v>
      </c>
    </row>
    <row r="7353" spans="1:51" ht="39" x14ac:dyDescent="0.3">
      <c r="A7353" s="5">
        <f t="shared" si="114"/>
        <v>7352</v>
      </c>
      <c r="B7353" s="30" t="s">
        <v>29762</v>
      </c>
      <c r="C7353" s="30" t="s">
        <v>29698</v>
      </c>
      <c r="D7353" s="30" t="s">
        <v>668</v>
      </c>
      <c r="E7353" s="30" t="s">
        <v>29763</v>
      </c>
      <c r="F7353" s="30" t="s">
        <v>29764</v>
      </c>
      <c r="G7353" s="30">
        <v>111.78249</v>
      </c>
      <c r="H7353" s="30" t="s">
        <v>29701</v>
      </c>
      <c r="I7353" s="31" t="s">
        <v>25601</v>
      </c>
      <c r="J7353" s="31" t="s">
        <v>29702</v>
      </c>
      <c r="K7353" s="30">
        <v>0</v>
      </c>
      <c r="L7353" s="30" t="s">
        <v>29765</v>
      </c>
      <c r="O7353" s="30" t="s">
        <v>29766</v>
      </c>
      <c r="R7353" s="30">
        <v>0</v>
      </c>
      <c r="U7353" s="30">
        <v>0</v>
      </c>
      <c r="X7353" s="30">
        <v>0</v>
      </c>
      <c r="AA7353" s="30">
        <v>0</v>
      </c>
      <c r="AD7353" s="30">
        <v>0</v>
      </c>
      <c r="AG7353" s="30">
        <v>0</v>
      </c>
      <c r="AJ7353" s="30">
        <v>0</v>
      </c>
      <c r="AM7353" s="30">
        <v>0</v>
      </c>
      <c r="AP7353" s="30">
        <v>0</v>
      </c>
      <c r="AS7353" s="30">
        <v>0</v>
      </c>
      <c r="AV7353" s="30">
        <v>0</v>
      </c>
      <c r="AY7353" s="30">
        <v>0</v>
      </c>
    </row>
    <row r="7354" spans="1:51" ht="39" x14ac:dyDescent="0.3">
      <c r="A7354" s="5">
        <f t="shared" si="114"/>
        <v>7353</v>
      </c>
      <c r="B7354" s="30" t="s">
        <v>29767</v>
      </c>
      <c r="C7354" s="30" t="s">
        <v>29698</v>
      </c>
      <c r="D7354" s="30" t="s">
        <v>2281</v>
      </c>
      <c r="E7354" s="30" t="s">
        <v>29751</v>
      </c>
      <c r="F7354" s="30" t="s">
        <v>29768</v>
      </c>
      <c r="G7354" s="30">
        <v>102.78331999999999</v>
      </c>
      <c r="H7354" s="30" t="s">
        <v>29701</v>
      </c>
      <c r="I7354" s="31" t="s">
        <v>17150</v>
      </c>
      <c r="J7354" s="31" t="s">
        <v>29702</v>
      </c>
      <c r="K7354" s="30">
        <v>0</v>
      </c>
      <c r="L7354" s="30" t="s">
        <v>29769</v>
      </c>
      <c r="O7354" s="30">
        <v>0</v>
      </c>
      <c r="R7354" s="30">
        <v>0</v>
      </c>
      <c r="U7354" s="30">
        <v>0</v>
      </c>
      <c r="X7354" s="30">
        <v>0</v>
      </c>
      <c r="AA7354" s="30">
        <v>0</v>
      </c>
      <c r="AD7354" s="30">
        <v>0</v>
      </c>
      <c r="AG7354" s="30">
        <v>0</v>
      </c>
      <c r="AJ7354" s="30">
        <v>0</v>
      </c>
      <c r="AM7354" s="30">
        <v>0</v>
      </c>
      <c r="AP7354" s="30">
        <v>0</v>
      </c>
      <c r="AS7354" s="30">
        <v>0</v>
      </c>
      <c r="AV7354" s="30">
        <v>0</v>
      </c>
      <c r="AY7354" s="30">
        <v>0</v>
      </c>
    </row>
    <row r="7355" spans="1:51" ht="39" x14ac:dyDescent="0.3">
      <c r="A7355" s="5">
        <f t="shared" si="114"/>
        <v>7354</v>
      </c>
      <c r="B7355" s="30" t="s">
        <v>29770</v>
      </c>
      <c r="C7355" s="30" t="s">
        <v>29698</v>
      </c>
      <c r="D7355" s="30" t="s">
        <v>2</v>
      </c>
      <c r="E7355" s="30" t="s">
        <v>11505</v>
      </c>
      <c r="F7355" s="30" t="s">
        <v>29771</v>
      </c>
      <c r="G7355" s="30">
        <v>101.37434</v>
      </c>
      <c r="H7355" s="30" t="s">
        <v>29701</v>
      </c>
      <c r="I7355" s="31" t="s">
        <v>16330</v>
      </c>
      <c r="J7355" s="31" t="s">
        <v>29702</v>
      </c>
      <c r="K7355" s="30">
        <v>0</v>
      </c>
      <c r="L7355" s="30" t="s">
        <v>29772</v>
      </c>
      <c r="O7355" s="30">
        <v>0</v>
      </c>
      <c r="R7355" s="30">
        <v>0</v>
      </c>
      <c r="U7355" s="30">
        <v>0</v>
      </c>
      <c r="X7355" s="30">
        <v>0</v>
      </c>
      <c r="AA7355" s="30">
        <v>0</v>
      </c>
      <c r="AD7355" s="30">
        <v>0</v>
      </c>
      <c r="AG7355" s="30">
        <v>0</v>
      </c>
      <c r="AJ7355" s="30">
        <v>0</v>
      </c>
      <c r="AM7355" s="30">
        <v>0</v>
      </c>
      <c r="AP7355" s="30">
        <v>0</v>
      </c>
      <c r="AS7355" s="30">
        <v>0</v>
      </c>
      <c r="AV7355" s="30">
        <v>0</v>
      </c>
      <c r="AY7355" s="30">
        <v>0</v>
      </c>
    </row>
    <row r="7356" spans="1:51" x14ac:dyDescent="0.3">
      <c r="A7356" s="5">
        <f t="shared" si="114"/>
        <v>7355</v>
      </c>
      <c r="B7356" s="30" t="s">
        <v>29773</v>
      </c>
      <c r="C7356" s="30" t="s">
        <v>29774</v>
      </c>
      <c r="D7356" s="30" t="s">
        <v>29775</v>
      </c>
      <c r="E7356" s="30" t="s">
        <v>29776</v>
      </c>
      <c r="F7356" s="30" t="s">
        <v>29777</v>
      </c>
      <c r="G7356" s="30">
        <v>151.72999999999999</v>
      </c>
      <c r="H7356" s="30" t="s">
        <v>29778</v>
      </c>
      <c r="I7356" s="31">
        <v>43341</v>
      </c>
    </row>
    <row r="7357" spans="1:51" ht="52" x14ac:dyDescent="0.3">
      <c r="A7357" s="5">
        <f t="shared" si="114"/>
        <v>7356</v>
      </c>
      <c r="B7357" s="30" t="s">
        <v>29779</v>
      </c>
      <c r="C7357" s="30" t="s">
        <v>29780</v>
      </c>
      <c r="D7357" s="30" t="s">
        <v>251</v>
      </c>
      <c r="E7357" s="30" t="s">
        <v>6611</v>
      </c>
      <c r="F7357" s="30" t="s">
        <v>42977</v>
      </c>
      <c r="G7357" s="30">
        <v>626</v>
      </c>
      <c r="H7357" s="30" t="s">
        <v>29781</v>
      </c>
      <c r="I7357" s="31">
        <v>41820</v>
      </c>
      <c r="J7357" s="31" t="s">
        <v>29782</v>
      </c>
      <c r="K7357" s="30" t="s">
        <v>29783</v>
      </c>
      <c r="L7357" s="30" t="s">
        <v>29784</v>
      </c>
      <c r="N7357" s="30">
        <v>19720</v>
      </c>
      <c r="O7357" s="30" t="s">
        <v>29785</v>
      </c>
      <c r="Q7357" s="30">
        <v>38165</v>
      </c>
      <c r="R7357" s="30" t="s">
        <v>29786</v>
      </c>
      <c r="T7357" s="30">
        <v>2423171</v>
      </c>
    </row>
    <row r="7358" spans="1:51" ht="26" x14ac:dyDescent="0.3">
      <c r="A7358" s="5">
        <f t="shared" si="114"/>
        <v>7357</v>
      </c>
      <c r="B7358" s="30" t="s">
        <v>29787</v>
      </c>
      <c r="C7358" s="30" t="s">
        <v>29780</v>
      </c>
      <c r="D7358" s="30" t="s">
        <v>251</v>
      </c>
      <c r="E7358" s="30" t="s">
        <v>6611</v>
      </c>
      <c r="F7358" s="30" t="s">
        <v>29788</v>
      </c>
      <c r="G7358" s="30">
        <v>4699.72</v>
      </c>
      <c r="H7358" s="30" t="s">
        <v>29789</v>
      </c>
      <c r="I7358" s="31">
        <v>41395</v>
      </c>
      <c r="J7358" s="31" t="s">
        <v>29782</v>
      </c>
      <c r="K7358" s="30" t="s">
        <v>42978</v>
      </c>
      <c r="L7358" s="30" t="s">
        <v>42979</v>
      </c>
      <c r="N7358" s="30">
        <v>41911</v>
      </c>
      <c r="O7358" s="30" t="s">
        <v>29790</v>
      </c>
      <c r="R7358" s="30" t="s">
        <v>29791</v>
      </c>
    </row>
    <row r="7359" spans="1:51" ht="39" x14ac:dyDescent="0.3">
      <c r="A7359" s="5">
        <f t="shared" si="114"/>
        <v>7358</v>
      </c>
      <c r="B7359" s="30" t="s">
        <v>42980</v>
      </c>
      <c r="C7359" s="30" t="s">
        <v>29780</v>
      </c>
      <c r="D7359" s="30" t="s">
        <v>251</v>
      </c>
      <c r="E7359" s="30" t="s">
        <v>6611</v>
      </c>
      <c r="F7359" s="30" t="s">
        <v>29792</v>
      </c>
      <c r="G7359" s="30">
        <v>1371.85</v>
      </c>
      <c r="H7359" s="30" t="s">
        <v>29781</v>
      </c>
      <c r="I7359" s="31">
        <v>42094</v>
      </c>
      <c r="J7359" s="31" t="s">
        <v>29782</v>
      </c>
      <c r="K7359" s="30" t="s">
        <v>29793</v>
      </c>
      <c r="L7359" s="30" t="s">
        <v>42981</v>
      </c>
      <c r="N7359" s="30">
        <v>1291420</v>
      </c>
      <c r="O7359" s="30" t="s">
        <v>29794</v>
      </c>
    </row>
    <row r="7360" spans="1:51" ht="39" x14ac:dyDescent="0.3">
      <c r="A7360" s="5">
        <f t="shared" si="114"/>
        <v>7359</v>
      </c>
      <c r="B7360" s="30" t="s">
        <v>29795</v>
      </c>
      <c r="C7360" s="30" t="s">
        <v>29796</v>
      </c>
      <c r="D7360" s="30" t="s">
        <v>2</v>
      </c>
      <c r="E7360" s="30" t="s">
        <v>29797</v>
      </c>
      <c r="F7360" s="30" t="s">
        <v>42982</v>
      </c>
      <c r="G7360" s="30">
        <v>127</v>
      </c>
      <c r="H7360" s="30" t="s">
        <v>6669</v>
      </c>
      <c r="I7360" s="31" t="s">
        <v>29798</v>
      </c>
      <c r="L7360" s="30" t="s">
        <v>42983</v>
      </c>
      <c r="N7360" s="30" t="s">
        <v>29799</v>
      </c>
      <c r="O7360" s="30" t="s">
        <v>29800</v>
      </c>
      <c r="Q7360" s="30" t="s">
        <v>29799</v>
      </c>
      <c r="R7360" s="30" t="s">
        <v>29801</v>
      </c>
      <c r="T7360" s="30" t="s">
        <v>29799</v>
      </c>
    </row>
    <row r="7361" spans="1:38" ht="26" x14ac:dyDescent="0.3">
      <c r="A7361" s="5">
        <f t="shared" si="114"/>
        <v>7360</v>
      </c>
      <c r="B7361" s="30" t="s">
        <v>29802</v>
      </c>
      <c r="C7361" s="30" t="s">
        <v>29796</v>
      </c>
      <c r="D7361" s="30" t="s">
        <v>1564</v>
      </c>
      <c r="E7361" s="30" t="s">
        <v>29803</v>
      </c>
      <c r="F7361" s="30" t="s">
        <v>29804</v>
      </c>
      <c r="G7361" s="30">
        <v>142</v>
      </c>
      <c r="H7361" s="30" t="s">
        <v>6669</v>
      </c>
      <c r="I7361" s="31" t="s">
        <v>29805</v>
      </c>
      <c r="L7361" s="30" t="s">
        <v>29806</v>
      </c>
      <c r="N7361" s="30" t="s">
        <v>29799</v>
      </c>
      <c r="O7361" s="30" t="s">
        <v>29807</v>
      </c>
      <c r="Q7361" s="30" t="s">
        <v>29799</v>
      </c>
    </row>
    <row r="7362" spans="1:38" ht="26" x14ac:dyDescent="0.3">
      <c r="A7362" s="5">
        <f t="shared" si="114"/>
        <v>7361</v>
      </c>
      <c r="B7362" s="30" t="s">
        <v>29808</v>
      </c>
      <c r="C7362" s="30" t="s">
        <v>29796</v>
      </c>
      <c r="D7362" s="30" t="s">
        <v>8012</v>
      </c>
      <c r="E7362" s="30" t="s">
        <v>29809</v>
      </c>
      <c r="F7362" s="30" t="s">
        <v>29810</v>
      </c>
      <c r="G7362" s="30">
        <v>153</v>
      </c>
      <c r="H7362" s="30" t="s">
        <v>29811</v>
      </c>
      <c r="I7362" s="31" t="s">
        <v>29812</v>
      </c>
      <c r="L7362" s="30" t="s">
        <v>29813</v>
      </c>
      <c r="N7362" s="30" t="s">
        <v>29799</v>
      </c>
      <c r="O7362" s="30" t="s">
        <v>29814</v>
      </c>
      <c r="Q7362" s="30" t="s">
        <v>29799</v>
      </c>
      <c r="R7362" s="30" t="s">
        <v>29815</v>
      </c>
      <c r="T7362" s="30" t="s">
        <v>29799</v>
      </c>
      <c r="U7362" s="30" t="s">
        <v>29816</v>
      </c>
      <c r="W7362" s="30" t="s">
        <v>29799</v>
      </c>
    </row>
    <row r="7363" spans="1:38" ht="39" x14ac:dyDescent="0.3">
      <c r="A7363" s="5">
        <f t="shared" si="114"/>
        <v>7362</v>
      </c>
      <c r="B7363" s="30" t="s">
        <v>29817</v>
      </c>
      <c r="C7363" s="30" t="s">
        <v>29796</v>
      </c>
      <c r="D7363" s="30" t="s">
        <v>1564</v>
      </c>
      <c r="E7363" s="30" t="s">
        <v>29803</v>
      </c>
      <c r="F7363" s="30" t="s">
        <v>29818</v>
      </c>
      <c r="G7363" s="30">
        <v>705</v>
      </c>
      <c r="H7363" s="30" t="s">
        <v>6669</v>
      </c>
      <c r="I7363" s="31" t="s">
        <v>29819</v>
      </c>
      <c r="L7363" s="30" t="s">
        <v>29820</v>
      </c>
      <c r="N7363" s="30">
        <v>1562674</v>
      </c>
      <c r="O7363" s="30" t="s">
        <v>29821</v>
      </c>
      <c r="Q7363" s="30">
        <v>1562933</v>
      </c>
      <c r="R7363" s="30" t="s">
        <v>29822</v>
      </c>
      <c r="T7363" s="30">
        <v>1560666</v>
      </c>
      <c r="U7363" s="30" t="s">
        <v>29823</v>
      </c>
      <c r="W7363" s="30">
        <v>1563021</v>
      </c>
      <c r="X7363" s="30" t="s">
        <v>29824</v>
      </c>
      <c r="Z7363" s="30">
        <v>3064468</v>
      </c>
    </row>
    <row r="7364" spans="1:38" ht="39" x14ac:dyDescent="0.3">
      <c r="A7364" s="5">
        <f t="shared" ref="A7364:A7427" si="115">A7363+1</f>
        <v>7363</v>
      </c>
      <c r="B7364" s="30" t="s">
        <v>29825</v>
      </c>
      <c r="C7364" s="30" t="s">
        <v>29796</v>
      </c>
      <c r="D7364" s="30" t="s">
        <v>1564</v>
      </c>
      <c r="E7364" s="30" t="s">
        <v>29803</v>
      </c>
      <c r="F7364" s="30" t="s">
        <v>29826</v>
      </c>
      <c r="G7364" s="30">
        <v>287</v>
      </c>
      <c r="H7364" s="30" t="s">
        <v>6669</v>
      </c>
      <c r="I7364" s="31" t="s">
        <v>29827</v>
      </c>
      <c r="L7364" s="30" t="s">
        <v>29828</v>
      </c>
      <c r="N7364" s="30">
        <v>27322</v>
      </c>
      <c r="O7364" s="30" t="s">
        <v>29829</v>
      </c>
      <c r="Q7364" s="30">
        <v>12647</v>
      </c>
      <c r="R7364" s="30" t="s">
        <v>42984</v>
      </c>
      <c r="T7364" s="30">
        <v>8146926</v>
      </c>
      <c r="U7364" s="30" t="s">
        <v>29830</v>
      </c>
      <c r="W7364" s="30">
        <v>2550223</v>
      </c>
      <c r="X7364" s="30" t="s">
        <v>29831</v>
      </c>
      <c r="Z7364" s="30">
        <v>56637</v>
      </c>
    </row>
    <row r="7365" spans="1:38" ht="39" x14ac:dyDescent="0.3">
      <c r="A7365" s="5">
        <f t="shared" si="115"/>
        <v>7364</v>
      </c>
      <c r="B7365" s="30" t="s">
        <v>29832</v>
      </c>
      <c r="C7365" s="30" t="s">
        <v>29796</v>
      </c>
      <c r="D7365" s="30" t="s">
        <v>816</v>
      </c>
      <c r="E7365" s="30" t="s">
        <v>29833</v>
      </c>
      <c r="F7365" s="30" t="s">
        <v>29834</v>
      </c>
      <c r="G7365" s="30">
        <v>117</v>
      </c>
      <c r="H7365" s="30" t="s">
        <v>6669</v>
      </c>
      <c r="I7365" s="31" t="s">
        <v>29835</v>
      </c>
      <c r="L7365" s="30" t="s">
        <v>29836</v>
      </c>
      <c r="N7365" s="30">
        <v>0</v>
      </c>
      <c r="O7365" s="30" t="s">
        <v>42985</v>
      </c>
      <c r="Q7365" s="30">
        <v>0</v>
      </c>
      <c r="T7365" s="30">
        <v>0</v>
      </c>
      <c r="U7365" s="30">
        <v>0</v>
      </c>
      <c r="W7365" s="30">
        <v>0</v>
      </c>
      <c r="X7365" s="30">
        <v>0</v>
      </c>
      <c r="Z7365" s="30">
        <v>0</v>
      </c>
      <c r="AC7365" s="30">
        <v>0</v>
      </c>
    </row>
    <row r="7366" spans="1:38" ht="39" x14ac:dyDescent="0.3">
      <c r="A7366" s="5">
        <f t="shared" si="115"/>
        <v>7365</v>
      </c>
      <c r="B7366" s="30" t="s">
        <v>29837</v>
      </c>
      <c r="C7366" s="30" t="s">
        <v>29796</v>
      </c>
      <c r="D7366" s="30" t="s">
        <v>2</v>
      </c>
      <c r="E7366" s="30" t="s">
        <v>29838</v>
      </c>
      <c r="F7366" s="30" t="s">
        <v>29839</v>
      </c>
      <c r="G7366" s="30">
        <v>670</v>
      </c>
      <c r="H7366" s="30" t="s">
        <v>6669</v>
      </c>
      <c r="I7366" s="31" t="s">
        <v>29840</v>
      </c>
      <c r="L7366" s="30" t="s">
        <v>29841</v>
      </c>
      <c r="N7366" s="30">
        <v>2001200</v>
      </c>
      <c r="O7366" s="30" t="s">
        <v>29842</v>
      </c>
      <c r="Q7366" s="30">
        <v>1441376</v>
      </c>
      <c r="R7366" s="30" t="s">
        <v>29843</v>
      </c>
      <c r="T7366" s="30">
        <v>48632</v>
      </c>
      <c r="X7366" s="30">
        <v>0</v>
      </c>
      <c r="Z7366" s="30">
        <v>0</v>
      </c>
      <c r="AC7366" s="30">
        <v>0</v>
      </c>
    </row>
    <row r="7367" spans="1:38" ht="39" x14ac:dyDescent="0.3">
      <c r="A7367" s="5">
        <f t="shared" si="115"/>
        <v>7366</v>
      </c>
      <c r="B7367" s="30" t="s">
        <v>29844</v>
      </c>
      <c r="C7367" s="30" t="s">
        <v>29796</v>
      </c>
      <c r="D7367" s="30" t="s">
        <v>1564</v>
      </c>
      <c r="E7367" s="30" t="s">
        <v>29845</v>
      </c>
      <c r="F7367" s="30" t="s">
        <v>29846</v>
      </c>
      <c r="G7367" s="30">
        <v>406</v>
      </c>
      <c r="H7367" s="30" t="s">
        <v>6669</v>
      </c>
      <c r="I7367" s="31" t="s">
        <v>29847</v>
      </c>
      <c r="L7367" s="30" t="s">
        <v>29848</v>
      </c>
      <c r="N7367" s="30">
        <v>0</v>
      </c>
      <c r="O7367" s="30" t="s">
        <v>29849</v>
      </c>
      <c r="Q7367" s="30">
        <v>0</v>
      </c>
      <c r="U7367" s="30">
        <v>0</v>
      </c>
      <c r="W7367" s="30">
        <v>0</v>
      </c>
      <c r="X7367" s="30">
        <v>0</v>
      </c>
      <c r="Z7367" s="30">
        <v>0</v>
      </c>
      <c r="AC7367" s="30">
        <v>0</v>
      </c>
    </row>
    <row r="7368" spans="1:38" ht="39" x14ac:dyDescent="0.3">
      <c r="A7368" s="5">
        <f t="shared" si="115"/>
        <v>7367</v>
      </c>
      <c r="B7368" s="30" t="s">
        <v>29850</v>
      </c>
      <c r="C7368" s="30" t="s">
        <v>29796</v>
      </c>
      <c r="D7368" s="30" t="s">
        <v>1564</v>
      </c>
      <c r="E7368" s="30" t="s">
        <v>29851</v>
      </c>
      <c r="F7368" s="30" t="s">
        <v>42986</v>
      </c>
      <c r="G7368" s="30">
        <v>1040</v>
      </c>
      <c r="H7368" s="30" t="s">
        <v>29811</v>
      </c>
      <c r="I7368" s="31" t="s">
        <v>29852</v>
      </c>
      <c r="L7368" s="30" t="s">
        <v>29853</v>
      </c>
      <c r="N7368" s="30">
        <v>0</v>
      </c>
      <c r="Q7368" s="30">
        <v>0</v>
      </c>
      <c r="T7368" s="30">
        <v>0</v>
      </c>
      <c r="U7368" s="30">
        <v>0</v>
      </c>
      <c r="W7368" s="30">
        <v>0</v>
      </c>
      <c r="X7368" s="30">
        <v>0</v>
      </c>
      <c r="Z7368" s="30">
        <v>0</v>
      </c>
      <c r="AC7368" s="30">
        <v>0</v>
      </c>
    </row>
    <row r="7369" spans="1:38" ht="39" x14ac:dyDescent="0.3">
      <c r="A7369" s="5">
        <f t="shared" si="115"/>
        <v>7368</v>
      </c>
      <c r="B7369" s="30" t="s">
        <v>29854</v>
      </c>
      <c r="C7369" s="30" t="s">
        <v>29796</v>
      </c>
      <c r="D7369" s="30" t="s">
        <v>2</v>
      </c>
      <c r="E7369" s="30" t="s">
        <v>11505</v>
      </c>
      <c r="F7369" s="30" t="s">
        <v>29855</v>
      </c>
      <c r="G7369" s="30">
        <v>5670</v>
      </c>
      <c r="H7369" s="30" t="s">
        <v>6669</v>
      </c>
      <c r="I7369" s="31" t="s">
        <v>29856</v>
      </c>
      <c r="L7369" s="30" t="s">
        <v>29857</v>
      </c>
      <c r="N7369" s="30">
        <v>1715857</v>
      </c>
      <c r="O7369" s="30" t="s">
        <v>29858</v>
      </c>
      <c r="Q7369" s="30">
        <v>1726531</v>
      </c>
      <c r="R7369" s="30" t="s">
        <v>29859</v>
      </c>
      <c r="T7369" s="30">
        <v>5287134</v>
      </c>
    </row>
    <row r="7370" spans="1:38" ht="39" x14ac:dyDescent="0.3">
      <c r="A7370" s="5">
        <f t="shared" si="115"/>
        <v>7369</v>
      </c>
      <c r="B7370" s="30" t="s">
        <v>29860</v>
      </c>
      <c r="C7370" s="30" t="s">
        <v>29796</v>
      </c>
      <c r="D7370" s="30" t="s">
        <v>2</v>
      </c>
      <c r="E7370" s="30" t="s">
        <v>29861</v>
      </c>
      <c r="F7370" s="30" t="s">
        <v>29862</v>
      </c>
      <c r="G7370" s="30">
        <v>614</v>
      </c>
      <c r="I7370" s="31">
        <v>0</v>
      </c>
      <c r="L7370" s="30" t="s">
        <v>29863</v>
      </c>
      <c r="N7370" s="30">
        <v>426209</v>
      </c>
      <c r="O7370" s="30" t="s">
        <v>29864</v>
      </c>
      <c r="Q7370" s="30">
        <v>563325</v>
      </c>
      <c r="R7370" s="30" t="s">
        <v>29865</v>
      </c>
      <c r="T7370" s="30">
        <v>2150346</v>
      </c>
      <c r="U7370" s="30" t="s">
        <v>29866</v>
      </c>
      <c r="W7370" s="30">
        <v>3377171</v>
      </c>
    </row>
    <row r="7371" spans="1:38" ht="26" x14ac:dyDescent="0.3">
      <c r="A7371" s="5">
        <f t="shared" si="115"/>
        <v>7370</v>
      </c>
      <c r="B7371" s="30" t="s">
        <v>29867</v>
      </c>
      <c r="C7371" s="30" t="s">
        <v>29796</v>
      </c>
      <c r="D7371" s="30" t="s">
        <v>8012</v>
      </c>
      <c r="E7371" s="30" t="s">
        <v>29868</v>
      </c>
      <c r="F7371" s="30" t="s">
        <v>29869</v>
      </c>
      <c r="G7371" s="30">
        <v>2864</v>
      </c>
      <c r="H7371" s="30" t="s">
        <v>29811</v>
      </c>
      <c r="I7371" s="31" t="s">
        <v>29870</v>
      </c>
      <c r="L7371" s="30" t="s">
        <v>42987</v>
      </c>
      <c r="N7371" s="30">
        <v>0</v>
      </c>
      <c r="Q7371" s="30">
        <v>0</v>
      </c>
    </row>
    <row r="7372" spans="1:38" ht="39" x14ac:dyDescent="0.3">
      <c r="A7372" s="5">
        <f t="shared" si="115"/>
        <v>7371</v>
      </c>
      <c r="B7372" s="30" t="s">
        <v>3746</v>
      </c>
      <c r="C7372" s="30" t="s">
        <v>29796</v>
      </c>
      <c r="D7372" s="30" t="s">
        <v>448</v>
      </c>
      <c r="E7372" s="30" t="s">
        <v>29871</v>
      </c>
      <c r="F7372" s="30" t="s">
        <v>29872</v>
      </c>
      <c r="G7372" s="30">
        <v>624</v>
      </c>
      <c r="H7372" s="30" t="s">
        <v>6669</v>
      </c>
      <c r="I7372" s="31" t="s">
        <v>29873</v>
      </c>
      <c r="L7372" s="30" t="s">
        <v>29874</v>
      </c>
      <c r="N7372" s="30">
        <v>329505</v>
      </c>
      <c r="O7372" s="30" t="s">
        <v>29875</v>
      </c>
      <c r="Q7372" s="30">
        <v>363425</v>
      </c>
      <c r="R7372" s="30" t="s">
        <v>29876</v>
      </c>
      <c r="T7372" s="30">
        <v>448185</v>
      </c>
      <c r="U7372" s="30" t="s">
        <v>29877</v>
      </c>
      <c r="W7372" s="30">
        <v>518583</v>
      </c>
      <c r="X7372" s="30" t="s">
        <v>29878</v>
      </c>
      <c r="Z7372" s="30">
        <v>1305717</v>
      </c>
    </row>
    <row r="7373" spans="1:38" ht="26" x14ac:dyDescent="0.3">
      <c r="A7373" s="5">
        <f t="shared" si="115"/>
        <v>7372</v>
      </c>
      <c r="B7373" s="30" t="s">
        <v>29879</v>
      </c>
      <c r="C7373" s="30" t="s">
        <v>29796</v>
      </c>
      <c r="D7373" s="30" t="s">
        <v>448</v>
      </c>
      <c r="E7373" s="30" t="s">
        <v>29880</v>
      </c>
      <c r="F7373" s="30" t="s">
        <v>29881</v>
      </c>
      <c r="G7373" s="30">
        <v>1555</v>
      </c>
      <c r="H7373" s="30" t="s">
        <v>29811</v>
      </c>
      <c r="I7373" s="31" t="s">
        <v>29882</v>
      </c>
      <c r="L7373" s="30" t="s">
        <v>29883</v>
      </c>
      <c r="N7373" s="30">
        <v>529819</v>
      </c>
      <c r="O7373" s="30" t="s">
        <v>29884</v>
      </c>
      <c r="Q7373" s="30">
        <v>6810520</v>
      </c>
    </row>
    <row r="7374" spans="1:38" ht="39" x14ac:dyDescent="0.3">
      <c r="A7374" s="5">
        <f t="shared" si="115"/>
        <v>7373</v>
      </c>
      <c r="B7374" s="30" t="s">
        <v>29885</v>
      </c>
      <c r="C7374" s="30" t="s">
        <v>29796</v>
      </c>
      <c r="D7374" s="30" t="s">
        <v>8012</v>
      </c>
      <c r="E7374" s="30" t="s">
        <v>29886</v>
      </c>
      <c r="F7374" s="30" t="s">
        <v>29887</v>
      </c>
      <c r="G7374" s="30">
        <v>2549</v>
      </c>
      <c r="H7374" s="30" t="s">
        <v>29811</v>
      </c>
      <c r="I7374" s="31" t="s">
        <v>29888</v>
      </c>
      <c r="L7374" s="30" t="s">
        <v>29889</v>
      </c>
      <c r="N7374" s="30">
        <v>2004072</v>
      </c>
      <c r="O7374" s="30" t="s">
        <v>29890</v>
      </c>
      <c r="Q7374" s="30">
        <v>3527755</v>
      </c>
      <c r="R7374" s="30" t="s">
        <v>42988</v>
      </c>
      <c r="T7374" s="30">
        <v>6382812</v>
      </c>
      <c r="U7374" s="30" t="s">
        <v>29891</v>
      </c>
      <c r="W7374" s="30">
        <v>1811775</v>
      </c>
      <c r="X7374" s="30" t="s">
        <v>42989</v>
      </c>
      <c r="Z7374" s="30">
        <v>179338</v>
      </c>
      <c r="AA7374" s="30" t="s">
        <v>29892</v>
      </c>
      <c r="AC7374" s="30">
        <v>1091253</v>
      </c>
      <c r="AD7374" s="30" t="s">
        <v>42990</v>
      </c>
      <c r="AF7374" s="30">
        <v>1978381</v>
      </c>
      <c r="AG7374" s="30" t="s">
        <v>29893</v>
      </c>
      <c r="AI7374" s="30">
        <v>2644584</v>
      </c>
      <c r="AJ7374" s="30" t="s">
        <v>29894</v>
      </c>
      <c r="AL7374" s="30">
        <v>6859420</v>
      </c>
    </row>
    <row r="7375" spans="1:38" ht="39" x14ac:dyDescent="0.3">
      <c r="A7375" s="5">
        <f t="shared" si="115"/>
        <v>7374</v>
      </c>
      <c r="B7375" s="30" t="s">
        <v>29895</v>
      </c>
      <c r="C7375" s="30" t="s">
        <v>29796</v>
      </c>
      <c r="D7375" s="30" t="s">
        <v>2</v>
      </c>
      <c r="E7375" s="30" t="s">
        <v>29838</v>
      </c>
      <c r="F7375" s="30" t="s">
        <v>29896</v>
      </c>
      <c r="G7375" s="30">
        <v>518</v>
      </c>
      <c r="H7375" s="30" t="s">
        <v>6669</v>
      </c>
      <c r="I7375" s="31" t="s">
        <v>29873</v>
      </c>
      <c r="L7375" s="30" t="s">
        <v>29897</v>
      </c>
      <c r="N7375" s="30">
        <v>0</v>
      </c>
      <c r="O7375" s="30" t="s">
        <v>29898</v>
      </c>
      <c r="Q7375" s="30">
        <v>0</v>
      </c>
      <c r="R7375" s="30" t="s">
        <v>29899</v>
      </c>
      <c r="T7375" s="30">
        <v>0</v>
      </c>
      <c r="U7375" s="30" t="s">
        <v>29900</v>
      </c>
      <c r="W7375" s="30">
        <v>0</v>
      </c>
      <c r="X7375" s="30" t="s">
        <v>29901</v>
      </c>
      <c r="Z7375" s="30">
        <v>0</v>
      </c>
    </row>
    <row r="7376" spans="1:38" ht="39" x14ac:dyDescent="0.3">
      <c r="A7376" s="5">
        <f t="shared" si="115"/>
        <v>7375</v>
      </c>
      <c r="B7376" s="30" t="s">
        <v>29902</v>
      </c>
      <c r="C7376" s="30" t="s">
        <v>29796</v>
      </c>
      <c r="D7376" s="30" t="s">
        <v>2</v>
      </c>
      <c r="E7376" s="30" t="s">
        <v>29838</v>
      </c>
      <c r="F7376" s="30" t="s">
        <v>29903</v>
      </c>
      <c r="G7376" s="30">
        <v>411</v>
      </c>
      <c r="H7376" s="30" t="s">
        <v>29811</v>
      </c>
      <c r="I7376" s="31" t="s">
        <v>29882</v>
      </c>
      <c r="L7376" s="30" t="s">
        <v>29904</v>
      </c>
      <c r="N7376" s="30">
        <v>7513437</v>
      </c>
      <c r="O7376" s="30" t="s">
        <v>29905</v>
      </c>
      <c r="Q7376" s="30">
        <v>7154527</v>
      </c>
      <c r="R7376" s="30" t="s">
        <v>29906</v>
      </c>
      <c r="T7376" s="30">
        <v>7154634</v>
      </c>
      <c r="U7376" s="30" t="s">
        <v>29907</v>
      </c>
      <c r="W7376" s="30">
        <v>0</v>
      </c>
      <c r="X7376" s="30" t="s">
        <v>29908</v>
      </c>
      <c r="Z7376" s="30">
        <v>0</v>
      </c>
      <c r="AA7376" s="30" t="s">
        <v>29909</v>
      </c>
      <c r="AC7376" s="30">
        <v>1684797</v>
      </c>
    </row>
    <row r="7377" spans="1:29" ht="26" x14ac:dyDescent="0.3">
      <c r="A7377" s="5">
        <f t="shared" si="115"/>
        <v>7376</v>
      </c>
      <c r="B7377" s="30" t="s">
        <v>3034</v>
      </c>
      <c r="C7377" s="30" t="s">
        <v>29796</v>
      </c>
      <c r="D7377" s="30" t="s">
        <v>2210</v>
      </c>
      <c r="E7377" s="30" t="s">
        <v>8858</v>
      </c>
      <c r="F7377" s="30" t="s">
        <v>29910</v>
      </c>
      <c r="G7377" s="30">
        <v>329</v>
      </c>
      <c r="H7377" s="30" t="s">
        <v>6669</v>
      </c>
      <c r="I7377" s="31" t="s">
        <v>29911</v>
      </c>
      <c r="L7377" s="30" t="s">
        <v>29912</v>
      </c>
      <c r="N7377" s="30">
        <v>0</v>
      </c>
      <c r="O7377" s="30" t="s">
        <v>29913</v>
      </c>
      <c r="Q7377" s="30">
        <v>0</v>
      </c>
    </row>
    <row r="7378" spans="1:29" ht="39" x14ac:dyDescent="0.3">
      <c r="A7378" s="5">
        <f t="shared" si="115"/>
        <v>7377</v>
      </c>
      <c r="B7378" s="30" t="s">
        <v>29914</v>
      </c>
      <c r="C7378" s="30" t="s">
        <v>29796</v>
      </c>
      <c r="D7378" s="30" t="s">
        <v>2210</v>
      </c>
      <c r="E7378" s="30" t="s">
        <v>8858</v>
      </c>
      <c r="F7378" s="30" t="s">
        <v>29915</v>
      </c>
      <c r="G7378" s="30">
        <v>398</v>
      </c>
      <c r="H7378" s="30" t="s">
        <v>29811</v>
      </c>
      <c r="I7378" s="31" t="s">
        <v>29916</v>
      </c>
      <c r="L7378" s="30" t="s">
        <v>29917</v>
      </c>
      <c r="N7378" s="30">
        <v>0</v>
      </c>
    </row>
    <row r="7379" spans="1:29" ht="26" x14ac:dyDescent="0.3">
      <c r="A7379" s="5">
        <f t="shared" si="115"/>
        <v>7378</v>
      </c>
      <c r="B7379" s="30" t="s">
        <v>29918</v>
      </c>
      <c r="C7379" s="30" t="s">
        <v>29796</v>
      </c>
      <c r="D7379" s="30" t="s">
        <v>8012</v>
      </c>
      <c r="E7379" s="30" t="s">
        <v>29886</v>
      </c>
      <c r="F7379" s="30" t="s">
        <v>29919</v>
      </c>
      <c r="G7379" s="30">
        <v>667</v>
      </c>
      <c r="H7379" s="30" t="s">
        <v>29811</v>
      </c>
      <c r="I7379" s="31" t="s">
        <v>29920</v>
      </c>
      <c r="L7379" s="30" t="s">
        <v>29921</v>
      </c>
      <c r="N7379" s="30">
        <v>5268993</v>
      </c>
      <c r="O7379" s="30" t="s">
        <v>29922</v>
      </c>
      <c r="Q7379" s="30">
        <v>1146873</v>
      </c>
      <c r="R7379" s="30" t="s">
        <v>29923</v>
      </c>
      <c r="T7379" s="30">
        <v>5182606</v>
      </c>
      <c r="U7379" s="30" t="s">
        <v>29924</v>
      </c>
      <c r="W7379" s="30">
        <v>0</v>
      </c>
    </row>
    <row r="7380" spans="1:29" ht="26" x14ac:dyDescent="0.3">
      <c r="A7380" s="5">
        <f t="shared" si="115"/>
        <v>7379</v>
      </c>
      <c r="B7380" s="30" t="s">
        <v>29925</v>
      </c>
      <c r="C7380" s="30" t="s">
        <v>29796</v>
      </c>
      <c r="D7380" s="30" t="s">
        <v>448</v>
      </c>
      <c r="E7380" s="30" t="s">
        <v>29926</v>
      </c>
      <c r="F7380" s="30" t="s">
        <v>42991</v>
      </c>
      <c r="G7380" s="30">
        <v>373</v>
      </c>
      <c r="H7380" s="30" t="s">
        <v>6669</v>
      </c>
      <c r="I7380" s="31" t="s">
        <v>29927</v>
      </c>
      <c r="L7380" s="30" t="s">
        <v>29928</v>
      </c>
      <c r="N7380" s="30">
        <v>0</v>
      </c>
    </row>
    <row r="7381" spans="1:29" ht="39" x14ac:dyDescent="0.3">
      <c r="A7381" s="5">
        <f t="shared" si="115"/>
        <v>7380</v>
      </c>
      <c r="B7381" s="30" t="s">
        <v>29929</v>
      </c>
      <c r="C7381" s="30" t="s">
        <v>29796</v>
      </c>
      <c r="D7381" s="30" t="s">
        <v>448</v>
      </c>
      <c r="E7381" s="30" t="s">
        <v>1390</v>
      </c>
      <c r="F7381" s="30" t="s">
        <v>29930</v>
      </c>
      <c r="G7381" s="30">
        <v>380</v>
      </c>
      <c r="H7381" s="30" t="s">
        <v>29811</v>
      </c>
      <c r="I7381" s="31" t="s">
        <v>29882</v>
      </c>
      <c r="L7381" s="30" t="s">
        <v>29931</v>
      </c>
      <c r="N7381" s="30">
        <v>0</v>
      </c>
      <c r="O7381" s="30" t="s">
        <v>29932</v>
      </c>
      <c r="Q7381" s="30">
        <v>0</v>
      </c>
    </row>
    <row r="7382" spans="1:29" ht="26" x14ac:dyDescent="0.3">
      <c r="A7382" s="5">
        <f t="shared" si="115"/>
        <v>7381</v>
      </c>
      <c r="B7382" s="30" t="s">
        <v>29933</v>
      </c>
      <c r="C7382" s="30" t="s">
        <v>29796</v>
      </c>
      <c r="D7382" s="30" t="s">
        <v>2</v>
      </c>
      <c r="E7382" s="30" t="s">
        <v>29934</v>
      </c>
      <c r="F7382" s="30" t="s">
        <v>29935</v>
      </c>
      <c r="G7382" s="30">
        <v>9330</v>
      </c>
      <c r="H7382" s="30" t="s">
        <v>29811</v>
      </c>
      <c r="I7382" s="31" t="s">
        <v>29936</v>
      </c>
      <c r="L7382" s="30" t="s">
        <v>29937</v>
      </c>
      <c r="N7382" s="30">
        <v>1218470</v>
      </c>
      <c r="O7382" s="30" t="s">
        <v>29938</v>
      </c>
      <c r="Q7382" s="30">
        <v>1218502</v>
      </c>
      <c r="R7382" s="30" t="s">
        <v>29939</v>
      </c>
      <c r="T7382" s="30">
        <v>2050225</v>
      </c>
      <c r="U7382" s="30" t="s">
        <v>29940</v>
      </c>
      <c r="W7382" s="30">
        <v>0</v>
      </c>
    </row>
    <row r="7383" spans="1:29" ht="39" x14ac:dyDescent="0.3">
      <c r="A7383" s="5">
        <f t="shared" si="115"/>
        <v>7382</v>
      </c>
      <c r="B7383" s="30" t="s">
        <v>29941</v>
      </c>
      <c r="C7383" s="30" t="s">
        <v>29796</v>
      </c>
      <c r="D7383" s="30" t="s">
        <v>2</v>
      </c>
      <c r="E7383" s="30" t="s">
        <v>29942</v>
      </c>
      <c r="F7383" s="30" t="s">
        <v>29943</v>
      </c>
      <c r="G7383" s="30">
        <v>739</v>
      </c>
      <c r="H7383" s="30" t="s">
        <v>6669</v>
      </c>
      <c r="I7383" s="31" t="s">
        <v>29882</v>
      </c>
      <c r="L7383" s="30" t="s">
        <v>29944</v>
      </c>
      <c r="N7383" s="30">
        <v>310312</v>
      </c>
      <c r="O7383" s="30" t="s">
        <v>29945</v>
      </c>
      <c r="Q7383" s="30">
        <v>6718594</v>
      </c>
      <c r="R7383" s="30" t="s">
        <v>29946</v>
      </c>
      <c r="T7383" s="30">
        <v>6941714</v>
      </c>
    </row>
    <row r="7384" spans="1:29" ht="26" x14ac:dyDescent="0.3">
      <c r="A7384" s="5">
        <f t="shared" si="115"/>
        <v>7383</v>
      </c>
      <c r="B7384" s="30" t="s">
        <v>29947</v>
      </c>
      <c r="C7384" s="30" t="s">
        <v>29796</v>
      </c>
      <c r="D7384" s="30" t="s">
        <v>191</v>
      </c>
      <c r="E7384" s="30" t="s">
        <v>8374</v>
      </c>
      <c r="F7384" s="30" t="s">
        <v>29948</v>
      </c>
      <c r="G7384" s="30">
        <v>583</v>
      </c>
      <c r="H7384" s="30" t="s">
        <v>6669</v>
      </c>
      <c r="I7384" s="31" t="s">
        <v>29882</v>
      </c>
      <c r="L7384" s="30" t="s">
        <v>29949</v>
      </c>
      <c r="N7384" s="30">
        <v>0</v>
      </c>
      <c r="O7384" s="30" t="s">
        <v>29950</v>
      </c>
      <c r="Q7384" s="30">
        <v>0</v>
      </c>
    </row>
    <row r="7385" spans="1:29" ht="26" x14ac:dyDescent="0.3">
      <c r="A7385" s="5">
        <f t="shared" si="115"/>
        <v>7384</v>
      </c>
      <c r="B7385" s="30" t="s">
        <v>29951</v>
      </c>
      <c r="C7385" s="30" t="s">
        <v>29796</v>
      </c>
      <c r="D7385" s="30" t="s">
        <v>2281</v>
      </c>
      <c r="E7385" s="30" t="s">
        <v>26254</v>
      </c>
      <c r="F7385" s="30" t="s">
        <v>29952</v>
      </c>
      <c r="G7385" s="30">
        <v>341</v>
      </c>
      <c r="H7385" s="30" t="s">
        <v>29811</v>
      </c>
      <c r="I7385" s="31" t="s">
        <v>29953</v>
      </c>
      <c r="L7385" s="30" t="s">
        <v>29954</v>
      </c>
      <c r="N7385" s="30">
        <v>0</v>
      </c>
      <c r="O7385" s="30" t="s">
        <v>29955</v>
      </c>
      <c r="Q7385" s="30">
        <v>0</v>
      </c>
      <c r="R7385" s="30" t="s">
        <v>29956</v>
      </c>
      <c r="T7385" s="30">
        <v>0</v>
      </c>
      <c r="U7385" s="30" t="s">
        <v>29957</v>
      </c>
      <c r="W7385" s="30">
        <v>0</v>
      </c>
      <c r="X7385" s="30" t="s">
        <v>29958</v>
      </c>
      <c r="Z7385" s="30">
        <v>0</v>
      </c>
    </row>
    <row r="7386" spans="1:29" ht="52" x14ac:dyDescent="0.3">
      <c r="A7386" s="5">
        <f t="shared" si="115"/>
        <v>7385</v>
      </c>
      <c r="B7386" s="30" t="s">
        <v>29959</v>
      </c>
      <c r="C7386" s="30" t="s">
        <v>29796</v>
      </c>
      <c r="D7386" s="30" t="s">
        <v>2281</v>
      </c>
      <c r="E7386" s="30" t="s">
        <v>29960</v>
      </c>
      <c r="F7386" s="30" t="s">
        <v>29961</v>
      </c>
      <c r="G7386" s="30">
        <v>366</v>
      </c>
      <c r="H7386" s="30" t="s">
        <v>29811</v>
      </c>
      <c r="I7386" s="31" t="s">
        <v>29852</v>
      </c>
      <c r="L7386" s="30" t="s">
        <v>29962</v>
      </c>
      <c r="N7386" s="30">
        <v>0</v>
      </c>
      <c r="O7386" s="30" t="s">
        <v>29963</v>
      </c>
      <c r="Q7386" s="30">
        <v>0</v>
      </c>
      <c r="R7386" s="30" t="s">
        <v>29964</v>
      </c>
      <c r="T7386" s="30">
        <v>0</v>
      </c>
      <c r="U7386" s="30" t="s">
        <v>29965</v>
      </c>
      <c r="W7386" s="30">
        <v>0</v>
      </c>
      <c r="X7386" s="30" t="s">
        <v>29966</v>
      </c>
      <c r="Z7386" s="30">
        <v>0</v>
      </c>
    </row>
    <row r="7387" spans="1:29" ht="39" x14ac:dyDescent="0.3">
      <c r="A7387" s="5">
        <f t="shared" si="115"/>
        <v>7386</v>
      </c>
      <c r="B7387" s="30" t="s">
        <v>13153</v>
      </c>
      <c r="C7387" s="30" t="s">
        <v>29796</v>
      </c>
      <c r="D7387" s="30" t="s">
        <v>2</v>
      </c>
      <c r="E7387" s="30" t="s">
        <v>29838</v>
      </c>
      <c r="F7387" s="30" t="s">
        <v>29967</v>
      </c>
      <c r="G7387" s="30">
        <v>9823</v>
      </c>
      <c r="H7387" s="30" t="s">
        <v>6669</v>
      </c>
      <c r="I7387" s="31" t="s">
        <v>29968</v>
      </c>
      <c r="L7387" s="30" t="s">
        <v>29969</v>
      </c>
      <c r="N7387" s="30">
        <v>189572</v>
      </c>
      <c r="O7387" s="30" t="s">
        <v>29970</v>
      </c>
      <c r="Q7387" s="30">
        <v>6628606</v>
      </c>
      <c r="R7387" s="30" t="s">
        <v>29971</v>
      </c>
      <c r="T7387" s="30">
        <v>6851224</v>
      </c>
      <c r="U7387" s="30" t="s">
        <v>29972</v>
      </c>
      <c r="W7387" s="30">
        <v>2243829</v>
      </c>
    </row>
    <row r="7388" spans="1:29" ht="39" x14ac:dyDescent="0.3">
      <c r="A7388" s="5">
        <f t="shared" si="115"/>
        <v>7387</v>
      </c>
      <c r="B7388" s="30" t="s">
        <v>29973</v>
      </c>
      <c r="C7388" s="30" t="s">
        <v>29796</v>
      </c>
      <c r="D7388" s="30" t="s">
        <v>2</v>
      </c>
      <c r="E7388" s="30" t="s">
        <v>29974</v>
      </c>
      <c r="F7388" s="30" t="s">
        <v>29975</v>
      </c>
      <c r="G7388" s="30">
        <v>1455</v>
      </c>
      <c r="H7388" s="30" t="s">
        <v>29811</v>
      </c>
      <c r="I7388" s="31" t="s">
        <v>29976</v>
      </c>
      <c r="L7388" s="30" t="s">
        <v>29977</v>
      </c>
      <c r="N7388" s="30" t="s">
        <v>29799</v>
      </c>
      <c r="O7388" s="30" t="s">
        <v>29978</v>
      </c>
      <c r="Q7388" s="30" t="s">
        <v>29799</v>
      </c>
    </row>
    <row r="7389" spans="1:29" ht="52" x14ac:dyDescent="0.3">
      <c r="A7389" s="5">
        <f t="shared" si="115"/>
        <v>7388</v>
      </c>
      <c r="B7389" s="30" t="s">
        <v>29979</v>
      </c>
      <c r="C7389" s="30" t="s">
        <v>29796</v>
      </c>
      <c r="D7389" s="30" t="s">
        <v>2</v>
      </c>
      <c r="E7389" s="30" t="s">
        <v>29838</v>
      </c>
      <c r="F7389" s="30" t="s">
        <v>29980</v>
      </c>
      <c r="G7389" s="30">
        <v>8582</v>
      </c>
      <c r="H7389" s="30" t="s">
        <v>6669</v>
      </c>
      <c r="I7389" s="31" t="s">
        <v>29873</v>
      </c>
      <c r="L7389" s="30" t="s">
        <v>29981</v>
      </c>
      <c r="N7389" s="30">
        <v>213490</v>
      </c>
      <c r="O7389" s="30" t="s">
        <v>29982</v>
      </c>
      <c r="Q7389" s="30">
        <v>1644880</v>
      </c>
      <c r="R7389" s="30" t="s">
        <v>29983</v>
      </c>
      <c r="T7389" s="30">
        <v>6923621</v>
      </c>
    </row>
    <row r="7390" spans="1:29" ht="26" x14ac:dyDescent="0.3">
      <c r="A7390" s="5">
        <f t="shared" si="115"/>
        <v>7389</v>
      </c>
      <c r="B7390" s="30" t="s">
        <v>29984</v>
      </c>
      <c r="C7390" s="30" t="s">
        <v>29796</v>
      </c>
      <c r="D7390" s="30" t="s">
        <v>173</v>
      </c>
      <c r="E7390" s="30" t="s">
        <v>29985</v>
      </c>
      <c r="F7390" s="30" t="s">
        <v>29986</v>
      </c>
      <c r="G7390" s="30">
        <v>4659</v>
      </c>
      <c r="H7390" s="30" t="s">
        <v>6669</v>
      </c>
      <c r="I7390" s="31" t="s">
        <v>29987</v>
      </c>
      <c r="L7390" s="30" t="s">
        <v>29988</v>
      </c>
      <c r="N7390" s="30">
        <v>92320</v>
      </c>
      <c r="O7390" s="30" t="s">
        <v>29989</v>
      </c>
      <c r="Q7390" s="30">
        <v>6538105</v>
      </c>
      <c r="R7390" s="30" t="s">
        <v>29990</v>
      </c>
      <c r="T7390" s="30">
        <v>989734</v>
      </c>
      <c r="U7390" s="30" t="s">
        <v>29991</v>
      </c>
      <c r="W7390" s="30">
        <v>5314524</v>
      </c>
      <c r="X7390" s="30" t="s">
        <v>29992</v>
      </c>
      <c r="Z7390" s="30">
        <v>913253</v>
      </c>
      <c r="AA7390" s="30" t="s">
        <v>29993</v>
      </c>
      <c r="AC7390" s="30">
        <v>913294</v>
      </c>
    </row>
    <row r="7391" spans="1:29" ht="52" x14ac:dyDescent="0.3">
      <c r="A7391" s="5">
        <f t="shared" si="115"/>
        <v>7390</v>
      </c>
      <c r="B7391" s="30" t="s">
        <v>29994</v>
      </c>
      <c r="C7391" s="30" t="s">
        <v>29796</v>
      </c>
      <c r="D7391" s="30" t="s">
        <v>2</v>
      </c>
      <c r="E7391" s="30" t="s">
        <v>29934</v>
      </c>
      <c r="F7391" s="30" t="s">
        <v>29995</v>
      </c>
      <c r="G7391" s="30">
        <v>360</v>
      </c>
      <c r="H7391" s="30" t="s">
        <v>29811</v>
      </c>
      <c r="I7391" s="31" t="s">
        <v>29996</v>
      </c>
      <c r="L7391" s="30" t="s">
        <v>29997</v>
      </c>
      <c r="N7391" s="30">
        <v>1078946</v>
      </c>
      <c r="O7391" s="30" t="s">
        <v>42992</v>
      </c>
      <c r="Q7391" s="30">
        <v>6427436</v>
      </c>
      <c r="R7391" s="30" t="s">
        <v>29998</v>
      </c>
      <c r="T7391" s="30">
        <v>6873425</v>
      </c>
      <c r="U7391" s="30" t="s">
        <v>29999</v>
      </c>
      <c r="W7391" s="30">
        <v>494663</v>
      </c>
      <c r="X7391" s="30" t="s">
        <v>30000</v>
      </c>
      <c r="Z7391" s="30">
        <v>135114</v>
      </c>
      <c r="AA7391" s="30" t="s">
        <v>30001</v>
      </c>
      <c r="AC7391" s="30">
        <v>269892</v>
      </c>
    </row>
    <row r="7392" spans="1:29" ht="39" x14ac:dyDescent="0.3">
      <c r="A7392" s="5">
        <f t="shared" si="115"/>
        <v>7391</v>
      </c>
      <c r="B7392" s="30" t="s">
        <v>30002</v>
      </c>
      <c r="C7392" s="30" t="s">
        <v>29796</v>
      </c>
      <c r="D7392" s="30" t="s">
        <v>1564</v>
      </c>
      <c r="E7392" s="30" t="s">
        <v>30003</v>
      </c>
      <c r="F7392" s="30" t="s">
        <v>30004</v>
      </c>
      <c r="G7392" s="30">
        <v>857</v>
      </c>
      <c r="H7392" s="30" t="s">
        <v>6669</v>
      </c>
      <c r="I7392" s="31" t="s">
        <v>29968</v>
      </c>
      <c r="L7392" s="30" t="s">
        <v>30005</v>
      </c>
      <c r="N7392" s="30">
        <v>2229310</v>
      </c>
      <c r="O7392" s="30" t="s">
        <v>30006</v>
      </c>
      <c r="Q7392" s="30">
        <v>2285418</v>
      </c>
      <c r="R7392" s="30" t="s">
        <v>30007</v>
      </c>
      <c r="T7392" s="30">
        <v>3062463</v>
      </c>
    </row>
    <row r="7393" spans="1:44" ht="26" x14ac:dyDescent="0.3">
      <c r="A7393" s="5">
        <f t="shared" si="115"/>
        <v>7392</v>
      </c>
      <c r="B7393" s="30" t="s">
        <v>30008</v>
      </c>
      <c r="C7393" s="30" t="s">
        <v>29796</v>
      </c>
      <c r="D7393" s="30" t="s">
        <v>8012</v>
      </c>
      <c r="E7393" s="30" t="s">
        <v>30009</v>
      </c>
      <c r="F7393" s="30" t="s">
        <v>30010</v>
      </c>
      <c r="G7393" s="30">
        <v>298</v>
      </c>
      <c r="H7393" s="30" t="s">
        <v>6669</v>
      </c>
      <c r="I7393" s="31" t="s">
        <v>29835</v>
      </c>
      <c r="L7393" s="30" t="s">
        <v>30011</v>
      </c>
      <c r="N7393" s="30">
        <v>0</v>
      </c>
      <c r="O7393" s="30" t="s">
        <v>30012</v>
      </c>
      <c r="Q7393" s="30">
        <v>0</v>
      </c>
      <c r="R7393" s="30" t="s">
        <v>30013</v>
      </c>
      <c r="T7393" s="30">
        <v>0</v>
      </c>
    </row>
    <row r="7394" spans="1:44" ht="39" x14ac:dyDescent="0.3">
      <c r="A7394" s="5">
        <f t="shared" si="115"/>
        <v>7393</v>
      </c>
      <c r="B7394" s="30" t="s">
        <v>30014</v>
      </c>
      <c r="C7394" s="30" t="s">
        <v>29796</v>
      </c>
      <c r="D7394" s="30" t="s">
        <v>8012</v>
      </c>
      <c r="E7394" s="30" t="s">
        <v>30015</v>
      </c>
      <c r="F7394" s="30" t="s">
        <v>30016</v>
      </c>
      <c r="G7394" s="30">
        <v>495</v>
      </c>
      <c r="H7394" s="30" t="s">
        <v>29811</v>
      </c>
      <c r="I7394" s="31" t="s">
        <v>30017</v>
      </c>
      <c r="L7394" s="30" t="s">
        <v>30018</v>
      </c>
      <c r="N7394" s="30">
        <v>8658132</v>
      </c>
      <c r="O7394" s="30" t="s">
        <v>42993</v>
      </c>
      <c r="Q7394" s="30">
        <v>3060554</v>
      </c>
      <c r="R7394" s="30" t="s">
        <v>30019</v>
      </c>
      <c r="T7394" s="30">
        <v>1800757</v>
      </c>
    </row>
    <row r="7395" spans="1:44" ht="39" x14ac:dyDescent="0.3">
      <c r="A7395" s="5">
        <f t="shared" si="115"/>
        <v>7394</v>
      </c>
      <c r="B7395" s="30" t="s">
        <v>30020</v>
      </c>
      <c r="C7395" s="30" t="s">
        <v>29796</v>
      </c>
      <c r="D7395" s="30" t="s">
        <v>816</v>
      </c>
      <c r="E7395" s="30" t="s">
        <v>30021</v>
      </c>
      <c r="F7395" s="30" t="s">
        <v>30022</v>
      </c>
      <c r="G7395" s="30">
        <v>942</v>
      </c>
      <c r="H7395" s="30" t="s">
        <v>6669</v>
      </c>
      <c r="I7395" s="31" t="s">
        <v>30023</v>
      </c>
      <c r="L7395" s="30" t="s">
        <v>30024</v>
      </c>
      <c r="N7395" s="30">
        <v>3280498</v>
      </c>
      <c r="O7395" s="30" t="s">
        <v>30025</v>
      </c>
      <c r="Q7395" s="30">
        <v>3458934</v>
      </c>
    </row>
    <row r="7396" spans="1:44" ht="26" x14ac:dyDescent="0.3">
      <c r="A7396" s="5">
        <f t="shared" si="115"/>
        <v>7395</v>
      </c>
      <c r="B7396" s="30" t="s">
        <v>30026</v>
      </c>
      <c r="C7396" s="30" t="s">
        <v>29796</v>
      </c>
      <c r="D7396" s="30" t="s">
        <v>816</v>
      </c>
      <c r="E7396" s="30" t="s">
        <v>30027</v>
      </c>
      <c r="F7396" s="30" t="s">
        <v>30028</v>
      </c>
      <c r="G7396" s="30">
        <v>160</v>
      </c>
      <c r="H7396" s="30" t="s">
        <v>29811</v>
      </c>
      <c r="I7396" s="31" t="s">
        <v>30029</v>
      </c>
      <c r="L7396" s="30" t="s">
        <v>30030</v>
      </c>
      <c r="N7396" s="30">
        <v>0</v>
      </c>
    </row>
    <row r="7397" spans="1:44" ht="39" x14ac:dyDescent="0.3">
      <c r="A7397" s="5">
        <f t="shared" si="115"/>
        <v>7396</v>
      </c>
      <c r="B7397" s="30" t="s">
        <v>30031</v>
      </c>
      <c r="C7397" s="30" t="s">
        <v>29796</v>
      </c>
      <c r="D7397" s="30" t="s">
        <v>816</v>
      </c>
      <c r="E7397" s="30" t="s">
        <v>30032</v>
      </c>
      <c r="F7397" s="30" t="s">
        <v>30033</v>
      </c>
      <c r="G7397" s="30">
        <v>786</v>
      </c>
      <c r="H7397" s="30" t="s">
        <v>29811</v>
      </c>
      <c r="I7397" s="31" t="s">
        <v>30034</v>
      </c>
      <c r="L7397" s="30" t="s">
        <v>30035</v>
      </c>
      <c r="N7397" s="30">
        <v>2646556</v>
      </c>
      <c r="O7397" s="30" t="s">
        <v>30036</v>
      </c>
      <c r="Q7397" s="30">
        <v>3045315</v>
      </c>
      <c r="R7397" s="30" t="s">
        <v>30037</v>
      </c>
      <c r="T7397" s="30">
        <v>0</v>
      </c>
    </row>
    <row r="7398" spans="1:44" ht="52" x14ac:dyDescent="0.3">
      <c r="A7398" s="5">
        <f t="shared" si="115"/>
        <v>7397</v>
      </c>
      <c r="B7398" s="30" t="s">
        <v>30038</v>
      </c>
      <c r="C7398" s="30" t="s">
        <v>29796</v>
      </c>
      <c r="D7398" s="30" t="s">
        <v>191</v>
      </c>
      <c r="E7398" s="30" t="s">
        <v>8374</v>
      </c>
      <c r="F7398" s="30" t="s">
        <v>30039</v>
      </c>
      <c r="G7398" s="30">
        <v>6930</v>
      </c>
      <c r="H7398" s="30" t="s">
        <v>6669</v>
      </c>
      <c r="I7398" s="31" t="s">
        <v>29987</v>
      </c>
      <c r="L7398" s="30" t="s">
        <v>30040</v>
      </c>
      <c r="N7398" s="30">
        <v>204150</v>
      </c>
      <c r="O7398" s="30" t="s">
        <v>30041</v>
      </c>
      <c r="Q7398" s="30">
        <v>204225</v>
      </c>
      <c r="R7398" s="30" t="s">
        <v>42994</v>
      </c>
      <c r="T7398" s="30">
        <v>7257895</v>
      </c>
      <c r="U7398" s="30" t="s">
        <v>30042</v>
      </c>
      <c r="W7398" s="30">
        <v>5318050</v>
      </c>
    </row>
    <row r="7399" spans="1:44" ht="39" x14ac:dyDescent="0.3">
      <c r="A7399" s="5">
        <f t="shared" si="115"/>
        <v>7398</v>
      </c>
      <c r="B7399" s="30" t="s">
        <v>30043</v>
      </c>
      <c r="C7399" s="30" t="s">
        <v>29796</v>
      </c>
      <c r="D7399" s="30" t="s">
        <v>448</v>
      </c>
      <c r="E7399" s="30" t="s">
        <v>29871</v>
      </c>
      <c r="F7399" s="30" t="s">
        <v>30044</v>
      </c>
      <c r="G7399" s="30">
        <v>250</v>
      </c>
      <c r="H7399" s="30" t="s">
        <v>29811</v>
      </c>
      <c r="I7399" s="31" t="s">
        <v>29882</v>
      </c>
      <c r="L7399" s="30" t="s">
        <v>30045</v>
      </c>
      <c r="N7399" s="30">
        <v>0</v>
      </c>
    </row>
    <row r="7400" spans="1:44" ht="39" x14ac:dyDescent="0.3">
      <c r="A7400" s="5">
        <f t="shared" si="115"/>
        <v>7399</v>
      </c>
      <c r="B7400" s="30" t="s">
        <v>30046</v>
      </c>
      <c r="C7400" s="30" t="s">
        <v>29796</v>
      </c>
      <c r="D7400" s="30" t="s">
        <v>448</v>
      </c>
      <c r="E7400" s="30" t="s">
        <v>30047</v>
      </c>
      <c r="F7400" s="30" t="s">
        <v>30048</v>
      </c>
      <c r="G7400" s="30">
        <v>347</v>
      </c>
      <c r="H7400" s="30" t="s">
        <v>6669</v>
      </c>
      <c r="I7400" s="31" t="s">
        <v>30049</v>
      </c>
      <c r="L7400" s="30" t="s">
        <v>30050</v>
      </c>
      <c r="N7400" s="30">
        <v>7018</v>
      </c>
      <c r="O7400" s="30" t="s">
        <v>30051</v>
      </c>
      <c r="Q7400" s="30">
        <v>3255815</v>
      </c>
      <c r="R7400" s="30" t="s">
        <v>30052</v>
      </c>
      <c r="T7400" s="30">
        <v>7355989</v>
      </c>
      <c r="U7400" s="30" t="s">
        <v>42995</v>
      </c>
      <c r="W7400" s="30">
        <v>6823939</v>
      </c>
      <c r="X7400" s="30" t="s">
        <v>42996</v>
      </c>
      <c r="Z7400" s="30">
        <v>7372521</v>
      </c>
      <c r="AA7400" s="30" t="s">
        <v>30053</v>
      </c>
      <c r="AC7400" s="30">
        <v>6619629</v>
      </c>
      <c r="AD7400" s="30" t="s">
        <v>30054</v>
      </c>
      <c r="AF7400" s="30">
        <v>7098</v>
      </c>
      <c r="AG7400" s="30" t="s">
        <v>30055</v>
      </c>
      <c r="AI7400" s="30">
        <v>43634</v>
      </c>
      <c r="AJ7400" s="30" t="s">
        <v>30056</v>
      </c>
      <c r="AL7400" s="30">
        <v>3024241</v>
      </c>
      <c r="AM7400" s="30" t="s">
        <v>30057</v>
      </c>
      <c r="AO7400" s="30">
        <v>70000207</v>
      </c>
      <c r="AP7400" s="30" t="s">
        <v>30058</v>
      </c>
      <c r="AR7400" s="30">
        <v>7067</v>
      </c>
    </row>
    <row r="7401" spans="1:44" ht="26" x14ac:dyDescent="0.3">
      <c r="A7401" s="5">
        <f t="shared" si="115"/>
        <v>7400</v>
      </c>
      <c r="B7401" s="30" t="s">
        <v>30059</v>
      </c>
      <c r="C7401" s="30" t="s">
        <v>29796</v>
      </c>
      <c r="D7401" s="30" t="s">
        <v>1323</v>
      </c>
      <c r="E7401" s="30" t="s">
        <v>42997</v>
      </c>
      <c r="F7401" s="30" t="s">
        <v>30061</v>
      </c>
      <c r="G7401" s="30">
        <v>365</v>
      </c>
      <c r="H7401" s="30" t="s">
        <v>29811</v>
      </c>
      <c r="I7401" s="31" t="s">
        <v>30062</v>
      </c>
      <c r="L7401" s="30" t="s">
        <v>30063</v>
      </c>
      <c r="N7401" s="30">
        <v>0</v>
      </c>
    </row>
    <row r="7402" spans="1:44" ht="26" x14ac:dyDescent="0.3">
      <c r="A7402" s="5">
        <f t="shared" si="115"/>
        <v>7401</v>
      </c>
      <c r="B7402" s="30" t="s">
        <v>30064</v>
      </c>
      <c r="C7402" s="30" t="s">
        <v>29796</v>
      </c>
      <c r="D7402" s="30" t="s">
        <v>1323</v>
      </c>
      <c r="E7402" s="30" t="s">
        <v>30060</v>
      </c>
      <c r="F7402" s="30" t="s">
        <v>30065</v>
      </c>
      <c r="G7402" s="30">
        <v>365</v>
      </c>
      <c r="H7402" s="30" t="s">
        <v>29811</v>
      </c>
      <c r="I7402" s="31" t="s">
        <v>30062</v>
      </c>
      <c r="L7402" s="30" t="s">
        <v>30066</v>
      </c>
      <c r="N7402" s="30">
        <v>0</v>
      </c>
    </row>
    <row r="7403" spans="1:44" ht="52" x14ac:dyDescent="0.3">
      <c r="A7403" s="5">
        <f t="shared" si="115"/>
        <v>7402</v>
      </c>
      <c r="B7403" s="30" t="s">
        <v>30067</v>
      </c>
      <c r="C7403" s="30" t="s">
        <v>29796</v>
      </c>
      <c r="D7403" s="30" t="s">
        <v>1564</v>
      </c>
      <c r="E7403" s="30" t="s">
        <v>30068</v>
      </c>
      <c r="F7403" s="30" t="s">
        <v>30069</v>
      </c>
      <c r="G7403" s="30">
        <v>1093</v>
      </c>
      <c r="H7403" s="30" t="s">
        <v>29811</v>
      </c>
      <c r="I7403" s="31" t="s">
        <v>30070</v>
      </c>
      <c r="L7403" s="30" t="s">
        <v>30071</v>
      </c>
      <c r="N7403" s="30">
        <v>0</v>
      </c>
      <c r="O7403" s="30" t="s">
        <v>42998</v>
      </c>
      <c r="Q7403" s="30">
        <v>0</v>
      </c>
    </row>
    <row r="7404" spans="1:44" ht="39" x14ac:dyDescent="0.3">
      <c r="A7404" s="5">
        <f t="shared" si="115"/>
        <v>7403</v>
      </c>
      <c r="B7404" s="30" t="s">
        <v>42999</v>
      </c>
      <c r="C7404" s="30" t="s">
        <v>29796</v>
      </c>
      <c r="D7404" s="30" t="s">
        <v>2</v>
      </c>
      <c r="E7404" s="30" t="s">
        <v>29838</v>
      </c>
      <c r="F7404" s="30" t="s">
        <v>30072</v>
      </c>
      <c r="G7404" s="30">
        <v>226</v>
      </c>
      <c r="H7404" s="30" t="s">
        <v>6669</v>
      </c>
      <c r="I7404" s="31" t="s">
        <v>29873</v>
      </c>
      <c r="L7404" s="30" t="s">
        <v>30073</v>
      </c>
      <c r="N7404" s="30">
        <v>0</v>
      </c>
      <c r="O7404" s="30" t="s">
        <v>30074</v>
      </c>
      <c r="Q7404" s="30">
        <v>0</v>
      </c>
      <c r="R7404" s="30" t="s">
        <v>30075</v>
      </c>
      <c r="T7404" s="30">
        <v>0</v>
      </c>
      <c r="U7404" s="30" t="s">
        <v>30076</v>
      </c>
      <c r="W7404" s="30">
        <v>0</v>
      </c>
    </row>
    <row r="7405" spans="1:44" ht="26" x14ac:dyDescent="0.3">
      <c r="A7405" s="5">
        <f t="shared" si="115"/>
        <v>7404</v>
      </c>
      <c r="B7405" s="30" t="s">
        <v>30077</v>
      </c>
      <c r="C7405" s="30" t="s">
        <v>29796</v>
      </c>
      <c r="D7405" s="30" t="s">
        <v>448</v>
      </c>
      <c r="E7405" s="30" t="s">
        <v>30078</v>
      </c>
      <c r="F7405" s="30" t="s">
        <v>30079</v>
      </c>
      <c r="G7405" s="30">
        <v>229</v>
      </c>
      <c r="H7405" s="30" t="s">
        <v>29811</v>
      </c>
      <c r="I7405" s="31" t="s">
        <v>43000</v>
      </c>
      <c r="L7405" s="30" t="s">
        <v>30081</v>
      </c>
      <c r="N7405" s="30">
        <v>1244897</v>
      </c>
      <c r="O7405" s="30" t="s">
        <v>30082</v>
      </c>
      <c r="Q7405" s="30">
        <v>2558273</v>
      </c>
    </row>
    <row r="7406" spans="1:44" ht="39" x14ac:dyDescent="0.3">
      <c r="A7406" s="5">
        <f t="shared" si="115"/>
        <v>7405</v>
      </c>
      <c r="B7406" s="30" t="s">
        <v>43001</v>
      </c>
      <c r="C7406" s="30" t="s">
        <v>29796</v>
      </c>
      <c r="D7406" s="30" t="s">
        <v>668</v>
      </c>
      <c r="E7406" s="30" t="s">
        <v>15730</v>
      </c>
      <c r="F7406" s="30" t="s">
        <v>30083</v>
      </c>
      <c r="G7406" s="30">
        <v>191</v>
      </c>
      <c r="H7406" s="30" t="s">
        <v>29811</v>
      </c>
      <c r="I7406" s="31" t="s">
        <v>30080</v>
      </c>
      <c r="L7406" s="30" t="s">
        <v>30084</v>
      </c>
      <c r="N7406" s="30">
        <v>0</v>
      </c>
      <c r="O7406" s="30" t="s">
        <v>30085</v>
      </c>
      <c r="Q7406" s="30">
        <v>0</v>
      </c>
      <c r="R7406" s="30" t="s">
        <v>30086</v>
      </c>
      <c r="T7406" s="30">
        <v>0</v>
      </c>
      <c r="U7406" s="30" t="s">
        <v>30087</v>
      </c>
      <c r="W7406" s="30">
        <v>0</v>
      </c>
    </row>
    <row r="7407" spans="1:44" ht="26" x14ac:dyDescent="0.3">
      <c r="A7407" s="5">
        <f t="shared" si="115"/>
        <v>7406</v>
      </c>
      <c r="B7407" s="30" t="s">
        <v>30088</v>
      </c>
      <c r="C7407" s="30" t="s">
        <v>29796</v>
      </c>
      <c r="D7407" s="30" t="s">
        <v>1178</v>
      </c>
      <c r="E7407" s="30" t="s">
        <v>8740</v>
      </c>
      <c r="F7407" s="30" t="s">
        <v>30089</v>
      </c>
      <c r="G7407" s="30">
        <v>261</v>
      </c>
      <c r="H7407" s="30" t="s">
        <v>6669</v>
      </c>
      <c r="I7407" s="31" t="s">
        <v>30090</v>
      </c>
      <c r="L7407" s="30" t="s">
        <v>30091</v>
      </c>
      <c r="N7407" s="30">
        <v>0</v>
      </c>
      <c r="O7407" s="30" t="s">
        <v>30092</v>
      </c>
      <c r="Q7407" s="30">
        <v>0</v>
      </c>
    </row>
    <row r="7408" spans="1:44" ht="26" x14ac:dyDescent="0.3">
      <c r="A7408" s="5">
        <f t="shared" si="115"/>
        <v>7407</v>
      </c>
      <c r="B7408" s="30" t="s">
        <v>30093</v>
      </c>
      <c r="C7408" s="30" t="s">
        <v>29796</v>
      </c>
      <c r="D7408" s="30" t="s">
        <v>448</v>
      </c>
      <c r="E7408" s="30" t="s">
        <v>29880</v>
      </c>
      <c r="F7408" s="30" t="s">
        <v>30094</v>
      </c>
      <c r="G7408" s="30">
        <v>172</v>
      </c>
      <c r="H7408" s="30" t="s">
        <v>29811</v>
      </c>
      <c r="I7408" s="31" t="s">
        <v>30080</v>
      </c>
      <c r="L7408" s="30" t="s">
        <v>30095</v>
      </c>
      <c r="N7408" s="30">
        <v>0</v>
      </c>
      <c r="O7408" s="30" t="s">
        <v>30096</v>
      </c>
      <c r="Q7408" s="30">
        <v>0</v>
      </c>
    </row>
    <row r="7409" spans="1:38" ht="39" x14ac:dyDescent="0.3">
      <c r="A7409" s="5">
        <f t="shared" si="115"/>
        <v>7408</v>
      </c>
      <c r="B7409" s="30" t="s">
        <v>30097</v>
      </c>
      <c r="C7409" s="30" t="s">
        <v>29796</v>
      </c>
      <c r="D7409" s="30" t="s">
        <v>173</v>
      </c>
      <c r="E7409" s="30" t="s">
        <v>29985</v>
      </c>
      <c r="F7409" s="30" t="s">
        <v>30098</v>
      </c>
      <c r="G7409" s="30">
        <v>379</v>
      </c>
      <c r="H7409" s="30" t="s">
        <v>6669</v>
      </c>
      <c r="I7409" s="31" t="s">
        <v>30099</v>
      </c>
      <c r="L7409" s="30" t="s">
        <v>30100</v>
      </c>
      <c r="N7409" s="30">
        <v>873386</v>
      </c>
      <c r="O7409" s="30" t="s">
        <v>30101</v>
      </c>
      <c r="Q7409" s="30">
        <v>873422</v>
      </c>
      <c r="R7409" s="30" t="s">
        <v>43002</v>
      </c>
      <c r="T7409" s="30">
        <v>7662562</v>
      </c>
      <c r="U7409" s="30" t="s">
        <v>30102</v>
      </c>
      <c r="W7409" s="30">
        <v>5325177</v>
      </c>
    </row>
    <row r="7410" spans="1:38" ht="26" x14ac:dyDescent="0.3">
      <c r="A7410" s="5">
        <f t="shared" si="115"/>
        <v>7409</v>
      </c>
      <c r="B7410" s="30" t="s">
        <v>30103</v>
      </c>
      <c r="C7410" s="30" t="s">
        <v>29796</v>
      </c>
      <c r="D7410" s="30" t="s">
        <v>8012</v>
      </c>
      <c r="E7410" s="30" t="s">
        <v>30104</v>
      </c>
      <c r="F7410" s="30" t="s">
        <v>30105</v>
      </c>
      <c r="G7410" s="30">
        <v>205</v>
      </c>
      <c r="H7410" s="30" t="s">
        <v>29811</v>
      </c>
      <c r="I7410" s="31" t="s">
        <v>30106</v>
      </c>
      <c r="L7410" s="30" t="s">
        <v>30107</v>
      </c>
      <c r="N7410" s="30">
        <v>0</v>
      </c>
    </row>
    <row r="7411" spans="1:38" ht="26" x14ac:dyDescent="0.3">
      <c r="A7411" s="5">
        <f t="shared" si="115"/>
        <v>7410</v>
      </c>
      <c r="B7411" s="30" t="s">
        <v>30108</v>
      </c>
      <c r="C7411" s="30" t="s">
        <v>29796</v>
      </c>
      <c r="D7411" s="30" t="s">
        <v>2</v>
      </c>
      <c r="E7411" s="30" t="s">
        <v>11505</v>
      </c>
      <c r="F7411" s="30" t="s">
        <v>30109</v>
      </c>
      <c r="G7411" s="30">
        <v>302</v>
      </c>
      <c r="H7411" s="30" t="s">
        <v>6669</v>
      </c>
      <c r="I7411" s="31" t="s">
        <v>30099</v>
      </c>
      <c r="L7411" s="30" t="s">
        <v>30110</v>
      </c>
      <c r="N7411" s="30">
        <v>3513</v>
      </c>
      <c r="O7411" s="30" t="s">
        <v>30111</v>
      </c>
      <c r="Q7411" s="30">
        <v>3551</v>
      </c>
    </row>
    <row r="7412" spans="1:38" ht="39" x14ac:dyDescent="0.3">
      <c r="A7412" s="5">
        <f t="shared" si="115"/>
        <v>7411</v>
      </c>
      <c r="B7412" s="30" t="s">
        <v>30112</v>
      </c>
      <c r="C7412" s="30" t="s">
        <v>29796</v>
      </c>
      <c r="D7412" s="30" t="s">
        <v>2</v>
      </c>
      <c r="E7412" s="30" t="s">
        <v>30113</v>
      </c>
      <c r="F7412" s="30" t="s">
        <v>30114</v>
      </c>
      <c r="G7412" s="30">
        <v>149</v>
      </c>
      <c r="H7412" s="30" t="s">
        <v>29811</v>
      </c>
      <c r="I7412" s="31" t="s">
        <v>30115</v>
      </c>
      <c r="L7412" s="30" t="s">
        <v>30116</v>
      </c>
      <c r="N7412" s="30" t="s">
        <v>179</v>
      </c>
      <c r="O7412" s="30" t="s">
        <v>30117</v>
      </c>
      <c r="Q7412" s="30" t="s">
        <v>179</v>
      </c>
      <c r="W7412" s="30">
        <v>0</v>
      </c>
    </row>
    <row r="7413" spans="1:38" ht="39" x14ac:dyDescent="0.3">
      <c r="A7413" s="5">
        <f t="shared" si="115"/>
        <v>7412</v>
      </c>
      <c r="B7413" s="30" t="s">
        <v>484</v>
      </c>
      <c r="C7413" s="30" t="s">
        <v>29796</v>
      </c>
      <c r="D7413" s="30" t="s">
        <v>448</v>
      </c>
      <c r="E7413" s="30" t="s">
        <v>30118</v>
      </c>
      <c r="F7413" s="30" t="s">
        <v>30119</v>
      </c>
      <c r="G7413" s="30">
        <v>15590</v>
      </c>
      <c r="H7413" s="30" t="s">
        <v>6669</v>
      </c>
      <c r="I7413" s="31" t="s">
        <v>30120</v>
      </c>
      <c r="L7413" s="30" t="s">
        <v>30121</v>
      </c>
      <c r="N7413" s="30">
        <v>174885</v>
      </c>
      <c r="O7413" s="30" t="s">
        <v>30122</v>
      </c>
      <c r="Q7413" s="30">
        <v>2489190</v>
      </c>
      <c r="R7413" s="30" t="s">
        <v>30123</v>
      </c>
      <c r="T7413" s="30">
        <v>32956</v>
      </c>
    </row>
    <row r="7414" spans="1:38" ht="39" x14ac:dyDescent="0.3">
      <c r="A7414" s="5">
        <f t="shared" si="115"/>
        <v>7413</v>
      </c>
      <c r="B7414" s="30" t="s">
        <v>30124</v>
      </c>
      <c r="C7414" s="30" t="s">
        <v>29796</v>
      </c>
      <c r="D7414" s="30" t="s">
        <v>816</v>
      </c>
      <c r="E7414" s="30" t="s">
        <v>30032</v>
      </c>
      <c r="F7414" s="30" t="s">
        <v>30125</v>
      </c>
      <c r="G7414" s="30">
        <v>3172</v>
      </c>
      <c r="H7414" s="30" t="s">
        <v>29811</v>
      </c>
      <c r="I7414" s="31" t="s">
        <v>30126</v>
      </c>
      <c r="L7414" s="30" t="s">
        <v>30127</v>
      </c>
      <c r="N7414" s="30">
        <v>2478023</v>
      </c>
      <c r="O7414" s="30" t="s">
        <v>30128</v>
      </c>
      <c r="Q7414" s="30">
        <v>7245416</v>
      </c>
      <c r="R7414" s="30" t="s">
        <v>43003</v>
      </c>
      <c r="T7414" s="30">
        <v>7024049</v>
      </c>
      <c r="U7414" s="30" t="s">
        <v>43004</v>
      </c>
      <c r="W7414" s="30">
        <v>2821889</v>
      </c>
      <c r="X7414" s="30" t="s">
        <v>43005</v>
      </c>
      <c r="Z7414" s="30">
        <v>250136</v>
      </c>
    </row>
    <row r="7415" spans="1:38" ht="26" x14ac:dyDescent="0.3">
      <c r="A7415" s="5">
        <f t="shared" si="115"/>
        <v>7414</v>
      </c>
      <c r="B7415" s="30" t="s">
        <v>21689</v>
      </c>
      <c r="C7415" s="30" t="s">
        <v>29796</v>
      </c>
      <c r="D7415" s="30" t="s">
        <v>448</v>
      </c>
      <c r="E7415" s="30" t="s">
        <v>29880</v>
      </c>
      <c r="F7415" s="30" t="s">
        <v>30129</v>
      </c>
      <c r="G7415" s="30">
        <v>893</v>
      </c>
      <c r="H7415" s="30" t="s">
        <v>6669</v>
      </c>
      <c r="I7415" s="31" t="s">
        <v>30099</v>
      </c>
      <c r="L7415" s="30" t="s">
        <v>43006</v>
      </c>
      <c r="N7415" s="30" t="s">
        <v>179</v>
      </c>
    </row>
    <row r="7416" spans="1:38" ht="26" x14ac:dyDescent="0.3">
      <c r="A7416" s="5">
        <f t="shared" si="115"/>
        <v>7415</v>
      </c>
      <c r="B7416" s="30" t="s">
        <v>43007</v>
      </c>
      <c r="C7416" s="30" t="s">
        <v>29796</v>
      </c>
      <c r="D7416" s="30" t="s">
        <v>448</v>
      </c>
      <c r="E7416" s="30" t="s">
        <v>30118</v>
      </c>
      <c r="F7416" s="30" t="s">
        <v>43008</v>
      </c>
      <c r="G7416" s="30">
        <v>249</v>
      </c>
      <c r="H7416" s="30" t="s">
        <v>6669</v>
      </c>
      <c r="I7416" s="31" t="s">
        <v>30099</v>
      </c>
      <c r="L7416" s="30" t="s">
        <v>30130</v>
      </c>
      <c r="N7416" s="30" t="s">
        <v>179</v>
      </c>
    </row>
    <row r="7417" spans="1:38" ht="26" x14ac:dyDescent="0.3">
      <c r="A7417" s="5">
        <f t="shared" si="115"/>
        <v>7416</v>
      </c>
      <c r="B7417" s="30" t="s">
        <v>30131</v>
      </c>
      <c r="C7417" s="30" t="s">
        <v>29796</v>
      </c>
      <c r="D7417" s="30" t="s">
        <v>448</v>
      </c>
      <c r="E7417" s="30" t="s">
        <v>30118</v>
      </c>
      <c r="F7417" s="30" t="s">
        <v>30132</v>
      </c>
      <c r="G7417" s="30">
        <v>306</v>
      </c>
      <c r="H7417" s="30" t="s">
        <v>6669</v>
      </c>
      <c r="I7417" s="31" t="s">
        <v>30099</v>
      </c>
      <c r="L7417" s="30" t="s">
        <v>43009</v>
      </c>
      <c r="N7417" s="30" t="s">
        <v>179</v>
      </c>
    </row>
    <row r="7418" spans="1:38" ht="26" x14ac:dyDescent="0.3">
      <c r="A7418" s="5">
        <f t="shared" si="115"/>
        <v>7417</v>
      </c>
      <c r="B7418" s="30" t="s">
        <v>30133</v>
      </c>
      <c r="C7418" s="30" t="s">
        <v>29796</v>
      </c>
      <c r="D7418" s="30" t="s">
        <v>448</v>
      </c>
      <c r="E7418" s="30" t="s">
        <v>30118</v>
      </c>
      <c r="F7418" s="30" t="s">
        <v>30134</v>
      </c>
      <c r="G7418" s="30">
        <v>775</v>
      </c>
      <c r="H7418" s="30" t="s">
        <v>6669</v>
      </c>
      <c r="I7418" s="31" t="s">
        <v>30099</v>
      </c>
      <c r="L7418" s="30" t="s">
        <v>30135</v>
      </c>
      <c r="N7418" s="30" t="s">
        <v>179</v>
      </c>
    </row>
    <row r="7419" spans="1:38" ht="39" x14ac:dyDescent="0.3">
      <c r="A7419" s="5">
        <f t="shared" si="115"/>
        <v>7418</v>
      </c>
      <c r="B7419" s="30" t="s">
        <v>30136</v>
      </c>
      <c r="C7419" s="30" t="s">
        <v>29796</v>
      </c>
      <c r="D7419" s="30" t="s">
        <v>173</v>
      </c>
      <c r="E7419" s="30" t="s">
        <v>29985</v>
      </c>
      <c r="F7419" s="30" t="s">
        <v>30137</v>
      </c>
      <c r="G7419" s="30">
        <v>7928</v>
      </c>
      <c r="H7419" s="30" t="s">
        <v>6669</v>
      </c>
      <c r="I7419" s="31" t="s">
        <v>30138</v>
      </c>
      <c r="L7419" s="30" t="s">
        <v>43010</v>
      </c>
      <c r="N7419" s="30">
        <v>7177764</v>
      </c>
      <c r="O7419" s="30" t="s">
        <v>30139</v>
      </c>
      <c r="Q7419" s="30">
        <v>6497984</v>
      </c>
      <c r="R7419" s="30" t="s">
        <v>30140</v>
      </c>
      <c r="T7419" s="30">
        <v>7520852</v>
      </c>
      <c r="U7419" s="30" t="s">
        <v>30141</v>
      </c>
      <c r="W7419" s="30">
        <v>7524503</v>
      </c>
      <c r="X7419" s="30" t="s">
        <v>30142</v>
      </c>
      <c r="Z7419" s="30">
        <v>701324</v>
      </c>
      <c r="AA7419" s="30" t="s">
        <v>30143</v>
      </c>
      <c r="AC7419" s="30">
        <v>7175795</v>
      </c>
      <c r="AD7419" s="30" t="s">
        <v>30144</v>
      </c>
      <c r="AF7419" s="30">
        <v>7197304</v>
      </c>
      <c r="AG7419" s="30" t="s">
        <v>30145</v>
      </c>
      <c r="AI7419" s="30">
        <v>7198459</v>
      </c>
      <c r="AJ7419" s="30" t="s">
        <v>30146</v>
      </c>
      <c r="AL7419" s="30">
        <v>3359123</v>
      </c>
    </row>
    <row r="7420" spans="1:38" ht="26" x14ac:dyDescent="0.3">
      <c r="A7420" s="5">
        <f t="shared" si="115"/>
        <v>7419</v>
      </c>
      <c r="B7420" s="30" t="s">
        <v>30147</v>
      </c>
      <c r="C7420" s="30" t="s">
        <v>29796</v>
      </c>
      <c r="D7420" s="30" t="s">
        <v>173</v>
      </c>
      <c r="E7420" s="30" t="s">
        <v>29985</v>
      </c>
      <c r="F7420" s="30" t="s">
        <v>30148</v>
      </c>
      <c r="G7420" s="30">
        <v>352</v>
      </c>
      <c r="H7420" s="30" t="s">
        <v>6669</v>
      </c>
      <c r="I7420" s="31" t="s">
        <v>30149</v>
      </c>
      <c r="L7420" s="30" t="s">
        <v>30150</v>
      </c>
      <c r="N7420" s="30">
        <v>939063</v>
      </c>
      <c r="O7420" s="30" t="s">
        <v>43011</v>
      </c>
      <c r="Q7420" s="30">
        <v>2390850</v>
      </c>
    </row>
    <row r="7421" spans="1:38" ht="26" x14ac:dyDescent="0.3">
      <c r="A7421" s="5">
        <f t="shared" si="115"/>
        <v>7420</v>
      </c>
      <c r="B7421" s="30" t="s">
        <v>30151</v>
      </c>
      <c r="C7421" s="30" t="s">
        <v>29796</v>
      </c>
      <c r="D7421" s="30" t="s">
        <v>448</v>
      </c>
      <c r="E7421" s="30" t="s">
        <v>29880</v>
      </c>
      <c r="F7421" s="30" t="s">
        <v>30148</v>
      </c>
      <c r="G7421" s="30">
        <v>362</v>
      </c>
      <c r="H7421" s="30" t="s">
        <v>6669</v>
      </c>
      <c r="I7421" s="31" t="s">
        <v>30099</v>
      </c>
      <c r="L7421" s="30" t="s">
        <v>30152</v>
      </c>
      <c r="N7421" s="30" t="s">
        <v>179</v>
      </c>
    </row>
    <row r="7422" spans="1:38" ht="26" x14ac:dyDescent="0.3">
      <c r="A7422" s="5">
        <f t="shared" si="115"/>
        <v>7421</v>
      </c>
      <c r="B7422" s="30" t="s">
        <v>30153</v>
      </c>
      <c r="C7422" s="30" t="s">
        <v>29796</v>
      </c>
      <c r="D7422" s="30" t="s">
        <v>2</v>
      </c>
      <c r="E7422" s="30" t="s">
        <v>43012</v>
      </c>
      <c r="F7422" s="30" t="s">
        <v>30154</v>
      </c>
      <c r="G7422" s="30">
        <v>325</v>
      </c>
      <c r="H7422" s="30" t="s">
        <v>29811</v>
      </c>
      <c r="I7422" s="31" t="s">
        <v>30099</v>
      </c>
      <c r="L7422" s="30" t="s">
        <v>43013</v>
      </c>
      <c r="N7422" s="30" t="s">
        <v>179</v>
      </c>
    </row>
    <row r="7423" spans="1:38" ht="26" x14ac:dyDescent="0.3">
      <c r="A7423" s="5">
        <f t="shared" si="115"/>
        <v>7422</v>
      </c>
      <c r="B7423" s="30" t="s">
        <v>30155</v>
      </c>
      <c r="C7423" s="30" t="s">
        <v>29796</v>
      </c>
      <c r="D7423" s="30" t="s">
        <v>448</v>
      </c>
      <c r="E7423" s="30" t="s">
        <v>43014</v>
      </c>
      <c r="F7423" s="30" t="s">
        <v>30156</v>
      </c>
      <c r="G7423" s="30">
        <v>743</v>
      </c>
      <c r="H7423" s="30" t="s">
        <v>6669</v>
      </c>
      <c r="I7423" s="31" t="s">
        <v>30099</v>
      </c>
      <c r="L7423" s="30" t="s">
        <v>30157</v>
      </c>
      <c r="N7423" s="30">
        <v>0</v>
      </c>
    </row>
    <row r="7424" spans="1:38" ht="26" x14ac:dyDescent="0.3">
      <c r="A7424" s="5">
        <f t="shared" si="115"/>
        <v>7423</v>
      </c>
      <c r="B7424" s="30" t="s">
        <v>30158</v>
      </c>
      <c r="C7424" s="30" t="s">
        <v>29796</v>
      </c>
      <c r="D7424" s="30" t="s">
        <v>448</v>
      </c>
      <c r="E7424" s="30" t="s">
        <v>43015</v>
      </c>
      <c r="F7424" s="30" t="s">
        <v>30159</v>
      </c>
      <c r="G7424" s="30">
        <v>313</v>
      </c>
      <c r="H7424" s="30" t="s">
        <v>6669</v>
      </c>
      <c r="I7424" s="31" t="s">
        <v>30099</v>
      </c>
      <c r="L7424" s="30" t="s">
        <v>30160</v>
      </c>
      <c r="N7424" s="30">
        <v>0</v>
      </c>
    </row>
    <row r="7425" spans="1:17" ht="26" x14ac:dyDescent="0.3">
      <c r="A7425" s="5">
        <f t="shared" si="115"/>
        <v>7424</v>
      </c>
      <c r="B7425" s="30" t="s">
        <v>30161</v>
      </c>
      <c r="C7425" s="30" t="s">
        <v>29796</v>
      </c>
      <c r="D7425" s="30" t="s">
        <v>448</v>
      </c>
      <c r="E7425" s="30" t="s">
        <v>43014</v>
      </c>
      <c r="F7425" s="30" t="s">
        <v>43016</v>
      </c>
      <c r="G7425" s="30">
        <v>382</v>
      </c>
      <c r="H7425" s="30" t="s">
        <v>6669</v>
      </c>
      <c r="I7425" s="31" t="s">
        <v>30099</v>
      </c>
      <c r="L7425" s="30" t="s">
        <v>43017</v>
      </c>
      <c r="N7425" s="30">
        <v>0</v>
      </c>
    </row>
    <row r="7426" spans="1:17" ht="26" x14ac:dyDescent="0.3">
      <c r="A7426" s="5">
        <f t="shared" si="115"/>
        <v>7425</v>
      </c>
      <c r="B7426" s="30" t="s">
        <v>30162</v>
      </c>
      <c r="C7426" s="30" t="s">
        <v>29796</v>
      </c>
      <c r="D7426" s="30" t="s">
        <v>448</v>
      </c>
      <c r="E7426" s="30" t="s">
        <v>43014</v>
      </c>
      <c r="F7426" s="30" t="s">
        <v>30163</v>
      </c>
      <c r="G7426" s="30">
        <v>421</v>
      </c>
      <c r="H7426" s="30" t="s">
        <v>6669</v>
      </c>
      <c r="I7426" s="31" t="s">
        <v>30099</v>
      </c>
      <c r="L7426" s="30" t="s">
        <v>43018</v>
      </c>
      <c r="N7426" s="30">
        <v>0</v>
      </c>
    </row>
    <row r="7427" spans="1:17" ht="26" x14ac:dyDescent="0.3">
      <c r="A7427" s="5">
        <f t="shared" si="115"/>
        <v>7426</v>
      </c>
      <c r="B7427" s="30" t="s">
        <v>30164</v>
      </c>
      <c r="C7427" s="30" t="s">
        <v>29796</v>
      </c>
      <c r="D7427" s="30" t="s">
        <v>448</v>
      </c>
      <c r="E7427" s="30" t="s">
        <v>43014</v>
      </c>
      <c r="F7427" s="30" t="s">
        <v>30165</v>
      </c>
      <c r="G7427" s="30">
        <v>211</v>
      </c>
      <c r="H7427" s="30" t="s">
        <v>6669</v>
      </c>
      <c r="I7427" s="31" t="s">
        <v>30099</v>
      </c>
      <c r="L7427" s="30" t="s">
        <v>43019</v>
      </c>
      <c r="N7427" s="30">
        <v>0</v>
      </c>
    </row>
    <row r="7428" spans="1:17" ht="39" x14ac:dyDescent="0.3">
      <c r="A7428" s="5">
        <f t="shared" ref="A7428:A7491" si="116">A7427+1</f>
        <v>7427</v>
      </c>
      <c r="B7428" s="30" t="s">
        <v>30166</v>
      </c>
      <c r="C7428" s="30" t="s">
        <v>29796</v>
      </c>
      <c r="D7428" s="30" t="s">
        <v>448</v>
      </c>
      <c r="E7428" s="30" t="s">
        <v>43014</v>
      </c>
      <c r="F7428" s="30" t="s">
        <v>30167</v>
      </c>
      <c r="G7428" s="30">
        <v>332</v>
      </c>
      <c r="H7428" s="30" t="s">
        <v>6669</v>
      </c>
      <c r="I7428" s="31" t="s">
        <v>30099</v>
      </c>
      <c r="L7428" s="30" t="s">
        <v>43020</v>
      </c>
      <c r="N7428" s="30">
        <v>0</v>
      </c>
    </row>
    <row r="7429" spans="1:17" ht="26" x14ac:dyDescent="0.3">
      <c r="A7429" s="5">
        <f t="shared" si="116"/>
        <v>7428</v>
      </c>
      <c r="B7429" s="30" t="s">
        <v>30168</v>
      </c>
      <c r="C7429" s="30" t="s">
        <v>29796</v>
      </c>
      <c r="D7429" s="30" t="s">
        <v>448</v>
      </c>
      <c r="E7429" s="30" t="s">
        <v>43014</v>
      </c>
      <c r="F7429" s="30" t="s">
        <v>30169</v>
      </c>
      <c r="G7429" s="30">
        <v>906</v>
      </c>
      <c r="H7429" s="30" t="s">
        <v>6669</v>
      </c>
      <c r="I7429" s="31" t="s">
        <v>30099</v>
      </c>
      <c r="L7429" s="30" t="s">
        <v>43021</v>
      </c>
      <c r="N7429" s="30">
        <v>0</v>
      </c>
    </row>
    <row r="7430" spans="1:17" ht="26" x14ac:dyDescent="0.3">
      <c r="A7430" s="5">
        <f t="shared" si="116"/>
        <v>7429</v>
      </c>
      <c r="B7430" s="30" t="s">
        <v>30170</v>
      </c>
      <c r="C7430" s="30" t="s">
        <v>29796</v>
      </c>
      <c r="D7430" s="30" t="s">
        <v>448</v>
      </c>
      <c r="E7430" s="30" t="s">
        <v>43014</v>
      </c>
      <c r="F7430" s="30" t="s">
        <v>30171</v>
      </c>
      <c r="G7430" s="30">
        <v>278</v>
      </c>
      <c r="H7430" s="30" t="s">
        <v>6669</v>
      </c>
      <c r="I7430" s="31" t="s">
        <v>30099</v>
      </c>
      <c r="L7430" s="30" t="s">
        <v>43022</v>
      </c>
      <c r="N7430" s="30">
        <v>0</v>
      </c>
    </row>
    <row r="7431" spans="1:17" ht="26" x14ac:dyDescent="0.3">
      <c r="A7431" s="5">
        <f t="shared" si="116"/>
        <v>7430</v>
      </c>
      <c r="B7431" s="30" t="s">
        <v>30172</v>
      </c>
      <c r="C7431" s="30" t="s">
        <v>29796</v>
      </c>
      <c r="D7431" s="30" t="s">
        <v>448</v>
      </c>
      <c r="E7431" s="30" t="s">
        <v>43014</v>
      </c>
      <c r="F7431" s="30" t="s">
        <v>30173</v>
      </c>
      <c r="G7431" s="30">
        <v>229</v>
      </c>
      <c r="H7431" s="30" t="s">
        <v>6669</v>
      </c>
      <c r="I7431" s="31" t="s">
        <v>30099</v>
      </c>
      <c r="L7431" s="30" t="s">
        <v>43023</v>
      </c>
      <c r="N7431" s="30">
        <v>0</v>
      </c>
    </row>
    <row r="7432" spans="1:17" ht="26" x14ac:dyDescent="0.3">
      <c r="A7432" s="5">
        <f t="shared" si="116"/>
        <v>7431</v>
      </c>
      <c r="B7432" s="30" t="s">
        <v>43024</v>
      </c>
      <c r="C7432" s="30" t="s">
        <v>29796</v>
      </c>
      <c r="D7432" s="30" t="s">
        <v>448</v>
      </c>
      <c r="E7432" s="30" t="s">
        <v>43014</v>
      </c>
      <c r="F7432" s="30" t="s">
        <v>30174</v>
      </c>
      <c r="G7432" s="30">
        <v>325</v>
      </c>
      <c r="H7432" s="30" t="s">
        <v>6669</v>
      </c>
      <c r="I7432" s="31" t="s">
        <v>30099</v>
      </c>
      <c r="L7432" s="30" t="s">
        <v>30175</v>
      </c>
      <c r="N7432" s="30">
        <v>0</v>
      </c>
      <c r="O7432" s="30" t="s">
        <v>30176</v>
      </c>
      <c r="Q7432" s="30">
        <v>0</v>
      </c>
    </row>
    <row r="7433" spans="1:17" ht="26" x14ac:dyDescent="0.3">
      <c r="A7433" s="5">
        <f t="shared" si="116"/>
        <v>7432</v>
      </c>
      <c r="B7433" s="30" t="s">
        <v>30177</v>
      </c>
      <c r="C7433" s="30" t="s">
        <v>29796</v>
      </c>
      <c r="D7433" s="30" t="s">
        <v>448</v>
      </c>
      <c r="E7433" s="30" t="s">
        <v>43014</v>
      </c>
      <c r="F7433" s="30" t="s">
        <v>30178</v>
      </c>
      <c r="G7433" s="30">
        <v>229</v>
      </c>
      <c r="H7433" s="30" t="s">
        <v>6669</v>
      </c>
      <c r="I7433" s="31" t="s">
        <v>30099</v>
      </c>
      <c r="L7433" s="30" t="s">
        <v>30177</v>
      </c>
      <c r="N7433" s="30">
        <v>0</v>
      </c>
      <c r="O7433" s="30" t="s">
        <v>30176</v>
      </c>
      <c r="Q7433" s="30">
        <v>0</v>
      </c>
    </row>
    <row r="7434" spans="1:17" ht="39" x14ac:dyDescent="0.3">
      <c r="A7434" s="5">
        <f t="shared" si="116"/>
        <v>7433</v>
      </c>
      <c r="B7434" s="30" t="s">
        <v>43025</v>
      </c>
      <c r="C7434" s="30" t="s">
        <v>29796</v>
      </c>
      <c r="D7434" s="30" t="s">
        <v>448</v>
      </c>
      <c r="E7434" s="30" t="s">
        <v>43015</v>
      </c>
      <c r="F7434" s="30" t="s">
        <v>30179</v>
      </c>
      <c r="G7434" s="30">
        <v>278</v>
      </c>
      <c r="H7434" s="30" t="s">
        <v>6669</v>
      </c>
      <c r="I7434" s="31" t="s">
        <v>30099</v>
      </c>
      <c r="L7434" s="30" t="s">
        <v>43026</v>
      </c>
      <c r="N7434" s="30">
        <v>0</v>
      </c>
      <c r="O7434" s="30" t="s">
        <v>43027</v>
      </c>
      <c r="Q7434" s="30">
        <v>0</v>
      </c>
    </row>
    <row r="7435" spans="1:17" ht="39" x14ac:dyDescent="0.3">
      <c r="A7435" s="5">
        <f t="shared" si="116"/>
        <v>7434</v>
      </c>
      <c r="B7435" s="30" t="s">
        <v>43028</v>
      </c>
      <c r="C7435" s="30" t="s">
        <v>29796</v>
      </c>
      <c r="D7435" s="30" t="s">
        <v>448</v>
      </c>
      <c r="E7435" s="30" t="s">
        <v>43015</v>
      </c>
      <c r="F7435" s="30" t="s">
        <v>43029</v>
      </c>
      <c r="G7435" s="30">
        <v>276</v>
      </c>
      <c r="H7435" s="30" t="s">
        <v>6669</v>
      </c>
      <c r="I7435" s="31" t="s">
        <v>30099</v>
      </c>
      <c r="L7435" s="30" t="s">
        <v>43030</v>
      </c>
      <c r="N7435" s="30">
        <v>0</v>
      </c>
      <c r="O7435" s="30" t="s">
        <v>43027</v>
      </c>
      <c r="Q7435" s="30">
        <v>0</v>
      </c>
    </row>
    <row r="7436" spans="1:17" ht="39" x14ac:dyDescent="0.3">
      <c r="A7436" s="5">
        <f t="shared" si="116"/>
        <v>7435</v>
      </c>
      <c r="B7436" s="30" t="s">
        <v>30181</v>
      </c>
      <c r="C7436" s="30" t="s">
        <v>29796</v>
      </c>
      <c r="D7436" s="30" t="s">
        <v>448</v>
      </c>
      <c r="E7436" s="30" t="s">
        <v>43014</v>
      </c>
      <c r="F7436" s="30" t="s">
        <v>30178</v>
      </c>
      <c r="G7436" s="30">
        <v>240</v>
      </c>
      <c r="H7436" s="30" t="s">
        <v>6669</v>
      </c>
      <c r="I7436" s="31" t="s">
        <v>30099</v>
      </c>
      <c r="L7436" s="30" t="s">
        <v>43031</v>
      </c>
      <c r="N7436" s="30">
        <v>0</v>
      </c>
      <c r="O7436" s="30" t="s">
        <v>30180</v>
      </c>
      <c r="Q7436" s="30">
        <v>0</v>
      </c>
    </row>
    <row r="7437" spans="1:17" ht="26" x14ac:dyDescent="0.3">
      <c r="A7437" s="5">
        <f t="shared" si="116"/>
        <v>7436</v>
      </c>
      <c r="B7437" s="30" t="s">
        <v>30182</v>
      </c>
      <c r="C7437" s="30" t="s">
        <v>29796</v>
      </c>
      <c r="D7437" s="30" t="s">
        <v>448</v>
      </c>
      <c r="E7437" s="30" t="s">
        <v>43015</v>
      </c>
      <c r="F7437" s="30" t="s">
        <v>30183</v>
      </c>
      <c r="G7437" s="30">
        <v>241</v>
      </c>
      <c r="H7437" s="30" t="s">
        <v>6669</v>
      </c>
      <c r="I7437" s="31" t="s">
        <v>30099</v>
      </c>
      <c r="L7437" s="30" t="s">
        <v>30184</v>
      </c>
      <c r="N7437" s="30">
        <v>0</v>
      </c>
      <c r="O7437" s="30" t="s">
        <v>30176</v>
      </c>
      <c r="Q7437" s="30">
        <v>0</v>
      </c>
    </row>
    <row r="7438" spans="1:17" ht="39" x14ac:dyDescent="0.3">
      <c r="A7438" s="5">
        <f t="shared" si="116"/>
        <v>7437</v>
      </c>
      <c r="B7438" s="30" t="s">
        <v>30185</v>
      </c>
      <c r="C7438" s="30" t="s">
        <v>29796</v>
      </c>
      <c r="D7438" s="30" t="s">
        <v>448</v>
      </c>
      <c r="E7438" s="30" t="s">
        <v>43014</v>
      </c>
      <c r="F7438" s="30" t="s">
        <v>30178</v>
      </c>
      <c r="G7438" s="30">
        <v>235</v>
      </c>
      <c r="H7438" s="30" t="s">
        <v>6669</v>
      </c>
      <c r="I7438" s="31" t="s">
        <v>30186</v>
      </c>
      <c r="L7438" s="30" t="s">
        <v>43032</v>
      </c>
      <c r="N7438" s="30">
        <v>0</v>
      </c>
    </row>
    <row r="7439" spans="1:17" ht="26" x14ac:dyDescent="0.3">
      <c r="A7439" s="5">
        <f t="shared" si="116"/>
        <v>7438</v>
      </c>
      <c r="B7439" s="30" t="s">
        <v>43033</v>
      </c>
      <c r="C7439" s="30" t="s">
        <v>29796</v>
      </c>
      <c r="D7439" s="30" t="s">
        <v>173</v>
      </c>
      <c r="E7439" s="30" t="s">
        <v>43034</v>
      </c>
      <c r="F7439" s="30" t="s">
        <v>30187</v>
      </c>
      <c r="G7439" s="30">
        <v>231</v>
      </c>
      <c r="H7439" s="30" t="s">
        <v>29811</v>
      </c>
      <c r="I7439" s="31" t="s">
        <v>30188</v>
      </c>
      <c r="L7439" s="30" t="s">
        <v>43035</v>
      </c>
      <c r="N7439" s="30">
        <v>0</v>
      </c>
      <c r="O7439" s="30" t="s">
        <v>30189</v>
      </c>
      <c r="Q7439" s="30">
        <v>0</v>
      </c>
    </row>
    <row r="7440" spans="1:17" ht="39" x14ac:dyDescent="0.3">
      <c r="A7440" s="5">
        <f t="shared" si="116"/>
        <v>7439</v>
      </c>
      <c r="B7440" s="30" t="s">
        <v>30190</v>
      </c>
      <c r="C7440" s="30" t="s">
        <v>29796</v>
      </c>
      <c r="D7440" s="30" t="s">
        <v>191</v>
      </c>
      <c r="E7440" s="30" t="s">
        <v>8374</v>
      </c>
      <c r="F7440" s="30" t="s">
        <v>30191</v>
      </c>
      <c r="G7440" s="30">
        <v>143</v>
      </c>
      <c r="H7440" s="30" t="s">
        <v>29811</v>
      </c>
      <c r="I7440" s="31" t="s">
        <v>30192</v>
      </c>
      <c r="L7440" s="30" t="s">
        <v>30193</v>
      </c>
      <c r="N7440" s="30">
        <v>0</v>
      </c>
      <c r="O7440" s="30" t="s">
        <v>43036</v>
      </c>
      <c r="Q7440" s="30">
        <v>0</v>
      </c>
    </row>
    <row r="7441" spans="1:44" ht="26" x14ac:dyDescent="0.3">
      <c r="A7441" s="5">
        <f t="shared" si="116"/>
        <v>7440</v>
      </c>
      <c r="B7441" s="30" t="s">
        <v>43037</v>
      </c>
      <c r="C7441" s="30" t="s">
        <v>29796</v>
      </c>
      <c r="D7441" s="30" t="s">
        <v>448</v>
      </c>
      <c r="E7441" s="30" t="s">
        <v>30194</v>
      </c>
      <c r="F7441" s="30" t="s">
        <v>30195</v>
      </c>
      <c r="G7441" s="30">
        <v>145</v>
      </c>
      <c r="H7441" s="30" t="s">
        <v>29811</v>
      </c>
      <c r="I7441" s="31" t="s">
        <v>30080</v>
      </c>
      <c r="L7441" s="30" t="s">
        <v>30196</v>
      </c>
      <c r="N7441" s="30">
        <v>1579001</v>
      </c>
      <c r="O7441" s="30" t="s">
        <v>30197</v>
      </c>
      <c r="Q7441" s="30">
        <v>1579102</v>
      </c>
    </row>
    <row r="7442" spans="1:44" ht="39" x14ac:dyDescent="0.3">
      <c r="A7442" s="5">
        <f t="shared" si="116"/>
        <v>7441</v>
      </c>
      <c r="B7442" s="30" t="s">
        <v>30198</v>
      </c>
      <c r="C7442" s="30" t="s">
        <v>29796</v>
      </c>
      <c r="D7442" s="30" t="s">
        <v>448</v>
      </c>
      <c r="E7442" s="30" t="s">
        <v>29880</v>
      </c>
      <c r="F7442" s="30" t="s">
        <v>30199</v>
      </c>
      <c r="G7442" s="30">
        <v>336</v>
      </c>
      <c r="H7442" s="30" t="s">
        <v>6669</v>
      </c>
      <c r="I7442" s="31" t="s">
        <v>30186</v>
      </c>
      <c r="L7442" s="30" t="s">
        <v>43038</v>
      </c>
      <c r="N7442" s="30">
        <v>0</v>
      </c>
      <c r="O7442" s="30" t="s">
        <v>43039</v>
      </c>
      <c r="Q7442" s="30">
        <v>0</v>
      </c>
    </row>
    <row r="7443" spans="1:44" ht="26" x14ac:dyDescent="0.3">
      <c r="A7443" s="5">
        <f t="shared" si="116"/>
        <v>7442</v>
      </c>
      <c r="B7443" s="30" t="s">
        <v>30200</v>
      </c>
      <c r="C7443" s="30" t="s">
        <v>29796</v>
      </c>
      <c r="D7443" s="30" t="s">
        <v>448</v>
      </c>
      <c r="E7443" s="30" t="s">
        <v>30194</v>
      </c>
      <c r="F7443" s="30" t="s">
        <v>43040</v>
      </c>
      <c r="G7443" s="30">
        <v>203</v>
      </c>
      <c r="H7443" s="30" t="s">
        <v>6669</v>
      </c>
      <c r="I7443" s="31" t="s">
        <v>30186</v>
      </c>
      <c r="L7443" s="30" t="s">
        <v>43041</v>
      </c>
      <c r="N7443" s="30">
        <v>0</v>
      </c>
    </row>
    <row r="7444" spans="1:44" ht="26" x14ac:dyDescent="0.3">
      <c r="A7444" s="5">
        <f t="shared" si="116"/>
        <v>7443</v>
      </c>
      <c r="B7444" s="30" t="s">
        <v>43042</v>
      </c>
      <c r="C7444" s="30" t="s">
        <v>29796</v>
      </c>
      <c r="D7444" s="30" t="s">
        <v>1564</v>
      </c>
      <c r="E7444" s="30" t="s">
        <v>30201</v>
      </c>
      <c r="F7444" s="30" t="s">
        <v>43043</v>
      </c>
      <c r="G7444" s="30">
        <v>235</v>
      </c>
      <c r="H7444" s="30" t="s">
        <v>29811</v>
      </c>
      <c r="I7444" s="31" t="s">
        <v>30202</v>
      </c>
      <c r="L7444" s="30" t="s">
        <v>43044</v>
      </c>
      <c r="N7444" s="30">
        <v>0</v>
      </c>
      <c r="O7444" s="30" t="s">
        <v>43045</v>
      </c>
      <c r="Q7444" s="30">
        <v>0</v>
      </c>
    </row>
    <row r="7445" spans="1:44" ht="39" x14ac:dyDescent="0.3">
      <c r="A7445" s="5">
        <f t="shared" si="116"/>
        <v>7444</v>
      </c>
      <c r="B7445" s="30" t="s">
        <v>30203</v>
      </c>
      <c r="C7445" s="30" t="s">
        <v>29796</v>
      </c>
      <c r="D7445" s="30" t="s">
        <v>448</v>
      </c>
      <c r="E7445" s="30" t="s">
        <v>29926</v>
      </c>
      <c r="F7445" s="30" t="s">
        <v>30204</v>
      </c>
      <c r="G7445" s="30">
        <v>2360</v>
      </c>
      <c r="H7445" s="30" t="s">
        <v>29811</v>
      </c>
      <c r="I7445" s="31" t="s">
        <v>30202</v>
      </c>
      <c r="L7445" s="30" t="s">
        <v>30205</v>
      </c>
      <c r="N7445" s="30">
        <v>152598</v>
      </c>
      <c r="O7445" s="30" t="s">
        <v>30206</v>
      </c>
      <c r="Q7445" s="30">
        <v>1402346</v>
      </c>
      <c r="R7445" s="30" t="s">
        <v>43046</v>
      </c>
      <c r="T7445" s="30">
        <v>0</v>
      </c>
      <c r="U7445" s="30" t="s">
        <v>30207</v>
      </c>
      <c r="W7445" s="30">
        <v>50414</v>
      </c>
      <c r="X7445" s="30" t="s">
        <v>30208</v>
      </c>
      <c r="Z7445" s="30">
        <v>7961616</v>
      </c>
      <c r="AA7445" s="30" t="s">
        <v>30209</v>
      </c>
      <c r="AC7445" s="30">
        <v>7967771</v>
      </c>
      <c r="AD7445" s="30" t="s">
        <v>30210</v>
      </c>
      <c r="AF7445" s="30">
        <v>8146172</v>
      </c>
      <c r="AG7445" s="30" t="s">
        <v>30211</v>
      </c>
      <c r="AI7445" s="30">
        <v>589350</v>
      </c>
      <c r="AJ7445" s="30" t="s">
        <v>43047</v>
      </c>
      <c r="AL7445" s="30">
        <v>589416</v>
      </c>
      <c r="AM7445" s="30" t="s">
        <v>43048</v>
      </c>
      <c r="AO7445" s="30">
        <v>6752731</v>
      </c>
    </row>
    <row r="7446" spans="1:44" ht="52" x14ac:dyDescent="0.3">
      <c r="A7446" s="5">
        <f t="shared" si="116"/>
        <v>7445</v>
      </c>
      <c r="B7446" s="30" t="s">
        <v>30212</v>
      </c>
      <c r="C7446" s="30" t="s">
        <v>29796</v>
      </c>
      <c r="D7446" s="30" t="s">
        <v>2</v>
      </c>
      <c r="E7446" s="30" t="s">
        <v>30213</v>
      </c>
      <c r="F7446" s="30" t="s">
        <v>30214</v>
      </c>
      <c r="G7446" s="30">
        <v>187</v>
      </c>
      <c r="H7446" s="30" t="s">
        <v>29811</v>
      </c>
      <c r="I7446" s="31" t="s">
        <v>12062</v>
      </c>
      <c r="L7446" s="30" t="s">
        <v>43049</v>
      </c>
      <c r="N7446" s="30">
        <v>0</v>
      </c>
      <c r="O7446" s="30" t="s">
        <v>43050</v>
      </c>
      <c r="Q7446" s="30">
        <v>0</v>
      </c>
      <c r="R7446" s="30" t="s">
        <v>43051</v>
      </c>
      <c r="T7446" s="30">
        <v>0</v>
      </c>
    </row>
    <row r="7447" spans="1:44" ht="39" x14ac:dyDescent="0.3">
      <c r="A7447" s="5">
        <f t="shared" si="116"/>
        <v>7446</v>
      </c>
      <c r="B7447" s="30" t="s">
        <v>29860</v>
      </c>
      <c r="C7447" s="30" t="s">
        <v>29796</v>
      </c>
      <c r="D7447" s="30" t="s">
        <v>2</v>
      </c>
      <c r="E7447" s="30" t="s">
        <v>43052</v>
      </c>
      <c r="F7447" s="30" t="s">
        <v>29862</v>
      </c>
      <c r="G7447" s="30">
        <v>4975</v>
      </c>
      <c r="L7447" s="30" t="s">
        <v>29863</v>
      </c>
      <c r="N7447" s="30">
        <v>426209</v>
      </c>
      <c r="O7447" s="30" t="s">
        <v>29864</v>
      </c>
      <c r="Q7447" s="30">
        <v>563325</v>
      </c>
      <c r="R7447" s="30" t="s">
        <v>29865</v>
      </c>
      <c r="T7447" s="30">
        <v>2150346</v>
      </c>
      <c r="U7447" s="30" t="s">
        <v>29866</v>
      </c>
      <c r="W7447" s="30">
        <v>3377171</v>
      </c>
    </row>
    <row r="7448" spans="1:44" ht="39" x14ac:dyDescent="0.3">
      <c r="A7448" s="5">
        <f t="shared" si="116"/>
        <v>7447</v>
      </c>
      <c r="B7448" s="30" t="s">
        <v>8520</v>
      </c>
      <c r="C7448" s="30" t="s">
        <v>29796</v>
      </c>
      <c r="D7448" s="30" t="s">
        <v>2</v>
      </c>
      <c r="E7448" s="30" t="s">
        <v>29838</v>
      </c>
      <c r="F7448" s="30" t="s">
        <v>43053</v>
      </c>
      <c r="G7448" s="30">
        <v>6311</v>
      </c>
      <c r="H7448" s="30" t="s">
        <v>29811</v>
      </c>
      <c r="I7448" s="31" t="s">
        <v>30215</v>
      </c>
      <c r="L7448" s="30" t="s">
        <v>30216</v>
      </c>
      <c r="N7448" s="30">
        <v>214587</v>
      </c>
      <c r="O7448" s="30" t="s">
        <v>30217</v>
      </c>
      <c r="Q7448" s="30">
        <v>1030000</v>
      </c>
      <c r="R7448" s="30" t="s">
        <v>30218</v>
      </c>
      <c r="T7448" s="30">
        <v>1231998</v>
      </c>
      <c r="U7448" s="30" t="s">
        <v>30219</v>
      </c>
      <c r="W7448" s="30">
        <v>1677026</v>
      </c>
      <c r="X7448" s="30" t="s">
        <v>30220</v>
      </c>
      <c r="Z7448" s="30">
        <v>0</v>
      </c>
      <c r="AA7448" s="30" t="s">
        <v>43054</v>
      </c>
      <c r="AC7448" s="30">
        <v>0</v>
      </c>
    </row>
    <row r="7449" spans="1:44" ht="52" x14ac:dyDescent="0.3">
      <c r="A7449" s="5">
        <f t="shared" si="116"/>
        <v>7448</v>
      </c>
      <c r="B7449" s="30" t="s">
        <v>30221</v>
      </c>
      <c r="C7449" s="30" t="s">
        <v>29796</v>
      </c>
      <c r="D7449" s="30" t="s">
        <v>1564</v>
      </c>
      <c r="E7449" s="30" t="s">
        <v>30222</v>
      </c>
      <c r="F7449" s="30" t="s">
        <v>43055</v>
      </c>
      <c r="G7449" s="30">
        <v>815</v>
      </c>
      <c r="H7449" s="30" t="s">
        <v>30223</v>
      </c>
      <c r="I7449" s="31" t="s">
        <v>30224</v>
      </c>
      <c r="L7449" s="30" t="s">
        <v>30225</v>
      </c>
      <c r="N7449" s="30">
        <v>83590</v>
      </c>
      <c r="O7449" s="30" t="s">
        <v>43056</v>
      </c>
      <c r="Q7449" s="30">
        <v>15562</v>
      </c>
      <c r="R7449" s="30" t="s">
        <v>43057</v>
      </c>
      <c r="T7449" s="30">
        <v>0</v>
      </c>
      <c r="U7449" s="30" t="s">
        <v>43058</v>
      </c>
      <c r="W7449" s="30">
        <v>0</v>
      </c>
      <c r="X7449" s="30" t="s">
        <v>43059</v>
      </c>
      <c r="Z7449" s="30">
        <v>0</v>
      </c>
      <c r="AA7449" s="30" t="s">
        <v>30226</v>
      </c>
      <c r="AC7449" s="30">
        <v>0</v>
      </c>
      <c r="AD7449" s="30" t="s">
        <v>30227</v>
      </c>
      <c r="AF7449" s="30">
        <v>0</v>
      </c>
      <c r="AG7449" s="30" t="s">
        <v>30228</v>
      </c>
      <c r="AI7449" s="30">
        <v>0</v>
      </c>
      <c r="AJ7449" s="30" t="s">
        <v>30229</v>
      </c>
      <c r="AL7449" s="30">
        <v>0</v>
      </c>
      <c r="AM7449" s="30" t="s">
        <v>30230</v>
      </c>
      <c r="AO7449" s="30">
        <v>0</v>
      </c>
      <c r="AP7449" s="30" t="s">
        <v>30231</v>
      </c>
      <c r="AR7449" s="30">
        <v>0</v>
      </c>
    </row>
    <row r="7450" spans="1:44" ht="39" x14ac:dyDescent="0.3">
      <c r="A7450" s="5">
        <f t="shared" si="116"/>
        <v>7449</v>
      </c>
      <c r="B7450" s="30" t="s">
        <v>30232</v>
      </c>
      <c r="C7450" s="30" t="s">
        <v>29796</v>
      </c>
      <c r="D7450" s="30" t="s">
        <v>2</v>
      </c>
      <c r="E7450" s="30" t="s">
        <v>30233</v>
      </c>
      <c r="F7450" s="30" t="s">
        <v>30234</v>
      </c>
      <c r="G7450" s="30">
        <v>610</v>
      </c>
      <c r="H7450" s="30" t="s">
        <v>29811</v>
      </c>
      <c r="I7450" s="31" t="s">
        <v>30235</v>
      </c>
      <c r="L7450" s="30" t="s">
        <v>30236</v>
      </c>
      <c r="N7450" s="30" t="s">
        <v>179</v>
      </c>
      <c r="O7450" s="30" t="s">
        <v>30237</v>
      </c>
      <c r="Q7450" s="30" t="s">
        <v>179</v>
      </c>
      <c r="R7450" s="30" t="s">
        <v>30238</v>
      </c>
      <c r="T7450" s="30" t="s">
        <v>179</v>
      </c>
    </row>
    <row r="7451" spans="1:44" ht="39" x14ac:dyDescent="0.3">
      <c r="A7451" s="5">
        <f t="shared" si="116"/>
        <v>7450</v>
      </c>
      <c r="B7451" s="30" t="s">
        <v>30239</v>
      </c>
      <c r="C7451" s="30" t="s">
        <v>29796</v>
      </c>
      <c r="D7451" s="30" t="s">
        <v>8001</v>
      </c>
      <c r="E7451" s="30" t="s">
        <v>30118</v>
      </c>
      <c r="F7451" s="30" t="s">
        <v>30240</v>
      </c>
      <c r="G7451" s="30">
        <v>173</v>
      </c>
      <c r="H7451" s="30" t="s">
        <v>6669</v>
      </c>
      <c r="I7451" s="31" t="s">
        <v>30099</v>
      </c>
      <c r="L7451" s="30" t="s">
        <v>43060</v>
      </c>
      <c r="N7451" s="30" t="s">
        <v>39945</v>
      </c>
    </row>
    <row r="7452" spans="1:44" ht="39" x14ac:dyDescent="0.3">
      <c r="A7452" s="5">
        <f t="shared" si="116"/>
        <v>7451</v>
      </c>
      <c r="B7452" s="30" t="s">
        <v>30241</v>
      </c>
      <c r="C7452" s="30" t="s">
        <v>29796</v>
      </c>
      <c r="D7452" s="30" t="s">
        <v>1564</v>
      </c>
      <c r="E7452" s="30" t="s">
        <v>30242</v>
      </c>
      <c r="F7452" s="30" t="s">
        <v>30243</v>
      </c>
      <c r="G7452" s="30">
        <v>518</v>
      </c>
      <c r="H7452" s="30" t="s">
        <v>29811</v>
      </c>
      <c r="I7452" s="31" t="s">
        <v>30126</v>
      </c>
      <c r="L7452" s="30" t="s">
        <v>30244</v>
      </c>
      <c r="N7452" s="30">
        <v>2797715</v>
      </c>
      <c r="O7452" s="30" t="s">
        <v>43061</v>
      </c>
      <c r="Q7452" s="30">
        <v>2797862</v>
      </c>
    </row>
    <row r="7453" spans="1:44" ht="39" x14ac:dyDescent="0.3">
      <c r="A7453" s="5">
        <f t="shared" si="116"/>
        <v>7452</v>
      </c>
      <c r="B7453" s="30" t="s">
        <v>30245</v>
      </c>
      <c r="C7453" s="30" t="s">
        <v>29796</v>
      </c>
      <c r="D7453" s="30" t="s">
        <v>816</v>
      </c>
      <c r="E7453" s="30" t="s">
        <v>30246</v>
      </c>
      <c r="F7453" s="30" t="s">
        <v>30247</v>
      </c>
      <c r="G7453" s="30">
        <v>429</v>
      </c>
      <c r="H7453" s="30" t="s">
        <v>29811</v>
      </c>
      <c r="I7453" s="31" t="s">
        <v>30248</v>
      </c>
      <c r="L7453" s="30" t="s">
        <v>30249</v>
      </c>
      <c r="N7453" s="30" t="s">
        <v>179</v>
      </c>
      <c r="O7453" s="30" t="s">
        <v>30250</v>
      </c>
      <c r="Q7453" s="30" t="s">
        <v>179</v>
      </c>
      <c r="R7453" s="30" t="s">
        <v>43062</v>
      </c>
      <c r="T7453" s="30" t="s">
        <v>179</v>
      </c>
      <c r="U7453" s="30" t="s">
        <v>30251</v>
      </c>
      <c r="W7453" s="30" t="s">
        <v>179</v>
      </c>
    </row>
    <row r="7454" spans="1:44" ht="26" x14ac:dyDescent="0.3">
      <c r="A7454" s="5">
        <f t="shared" si="116"/>
        <v>7453</v>
      </c>
      <c r="B7454" s="30" t="s">
        <v>30252</v>
      </c>
      <c r="C7454" s="30" t="s">
        <v>29796</v>
      </c>
      <c r="D7454" s="30" t="s">
        <v>173</v>
      </c>
      <c r="E7454" s="30" t="s">
        <v>29985</v>
      </c>
      <c r="F7454" s="30" t="s">
        <v>30253</v>
      </c>
      <c r="G7454" s="30">
        <v>180</v>
      </c>
      <c r="H7454" s="30" t="s">
        <v>6669</v>
      </c>
      <c r="I7454" s="31" t="s">
        <v>30138</v>
      </c>
      <c r="L7454" s="30" t="s">
        <v>30254</v>
      </c>
      <c r="N7454" s="30" t="s">
        <v>179</v>
      </c>
    </row>
    <row r="7455" spans="1:44" ht="39" x14ac:dyDescent="0.3">
      <c r="A7455" s="5">
        <f t="shared" si="116"/>
        <v>7454</v>
      </c>
      <c r="B7455" s="30" t="s">
        <v>30255</v>
      </c>
      <c r="C7455" s="30" t="s">
        <v>29796</v>
      </c>
      <c r="D7455" s="30" t="s">
        <v>1564</v>
      </c>
      <c r="E7455" s="30" t="s">
        <v>30256</v>
      </c>
      <c r="F7455" s="30" t="s">
        <v>30257</v>
      </c>
      <c r="G7455" s="30">
        <v>289</v>
      </c>
      <c r="H7455" s="30" t="s">
        <v>29811</v>
      </c>
      <c r="I7455" s="31" t="s">
        <v>30258</v>
      </c>
      <c r="L7455" s="30" t="s">
        <v>43063</v>
      </c>
      <c r="N7455" s="30" t="s">
        <v>179</v>
      </c>
      <c r="O7455" s="30" t="s">
        <v>30259</v>
      </c>
      <c r="Q7455" s="30" t="s">
        <v>179</v>
      </c>
      <c r="R7455" s="30" t="s">
        <v>43064</v>
      </c>
      <c r="T7455" s="30" t="s">
        <v>179</v>
      </c>
    </row>
    <row r="7456" spans="1:44" ht="39" x14ac:dyDescent="0.3">
      <c r="A7456" s="5">
        <f t="shared" si="116"/>
        <v>7455</v>
      </c>
      <c r="B7456" s="30" t="s">
        <v>8469</v>
      </c>
      <c r="C7456" s="30" t="s">
        <v>29796</v>
      </c>
      <c r="D7456" s="30" t="s">
        <v>2</v>
      </c>
      <c r="E7456" s="30" t="s">
        <v>30118</v>
      </c>
      <c r="F7456" s="30" t="s">
        <v>30260</v>
      </c>
      <c r="G7456" s="30">
        <v>13257</v>
      </c>
      <c r="H7456" s="30" t="s">
        <v>6669</v>
      </c>
      <c r="I7456" s="31" t="s">
        <v>30261</v>
      </c>
      <c r="L7456" s="30" t="s">
        <v>30262</v>
      </c>
      <c r="N7456" s="30">
        <v>3313512</v>
      </c>
      <c r="O7456" s="30" t="s">
        <v>30263</v>
      </c>
      <c r="Q7456" s="30">
        <v>7382456</v>
      </c>
      <c r="R7456" s="30" t="s">
        <v>30264</v>
      </c>
      <c r="T7456" s="30">
        <v>7539104</v>
      </c>
      <c r="U7456" s="30" t="s">
        <v>30265</v>
      </c>
      <c r="W7456" s="30">
        <v>0</v>
      </c>
      <c r="X7456" s="30" t="s">
        <v>30266</v>
      </c>
      <c r="Z7456" s="30">
        <v>0</v>
      </c>
      <c r="AA7456" s="30" t="s">
        <v>30267</v>
      </c>
      <c r="AC7456" s="30" t="s">
        <v>27361</v>
      </c>
      <c r="AD7456" s="30" t="s">
        <v>30268</v>
      </c>
      <c r="AF7456" s="30" t="s">
        <v>27361</v>
      </c>
      <c r="AG7456" s="30" t="s">
        <v>30269</v>
      </c>
      <c r="AI7456" s="30" t="s">
        <v>27361</v>
      </c>
      <c r="AJ7456" s="30" t="s">
        <v>30270</v>
      </c>
      <c r="AL7456" s="30" t="s">
        <v>27361</v>
      </c>
    </row>
    <row r="7457" spans="1:38" ht="39" x14ac:dyDescent="0.3">
      <c r="A7457" s="5">
        <f t="shared" si="116"/>
        <v>7456</v>
      </c>
      <c r="B7457" s="30" t="s">
        <v>30271</v>
      </c>
      <c r="C7457" s="30" t="s">
        <v>29796</v>
      </c>
      <c r="D7457" s="30" t="s">
        <v>816</v>
      </c>
      <c r="E7457" s="30" t="s">
        <v>30272</v>
      </c>
      <c r="F7457" s="30" t="s">
        <v>30273</v>
      </c>
      <c r="G7457" s="30">
        <v>384</v>
      </c>
      <c r="H7457" s="30" t="s">
        <v>29811</v>
      </c>
      <c r="I7457" s="31" t="s">
        <v>43065</v>
      </c>
      <c r="L7457" s="30" t="s">
        <v>30274</v>
      </c>
      <c r="N7457" s="30" t="s">
        <v>179</v>
      </c>
      <c r="O7457" s="30" t="s">
        <v>43066</v>
      </c>
      <c r="Q7457" s="30" t="s">
        <v>179</v>
      </c>
      <c r="R7457" s="30" t="s">
        <v>43067</v>
      </c>
      <c r="T7457" s="30" t="s">
        <v>179</v>
      </c>
    </row>
    <row r="7458" spans="1:38" ht="26" x14ac:dyDescent="0.3">
      <c r="A7458" s="5">
        <f t="shared" si="116"/>
        <v>7457</v>
      </c>
      <c r="B7458" s="30" t="s">
        <v>43068</v>
      </c>
      <c r="C7458" s="30" t="s">
        <v>29796</v>
      </c>
      <c r="D7458" s="30" t="s">
        <v>2281</v>
      </c>
      <c r="E7458" s="30" t="s">
        <v>30275</v>
      </c>
      <c r="F7458" s="30" t="s">
        <v>30276</v>
      </c>
      <c r="G7458" s="30">
        <v>384</v>
      </c>
      <c r="H7458" s="30" t="s">
        <v>29811</v>
      </c>
      <c r="I7458" s="31" t="s">
        <v>43069</v>
      </c>
      <c r="L7458" s="30" t="s">
        <v>43070</v>
      </c>
      <c r="N7458" s="30" t="s">
        <v>179</v>
      </c>
      <c r="O7458" s="30" t="s">
        <v>43071</v>
      </c>
      <c r="Q7458" s="30" t="s">
        <v>179</v>
      </c>
    </row>
    <row r="7459" spans="1:38" ht="26" x14ac:dyDescent="0.3">
      <c r="A7459" s="5">
        <f t="shared" si="116"/>
        <v>7458</v>
      </c>
      <c r="B7459" s="30" t="s">
        <v>43072</v>
      </c>
      <c r="C7459" s="30" t="s">
        <v>29796</v>
      </c>
      <c r="D7459" s="30" t="s">
        <v>173</v>
      </c>
      <c r="E7459" s="30" t="s">
        <v>29985</v>
      </c>
      <c r="F7459" s="30" t="s">
        <v>43073</v>
      </c>
      <c r="G7459" s="30">
        <v>502</v>
      </c>
      <c r="H7459" s="30" t="s">
        <v>29811</v>
      </c>
      <c r="I7459" s="31" t="s">
        <v>30277</v>
      </c>
      <c r="L7459" s="30" t="s">
        <v>30278</v>
      </c>
      <c r="N7459" s="30">
        <v>774559</v>
      </c>
      <c r="O7459" s="30" t="s">
        <v>30279</v>
      </c>
      <c r="Q7459" s="30">
        <v>1379424</v>
      </c>
      <c r="R7459" s="30" t="s">
        <v>30280</v>
      </c>
      <c r="T7459" s="30">
        <v>1379343</v>
      </c>
      <c r="U7459" s="30" t="s">
        <v>30281</v>
      </c>
      <c r="W7459" s="30">
        <v>1624790</v>
      </c>
    </row>
    <row r="7460" spans="1:38" ht="26" x14ac:dyDescent="0.3">
      <c r="A7460" s="5">
        <f t="shared" si="116"/>
        <v>7459</v>
      </c>
      <c r="B7460" s="30" t="s">
        <v>30282</v>
      </c>
      <c r="C7460" s="30" t="s">
        <v>29796</v>
      </c>
      <c r="D7460" s="30" t="s">
        <v>1564</v>
      </c>
      <c r="E7460" s="30" t="s">
        <v>30283</v>
      </c>
      <c r="F7460" s="30" t="s">
        <v>30284</v>
      </c>
      <c r="G7460" s="30">
        <v>169</v>
      </c>
      <c r="H7460" s="30" t="s">
        <v>29811</v>
      </c>
      <c r="I7460" s="31" t="s">
        <v>30285</v>
      </c>
      <c r="L7460" s="30" t="s">
        <v>43074</v>
      </c>
      <c r="N7460" s="30" t="s">
        <v>179</v>
      </c>
      <c r="O7460" s="30" t="s">
        <v>43075</v>
      </c>
      <c r="Q7460" s="30" t="s">
        <v>179</v>
      </c>
    </row>
    <row r="7461" spans="1:38" ht="26" x14ac:dyDescent="0.3">
      <c r="A7461" s="5">
        <f t="shared" si="116"/>
        <v>7460</v>
      </c>
      <c r="B7461" s="30" t="s">
        <v>18704</v>
      </c>
      <c r="C7461" s="30" t="s">
        <v>29796</v>
      </c>
      <c r="D7461" s="30" t="s">
        <v>448</v>
      </c>
      <c r="E7461" s="30" t="s">
        <v>29880</v>
      </c>
      <c r="F7461" s="30" t="s">
        <v>30286</v>
      </c>
      <c r="G7461" s="30">
        <v>141</v>
      </c>
      <c r="H7461" s="30" t="s">
        <v>29811</v>
      </c>
      <c r="I7461" s="31" t="s">
        <v>30287</v>
      </c>
      <c r="L7461" s="30" t="s">
        <v>43076</v>
      </c>
      <c r="N7461" s="30" t="s">
        <v>179</v>
      </c>
      <c r="O7461" s="30" t="s">
        <v>43077</v>
      </c>
      <c r="Q7461" s="30" t="s">
        <v>179</v>
      </c>
    </row>
    <row r="7462" spans="1:38" ht="39" x14ac:dyDescent="0.3">
      <c r="A7462" s="5">
        <f t="shared" si="116"/>
        <v>7461</v>
      </c>
      <c r="B7462" s="30" t="s">
        <v>43078</v>
      </c>
      <c r="C7462" s="30" t="s">
        <v>29796</v>
      </c>
      <c r="D7462" s="30" t="s">
        <v>1564</v>
      </c>
      <c r="E7462" s="30" t="s">
        <v>30242</v>
      </c>
      <c r="F7462" s="30" t="s">
        <v>30288</v>
      </c>
      <c r="G7462" s="30">
        <v>1597</v>
      </c>
      <c r="H7462" s="30" t="s">
        <v>29811</v>
      </c>
      <c r="I7462" s="31" t="s">
        <v>30289</v>
      </c>
      <c r="L7462" s="30" t="s">
        <v>43079</v>
      </c>
      <c r="N7462" s="30">
        <v>470191</v>
      </c>
      <c r="O7462" s="30" t="s">
        <v>30290</v>
      </c>
      <c r="Q7462" s="30">
        <v>484067</v>
      </c>
      <c r="R7462" s="30" t="s">
        <v>30291</v>
      </c>
      <c r="T7462" s="30">
        <v>985374</v>
      </c>
      <c r="U7462" s="30" t="s">
        <v>43080</v>
      </c>
      <c r="W7462" s="30">
        <v>1476732</v>
      </c>
      <c r="X7462" s="30" t="s">
        <v>30292</v>
      </c>
      <c r="Z7462" s="30">
        <v>2075088</v>
      </c>
      <c r="AA7462" s="30" t="s">
        <v>43081</v>
      </c>
      <c r="AC7462" s="30">
        <v>6517634</v>
      </c>
      <c r="AD7462" s="30" t="s">
        <v>43082</v>
      </c>
      <c r="AF7462" s="30">
        <v>6517645</v>
      </c>
      <c r="AG7462" s="30" t="s">
        <v>30293</v>
      </c>
      <c r="AI7462" s="30">
        <v>0</v>
      </c>
      <c r="AJ7462" s="30" t="s">
        <v>30294</v>
      </c>
      <c r="AL7462" s="30">
        <v>0</v>
      </c>
    </row>
    <row r="7463" spans="1:38" ht="26" x14ac:dyDescent="0.3">
      <c r="A7463" s="5">
        <f t="shared" si="116"/>
        <v>7462</v>
      </c>
      <c r="B7463" s="30" t="s">
        <v>30295</v>
      </c>
      <c r="C7463" s="30" t="s">
        <v>29796</v>
      </c>
      <c r="D7463" s="30" t="s">
        <v>448</v>
      </c>
      <c r="E7463" s="30" t="s">
        <v>29880</v>
      </c>
      <c r="F7463" s="30" t="s">
        <v>30296</v>
      </c>
      <c r="G7463" s="30">
        <v>152</v>
      </c>
      <c r="H7463" s="30" t="s">
        <v>6669</v>
      </c>
      <c r="I7463" s="31" t="s">
        <v>30186</v>
      </c>
      <c r="L7463" s="30" t="s">
        <v>43083</v>
      </c>
      <c r="N7463" s="30" t="s">
        <v>179</v>
      </c>
      <c r="O7463" s="30" t="s">
        <v>43084</v>
      </c>
      <c r="Q7463" s="30" t="s">
        <v>179</v>
      </c>
    </row>
    <row r="7464" spans="1:38" ht="39" x14ac:dyDescent="0.3">
      <c r="A7464" s="5">
        <f t="shared" si="116"/>
        <v>7463</v>
      </c>
      <c r="B7464" s="30" t="s">
        <v>43085</v>
      </c>
      <c r="C7464" s="30" t="s">
        <v>29796</v>
      </c>
      <c r="D7464" s="30" t="s">
        <v>448</v>
      </c>
      <c r="E7464" s="30" t="s">
        <v>29985</v>
      </c>
      <c r="F7464" s="30" t="s">
        <v>30298</v>
      </c>
      <c r="G7464" s="30">
        <v>161</v>
      </c>
      <c r="H7464" s="30" t="s">
        <v>29811</v>
      </c>
      <c r="I7464" s="31" t="s">
        <v>30299</v>
      </c>
      <c r="L7464" s="30" t="s">
        <v>30300</v>
      </c>
      <c r="N7464" s="30" t="s">
        <v>179</v>
      </c>
      <c r="O7464" s="30" t="s">
        <v>43086</v>
      </c>
      <c r="Q7464" s="30" t="s">
        <v>179</v>
      </c>
    </row>
    <row r="7465" spans="1:38" ht="26" x14ac:dyDescent="0.3">
      <c r="A7465" s="5">
        <f t="shared" si="116"/>
        <v>7464</v>
      </c>
      <c r="B7465" s="30" t="s">
        <v>43087</v>
      </c>
      <c r="C7465" s="30" t="s">
        <v>29796</v>
      </c>
      <c r="D7465" s="30" t="s">
        <v>191</v>
      </c>
      <c r="E7465" s="30" t="s">
        <v>43088</v>
      </c>
      <c r="F7465" s="30" t="s">
        <v>30301</v>
      </c>
      <c r="G7465" s="30">
        <v>146</v>
      </c>
      <c r="H7465" s="30" t="s">
        <v>6669</v>
      </c>
      <c r="I7465" s="31" t="s">
        <v>30302</v>
      </c>
      <c r="L7465" s="30" t="s">
        <v>30303</v>
      </c>
      <c r="N7465" s="30" t="s">
        <v>179</v>
      </c>
    </row>
    <row r="7466" spans="1:38" ht="39" x14ac:dyDescent="0.3">
      <c r="A7466" s="5">
        <f t="shared" si="116"/>
        <v>7465</v>
      </c>
      <c r="B7466" s="30" t="s">
        <v>30304</v>
      </c>
      <c r="C7466" s="30" t="s">
        <v>29796</v>
      </c>
      <c r="D7466" s="30" t="s">
        <v>448</v>
      </c>
      <c r="E7466" s="30" t="s">
        <v>30305</v>
      </c>
      <c r="F7466" s="30" t="s">
        <v>30306</v>
      </c>
      <c r="G7466" s="30">
        <v>150</v>
      </c>
      <c r="H7466" s="30" t="s">
        <v>43089</v>
      </c>
      <c r="I7466" s="31" t="s">
        <v>30186</v>
      </c>
      <c r="L7466" s="30" t="s">
        <v>30307</v>
      </c>
      <c r="N7466" s="30" t="s">
        <v>179</v>
      </c>
      <c r="O7466" s="30" t="s">
        <v>43027</v>
      </c>
      <c r="Q7466" s="30" t="s">
        <v>179</v>
      </c>
    </row>
    <row r="7467" spans="1:38" ht="26" x14ac:dyDescent="0.3">
      <c r="A7467" s="5">
        <f t="shared" si="116"/>
        <v>7466</v>
      </c>
      <c r="B7467" s="30" t="s">
        <v>43090</v>
      </c>
      <c r="C7467" s="30" t="s">
        <v>29796</v>
      </c>
      <c r="D7467" s="30" t="s">
        <v>2281</v>
      </c>
      <c r="E7467" s="30" t="s">
        <v>30308</v>
      </c>
      <c r="F7467" s="30" t="s">
        <v>43091</v>
      </c>
      <c r="G7467" s="30">
        <v>160</v>
      </c>
      <c r="H7467" s="30" t="s">
        <v>29811</v>
      </c>
      <c r="I7467" s="31" t="s">
        <v>30309</v>
      </c>
      <c r="L7467" s="30" t="s">
        <v>43092</v>
      </c>
      <c r="N7467" s="30" t="s">
        <v>179</v>
      </c>
    </row>
    <row r="7468" spans="1:38" ht="26" x14ac:dyDescent="0.3">
      <c r="A7468" s="5">
        <f t="shared" si="116"/>
        <v>7467</v>
      </c>
      <c r="B7468" s="30" t="s">
        <v>30310</v>
      </c>
      <c r="C7468" s="30" t="s">
        <v>29796</v>
      </c>
      <c r="D7468" s="30" t="s">
        <v>2281</v>
      </c>
      <c r="E7468" s="30" t="s">
        <v>30308</v>
      </c>
      <c r="F7468" s="30" t="s">
        <v>30311</v>
      </c>
      <c r="G7468" s="30">
        <v>159</v>
      </c>
      <c r="H7468" s="30" t="s">
        <v>29811</v>
      </c>
      <c r="I7468" s="31" t="s">
        <v>30312</v>
      </c>
      <c r="L7468" s="30" t="s">
        <v>43093</v>
      </c>
      <c r="N7468" s="30" t="s">
        <v>179</v>
      </c>
      <c r="O7468" s="30" t="s">
        <v>43094</v>
      </c>
      <c r="Q7468" s="30" t="s">
        <v>179</v>
      </c>
    </row>
    <row r="7469" spans="1:38" ht="39" x14ac:dyDescent="0.3">
      <c r="A7469" s="5">
        <f t="shared" si="116"/>
        <v>7468</v>
      </c>
      <c r="B7469" s="30" t="s">
        <v>8475</v>
      </c>
      <c r="C7469" s="30" t="s">
        <v>29796</v>
      </c>
      <c r="D7469" s="30" t="s">
        <v>2</v>
      </c>
      <c r="E7469" s="30" t="s">
        <v>29934</v>
      </c>
      <c r="F7469" s="30" t="s">
        <v>30313</v>
      </c>
      <c r="G7469" s="30">
        <v>2204</v>
      </c>
      <c r="H7469" s="30" t="s">
        <v>29811</v>
      </c>
      <c r="I7469" s="31" t="s">
        <v>30314</v>
      </c>
      <c r="L7469" s="30" t="s">
        <v>30315</v>
      </c>
      <c r="N7469" s="30">
        <v>30517</v>
      </c>
      <c r="O7469" s="30" t="s">
        <v>30316</v>
      </c>
      <c r="Q7469" s="30">
        <v>30583</v>
      </c>
      <c r="R7469" s="30" t="s">
        <v>30317</v>
      </c>
      <c r="T7469" s="30">
        <v>30633</v>
      </c>
      <c r="U7469" s="30" t="s">
        <v>43095</v>
      </c>
      <c r="W7469" s="30">
        <v>318457</v>
      </c>
      <c r="X7469" s="30" t="s">
        <v>30318</v>
      </c>
      <c r="Z7469" s="30">
        <v>712936</v>
      </c>
      <c r="AA7469" s="30" t="s">
        <v>30319</v>
      </c>
      <c r="AC7469" s="30">
        <v>2433518</v>
      </c>
      <c r="AD7469" s="30" t="s">
        <v>43096</v>
      </c>
      <c r="AF7469" s="30">
        <v>2434551</v>
      </c>
    </row>
    <row r="7470" spans="1:38" ht="65" x14ac:dyDescent="0.3">
      <c r="A7470" s="5">
        <f t="shared" si="116"/>
        <v>7469</v>
      </c>
      <c r="B7470" s="30" t="s">
        <v>43097</v>
      </c>
      <c r="C7470" s="30" t="s">
        <v>29796</v>
      </c>
      <c r="D7470" s="30" t="s">
        <v>2</v>
      </c>
      <c r="E7470" s="30" t="s">
        <v>30233</v>
      </c>
      <c r="F7470" s="30" t="s">
        <v>30320</v>
      </c>
      <c r="G7470" s="30">
        <v>215</v>
      </c>
      <c r="H7470" s="30" t="s">
        <v>6669</v>
      </c>
      <c r="I7470" s="31" t="s">
        <v>30321</v>
      </c>
      <c r="L7470" s="30" t="s">
        <v>43098</v>
      </c>
      <c r="N7470" s="30" t="s">
        <v>179</v>
      </c>
      <c r="O7470" s="30" t="s">
        <v>43099</v>
      </c>
      <c r="Q7470" s="30" t="s">
        <v>179</v>
      </c>
      <c r="R7470" s="30" t="s">
        <v>30322</v>
      </c>
      <c r="T7470" s="30" t="s">
        <v>179</v>
      </c>
      <c r="U7470" s="30" t="s">
        <v>30323</v>
      </c>
      <c r="W7470" s="30" t="s">
        <v>179</v>
      </c>
    </row>
    <row r="7471" spans="1:38" ht="39" x14ac:dyDescent="0.3">
      <c r="A7471" s="5">
        <f t="shared" si="116"/>
        <v>7470</v>
      </c>
      <c r="B7471" s="30" t="s">
        <v>30324</v>
      </c>
      <c r="C7471" s="30" t="s">
        <v>29796</v>
      </c>
      <c r="D7471" s="30" t="s">
        <v>2</v>
      </c>
      <c r="E7471" s="30" t="s">
        <v>30113</v>
      </c>
      <c r="F7471" s="30" t="s">
        <v>30325</v>
      </c>
      <c r="G7471" s="30">
        <v>142</v>
      </c>
      <c r="H7471" s="30" t="s">
        <v>6669</v>
      </c>
      <c r="I7471" s="31" t="s">
        <v>30188</v>
      </c>
      <c r="L7471" s="30" t="s">
        <v>30326</v>
      </c>
      <c r="N7471" s="30">
        <v>754439</v>
      </c>
      <c r="O7471" s="30" t="s">
        <v>30327</v>
      </c>
      <c r="Q7471" s="30">
        <v>1938237</v>
      </c>
      <c r="R7471" s="30" t="s">
        <v>30328</v>
      </c>
      <c r="T7471" s="30">
        <v>0</v>
      </c>
    </row>
    <row r="7472" spans="1:38" ht="52" x14ac:dyDescent="0.3">
      <c r="A7472" s="5">
        <f t="shared" si="116"/>
        <v>7471</v>
      </c>
      <c r="B7472" s="30" t="s">
        <v>30329</v>
      </c>
      <c r="C7472" s="30" t="s">
        <v>29796</v>
      </c>
      <c r="D7472" s="30" t="s">
        <v>668</v>
      </c>
      <c r="E7472" s="30" t="s">
        <v>15730</v>
      </c>
      <c r="F7472" s="30" t="s">
        <v>30330</v>
      </c>
      <c r="G7472" s="30">
        <v>123</v>
      </c>
      <c r="H7472" s="30" t="s">
        <v>29811</v>
      </c>
      <c r="I7472" s="31" t="s">
        <v>30188</v>
      </c>
      <c r="L7472" s="30" t="s">
        <v>30331</v>
      </c>
      <c r="N7472" s="30">
        <v>1761316</v>
      </c>
      <c r="O7472" s="30" t="s">
        <v>43100</v>
      </c>
      <c r="Q7472" s="30">
        <v>7487240</v>
      </c>
      <c r="R7472" s="30" t="s">
        <v>30332</v>
      </c>
      <c r="T7472" s="30">
        <v>1761578</v>
      </c>
      <c r="U7472" s="30" t="s">
        <v>30333</v>
      </c>
      <c r="W7472" s="30">
        <v>7483038</v>
      </c>
    </row>
    <row r="7473" spans="1:48" ht="39" x14ac:dyDescent="0.3">
      <c r="A7473" s="5">
        <f t="shared" si="116"/>
        <v>7472</v>
      </c>
      <c r="B7473" s="30" t="s">
        <v>24471</v>
      </c>
      <c r="C7473" s="30" t="s">
        <v>29796</v>
      </c>
      <c r="D7473" s="30" t="s">
        <v>448</v>
      </c>
      <c r="E7473" s="30" t="s">
        <v>30118</v>
      </c>
      <c r="F7473" s="30" t="s">
        <v>30334</v>
      </c>
      <c r="G7473" s="30">
        <v>142</v>
      </c>
      <c r="H7473" s="30" t="s">
        <v>6669</v>
      </c>
      <c r="I7473" s="31" t="s">
        <v>30186</v>
      </c>
      <c r="L7473" s="30" t="s">
        <v>43101</v>
      </c>
      <c r="N7473" s="30" t="s">
        <v>179</v>
      </c>
      <c r="O7473" s="30" t="s">
        <v>30180</v>
      </c>
      <c r="Q7473" s="30" t="s">
        <v>179</v>
      </c>
    </row>
    <row r="7474" spans="1:48" ht="39" x14ac:dyDescent="0.3">
      <c r="A7474" s="5">
        <f t="shared" si="116"/>
        <v>7473</v>
      </c>
      <c r="B7474" s="30" t="s">
        <v>43102</v>
      </c>
      <c r="C7474" s="30" t="s">
        <v>29796</v>
      </c>
      <c r="D7474" s="30" t="s">
        <v>2</v>
      </c>
      <c r="E7474" s="30" t="s">
        <v>29838</v>
      </c>
      <c r="F7474" s="30" t="s">
        <v>30335</v>
      </c>
      <c r="G7474" s="30">
        <v>7248</v>
      </c>
      <c r="H7474" s="30" t="s">
        <v>6669</v>
      </c>
      <c r="I7474" s="31" t="s">
        <v>30336</v>
      </c>
      <c r="L7474" s="30" t="s">
        <v>43103</v>
      </c>
      <c r="N7474" s="30">
        <v>15745</v>
      </c>
      <c r="O7474" s="30" t="s">
        <v>43104</v>
      </c>
      <c r="Q7474" s="30">
        <v>60099</v>
      </c>
      <c r="R7474" s="30" t="s">
        <v>43105</v>
      </c>
      <c r="T7474" s="30">
        <v>120257</v>
      </c>
      <c r="U7474" s="30" t="s">
        <v>43106</v>
      </c>
      <c r="W7474" s="30">
        <v>6947881</v>
      </c>
      <c r="X7474" s="30" t="s">
        <v>43107</v>
      </c>
      <c r="Z7474" s="30">
        <v>7653590</v>
      </c>
      <c r="AA7474" s="30" t="s">
        <v>43108</v>
      </c>
      <c r="AC7474" s="30" t="s">
        <v>179</v>
      </c>
    </row>
    <row r="7475" spans="1:48" ht="39" x14ac:dyDescent="0.3">
      <c r="A7475" s="5">
        <f t="shared" si="116"/>
        <v>7474</v>
      </c>
      <c r="B7475" s="30" t="s">
        <v>30337</v>
      </c>
      <c r="C7475" s="30" t="s">
        <v>29796</v>
      </c>
      <c r="D7475" s="30" t="s">
        <v>448</v>
      </c>
      <c r="E7475" s="30" t="s">
        <v>30118</v>
      </c>
      <c r="F7475" s="30" t="s">
        <v>30338</v>
      </c>
      <c r="G7475" s="30">
        <v>137</v>
      </c>
      <c r="H7475" s="30" t="s">
        <v>6669</v>
      </c>
      <c r="I7475" s="31" t="s">
        <v>30339</v>
      </c>
      <c r="L7475" s="30" t="s">
        <v>30340</v>
      </c>
      <c r="N7475" s="30">
        <v>1367393</v>
      </c>
    </row>
    <row r="7476" spans="1:48" ht="39" x14ac:dyDescent="0.3">
      <c r="A7476" s="5">
        <f t="shared" si="116"/>
        <v>7475</v>
      </c>
      <c r="B7476" s="30" t="s">
        <v>43109</v>
      </c>
      <c r="C7476" s="30" t="s">
        <v>29796</v>
      </c>
      <c r="D7476" s="30" t="s">
        <v>1564</v>
      </c>
      <c r="E7476" s="30" t="s">
        <v>30341</v>
      </c>
      <c r="F7476" s="30" t="s">
        <v>30342</v>
      </c>
      <c r="G7476" s="30">
        <v>2316</v>
      </c>
      <c r="H7476" s="30" t="s">
        <v>29811</v>
      </c>
      <c r="I7476" s="31" t="s">
        <v>30343</v>
      </c>
      <c r="L7476" s="30" t="s">
        <v>43110</v>
      </c>
      <c r="N7476" s="30">
        <v>40305</v>
      </c>
      <c r="O7476" s="30" t="s">
        <v>30344</v>
      </c>
      <c r="Q7476" s="30">
        <v>50616</v>
      </c>
      <c r="R7476" s="30" t="s">
        <v>43111</v>
      </c>
      <c r="T7476" s="30">
        <v>100234</v>
      </c>
      <c r="U7476" s="30" t="s">
        <v>43112</v>
      </c>
      <c r="W7476" s="30">
        <v>171242</v>
      </c>
      <c r="X7476" s="30" t="s">
        <v>30345</v>
      </c>
      <c r="Z7476" s="30">
        <v>173566</v>
      </c>
      <c r="AA7476" s="30" t="s">
        <v>30346</v>
      </c>
      <c r="AC7476" s="30">
        <v>1555012</v>
      </c>
      <c r="AD7476" s="30" t="s">
        <v>30347</v>
      </c>
      <c r="AF7476" s="30">
        <v>2753042</v>
      </c>
      <c r="AG7476" s="30" t="s">
        <v>43113</v>
      </c>
      <c r="AI7476" s="30">
        <v>3403322</v>
      </c>
      <c r="AJ7476" s="30" t="s">
        <v>43114</v>
      </c>
      <c r="AL7476" s="30">
        <v>6511007</v>
      </c>
      <c r="AM7476" s="30" t="s">
        <v>43115</v>
      </c>
      <c r="AO7476" s="30" t="s">
        <v>179</v>
      </c>
      <c r="AP7476" s="30" t="s">
        <v>30348</v>
      </c>
      <c r="AR7476" s="30" t="s">
        <v>179</v>
      </c>
      <c r="AS7476" s="30" t="s">
        <v>30349</v>
      </c>
      <c r="AV7476" s="30" t="s">
        <v>43116</v>
      </c>
    </row>
    <row r="7477" spans="1:48" ht="26" x14ac:dyDescent="0.3">
      <c r="A7477" s="5">
        <f t="shared" si="116"/>
        <v>7476</v>
      </c>
      <c r="B7477" s="30" t="s">
        <v>43117</v>
      </c>
      <c r="C7477" s="30" t="s">
        <v>29796</v>
      </c>
      <c r="D7477" s="30" t="s">
        <v>448</v>
      </c>
      <c r="E7477" s="30" t="s">
        <v>29880</v>
      </c>
      <c r="F7477" s="30" t="s">
        <v>30350</v>
      </c>
      <c r="G7477" s="30">
        <v>127</v>
      </c>
      <c r="H7477" s="30" t="s">
        <v>29811</v>
      </c>
      <c r="I7477" s="31" t="s">
        <v>30099</v>
      </c>
      <c r="L7477" s="30" t="s">
        <v>43118</v>
      </c>
      <c r="N7477" s="30">
        <v>1911976</v>
      </c>
      <c r="O7477" s="30" t="s">
        <v>30351</v>
      </c>
      <c r="Q7477" s="30">
        <v>2838453</v>
      </c>
      <c r="R7477" s="30" t="s">
        <v>30352</v>
      </c>
      <c r="T7477" s="30">
        <v>3082438</v>
      </c>
      <c r="U7477" s="30" t="s">
        <v>30353</v>
      </c>
      <c r="W7477" s="30">
        <v>3143112</v>
      </c>
      <c r="X7477" s="30" t="s">
        <v>43119</v>
      </c>
      <c r="Z7477" s="30">
        <v>0</v>
      </c>
    </row>
    <row r="7478" spans="1:48" ht="52" x14ac:dyDescent="0.3">
      <c r="A7478" s="5">
        <f t="shared" si="116"/>
        <v>7477</v>
      </c>
      <c r="B7478" s="30" t="s">
        <v>30354</v>
      </c>
      <c r="C7478" s="30" t="s">
        <v>29796</v>
      </c>
      <c r="D7478" s="30" t="s">
        <v>2</v>
      </c>
      <c r="E7478" s="30" t="s">
        <v>30355</v>
      </c>
      <c r="F7478" s="30" t="s">
        <v>30356</v>
      </c>
      <c r="G7478" s="30">
        <v>122</v>
      </c>
      <c r="H7478" s="30" t="s">
        <v>6669</v>
      </c>
      <c r="I7478" s="31" t="s">
        <v>30357</v>
      </c>
      <c r="L7478" s="30" t="s">
        <v>43120</v>
      </c>
      <c r="N7478" s="30" t="s">
        <v>179</v>
      </c>
      <c r="O7478" s="30" t="s">
        <v>43121</v>
      </c>
      <c r="Q7478" s="30" t="s">
        <v>179</v>
      </c>
    </row>
    <row r="7479" spans="1:48" ht="39" x14ac:dyDescent="0.3">
      <c r="A7479" s="5">
        <f t="shared" si="116"/>
        <v>7478</v>
      </c>
      <c r="B7479" s="30" t="s">
        <v>30358</v>
      </c>
      <c r="C7479" s="30" t="s">
        <v>29796</v>
      </c>
      <c r="D7479" s="30" t="s">
        <v>2</v>
      </c>
      <c r="E7479" s="30" t="s">
        <v>30359</v>
      </c>
      <c r="F7479" s="30" t="s">
        <v>30360</v>
      </c>
      <c r="G7479" s="30">
        <v>129</v>
      </c>
      <c r="H7479" s="30" t="s">
        <v>29811</v>
      </c>
      <c r="I7479" s="31" t="s">
        <v>30339</v>
      </c>
      <c r="L7479" s="30" t="s">
        <v>43122</v>
      </c>
      <c r="N7479" s="30" t="s">
        <v>179</v>
      </c>
      <c r="O7479" s="30" t="s">
        <v>43123</v>
      </c>
      <c r="Q7479" s="30" t="s">
        <v>179</v>
      </c>
    </row>
    <row r="7480" spans="1:48" ht="52" x14ac:dyDescent="0.3">
      <c r="A7480" s="5">
        <f t="shared" si="116"/>
        <v>7479</v>
      </c>
      <c r="B7480" s="30" t="s">
        <v>43124</v>
      </c>
      <c r="C7480" s="30" t="s">
        <v>29796</v>
      </c>
      <c r="D7480" s="30" t="s">
        <v>1564</v>
      </c>
      <c r="E7480" s="30" t="s">
        <v>30361</v>
      </c>
      <c r="F7480" s="30" t="s">
        <v>30362</v>
      </c>
      <c r="G7480" s="30">
        <v>164</v>
      </c>
      <c r="H7480" s="30" t="s">
        <v>29811</v>
      </c>
      <c r="I7480" s="31" t="s">
        <v>30363</v>
      </c>
      <c r="L7480" s="30" t="s">
        <v>30364</v>
      </c>
      <c r="N7480" s="30">
        <v>589344</v>
      </c>
      <c r="O7480" s="30" t="s">
        <v>43125</v>
      </c>
      <c r="Q7480" s="30">
        <v>5180550</v>
      </c>
      <c r="R7480" s="30" t="s">
        <v>43126</v>
      </c>
      <c r="T7480" s="30">
        <v>5345243</v>
      </c>
      <c r="U7480" s="30" t="s">
        <v>30365</v>
      </c>
      <c r="X7480" s="30" t="s">
        <v>30366</v>
      </c>
      <c r="AA7480" s="30" t="s">
        <v>43127</v>
      </c>
    </row>
    <row r="7481" spans="1:48" ht="52" x14ac:dyDescent="0.3">
      <c r="A7481" s="5">
        <f t="shared" si="116"/>
        <v>7480</v>
      </c>
      <c r="B7481" s="30" t="s">
        <v>30367</v>
      </c>
      <c r="C7481" s="30" t="s">
        <v>29796</v>
      </c>
      <c r="D7481" s="30" t="s">
        <v>1564</v>
      </c>
      <c r="E7481" s="30" t="s">
        <v>30368</v>
      </c>
      <c r="F7481" s="30" t="s">
        <v>30369</v>
      </c>
      <c r="G7481" s="30">
        <v>882</v>
      </c>
      <c r="H7481" s="30" t="s">
        <v>6669</v>
      </c>
      <c r="I7481" s="31" t="s">
        <v>43065</v>
      </c>
      <c r="L7481" s="30" t="s">
        <v>30370</v>
      </c>
      <c r="N7481" s="30">
        <v>231572</v>
      </c>
      <c r="O7481" s="30" t="s">
        <v>43128</v>
      </c>
      <c r="Q7481" s="30">
        <v>2050626</v>
      </c>
    </row>
    <row r="7482" spans="1:48" ht="26" x14ac:dyDescent="0.3">
      <c r="A7482" s="5">
        <f t="shared" si="116"/>
        <v>7481</v>
      </c>
      <c r="B7482" s="30" t="s">
        <v>30371</v>
      </c>
      <c r="C7482" s="30" t="s">
        <v>29796</v>
      </c>
      <c r="D7482" s="30" t="s">
        <v>1564</v>
      </c>
      <c r="E7482" s="30" t="s">
        <v>30372</v>
      </c>
      <c r="F7482" s="30" t="s">
        <v>43129</v>
      </c>
      <c r="G7482" s="30">
        <v>195</v>
      </c>
      <c r="H7482" s="30" t="s">
        <v>30223</v>
      </c>
      <c r="I7482" s="31" t="s">
        <v>30373</v>
      </c>
      <c r="L7482" s="30" t="s">
        <v>30374</v>
      </c>
      <c r="N7482" s="30" t="s">
        <v>179</v>
      </c>
      <c r="O7482" s="30" t="s">
        <v>30375</v>
      </c>
      <c r="Q7482" s="30" t="s">
        <v>179</v>
      </c>
      <c r="R7482" s="30" t="s">
        <v>30376</v>
      </c>
      <c r="T7482" s="30" t="s">
        <v>179</v>
      </c>
      <c r="U7482" s="30" t="s">
        <v>30377</v>
      </c>
      <c r="W7482" s="30" t="s">
        <v>179</v>
      </c>
      <c r="X7482" s="30" t="s">
        <v>43130</v>
      </c>
      <c r="Z7482" s="30" t="s">
        <v>179</v>
      </c>
      <c r="AA7482" s="30" t="s">
        <v>43131</v>
      </c>
      <c r="AC7482" s="30" t="s">
        <v>179</v>
      </c>
    </row>
    <row r="7483" spans="1:48" ht="65" x14ac:dyDescent="0.3">
      <c r="A7483" s="5">
        <f t="shared" si="116"/>
        <v>7482</v>
      </c>
      <c r="B7483" s="30" t="s">
        <v>30378</v>
      </c>
      <c r="C7483" s="30" t="s">
        <v>29796</v>
      </c>
      <c r="D7483" s="30" t="s">
        <v>1564</v>
      </c>
      <c r="E7483" s="30" t="s">
        <v>30379</v>
      </c>
      <c r="F7483" s="30" t="s">
        <v>30380</v>
      </c>
      <c r="G7483" s="30">
        <v>158</v>
      </c>
      <c r="H7483" s="30" t="s">
        <v>6669</v>
      </c>
      <c r="I7483" s="31" t="s">
        <v>30339</v>
      </c>
      <c r="L7483" s="30" t="s">
        <v>43132</v>
      </c>
      <c r="N7483" s="30" t="s">
        <v>179</v>
      </c>
      <c r="O7483" s="30" t="s">
        <v>30381</v>
      </c>
      <c r="Q7483" s="30" t="s">
        <v>179</v>
      </c>
      <c r="R7483" s="30" t="s">
        <v>43133</v>
      </c>
      <c r="T7483" s="30" t="s">
        <v>179</v>
      </c>
    </row>
    <row r="7484" spans="1:48" ht="39" x14ac:dyDescent="0.3">
      <c r="A7484" s="5">
        <f t="shared" si="116"/>
        <v>7483</v>
      </c>
      <c r="B7484" s="30" t="s">
        <v>30382</v>
      </c>
      <c r="C7484" s="30" t="s">
        <v>29796</v>
      </c>
      <c r="D7484" s="30" t="s">
        <v>2</v>
      </c>
      <c r="E7484" s="30" t="s">
        <v>30383</v>
      </c>
      <c r="F7484" s="30" t="s">
        <v>30384</v>
      </c>
      <c r="G7484" s="30">
        <v>122</v>
      </c>
      <c r="H7484" s="30" t="s">
        <v>29811</v>
      </c>
      <c r="I7484" s="31" t="s">
        <v>30339</v>
      </c>
      <c r="L7484" s="30" t="s">
        <v>43134</v>
      </c>
      <c r="N7484" s="30" t="s">
        <v>179</v>
      </c>
      <c r="O7484" s="30" t="s">
        <v>43135</v>
      </c>
      <c r="Q7484" s="30" t="s">
        <v>179</v>
      </c>
    </row>
    <row r="7485" spans="1:48" ht="26" x14ac:dyDescent="0.3">
      <c r="A7485" s="5">
        <f t="shared" si="116"/>
        <v>7484</v>
      </c>
      <c r="B7485" s="30" t="s">
        <v>43136</v>
      </c>
      <c r="C7485" s="30" t="s">
        <v>29796</v>
      </c>
      <c r="D7485" s="30" t="s">
        <v>448</v>
      </c>
      <c r="E7485" s="30" t="s">
        <v>30385</v>
      </c>
      <c r="F7485" s="30" t="s">
        <v>43137</v>
      </c>
      <c r="G7485" s="30">
        <v>131</v>
      </c>
      <c r="H7485" s="30" t="s">
        <v>6669</v>
      </c>
      <c r="I7485" s="31" t="s">
        <v>30339</v>
      </c>
      <c r="L7485" s="30" t="s">
        <v>30386</v>
      </c>
      <c r="N7485" s="30">
        <v>327842</v>
      </c>
      <c r="O7485" s="30" t="s">
        <v>43138</v>
      </c>
      <c r="Q7485" s="30">
        <v>327869</v>
      </c>
      <c r="R7485" s="30" t="s">
        <v>30387</v>
      </c>
      <c r="T7485" s="30">
        <v>0</v>
      </c>
    </row>
    <row r="7486" spans="1:48" ht="52" x14ac:dyDescent="0.3">
      <c r="A7486" s="5">
        <f t="shared" si="116"/>
        <v>7485</v>
      </c>
      <c r="B7486" s="30" t="s">
        <v>30388</v>
      </c>
      <c r="C7486" s="30" t="s">
        <v>29796</v>
      </c>
      <c r="D7486" s="30" t="s">
        <v>2281</v>
      </c>
      <c r="E7486" s="30" t="s">
        <v>30308</v>
      </c>
      <c r="F7486" s="30" t="s">
        <v>43139</v>
      </c>
      <c r="G7486" s="30">
        <v>140</v>
      </c>
      <c r="H7486" s="30" t="s">
        <v>29811</v>
      </c>
      <c r="I7486" s="31" t="s">
        <v>30312</v>
      </c>
      <c r="L7486" s="30" t="s">
        <v>30389</v>
      </c>
      <c r="N7486" s="30" t="s">
        <v>179</v>
      </c>
      <c r="O7486" s="30" t="s">
        <v>30390</v>
      </c>
      <c r="Q7486" s="30" t="s">
        <v>179</v>
      </c>
      <c r="R7486" s="30" t="s">
        <v>30391</v>
      </c>
      <c r="T7486" s="30" t="s">
        <v>179</v>
      </c>
      <c r="U7486" s="30" t="s">
        <v>30392</v>
      </c>
      <c r="W7486" s="30" t="s">
        <v>179</v>
      </c>
      <c r="X7486" s="30" t="s">
        <v>43140</v>
      </c>
      <c r="Z7486" s="30" t="s">
        <v>179</v>
      </c>
      <c r="AA7486" s="30" t="s">
        <v>43141</v>
      </c>
      <c r="AC7486" s="30" t="s">
        <v>179</v>
      </c>
    </row>
    <row r="7487" spans="1:48" ht="52" x14ac:dyDescent="0.3">
      <c r="A7487" s="5">
        <f t="shared" si="116"/>
        <v>7486</v>
      </c>
      <c r="B7487" s="30" t="s">
        <v>30393</v>
      </c>
      <c r="C7487" s="30" t="s">
        <v>29796</v>
      </c>
      <c r="D7487" s="30" t="s">
        <v>2281</v>
      </c>
      <c r="E7487" s="30" t="s">
        <v>30308</v>
      </c>
      <c r="F7487" s="30" t="s">
        <v>30394</v>
      </c>
      <c r="G7487" s="30">
        <v>140</v>
      </c>
      <c r="H7487" s="30" t="s">
        <v>29811</v>
      </c>
      <c r="I7487" s="31" t="s">
        <v>30312</v>
      </c>
      <c r="L7487" s="30" t="s">
        <v>30395</v>
      </c>
      <c r="N7487" s="30" t="s">
        <v>179</v>
      </c>
      <c r="O7487" s="30" t="s">
        <v>30396</v>
      </c>
      <c r="Q7487" s="30" t="s">
        <v>179</v>
      </c>
      <c r="R7487" s="30" t="s">
        <v>43142</v>
      </c>
      <c r="T7487" s="30" t="s">
        <v>179</v>
      </c>
    </row>
    <row r="7488" spans="1:48" ht="39" x14ac:dyDescent="0.3">
      <c r="A7488" s="5">
        <f t="shared" si="116"/>
        <v>7487</v>
      </c>
      <c r="B7488" s="30" t="s">
        <v>30397</v>
      </c>
      <c r="C7488" s="30" t="s">
        <v>29796</v>
      </c>
      <c r="D7488" s="30" t="s">
        <v>2281</v>
      </c>
      <c r="E7488" s="30" t="s">
        <v>30308</v>
      </c>
      <c r="F7488" s="30" t="s">
        <v>30398</v>
      </c>
      <c r="G7488" s="30">
        <v>144</v>
      </c>
      <c r="H7488" s="30" t="s">
        <v>29811</v>
      </c>
      <c r="I7488" s="31" t="s">
        <v>30357</v>
      </c>
      <c r="L7488" s="30" t="s">
        <v>43143</v>
      </c>
      <c r="N7488" s="30" t="s">
        <v>179</v>
      </c>
      <c r="O7488" s="30" t="s">
        <v>43144</v>
      </c>
      <c r="Q7488" s="30" t="s">
        <v>179</v>
      </c>
      <c r="R7488" s="30" t="s">
        <v>30399</v>
      </c>
      <c r="T7488" s="30" t="s">
        <v>179</v>
      </c>
    </row>
    <row r="7489" spans="1:32" ht="26" x14ac:dyDescent="0.3">
      <c r="A7489" s="5">
        <f t="shared" si="116"/>
        <v>7488</v>
      </c>
      <c r="B7489" s="30" t="s">
        <v>30400</v>
      </c>
      <c r="C7489" s="30" t="s">
        <v>29796</v>
      </c>
      <c r="D7489" s="30" t="s">
        <v>1323</v>
      </c>
      <c r="E7489" s="30" t="s">
        <v>30060</v>
      </c>
      <c r="F7489" s="30" t="s">
        <v>30401</v>
      </c>
      <c r="G7489" s="30">
        <v>138</v>
      </c>
      <c r="H7489" s="30" t="s">
        <v>29811</v>
      </c>
      <c r="I7489" s="31" t="s">
        <v>30402</v>
      </c>
      <c r="L7489" s="30" t="s">
        <v>30403</v>
      </c>
      <c r="N7489" s="30" t="s">
        <v>179</v>
      </c>
      <c r="O7489" s="30" t="s">
        <v>30404</v>
      </c>
      <c r="Q7489" s="30" t="s">
        <v>179</v>
      </c>
    </row>
    <row r="7490" spans="1:32" ht="39" x14ac:dyDescent="0.3">
      <c r="A7490" s="5">
        <f t="shared" si="116"/>
        <v>7489</v>
      </c>
      <c r="B7490" s="30" t="s">
        <v>30405</v>
      </c>
      <c r="C7490" s="30" t="s">
        <v>29796</v>
      </c>
      <c r="D7490" s="30" t="s">
        <v>1564</v>
      </c>
      <c r="E7490" s="30" t="s">
        <v>30372</v>
      </c>
      <c r="F7490" s="30" t="s">
        <v>30406</v>
      </c>
      <c r="G7490" s="30">
        <v>379</v>
      </c>
      <c r="H7490" s="30" t="s">
        <v>30223</v>
      </c>
      <c r="I7490" s="31" t="s">
        <v>30407</v>
      </c>
      <c r="L7490" s="30" t="s">
        <v>30408</v>
      </c>
      <c r="N7490" s="30" t="s">
        <v>179</v>
      </c>
      <c r="O7490" s="30" t="s">
        <v>30409</v>
      </c>
      <c r="Q7490" s="30" t="s">
        <v>179</v>
      </c>
      <c r="R7490" s="30" t="s">
        <v>30410</v>
      </c>
      <c r="T7490" s="30" t="s">
        <v>179</v>
      </c>
      <c r="U7490" s="30" t="s">
        <v>30411</v>
      </c>
      <c r="W7490" s="30" t="s">
        <v>179</v>
      </c>
    </row>
    <row r="7491" spans="1:32" ht="39" x14ac:dyDescent="0.3">
      <c r="A7491" s="5">
        <f t="shared" si="116"/>
        <v>7490</v>
      </c>
      <c r="B7491" s="30" t="s">
        <v>43145</v>
      </c>
      <c r="C7491" s="30" t="s">
        <v>29796</v>
      </c>
      <c r="D7491" s="30" t="s">
        <v>191</v>
      </c>
      <c r="E7491" s="30" t="s">
        <v>8004</v>
      </c>
      <c r="F7491" s="30" t="s">
        <v>30412</v>
      </c>
      <c r="G7491" s="30">
        <v>611</v>
      </c>
      <c r="H7491" s="30" t="s">
        <v>6669</v>
      </c>
      <c r="I7491" s="31" t="s">
        <v>30336</v>
      </c>
      <c r="L7491" s="30" t="s">
        <v>30413</v>
      </c>
      <c r="N7491" s="30">
        <v>2133235</v>
      </c>
      <c r="O7491" s="30" t="s">
        <v>30414</v>
      </c>
      <c r="Q7491" s="30">
        <v>2133864</v>
      </c>
    </row>
    <row r="7492" spans="1:32" ht="26" x14ac:dyDescent="0.3">
      <c r="A7492" s="5">
        <f t="shared" ref="A7492:A7555" si="117">A7491+1</f>
        <v>7491</v>
      </c>
      <c r="B7492" s="30" t="s">
        <v>30415</v>
      </c>
      <c r="C7492" s="30" t="s">
        <v>29796</v>
      </c>
      <c r="D7492" s="30" t="s">
        <v>1758</v>
      </c>
      <c r="E7492" s="30" t="s">
        <v>22041</v>
      </c>
      <c r="F7492" s="30" t="s">
        <v>30416</v>
      </c>
      <c r="G7492" s="30">
        <v>118</v>
      </c>
      <c r="H7492" s="30" t="s">
        <v>29811</v>
      </c>
      <c r="I7492" s="31" t="s">
        <v>30080</v>
      </c>
      <c r="L7492" s="30" t="s">
        <v>30417</v>
      </c>
      <c r="N7492" s="30" t="s">
        <v>179</v>
      </c>
      <c r="O7492" s="30" t="s">
        <v>43146</v>
      </c>
      <c r="Q7492" s="30" t="s">
        <v>179</v>
      </c>
    </row>
    <row r="7493" spans="1:32" ht="39" x14ac:dyDescent="0.3">
      <c r="A7493" s="5">
        <f t="shared" si="117"/>
        <v>7492</v>
      </c>
      <c r="B7493" s="30" t="s">
        <v>21126</v>
      </c>
      <c r="C7493" s="30" t="s">
        <v>29796</v>
      </c>
      <c r="D7493" s="30" t="s">
        <v>448</v>
      </c>
      <c r="E7493" s="30" t="s">
        <v>29880</v>
      </c>
      <c r="F7493" s="30" t="s">
        <v>30418</v>
      </c>
      <c r="G7493" s="30">
        <v>123</v>
      </c>
      <c r="H7493" s="30" t="s">
        <v>6669</v>
      </c>
      <c r="I7493" s="31" t="s">
        <v>30419</v>
      </c>
      <c r="L7493" s="30" t="s">
        <v>43147</v>
      </c>
      <c r="N7493" s="30" t="s">
        <v>179</v>
      </c>
      <c r="O7493" s="30" t="s">
        <v>30420</v>
      </c>
      <c r="Q7493" s="30" t="s">
        <v>179</v>
      </c>
      <c r="R7493" s="30" t="s">
        <v>43148</v>
      </c>
      <c r="T7493" s="30" t="s">
        <v>39945</v>
      </c>
      <c r="U7493" s="30" t="s">
        <v>43149</v>
      </c>
      <c r="W7493" s="30" t="s">
        <v>39945</v>
      </c>
      <c r="X7493" s="30" t="s">
        <v>43150</v>
      </c>
      <c r="Z7493" s="30" t="s">
        <v>39945</v>
      </c>
      <c r="AA7493" s="30" t="s">
        <v>30421</v>
      </c>
      <c r="AC7493" s="30" t="s">
        <v>39945</v>
      </c>
      <c r="AD7493" s="30" t="s">
        <v>43151</v>
      </c>
      <c r="AF7493" s="30" t="s">
        <v>179</v>
      </c>
    </row>
    <row r="7494" spans="1:32" ht="52" x14ac:dyDescent="0.3">
      <c r="A7494" s="5">
        <f t="shared" si="117"/>
        <v>7493</v>
      </c>
      <c r="B7494" s="30" t="s">
        <v>30422</v>
      </c>
      <c r="C7494" s="30" t="s">
        <v>29796</v>
      </c>
      <c r="D7494" s="30" t="s">
        <v>2</v>
      </c>
      <c r="E7494" s="30" t="s">
        <v>30423</v>
      </c>
      <c r="F7494" s="30" t="s">
        <v>30424</v>
      </c>
      <c r="G7494" s="30">
        <v>1236</v>
      </c>
      <c r="H7494" s="30" t="s">
        <v>6669</v>
      </c>
      <c r="I7494" s="31" t="s">
        <v>30425</v>
      </c>
      <c r="L7494" s="30" t="s">
        <v>43152</v>
      </c>
      <c r="N7494" s="30">
        <v>32016</v>
      </c>
      <c r="O7494" s="30" t="s">
        <v>43153</v>
      </c>
      <c r="Q7494" s="30">
        <v>7566951</v>
      </c>
      <c r="R7494" s="30" t="s">
        <v>43154</v>
      </c>
      <c r="T7494" s="30">
        <v>8047742</v>
      </c>
      <c r="U7494" s="30" t="s">
        <v>43155</v>
      </c>
      <c r="W7494" s="30">
        <v>8047765</v>
      </c>
      <c r="X7494" s="30" t="s">
        <v>30426</v>
      </c>
      <c r="Z7494" s="30">
        <v>8141498</v>
      </c>
      <c r="AA7494" s="30" t="s">
        <v>30427</v>
      </c>
      <c r="AC7494" s="30" t="s">
        <v>29799</v>
      </c>
      <c r="AD7494" s="30" t="s">
        <v>43156</v>
      </c>
      <c r="AF7494" s="30">
        <v>0</v>
      </c>
    </row>
    <row r="7495" spans="1:32" ht="39" x14ac:dyDescent="0.3">
      <c r="A7495" s="5">
        <f t="shared" si="117"/>
        <v>7494</v>
      </c>
      <c r="B7495" s="30" t="s">
        <v>30428</v>
      </c>
      <c r="C7495" s="30" t="s">
        <v>29796</v>
      </c>
      <c r="D7495" s="30" t="s">
        <v>1564</v>
      </c>
      <c r="E7495" s="30" t="s">
        <v>30429</v>
      </c>
      <c r="F7495" s="30" t="s">
        <v>30430</v>
      </c>
      <c r="G7495" s="30">
        <v>927</v>
      </c>
      <c r="H7495" s="30" t="s">
        <v>30223</v>
      </c>
      <c r="I7495" s="31" t="s">
        <v>30431</v>
      </c>
      <c r="L7495" s="30" t="s">
        <v>30432</v>
      </c>
      <c r="N7495" s="30">
        <v>0</v>
      </c>
      <c r="O7495" s="30" t="s">
        <v>43157</v>
      </c>
      <c r="Q7495" s="30">
        <v>0</v>
      </c>
      <c r="R7495" s="30" t="s">
        <v>30433</v>
      </c>
      <c r="T7495" s="30">
        <v>0</v>
      </c>
    </row>
    <row r="7496" spans="1:32" ht="52" x14ac:dyDescent="0.3">
      <c r="A7496" s="5">
        <f t="shared" si="117"/>
        <v>7495</v>
      </c>
      <c r="B7496" s="30" t="s">
        <v>30434</v>
      </c>
      <c r="C7496" s="30" t="s">
        <v>29796</v>
      </c>
      <c r="D7496" s="30" t="s">
        <v>1564</v>
      </c>
      <c r="E7496" s="30" t="s">
        <v>30435</v>
      </c>
      <c r="F7496" s="30" t="s">
        <v>30436</v>
      </c>
      <c r="G7496" s="30">
        <v>249</v>
      </c>
      <c r="H7496" s="30" t="s">
        <v>30223</v>
      </c>
      <c r="I7496" s="31" t="s">
        <v>30437</v>
      </c>
      <c r="L7496" s="30" t="s">
        <v>30438</v>
      </c>
      <c r="N7496" s="30">
        <v>0</v>
      </c>
      <c r="O7496" s="30" t="s">
        <v>43158</v>
      </c>
      <c r="Q7496" s="30">
        <v>0</v>
      </c>
    </row>
    <row r="7497" spans="1:32" ht="26" x14ac:dyDescent="0.3">
      <c r="A7497" s="5">
        <f t="shared" si="117"/>
        <v>7496</v>
      </c>
      <c r="B7497" s="30" t="s">
        <v>30439</v>
      </c>
      <c r="C7497" s="30" t="s">
        <v>29796</v>
      </c>
      <c r="D7497" s="30" t="s">
        <v>1564</v>
      </c>
      <c r="E7497" s="30" t="s">
        <v>13012</v>
      </c>
      <c r="F7497" s="30" t="s">
        <v>30440</v>
      </c>
      <c r="G7497" s="30">
        <v>421</v>
      </c>
      <c r="H7497" s="30" t="s">
        <v>29811</v>
      </c>
      <c r="I7497" s="31" t="s">
        <v>30099</v>
      </c>
      <c r="L7497" s="30" t="s">
        <v>30441</v>
      </c>
      <c r="N7497" s="30" t="s">
        <v>179</v>
      </c>
      <c r="O7497" s="30" t="s">
        <v>30442</v>
      </c>
      <c r="Q7497" s="30" t="s">
        <v>179</v>
      </c>
    </row>
    <row r="7498" spans="1:32" ht="26" x14ac:dyDescent="0.3">
      <c r="A7498" s="5">
        <f t="shared" si="117"/>
        <v>7497</v>
      </c>
      <c r="B7498" s="30" t="s">
        <v>43159</v>
      </c>
      <c r="C7498" s="30" t="s">
        <v>29796</v>
      </c>
      <c r="D7498" s="30" t="s">
        <v>1564</v>
      </c>
      <c r="E7498" s="30" t="s">
        <v>30443</v>
      </c>
      <c r="F7498" s="30" t="s">
        <v>30444</v>
      </c>
      <c r="G7498" s="30">
        <v>143</v>
      </c>
      <c r="H7498" s="30" t="s">
        <v>30223</v>
      </c>
      <c r="I7498" s="31" t="s">
        <v>30445</v>
      </c>
      <c r="L7498" s="30" t="s">
        <v>43160</v>
      </c>
      <c r="N7498" s="30" t="s">
        <v>179</v>
      </c>
      <c r="O7498" s="30" t="s">
        <v>30446</v>
      </c>
      <c r="Q7498" s="30" t="s">
        <v>179</v>
      </c>
    </row>
    <row r="7499" spans="1:32" ht="39" x14ac:dyDescent="0.3">
      <c r="A7499" s="5">
        <f t="shared" si="117"/>
        <v>7498</v>
      </c>
      <c r="B7499" s="30" t="s">
        <v>30447</v>
      </c>
      <c r="C7499" s="30" t="s">
        <v>29796</v>
      </c>
      <c r="D7499" s="30" t="s">
        <v>448</v>
      </c>
      <c r="E7499" s="30" t="s">
        <v>29880</v>
      </c>
      <c r="F7499" s="30" t="s">
        <v>30448</v>
      </c>
      <c r="G7499" s="30">
        <v>123</v>
      </c>
      <c r="H7499" s="30" t="s">
        <v>6669</v>
      </c>
      <c r="I7499" s="31" t="s">
        <v>30099</v>
      </c>
      <c r="L7499" s="30" t="s">
        <v>30449</v>
      </c>
      <c r="N7499" s="30" t="s">
        <v>39945</v>
      </c>
      <c r="O7499" s="30" t="s">
        <v>30180</v>
      </c>
      <c r="Q7499" s="30" t="s">
        <v>179</v>
      </c>
    </row>
    <row r="7500" spans="1:32" ht="39" x14ac:dyDescent="0.3">
      <c r="A7500" s="5">
        <f t="shared" si="117"/>
        <v>7499</v>
      </c>
      <c r="B7500" s="30" t="s">
        <v>30450</v>
      </c>
      <c r="C7500" s="30" t="s">
        <v>29796</v>
      </c>
      <c r="D7500" s="30" t="s">
        <v>2</v>
      </c>
      <c r="E7500" s="30" t="s">
        <v>29797</v>
      </c>
      <c r="F7500" s="30" t="s">
        <v>30451</v>
      </c>
      <c r="G7500" s="30">
        <v>113</v>
      </c>
      <c r="H7500" s="30" t="s">
        <v>6669</v>
      </c>
      <c r="I7500" s="31" t="s">
        <v>30285</v>
      </c>
      <c r="L7500" s="30" t="s">
        <v>43161</v>
      </c>
      <c r="N7500" s="30" t="s">
        <v>179</v>
      </c>
      <c r="O7500" s="30" t="s">
        <v>30452</v>
      </c>
      <c r="Q7500" s="30" t="s">
        <v>179</v>
      </c>
      <c r="R7500" s="30" t="s">
        <v>30453</v>
      </c>
      <c r="T7500" s="30" t="s">
        <v>179</v>
      </c>
    </row>
    <row r="7501" spans="1:32" ht="39" x14ac:dyDescent="0.3">
      <c r="A7501" s="5">
        <f t="shared" si="117"/>
        <v>7500</v>
      </c>
      <c r="B7501" s="30" t="s">
        <v>30454</v>
      </c>
      <c r="C7501" s="30" t="s">
        <v>29796</v>
      </c>
      <c r="D7501" s="30" t="s">
        <v>2</v>
      </c>
      <c r="E7501" s="30" t="s">
        <v>13283</v>
      </c>
      <c r="F7501" s="30" t="s">
        <v>43162</v>
      </c>
      <c r="G7501" s="30">
        <v>122</v>
      </c>
      <c r="H7501" s="30" t="s">
        <v>30223</v>
      </c>
      <c r="I7501" s="31" t="s">
        <v>30445</v>
      </c>
      <c r="L7501" s="30" t="s">
        <v>30455</v>
      </c>
      <c r="N7501" s="30" t="s">
        <v>179</v>
      </c>
      <c r="O7501" s="30" t="s">
        <v>43163</v>
      </c>
      <c r="Q7501" s="30" t="s">
        <v>179</v>
      </c>
      <c r="R7501" s="30" t="s">
        <v>43164</v>
      </c>
      <c r="T7501" s="30" t="s">
        <v>179</v>
      </c>
    </row>
    <row r="7502" spans="1:32" ht="26" x14ac:dyDescent="0.3">
      <c r="A7502" s="5">
        <f t="shared" si="117"/>
        <v>7501</v>
      </c>
      <c r="B7502" s="30" t="s">
        <v>30456</v>
      </c>
      <c r="C7502" s="30" t="s">
        <v>29796</v>
      </c>
      <c r="D7502" s="30" t="s">
        <v>191</v>
      </c>
      <c r="E7502" s="30" t="s">
        <v>8004</v>
      </c>
      <c r="F7502" s="30" t="s">
        <v>43165</v>
      </c>
      <c r="G7502" s="30">
        <v>118</v>
      </c>
      <c r="H7502" s="30" t="s">
        <v>6669</v>
      </c>
      <c r="I7502" s="31" t="s">
        <v>30339</v>
      </c>
      <c r="L7502" s="30" t="s">
        <v>30457</v>
      </c>
      <c r="N7502" s="30" t="s">
        <v>179</v>
      </c>
      <c r="O7502" s="30" t="s">
        <v>30458</v>
      </c>
      <c r="Q7502" s="30" t="s">
        <v>179</v>
      </c>
    </row>
    <row r="7503" spans="1:32" ht="26" x14ac:dyDescent="0.3">
      <c r="A7503" s="5">
        <f t="shared" si="117"/>
        <v>7502</v>
      </c>
      <c r="B7503" s="30" t="s">
        <v>30459</v>
      </c>
      <c r="C7503" s="30" t="s">
        <v>29796</v>
      </c>
      <c r="D7503" s="30" t="s">
        <v>1564</v>
      </c>
      <c r="E7503" s="30" t="s">
        <v>30460</v>
      </c>
      <c r="F7503" s="30" t="s">
        <v>30461</v>
      </c>
      <c r="G7503" s="30">
        <v>116</v>
      </c>
      <c r="H7503" s="30" t="s">
        <v>6669</v>
      </c>
      <c r="I7503" s="31" t="s">
        <v>30215</v>
      </c>
      <c r="L7503" s="30" t="s">
        <v>43166</v>
      </c>
      <c r="N7503" s="30" t="s">
        <v>39945</v>
      </c>
      <c r="O7503" s="30" t="s">
        <v>30462</v>
      </c>
      <c r="Q7503" s="30" t="s">
        <v>179</v>
      </c>
    </row>
    <row r="7504" spans="1:32" ht="26" x14ac:dyDescent="0.3">
      <c r="A7504" s="5">
        <f t="shared" si="117"/>
        <v>7503</v>
      </c>
      <c r="B7504" s="30" t="s">
        <v>30463</v>
      </c>
      <c r="C7504" s="30" t="s">
        <v>29796</v>
      </c>
      <c r="D7504" s="30" t="s">
        <v>1564</v>
      </c>
      <c r="E7504" s="30" t="s">
        <v>30372</v>
      </c>
      <c r="F7504" s="30" t="s">
        <v>43167</v>
      </c>
      <c r="G7504" s="30">
        <v>113</v>
      </c>
      <c r="H7504" s="30" t="s">
        <v>29811</v>
      </c>
      <c r="I7504" s="31" t="s">
        <v>30464</v>
      </c>
      <c r="L7504" s="30" t="s">
        <v>30465</v>
      </c>
      <c r="N7504" s="30" t="s">
        <v>179</v>
      </c>
      <c r="O7504" s="30" t="s">
        <v>30466</v>
      </c>
      <c r="Q7504" s="30" t="s">
        <v>179</v>
      </c>
    </row>
    <row r="7505" spans="1:86" ht="39" x14ac:dyDescent="0.3">
      <c r="A7505" s="5">
        <f t="shared" si="117"/>
        <v>7504</v>
      </c>
      <c r="B7505" s="30" t="s">
        <v>30467</v>
      </c>
      <c r="C7505" s="30" t="s">
        <v>29796</v>
      </c>
      <c r="D7505" s="30" t="s">
        <v>7991</v>
      </c>
      <c r="E7505" s="30" t="s">
        <v>7991</v>
      </c>
      <c r="F7505" s="30" t="s">
        <v>43168</v>
      </c>
      <c r="G7505" s="30">
        <v>116</v>
      </c>
      <c r="H7505" s="30" t="s">
        <v>29811</v>
      </c>
      <c r="I7505" s="31" t="s">
        <v>30468</v>
      </c>
      <c r="L7505" s="30" t="s">
        <v>30469</v>
      </c>
      <c r="N7505" s="30" t="s">
        <v>179</v>
      </c>
      <c r="O7505" s="30" t="s">
        <v>43169</v>
      </c>
      <c r="Q7505" s="30" t="s">
        <v>179</v>
      </c>
      <c r="R7505" s="30" t="s">
        <v>30470</v>
      </c>
      <c r="T7505" s="30" t="s">
        <v>179</v>
      </c>
    </row>
    <row r="7506" spans="1:86" ht="52" x14ac:dyDescent="0.3">
      <c r="A7506" s="5">
        <f t="shared" si="117"/>
        <v>7505</v>
      </c>
      <c r="B7506" s="30" t="s">
        <v>30471</v>
      </c>
      <c r="C7506" s="30" t="s">
        <v>29796</v>
      </c>
      <c r="D7506" s="30" t="s">
        <v>8012</v>
      </c>
      <c r="E7506" s="30" t="s">
        <v>22031</v>
      </c>
      <c r="F7506" s="30" t="s">
        <v>43170</v>
      </c>
      <c r="G7506" s="30">
        <v>2192</v>
      </c>
      <c r="H7506" s="30" t="s">
        <v>30223</v>
      </c>
      <c r="I7506" s="31" t="s">
        <v>30472</v>
      </c>
      <c r="L7506" s="30" t="s">
        <v>30473</v>
      </c>
      <c r="N7506" s="30">
        <v>513327</v>
      </c>
      <c r="O7506" s="30" t="s">
        <v>30474</v>
      </c>
      <c r="Q7506" s="30">
        <v>8051230</v>
      </c>
      <c r="R7506" s="30" t="s">
        <v>30475</v>
      </c>
      <c r="T7506" s="30" t="s">
        <v>179</v>
      </c>
    </row>
    <row r="7507" spans="1:86" ht="39" x14ac:dyDescent="0.3">
      <c r="A7507" s="5">
        <f t="shared" si="117"/>
        <v>7506</v>
      </c>
      <c r="B7507" s="30" t="s">
        <v>43171</v>
      </c>
      <c r="C7507" s="30" t="s">
        <v>29796</v>
      </c>
      <c r="D7507" s="30" t="s">
        <v>1564</v>
      </c>
      <c r="E7507" s="30" t="s">
        <v>13026</v>
      </c>
      <c r="F7507" s="30" t="s">
        <v>30476</v>
      </c>
      <c r="G7507" s="30">
        <v>111</v>
      </c>
      <c r="H7507" s="30" t="s">
        <v>30223</v>
      </c>
      <c r="I7507" s="31" t="s">
        <v>30472</v>
      </c>
      <c r="L7507" s="30" t="s">
        <v>30477</v>
      </c>
      <c r="N7507" s="30">
        <v>818508</v>
      </c>
      <c r="O7507" s="30" t="s">
        <v>30478</v>
      </c>
      <c r="Q7507" s="30">
        <v>1831600</v>
      </c>
      <c r="R7507" s="30" t="s">
        <v>30479</v>
      </c>
      <c r="T7507" s="30">
        <v>1854107</v>
      </c>
    </row>
    <row r="7508" spans="1:86" ht="39" x14ac:dyDescent="0.3">
      <c r="A7508" s="5">
        <f t="shared" si="117"/>
        <v>7507</v>
      </c>
      <c r="B7508" s="30" t="s">
        <v>30480</v>
      </c>
      <c r="C7508" s="30" t="s">
        <v>29796</v>
      </c>
      <c r="D7508" s="30" t="s">
        <v>2</v>
      </c>
      <c r="E7508" s="30" t="s">
        <v>30481</v>
      </c>
      <c r="F7508" s="30" t="s">
        <v>30482</v>
      </c>
      <c r="G7508" s="30">
        <v>111</v>
      </c>
      <c r="H7508" s="30" t="s">
        <v>30483</v>
      </c>
      <c r="I7508" s="31" t="s">
        <v>30484</v>
      </c>
      <c r="L7508" s="30" t="s">
        <v>30485</v>
      </c>
      <c r="N7508" s="30" t="s">
        <v>179</v>
      </c>
      <c r="O7508" s="30" t="s">
        <v>43172</v>
      </c>
      <c r="Q7508" s="30" t="s">
        <v>179</v>
      </c>
    </row>
    <row r="7509" spans="1:86" ht="52" x14ac:dyDescent="0.3">
      <c r="A7509" s="5">
        <f t="shared" si="117"/>
        <v>7508</v>
      </c>
      <c r="B7509" s="30" t="s">
        <v>30486</v>
      </c>
      <c r="C7509" s="30" t="s">
        <v>29796</v>
      </c>
      <c r="D7509" s="30" t="s">
        <v>1564</v>
      </c>
      <c r="E7509" s="30" t="s">
        <v>9268</v>
      </c>
      <c r="F7509" s="30" t="s">
        <v>30487</v>
      </c>
      <c r="G7509" s="30">
        <v>402</v>
      </c>
      <c r="H7509" s="30" t="s">
        <v>29811</v>
      </c>
      <c r="I7509" s="31" t="s">
        <v>30488</v>
      </c>
      <c r="L7509" s="30" t="s">
        <v>43173</v>
      </c>
      <c r="N7509" s="30">
        <v>1937395</v>
      </c>
      <c r="O7509" s="30" t="s">
        <v>30489</v>
      </c>
      <c r="Q7509" s="30">
        <v>1937412</v>
      </c>
      <c r="R7509" s="30" t="s">
        <v>30490</v>
      </c>
      <c r="T7509" s="30">
        <v>3006973</v>
      </c>
      <c r="U7509" s="30" t="s">
        <v>30491</v>
      </c>
      <c r="W7509" s="30">
        <v>5132284</v>
      </c>
      <c r="X7509" s="30" t="s">
        <v>30492</v>
      </c>
      <c r="Z7509" s="30" t="s">
        <v>179</v>
      </c>
      <c r="AA7509" s="30" t="s">
        <v>30493</v>
      </c>
      <c r="AC7509" s="30" t="s">
        <v>179</v>
      </c>
      <c r="AD7509" s="30" t="s">
        <v>30494</v>
      </c>
      <c r="AF7509" s="30" t="s">
        <v>179</v>
      </c>
    </row>
    <row r="7510" spans="1:86" ht="26" x14ac:dyDescent="0.3">
      <c r="A7510" s="5">
        <f t="shared" si="117"/>
        <v>7509</v>
      </c>
      <c r="B7510" s="30" t="s">
        <v>30495</v>
      </c>
      <c r="C7510" s="30" t="s">
        <v>29796</v>
      </c>
      <c r="D7510" s="30" t="s">
        <v>1564</v>
      </c>
      <c r="E7510" s="30" t="s">
        <v>30496</v>
      </c>
      <c r="F7510" s="30" t="s">
        <v>30497</v>
      </c>
      <c r="G7510" s="30">
        <v>165</v>
      </c>
      <c r="H7510" s="30" t="s">
        <v>30498</v>
      </c>
      <c r="I7510" s="31" t="s">
        <v>30499</v>
      </c>
      <c r="L7510" s="30" t="s">
        <v>30500</v>
      </c>
      <c r="N7510" s="30" t="s">
        <v>179</v>
      </c>
      <c r="O7510" s="30" t="s">
        <v>30501</v>
      </c>
      <c r="Q7510" s="30" t="s">
        <v>179</v>
      </c>
      <c r="R7510" s="30" t="s">
        <v>30502</v>
      </c>
      <c r="T7510" s="30" t="s">
        <v>179</v>
      </c>
      <c r="U7510" s="30" t="s">
        <v>30503</v>
      </c>
      <c r="W7510" s="30" t="s">
        <v>179</v>
      </c>
    </row>
    <row r="7511" spans="1:86" ht="26" x14ac:dyDescent="0.3">
      <c r="A7511" s="5">
        <f t="shared" si="117"/>
        <v>7510</v>
      </c>
      <c r="B7511" s="30" t="s">
        <v>30504</v>
      </c>
      <c r="C7511" s="30" t="s">
        <v>29796</v>
      </c>
      <c r="D7511" s="30" t="s">
        <v>448</v>
      </c>
      <c r="E7511" s="30" t="s">
        <v>30505</v>
      </c>
      <c r="F7511" s="30" t="s">
        <v>43174</v>
      </c>
      <c r="G7511" s="30">
        <v>111</v>
      </c>
      <c r="H7511" s="30" t="s">
        <v>29811</v>
      </c>
      <c r="I7511" s="31" t="s">
        <v>30080</v>
      </c>
      <c r="L7511" s="30" t="s">
        <v>30506</v>
      </c>
      <c r="N7511" s="30">
        <v>239149</v>
      </c>
      <c r="O7511" s="30" t="s">
        <v>30507</v>
      </c>
      <c r="Q7511" s="30">
        <v>246512</v>
      </c>
      <c r="R7511" s="30" t="s">
        <v>30508</v>
      </c>
      <c r="T7511" s="30" t="s">
        <v>179</v>
      </c>
      <c r="U7511" s="30" t="s">
        <v>30509</v>
      </c>
      <c r="W7511" s="30" t="s">
        <v>179</v>
      </c>
    </row>
    <row r="7512" spans="1:86" ht="39" x14ac:dyDescent="0.3">
      <c r="A7512" s="5">
        <f t="shared" si="117"/>
        <v>7511</v>
      </c>
      <c r="B7512" s="30" t="s">
        <v>30510</v>
      </c>
      <c r="C7512" s="30" t="s">
        <v>29796</v>
      </c>
      <c r="D7512" s="30" t="s">
        <v>2</v>
      </c>
      <c r="E7512" s="30" t="s">
        <v>11505</v>
      </c>
      <c r="F7512" s="30" t="s">
        <v>30511</v>
      </c>
      <c r="G7512" s="30">
        <v>114</v>
      </c>
      <c r="H7512" s="30" t="s">
        <v>6669</v>
      </c>
      <c r="I7512" s="31" t="s">
        <v>30138</v>
      </c>
      <c r="L7512" s="30" t="s">
        <v>30512</v>
      </c>
      <c r="N7512" s="30" t="s">
        <v>179</v>
      </c>
    </row>
    <row r="7513" spans="1:86" ht="52" x14ac:dyDescent="0.3">
      <c r="A7513" s="5">
        <f t="shared" si="117"/>
        <v>7512</v>
      </c>
      <c r="B7513" s="30" t="s">
        <v>30513</v>
      </c>
      <c r="C7513" s="30" t="s">
        <v>29796</v>
      </c>
      <c r="D7513" s="30" t="s">
        <v>8012</v>
      </c>
      <c r="E7513" s="30" t="s">
        <v>30514</v>
      </c>
      <c r="F7513" s="30" t="s">
        <v>43175</v>
      </c>
      <c r="G7513" s="30">
        <v>115</v>
      </c>
      <c r="H7513" s="30" t="s">
        <v>29811</v>
      </c>
      <c r="I7513" s="31" t="s">
        <v>30138</v>
      </c>
      <c r="L7513" s="30" t="s">
        <v>30515</v>
      </c>
      <c r="N7513" s="30">
        <v>526615</v>
      </c>
      <c r="O7513" s="30" t="s">
        <v>30516</v>
      </c>
      <c r="Q7513" s="30">
        <v>526657</v>
      </c>
      <c r="R7513" s="30" t="s">
        <v>43176</v>
      </c>
      <c r="T7513" s="30">
        <v>526698</v>
      </c>
    </row>
    <row r="7514" spans="1:86" ht="39" x14ac:dyDescent="0.3">
      <c r="A7514" s="5">
        <f t="shared" si="117"/>
        <v>7513</v>
      </c>
      <c r="B7514" s="30" t="s">
        <v>30517</v>
      </c>
      <c r="C7514" s="30" t="s">
        <v>29796</v>
      </c>
      <c r="D7514" s="30" t="s">
        <v>2</v>
      </c>
      <c r="E7514" s="30" t="s">
        <v>30518</v>
      </c>
      <c r="F7514" s="30" t="s">
        <v>30519</v>
      </c>
      <c r="G7514" s="30">
        <v>427</v>
      </c>
      <c r="H7514" s="30" t="s">
        <v>30223</v>
      </c>
      <c r="I7514" s="31" t="s">
        <v>30520</v>
      </c>
      <c r="L7514" s="30" t="s">
        <v>30521</v>
      </c>
      <c r="N7514" s="30" t="s">
        <v>179</v>
      </c>
      <c r="O7514" s="30" t="s">
        <v>43177</v>
      </c>
      <c r="Q7514" s="30" t="s">
        <v>179</v>
      </c>
      <c r="R7514" s="30" t="s">
        <v>43178</v>
      </c>
      <c r="T7514" s="30" t="s">
        <v>179</v>
      </c>
      <c r="U7514" s="30" t="s">
        <v>30522</v>
      </c>
      <c r="W7514" s="30" t="s">
        <v>39945</v>
      </c>
      <c r="X7514" s="30" t="s">
        <v>30523</v>
      </c>
      <c r="Z7514" s="30" t="s">
        <v>179</v>
      </c>
      <c r="AA7514" s="30" t="s">
        <v>30524</v>
      </c>
      <c r="AC7514" s="30" t="s">
        <v>39945</v>
      </c>
      <c r="AD7514" s="30" t="s">
        <v>30525</v>
      </c>
      <c r="AF7514" s="30" t="s">
        <v>39945</v>
      </c>
    </row>
    <row r="7515" spans="1:86" ht="126" x14ac:dyDescent="0.3">
      <c r="A7515" s="5">
        <f t="shared" si="117"/>
        <v>7514</v>
      </c>
      <c r="B7515" s="30" t="s">
        <v>30526</v>
      </c>
      <c r="C7515" s="30" t="s">
        <v>29796</v>
      </c>
      <c r="D7515" s="30" t="s">
        <v>1564</v>
      </c>
      <c r="E7515" s="30" t="s">
        <v>30527</v>
      </c>
      <c r="F7515" s="30" t="s">
        <v>30528</v>
      </c>
      <c r="G7515" s="30">
        <v>1709</v>
      </c>
      <c r="H7515" s="30" t="s">
        <v>29811</v>
      </c>
      <c r="I7515" s="31" t="s">
        <v>30529</v>
      </c>
      <c r="L7515" s="30" t="s">
        <v>30530</v>
      </c>
      <c r="N7515" s="30" t="s">
        <v>179</v>
      </c>
      <c r="O7515" s="30" t="s">
        <v>30531</v>
      </c>
      <c r="Q7515" s="30" t="s">
        <v>179</v>
      </c>
      <c r="R7515" s="30" t="s">
        <v>30532</v>
      </c>
      <c r="T7515" s="30" t="s">
        <v>179</v>
      </c>
      <c r="U7515" s="30" t="s">
        <v>30533</v>
      </c>
      <c r="W7515" s="30" t="s">
        <v>179</v>
      </c>
      <c r="X7515" s="30" t="s">
        <v>30534</v>
      </c>
      <c r="Z7515" s="30" t="s">
        <v>179</v>
      </c>
      <c r="AA7515" s="30" t="s">
        <v>30535</v>
      </c>
      <c r="AC7515" s="30" t="s">
        <v>179</v>
      </c>
      <c r="AD7515" s="30" t="s">
        <v>30536</v>
      </c>
      <c r="AF7515" s="30" t="s">
        <v>179</v>
      </c>
      <c r="AG7515" s="30" t="s">
        <v>30537</v>
      </c>
      <c r="AI7515" s="30" t="s">
        <v>179</v>
      </c>
      <c r="AJ7515" s="30" t="s">
        <v>30538</v>
      </c>
      <c r="AL7515" s="30" t="s">
        <v>179</v>
      </c>
      <c r="AM7515" s="30" t="s">
        <v>30539</v>
      </c>
      <c r="AO7515" s="30" t="s">
        <v>179</v>
      </c>
      <c r="AP7515" s="30" t="s">
        <v>30540</v>
      </c>
      <c r="AR7515" s="30" t="s">
        <v>179</v>
      </c>
      <c r="AS7515" s="30" t="s">
        <v>30541</v>
      </c>
      <c r="AU7515" s="30" t="s">
        <v>179</v>
      </c>
      <c r="AV7515" s="30" t="s">
        <v>30542</v>
      </c>
      <c r="AX7515" s="30" t="s">
        <v>179</v>
      </c>
      <c r="AY7515" s="30" t="s">
        <v>30543</v>
      </c>
      <c r="BA7515" s="30" t="s">
        <v>179</v>
      </c>
      <c r="BB7515" s="30" t="s">
        <v>30544</v>
      </c>
      <c r="BD7515" s="30" t="s">
        <v>179</v>
      </c>
      <c r="BE7515" s="30" t="s">
        <v>30545</v>
      </c>
      <c r="BG7515" s="30" t="s">
        <v>179</v>
      </c>
      <c r="BH7515" s="30" t="s">
        <v>30546</v>
      </c>
      <c r="BJ7515" s="30" t="s">
        <v>179</v>
      </c>
      <c r="BK7515" s="30" t="s">
        <v>30547</v>
      </c>
      <c r="BM7515" s="30" t="s">
        <v>179</v>
      </c>
      <c r="BN7515" s="30" t="s">
        <v>43179</v>
      </c>
      <c r="BP7515" s="30" t="s">
        <v>179</v>
      </c>
      <c r="BQ7515" s="30" t="s">
        <v>43180</v>
      </c>
      <c r="BS7515" s="30" t="s">
        <v>179</v>
      </c>
      <c r="BT7515" s="4" t="s">
        <v>43181</v>
      </c>
      <c r="BV7515" s="4" t="s">
        <v>179</v>
      </c>
      <c r="BW7515" s="4" t="s">
        <v>43182</v>
      </c>
      <c r="BY7515" s="4" t="s">
        <v>179</v>
      </c>
      <c r="BZ7515" s="4" t="s">
        <v>43183</v>
      </c>
      <c r="CB7515" s="4" t="s">
        <v>179</v>
      </c>
      <c r="CC7515" s="4" t="s">
        <v>43184</v>
      </c>
      <c r="CE7515" s="4" t="s">
        <v>179</v>
      </c>
      <c r="CF7515" s="4" t="s">
        <v>43185</v>
      </c>
      <c r="CH7515" s="4" t="s">
        <v>179</v>
      </c>
    </row>
    <row r="7516" spans="1:86" ht="39" x14ac:dyDescent="0.3">
      <c r="A7516" s="5">
        <f t="shared" si="117"/>
        <v>7515</v>
      </c>
      <c r="B7516" s="30" t="s">
        <v>30548</v>
      </c>
      <c r="C7516" s="30" t="s">
        <v>29796</v>
      </c>
      <c r="D7516" s="30" t="s">
        <v>2281</v>
      </c>
      <c r="E7516" s="30" t="s">
        <v>30549</v>
      </c>
      <c r="F7516" s="30" t="s">
        <v>30550</v>
      </c>
      <c r="G7516" s="30">
        <v>176</v>
      </c>
      <c r="H7516" s="30" t="s">
        <v>30551</v>
      </c>
      <c r="I7516" s="31" t="s">
        <v>30552</v>
      </c>
      <c r="L7516" s="30" t="s">
        <v>30553</v>
      </c>
      <c r="N7516" s="30" t="s">
        <v>179</v>
      </c>
      <c r="O7516" s="30" t="s">
        <v>43186</v>
      </c>
      <c r="Q7516" s="30" t="s">
        <v>179</v>
      </c>
      <c r="R7516" s="30" t="s">
        <v>30554</v>
      </c>
      <c r="T7516" s="30" t="s">
        <v>179</v>
      </c>
    </row>
    <row r="7517" spans="1:86" ht="39" x14ac:dyDescent="0.3">
      <c r="A7517" s="5">
        <f t="shared" si="117"/>
        <v>7516</v>
      </c>
      <c r="B7517" s="30" t="s">
        <v>30555</v>
      </c>
      <c r="C7517" s="30" t="s">
        <v>29796</v>
      </c>
      <c r="D7517" s="30" t="s">
        <v>2</v>
      </c>
      <c r="E7517" s="30" t="s">
        <v>30423</v>
      </c>
      <c r="F7517" s="30" t="s">
        <v>30556</v>
      </c>
      <c r="G7517" s="30">
        <v>108</v>
      </c>
      <c r="H7517" s="30" t="s">
        <v>6669</v>
      </c>
      <c r="I7517" s="31" t="s">
        <v>30106</v>
      </c>
      <c r="L7517" s="30" t="s">
        <v>30557</v>
      </c>
      <c r="N7517" s="30">
        <v>1867791</v>
      </c>
      <c r="O7517" s="30" t="s">
        <v>30558</v>
      </c>
      <c r="Q7517" s="30">
        <v>7786858</v>
      </c>
    </row>
    <row r="7518" spans="1:86" ht="26" x14ac:dyDescent="0.3">
      <c r="A7518" s="5">
        <f t="shared" si="117"/>
        <v>7517</v>
      </c>
      <c r="B7518" s="30" t="s">
        <v>17407</v>
      </c>
      <c r="C7518" s="30" t="s">
        <v>29796</v>
      </c>
      <c r="D7518" s="30" t="s">
        <v>8001</v>
      </c>
      <c r="E7518" s="30" t="s">
        <v>30559</v>
      </c>
      <c r="F7518" s="30" t="s">
        <v>30560</v>
      </c>
      <c r="G7518" s="30">
        <v>108</v>
      </c>
      <c r="H7518" s="30" t="s">
        <v>6669</v>
      </c>
      <c r="I7518" s="31" t="s">
        <v>30561</v>
      </c>
      <c r="L7518" s="30" t="s">
        <v>30562</v>
      </c>
      <c r="N7518" s="30" t="s">
        <v>179</v>
      </c>
      <c r="O7518" s="30" t="s">
        <v>30563</v>
      </c>
      <c r="Q7518" s="30" t="s">
        <v>179</v>
      </c>
    </row>
    <row r="7519" spans="1:86" ht="39" x14ac:dyDescent="0.3">
      <c r="A7519" s="5">
        <f t="shared" si="117"/>
        <v>7518</v>
      </c>
      <c r="B7519" s="30" t="s">
        <v>30564</v>
      </c>
      <c r="C7519" s="30" t="s">
        <v>29796</v>
      </c>
      <c r="D7519" s="30" t="s">
        <v>2281</v>
      </c>
      <c r="E7519" s="30" t="s">
        <v>11805</v>
      </c>
      <c r="F7519" s="30" t="s">
        <v>30565</v>
      </c>
      <c r="G7519" s="30">
        <v>289</v>
      </c>
      <c r="H7519" s="30" t="s">
        <v>30498</v>
      </c>
      <c r="I7519" s="31" t="s">
        <v>30566</v>
      </c>
      <c r="L7519" s="30" t="s">
        <v>30567</v>
      </c>
      <c r="N7519" s="30" t="s">
        <v>179</v>
      </c>
      <c r="O7519" s="30" t="s">
        <v>30568</v>
      </c>
      <c r="Q7519" s="30" t="s">
        <v>179</v>
      </c>
      <c r="R7519" s="30" t="s">
        <v>30569</v>
      </c>
      <c r="T7519" s="30" t="s">
        <v>179</v>
      </c>
    </row>
    <row r="7520" spans="1:86" ht="26" x14ac:dyDescent="0.3">
      <c r="A7520" s="5">
        <f t="shared" si="117"/>
        <v>7519</v>
      </c>
      <c r="B7520" s="30" t="s">
        <v>30570</v>
      </c>
      <c r="C7520" s="30" t="s">
        <v>29796</v>
      </c>
      <c r="D7520" s="30" t="s">
        <v>2281</v>
      </c>
      <c r="E7520" s="30" t="s">
        <v>11805</v>
      </c>
      <c r="F7520" s="30" t="s">
        <v>30571</v>
      </c>
      <c r="G7520" s="30">
        <v>282</v>
      </c>
      <c r="H7520" s="30" t="s">
        <v>30498</v>
      </c>
      <c r="I7520" s="31" t="s">
        <v>30566</v>
      </c>
      <c r="L7520" s="30" t="s">
        <v>43187</v>
      </c>
      <c r="N7520" s="30" t="s">
        <v>179</v>
      </c>
      <c r="O7520" s="30" t="s">
        <v>30572</v>
      </c>
      <c r="Q7520" s="30" t="s">
        <v>179</v>
      </c>
    </row>
    <row r="7521" spans="1:38" ht="39" x14ac:dyDescent="0.3">
      <c r="A7521" s="5">
        <f t="shared" si="117"/>
        <v>7520</v>
      </c>
      <c r="B7521" s="30" t="s">
        <v>30573</v>
      </c>
      <c r="C7521" s="30" t="s">
        <v>29796</v>
      </c>
      <c r="D7521" s="30" t="s">
        <v>448</v>
      </c>
      <c r="E7521" s="30" t="s">
        <v>30505</v>
      </c>
      <c r="F7521" s="30" t="s">
        <v>30574</v>
      </c>
      <c r="G7521" s="30">
        <v>4750</v>
      </c>
      <c r="H7521" s="30" t="s">
        <v>6669</v>
      </c>
      <c r="I7521" s="31" t="s">
        <v>30575</v>
      </c>
      <c r="L7521" s="30" t="s">
        <v>30576</v>
      </c>
      <c r="N7521" s="30">
        <v>25376</v>
      </c>
      <c r="O7521" s="30" t="s">
        <v>30577</v>
      </c>
      <c r="Q7521" s="30">
        <v>3073914</v>
      </c>
      <c r="R7521" s="30" t="s">
        <v>30578</v>
      </c>
      <c r="T7521" s="30">
        <v>8187398</v>
      </c>
      <c r="U7521" s="30" t="s">
        <v>30579</v>
      </c>
      <c r="W7521" s="30" t="s">
        <v>179</v>
      </c>
      <c r="X7521" s="30" t="s">
        <v>30580</v>
      </c>
      <c r="Z7521" s="30" t="s">
        <v>179</v>
      </c>
    </row>
    <row r="7522" spans="1:38" ht="52" x14ac:dyDescent="0.3">
      <c r="A7522" s="5">
        <f t="shared" si="117"/>
        <v>7521</v>
      </c>
      <c r="B7522" s="30" t="s">
        <v>30581</v>
      </c>
      <c r="C7522" s="30" t="s">
        <v>29796</v>
      </c>
      <c r="D7522" s="30" t="s">
        <v>816</v>
      </c>
      <c r="E7522" s="30" t="s">
        <v>30582</v>
      </c>
      <c r="F7522" s="30" t="s">
        <v>30583</v>
      </c>
      <c r="G7522" s="30">
        <v>2061</v>
      </c>
      <c r="H7522" s="30" t="s">
        <v>30498</v>
      </c>
      <c r="I7522" s="31" t="s">
        <v>30575</v>
      </c>
      <c r="L7522" s="30" t="s">
        <v>30584</v>
      </c>
      <c r="N7522" s="30">
        <v>1248455</v>
      </c>
      <c r="O7522" s="30" t="s">
        <v>43188</v>
      </c>
      <c r="Q7522" s="30">
        <v>1682702</v>
      </c>
      <c r="R7522" s="30" t="s">
        <v>30585</v>
      </c>
      <c r="T7522" s="30">
        <v>1785999</v>
      </c>
    </row>
    <row r="7523" spans="1:38" ht="52" x14ac:dyDescent="0.3">
      <c r="A7523" s="5">
        <f t="shared" si="117"/>
        <v>7522</v>
      </c>
      <c r="B7523" s="30" t="s">
        <v>30586</v>
      </c>
      <c r="C7523" s="30" t="s">
        <v>29796</v>
      </c>
      <c r="D7523" s="30" t="s">
        <v>1564</v>
      </c>
      <c r="E7523" s="30" t="s">
        <v>30587</v>
      </c>
      <c r="F7523" s="30" t="s">
        <v>30588</v>
      </c>
      <c r="G7523" s="30">
        <v>243</v>
      </c>
      <c r="H7523" s="30" t="s">
        <v>30223</v>
      </c>
      <c r="I7523" s="31" t="s">
        <v>30575</v>
      </c>
      <c r="L7523" s="30" t="s">
        <v>43189</v>
      </c>
      <c r="N7523" s="30" t="s">
        <v>179</v>
      </c>
      <c r="O7523" s="30" t="s">
        <v>43190</v>
      </c>
      <c r="Q7523" s="30" t="s">
        <v>179</v>
      </c>
      <c r="R7523" s="30" t="s">
        <v>43191</v>
      </c>
      <c r="T7523" s="30" t="s">
        <v>179</v>
      </c>
      <c r="U7523" s="30" t="s">
        <v>43192</v>
      </c>
      <c r="W7523" s="30" t="s">
        <v>179</v>
      </c>
      <c r="X7523" s="30" t="s">
        <v>43193</v>
      </c>
      <c r="Z7523" s="30" t="s">
        <v>179</v>
      </c>
      <c r="AA7523" s="30" t="s">
        <v>43194</v>
      </c>
      <c r="AC7523" s="30" t="s">
        <v>179</v>
      </c>
      <c r="AD7523" s="30" t="s">
        <v>43195</v>
      </c>
      <c r="AF7523" s="30" t="s">
        <v>179</v>
      </c>
      <c r="AG7523" s="30" t="s">
        <v>43196</v>
      </c>
      <c r="AI7523" s="30" t="s">
        <v>179</v>
      </c>
      <c r="AJ7523" s="30" t="s">
        <v>43197</v>
      </c>
      <c r="AL7523" s="30" t="s">
        <v>39945</v>
      </c>
    </row>
    <row r="7524" spans="1:38" ht="52" x14ac:dyDescent="0.3">
      <c r="A7524" s="5">
        <f t="shared" si="117"/>
        <v>7523</v>
      </c>
      <c r="B7524" s="30" t="s">
        <v>30589</v>
      </c>
      <c r="C7524" s="30" t="s">
        <v>29796</v>
      </c>
      <c r="D7524" s="30" t="s">
        <v>1564</v>
      </c>
      <c r="E7524" s="30" t="s">
        <v>30435</v>
      </c>
      <c r="F7524" s="30" t="s">
        <v>30590</v>
      </c>
      <c r="G7524" s="30">
        <v>878</v>
      </c>
      <c r="H7524" s="30" t="s">
        <v>6669</v>
      </c>
      <c r="I7524" s="31" t="s">
        <v>30591</v>
      </c>
      <c r="L7524" s="30" t="s">
        <v>30592</v>
      </c>
      <c r="N7524" s="30">
        <v>3106688</v>
      </c>
      <c r="O7524" s="30" t="s">
        <v>30593</v>
      </c>
      <c r="Q7524" s="30">
        <v>6478599</v>
      </c>
      <c r="R7524" s="30" t="s">
        <v>30594</v>
      </c>
      <c r="T7524" s="30">
        <v>6478601</v>
      </c>
    </row>
    <row r="7525" spans="1:38" ht="39" x14ac:dyDescent="0.3">
      <c r="A7525" s="5">
        <f t="shared" si="117"/>
        <v>7524</v>
      </c>
      <c r="B7525" s="30" t="s">
        <v>4281</v>
      </c>
      <c r="C7525" s="30" t="s">
        <v>29796</v>
      </c>
      <c r="E7525" s="30" t="s">
        <v>22041</v>
      </c>
      <c r="F7525" s="30" t="s">
        <v>30595</v>
      </c>
      <c r="G7525" s="30">
        <v>130</v>
      </c>
      <c r="H7525" s="30" t="s">
        <v>30551</v>
      </c>
      <c r="I7525" s="31" t="s">
        <v>30591</v>
      </c>
      <c r="L7525" s="30" t="s">
        <v>30596</v>
      </c>
      <c r="N7525" s="30" t="s">
        <v>179</v>
      </c>
      <c r="O7525" s="30" t="s">
        <v>30597</v>
      </c>
      <c r="Q7525" s="30" t="s">
        <v>179</v>
      </c>
      <c r="R7525" s="30" t="s">
        <v>30598</v>
      </c>
      <c r="T7525" s="30" t="s">
        <v>179</v>
      </c>
      <c r="U7525" s="30" t="s">
        <v>30599</v>
      </c>
      <c r="W7525" s="30" t="s">
        <v>39945</v>
      </c>
    </row>
    <row r="7526" spans="1:38" ht="39" x14ac:dyDescent="0.3">
      <c r="A7526" s="5">
        <f t="shared" si="117"/>
        <v>7525</v>
      </c>
      <c r="B7526" s="30" t="s">
        <v>30600</v>
      </c>
      <c r="C7526" s="30" t="s">
        <v>29796</v>
      </c>
      <c r="D7526" s="30" t="s">
        <v>2281</v>
      </c>
      <c r="E7526" s="30" t="s">
        <v>30549</v>
      </c>
      <c r="F7526" s="30" t="s">
        <v>30601</v>
      </c>
      <c r="G7526" s="30">
        <v>104</v>
      </c>
      <c r="H7526" s="30" t="s">
        <v>6669</v>
      </c>
      <c r="I7526" s="31" t="s">
        <v>30591</v>
      </c>
      <c r="L7526" s="30" t="s">
        <v>30602</v>
      </c>
      <c r="N7526" s="30" t="s">
        <v>179</v>
      </c>
      <c r="O7526" s="30" t="s">
        <v>30603</v>
      </c>
      <c r="Q7526" s="30" t="s">
        <v>179</v>
      </c>
      <c r="R7526" s="30" t="s">
        <v>30604</v>
      </c>
      <c r="T7526" s="30" t="s">
        <v>179</v>
      </c>
      <c r="U7526" s="30" t="s">
        <v>30605</v>
      </c>
      <c r="W7526" s="30" t="s">
        <v>179</v>
      </c>
    </row>
    <row r="7527" spans="1:38" ht="65" x14ac:dyDescent="0.3">
      <c r="A7527" s="5">
        <f t="shared" si="117"/>
        <v>7526</v>
      </c>
      <c r="B7527" s="30" t="s">
        <v>30606</v>
      </c>
      <c r="C7527" s="30" t="s">
        <v>29796</v>
      </c>
      <c r="D7527" s="30" t="s">
        <v>1564</v>
      </c>
      <c r="E7527" s="30" t="s">
        <v>30607</v>
      </c>
      <c r="F7527" s="30" t="s">
        <v>30608</v>
      </c>
      <c r="G7527" s="30">
        <v>104</v>
      </c>
      <c r="H7527" s="30" t="s">
        <v>29811</v>
      </c>
      <c r="I7527" s="31" t="s">
        <v>30591</v>
      </c>
      <c r="L7527" s="30" t="s">
        <v>43198</v>
      </c>
      <c r="N7527" s="30">
        <v>178253</v>
      </c>
      <c r="O7527" s="30" t="s">
        <v>30609</v>
      </c>
      <c r="Q7527" s="30">
        <v>1787873</v>
      </c>
      <c r="R7527" s="30" t="s">
        <v>30610</v>
      </c>
      <c r="T7527" s="30" t="s">
        <v>179</v>
      </c>
    </row>
    <row r="7528" spans="1:38" ht="39" x14ac:dyDescent="0.3">
      <c r="A7528" s="5">
        <f t="shared" si="117"/>
        <v>7527</v>
      </c>
      <c r="B7528" s="30" t="s">
        <v>30611</v>
      </c>
      <c r="C7528" s="30" t="s">
        <v>29796</v>
      </c>
      <c r="D7528" s="30" t="s">
        <v>30612</v>
      </c>
      <c r="E7528" s="30" t="s">
        <v>30505</v>
      </c>
      <c r="F7528" s="30" t="s">
        <v>30613</v>
      </c>
      <c r="G7528" s="30">
        <v>103</v>
      </c>
      <c r="H7528" s="30" t="s">
        <v>6669</v>
      </c>
      <c r="I7528" s="31" t="s">
        <v>30614</v>
      </c>
      <c r="L7528" s="30" t="s">
        <v>43199</v>
      </c>
      <c r="N7528" s="30">
        <v>110823</v>
      </c>
      <c r="O7528" s="30" t="s">
        <v>43200</v>
      </c>
      <c r="Q7528" s="30">
        <v>111020</v>
      </c>
    </row>
    <row r="7529" spans="1:38" ht="39" x14ac:dyDescent="0.3">
      <c r="A7529" s="5">
        <f t="shared" si="117"/>
        <v>7528</v>
      </c>
      <c r="B7529" s="30" t="s">
        <v>30615</v>
      </c>
      <c r="C7529" s="30" t="s">
        <v>29796</v>
      </c>
      <c r="D7529" s="30" t="s">
        <v>191</v>
      </c>
      <c r="E7529" s="30" t="s">
        <v>8374</v>
      </c>
      <c r="F7529" s="30" t="s">
        <v>30616</v>
      </c>
      <c r="G7529" s="30">
        <v>102</v>
      </c>
      <c r="H7529" s="30" t="s">
        <v>6669</v>
      </c>
      <c r="I7529" s="31" t="s">
        <v>30614</v>
      </c>
      <c r="L7529" s="30" t="s">
        <v>43201</v>
      </c>
      <c r="N7529" s="30">
        <v>0</v>
      </c>
      <c r="O7529" s="30" t="s">
        <v>43202</v>
      </c>
      <c r="Q7529" s="30">
        <v>0</v>
      </c>
    </row>
    <row r="7530" spans="1:38" ht="39" x14ac:dyDescent="0.3">
      <c r="A7530" s="5">
        <f t="shared" si="117"/>
        <v>7529</v>
      </c>
      <c r="B7530" s="30" t="s">
        <v>43203</v>
      </c>
      <c r="C7530" s="30" t="s">
        <v>29796</v>
      </c>
      <c r="D7530" s="30" t="s">
        <v>448</v>
      </c>
      <c r="E7530" s="30" t="s">
        <v>30559</v>
      </c>
      <c r="F7530" s="30" t="s">
        <v>43204</v>
      </c>
      <c r="G7530" s="30">
        <v>102</v>
      </c>
      <c r="H7530" s="30" t="s">
        <v>6669</v>
      </c>
      <c r="I7530" s="31" t="s">
        <v>30614</v>
      </c>
      <c r="L7530" s="30" t="s">
        <v>30617</v>
      </c>
      <c r="N7530" s="30">
        <v>652236</v>
      </c>
      <c r="O7530" s="30" t="s">
        <v>30618</v>
      </c>
      <c r="Q7530" s="30">
        <v>1564203</v>
      </c>
      <c r="R7530" s="30" t="s">
        <v>30619</v>
      </c>
      <c r="T7530" s="30">
        <v>5330947</v>
      </c>
      <c r="U7530" s="30" t="s">
        <v>30620</v>
      </c>
      <c r="W7530" s="30">
        <v>0</v>
      </c>
      <c r="X7530" s="30" t="s">
        <v>30621</v>
      </c>
      <c r="Z7530" s="30">
        <v>0</v>
      </c>
    </row>
    <row r="7531" spans="1:38" ht="39" x14ac:dyDescent="0.3">
      <c r="A7531" s="5">
        <f t="shared" si="117"/>
        <v>7530</v>
      </c>
      <c r="B7531" s="30" t="s">
        <v>43205</v>
      </c>
      <c r="C7531" s="30" t="s">
        <v>29796</v>
      </c>
      <c r="D7531" s="30" t="s">
        <v>1564</v>
      </c>
      <c r="E7531" s="30" t="s">
        <v>29845</v>
      </c>
      <c r="F7531" s="30" t="s">
        <v>30622</v>
      </c>
      <c r="G7531" s="30">
        <v>190</v>
      </c>
      <c r="H7531" s="30" t="s">
        <v>30223</v>
      </c>
      <c r="I7531" s="31" t="s">
        <v>30623</v>
      </c>
      <c r="L7531" s="30" t="s">
        <v>43206</v>
      </c>
      <c r="N7531" s="30">
        <v>124172</v>
      </c>
      <c r="O7531" s="30" t="s">
        <v>30624</v>
      </c>
      <c r="Q7531" s="30">
        <v>124140</v>
      </c>
      <c r="R7531" s="30" t="s">
        <v>30625</v>
      </c>
      <c r="T7531" s="30">
        <v>124154</v>
      </c>
      <c r="U7531" s="30" t="s">
        <v>30626</v>
      </c>
      <c r="W7531" s="30">
        <v>0</v>
      </c>
      <c r="X7531" s="30" t="s">
        <v>30627</v>
      </c>
      <c r="Z7531" s="30">
        <v>0</v>
      </c>
    </row>
    <row r="7532" spans="1:38" ht="26" x14ac:dyDescent="0.3">
      <c r="A7532" s="5">
        <f t="shared" si="117"/>
        <v>7531</v>
      </c>
      <c r="B7532" s="30" t="s">
        <v>30628</v>
      </c>
      <c r="C7532" s="30" t="s">
        <v>29796</v>
      </c>
      <c r="D7532" s="30" t="s">
        <v>448</v>
      </c>
      <c r="E7532" s="30" t="s">
        <v>30559</v>
      </c>
      <c r="F7532" s="30" t="s">
        <v>30629</v>
      </c>
      <c r="G7532" s="30">
        <v>101</v>
      </c>
      <c r="H7532" s="30" t="s">
        <v>6669</v>
      </c>
      <c r="I7532" s="31" t="s">
        <v>30623</v>
      </c>
      <c r="L7532" s="30" t="s">
        <v>30630</v>
      </c>
      <c r="N7532" s="30">
        <v>0</v>
      </c>
      <c r="O7532" s="30" t="s">
        <v>30631</v>
      </c>
      <c r="Q7532" s="30">
        <v>0</v>
      </c>
    </row>
    <row r="7533" spans="1:38" ht="39" x14ac:dyDescent="0.3">
      <c r="A7533" s="5">
        <f t="shared" si="117"/>
        <v>7532</v>
      </c>
      <c r="B7533" s="30" t="s">
        <v>30632</v>
      </c>
      <c r="C7533" s="30" t="s">
        <v>30633</v>
      </c>
      <c r="D7533" s="30" t="s">
        <v>584</v>
      </c>
      <c r="E7533" s="30" t="s">
        <v>30634</v>
      </c>
      <c r="F7533" s="30" t="s">
        <v>30635</v>
      </c>
      <c r="G7533" s="30">
        <v>2582.8900678999998</v>
      </c>
      <c r="H7533" s="30" t="s">
        <v>176</v>
      </c>
      <c r="I7533" s="31">
        <v>39993</v>
      </c>
    </row>
    <row r="7534" spans="1:38" ht="39" x14ac:dyDescent="0.3">
      <c r="A7534" s="5">
        <f t="shared" si="117"/>
        <v>7533</v>
      </c>
      <c r="B7534" s="30" t="s">
        <v>30636</v>
      </c>
      <c r="C7534" s="30" t="s">
        <v>30633</v>
      </c>
      <c r="D7534" s="30" t="s">
        <v>508</v>
      </c>
      <c r="E7534" s="30" t="s">
        <v>6781</v>
      </c>
      <c r="F7534" s="30" t="s">
        <v>30637</v>
      </c>
      <c r="G7534" s="30">
        <v>1768.4642759000001</v>
      </c>
      <c r="H7534" s="30" t="s">
        <v>176</v>
      </c>
      <c r="I7534" s="31">
        <v>40535</v>
      </c>
    </row>
    <row r="7535" spans="1:38" ht="39" x14ac:dyDescent="0.3">
      <c r="A7535" s="5">
        <f t="shared" si="117"/>
        <v>7534</v>
      </c>
      <c r="B7535" s="30" t="s">
        <v>30638</v>
      </c>
      <c r="C7535" s="30" t="s">
        <v>30633</v>
      </c>
      <c r="D7535" s="30" t="s">
        <v>584</v>
      </c>
      <c r="E7535" s="30" t="s">
        <v>30639</v>
      </c>
      <c r="F7535" s="30" t="s">
        <v>30640</v>
      </c>
      <c r="G7535" s="30">
        <v>3020.2061271000002</v>
      </c>
      <c r="H7535" s="30" t="s">
        <v>8707</v>
      </c>
      <c r="I7535" s="31">
        <v>40968</v>
      </c>
    </row>
    <row r="7536" spans="1:38" ht="39" x14ac:dyDescent="0.3">
      <c r="A7536" s="5">
        <f t="shared" si="117"/>
        <v>7535</v>
      </c>
      <c r="B7536" s="30" t="s">
        <v>30641</v>
      </c>
      <c r="C7536" s="30" t="s">
        <v>30633</v>
      </c>
      <c r="D7536" s="30" t="s">
        <v>790</v>
      </c>
      <c r="E7536" s="30" t="s">
        <v>30642</v>
      </c>
      <c r="F7536" s="30" t="s">
        <v>30643</v>
      </c>
      <c r="G7536" s="30">
        <v>2365.2784949925003</v>
      </c>
      <c r="H7536" s="30" t="s">
        <v>176</v>
      </c>
      <c r="I7536" s="31">
        <v>40519</v>
      </c>
    </row>
    <row r="7537" spans="1:41" ht="39" x14ac:dyDescent="0.3">
      <c r="A7537" s="5">
        <f t="shared" si="117"/>
        <v>7536</v>
      </c>
      <c r="B7537" s="30" t="s">
        <v>3562</v>
      </c>
      <c r="C7537" s="30" t="s">
        <v>30633</v>
      </c>
      <c r="D7537" s="30" t="s">
        <v>10221</v>
      </c>
      <c r="E7537" s="30" t="s">
        <v>30644</v>
      </c>
      <c r="F7537" s="30" t="s">
        <v>30645</v>
      </c>
      <c r="G7537" s="30">
        <v>348.87098760000003</v>
      </c>
      <c r="H7537" s="30" t="s">
        <v>8707</v>
      </c>
      <c r="I7537" s="31">
        <v>41229</v>
      </c>
      <c r="L7537" s="30" t="s">
        <v>43207</v>
      </c>
      <c r="N7537" s="30" t="s">
        <v>43208</v>
      </c>
      <c r="O7537" s="30" t="s">
        <v>3566</v>
      </c>
      <c r="Q7537" s="30" t="s">
        <v>43209</v>
      </c>
      <c r="R7537" s="30" t="s">
        <v>40311</v>
      </c>
      <c r="T7537" s="30" t="s">
        <v>38721</v>
      </c>
      <c r="U7537" s="30" t="s">
        <v>40312</v>
      </c>
      <c r="W7537" s="30" t="s">
        <v>43210</v>
      </c>
      <c r="X7537" s="30" t="s">
        <v>43211</v>
      </c>
      <c r="Z7537" s="30" t="s">
        <v>40313</v>
      </c>
      <c r="AA7537" s="30" t="s">
        <v>43212</v>
      </c>
      <c r="AC7537" s="30" t="s">
        <v>43213</v>
      </c>
      <c r="AD7537" s="30" t="s">
        <v>30646</v>
      </c>
      <c r="AF7537" s="30" t="s">
        <v>43214</v>
      </c>
      <c r="AG7537" s="30" t="s">
        <v>30647</v>
      </c>
      <c r="AI7537" s="30" t="s">
        <v>43215</v>
      </c>
      <c r="AJ7537" s="30" t="s">
        <v>3568</v>
      </c>
      <c r="AL7537" s="30" t="s">
        <v>43216</v>
      </c>
      <c r="AM7537" s="30" t="s">
        <v>43217</v>
      </c>
      <c r="AO7537" s="30" t="s">
        <v>40315</v>
      </c>
    </row>
    <row r="7538" spans="1:41" ht="39" x14ac:dyDescent="0.3">
      <c r="A7538" s="5">
        <f t="shared" si="117"/>
        <v>7537</v>
      </c>
      <c r="B7538" s="30" t="s">
        <v>24313</v>
      </c>
      <c r="C7538" s="30" t="s">
        <v>30633</v>
      </c>
      <c r="D7538" s="30" t="s">
        <v>584</v>
      </c>
      <c r="E7538" s="30" t="s">
        <v>30648</v>
      </c>
      <c r="F7538" s="30" t="s">
        <v>30649</v>
      </c>
      <c r="G7538" s="30">
        <v>736.40100699999948</v>
      </c>
      <c r="H7538" s="30" t="s">
        <v>8707</v>
      </c>
      <c r="I7538" s="31">
        <v>41274</v>
      </c>
    </row>
    <row r="7539" spans="1:41" ht="39" x14ac:dyDescent="0.3">
      <c r="A7539" s="5">
        <f t="shared" si="117"/>
        <v>7538</v>
      </c>
      <c r="B7539" s="30" t="s">
        <v>30650</v>
      </c>
      <c r="C7539" s="30" t="s">
        <v>30633</v>
      </c>
      <c r="D7539" s="30" t="s">
        <v>10221</v>
      </c>
      <c r="E7539" s="30" t="s">
        <v>6611</v>
      </c>
      <c r="F7539" s="30" t="s">
        <v>30651</v>
      </c>
      <c r="G7539" s="30">
        <v>1199.2157002270001</v>
      </c>
      <c r="H7539" s="30" t="s">
        <v>8707</v>
      </c>
      <c r="I7539" s="31">
        <v>41514</v>
      </c>
      <c r="L7539" s="30" t="s">
        <v>43218</v>
      </c>
      <c r="N7539" s="30" t="s">
        <v>43219</v>
      </c>
      <c r="O7539" s="30" t="s">
        <v>43220</v>
      </c>
      <c r="Q7539" s="30" t="s">
        <v>43221</v>
      </c>
      <c r="R7539" s="30" t="s">
        <v>43222</v>
      </c>
      <c r="T7539" s="30" t="s">
        <v>43223</v>
      </c>
      <c r="U7539" s="30" t="s">
        <v>43224</v>
      </c>
      <c r="W7539" s="30" t="s">
        <v>43225</v>
      </c>
      <c r="X7539" s="30" t="s">
        <v>43226</v>
      </c>
      <c r="Z7539" s="30">
        <v>6845579</v>
      </c>
    </row>
    <row r="7540" spans="1:41" ht="52" x14ac:dyDescent="0.3">
      <c r="A7540" s="5">
        <f t="shared" si="117"/>
        <v>7539</v>
      </c>
      <c r="B7540" s="30" t="s">
        <v>723</v>
      </c>
      <c r="C7540" s="30" t="s">
        <v>30633</v>
      </c>
      <c r="D7540" s="30" t="s">
        <v>2281</v>
      </c>
      <c r="E7540" s="30" t="s">
        <v>30656</v>
      </c>
      <c r="F7540" s="30" t="s">
        <v>30657</v>
      </c>
      <c r="G7540" s="30">
        <v>1347.3363893000001</v>
      </c>
      <c r="H7540" s="30" t="s">
        <v>8707</v>
      </c>
      <c r="I7540" s="31">
        <v>41631</v>
      </c>
    </row>
    <row r="7541" spans="1:41" ht="39" x14ac:dyDescent="0.3">
      <c r="A7541" s="5">
        <f t="shared" si="117"/>
        <v>7540</v>
      </c>
      <c r="B7541" s="30" t="s">
        <v>30658</v>
      </c>
      <c r="C7541" s="30" t="s">
        <v>30633</v>
      </c>
      <c r="D7541" s="30" t="s">
        <v>584</v>
      </c>
      <c r="E7541" s="30" t="s">
        <v>30659</v>
      </c>
      <c r="F7541" s="30" t="s">
        <v>30660</v>
      </c>
      <c r="G7541" s="30">
        <v>841.25752612600013</v>
      </c>
      <c r="H7541" s="30" t="s">
        <v>8707</v>
      </c>
      <c r="I7541" s="31">
        <v>41639</v>
      </c>
    </row>
    <row r="7542" spans="1:41" ht="39" x14ac:dyDescent="0.3">
      <c r="A7542" s="5">
        <f t="shared" si="117"/>
        <v>7541</v>
      </c>
      <c r="B7542" s="30" t="s">
        <v>30661</v>
      </c>
      <c r="C7542" s="30" t="s">
        <v>30633</v>
      </c>
      <c r="D7542" s="30" t="s">
        <v>584</v>
      </c>
      <c r="E7542" s="30" t="s">
        <v>584</v>
      </c>
      <c r="F7542" s="30" t="s">
        <v>30662</v>
      </c>
      <c r="G7542" s="30">
        <v>195.894688</v>
      </c>
      <c r="H7542" s="30" t="s">
        <v>8707</v>
      </c>
      <c r="I7542" s="31">
        <v>42576</v>
      </c>
    </row>
    <row r="7543" spans="1:41" ht="39" x14ac:dyDescent="0.3">
      <c r="A7543" s="5">
        <f t="shared" si="117"/>
        <v>7542</v>
      </c>
      <c r="B7543" s="30" t="s">
        <v>8583</v>
      </c>
      <c r="C7543" s="30" t="s">
        <v>30633</v>
      </c>
      <c r="D7543" s="30" t="s">
        <v>584</v>
      </c>
      <c r="E7543" s="30" t="s">
        <v>584</v>
      </c>
      <c r="F7543" s="30" t="s">
        <v>43227</v>
      </c>
      <c r="G7543" s="30">
        <v>2814.2105839000001</v>
      </c>
      <c r="H7543" s="30" t="s">
        <v>8707</v>
      </c>
      <c r="I7543" s="31">
        <v>42786</v>
      </c>
    </row>
    <row r="7544" spans="1:41" ht="39" x14ac:dyDescent="0.3">
      <c r="A7544" s="5">
        <f t="shared" si="117"/>
        <v>7543</v>
      </c>
      <c r="B7544" s="30" t="s">
        <v>21470</v>
      </c>
      <c r="C7544" s="30" t="s">
        <v>30633</v>
      </c>
      <c r="D7544" s="30" t="s">
        <v>10221</v>
      </c>
      <c r="E7544" s="30" t="s">
        <v>30644</v>
      </c>
      <c r="F7544" s="30" t="s">
        <v>43228</v>
      </c>
      <c r="G7544" s="30">
        <v>108.17818010000003</v>
      </c>
      <c r="H7544" s="30" t="s">
        <v>8707</v>
      </c>
      <c r="I7544" s="31">
        <v>42786</v>
      </c>
    </row>
    <row r="7545" spans="1:41" ht="39" x14ac:dyDescent="0.3">
      <c r="A7545" s="5">
        <f t="shared" si="117"/>
        <v>7544</v>
      </c>
      <c r="B7545" s="30" t="s">
        <v>983</v>
      </c>
      <c r="C7545" s="30" t="s">
        <v>30633</v>
      </c>
      <c r="D7545" s="30" t="s">
        <v>584</v>
      </c>
      <c r="E7545" s="30" t="s">
        <v>30648</v>
      </c>
      <c r="F7545" s="30" t="s">
        <v>43229</v>
      </c>
      <c r="G7545" s="30">
        <v>1368.8032128999998</v>
      </c>
      <c r="H7545" s="30" t="s">
        <v>8707</v>
      </c>
      <c r="I7545" s="31">
        <v>41117</v>
      </c>
      <c r="L7545" s="30" t="s">
        <v>30663</v>
      </c>
      <c r="N7545" s="30">
        <v>220670</v>
      </c>
      <c r="O7545" s="30" t="s">
        <v>30664</v>
      </c>
      <c r="Q7545" s="30">
        <v>1331828</v>
      </c>
      <c r="R7545" s="30" t="s">
        <v>30665</v>
      </c>
      <c r="T7545" s="30">
        <v>6924983</v>
      </c>
      <c r="W7545" s="30">
        <v>6924983</v>
      </c>
    </row>
    <row r="7546" spans="1:41" ht="39" x14ac:dyDescent="0.3">
      <c r="A7546" s="5">
        <f t="shared" si="117"/>
        <v>7545</v>
      </c>
      <c r="B7546" s="30" t="s">
        <v>30666</v>
      </c>
      <c r="C7546" s="30" t="s">
        <v>30633</v>
      </c>
      <c r="D7546" s="30" t="s">
        <v>584</v>
      </c>
      <c r="E7546" s="30" t="s">
        <v>30648</v>
      </c>
      <c r="F7546" s="30" t="s">
        <v>43230</v>
      </c>
      <c r="G7546" s="30">
        <v>142.80446029999999</v>
      </c>
      <c r="H7546" s="30" t="s">
        <v>8707</v>
      </c>
      <c r="I7546" s="31">
        <v>41540</v>
      </c>
      <c r="L7546" s="30" t="s">
        <v>30667</v>
      </c>
      <c r="N7546" s="30">
        <v>28488</v>
      </c>
      <c r="O7546" s="30" t="s">
        <v>30668</v>
      </c>
      <c r="Q7546" s="30">
        <v>8119770</v>
      </c>
      <c r="R7546" s="30" t="s">
        <v>30669</v>
      </c>
      <c r="T7546" s="30">
        <v>7976811</v>
      </c>
      <c r="U7546" s="30" t="s">
        <v>30670</v>
      </c>
      <c r="W7546" s="30">
        <v>7976811</v>
      </c>
      <c r="Z7546" s="30">
        <v>8148177</v>
      </c>
    </row>
    <row r="7547" spans="1:41" ht="39" x14ac:dyDescent="0.3">
      <c r="A7547" s="5">
        <f t="shared" si="117"/>
        <v>7546</v>
      </c>
      <c r="B7547" s="30" t="s">
        <v>30671</v>
      </c>
      <c r="C7547" s="30" t="s">
        <v>30633</v>
      </c>
      <c r="D7547" s="30" t="s">
        <v>584</v>
      </c>
      <c r="E7547" s="30" t="s">
        <v>30634</v>
      </c>
      <c r="F7547" s="30" t="s">
        <v>30672</v>
      </c>
      <c r="G7547" s="30">
        <v>172.29578649999976</v>
      </c>
      <c r="H7547" s="30" t="s">
        <v>176</v>
      </c>
      <c r="I7547" s="31">
        <v>39427</v>
      </c>
    </row>
    <row r="7548" spans="1:41" ht="39" x14ac:dyDescent="0.3">
      <c r="A7548" s="5">
        <f t="shared" si="117"/>
        <v>7547</v>
      </c>
      <c r="B7548" s="30" t="s">
        <v>30673</v>
      </c>
      <c r="C7548" s="30" t="s">
        <v>30633</v>
      </c>
      <c r="D7548" s="30" t="s">
        <v>251</v>
      </c>
      <c r="E7548" s="30" t="s">
        <v>30674</v>
      </c>
      <c r="F7548" s="30" t="s">
        <v>30675</v>
      </c>
      <c r="G7548" s="30">
        <v>606.50830680000013</v>
      </c>
      <c r="H7548" s="30" t="s">
        <v>176</v>
      </c>
      <c r="I7548" s="31">
        <v>40080</v>
      </c>
      <c r="L7548" s="30" t="s">
        <v>30676</v>
      </c>
      <c r="N7548" s="30">
        <v>292465</v>
      </c>
      <c r="O7548" s="30" t="s">
        <v>30677</v>
      </c>
      <c r="Q7548" s="30">
        <v>292528</v>
      </c>
    </row>
    <row r="7549" spans="1:41" ht="39" x14ac:dyDescent="0.3">
      <c r="A7549" s="5">
        <f t="shared" si="117"/>
        <v>7548</v>
      </c>
      <c r="B7549" s="30" t="s">
        <v>43231</v>
      </c>
      <c r="C7549" s="30" t="s">
        <v>30633</v>
      </c>
      <c r="D7549" s="30" t="s">
        <v>584</v>
      </c>
      <c r="E7549" s="30" t="s">
        <v>30634</v>
      </c>
      <c r="F7549" s="30" t="s">
        <v>30678</v>
      </c>
      <c r="G7549" s="30">
        <v>8053.7630946729996</v>
      </c>
      <c r="H7549" s="30" t="s">
        <v>8707</v>
      </c>
      <c r="I7549" s="31">
        <v>40999</v>
      </c>
    </row>
    <row r="7550" spans="1:41" ht="26" x14ac:dyDescent="0.3">
      <c r="A7550" s="5">
        <f t="shared" si="117"/>
        <v>7549</v>
      </c>
      <c r="B7550" s="30" t="s">
        <v>43232</v>
      </c>
      <c r="C7550" s="30" t="s">
        <v>30679</v>
      </c>
      <c r="D7550" s="30" t="s">
        <v>448</v>
      </c>
      <c r="E7550" s="30" t="s">
        <v>8001</v>
      </c>
      <c r="F7550" s="30" t="s">
        <v>43233</v>
      </c>
      <c r="G7550" s="30">
        <v>233.85</v>
      </c>
      <c r="H7550" s="30" t="s">
        <v>30680</v>
      </c>
      <c r="I7550" s="31">
        <v>41082</v>
      </c>
      <c r="J7550" s="31" t="s">
        <v>178</v>
      </c>
      <c r="K7550" s="30" t="s">
        <v>30681</v>
      </c>
      <c r="L7550" s="30" t="s">
        <v>43234</v>
      </c>
      <c r="N7550" s="30">
        <v>1576589</v>
      </c>
      <c r="O7550" s="30" t="s">
        <v>30682</v>
      </c>
      <c r="Q7550" s="30">
        <v>1806692</v>
      </c>
    </row>
    <row r="7551" spans="1:41" ht="26" x14ac:dyDescent="0.3">
      <c r="A7551" s="5">
        <f t="shared" si="117"/>
        <v>7550</v>
      </c>
      <c r="B7551" s="30" t="s">
        <v>30683</v>
      </c>
      <c r="C7551" s="30" t="s">
        <v>30684</v>
      </c>
      <c r="D7551" s="30" t="s">
        <v>1538</v>
      </c>
      <c r="E7551" s="30" t="s">
        <v>30685</v>
      </c>
      <c r="F7551" s="30" t="s">
        <v>30686</v>
      </c>
      <c r="G7551" s="30">
        <v>157</v>
      </c>
      <c r="H7551" s="30" t="s">
        <v>176</v>
      </c>
      <c r="I7551" s="31" t="s">
        <v>30687</v>
      </c>
      <c r="J7551" s="31" t="s">
        <v>178</v>
      </c>
      <c r="L7551" s="30" t="s">
        <v>43235</v>
      </c>
      <c r="O7551" s="30" t="s">
        <v>30688</v>
      </c>
      <c r="R7551" s="30" t="s">
        <v>43236</v>
      </c>
    </row>
    <row r="7552" spans="1:41" ht="26" x14ac:dyDescent="0.3">
      <c r="A7552" s="5">
        <f t="shared" si="117"/>
        <v>7551</v>
      </c>
      <c r="B7552" s="30" t="s">
        <v>30689</v>
      </c>
      <c r="C7552" s="30" t="s">
        <v>30684</v>
      </c>
      <c r="D7552" s="30" t="s">
        <v>6633</v>
      </c>
      <c r="E7552" s="30" t="s">
        <v>6633</v>
      </c>
      <c r="F7552" s="30" t="s">
        <v>30690</v>
      </c>
      <c r="G7552" s="30">
        <v>130</v>
      </c>
      <c r="H7552" s="30" t="s">
        <v>176</v>
      </c>
      <c r="I7552" s="31" t="s">
        <v>1137</v>
      </c>
      <c r="J7552" s="31" t="s">
        <v>178</v>
      </c>
      <c r="K7552" s="30" t="s">
        <v>165</v>
      </c>
      <c r="L7552" s="30" t="s">
        <v>43237</v>
      </c>
      <c r="M7552" s="30" t="s">
        <v>43238</v>
      </c>
    </row>
    <row r="7553" spans="1:31" ht="26" x14ac:dyDescent="0.3">
      <c r="A7553" s="5">
        <f t="shared" si="117"/>
        <v>7552</v>
      </c>
      <c r="B7553" s="30" t="s">
        <v>30691</v>
      </c>
      <c r="C7553" s="30" t="s">
        <v>30684</v>
      </c>
      <c r="D7553" s="30" t="s">
        <v>790</v>
      </c>
      <c r="E7553" s="30" t="s">
        <v>6762</v>
      </c>
      <c r="F7553" s="30" t="s">
        <v>30692</v>
      </c>
      <c r="G7553" s="30">
        <v>1191</v>
      </c>
      <c r="H7553" s="30" t="s">
        <v>199</v>
      </c>
      <c r="I7553" s="31" t="s">
        <v>2610</v>
      </c>
      <c r="J7553" s="31" t="s">
        <v>178</v>
      </c>
      <c r="K7553" s="30" t="s">
        <v>3329</v>
      </c>
      <c r="L7553" s="30" t="s">
        <v>43239</v>
      </c>
      <c r="M7553" s="30" t="s">
        <v>43240</v>
      </c>
      <c r="N7553" s="30" t="s">
        <v>43241</v>
      </c>
    </row>
    <row r="7554" spans="1:31" ht="39" x14ac:dyDescent="0.3">
      <c r="A7554" s="5">
        <f t="shared" si="117"/>
        <v>7553</v>
      </c>
      <c r="B7554" s="30" t="s">
        <v>30693</v>
      </c>
      <c r="C7554" s="30" t="s">
        <v>30684</v>
      </c>
      <c r="D7554" s="30" t="s">
        <v>251</v>
      </c>
      <c r="E7554" s="30" t="s">
        <v>30694</v>
      </c>
      <c r="F7554" s="30" t="s">
        <v>30695</v>
      </c>
      <c r="G7554" s="30">
        <v>241</v>
      </c>
      <c r="H7554" s="30" t="s">
        <v>176</v>
      </c>
      <c r="I7554" s="31" t="s">
        <v>2393</v>
      </c>
      <c r="J7554" s="31" t="s">
        <v>178</v>
      </c>
      <c r="K7554" s="30" t="s">
        <v>165</v>
      </c>
      <c r="L7554" s="30" t="s">
        <v>43242</v>
      </c>
      <c r="M7554" s="30" t="s">
        <v>43243</v>
      </c>
      <c r="N7554" s="30" t="s">
        <v>43244</v>
      </c>
      <c r="O7554" s="30" t="s">
        <v>30696</v>
      </c>
      <c r="P7554" s="30" t="s">
        <v>43245</v>
      </c>
      <c r="Q7554" s="30">
        <v>2</v>
      </c>
      <c r="R7554" s="30" t="s">
        <v>43246</v>
      </c>
      <c r="S7554" s="30" t="s">
        <v>43247</v>
      </c>
      <c r="T7554" s="30">
        <v>6454697</v>
      </c>
    </row>
    <row r="7555" spans="1:31" ht="26" x14ac:dyDescent="0.3">
      <c r="A7555" s="5">
        <f t="shared" si="117"/>
        <v>7554</v>
      </c>
      <c r="B7555" s="30" t="s">
        <v>30697</v>
      </c>
      <c r="C7555" s="30" t="s">
        <v>30684</v>
      </c>
      <c r="D7555" s="30" t="s">
        <v>6633</v>
      </c>
      <c r="E7555" s="30" t="s">
        <v>30698</v>
      </c>
      <c r="F7555" s="30" t="s">
        <v>30699</v>
      </c>
      <c r="G7555" s="30">
        <v>1025</v>
      </c>
      <c r="H7555" s="30" t="s">
        <v>199</v>
      </c>
      <c r="I7555" s="31" t="s">
        <v>2393</v>
      </c>
      <c r="J7555" s="31" t="s">
        <v>178</v>
      </c>
      <c r="K7555" s="30" t="s">
        <v>165</v>
      </c>
      <c r="L7555" s="30" t="s">
        <v>43248</v>
      </c>
    </row>
    <row r="7556" spans="1:31" ht="52" x14ac:dyDescent="0.3">
      <c r="A7556" s="5">
        <f t="shared" ref="A7556:A7619" si="118">A7555+1</f>
        <v>7555</v>
      </c>
      <c r="B7556" s="30" t="s">
        <v>30700</v>
      </c>
      <c r="C7556" s="30" t="s">
        <v>30684</v>
      </c>
      <c r="D7556" s="30" t="s">
        <v>251</v>
      </c>
      <c r="E7556" s="30" t="s">
        <v>30701</v>
      </c>
      <c r="F7556" s="30" t="s">
        <v>30702</v>
      </c>
      <c r="G7556" s="30">
        <v>1391</v>
      </c>
      <c r="H7556" s="30" t="s">
        <v>199</v>
      </c>
      <c r="I7556" s="31" t="s">
        <v>473</v>
      </c>
      <c r="J7556" s="31" t="s">
        <v>178</v>
      </c>
      <c r="L7556" s="30" t="s">
        <v>43249</v>
      </c>
      <c r="M7556" s="30" t="s">
        <v>43250</v>
      </c>
      <c r="N7556" s="30" t="s">
        <v>43251</v>
      </c>
      <c r="O7556" s="30" t="s">
        <v>43252</v>
      </c>
      <c r="P7556" s="30" t="s">
        <v>43253</v>
      </c>
      <c r="Q7556" s="30">
        <v>312788</v>
      </c>
      <c r="R7556" s="30" t="s">
        <v>43254</v>
      </c>
      <c r="S7556" s="30" t="s">
        <v>43255</v>
      </c>
      <c r="T7556" s="30">
        <v>329828</v>
      </c>
      <c r="U7556" s="30" t="s">
        <v>43256</v>
      </c>
      <c r="V7556" s="30" t="s">
        <v>43257</v>
      </c>
      <c r="W7556" s="30">
        <v>329778</v>
      </c>
    </row>
    <row r="7557" spans="1:31" ht="26" x14ac:dyDescent="0.3">
      <c r="A7557" s="5">
        <f t="shared" si="118"/>
        <v>7556</v>
      </c>
      <c r="B7557" s="30" t="s">
        <v>30703</v>
      </c>
      <c r="C7557" s="30" t="s">
        <v>30684</v>
      </c>
      <c r="D7557" s="30" t="s">
        <v>6633</v>
      </c>
      <c r="E7557" s="30" t="s">
        <v>30704</v>
      </c>
      <c r="F7557" s="30" t="s">
        <v>30705</v>
      </c>
      <c r="G7557" s="30">
        <v>346</v>
      </c>
      <c r="H7557" s="30" t="s">
        <v>199</v>
      </c>
      <c r="I7557" s="31" t="s">
        <v>320</v>
      </c>
      <c r="J7557" s="31" t="s">
        <v>178</v>
      </c>
      <c r="K7557" s="30" t="s">
        <v>165</v>
      </c>
      <c r="L7557" s="30" t="s">
        <v>43258</v>
      </c>
      <c r="M7557" s="30" t="s">
        <v>43259</v>
      </c>
      <c r="N7557" s="30" t="s">
        <v>43260</v>
      </c>
      <c r="O7557" s="30" t="s">
        <v>43261</v>
      </c>
      <c r="Q7557" s="30">
        <v>299788</v>
      </c>
    </row>
    <row r="7558" spans="1:31" ht="39" x14ac:dyDescent="0.3">
      <c r="A7558" s="5">
        <f t="shared" si="118"/>
        <v>7557</v>
      </c>
      <c r="B7558" s="30" t="s">
        <v>30706</v>
      </c>
      <c r="C7558" s="30" t="s">
        <v>30684</v>
      </c>
      <c r="D7558" s="30" t="s">
        <v>251</v>
      </c>
      <c r="E7558" s="30" t="s">
        <v>30701</v>
      </c>
      <c r="F7558" s="30" t="s">
        <v>30707</v>
      </c>
      <c r="G7558" s="30">
        <v>184</v>
      </c>
      <c r="H7558" s="30" t="s">
        <v>176</v>
      </c>
      <c r="I7558" s="31" t="s">
        <v>430</v>
      </c>
      <c r="J7558" s="31" t="s">
        <v>178</v>
      </c>
      <c r="K7558" s="30" t="s">
        <v>165</v>
      </c>
      <c r="L7558" s="30" t="s">
        <v>43262</v>
      </c>
      <c r="N7558" s="30" t="s">
        <v>43263</v>
      </c>
      <c r="O7558" s="30" t="s">
        <v>43264</v>
      </c>
      <c r="Q7558" s="30">
        <v>5183061</v>
      </c>
    </row>
    <row r="7559" spans="1:31" ht="26" x14ac:dyDescent="0.3">
      <c r="A7559" s="5">
        <f t="shared" si="118"/>
        <v>7558</v>
      </c>
      <c r="B7559" s="30" t="s">
        <v>30708</v>
      </c>
      <c r="C7559" s="30" t="s">
        <v>30684</v>
      </c>
      <c r="D7559" s="30" t="s">
        <v>584</v>
      </c>
      <c r="E7559" s="30" t="s">
        <v>30704</v>
      </c>
      <c r="F7559" s="30" t="s">
        <v>30709</v>
      </c>
      <c r="G7559" s="30">
        <v>584</v>
      </c>
      <c r="H7559" s="30" t="s">
        <v>199</v>
      </c>
      <c r="I7559" s="31" t="s">
        <v>430</v>
      </c>
      <c r="J7559" s="31" t="s">
        <v>178</v>
      </c>
      <c r="L7559" s="30" t="s">
        <v>43265</v>
      </c>
      <c r="M7559" s="30" t="s">
        <v>43266</v>
      </c>
    </row>
    <row r="7560" spans="1:31" ht="104" x14ac:dyDescent="0.3">
      <c r="A7560" s="5">
        <f t="shared" si="118"/>
        <v>7559</v>
      </c>
      <c r="B7560" s="30" t="s">
        <v>30710</v>
      </c>
      <c r="C7560" s="30" t="s">
        <v>30684</v>
      </c>
      <c r="D7560" s="30" t="s">
        <v>584</v>
      </c>
      <c r="E7560" s="30" t="s">
        <v>30704</v>
      </c>
      <c r="F7560" s="30" t="s">
        <v>30711</v>
      </c>
      <c r="G7560" s="30">
        <v>159</v>
      </c>
      <c r="H7560" s="30" t="s">
        <v>199</v>
      </c>
      <c r="I7560" s="31" t="s">
        <v>430</v>
      </c>
      <c r="J7560" s="31" t="s">
        <v>178</v>
      </c>
      <c r="K7560" s="30" t="s">
        <v>165</v>
      </c>
      <c r="L7560" s="30" t="s">
        <v>43267</v>
      </c>
      <c r="N7560" s="30" t="s">
        <v>43268</v>
      </c>
      <c r="O7560" s="30" t="s">
        <v>43269</v>
      </c>
      <c r="Q7560" s="30">
        <v>1446175</v>
      </c>
      <c r="R7560" s="30" t="s">
        <v>30712</v>
      </c>
      <c r="T7560" s="30">
        <v>1446037</v>
      </c>
      <c r="U7560" s="30" t="s">
        <v>43270</v>
      </c>
      <c r="W7560" s="30">
        <v>1475576</v>
      </c>
      <c r="X7560" s="30" t="s">
        <v>43271</v>
      </c>
      <c r="Y7560" s="30">
        <v>171934</v>
      </c>
      <c r="Z7560" s="30" t="s">
        <v>43272</v>
      </c>
      <c r="AA7560" s="30">
        <v>2604928</v>
      </c>
      <c r="AB7560" s="30" t="s">
        <v>43273</v>
      </c>
      <c r="AC7560" s="30">
        <v>1573299</v>
      </c>
      <c r="AD7560" s="30" t="s">
        <v>43274</v>
      </c>
      <c r="AE7560" s="30">
        <v>7325587</v>
      </c>
    </row>
    <row r="7561" spans="1:31" x14ac:dyDescent="0.3">
      <c r="A7561" s="5">
        <f t="shared" si="118"/>
        <v>7560</v>
      </c>
      <c r="B7561" s="30" t="s">
        <v>25231</v>
      </c>
      <c r="C7561" s="30" t="s">
        <v>30684</v>
      </c>
      <c r="D7561" s="30" t="s">
        <v>6633</v>
      </c>
      <c r="E7561" s="30" t="s">
        <v>30704</v>
      </c>
      <c r="F7561" s="30" t="s">
        <v>30713</v>
      </c>
      <c r="G7561" s="30">
        <v>2228</v>
      </c>
      <c r="H7561" s="30" t="s">
        <v>199</v>
      </c>
      <c r="I7561" s="31" t="s">
        <v>1641</v>
      </c>
      <c r="J7561" s="31" t="s">
        <v>178</v>
      </c>
      <c r="K7561" s="30" t="s">
        <v>165</v>
      </c>
      <c r="L7561" s="30" t="s">
        <v>43275</v>
      </c>
      <c r="M7561" s="30" t="s">
        <v>43276</v>
      </c>
      <c r="N7561" s="30" t="s">
        <v>43277</v>
      </c>
    </row>
    <row r="7562" spans="1:31" ht="78" x14ac:dyDescent="0.3">
      <c r="A7562" s="5">
        <f t="shared" si="118"/>
        <v>7561</v>
      </c>
      <c r="B7562" s="30" t="s">
        <v>30714</v>
      </c>
      <c r="C7562" s="30" t="s">
        <v>30684</v>
      </c>
      <c r="D7562" s="30" t="s">
        <v>584</v>
      </c>
      <c r="E7562" s="30" t="s">
        <v>30715</v>
      </c>
      <c r="F7562" s="30" t="s">
        <v>43278</v>
      </c>
      <c r="G7562" s="30">
        <v>1120</v>
      </c>
      <c r="H7562" s="30" t="s">
        <v>199</v>
      </c>
      <c r="I7562" s="31" t="s">
        <v>844</v>
      </c>
      <c r="J7562" s="31" t="s">
        <v>178</v>
      </c>
      <c r="K7562" s="30" t="s">
        <v>165</v>
      </c>
      <c r="L7562" s="30" t="s">
        <v>43279</v>
      </c>
      <c r="M7562" s="30" t="s">
        <v>43280</v>
      </c>
      <c r="N7562" s="30" t="s">
        <v>43281</v>
      </c>
      <c r="O7562" s="30" t="s">
        <v>43282</v>
      </c>
      <c r="P7562" s="30" t="s">
        <v>43283</v>
      </c>
      <c r="Q7562" s="30">
        <v>42518</v>
      </c>
      <c r="R7562" s="30" t="s">
        <v>30716</v>
      </c>
      <c r="S7562" s="30" t="s">
        <v>30717</v>
      </c>
      <c r="T7562" s="30">
        <v>703815</v>
      </c>
      <c r="U7562" s="30" t="s">
        <v>43284</v>
      </c>
      <c r="V7562" s="30" t="s">
        <v>43285</v>
      </c>
      <c r="W7562" s="30">
        <v>1605071</v>
      </c>
      <c r="X7562" s="30" t="s">
        <v>43286</v>
      </c>
      <c r="Y7562" s="30">
        <v>7683981</v>
      </c>
    </row>
    <row r="7563" spans="1:31" ht="78" x14ac:dyDescent="0.3">
      <c r="A7563" s="5">
        <f t="shared" si="118"/>
        <v>7562</v>
      </c>
      <c r="B7563" s="30" t="s">
        <v>30718</v>
      </c>
      <c r="C7563" s="30" t="s">
        <v>30684</v>
      </c>
      <c r="D7563" s="30" t="s">
        <v>251</v>
      </c>
      <c r="E7563" s="30" t="s">
        <v>11264</v>
      </c>
      <c r="F7563" s="30" t="s">
        <v>30719</v>
      </c>
      <c r="G7563" s="30">
        <v>947</v>
      </c>
      <c r="H7563" s="30" t="s">
        <v>199</v>
      </c>
      <c r="I7563" s="31" t="s">
        <v>1902</v>
      </c>
      <c r="J7563" s="31" t="s">
        <v>178</v>
      </c>
      <c r="K7563" s="30" t="s">
        <v>165</v>
      </c>
      <c r="L7563" s="30" t="s">
        <v>43287</v>
      </c>
      <c r="M7563" s="30" t="s">
        <v>43288</v>
      </c>
      <c r="O7563" s="30" t="s">
        <v>43289</v>
      </c>
      <c r="P7563" s="30" t="s">
        <v>43290</v>
      </c>
      <c r="R7563" s="30" t="s">
        <v>43291</v>
      </c>
      <c r="S7563" s="30" t="s">
        <v>43292</v>
      </c>
      <c r="U7563" s="30" t="s">
        <v>43293</v>
      </c>
      <c r="V7563" s="30" t="s">
        <v>43294</v>
      </c>
      <c r="X7563" s="30" t="s">
        <v>43295</v>
      </c>
      <c r="Y7563" s="30" t="s">
        <v>43296</v>
      </c>
    </row>
    <row r="7564" spans="1:31" ht="39" x14ac:dyDescent="0.3">
      <c r="A7564" s="5">
        <f t="shared" si="118"/>
        <v>7563</v>
      </c>
      <c r="B7564" s="30" t="s">
        <v>30720</v>
      </c>
      <c r="C7564" s="30" t="s">
        <v>30684</v>
      </c>
      <c r="D7564" s="30" t="s">
        <v>790</v>
      </c>
      <c r="E7564" s="30" t="s">
        <v>6762</v>
      </c>
      <c r="F7564" s="30" t="s">
        <v>30721</v>
      </c>
      <c r="G7564" s="30">
        <v>320</v>
      </c>
      <c r="H7564" s="30" t="s">
        <v>199</v>
      </c>
      <c r="I7564" s="31" t="s">
        <v>2276</v>
      </c>
      <c r="J7564" s="31" t="s">
        <v>178</v>
      </c>
      <c r="K7564" s="30" t="s">
        <v>165</v>
      </c>
      <c r="L7564" s="30" t="s">
        <v>43297</v>
      </c>
      <c r="M7564" s="30" t="s">
        <v>43298</v>
      </c>
      <c r="N7564" s="30" t="s">
        <v>43299</v>
      </c>
      <c r="O7564" s="30" t="s">
        <v>43300</v>
      </c>
      <c r="P7564" s="30" t="s">
        <v>43301</v>
      </c>
      <c r="Q7564" s="30">
        <v>131905</v>
      </c>
      <c r="R7564" s="30" t="s">
        <v>43302</v>
      </c>
      <c r="T7564" s="30">
        <v>1991293</v>
      </c>
    </row>
    <row r="7565" spans="1:31" ht="104" x14ac:dyDescent="0.3">
      <c r="A7565" s="5">
        <f t="shared" si="118"/>
        <v>7564</v>
      </c>
      <c r="B7565" s="30" t="s">
        <v>30722</v>
      </c>
      <c r="C7565" s="30" t="s">
        <v>30684</v>
      </c>
      <c r="D7565" s="30" t="s">
        <v>251</v>
      </c>
      <c r="E7565" s="30" t="s">
        <v>30723</v>
      </c>
      <c r="F7565" s="30" t="s">
        <v>30724</v>
      </c>
      <c r="G7565" s="30">
        <v>432</v>
      </c>
      <c r="H7565" s="30" t="s">
        <v>199</v>
      </c>
      <c r="I7565" s="31" t="s">
        <v>1121</v>
      </c>
      <c r="J7565" s="31" t="s">
        <v>178</v>
      </c>
      <c r="K7565" s="30" t="s">
        <v>165</v>
      </c>
      <c r="L7565" s="30" t="s">
        <v>43303</v>
      </c>
      <c r="O7565" s="30" t="s">
        <v>43304</v>
      </c>
      <c r="R7565" s="30" t="s">
        <v>43305</v>
      </c>
      <c r="U7565" s="30" t="s">
        <v>43306</v>
      </c>
      <c r="X7565" s="30" t="s">
        <v>43307</v>
      </c>
      <c r="Z7565" s="30" t="s">
        <v>43308</v>
      </c>
      <c r="AB7565" s="30" t="s">
        <v>43309</v>
      </c>
    </row>
    <row r="7566" spans="1:31" ht="52" x14ac:dyDescent="0.3">
      <c r="A7566" s="5">
        <f t="shared" si="118"/>
        <v>7565</v>
      </c>
      <c r="B7566" s="30" t="s">
        <v>30725</v>
      </c>
      <c r="C7566" s="30" t="s">
        <v>30684</v>
      </c>
      <c r="D7566" s="30" t="s">
        <v>6633</v>
      </c>
      <c r="E7566" s="30" t="s">
        <v>30704</v>
      </c>
      <c r="F7566" s="30" t="s">
        <v>30726</v>
      </c>
      <c r="G7566" s="30">
        <v>1296</v>
      </c>
      <c r="H7566" s="30" t="s">
        <v>199</v>
      </c>
      <c r="I7566" s="31" t="s">
        <v>2322</v>
      </c>
      <c r="J7566" s="31" t="s">
        <v>178</v>
      </c>
      <c r="K7566" s="30" t="s">
        <v>165</v>
      </c>
      <c r="L7566" s="30" t="s">
        <v>43310</v>
      </c>
      <c r="N7566" s="30" t="s">
        <v>43311</v>
      </c>
      <c r="O7566" s="30" t="s">
        <v>43312</v>
      </c>
      <c r="Q7566" s="30">
        <v>529634</v>
      </c>
      <c r="R7566" s="30" t="s">
        <v>43313</v>
      </c>
      <c r="U7566" s="30" t="s">
        <v>43314</v>
      </c>
    </row>
    <row r="7567" spans="1:31" ht="26" x14ac:dyDescent="0.3">
      <c r="A7567" s="5">
        <f t="shared" si="118"/>
        <v>7566</v>
      </c>
      <c r="B7567" s="30" t="s">
        <v>30727</v>
      </c>
      <c r="C7567" s="30" t="s">
        <v>30684</v>
      </c>
      <c r="D7567" s="30" t="s">
        <v>6633</v>
      </c>
      <c r="E7567" s="30" t="s">
        <v>30728</v>
      </c>
      <c r="F7567" s="30" t="s">
        <v>30729</v>
      </c>
      <c r="G7567" s="30">
        <v>115</v>
      </c>
      <c r="H7567" s="30" t="s">
        <v>199</v>
      </c>
      <c r="I7567" s="31" t="s">
        <v>1036</v>
      </c>
      <c r="J7567" s="31" t="s">
        <v>178</v>
      </c>
      <c r="K7567" s="30" t="s">
        <v>165</v>
      </c>
      <c r="L7567" s="30" t="s">
        <v>43315</v>
      </c>
      <c r="M7567" s="30" t="s">
        <v>43316</v>
      </c>
    </row>
    <row r="7568" spans="1:31" ht="65" x14ac:dyDescent="0.3">
      <c r="A7568" s="5">
        <f t="shared" si="118"/>
        <v>7567</v>
      </c>
      <c r="B7568" s="30" t="s">
        <v>30730</v>
      </c>
      <c r="C7568" s="30" t="s">
        <v>30684</v>
      </c>
      <c r="D7568" s="30" t="s">
        <v>6633</v>
      </c>
      <c r="E7568" s="30" t="s">
        <v>30704</v>
      </c>
      <c r="F7568" s="30" t="s">
        <v>30731</v>
      </c>
      <c r="G7568" s="30">
        <v>6024</v>
      </c>
      <c r="H7568" s="30" t="s">
        <v>199</v>
      </c>
      <c r="I7568" s="31" t="s">
        <v>2156</v>
      </c>
      <c r="J7568" s="31" t="s">
        <v>178</v>
      </c>
      <c r="K7568" s="30" t="s">
        <v>165</v>
      </c>
      <c r="L7568" s="30" t="s">
        <v>43317</v>
      </c>
      <c r="M7568" s="30" t="s">
        <v>43318</v>
      </c>
      <c r="N7568" s="30" t="s">
        <v>43319</v>
      </c>
      <c r="O7568" s="30" t="s">
        <v>30732</v>
      </c>
      <c r="Q7568" s="30">
        <v>1778976</v>
      </c>
      <c r="R7568" s="30" t="s">
        <v>43320</v>
      </c>
      <c r="T7568" s="30">
        <v>9393545</v>
      </c>
      <c r="U7568" s="30" t="s">
        <v>43321</v>
      </c>
      <c r="W7568" s="30">
        <v>3227629</v>
      </c>
      <c r="X7568" s="30" t="s">
        <v>30733</v>
      </c>
      <c r="Y7568" s="30">
        <v>452719</v>
      </c>
      <c r="Z7568" s="30" t="s">
        <v>43322</v>
      </c>
      <c r="AA7568" s="30">
        <v>2590066</v>
      </c>
    </row>
    <row r="7569" spans="1:24" ht="52" x14ac:dyDescent="0.3">
      <c r="A7569" s="5">
        <f t="shared" si="118"/>
        <v>7568</v>
      </c>
      <c r="B7569" s="30" t="s">
        <v>30734</v>
      </c>
      <c r="C7569" s="30" t="s">
        <v>30684</v>
      </c>
      <c r="D7569" s="30" t="s">
        <v>6633</v>
      </c>
      <c r="E7569" s="30" t="s">
        <v>30704</v>
      </c>
      <c r="F7569" s="30" t="s">
        <v>43323</v>
      </c>
      <c r="G7569" s="30">
        <v>231</v>
      </c>
      <c r="H7569" s="30" t="s">
        <v>199</v>
      </c>
      <c r="I7569" s="31" t="s">
        <v>1641</v>
      </c>
      <c r="J7569" s="31" t="s">
        <v>178</v>
      </c>
      <c r="K7569" s="30" t="s">
        <v>165</v>
      </c>
      <c r="L7569" s="30" t="s">
        <v>43324</v>
      </c>
      <c r="N7569" s="30" t="s">
        <v>43325</v>
      </c>
      <c r="O7569" s="30" t="s">
        <v>43326</v>
      </c>
      <c r="Q7569" s="30">
        <v>204352</v>
      </c>
      <c r="R7569" s="30" t="s">
        <v>43327</v>
      </c>
      <c r="T7569" s="30">
        <v>204407</v>
      </c>
    </row>
    <row r="7570" spans="1:24" ht="39" x14ac:dyDescent="0.3">
      <c r="A7570" s="5">
        <f t="shared" si="118"/>
        <v>7569</v>
      </c>
      <c r="B7570" s="30" t="s">
        <v>30735</v>
      </c>
      <c r="C7570" s="30" t="s">
        <v>30684</v>
      </c>
      <c r="D7570" s="30" t="s">
        <v>251</v>
      </c>
      <c r="E7570" s="30" t="s">
        <v>7676</v>
      </c>
      <c r="F7570" s="30" t="s">
        <v>30736</v>
      </c>
      <c r="G7570" s="30">
        <v>123</v>
      </c>
      <c r="H7570" s="30" t="s">
        <v>199</v>
      </c>
      <c r="I7570" s="31" t="s">
        <v>2322</v>
      </c>
      <c r="J7570" s="31" t="s">
        <v>178</v>
      </c>
      <c r="K7570" s="30" t="s">
        <v>43328</v>
      </c>
      <c r="L7570" s="30" t="s">
        <v>43329</v>
      </c>
      <c r="M7570" s="30" t="s">
        <v>43330</v>
      </c>
      <c r="N7570" s="30" t="s">
        <v>43331</v>
      </c>
      <c r="O7570" s="30" t="s">
        <v>43332</v>
      </c>
      <c r="P7570" s="30" t="s">
        <v>43333</v>
      </c>
      <c r="Q7570" s="30">
        <v>2751112</v>
      </c>
      <c r="R7570" s="30" t="s">
        <v>43334</v>
      </c>
      <c r="S7570" s="30" t="s">
        <v>43335</v>
      </c>
    </row>
    <row r="7571" spans="1:24" ht="26" x14ac:dyDescent="0.3">
      <c r="A7571" s="5">
        <f t="shared" si="118"/>
        <v>7570</v>
      </c>
      <c r="B7571" s="30" t="s">
        <v>30737</v>
      </c>
      <c r="C7571" s="30" t="s">
        <v>30684</v>
      </c>
      <c r="D7571" s="30" t="s">
        <v>30738</v>
      </c>
      <c r="E7571" s="30" t="s">
        <v>30739</v>
      </c>
      <c r="F7571" s="30" t="s">
        <v>30740</v>
      </c>
      <c r="G7571" s="30">
        <v>218</v>
      </c>
      <c r="H7571" s="30" t="s">
        <v>199</v>
      </c>
      <c r="I7571" s="31" t="s">
        <v>410</v>
      </c>
      <c r="J7571" s="31" t="s">
        <v>178</v>
      </c>
      <c r="K7571" s="30" t="s">
        <v>165</v>
      </c>
      <c r="L7571" s="30" t="s">
        <v>43336</v>
      </c>
      <c r="M7571" s="30" t="s">
        <v>43337</v>
      </c>
      <c r="N7571" s="30" t="s">
        <v>43338</v>
      </c>
      <c r="O7571" s="30" t="s">
        <v>43339</v>
      </c>
      <c r="P7571" s="30" t="s">
        <v>43340</v>
      </c>
      <c r="Q7571" s="30">
        <v>3544334</v>
      </c>
    </row>
    <row r="7572" spans="1:24" ht="26" x14ac:dyDescent="0.3">
      <c r="A7572" s="5">
        <f t="shared" si="118"/>
        <v>7571</v>
      </c>
      <c r="B7572" s="30" t="s">
        <v>30741</v>
      </c>
      <c r="C7572" s="30" t="s">
        <v>30684</v>
      </c>
      <c r="D7572" s="30" t="s">
        <v>6633</v>
      </c>
      <c r="E7572" s="30" t="s">
        <v>30704</v>
      </c>
      <c r="F7572" s="30" t="s">
        <v>30742</v>
      </c>
      <c r="G7572" s="30">
        <v>187</v>
      </c>
      <c r="H7572" s="30" t="s">
        <v>199</v>
      </c>
      <c r="I7572" s="31" t="s">
        <v>1359</v>
      </c>
      <c r="J7572" s="31" t="s">
        <v>178</v>
      </c>
      <c r="K7572" s="30" t="s">
        <v>165</v>
      </c>
      <c r="L7572" s="30" t="s">
        <v>43341</v>
      </c>
      <c r="M7572" s="30" t="s">
        <v>43342</v>
      </c>
    </row>
    <row r="7573" spans="1:24" ht="39" x14ac:dyDescent="0.3">
      <c r="A7573" s="5">
        <f t="shared" si="118"/>
        <v>7572</v>
      </c>
      <c r="B7573" s="30" t="s">
        <v>30743</v>
      </c>
      <c r="C7573" s="30" t="s">
        <v>30684</v>
      </c>
      <c r="D7573" s="30" t="s">
        <v>251</v>
      </c>
      <c r="E7573" s="30" t="s">
        <v>30701</v>
      </c>
      <c r="F7573" s="30" t="s">
        <v>30744</v>
      </c>
      <c r="G7573" s="30">
        <v>1604</v>
      </c>
      <c r="H7573" s="30" t="s">
        <v>199</v>
      </c>
      <c r="I7573" s="31" t="s">
        <v>253</v>
      </c>
      <c r="J7573" s="31" t="s">
        <v>178</v>
      </c>
      <c r="K7573" s="30" t="s">
        <v>165</v>
      </c>
      <c r="L7573" s="30" t="s">
        <v>43343</v>
      </c>
      <c r="N7573" s="30" t="s">
        <v>43344</v>
      </c>
      <c r="O7573" s="30" t="s">
        <v>43345</v>
      </c>
      <c r="Q7573" s="30">
        <v>5191248</v>
      </c>
    </row>
    <row r="7574" spans="1:24" ht="52" x14ac:dyDescent="0.3">
      <c r="A7574" s="5">
        <f t="shared" si="118"/>
        <v>7573</v>
      </c>
      <c r="B7574" s="30" t="s">
        <v>30745</v>
      </c>
      <c r="C7574" s="30" t="s">
        <v>30684</v>
      </c>
      <c r="D7574" s="30" t="s">
        <v>1195</v>
      </c>
      <c r="E7574" s="30" t="s">
        <v>7930</v>
      </c>
      <c r="F7574" s="30" t="s">
        <v>30746</v>
      </c>
      <c r="G7574" s="30">
        <v>1886</v>
      </c>
      <c r="H7574" s="30" t="s">
        <v>199</v>
      </c>
      <c r="I7574" s="31" t="s">
        <v>339</v>
      </c>
      <c r="J7574" s="31" t="s">
        <v>178</v>
      </c>
      <c r="K7574" s="30" t="s">
        <v>165</v>
      </c>
      <c r="L7574" s="30" t="s">
        <v>43346</v>
      </c>
      <c r="N7574" s="30" t="s">
        <v>43347</v>
      </c>
      <c r="O7574" s="30" t="s">
        <v>43348</v>
      </c>
      <c r="Q7574" s="30">
        <v>1549023</v>
      </c>
      <c r="R7574" s="30" t="s">
        <v>43349</v>
      </c>
      <c r="T7574" s="30">
        <v>2586213</v>
      </c>
    </row>
    <row r="7575" spans="1:24" ht="52" x14ac:dyDescent="0.3">
      <c r="A7575" s="5">
        <f t="shared" si="118"/>
        <v>7574</v>
      </c>
      <c r="B7575" s="30" t="s">
        <v>30747</v>
      </c>
      <c r="C7575" s="30" t="s">
        <v>30684</v>
      </c>
      <c r="D7575" s="30" t="s">
        <v>251</v>
      </c>
      <c r="E7575" s="30" t="s">
        <v>30701</v>
      </c>
      <c r="F7575" s="30" t="s">
        <v>30748</v>
      </c>
      <c r="G7575" s="30">
        <v>2576</v>
      </c>
      <c r="H7575" s="30" t="s">
        <v>199</v>
      </c>
      <c r="I7575" s="31" t="s">
        <v>1197</v>
      </c>
      <c r="J7575" s="31" t="s">
        <v>178</v>
      </c>
      <c r="K7575" s="30" t="s">
        <v>165</v>
      </c>
      <c r="L7575" s="30" t="s">
        <v>43350</v>
      </c>
      <c r="M7575" s="30" t="s">
        <v>43351</v>
      </c>
      <c r="O7575" s="30" t="s">
        <v>43352</v>
      </c>
      <c r="Q7575" s="30">
        <v>2014553</v>
      </c>
      <c r="R7575" s="30" t="s">
        <v>30749</v>
      </c>
      <c r="T7575" s="30">
        <v>2382335</v>
      </c>
    </row>
    <row r="7576" spans="1:24" ht="39" x14ac:dyDescent="0.3">
      <c r="A7576" s="5">
        <f t="shared" si="118"/>
        <v>7575</v>
      </c>
      <c r="B7576" s="30" t="s">
        <v>30750</v>
      </c>
      <c r="C7576" s="30" t="s">
        <v>30684</v>
      </c>
      <c r="D7576" s="30" t="s">
        <v>251</v>
      </c>
      <c r="E7576" s="30" t="s">
        <v>30751</v>
      </c>
      <c r="F7576" s="30" t="s">
        <v>30752</v>
      </c>
      <c r="G7576" s="30">
        <v>185</v>
      </c>
      <c r="H7576" s="30" t="s">
        <v>199</v>
      </c>
      <c r="I7576" s="31" t="s">
        <v>339</v>
      </c>
      <c r="J7576" s="31" t="s">
        <v>178</v>
      </c>
      <c r="K7576" s="30" t="s">
        <v>165</v>
      </c>
      <c r="L7576" s="30" t="s">
        <v>43353</v>
      </c>
      <c r="N7576" s="30" t="s">
        <v>43354</v>
      </c>
      <c r="O7576" s="30" t="s">
        <v>43355</v>
      </c>
      <c r="Q7576" s="30">
        <v>7023081</v>
      </c>
    </row>
    <row r="7577" spans="1:24" ht="26" x14ac:dyDescent="0.3">
      <c r="A7577" s="5">
        <f t="shared" si="118"/>
        <v>7576</v>
      </c>
      <c r="B7577" s="30" t="s">
        <v>30753</v>
      </c>
      <c r="C7577" s="30" t="s">
        <v>30684</v>
      </c>
      <c r="D7577" s="30" t="s">
        <v>6611</v>
      </c>
      <c r="E7577" s="30" t="s">
        <v>30751</v>
      </c>
      <c r="F7577" s="30" t="s">
        <v>30754</v>
      </c>
      <c r="G7577" s="30">
        <v>186</v>
      </c>
      <c r="H7577" s="30" t="s">
        <v>199</v>
      </c>
      <c r="I7577" s="31" t="s">
        <v>1036</v>
      </c>
      <c r="J7577" s="31" t="s">
        <v>178</v>
      </c>
      <c r="K7577" s="30" t="s">
        <v>165</v>
      </c>
      <c r="L7577" s="30" t="s">
        <v>43356</v>
      </c>
      <c r="N7577" s="30" t="s">
        <v>43357</v>
      </c>
      <c r="O7577" s="30" t="s">
        <v>43358</v>
      </c>
      <c r="Q7577" s="30">
        <v>7023032</v>
      </c>
    </row>
    <row r="7578" spans="1:24" ht="26" x14ac:dyDescent="0.3">
      <c r="A7578" s="5">
        <f t="shared" si="118"/>
        <v>7577</v>
      </c>
      <c r="B7578" s="30" t="s">
        <v>30755</v>
      </c>
      <c r="C7578" s="30" t="s">
        <v>30684</v>
      </c>
      <c r="D7578" s="30" t="s">
        <v>251</v>
      </c>
      <c r="E7578" s="30" t="s">
        <v>30751</v>
      </c>
      <c r="F7578" s="30" t="s">
        <v>30756</v>
      </c>
      <c r="G7578" s="30">
        <v>186</v>
      </c>
      <c r="H7578" s="30" t="s">
        <v>199</v>
      </c>
      <c r="I7578" s="31" t="s">
        <v>732</v>
      </c>
      <c r="J7578" s="31" t="s">
        <v>178</v>
      </c>
      <c r="K7578" s="30" t="s">
        <v>165</v>
      </c>
      <c r="L7578" s="30" t="s">
        <v>43359</v>
      </c>
      <c r="N7578" s="30" t="s">
        <v>43360</v>
      </c>
      <c r="O7578" s="30" t="s">
        <v>43361</v>
      </c>
      <c r="Q7578" s="30">
        <v>7231241</v>
      </c>
    </row>
    <row r="7579" spans="1:24" ht="26" x14ac:dyDescent="0.3">
      <c r="A7579" s="5">
        <f t="shared" si="118"/>
        <v>7578</v>
      </c>
      <c r="B7579" s="30" t="s">
        <v>30757</v>
      </c>
      <c r="C7579" s="30" t="s">
        <v>30684</v>
      </c>
      <c r="D7579" s="30" t="s">
        <v>6611</v>
      </c>
      <c r="E7579" s="30" t="s">
        <v>30751</v>
      </c>
      <c r="F7579" s="30" t="s">
        <v>30758</v>
      </c>
      <c r="G7579" s="30">
        <v>185</v>
      </c>
      <c r="H7579" s="30" t="s">
        <v>199</v>
      </c>
      <c r="I7579" s="31" t="s">
        <v>732</v>
      </c>
      <c r="J7579" s="31" t="s">
        <v>178</v>
      </c>
      <c r="K7579" s="30" t="s">
        <v>165</v>
      </c>
      <c r="L7579" s="30" t="s">
        <v>43359</v>
      </c>
      <c r="N7579" s="30" t="s">
        <v>43360</v>
      </c>
      <c r="O7579" s="30" t="s">
        <v>43361</v>
      </c>
      <c r="Q7579" s="30">
        <v>7231241</v>
      </c>
    </row>
    <row r="7580" spans="1:24" ht="26" x14ac:dyDescent="0.3">
      <c r="A7580" s="5">
        <f t="shared" si="118"/>
        <v>7579</v>
      </c>
      <c r="B7580" s="30" t="s">
        <v>30759</v>
      </c>
      <c r="C7580" s="30" t="s">
        <v>30684</v>
      </c>
      <c r="D7580" s="30" t="s">
        <v>251</v>
      </c>
      <c r="E7580" s="30" t="s">
        <v>30751</v>
      </c>
      <c r="F7580" s="30" t="s">
        <v>30760</v>
      </c>
      <c r="G7580" s="30">
        <v>184</v>
      </c>
      <c r="H7580" s="30" t="s">
        <v>199</v>
      </c>
      <c r="I7580" s="31" t="s">
        <v>732</v>
      </c>
      <c r="J7580" s="31" t="s">
        <v>178</v>
      </c>
      <c r="K7580" s="30" t="s">
        <v>165</v>
      </c>
      <c r="L7580" s="30" t="s">
        <v>43362</v>
      </c>
      <c r="N7580" s="30" t="s">
        <v>43360</v>
      </c>
      <c r="O7580" s="30" t="s">
        <v>43361</v>
      </c>
      <c r="Q7580" s="30">
        <v>7231241</v>
      </c>
    </row>
    <row r="7581" spans="1:24" ht="65" x14ac:dyDescent="0.3">
      <c r="A7581" s="5">
        <f t="shared" si="118"/>
        <v>7580</v>
      </c>
      <c r="B7581" s="30" t="s">
        <v>30761</v>
      </c>
      <c r="C7581" s="30" t="s">
        <v>30684</v>
      </c>
      <c r="D7581" s="30" t="s">
        <v>790</v>
      </c>
      <c r="E7581" s="30" t="s">
        <v>30762</v>
      </c>
      <c r="F7581" s="30" t="s">
        <v>30763</v>
      </c>
      <c r="G7581" s="30">
        <v>904</v>
      </c>
      <c r="H7581" s="30" t="s">
        <v>199</v>
      </c>
      <c r="I7581" s="31" t="s">
        <v>1257</v>
      </c>
      <c r="J7581" s="31" t="s">
        <v>178</v>
      </c>
      <c r="K7581" s="30" t="s">
        <v>165</v>
      </c>
      <c r="L7581" s="30" t="s">
        <v>43363</v>
      </c>
      <c r="N7581" s="30" t="s">
        <v>43364</v>
      </c>
      <c r="O7581" s="30" t="s">
        <v>43365</v>
      </c>
      <c r="R7581" s="30" t="s">
        <v>43366</v>
      </c>
      <c r="T7581" s="30">
        <v>7383997</v>
      </c>
      <c r="U7581" s="30" t="s">
        <v>43367</v>
      </c>
      <c r="V7581" s="30" t="s">
        <v>30764</v>
      </c>
      <c r="X7581" s="30" t="s">
        <v>43368</v>
      </c>
    </row>
    <row r="7582" spans="1:24" ht="26" x14ac:dyDescent="0.3">
      <c r="A7582" s="5">
        <f t="shared" si="118"/>
        <v>7581</v>
      </c>
      <c r="B7582" s="30" t="s">
        <v>30765</v>
      </c>
      <c r="C7582" s="30" t="s">
        <v>30684</v>
      </c>
      <c r="D7582" s="30" t="s">
        <v>6633</v>
      </c>
      <c r="E7582" s="30" t="s">
        <v>30766</v>
      </c>
      <c r="F7582" s="30" t="s">
        <v>30767</v>
      </c>
      <c r="G7582" s="30">
        <v>1700</v>
      </c>
      <c r="H7582" s="30" t="s">
        <v>199</v>
      </c>
      <c r="I7582" s="31" t="s">
        <v>1873</v>
      </c>
      <c r="J7582" s="31" t="s">
        <v>178</v>
      </c>
      <c r="K7582" s="30" t="s">
        <v>165</v>
      </c>
      <c r="L7582" s="30" t="s">
        <v>43369</v>
      </c>
      <c r="N7582" s="30" t="s">
        <v>43370</v>
      </c>
      <c r="O7582" s="30" t="s">
        <v>43371</v>
      </c>
      <c r="Q7582" s="30">
        <v>337471</v>
      </c>
    </row>
    <row r="7583" spans="1:24" ht="39" x14ac:dyDescent="0.3">
      <c r="A7583" s="5">
        <f t="shared" si="118"/>
        <v>7582</v>
      </c>
      <c r="B7583" s="30" t="s">
        <v>30768</v>
      </c>
      <c r="C7583" s="30" t="s">
        <v>30684</v>
      </c>
      <c r="D7583" s="30" t="s">
        <v>30769</v>
      </c>
      <c r="E7583" s="30" t="s">
        <v>9363</v>
      </c>
      <c r="F7583" s="30" t="s">
        <v>43372</v>
      </c>
      <c r="G7583" s="30">
        <v>711</v>
      </c>
      <c r="H7583" s="30" t="s">
        <v>199</v>
      </c>
      <c r="I7583" s="31" t="s">
        <v>2199</v>
      </c>
      <c r="J7583" s="31" t="s">
        <v>178</v>
      </c>
      <c r="K7583" s="30" t="s">
        <v>165</v>
      </c>
      <c r="L7583" s="30" t="s">
        <v>43373</v>
      </c>
      <c r="M7583" s="30" t="s">
        <v>43374</v>
      </c>
      <c r="N7583" s="30" t="s">
        <v>43375</v>
      </c>
      <c r="O7583" s="30" t="s">
        <v>43376</v>
      </c>
      <c r="P7583" s="30" t="s">
        <v>43377</v>
      </c>
      <c r="Q7583" s="30">
        <v>1738030</v>
      </c>
    </row>
    <row r="7584" spans="1:24" ht="26" x14ac:dyDescent="0.3">
      <c r="A7584" s="5">
        <f t="shared" si="118"/>
        <v>7583</v>
      </c>
      <c r="B7584" s="30" t="s">
        <v>30770</v>
      </c>
      <c r="C7584" s="30" t="s">
        <v>30771</v>
      </c>
      <c r="D7584" s="30" t="s">
        <v>1847</v>
      </c>
      <c r="E7584" s="30" t="s">
        <v>11600</v>
      </c>
      <c r="F7584" s="30" t="s">
        <v>30772</v>
      </c>
      <c r="G7584" s="30">
        <v>394.5706821</v>
      </c>
      <c r="H7584" s="30" t="s">
        <v>30773</v>
      </c>
      <c r="I7584" s="31">
        <v>42064</v>
      </c>
      <c r="J7584" s="31" t="s">
        <v>30774</v>
      </c>
      <c r="K7584" s="30" t="s">
        <v>165</v>
      </c>
      <c r="L7584" s="30" t="s">
        <v>30775</v>
      </c>
      <c r="N7584" s="30" t="s">
        <v>39945</v>
      </c>
    </row>
    <row r="7585" spans="1:33" ht="39" x14ac:dyDescent="0.3">
      <c r="A7585" s="5">
        <f t="shared" si="118"/>
        <v>7584</v>
      </c>
      <c r="B7585" s="30" t="s">
        <v>30776</v>
      </c>
      <c r="C7585" s="30" t="s">
        <v>30771</v>
      </c>
      <c r="D7585" s="30" t="s">
        <v>2</v>
      </c>
      <c r="E7585" s="30" t="s">
        <v>30777</v>
      </c>
      <c r="F7585" s="30" t="s">
        <v>43378</v>
      </c>
      <c r="G7585" s="30">
        <v>3480.9854999999998</v>
      </c>
      <c r="H7585" s="30" t="s">
        <v>30773</v>
      </c>
      <c r="I7585" s="31">
        <v>41609</v>
      </c>
      <c r="J7585" s="31" t="s">
        <v>30778</v>
      </c>
      <c r="K7585" s="30" t="s">
        <v>43379</v>
      </c>
      <c r="L7585" s="30" t="s">
        <v>30779</v>
      </c>
    </row>
    <row r="7586" spans="1:33" ht="39" x14ac:dyDescent="0.3">
      <c r="A7586" s="5">
        <f t="shared" si="118"/>
        <v>7585</v>
      </c>
      <c r="B7586" s="30" t="s">
        <v>30780</v>
      </c>
      <c r="C7586" s="30" t="s">
        <v>30781</v>
      </c>
      <c r="D7586" s="30" t="s">
        <v>584</v>
      </c>
      <c r="E7586" s="30" t="s">
        <v>7100</v>
      </c>
      <c r="F7586" s="30" t="s">
        <v>43380</v>
      </c>
      <c r="G7586" s="30">
        <v>5281.388569331878</v>
      </c>
      <c r="H7586" s="30" t="s">
        <v>6669</v>
      </c>
      <c r="I7586" s="31" t="s">
        <v>11900</v>
      </c>
      <c r="J7586" s="31" t="s">
        <v>6613</v>
      </c>
      <c r="K7586" s="30" t="s">
        <v>30782</v>
      </c>
      <c r="L7586" s="30" t="s">
        <v>30783</v>
      </c>
      <c r="N7586" s="30">
        <v>312896</v>
      </c>
      <c r="O7586" s="30" t="s">
        <v>30784</v>
      </c>
      <c r="Q7586" s="30">
        <v>308569</v>
      </c>
      <c r="R7586" s="30" t="s">
        <v>30785</v>
      </c>
      <c r="T7586" s="30">
        <v>2084105</v>
      </c>
      <c r="X7586" s="30" t="s">
        <v>30786</v>
      </c>
      <c r="AA7586" s="30" t="s">
        <v>30787</v>
      </c>
      <c r="AD7586" s="30" t="s">
        <v>30788</v>
      </c>
      <c r="AG7586" s="30" t="s">
        <v>30789</v>
      </c>
    </row>
    <row r="7587" spans="1:33" ht="52" x14ac:dyDescent="0.3">
      <c r="A7587" s="5">
        <f t="shared" si="118"/>
        <v>7586</v>
      </c>
      <c r="B7587" s="30" t="s">
        <v>30790</v>
      </c>
      <c r="C7587" s="30" t="s">
        <v>30781</v>
      </c>
      <c r="D7587" s="30" t="s">
        <v>584</v>
      </c>
      <c r="E7587" s="30" t="s">
        <v>7100</v>
      </c>
      <c r="F7587" s="30" t="s">
        <v>43381</v>
      </c>
      <c r="G7587" s="30">
        <v>8941.08043754971</v>
      </c>
      <c r="H7587" s="30" t="s">
        <v>6669</v>
      </c>
      <c r="I7587" s="31" t="s">
        <v>11900</v>
      </c>
      <c r="J7587" s="31" t="s">
        <v>6613</v>
      </c>
      <c r="K7587" s="30" t="s">
        <v>30791</v>
      </c>
      <c r="L7587" s="30" t="s">
        <v>30792</v>
      </c>
      <c r="N7587" s="30">
        <v>87996</v>
      </c>
      <c r="O7587" s="30" t="s">
        <v>30793</v>
      </c>
      <c r="Q7587" s="30">
        <v>86356</v>
      </c>
      <c r="R7587" s="30" t="s">
        <v>30794</v>
      </c>
      <c r="T7587" s="30">
        <v>76546</v>
      </c>
      <c r="U7587" s="30" t="s">
        <v>43382</v>
      </c>
      <c r="W7587" s="30">
        <v>221437</v>
      </c>
      <c r="X7587" s="30" t="s">
        <v>43383</v>
      </c>
      <c r="Z7587" s="30">
        <v>2801062</v>
      </c>
    </row>
    <row r="7588" spans="1:33" ht="26" x14ac:dyDescent="0.3">
      <c r="A7588" s="5">
        <f t="shared" si="118"/>
        <v>7587</v>
      </c>
      <c r="B7588" s="30" t="s">
        <v>43384</v>
      </c>
      <c r="C7588" s="30" t="s">
        <v>30781</v>
      </c>
      <c r="D7588" s="30" t="s">
        <v>584</v>
      </c>
      <c r="E7588" s="30" t="s">
        <v>7100</v>
      </c>
      <c r="F7588" s="30" t="s">
        <v>30795</v>
      </c>
      <c r="G7588" s="30">
        <v>276.98148792186311</v>
      </c>
      <c r="H7588" s="30" t="s">
        <v>6669</v>
      </c>
      <c r="I7588" s="31" t="s">
        <v>12847</v>
      </c>
      <c r="J7588" s="31" t="s">
        <v>6613</v>
      </c>
      <c r="K7588" s="30" t="s">
        <v>30796</v>
      </c>
      <c r="L7588" s="30" t="s">
        <v>30797</v>
      </c>
    </row>
    <row r="7589" spans="1:33" ht="65" x14ac:dyDescent="0.3">
      <c r="A7589" s="5">
        <f t="shared" si="118"/>
        <v>7588</v>
      </c>
      <c r="B7589" s="30" t="s">
        <v>30798</v>
      </c>
      <c r="C7589" s="30" t="s">
        <v>30781</v>
      </c>
      <c r="D7589" s="30" t="s">
        <v>6611</v>
      </c>
      <c r="E7589" s="30" t="s">
        <v>30799</v>
      </c>
      <c r="F7589" s="30" t="s">
        <v>43385</v>
      </c>
      <c r="G7589" s="30">
        <v>10082.435766913333</v>
      </c>
      <c r="H7589" s="30" t="s">
        <v>6669</v>
      </c>
      <c r="I7589" s="31" t="s">
        <v>12847</v>
      </c>
      <c r="J7589" s="31" t="s">
        <v>6613</v>
      </c>
      <c r="K7589" s="30" t="s">
        <v>43386</v>
      </c>
      <c r="L7589" s="30" t="s">
        <v>43387</v>
      </c>
      <c r="N7589" s="30">
        <v>30123</v>
      </c>
      <c r="O7589" s="30" t="s">
        <v>43388</v>
      </c>
      <c r="Q7589" s="30">
        <v>30145</v>
      </c>
      <c r="R7589" s="30" t="s">
        <v>30800</v>
      </c>
      <c r="T7589" s="30">
        <v>88572</v>
      </c>
    </row>
    <row r="7590" spans="1:33" ht="26" x14ac:dyDescent="0.3">
      <c r="A7590" s="5">
        <f t="shared" si="118"/>
        <v>7589</v>
      </c>
      <c r="B7590" s="30" t="s">
        <v>30801</v>
      </c>
      <c r="C7590" s="30" t="s">
        <v>30781</v>
      </c>
      <c r="D7590" s="30" t="s">
        <v>6611</v>
      </c>
      <c r="E7590" s="30" t="s">
        <v>30799</v>
      </c>
      <c r="F7590" s="30" t="s">
        <v>43389</v>
      </c>
      <c r="G7590" s="30">
        <v>7039.331599663501</v>
      </c>
      <c r="H7590" s="30" t="s">
        <v>6669</v>
      </c>
      <c r="I7590" s="31" t="s">
        <v>12256</v>
      </c>
      <c r="J7590" s="31" t="s">
        <v>6613</v>
      </c>
      <c r="K7590" s="30" t="s">
        <v>30802</v>
      </c>
      <c r="L7590" s="30" t="s">
        <v>30803</v>
      </c>
      <c r="N7590" s="30">
        <v>124619</v>
      </c>
      <c r="O7590" s="30" t="s">
        <v>30804</v>
      </c>
      <c r="Q7590" s="30">
        <v>2529</v>
      </c>
      <c r="R7590" s="30" t="s">
        <v>30805</v>
      </c>
      <c r="T7590" s="30">
        <v>124517</v>
      </c>
      <c r="U7590" s="30" t="s">
        <v>30806</v>
      </c>
      <c r="W7590" s="30">
        <v>1726682</v>
      </c>
    </row>
    <row r="7591" spans="1:33" ht="26" x14ac:dyDescent="0.3">
      <c r="A7591" s="5">
        <f t="shared" si="118"/>
        <v>7590</v>
      </c>
      <c r="B7591" s="30" t="s">
        <v>30807</v>
      </c>
      <c r="C7591" s="30" t="s">
        <v>30781</v>
      </c>
      <c r="D7591" s="30" t="s">
        <v>6611</v>
      </c>
      <c r="E7591" s="30" t="s">
        <v>30799</v>
      </c>
      <c r="F7591" s="30" t="s">
        <v>43390</v>
      </c>
      <c r="G7591" s="30">
        <v>4274.318854099376</v>
      </c>
      <c r="H7591" s="30" t="s">
        <v>6669</v>
      </c>
      <c r="I7591" s="31" t="s">
        <v>11900</v>
      </c>
      <c r="J7591" s="31" t="s">
        <v>6613</v>
      </c>
      <c r="K7591" s="30" t="s">
        <v>43391</v>
      </c>
      <c r="L7591" s="30" t="s">
        <v>799</v>
      </c>
      <c r="N7591" s="30">
        <v>25738</v>
      </c>
      <c r="O7591" s="30" t="s">
        <v>30808</v>
      </c>
      <c r="Q7591" s="30">
        <v>126296</v>
      </c>
      <c r="R7591" s="30" t="s">
        <v>30809</v>
      </c>
      <c r="T7591" s="30">
        <v>25842</v>
      </c>
    </row>
    <row r="7592" spans="1:33" ht="39" x14ac:dyDescent="0.3">
      <c r="A7592" s="5">
        <f t="shared" si="118"/>
        <v>7591</v>
      </c>
      <c r="B7592" s="30" t="s">
        <v>30810</v>
      </c>
      <c r="C7592" s="30" t="s">
        <v>30781</v>
      </c>
      <c r="D7592" s="30" t="s">
        <v>6611</v>
      </c>
      <c r="E7592" s="30" t="s">
        <v>30799</v>
      </c>
      <c r="F7592" s="30" t="s">
        <v>30811</v>
      </c>
      <c r="G7592" s="30">
        <v>1451.192649182356</v>
      </c>
      <c r="H7592" s="30" t="s">
        <v>6669</v>
      </c>
      <c r="I7592" s="31" t="s">
        <v>12847</v>
      </c>
      <c r="J7592" s="31" t="s">
        <v>6613</v>
      </c>
      <c r="K7592" s="30" t="s">
        <v>30812</v>
      </c>
      <c r="L7592" s="30" t="s">
        <v>30813</v>
      </c>
      <c r="N7592" s="30">
        <v>27494</v>
      </c>
      <c r="O7592" s="30" t="s">
        <v>30814</v>
      </c>
      <c r="Q7592" s="30">
        <v>54019</v>
      </c>
      <c r="R7592" s="30" t="s">
        <v>30815</v>
      </c>
      <c r="T7592" s="30">
        <v>75698</v>
      </c>
    </row>
    <row r="7593" spans="1:33" ht="39" x14ac:dyDescent="0.3">
      <c r="A7593" s="5">
        <f t="shared" si="118"/>
        <v>7592</v>
      </c>
      <c r="B7593" s="30" t="s">
        <v>30816</v>
      </c>
      <c r="C7593" s="30" t="s">
        <v>30781</v>
      </c>
      <c r="D7593" s="30" t="s">
        <v>6611</v>
      </c>
      <c r="E7593" s="30" t="s">
        <v>30799</v>
      </c>
      <c r="F7593" s="30" t="s">
        <v>43392</v>
      </c>
      <c r="G7593" s="30">
        <v>6583.3333333333321</v>
      </c>
      <c r="H7593" s="30" t="s">
        <v>6669</v>
      </c>
      <c r="I7593" s="31" t="s">
        <v>12847</v>
      </c>
      <c r="J7593" s="31" t="s">
        <v>6613</v>
      </c>
      <c r="K7593" s="30" t="s">
        <v>30817</v>
      </c>
      <c r="L7593" s="30" t="s">
        <v>43393</v>
      </c>
      <c r="N7593" s="30">
        <v>20530</v>
      </c>
    </row>
    <row r="7594" spans="1:33" ht="39" x14ac:dyDescent="0.3">
      <c r="A7594" s="5">
        <f t="shared" si="118"/>
        <v>7593</v>
      </c>
      <c r="B7594" s="30" t="s">
        <v>2373</v>
      </c>
      <c r="C7594" s="30" t="s">
        <v>30781</v>
      </c>
      <c r="D7594" s="30" t="s">
        <v>6611</v>
      </c>
      <c r="E7594" s="30" t="s">
        <v>30799</v>
      </c>
      <c r="F7594" s="30" t="s">
        <v>30818</v>
      </c>
      <c r="G7594" s="30">
        <v>1280.5513212221999</v>
      </c>
      <c r="H7594" s="30" t="s">
        <v>6669</v>
      </c>
      <c r="I7594" s="31" t="s">
        <v>12556</v>
      </c>
      <c r="J7594" s="31" t="s">
        <v>6613</v>
      </c>
      <c r="K7594" s="30" t="s">
        <v>43394</v>
      </c>
      <c r="L7594" s="30" t="s">
        <v>30819</v>
      </c>
      <c r="N7594" s="30">
        <v>1162</v>
      </c>
    </row>
    <row r="7595" spans="1:33" ht="52" x14ac:dyDescent="0.3">
      <c r="A7595" s="5">
        <f t="shared" si="118"/>
        <v>7594</v>
      </c>
      <c r="B7595" s="30" t="s">
        <v>30820</v>
      </c>
      <c r="C7595" s="30" t="s">
        <v>30781</v>
      </c>
      <c r="D7595" s="30" t="s">
        <v>6611</v>
      </c>
      <c r="E7595" s="30" t="s">
        <v>30799</v>
      </c>
      <c r="F7595" s="30" t="s">
        <v>30821</v>
      </c>
      <c r="G7595" s="30">
        <v>4925.1362463708338</v>
      </c>
      <c r="H7595" s="30" t="s">
        <v>6669</v>
      </c>
      <c r="I7595" s="31" t="s">
        <v>11473</v>
      </c>
      <c r="J7595" s="31" t="s">
        <v>6613</v>
      </c>
      <c r="K7595" s="30" t="s">
        <v>43395</v>
      </c>
      <c r="L7595" s="30" t="s">
        <v>30822</v>
      </c>
      <c r="N7595" s="30">
        <v>461324</v>
      </c>
      <c r="O7595" s="30" t="s">
        <v>30823</v>
      </c>
      <c r="Q7595" s="30">
        <v>461364</v>
      </c>
      <c r="R7595" s="30" t="s">
        <v>30824</v>
      </c>
      <c r="T7595" s="30">
        <v>1948582</v>
      </c>
    </row>
    <row r="7596" spans="1:33" ht="39" x14ac:dyDescent="0.3">
      <c r="A7596" s="5">
        <f t="shared" si="118"/>
        <v>7595</v>
      </c>
      <c r="B7596" s="30" t="s">
        <v>30825</v>
      </c>
      <c r="C7596" s="30" t="s">
        <v>30781</v>
      </c>
      <c r="D7596" s="30" t="s">
        <v>6611</v>
      </c>
      <c r="E7596" s="30" t="s">
        <v>30799</v>
      </c>
      <c r="F7596" s="30" t="s">
        <v>43396</v>
      </c>
      <c r="G7596" s="30">
        <v>3287.4291988032005</v>
      </c>
      <c r="H7596" s="30" t="s">
        <v>6669</v>
      </c>
      <c r="I7596" s="31" t="s">
        <v>3564</v>
      </c>
      <c r="J7596" s="31" t="s">
        <v>6613</v>
      </c>
      <c r="K7596" s="30" t="s">
        <v>43397</v>
      </c>
      <c r="L7596" s="30" t="s">
        <v>6575</v>
      </c>
      <c r="N7596" s="30">
        <v>3681</v>
      </c>
      <c r="O7596" s="30" t="s">
        <v>6574</v>
      </c>
      <c r="Q7596" s="30">
        <v>3653</v>
      </c>
      <c r="R7596" s="30" t="s">
        <v>1054</v>
      </c>
      <c r="T7596" s="30">
        <v>3628</v>
      </c>
    </row>
    <row r="7597" spans="1:33" ht="39" x14ac:dyDescent="0.3">
      <c r="A7597" s="5">
        <f t="shared" si="118"/>
        <v>7596</v>
      </c>
      <c r="B7597" s="30" t="s">
        <v>30826</v>
      </c>
      <c r="C7597" s="30" t="s">
        <v>30781</v>
      </c>
      <c r="D7597" s="30" t="s">
        <v>6611</v>
      </c>
      <c r="E7597" s="30" t="s">
        <v>30799</v>
      </c>
      <c r="F7597" s="30" t="s">
        <v>30827</v>
      </c>
      <c r="G7597" s="30">
        <v>4852.8516399458467</v>
      </c>
      <c r="H7597" s="30" t="s">
        <v>6669</v>
      </c>
      <c r="I7597" s="31" t="s">
        <v>30828</v>
      </c>
      <c r="J7597" s="31" t="s">
        <v>6613</v>
      </c>
      <c r="K7597" s="30" t="s">
        <v>43398</v>
      </c>
      <c r="L7597" s="30" t="s">
        <v>30829</v>
      </c>
      <c r="N7597" s="30">
        <v>250379</v>
      </c>
    </row>
    <row r="7598" spans="1:33" ht="39" x14ac:dyDescent="0.3">
      <c r="A7598" s="5">
        <f t="shared" si="118"/>
        <v>7597</v>
      </c>
      <c r="B7598" s="30" t="s">
        <v>30830</v>
      </c>
      <c r="C7598" s="30" t="s">
        <v>30781</v>
      </c>
      <c r="D7598" s="30" t="s">
        <v>6611</v>
      </c>
      <c r="E7598" s="30" t="s">
        <v>30799</v>
      </c>
      <c r="F7598" s="30" t="s">
        <v>30831</v>
      </c>
      <c r="G7598" s="30">
        <v>4724.72310767625</v>
      </c>
      <c r="H7598" s="30" t="s">
        <v>6669</v>
      </c>
      <c r="I7598" s="31" t="s">
        <v>11621</v>
      </c>
      <c r="J7598" s="31" t="s">
        <v>6613</v>
      </c>
      <c r="K7598" s="30" t="s">
        <v>30832</v>
      </c>
      <c r="L7598" s="30" t="s">
        <v>30833</v>
      </c>
      <c r="N7598" s="30">
        <v>1427279</v>
      </c>
      <c r="O7598" s="30" t="s">
        <v>30834</v>
      </c>
      <c r="Q7598" s="30">
        <v>1427280</v>
      </c>
    </row>
    <row r="7599" spans="1:33" ht="39" x14ac:dyDescent="0.3">
      <c r="A7599" s="5">
        <f t="shared" si="118"/>
        <v>7598</v>
      </c>
      <c r="B7599" s="30" t="s">
        <v>30835</v>
      </c>
      <c r="C7599" s="30" t="s">
        <v>30781</v>
      </c>
      <c r="D7599" s="30" t="s">
        <v>6611</v>
      </c>
      <c r="E7599" s="30" t="s">
        <v>30799</v>
      </c>
      <c r="F7599" s="30" t="s">
        <v>43399</v>
      </c>
      <c r="G7599" s="30">
        <v>3589.3153087979167</v>
      </c>
      <c r="H7599" s="30" t="s">
        <v>6669</v>
      </c>
      <c r="I7599" s="31" t="s">
        <v>11979</v>
      </c>
      <c r="J7599" s="31" t="s">
        <v>6613</v>
      </c>
      <c r="K7599" s="30" t="s">
        <v>43400</v>
      </c>
      <c r="L7599" s="30" t="s">
        <v>30836</v>
      </c>
      <c r="N7599" s="30">
        <v>169955</v>
      </c>
    </row>
    <row r="7600" spans="1:33" ht="39" x14ac:dyDescent="0.3">
      <c r="A7600" s="5">
        <f t="shared" si="118"/>
        <v>7599</v>
      </c>
      <c r="B7600" s="30" t="s">
        <v>1060</v>
      </c>
      <c r="C7600" s="30" t="s">
        <v>30781</v>
      </c>
      <c r="D7600" s="30" t="s">
        <v>6611</v>
      </c>
      <c r="E7600" s="30" t="s">
        <v>30799</v>
      </c>
      <c r="F7600" s="30" t="s">
        <v>43401</v>
      </c>
      <c r="G7600" s="30">
        <v>4724.5334986784001</v>
      </c>
      <c r="H7600" s="30" t="s">
        <v>6669</v>
      </c>
      <c r="I7600" s="31" t="s">
        <v>30828</v>
      </c>
      <c r="J7600" s="31" t="s">
        <v>6613</v>
      </c>
      <c r="K7600" s="30" t="s">
        <v>43402</v>
      </c>
      <c r="L7600" s="30" t="s">
        <v>18533</v>
      </c>
      <c r="N7600" s="30">
        <v>203799</v>
      </c>
      <c r="O7600" s="30" t="s">
        <v>18534</v>
      </c>
      <c r="Q7600" s="30">
        <v>815830</v>
      </c>
    </row>
    <row r="7601" spans="1:32" ht="26" x14ac:dyDescent="0.3">
      <c r="A7601" s="5">
        <f t="shared" si="118"/>
        <v>7600</v>
      </c>
      <c r="B7601" s="30" t="s">
        <v>30837</v>
      </c>
      <c r="C7601" s="30" t="s">
        <v>30781</v>
      </c>
      <c r="D7601" s="30" t="s">
        <v>6611</v>
      </c>
      <c r="E7601" s="30" t="s">
        <v>30799</v>
      </c>
      <c r="F7601" s="30" t="s">
        <v>30838</v>
      </c>
      <c r="G7601" s="30">
        <v>7841.2465142400006</v>
      </c>
      <c r="H7601" s="30" t="s">
        <v>6669</v>
      </c>
      <c r="I7601" s="31" t="s">
        <v>11979</v>
      </c>
      <c r="J7601" s="31" t="s">
        <v>6613</v>
      </c>
      <c r="K7601" s="30" t="s">
        <v>43403</v>
      </c>
      <c r="L7601" s="30" t="s">
        <v>30839</v>
      </c>
      <c r="N7601" s="30">
        <v>41562</v>
      </c>
    </row>
    <row r="7602" spans="1:32" ht="26" x14ac:dyDescent="0.3">
      <c r="A7602" s="5">
        <f t="shared" si="118"/>
        <v>7601</v>
      </c>
      <c r="B7602" s="30" t="s">
        <v>30840</v>
      </c>
      <c r="C7602" s="30" t="s">
        <v>30781</v>
      </c>
      <c r="D7602" s="30" t="s">
        <v>584</v>
      </c>
      <c r="E7602" s="30" t="s">
        <v>7100</v>
      </c>
      <c r="F7602" s="30" t="s">
        <v>30841</v>
      </c>
      <c r="G7602" s="30">
        <v>5193.554564764413</v>
      </c>
      <c r="H7602" s="30" t="s">
        <v>6669</v>
      </c>
      <c r="I7602" s="31" t="s">
        <v>11664</v>
      </c>
      <c r="J7602" s="31" t="s">
        <v>6613</v>
      </c>
      <c r="K7602" s="30" t="s">
        <v>30842</v>
      </c>
      <c r="L7602" s="30" t="s">
        <v>30843</v>
      </c>
      <c r="N7602" s="30">
        <v>872628</v>
      </c>
      <c r="O7602" s="30" t="s">
        <v>30844</v>
      </c>
      <c r="Q7602" s="30">
        <v>2575570</v>
      </c>
      <c r="R7602" s="30" t="s">
        <v>30845</v>
      </c>
      <c r="U7602" s="30" t="s">
        <v>3375</v>
      </c>
      <c r="W7602" s="30">
        <v>3597274</v>
      </c>
      <c r="X7602" s="30" t="s">
        <v>30846</v>
      </c>
      <c r="AA7602" s="30" t="s">
        <v>3374</v>
      </c>
      <c r="AC7602" s="30">
        <v>6540266</v>
      </c>
      <c r="AD7602" s="30" t="s">
        <v>30847</v>
      </c>
      <c r="AF7602" s="30">
        <v>3509430</v>
      </c>
    </row>
    <row r="7603" spans="1:32" ht="26" x14ac:dyDescent="0.3">
      <c r="A7603" s="5">
        <f t="shared" si="118"/>
        <v>7602</v>
      </c>
      <c r="B7603" s="30" t="s">
        <v>2074</v>
      </c>
      <c r="C7603" s="30" t="s">
        <v>30781</v>
      </c>
      <c r="D7603" s="30" t="s">
        <v>6611</v>
      </c>
      <c r="E7603" s="30" t="s">
        <v>30799</v>
      </c>
      <c r="F7603" s="30" t="s">
        <v>43404</v>
      </c>
      <c r="G7603" s="30">
        <v>4436.3155104588841</v>
      </c>
      <c r="H7603" s="30" t="s">
        <v>6669</v>
      </c>
      <c r="I7603" s="31" t="s">
        <v>30828</v>
      </c>
      <c r="J7603" s="31" t="s">
        <v>6613</v>
      </c>
      <c r="K7603" s="30" t="s">
        <v>30848</v>
      </c>
      <c r="L7603" s="30" t="s">
        <v>2078</v>
      </c>
      <c r="N7603" s="30">
        <v>129879</v>
      </c>
      <c r="O7603" s="30" t="s">
        <v>2077</v>
      </c>
      <c r="Q7603" s="30">
        <v>152040</v>
      </c>
      <c r="R7603" s="30" t="s">
        <v>30849</v>
      </c>
      <c r="T7603" s="30">
        <v>296595</v>
      </c>
    </row>
    <row r="7604" spans="1:32" ht="39" x14ac:dyDescent="0.3">
      <c r="A7604" s="5">
        <f t="shared" si="118"/>
        <v>7603</v>
      </c>
      <c r="B7604" s="30" t="s">
        <v>30850</v>
      </c>
      <c r="C7604" s="30" t="s">
        <v>30781</v>
      </c>
      <c r="D7604" s="30" t="s">
        <v>6611</v>
      </c>
      <c r="E7604" s="30" t="s">
        <v>30799</v>
      </c>
      <c r="F7604" s="30" t="s">
        <v>30851</v>
      </c>
      <c r="G7604" s="30">
        <v>7746.6666666666679</v>
      </c>
      <c r="H7604" s="30" t="s">
        <v>6669</v>
      </c>
      <c r="I7604" s="31" t="s">
        <v>30852</v>
      </c>
      <c r="J7604" s="31" t="s">
        <v>6613</v>
      </c>
      <c r="K7604" s="30" t="s">
        <v>43405</v>
      </c>
      <c r="L7604" s="30" t="s">
        <v>7516</v>
      </c>
      <c r="N7604" s="30">
        <v>17551</v>
      </c>
      <c r="O7604" s="30" t="s">
        <v>7517</v>
      </c>
      <c r="Q7604" s="30">
        <v>17627</v>
      </c>
    </row>
    <row r="7605" spans="1:32" ht="39" x14ac:dyDescent="0.3">
      <c r="A7605" s="5">
        <f t="shared" si="118"/>
        <v>7604</v>
      </c>
      <c r="B7605" s="30" t="s">
        <v>30853</v>
      </c>
      <c r="C7605" s="30" t="s">
        <v>30781</v>
      </c>
      <c r="D7605" s="30" t="s">
        <v>6611</v>
      </c>
      <c r="E7605" s="30" t="s">
        <v>30799</v>
      </c>
      <c r="F7605" s="30" t="s">
        <v>30854</v>
      </c>
      <c r="G7605" s="30">
        <v>5179.2639804895498</v>
      </c>
      <c r="H7605" s="30" t="s">
        <v>6669</v>
      </c>
      <c r="I7605" s="31" t="s">
        <v>11972</v>
      </c>
      <c r="J7605" s="31" t="s">
        <v>6613</v>
      </c>
      <c r="K7605" s="30" t="s">
        <v>30855</v>
      </c>
      <c r="L7605" s="30" t="s">
        <v>30856</v>
      </c>
      <c r="N7605" s="30">
        <v>22176</v>
      </c>
      <c r="O7605" s="30" t="s">
        <v>30857</v>
      </c>
      <c r="Q7605" s="30">
        <v>23518</v>
      </c>
      <c r="R7605" s="30" t="s">
        <v>30858</v>
      </c>
      <c r="T7605" s="30">
        <v>24497</v>
      </c>
    </row>
    <row r="7606" spans="1:32" ht="39" x14ac:dyDescent="0.3">
      <c r="A7606" s="5">
        <f t="shared" si="118"/>
        <v>7605</v>
      </c>
      <c r="B7606" s="30" t="s">
        <v>30859</v>
      </c>
      <c r="C7606" s="30" t="s">
        <v>30781</v>
      </c>
      <c r="D7606" s="30" t="s">
        <v>6611</v>
      </c>
      <c r="E7606" s="30" t="s">
        <v>30799</v>
      </c>
      <c r="F7606" s="30" t="s">
        <v>43406</v>
      </c>
      <c r="G7606" s="30">
        <v>4171.8333333333339</v>
      </c>
      <c r="H7606" s="30" t="s">
        <v>6669</v>
      </c>
      <c r="I7606" s="31" t="s">
        <v>30860</v>
      </c>
      <c r="J7606" s="31" t="s">
        <v>6613</v>
      </c>
      <c r="K7606" s="30" t="s">
        <v>43407</v>
      </c>
      <c r="L7606" s="30" t="s">
        <v>8524</v>
      </c>
      <c r="N7606" s="30">
        <v>1030000</v>
      </c>
    </row>
    <row r="7607" spans="1:32" ht="39" x14ac:dyDescent="0.3">
      <c r="A7607" s="5">
        <f t="shared" si="118"/>
        <v>7606</v>
      </c>
      <c r="B7607" s="30" t="s">
        <v>30861</v>
      </c>
      <c r="C7607" s="30" t="s">
        <v>30781</v>
      </c>
      <c r="D7607" s="30" t="s">
        <v>40661</v>
      </c>
      <c r="E7607" s="30" t="s">
        <v>7100</v>
      </c>
      <c r="F7607" s="30" t="s">
        <v>30862</v>
      </c>
      <c r="G7607" s="30">
        <v>514.48994548191797</v>
      </c>
      <c r="H7607" s="30" t="s">
        <v>6669</v>
      </c>
      <c r="I7607" s="31" t="s">
        <v>30863</v>
      </c>
      <c r="J7607" s="31" t="s">
        <v>6613</v>
      </c>
      <c r="K7607" s="30" t="s">
        <v>43408</v>
      </c>
      <c r="L7607" s="30" t="s">
        <v>30797</v>
      </c>
      <c r="N7607" s="30">
        <v>23153</v>
      </c>
      <c r="O7607" s="30" t="s">
        <v>30864</v>
      </c>
      <c r="Q7607" s="30">
        <v>23213</v>
      </c>
      <c r="R7607" s="30" t="s">
        <v>30865</v>
      </c>
      <c r="T7607" s="30">
        <v>622389</v>
      </c>
    </row>
    <row r="7608" spans="1:32" ht="39" x14ac:dyDescent="0.3">
      <c r="A7608" s="5">
        <f t="shared" si="118"/>
        <v>7607</v>
      </c>
      <c r="B7608" s="30" t="s">
        <v>30866</v>
      </c>
      <c r="C7608" s="30" t="s">
        <v>30781</v>
      </c>
      <c r="D7608" s="30" t="s">
        <v>6611</v>
      </c>
      <c r="E7608" s="30" t="s">
        <v>30799</v>
      </c>
      <c r="F7608" s="30" t="s">
        <v>30867</v>
      </c>
      <c r="G7608" s="30">
        <v>1561.0031153021253</v>
      </c>
      <c r="H7608" s="30" t="s">
        <v>6669</v>
      </c>
      <c r="I7608" s="31" t="s">
        <v>30868</v>
      </c>
      <c r="J7608" s="31" t="s">
        <v>6613</v>
      </c>
      <c r="K7608" s="30" t="s">
        <v>30869</v>
      </c>
      <c r="L7608" s="30" t="s">
        <v>30870</v>
      </c>
      <c r="N7608" s="30" t="s">
        <v>43409</v>
      </c>
      <c r="O7608" s="30" t="s">
        <v>30871</v>
      </c>
      <c r="R7608" s="30" t="s">
        <v>30872</v>
      </c>
      <c r="T7608" s="30" t="s">
        <v>43410</v>
      </c>
    </row>
    <row r="7609" spans="1:32" ht="39" x14ac:dyDescent="0.3">
      <c r="A7609" s="5">
        <f t="shared" si="118"/>
        <v>7608</v>
      </c>
      <c r="B7609" s="30" t="s">
        <v>30873</v>
      </c>
      <c r="C7609" s="30" t="s">
        <v>30874</v>
      </c>
      <c r="D7609" s="30" t="s">
        <v>251</v>
      </c>
      <c r="E7609" s="30" t="s">
        <v>30875</v>
      </c>
      <c r="F7609" s="30" t="s">
        <v>43411</v>
      </c>
      <c r="G7609" s="30">
        <v>349.08538369999997</v>
      </c>
      <c r="H7609" s="30" t="s">
        <v>176</v>
      </c>
      <c r="I7609" s="31">
        <v>43311</v>
      </c>
      <c r="J7609" s="31" t="s">
        <v>178</v>
      </c>
      <c r="L7609" s="30" t="s">
        <v>17973</v>
      </c>
      <c r="N7609" s="30" t="s">
        <v>43412</v>
      </c>
      <c r="O7609" s="30" t="s">
        <v>30876</v>
      </c>
      <c r="Q7609" s="30" t="s">
        <v>43413</v>
      </c>
    </row>
    <row r="7610" spans="1:32" ht="39" x14ac:dyDescent="0.3">
      <c r="A7610" s="5">
        <f t="shared" si="118"/>
        <v>7609</v>
      </c>
      <c r="B7610" s="30" t="s">
        <v>30877</v>
      </c>
      <c r="C7610" s="30" t="s">
        <v>30874</v>
      </c>
      <c r="D7610" s="30" t="s">
        <v>251</v>
      </c>
      <c r="E7610" s="30" t="s">
        <v>30875</v>
      </c>
      <c r="F7610" s="30" t="s">
        <v>30878</v>
      </c>
      <c r="G7610" s="30">
        <v>2846.4009499999997</v>
      </c>
      <c r="H7610" s="30" t="s">
        <v>30879</v>
      </c>
      <c r="I7610" s="31">
        <v>43298</v>
      </c>
      <c r="J7610" s="31" t="s">
        <v>178</v>
      </c>
      <c r="L7610" s="30" t="s">
        <v>43414</v>
      </c>
      <c r="N7610" s="30" t="s">
        <v>43415</v>
      </c>
      <c r="O7610" s="30" t="s">
        <v>30880</v>
      </c>
      <c r="Q7610" s="30" t="s">
        <v>43416</v>
      </c>
      <c r="R7610" s="30" t="s">
        <v>43417</v>
      </c>
      <c r="T7610" s="30" t="s">
        <v>43418</v>
      </c>
    </row>
    <row r="7611" spans="1:32" ht="26" x14ac:dyDescent="0.3">
      <c r="A7611" s="5">
        <f t="shared" si="118"/>
        <v>7610</v>
      </c>
      <c r="B7611" s="30" t="s">
        <v>30881</v>
      </c>
      <c r="C7611" s="30" t="s">
        <v>30874</v>
      </c>
      <c r="D7611" s="30" t="s">
        <v>251</v>
      </c>
      <c r="E7611" s="30" t="s">
        <v>30875</v>
      </c>
      <c r="F7611" s="30" t="s">
        <v>43419</v>
      </c>
      <c r="G7611" s="30">
        <v>1100</v>
      </c>
      <c r="H7611" s="30" t="s">
        <v>30879</v>
      </c>
      <c r="I7611" s="31">
        <v>43290</v>
      </c>
      <c r="J7611" s="31" t="s">
        <v>178</v>
      </c>
      <c r="K7611" s="30" t="s">
        <v>30882</v>
      </c>
    </row>
    <row r="7612" spans="1:32" ht="39" x14ac:dyDescent="0.3">
      <c r="A7612" s="5">
        <f t="shared" si="118"/>
        <v>7611</v>
      </c>
      <c r="B7612" s="30" t="s">
        <v>30883</v>
      </c>
      <c r="C7612" s="30" t="s">
        <v>30874</v>
      </c>
      <c r="D7612" s="30" t="s">
        <v>251</v>
      </c>
      <c r="E7612" s="30" t="s">
        <v>30875</v>
      </c>
      <c r="F7612" s="30" t="s">
        <v>30884</v>
      </c>
      <c r="G7612" s="30">
        <v>2500</v>
      </c>
      <c r="H7612" s="30" t="s">
        <v>30879</v>
      </c>
      <c r="I7612" s="31">
        <v>43290</v>
      </c>
      <c r="J7612" s="31" t="s">
        <v>178</v>
      </c>
      <c r="L7612" s="30" t="s">
        <v>30885</v>
      </c>
      <c r="N7612" s="30" t="s">
        <v>30886</v>
      </c>
      <c r="O7612" s="30" t="s">
        <v>30887</v>
      </c>
      <c r="Q7612" s="30" t="s">
        <v>43420</v>
      </c>
      <c r="R7612" s="30" t="s">
        <v>30888</v>
      </c>
      <c r="T7612" s="30" t="s">
        <v>43421</v>
      </c>
      <c r="U7612" s="30" t="s">
        <v>30889</v>
      </c>
      <c r="W7612" s="30" t="s">
        <v>43422</v>
      </c>
    </row>
    <row r="7613" spans="1:32" ht="39" x14ac:dyDescent="0.3">
      <c r="A7613" s="5">
        <f t="shared" si="118"/>
        <v>7612</v>
      </c>
      <c r="B7613" s="30" t="s">
        <v>30890</v>
      </c>
      <c r="C7613" s="30" t="s">
        <v>30874</v>
      </c>
      <c r="D7613" s="30" t="s">
        <v>251</v>
      </c>
      <c r="E7613" s="30" t="s">
        <v>30875</v>
      </c>
      <c r="F7613" s="30" t="s">
        <v>30891</v>
      </c>
      <c r="G7613" s="30">
        <v>5417.0521100000005</v>
      </c>
      <c r="H7613" s="30" t="s">
        <v>30879</v>
      </c>
      <c r="I7613" s="31">
        <v>43190</v>
      </c>
      <c r="J7613" s="31" t="s">
        <v>178</v>
      </c>
      <c r="L7613" s="30" t="s">
        <v>30892</v>
      </c>
      <c r="N7613" s="30" t="s">
        <v>43423</v>
      </c>
      <c r="O7613" s="30" t="s">
        <v>30893</v>
      </c>
      <c r="Q7613" s="30" t="s">
        <v>43424</v>
      </c>
    </row>
    <row r="7614" spans="1:32" ht="26" x14ac:dyDescent="0.3">
      <c r="A7614" s="5">
        <f t="shared" si="118"/>
        <v>7613</v>
      </c>
      <c r="B7614" s="30" t="s">
        <v>30894</v>
      </c>
      <c r="C7614" s="30" t="s">
        <v>30874</v>
      </c>
      <c r="D7614" s="30" t="s">
        <v>251</v>
      </c>
      <c r="E7614" s="30" t="s">
        <v>30875</v>
      </c>
      <c r="F7614" s="30" t="s">
        <v>30895</v>
      </c>
      <c r="G7614" s="30">
        <v>794.91281489999994</v>
      </c>
      <c r="H7614" s="30" t="s">
        <v>176</v>
      </c>
      <c r="I7614" s="31">
        <v>43524</v>
      </c>
      <c r="J7614" s="31" t="s">
        <v>178</v>
      </c>
      <c r="L7614" s="30" t="s">
        <v>7293</v>
      </c>
      <c r="N7614" s="30" t="s">
        <v>43425</v>
      </c>
      <c r="O7614" s="30" t="s">
        <v>30896</v>
      </c>
      <c r="Q7614" s="30" t="s">
        <v>43426</v>
      </c>
    </row>
    <row r="7615" spans="1:32" ht="26" x14ac:dyDescent="0.3">
      <c r="A7615" s="5">
        <f t="shared" si="118"/>
        <v>7614</v>
      </c>
      <c r="B7615" s="30" t="s">
        <v>30897</v>
      </c>
      <c r="C7615" s="30" t="s">
        <v>30874</v>
      </c>
      <c r="D7615" s="30" t="s">
        <v>251</v>
      </c>
      <c r="E7615" s="30" t="s">
        <v>30875</v>
      </c>
      <c r="F7615" s="30" t="s">
        <v>30895</v>
      </c>
      <c r="G7615" s="30">
        <v>1199.4000601</v>
      </c>
      <c r="H7615" s="30" t="s">
        <v>176</v>
      </c>
      <c r="I7615" s="31">
        <v>43524</v>
      </c>
      <c r="J7615" s="31" t="s">
        <v>178</v>
      </c>
      <c r="K7615" s="30" t="s">
        <v>30898</v>
      </c>
    </row>
    <row r="7616" spans="1:32" ht="26" x14ac:dyDescent="0.3">
      <c r="A7616" s="5">
        <f t="shared" si="118"/>
        <v>7615</v>
      </c>
      <c r="B7616" s="30" t="s">
        <v>30899</v>
      </c>
      <c r="C7616" s="30" t="s">
        <v>30874</v>
      </c>
      <c r="D7616" s="30" t="s">
        <v>251</v>
      </c>
      <c r="E7616" s="30" t="s">
        <v>30875</v>
      </c>
      <c r="F7616" s="30" t="s">
        <v>30900</v>
      </c>
      <c r="G7616" s="30">
        <v>1911.6720144999999</v>
      </c>
      <c r="H7616" s="30" t="s">
        <v>176</v>
      </c>
      <c r="I7616" s="31">
        <v>43343</v>
      </c>
      <c r="J7616" s="31" t="s">
        <v>178</v>
      </c>
      <c r="K7616" s="30" t="s">
        <v>30898</v>
      </c>
    </row>
    <row r="7617" spans="1:29" ht="26" x14ac:dyDescent="0.3">
      <c r="A7617" s="5">
        <f t="shared" si="118"/>
        <v>7616</v>
      </c>
      <c r="B7617" s="30" t="s">
        <v>30901</v>
      </c>
      <c r="C7617" s="30" t="s">
        <v>30874</v>
      </c>
      <c r="D7617" s="30" t="s">
        <v>251</v>
      </c>
      <c r="E7617" s="30" t="s">
        <v>30875</v>
      </c>
      <c r="F7617" s="30" t="s">
        <v>30902</v>
      </c>
      <c r="G7617" s="30">
        <v>1135.5659250000001</v>
      </c>
      <c r="H7617" s="30" t="s">
        <v>30879</v>
      </c>
      <c r="I7617" s="31">
        <v>43343</v>
      </c>
      <c r="J7617" s="31" t="s">
        <v>178</v>
      </c>
      <c r="L7617" s="30" t="s">
        <v>30903</v>
      </c>
      <c r="N7617" s="30" t="s">
        <v>43427</v>
      </c>
      <c r="O7617" s="30" t="s">
        <v>15136</v>
      </c>
      <c r="Q7617" s="30" t="s">
        <v>43428</v>
      </c>
    </row>
    <row r="7618" spans="1:29" ht="52" x14ac:dyDescent="0.3">
      <c r="A7618" s="5">
        <f t="shared" si="118"/>
        <v>7617</v>
      </c>
      <c r="B7618" s="30" t="s">
        <v>30904</v>
      </c>
      <c r="C7618" s="30" t="s">
        <v>30874</v>
      </c>
      <c r="D7618" s="30" t="s">
        <v>251</v>
      </c>
      <c r="E7618" s="30" t="s">
        <v>30875</v>
      </c>
      <c r="F7618" s="30" t="s">
        <v>30905</v>
      </c>
      <c r="G7618" s="30">
        <v>1715.9673109999999</v>
      </c>
      <c r="H7618" s="30" t="s">
        <v>30906</v>
      </c>
      <c r="I7618" s="31">
        <v>43398</v>
      </c>
      <c r="J7618" s="31" t="s">
        <v>178</v>
      </c>
      <c r="L7618" s="30" t="s">
        <v>30907</v>
      </c>
      <c r="N7618" s="30" t="s">
        <v>43429</v>
      </c>
      <c r="O7618" s="30" t="s">
        <v>30908</v>
      </c>
      <c r="Q7618" s="30" t="s">
        <v>43430</v>
      </c>
      <c r="R7618" s="30" t="s">
        <v>30909</v>
      </c>
      <c r="T7618" s="30" t="s">
        <v>43431</v>
      </c>
    </row>
    <row r="7619" spans="1:29" ht="39" x14ac:dyDescent="0.3">
      <c r="A7619" s="5">
        <f t="shared" si="118"/>
        <v>7618</v>
      </c>
      <c r="B7619" s="30" t="s">
        <v>30910</v>
      </c>
      <c r="C7619" s="30" t="s">
        <v>30874</v>
      </c>
      <c r="D7619" s="30" t="s">
        <v>251</v>
      </c>
      <c r="E7619" s="30" t="s">
        <v>30875</v>
      </c>
      <c r="F7619" s="30" t="s">
        <v>30911</v>
      </c>
      <c r="G7619" s="30">
        <v>3948.14462</v>
      </c>
      <c r="H7619" s="30" t="s">
        <v>176</v>
      </c>
      <c r="I7619" s="31">
        <v>43465</v>
      </c>
      <c r="J7619" s="31" t="s">
        <v>178</v>
      </c>
      <c r="L7619" s="30" t="s">
        <v>12540</v>
      </c>
      <c r="N7619" s="30" t="s">
        <v>43432</v>
      </c>
      <c r="O7619" s="30" t="s">
        <v>12650</v>
      </c>
      <c r="Q7619" s="30" t="s">
        <v>43433</v>
      </c>
      <c r="R7619" s="30" t="s">
        <v>30912</v>
      </c>
      <c r="T7619" s="30" t="s">
        <v>43434</v>
      </c>
      <c r="U7619" s="30" t="s">
        <v>30913</v>
      </c>
      <c r="W7619" s="30" t="s">
        <v>30914</v>
      </c>
      <c r="X7619" s="30" t="s">
        <v>30915</v>
      </c>
      <c r="Z7619" s="30" t="s">
        <v>43435</v>
      </c>
      <c r="AA7619" s="30" t="s">
        <v>30916</v>
      </c>
      <c r="AC7619" s="30" t="s">
        <v>30917</v>
      </c>
    </row>
    <row r="7620" spans="1:29" ht="39" x14ac:dyDescent="0.3">
      <c r="A7620" s="5">
        <f t="shared" ref="A7620:A7683" si="119">A7619+1</f>
        <v>7619</v>
      </c>
      <c r="B7620" s="30" t="s">
        <v>30918</v>
      </c>
      <c r="C7620" s="30" t="s">
        <v>30874</v>
      </c>
      <c r="D7620" s="30" t="s">
        <v>251</v>
      </c>
      <c r="E7620" s="30" t="s">
        <v>30875</v>
      </c>
      <c r="F7620" s="30" t="s">
        <v>30919</v>
      </c>
      <c r="G7620" s="30">
        <v>3822.9344300000002</v>
      </c>
      <c r="H7620" s="30" t="s">
        <v>30906</v>
      </c>
      <c r="I7620" s="31">
        <v>43465</v>
      </c>
      <c r="J7620" s="31" t="s">
        <v>178</v>
      </c>
      <c r="L7620" s="30" t="s">
        <v>30920</v>
      </c>
      <c r="N7620" s="30" t="s">
        <v>43436</v>
      </c>
      <c r="O7620" s="30" t="s">
        <v>30921</v>
      </c>
      <c r="Q7620" s="30" t="s">
        <v>43437</v>
      </c>
      <c r="R7620" s="30" t="s">
        <v>30922</v>
      </c>
      <c r="T7620" s="30" t="s">
        <v>43438</v>
      </c>
      <c r="U7620" s="30" t="s">
        <v>30923</v>
      </c>
      <c r="W7620" s="30" t="s">
        <v>43439</v>
      </c>
      <c r="X7620" s="30" t="s">
        <v>30924</v>
      </c>
      <c r="Z7620" s="30" t="s">
        <v>43440</v>
      </c>
    </row>
    <row r="7621" spans="1:29" ht="26" x14ac:dyDescent="0.3">
      <c r="A7621" s="5">
        <f t="shared" si="119"/>
        <v>7620</v>
      </c>
      <c r="B7621" s="30" t="s">
        <v>30925</v>
      </c>
      <c r="C7621" s="30" t="s">
        <v>30874</v>
      </c>
      <c r="D7621" s="30" t="s">
        <v>251</v>
      </c>
      <c r="E7621" s="30" t="s">
        <v>30875</v>
      </c>
      <c r="F7621" s="30" t="s">
        <v>30926</v>
      </c>
      <c r="G7621" s="30">
        <v>2750</v>
      </c>
      <c r="H7621" s="30" t="s">
        <v>30906</v>
      </c>
      <c r="I7621" s="31">
        <v>43465</v>
      </c>
      <c r="J7621" s="31" t="s">
        <v>178</v>
      </c>
      <c r="L7621" s="30" t="s">
        <v>30927</v>
      </c>
      <c r="N7621" s="30" t="s">
        <v>43441</v>
      </c>
      <c r="O7621" s="30" t="s">
        <v>30928</v>
      </c>
      <c r="Q7621" s="30" t="s">
        <v>43442</v>
      </c>
    </row>
    <row r="7622" spans="1:29" ht="26" x14ac:dyDescent="0.3">
      <c r="A7622" s="5">
        <f t="shared" si="119"/>
        <v>7621</v>
      </c>
      <c r="B7622" s="30" t="s">
        <v>30929</v>
      </c>
      <c r="C7622" s="30" t="s">
        <v>30874</v>
      </c>
      <c r="D7622" s="30" t="s">
        <v>251</v>
      </c>
      <c r="E7622" s="30" t="s">
        <v>30875</v>
      </c>
      <c r="F7622" s="30" t="s">
        <v>30930</v>
      </c>
      <c r="G7622" s="30">
        <v>1271.5997299999999</v>
      </c>
      <c r="H7622" s="30" t="s">
        <v>30906</v>
      </c>
      <c r="I7622" s="31">
        <v>43473</v>
      </c>
      <c r="J7622" s="31" t="s">
        <v>178</v>
      </c>
      <c r="K7622" s="30" t="s">
        <v>30931</v>
      </c>
    </row>
    <row r="7623" spans="1:29" ht="39" x14ac:dyDescent="0.3">
      <c r="A7623" s="5">
        <f t="shared" si="119"/>
        <v>7622</v>
      </c>
      <c r="B7623" s="30" t="s">
        <v>30932</v>
      </c>
      <c r="C7623" s="30" t="s">
        <v>30874</v>
      </c>
      <c r="D7623" s="30" t="s">
        <v>251</v>
      </c>
      <c r="E7623" s="30" t="s">
        <v>30875</v>
      </c>
      <c r="F7623" s="30" t="s">
        <v>30933</v>
      </c>
      <c r="G7623" s="30">
        <v>3765.2951799999996</v>
      </c>
      <c r="H7623" s="30" t="s">
        <v>30906</v>
      </c>
      <c r="I7623" s="31">
        <v>43468</v>
      </c>
      <c r="J7623" s="31" t="s">
        <v>178</v>
      </c>
      <c r="L7623" s="30" t="s">
        <v>30934</v>
      </c>
      <c r="N7623" s="30" t="s">
        <v>43443</v>
      </c>
      <c r="O7623" s="30" t="s">
        <v>30935</v>
      </c>
      <c r="Q7623" s="30" t="s">
        <v>43444</v>
      </c>
      <c r="R7623" s="30" t="s">
        <v>30936</v>
      </c>
      <c r="T7623" s="30" t="s">
        <v>43445</v>
      </c>
    </row>
    <row r="7624" spans="1:29" ht="26" x14ac:dyDescent="0.3">
      <c r="A7624" s="5">
        <f t="shared" si="119"/>
        <v>7623</v>
      </c>
      <c r="B7624" s="30" t="s">
        <v>30937</v>
      </c>
      <c r="C7624" s="30" t="s">
        <v>30874</v>
      </c>
      <c r="D7624" s="30" t="s">
        <v>251</v>
      </c>
      <c r="E7624" s="30" t="s">
        <v>30875</v>
      </c>
      <c r="F7624" s="30" t="s">
        <v>30938</v>
      </c>
      <c r="G7624" s="30">
        <v>3600</v>
      </c>
      <c r="H7624" s="30" t="s">
        <v>176</v>
      </c>
      <c r="I7624" s="31">
        <v>43829</v>
      </c>
      <c r="J7624" s="31" t="s">
        <v>178</v>
      </c>
      <c r="L7624" s="30" t="s">
        <v>30939</v>
      </c>
      <c r="N7624" s="30" t="s">
        <v>43446</v>
      </c>
      <c r="O7624" s="30" t="s">
        <v>43447</v>
      </c>
      <c r="Q7624" s="30" t="s">
        <v>43448</v>
      </c>
      <c r="R7624" s="30" t="s">
        <v>43449</v>
      </c>
      <c r="T7624" s="30" t="s">
        <v>43450</v>
      </c>
    </row>
    <row r="7625" spans="1:29" ht="26" x14ac:dyDescent="0.3">
      <c r="A7625" s="5">
        <f t="shared" si="119"/>
        <v>7624</v>
      </c>
      <c r="B7625" s="30" t="s">
        <v>30940</v>
      </c>
      <c r="C7625" s="30" t="s">
        <v>30874</v>
      </c>
      <c r="D7625" s="30" t="s">
        <v>251</v>
      </c>
      <c r="E7625" s="30" t="s">
        <v>30875</v>
      </c>
      <c r="F7625" s="30" t="s">
        <v>30941</v>
      </c>
      <c r="G7625" s="30">
        <v>174.2424</v>
      </c>
      <c r="H7625" s="30" t="s">
        <v>176</v>
      </c>
      <c r="I7625" s="31">
        <v>43829</v>
      </c>
      <c r="J7625" s="31" t="s">
        <v>178</v>
      </c>
      <c r="L7625" s="30" t="s">
        <v>30939</v>
      </c>
      <c r="N7625" s="30" t="s">
        <v>43446</v>
      </c>
      <c r="O7625" s="30" t="s">
        <v>43451</v>
      </c>
      <c r="Q7625" s="30" t="s">
        <v>43452</v>
      </c>
      <c r="R7625" s="30" t="s">
        <v>43453</v>
      </c>
      <c r="T7625" s="30" t="s">
        <v>43454</v>
      </c>
    </row>
    <row r="7626" spans="1:29" ht="39" x14ac:dyDescent="0.3">
      <c r="A7626" s="5">
        <f t="shared" si="119"/>
        <v>7625</v>
      </c>
      <c r="B7626" s="30" t="s">
        <v>30942</v>
      </c>
      <c r="C7626" s="30" t="s">
        <v>30874</v>
      </c>
      <c r="D7626" s="30" t="s">
        <v>251</v>
      </c>
      <c r="E7626" s="30" t="s">
        <v>30875</v>
      </c>
      <c r="F7626" s="30" t="s">
        <v>30943</v>
      </c>
      <c r="G7626" s="30">
        <v>2749.1628500000002</v>
      </c>
      <c r="H7626" s="30" t="s">
        <v>176</v>
      </c>
      <c r="I7626" s="31">
        <v>43734</v>
      </c>
      <c r="J7626" s="31" t="s">
        <v>178</v>
      </c>
      <c r="L7626" s="30" t="s">
        <v>43455</v>
      </c>
      <c r="N7626" s="30" t="s">
        <v>43456</v>
      </c>
      <c r="O7626" s="30" t="s">
        <v>43457</v>
      </c>
      <c r="Q7626" s="30" t="s">
        <v>43458</v>
      </c>
      <c r="R7626" s="30" t="s">
        <v>43459</v>
      </c>
      <c r="T7626" s="30" t="s">
        <v>43460</v>
      </c>
    </row>
    <row r="7627" spans="1:29" ht="26" x14ac:dyDescent="0.3">
      <c r="A7627" s="5">
        <f t="shared" si="119"/>
        <v>7626</v>
      </c>
      <c r="B7627" s="30" t="s">
        <v>30944</v>
      </c>
      <c r="C7627" s="30" t="s">
        <v>30874</v>
      </c>
      <c r="D7627" s="30" t="s">
        <v>251</v>
      </c>
      <c r="E7627" s="30" t="s">
        <v>30875</v>
      </c>
      <c r="F7627" s="30" t="s">
        <v>30945</v>
      </c>
      <c r="G7627" s="30">
        <v>3999.8508400000001</v>
      </c>
      <c r="H7627" s="30" t="s">
        <v>30906</v>
      </c>
      <c r="I7627" s="31">
        <v>43646</v>
      </c>
      <c r="J7627" s="31" t="s">
        <v>178</v>
      </c>
      <c r="L7627" s="30" t="s">
        <v>43461</v>
      </c>
      <c r="N7627" s="30" t="s">
        <v>43462</v>
      </c>
      <c r="O7627" s="30" t="s">
        <v>43463</v>
      </c>
      <c r="Q7627" s="30" t="s">
        <v>30946</v>
      </c>
      <c r="R7627" s="30" t="s">
        <v>43463</v>
      </c>
      <c r="T7627" s="30" t="s">
        <v>43464</v>
      </c>
      <c r="U7627" s="30" t="s">
        <v>43465</v>
      </c>
      <c r="W7627" s="30" t="s">
        <v>43466</v>
      </c>
    </row>
    <row r="7628" spans="1:29" ht="39" x14ac:dyDescent="0.3">
      <c r="A7628" s="5">
        <f t="shared" si="119"/>
        <v>7627</v>
      </c>
      <c r="B7628" s="30" t="s">
        <v>43467</v>
      </c>
      <c r="C7628" s="30" t="s">
        <v>30874</v>
      </c>
      <c r="D7628" s="30" t="s">
        <v>251</v>
      </c>
      <c r="E7628" s="30" t="s">
        <v>30875</v>
      </c>
      <c r="F7628" s="30" t="s">
        <v>30947</v>
      </c>
      <c r="G7628" s="30">
        <v>440.00000000000006</v>
      </c>
      <c r="H7628" s="30" t="s">
        <v>176</v>
      </c>
      <c r="I7628" s="31">
        <v>43768</v>
      </c>
      <c r="J7628" s="31" t="s">
        <v>178</v>
      </c>
      <c r="K7628" s="30" t="s">
        <v>30882</v>
      </c>
    </row>
    <row r="7629" spans="1:29" ht="39" x14ac:dyDescent="0.3">
      <c r="A7629" s="5">
        <f t="shared" si="119"/>
        <v>7628</v>
      </c>
      <c r="B7629" s="30" t="s">
        <v>30948</v>
      </c>
      <c r="C7629" s="30" t="s">
        <v>30874</v>
      </c>
      <c r="D7629" s="30" t="s">
        <v>251</v>
      </c>
      <c r="E7629" s="30" t="s">
        <v>30875</v>
      </c>
      <c r="F7629" s="30" t="s">
        <v>30949</v>
      </c>
      <c r="G7629" s="30">
        <v>808.22334539999986</v>
      </c>
      <c r="H7629" s="30" t="s">
        <v>176</v>
      </c>
      <c r="I7629" s="31">
        <v>43578</v>
      </c>
      <c r="J7629" s="31" t="s">
        <v>178</v>
      </c>
      <c r="L7629" s="30" t="s">
        <v>30950</v>
      </c>
      <c r="N7629" s="30" t="s">
        <v>40039</v>
      </c>
      <c r="O7629" s="30" t="s">
        <v>30951</v>
      </c>
      <c r="Q7629" s="30" t="s">
        <v>40038</v>
      </c>
      <c r="R7629" s="30" t="s">
        <v>30952</v>
      </c>
    </row>
    <row r="7630" spans="1:29" ht="39" x14ac:dyDescent="0.3">
      <c r="A7630" s="5">
        <f t="shared" si="119"/>
        <v>7629</v>
      </c>
      <c r="B7630" s="30" t="s">
        <v>30953</v>
      </c>
      <c r="C7630" s="30" t="s">
        <v>30874</v>
      </c>
      <c r="D7630" s="30" t="s">
        <v>251</v>
      </c>
      <c r="E7630" s="30" t="s">
        <v>30875</v>
      </c>
      <c r="F7630" s="30" t="s">
        <v>30954</v>
      </c>
      <c r="G7630" s="30">
        <v>585.48493980000012</v>
      </c>
      <c r="H7630" s="30" t="s">
        <v>176</v>
      </c>
      <c r="I7630" s="31">
        <v>43599</v>
      </c>
      <c r="J7630" s="31" t="s">
        <v>178</v>
      </c>
      <c r="L7630" s="30" t="s">
        <v>30950</v>
      </c>
      <c r="N7630" s="30" t="s">
        <v>40039</v>
      </c>
      <c r="O7630" s="30" t="s">
        <v>30951</v>
      </c>
      <c r="Q7630" s="30" t="s">
        <v>40038</v>
      </c>
      <c r="R7630" s="30" t="s">
        <v>30952</v>
      </c>
    </row>
    <row r="7631" spans="1:29" ht="52" x14ac:dyDescent="0.3">
      <c r="A7631" s="5">
        <f t="shared" si="119"/>
        <v>7630</v>
      </c>
      <c r="B7631" s="30" t="s">
        <v>30955</v>
      </c>
      <c r="C7631" s="30" t="s">
        <v>30874</v>
      </c>
      <c r="D7631" s="30" t="s">
        <v>251</v>
      </c>
      <c r="E7631" s="30" t="s">
        <v>30875</v>
      </c>
      <c r="F7631" s="30" t="s">
        <v>43468</v>
      </c>
      <c r="G7631" s="30">
        <v>441.69653999999997</v>
      </c>
      <c r="H7631" s="30" t="s">
        <v>30906</v>
      </c>
      <c r="I7631" s="31">
        <v>43560</v>
      </c>
      <c r="J7631" s="31" t="s">
        <v>178</v>
      </c>
      <c r="K7631" s="30" t="s">
        <v>30898</v>
      </c>
    </row>
    <row r="7632" spans="1:29" ht="26" x14ac:dyDescent="0.3">
      <c r="A7632" s="5">
        <f t="shared" si="119"/>
        <v>7631</v>
      </c>
      <c r="B7632" s="30" t="s">
        <v>30956</v>
      </c>
      <c r="C7632" s="30" t="s">
        <v>30957</v>
      </c>
      <c r="D7632" s="30" t="s">
        <v>1089</v>
      </c>
      <c r="E7632" s="30" t="s">
        <v>7465</v>
      </c>
      <c r="F7632" s="30" t="s">
        <v>43469</v>
      </c>
      <c r="G7632" s="30">
        <v>612.19887679999999</v>
      </c>
      <c r="H7632" s="30">
        <v>368.38418680000001</v>
      </c>
      <c r="I7632" s="31" t="s">
        <v>176</v>
      </c>
      <c r="J7632" s="31">
        <v>42004</v>
      </c>
      <c r="K7632" s="30" t="s">
        <v>29688</v>
      </c>
      <c r="M7632" s="30" t="s">
        <v>43470</v>
      </c>
      <c r="P7632" s="30" t="s">
        <v>43471</v>
      </c>
      <c r="S7632" s="30" t="s">
        <v>43472</v>
      </c>
    </row>
    <row r="7633" spans="1:25" ht="39" x14ac:dyDescent="0.3">
      <c r="A7633" s="5">
        <f t="shared" si="119"/>
        <v>7632</v>
      </c>
      <c r="B7633" s="30" t="s">
        <v>30958</v>
      </c>
      <c r="C7633" s="30" t="s">
        <v>30957</v>
      </c>
      <c r="D7633" s="30" t="s">
        <v>182</v>
      </c>
      <c r="E7633" s="30" t="s">
        <v>7326</v>
      </c>
      <c r="F7633" s="30" t="s">
        <v>30959</v>
      </c>
      <c r="G7633" s="30">
        <v>285.31622399999998</v>
      </c>
      <c r="H7633" s="30">
        <v>220.20603</v>
      </c>
      <c r="I7633" s="31" t="s">
        <v>8707</v>
      </c>
      <c r="J7633" s="31">
        <v>43220</v>
      </c>
      <c r="K7633" s="30" t="s">
        <v>29688</v>
      </c>
      <c r="M7633" s="30" t="s">
        <v>30960</v>
      </c>
      <c r="P7633" s="30" t="s">
        <v>43473</v>
      </c>
    </row>
    <row r="7634" spans="1:25" ht="26" x14ac:dyDescent="0.3">
      <c r="A7634" s="5">
        <f t="shared" si="119"/>
        <v>7633</v>
      </c>
      <c r="B7634" s="30" t="s">
        <v>30961</v>
      </c>
      <c r="C7634" s="30" t="s">
        <v>30957</v>
      </c>
      <c r="D7634" s="30" t="s">
        <v>529</v>
      </c>
      <c r="E7634" s="30" t="s">
        <v>9677</v>
      </c>
      <c r="F7634" s="30" t="s">
        <v>30962</v>
      </c>
      <c r="G7634" s="30">
        <v>302.35584799999998</v>
      </c>
      <c r="H7634" s="30">
        <v>158.77473000000001</v>
      </c>
      <c r="I7634" s="31" t="s">
        <v>29789</v>
      </c>
      <c r="J7634" s="31">
        <v>41973</v>
      </c>
      <c r="K7634" s="30" t="s">
        <v>29688</v>
      </c>
      <c r="M7634" s="30" t="s">
        <v>43474</v>
      </c>
      <c r="P7634" s="30" t="s">
        <v>43475</v>
      </c>
    </row>
    <row r="7635" spans="1:25" ht="26" x14ac:dyDescent="0.3">
      <c r="A7635" s="5">
        <f t="shared" si="119"/>
        <v>7634</v>
      </c>
      <c r="B7635" s="30" t="s">
        <v>30963</v>
      </c>
      <c r="C7635" s="30" t="s">
        <v>30957</v>
      </c>
      <c r="D7635" s="30" t="s">
        <v>251</v>
      </c>
      <c r="E7635" s="30" t="s">
        <v>42933</v>
      </c>
      <c r="F7635" s="30" t="s">
        <v>30964</v>
      </c>
      <c r="G7635" s="30">
        <v>156.90256500000001</v>
      </c>
      <c r="H7635" s="30">
        <v>136.35134500000001</v>
      </c>
      <c r="I7635" s="31" t="s">
        <v>8707</v>
      </c>
      <c r="J7635" s="31">
        <v>42978</v>
      </c>
      <c r="K7635" s="30" t="s">
        <v>29688</v>
      </c>
      <c r="M7635" s="30" t="s">
        <v>30965</v>
      </c>
    </row>
    <row r="7636" spans="1:25" ht="39" x14ac:dyDescent="0.3">
      <c r="A7636" s="5">
        <f t="shared" si="119"/>
        <v>7635</v>
      </c>
      <c r="B7636" s="30" t="s">
        <v>30966</v>
      </c>
      <c r="C7636" s="30" t="s">
        <v>30957</v>
      </c>
      <c r="D7636" s="30" t="s">
        <v>251</v>
      </c>
      <c r="E7636" s="30" t="s">
        <v>42933</v>
      </c>
      <c r="F7636" s="30" t="s">
        <v>30967</v>
      </c>
      <c r="G7636" s="30">
        <v>252.15934999999999</v>
      </c>
      <c r="H7636" s="30">
        <v>120.81861000000001</v>
      </c>
      <c r="I7636" s="31" t="s">
        <v>29789</v>
      </c>
      <c r="J7636" s="31">
        <v>41973</v>
      </c>
      <c r="K7636" s="30" t="s">
        <v>29688</v>
      </c>
      <c r="M7636" s="30" t="s">
        <v>30968</v>
      </c>
      <c r="O7636" s="30" t="s">
        <v>30969</v>
      </c>
      <c r="P7636" s="30" t="s">
        <v>43476</v>
      </c>
      <c r="S7636" s="30" t="s">
        <v>43477</v>
      </c>
      <c r="U7636" s="30" t="s">
        <v>30970</v>
      </c>
      <c r="V7636" s="30" t="s">
        <v>30971</v>
      </c>
      <c r="X7636" s="30" t="s">
        <v>30972</v>
      </c>
    </row>
    <row r="7637" spans="1:25" ht="26" x14ac:dyDescent="0.3">
      <c r="A7637" s="5">
        <f t="shared" si="119"/>
        <v>7636</v>
      </c>
      <c r="B7637" s="30" t="s">
        <v>30973</v>
      </c>
      <c r="C7637" s="30" t="s">
        <v>30957</v>
      </c>
      <c r="D7637" s="30" t="s">
        <v>2</v>
      </c>
      <c r="E7637" s="30" t="s">
        <v>6611</v>
      </c>
      <c r="F7637" s="30" t="s">
        <v>30974</v>
      </c>
      <c r="G7637" s="30">
        <v>272.97688770000002</v>
      </c>
      <c r="H7637" s="30">
        <v>100.729575</v>
      </c>
      <c r="I7637" s="31" t="s">
        <v>8707</v>
      </c>
      <c r="J7637" s="31">
        <v>41517</v>
      </c>
      <c r="K7637" s="30" t="s">
        <v>29688</v>
      </c>
      <c r="M7637" s="30" t="s">
        <v>30975</v>
      </c>
      <c r="P7637" s="30" t="s">
        <v>43478</v>
      </c>
      <c r="S7637" s="30" t="s">
        <v>43479</v>
      </c>
      <c r="V7637" s="30" t="s">
        <v>30976</v>
      </c>
      <c r="Y7637" s="30" t="s">
        <v>43480</v>
      </c>
    </row>
    <row r="7638" spans="1:25" ht="26" x14ac:dyDescent="0.3">
      <c r="A7638" s="5">
        <f t="shared" si="119"/>
        <v>7637</v>
      </c>
      <c r="B7638" s="30" t="s">
        <v>30977</v>
      </c>
      <c r="C7638" s="30" t="s">
        <v>30957</v>
      </c>
      <c r="D7638" s="30" t="s">
        <v>1089</v>
      </c>
      <c r="E7638" s="30" t="s">
        <v>30978</v>
      </c>
      <c r="F7638" s="30" t="s">
        <v>30979</v>
      </c>
      <c r="G7638" s="30">
        <v>704.60259400000007</v>
      </c>
      <c r="H7638" s="30">
        <v>432.68628999999999</v>
      </c>
      <c r="I7638" s="31" t="s">
        <v>29789</v>
      </c>
      <c r="J7638" s="31">
        <v>42308</v>
      </c>
      <c r="K7638" s="30" t="s">
        <v>29688</v>
      </c>
    </row>
    <row r="7639" spans="1:25" ht="26" x14ac:dyDescent="0.3">
      <c r="A7639" s="5">
        <f t="shared" si="119"/>
        <v>7638</v>
      </c>
      <c r="B7639" s="30" t="s">
        <v>30980</v>
      </c>
      <c r="C7639" s="30" t="s">
        <v>30957</v>
      </c>
      <c r="D7639" s="30" t="s">
        <v>30981</v>
      </c>
      <c r="E7639" s="30" t="s">
        <v>9522</v>
      </c>
      <c r="F7639" s="30" t="s">
        <v>30982</v>
      </c>
      <c r="G7639" s="30">
        <v>203.64972800000001</v>
      </c>
      <c r="H7639" s="30">
        <v>146.02722800000001</v>
      </c>
      <c r="I7639" s="31" t="s">
        <v>6659</v>
      </c>
      <c r="J7639" s="31">
        <v>42916</v>
      </c>
      <c r="K7639" s="30" t="s">
        <v>29688</v>
      </c>
      <c r="M7639" s="30" t="s">
        <v>43481</v>
      </c>
      <c r="P7639" s="30" t="s">
        <v>30983</v>
      </c>
    </row>
    <row r="7640" spans="1:25" ht="26" x14ac:dyDescent="0.3">
      <c r="A7640" s="5">
        <f t="shared" si="119"/>
        <v>7639</v>
      </c>
      <c r="B7640" s="30" t="s">
        <v>30984</v>
      </c>
      <c r="C7640" s="30" t="s">
        <v>30957</v>
      </c>
      <c r="D7640" s="30" t="s">
        <v>251</v>
      </c>
      <c r="E7640" s="30" t="s">
        <v>39960</v>
      </c>
      <c r="F7640" s="30" t="s">
        <v>30985</v>
      </c>
      <c r="G7640" s="30">
        <v>195.66936740000003</v>
      </c>
      <c r="H7640" s="30">
        <v>103.5199374</v>
      </c>
      <c r="I7640" s="31" t="s">
        <v>29789</v>
      </c>
      <c r="J7640" s="31">
        <v>41973</v>
      </c>
      <c r="K7640" s="30" t="s">
        <v>29688</v>
      </c>
    </row>
    <row r="7641" spans="1:25" ht="26" x14ac:dyDescent="0.3">
      <c r="A7641" s="5">
        <f t="shared" si="119"/>
        <v>7640</v>
      </c>
      <c r="B7641" s="30" t="s">
        <v>30986</v>
      </c>
      <c r="C7641" s="30" t="s">
        <v>30957</v>
      </c>
      <c r="D7641" s="30" t="s">
        <v>251</v>
      </c>
      <c r="E7641" s="30" t="s">
        <v>42933</v>
      </c>
      <c r="F7641" s="30" t="s">
        <v>30987</v>
      </c>
      <c r="G7641" s="30">
        <v>201.28438589999999</v>
      </c>
      <c r="H7641" s="30">
        <v>144.1874559</v>
      </c>
      <c r="I7641" s="31" t="s">
        <v>8707</v>
      </c>
      <c r="J7641" s="31">
        <v>42916</v>
      </c>
      <c r="K7641" s="30" t="s">
        <v>29688</v>
      </c>
      <c r="M7641" s="30" t="s">
        <v>43482</v>
      </c>
      <c r="P7641" s="30" t="s">
        <v>43483</v>
      </c>
    </row>
    <row r="7642" spans="1:25" ht="26" x14ac:dyDescent="0.3">
      <c r="A7642" s="5">
        <f t="shared" si="119"/>
        <v>7641</v>
      </c>
      <c r="B7642" s="30" t="s">
        <v>30988</v>
      </c>
      <c r="C7642" s="30" t="s">
        <v>30957</v>
      </c>
      <c r="D7642" s="30" t="s">
        <v>30981</v>
      </c>
      <c r="E7642" s="30" t="s">
        <v>9522</v>
      </c>
      <c r="F7642" s="30" t="s">
        <v>30989</v>
      </c>
      <c r="G7642" s="30">
        <v>183.47590169999998</v>
      </c>
      <c r="H7642" s="30">
        <v>127.3027903</v>
      </c>
      <c r="I7642" s="31" t="s">
        <v>8707</v>
      </c>
      <c r="J7642" s="31">
        <v>42916</v>
      </c>
      <c r="K7642" s="30" t="s">
        <v>29688</v>
      </c>
      <c r="M7642" s="30" t="s">
        <v>30990</v>
      </c>
      <c r="P7642" s="30" t="s">
        <v>43484</v>
      </c>
    </row>
    <row r="7643" spans="1:25" ht="26" x14ac:dyDescent="0.3">
      <c r="A7643" s="5">
        <f t="shared" si="119"/>
        <v>7642</v>
      </c>
      <c r="B7643" s="30" t="s">
        <v>30991</v>
      </c>
      <c r="C7643" s="30" t="s">
        <v>30957</v>
      </c>
      <c r="D7643" s="30" t="s">
        <v>790</v>
      </c>
      <c r="E7643" s="30" t="s">
        <v>30992</v>
      </c>
      <c r="F7643" s="30" t="s">
        <v>30993</v>
      </c>
      <c r="G7643" s="30">
        <v>204.81208000000001</v>
      </c>
      <c r="H7643" s="30">
        <v>146.57048</v>
      </c>
      <c r="I7643" s="31" t="s">
        <v>6659</v>
      </c>
      <c r="J7643" s="31">
        <v>42825</v>
      </c>
      <c r="K7643" s="30" t="s">
        <v>29688</v>
      </c>
    </row>
    <row r="7644" spans="1:25" ht="26" x14ac:dyDescent="0.3">
      <c r="A7644" s="5">
        <f t="shared" si="119"/>
        <v>7643</v>
      </c>
      <c r="B7644" s="30" t="s">
        <v>23658</v>
      </c>
      <c r="C7644" s="30" t="s">
        <v>30957</v>
      </c>
      <c r="D7644" s="30" t="s">
        <v>584</v>
      </c>
      <c r="E7644" s="30" t="s">
        <v>6633</v>
      </c>
      <c r="F7644" s="30" t="s">
        <v>30994</v>
      </c>
      <c r="G7644" s="30">
        <v>172.10018199999999</v>
      </c>
      <c r="H7644" s="30">
        <v>106.44561</v>
      </c>
      <c r="I7644" s="31" t="s">
        <v>176</v>
      </c>
      <c r="J7644" s="31">
        <v>42338</v>
      </c>
      <c r="K7644" s="30" t="s">
        <v>29688</v>
      </c>
      <c r="M7644" s="30" t="s">
        <v>30995</v>
      </c>
    </row>
    <row r="7645" spans="1:25" ht="39" x14ac:dyDescent="0.3">
      <c r="A7645" s="5">
        <f t="shared" si="119"/>
        <v>7644</v>
      </c>
      <c r="B7645" s="30" t="s">
        <v>30996</v>
      </c>
      <c r="C7645" s="30" t="s">
        <v>30957</v>
      </c>
      <c r="D7645" s="30" t="s">
        <v>2</v>
      </c>
      <c r="E7645" s="30" t="s">
        <v>6611</v>
      </c>
      <c r="F7645" s="30" t="s">
        <v>30997</v>
      </c>
      <c r="G7645" s="30">
        <v>488.729916</v>
      </c>
      <c r="H7645" s="30">
        <v>182.65312</v>
      </c>
      <c r="I7645" s="31" t="s">
        <v>29789</v>
      </c>
      <c r="J7645" s="31">
        <v>41333</v>
      </c>
      <c r="K7645" s="30" t="s">
        <v>29688</v>
      </c>
      <c r="M7645" s="30" t="s">
        <v>43485</v>
      </c>
      <c r="P7645" s="30" t="s">
        <v>43486</v>
      </c>
      <c r="S7645" s="30" t="s">
        <v>43487</v>
      </c>
    </row>
    <row r="7646" spans="1:25" ht="39" x14ac:dyDescent="0.3">
      <c r="A7646" s="5">
        <f t="shared" si="119"/>
        <v>7645</v>
      </c>
      <c r="B7646" s="30" t="s">
        <v>30998</v>
      </c>
      <c r="C7646" s="30" t="s">
        <v>30957</v>
      </c>
      <c r="D7646" s="30" t="s">
        <v>251</v>
      </c>
      <c r="E7646" s="30" t="s">
        <v>6611</v>
      </c>
      <c r="F7646" s="30" t="s">
        <v>30999</v>
      </c>
      <c r="G7646" s="30">
        <v>268.78098999999997</v>
      </c>
      <c r="H7646" s="30">
        <v>164.00578999999999</v>
      </c>
      <c r="I7646" s="31" t="s">
        <v>8707</v>
      </c>
      <c r="J7646" s="31">
        <v>42582</v>
      </c>
      <c r="K7646" s="30" t="s">
        <v>29688</v>
      </c>
      <c r="M7646" s="30" t="s">
        <v>43488</v>
      </c>
      <c r="P7646" s="30" t="s">
        <v>31000</v>
      </c>
      <c r="S7646" s="30" t="s">
        <v>43489</v>
      </c>
    </row>
    <row r="7647" spans="1:25" ht="26" x14ac:dyDescent="0.3">
      <c r="A7647" s="5">
        <f t="shared" si="119"/>
        <v>7646</v>
      </c>
      <c r="B7647" s="30" t="s">
        <v>31001</v>
      </c>
      <c r="C7647" s="30" t="s">
        <v>30957</v>
      </c>
      <c r="D7647" s="30" t="s">
        <v>251</v>
      </c>
      <c r="E7647" s="30" t="s">
        <v>42933</v>
      </c>
      <c r="F7647" s="30" t="s">
        <v>43490</v>
      </c>
      <c r="G7647" s="30">
        <v>168.31312</v>
      </c>
      <c r="H7647" s="30">
        <v>140.96994000000001</v>
      </c>
      <c r="I7647" s="31" t="s">
        <v>8707</v>
      </c>
      <c r="J7647" s="31">
        <v>43312</v>
      </c>
      <c r="K7647" s="30" t="s">
        <v>29688</v>
      </c>
      <c r="M7647" s="30" t="s">
        <v>31002</v>
      </c>
      <c r="P7647" s="30" t="s">
        <v>43491</v>
      </c>
    </row>
    <row r="7648" spans="1:25" ht="26" x14ac:dyDescent="0.3">
      <c r="A7648" s="5">
        <f t="shared" si="119"/>
        <v>7647</v>
      </c>
      <c r="B7648" s="30" t="s">
        <v>31003</v>
      </c>
      <c r="C7648" s="30" t="s">
        <v>30957</v>
      </c>
      <c r="D7648" s="30" t="s">
        <v>584</v>
      </c>
      <c r="E7648" s="30" t="s">
        <v>6633</v>
      </c>
      <c r="F7648" s="30" t="s">
        <v>31004</v>
      </c>
      <c r="G7648" s="30">
        <v>309.45773000000003</v>
      </c>
      <c r="H7648" s="30">
        <v>140.49098000000001</v>
      </c>
      <c r="I7648" s="31" t="s">
        <v>8707</v>
      </c>
      <c r="J7648" s="31">
        <v>41333</v>
      </c>
      <c r="K7648" s="30" t="s">
        <v>29688</v>
      </c>
      <c r="M7648" s="30" t="s">
        <v>31005</v>
      </c>
    </row>
    <row r="7649" spans="1:27" ht="26" x14ac:dyDescent="0.3">
      <c r="A7649" s="5">
        <f t="shared" si="119"/>
        <v>7648</v>
      </c>
      <c r="B7649" s="30" t="s">
        <v>31006</v>
      </c>
      <c r="C7649" s="30" t="s">
        <v>30957</v>
      </c>
      <c r="D7649" s="30" t="s">
        <v>251</v>
      </c>
      <c r="E7649" s="30" t="s">
        <v>42933</v>
      </c>
      <c r="F7649" s="30" t="s">
        <v>31007</v>
      </c>
      <c r="G7649" s="30">
        <v>237.44607109999998</v>
      </c>
      <c r="H7649" s="30">
        <v>180.63654109999999</v>
      </c>
      <c r="I7649" s="31" t="s">
        <v>8707</v>
      </c>
      <c r="J7649" s="31">
        <v>43496</v>
      </c>
      <c r="K7649" s="30" t="s">
        <v>29688</v>
      </c>
      <c r="M7649" s="30" t="s">
        <v>43492</v>
      </c>
      <c r="P7649" s="30" t="s">
        <v>43493</v>
      </c>
    </row>
    <row r="7650" spans="1:27" ht="39" x14ac:dyDescent="0.3">
      <c r="A7650" s="5">
        <f t="shared" si="119"/>
        <v>7649</v>
      </c>
      <c r="B7650" s="30" t="s">
        <v>31008</v>
      </c>
      <c r="C7650" s="30" t="s">
        <v>30957</v>
      </c>
      <c r="D7650" s="30" t="s">
        <v>584</v>
      </c>
      <c r="E7650" s="30" t="s">
        <v>6633</v>
      </c>
      <c r="F7650" s="30" t="s">
        <v>31009</v>
      </c>
      <c r="G7650" s="30">
        <v>219.57343800000001</v>
      </c>
      <c r="H7650" s="30">
        <v>162.13469000000001</v>
      </c>
      <c r="I7650" s="31" t="s">
        <v>6659</v>
      </c>
      <c r="J7650" s="31">
        <v>42674</v>
      </c>
      <c r="K7650" s="30" t="s">
        <v>29688</v>
      </c>
      <c r="M7650" s="30" t="s">
        <v>31010</v>
      </c>
      <c r="P7650" s="30" t="s">
        <v>31011</v>
      </c>
      <c r="S7650" s="30" t="s">
        <v>43494</v>
      </c>
      <c r="V7650" s="30" t="s">
        <v>43495</v>
      </c>
    </row>
    <row r="7651" spans="1:27" ht="26" x14ac:dyDescent="0.3">
      <c r="A7651" s="5">
        <f t="shared" si="119"/>
        <v>7650</v>
      </c>
      <c r="B7651" s="30" t="s">
        <v>31012</v>
      </c>
      <c r="C7651" s="30" t="s">
        <v>30957</v>
      </c>
      <c r="D7651" s="30" t="s">
        <v>584</v>
      </c>
      <c r="E7651" s="30" t="s">
        <v>6633</v>
      </c>
      <c r="F7651" s="30" t="s">
        <v>31013</v>
      </c>
      <c r="G7651" s="30">
        <v>339.34973680000002</v>
      </c>
      <c r="H7651" s="30">
        <v>256.97029399999997</v>
      </c>
      <c r="I7651" s="31" t="s">
        <v>31014</v>
      </c>
      <c r="J7651" s="31">
        <v>43281</v>
      </c>
      <c r="K7651" s="30" t="s">
        <v>29688</v>
      </c>
      <c r="M7651" s="30" t="s">
        <v>31015</v>
      </c>
      <c r="P7651" s="30" t="s">
        <v>43496</v>
      </c>
    </row>
    <row r="7652" spans="1:27" ht="26" x14ac:dyDescent="0.3">
      <c r="A7652" s="5">
        <f t="shared" si="119"/>
        <v>7651</v>
      </c>
      <c r="B7652" s="30" t="s">
        <v>31016</v>
      </c>
      <c r="C7652" s="30" t="s">
        <v>30957</v>
      </c>
      <c r="D7652" s="30" t="s">
        <v>251</v>
      </c>
      <c r="E7652" s="30" t="s">
        <v>42933</v>
      </c>
      <c r="F7652" s="30" t="s">
        <v>31017</v>
      </c>
      <c r="G7652" s="30">
        <v>162.27395000000001</v>
      </c>
      <c r="H7652" s="30">
        <v>131.5035</v>
      </c>
      <c r="I7652" s="31" t="s">
        <v>31014</v>
      </c>
      <c r="J7652" s="31">
        <v>43343</v>
      </c>
      <c r="K7652" s="30" t="s">
        <v>29688</v>
      </c>
      <c r="M7652" s="30" t="s">
        <v>31018</v>
      </c>
    </row>
    <row r="7653" spans="1:27" ht="26" x14ac:dyDescent="0.3">
      <c r="A7653" s="5">
        <f t="shared" si="119"/>
        <v>7652</v>
      </c>
      <c r="B7653" s="30" t="s">
        <v>2835</v>
      </c>
      <c r="C7653" s="30" t="s">
        <v>30957</v>
      </c>
      <c r="D7653" s="30" t="s">
        <v>251</v>
      </c>
      <c r="E7653" s="30" t="s">
        <v>39960</v>
      </c>
      <c r="F7653" s="30" t="s">
        <v>31019</v>
      </c>
      <c r="G7653" s="30">
        <v>299.20317399999999</v>
      </c>
      <c r="H7653" s="30">
        <v>241.81926199999998</v>
      </c>
      <c r="I7653" s="31" t="s">
        <v>8707</v>
      </c>
      <c r="J7653" s="31" t="s">
        <v>43497</v>
      </c>
      <c r="K7653" s="30" t="s">
        <v>29688</v>
      </c>
      <c r="M7653" s="30" t="s">
        <v>31020</v>
      </c>
    </row>
    <row r="7654" spans="1:27" ht="26" x14ac:dyDescent="0.3">
      <c r="A7654" s="5">
        <f t="shared" si="119"/>
        <v>7653</v>
      </c>
      <c r="B7654" s="30" t="s">
        <v>31021</v>
      </c>
      <c r="C7654" s="30" t="s">
        <v>30957</v>
      </c>
      <c r="D7654" s="30" t="s">
        <v>1089</v>
      </c>
      <c r="E7654" s="30" t="s">
        <v>30978</v>
      </c>
      <c r="F7654" s="30" t="s">
        <v>31022</v>
      </c>
      <c r="G7654" s="30">
        <v>255.93094930000001</v>
      </c>
      <c r="H7654" s="30">
        <v>213.0231986</v>
      </c>
      <c r="I7654" s="31" t="s">
        <v>8707</v>
      </c>
      <c r="J7654" s="31" t="s">
        <v>43497</v>
      </c>
      <c r="K7654" s="30" t="s">
        <v>29688</v>
      </c>
      <c r="M7654" s="30" t="s">
        <v>31023</v>
      </c>
      <c r="P7654" s="30" t="s">
        <v>43498</v>
      </c>
    </row>
    <row r="7655" spans="1:27" ht="39" x14ac:dyDescent="0.3">
      <c r="A7655" s="5">
        <f t="shared" si="119"/>
        <v>7654</v>
      </c>
      <c r="B7655" s="30" t="s">
        <v>31024</v>
      </c>
      <c r="C7655" s="30" t="s">
        <v>30957</v>
      </c>
      <c r="D7655" s="30" t="s">
        <v>251</v>
      </c>
      <c r="E7655" s="30" t="s">
        <v>42933</v>
      </c>
      <c r="F7655" s="30" t="s">
        <v>31025</v>
      </c>
      <c r="G7655" s="30">
        <v>208.20124000000001</v>
      </c>
      <c r="H7655" s="30">
        <v>188.58453</v>
      </c>
      <c r="I7655" s="31" t="s">
        <v>31014</v>
      </c>
      <c r="J7655" s="31">
        <v>43496</v>
      </c>
      <c r="K7655" s="30" t="s">
        <v>29688</v>
      </c>
      <c r="M7655" s="30" t="s">
        <v>31015</v>
      </c>
      <c r="P7655" s="30" t="s">
        <v>43496</v>
      </c>
    </row>
    <row r="7656" spans="1:27" ht="26" x14ac:dyDescent="0.3">
      <c r="A7656" s="5">
        <f t="shared" si="119"/>
        <v>7655</v>
      </c>
      <c r="B7656" s="30" t="s">
        <v>31026</v>
      </c>
      <c r="C7656" s="30" t="s">
        <v>30957</v>
      </c>
      <c r="D7656" s="30" t="s">
        <v>1089</v>
      </c>
      <c r="E7656" s="30" t="s">
        <v>7465</v>
      </c>
      <c r="F7656" s="30" t="s">
        <v>31027</v>
      </c>
      <c r="G7656" s="30">
        <v>160.38746180000001</v>
      </c>
      <c r="H7656" s="30">
        <v>141.18774009999998</v>
      </c>
      <c r="I7656" s="31" t="s">
        <v>8707</v>
      </c>
      <c r="J7656" s="31">
        <v>43555</v>
      </c>
      <c r="K7656" s="30" t="s">
        <v>29688</v>
      </c>
      <c r="M7656" s="30" t="s">
        <v>31028</v>
      </c>
      <c r="P7656" s="30" t="s">
        <v>43499</v>
      </c>
    </row>
    <row r="7657" spans="1:27" ht="26" x14ac:dyDescent="0.3">
      <c r="A7657" s="5">
        <f t="shared" si="119"/>
        <v>7656</v>
      </c>
      <c r="B7657" s="30" t="s">
        <v>31029</v>
      </c>
      <c r="C7657" s="30" t="s">
        <v>30957</v>
      </c>
      <c r="D7657" s="30" t="s">
        <v>790</v>
      </c>
      <c r="E7657" s="30" t="s">
        <v>30992</v>
      </c>
      <c r="F7657" s="30" t="s">
        <v>31030</v>
      </c>
      <c r="G7657" s="30">
        <v>112.23675</v>
      </c>
      <c r="H7657" s="30">
        <v>104.28618</v>
      </c>
      <c r="I7657" s="31" t="s">
        <v>8707</v>
      </c>
      <c r="J7657" s="31">
        <v>43555</v>
      </c>
      <c r="K7657" s="30" t="s">
        <v>29688</v>
      </c>
      <c r="M7657" s="30" t="s">
        <v>31031</v>
      </c>
      <c r="P7657" s="30" t="s">
        <v>43500</v>
      </c>
    </row>
    <row r="7658" spans="1:27" ht="39" x14ac:dyDescent="0.3">
      <c r="A7658" s="5">
        <f t="shared" si="119"/>
        <v>7657</v>
      </c>
      <c r="B7658" s="30" t="s">
        <v>31032</v>
      </c>
      <c r="C7658" s="30" t="s">
        <v>30957</v>
      </c>
      <c r="D7658" s="30" t="s">
        <v>251</v>
      </c>
      <c r="E7658" s="30" t="s">
        <v>42933</v>
      </c>
      <c r="F7658" s="30" t="s">
        <v>31033</v>
      </c>
      <c r="G7658" s="30">
        <v>124.21772</v>
      </c>
      <c r="H7658" s="30">
        <v>115.6369</v>
      </c>
      <c r="I7658" s="31" t="s">
        <v>8707</v>
      </c>
      <c r="J7658" s="31">
        <v>43008</v>
      </c>
      <c r="K7658" s="30" t="s">
        <v>29688</v>
      </c>
      <c r="M7658" s="30" t="s">
        <v>43501</v>
      </c>
      <c r="P7658" s="30" t="s">
        <v>43502</v>
      </c>
    </row>
    <row r="7659" spans="1:27" ht="26" x14ac:dyDescent="0.3">
      <c r="A7659" s="5">
        <f t="shared" si="119"/>
        <v>7658</v>
      </c>
      <c r="B7659" s="30" t="s">
        <v>31034</v>
      </c>
      <c r="C7659" s="30" t="s">
        <v>30957</v>
      </c>
      <c r="D7659" s="30" t="s">
        <v>251</v>
      </c>
      <c r="E7659" s="30" t="s">
        <v>42933</v>
      </c>
      <c r="F7659" s="30" t="s">
        <v>43503</v>
      </c>
      <c r="G7659" s="30">
        <v>150.10535999999999</v>
      </c>
      <c r="H7659" s="30">
        <v>133.93541999999999</v>
      </c>
      <c r="I7659" s="31" t="s">
        <v>8707</v>
      </c>
      <c r="J7659" s="31">
        <v>43646</v>
      </c>
      <c r="K7659" s="30" t="s">
        <v>29688</v>
      </c>
      <c r="M7659" s="30" t="s">
        <v>31035</v>
      </c>
      <c r="P7659" s="30" t="s">
        <v>43504</v>
      </c>
    </row>
    <row r="7660" spans="1:27" ht="39" x14ac:dyDescent="0.3">
      <c r="A7660" s="5">
        <f t="shared" si="119"/>
        <v>7659</v>
      </c>
      <c r="B7660" s="30" t="s">
        <v>31036</v>
      </c>
      <c r="C7660" s="30" t="s">
        <v>30957</v>
      </c>
      <c r="D7660" s="30" t="s">
        <v>251</v>
      </c>
      <c r="E7660" s="30" t="s">
        <v>42933</v>
      </c>
      <c r="F7660" s="30" t="s">
        <v>31037</v>
      </c>
      <c r="G7660" s="30">
        <v>270.78505000000001</v>
      </c>
      <c r="H7660" s="30">
        <v>236.84888000000001</v>
      </c>
      <c r="I7660" s="31" t="s">
        <v>8707</v>
      </c>
      <c r="J7660" s="31">
        <v>43677</v>
      </c>
      <c r="K7660" s="30" t="s">
        <v>29688</v>
      </c>
      <c r="M7660" s="30" t="s">
        <v>43505</v>
      </c>
      <c r="P7660" s="30" t="s">
        <v>43506</v>
      </c>
    </row>
    <row r="7661" spans="1:27" ht="26" x14ac:dyDescent="0.3">
      <c r="A7661" s="5">
        <f t="shared" si="119"/>
        <v>7660</v>
      </c>
      <c r="B7661" s="30" t="s">
        <v>31038</v>
      </c>
      <c r="C7661" s="30" t="s">
        <v>30957</v>
      </c>
      <c r="D7661" s="30" t="s">
        <v>251</v>
      </c>
      <c r="E7661" s="30" t="s">
        <v>42933</v>
      </c>
      <c r="F7661" s="30" t="s">
        <v>43507</v>
      </c>
      <c r="G7661" s="30">
        <v>190.41963999999999</v>
      </c>
      <c r="H7661" s="30">
        <v>174.44328999999999</v>
      </c>
      <c r="I7661" s="31" t="s">
        <v>8707</v>
      </c>
      <c r="J7661" s="31">
        <v>43677</v>
      </c>
      <c r="K7661" s="30" t="s">
        <v>29688</v>
      </c>
      <c r="M7661" s="30" t="s">
        <v>31039</v>
      </c>
      <c r="P7661" s="30" t="s">
        <v>43508</v>
      </c>
    </row>
    <row r="7662" spans="1:27" ht="39" x14ac:dyDescent="0.3">
      <c r="A7662" s="5">
        <f t="shared" si="119"/>
        <v>7661</v>
      </c>
      <c r="B7662" s="30" t="s">
        <v>31040</v>
      </c>
      <c r="C7662" s="30" t="s">
        <v>30957</v>
      </c>
      <c r="D7662" s="30" t="s">
        <v>584</v>
      </c>
      <c r="E7662" s="30" t="s">
        <v>584</v>
      </c>
      <c r="F7662" s="30" t="s">
        <v>31041</v>
      </c>
      <c r="G7662" s="30">
        <v>341.41658560000002</v>
      </c>
      <c r="H7662" s="30">
        <v>45.984605099999996</v>
      </c>
      <c r="I7662" s="31" t="s">
        <v>176</v>
      </c>
      <c r="J7662" s="31">
        <v>41213</v>
      </c>
      <c r="K7662" s="30" t="s">
        <v>29688</v>
      </c>
      <c r="L7662" s="30" t="s">
        <v>31042</v>
      </c>
      <c r="M7662" s="30" t="s">
        <v>43509</v>
      </c>
      <c r="O7662" s="30">
        <v>332949</v>
      </c>
      <c r="P7662" s="30" t="s">
        <v>43510</v>
      </c>
      <c r="R7662" s="30">
        <v>1160953</v>
      </c>
      <c r="S7662" s="30" t="s">
        <v>43511</v>
      </c>
      <c r="U7662" s="30">
        <v>1197344</v>
      </c>
      <c r="V7662" s="30" t="s">
        <v>43512</v>
      </c>
      <c r="X7662" s="30">
        <v>1277310</v>
      </c>
      <c r="Y7662" s="30" t="s">
        <v>43513</v>
      </c>
      <c r="AA7662" s="30">
        <v>6713791</v>
      </c>
    </row>
    <row r="7663" spans="1:27" ht="52" x14ac:dyDescent="0.3">
      <c r="A7663" s="5">
        <f t="shared" si="119"/>
        <v>7662</v>
      </c>
      <c r="B7663" s="30" t="s">
        <v>31043</v>
      </c>
      <c r="C7663" s="30" t="s">
        <v>30957</v>
      </c>
      <c r="D7663" s="30" t="s">
        <v>529</v>
      </c>
      <c r="E7663" s="30" t="s">
        <v>6781</v>
      </c>
      <c r="F7663" s="30" t="s">
        <v>43514</v>
      </c>
      <c r="G7663" s="30">
        <v>628.40532310000003</v>
      </c>
      <c r="H7663" s="30">
        <v>446.79983350000003</v>
      </c>
      <c r="I7663" s="31" t="s">
        <v>176</v>
      </c>
      <c r="J7663" s="31">
        <v>43404</v>
      </c>
      <c r="K7663" s="30" t="s">
        <v>29688</v>
      </c>
      <c r="L7663" s="30" t="s">
        <v>1150</v>
      </c>
      <c r="M7663" s="30" t="s">
        <v>31044</v>
      </c>
      <c r="O7663" s="30" t="s">
        <v>31045</v>
      </c>
      <c r="P7663" s="30" t="s">
        <v>31046</v>
      </c>
      <c r="R7663" s="30" t="s">
        <v>31047</v>
      </c>
    </row>
    <row r="7664" spans="1:27" ht="26" x14ac:dyDescent="0.3">
      <c r="A7664" s="5">
        <f t="shared" si="119"/>
        <v>7663</v>
      </c>
      <c r="B7664" s="30" t="s">
        <v>31048</v>
      </c>
      <c r="C7664" s="30" t="s">
        <v>30957</v>
      </c>
      <c r="D7664" s="30" t="s">
        <v>251</v>
      </c>
      <c r="E7664" s="30" t="s">
        <v>6611</v>
      </c>
      <c r="F7664" s="30" t="s">
        <v>31049</v>
      </c>
      <c r="G7664" s="30">
        <v>176.85842619999997</v>
      </c>
      <c r="H7664" s="30">
        <v>73.527850000000001</v>
      </c>
      <c r="I7664" s="31" t="s">
        <v>176</v>
      </c>
      <c r="J7664" s="31">
        <v>41578</v>
      </c>
      <c r="K7664" s="30" t="s">
        <v>29688</v>
      </c>
      <c r="L7664" s="30" t="s">
        <v>1150</v>
      </c>
      <c r="M7664" s="30" t="s">
        <v>31050</v>
      </c>
      <c r="O7664" s="30" t="s">
        <v>43515</v>
      </c>
      <c r="P7664" s="30" t="s">
        <v>31051</v>
      </c>
      <c r="R7664" s="30" t="s">
        <v>43516</v>
      </c>
    </row>
    <row r="7665" spans="1:61" ht="39" x14ac:dyDescent="0.3">
      <c r="A7665" s="5">
        <f t="shared" si="119"/>
        <v>7664</v>
      </c>
      <c r="B7665" s="30" t="s">
        <v>31052</v>
      </c>
      <c r="C7665" s="30" t="s">
        <v>30957</v>
      </c>
      <c r="D7665" s="30" t="s">
        <v>251</v>
      </c>
      <c r="E7665" s="30" t="s">
        <v>6611</v>
      </c>
      <c r="F7665" s="30" t="s">
        <v>31053</v>
      </c>
      <c r="G7665" s="30">
        <v>1396.9275832999999</v>
      </c>
      <c r="H7665" s="30">
        <v>459.29923609999997</v>
      </c>
      <c r="I7665" s="31" t="s">
        <v>176</v>
      </c>
      <c r="J7665" s="31">
        <v>41670</v>
      </c>
      <c r="K7665" s="30" t="s">
        <v>29688</v>
      </c>
      <c r="L7665" s="30" t="s">
        <v>1150</v>
      </c>
      <c r="M7665" s="30" t="s">
        <v>31054</v>
      </c>
      <c r="O7665" s="30">
        <v>185087</v>
      </c>
      <c r="P7665" s="30" t="s">
        <v>43517</v>
      </c>
      <c r="R7665" s="30">
        <v>699976</v>
      </c>
      <c r="S7665" s="30" t="s">
        <v>43518</v>
      </c>
      <c r="U7665" s="30">
        <v>6755901</v>
      </c>
    </row>
    <row r="7666" spans="1:61" ht="117" x14ac:dyDescent="0.3">
      <c r="A7666" s="5">
        <f t="shared" si="119"/>
        <v>7665</v>
      </c>
      <c r="B7666" s="30" t="s">
        <v>3562</v>
      </c>
      <c r="C7666" s="30" t="s">
        <v>30957</v>
      </c>
      <c r="D7666" s="30" t="s">
        <v>251</v>
      </c>
      <c r="E7666" s="30" t="s">
        <v>6611</v>
      </c>
      <c r="F7666" s="30" t="s">
        <v>31055</v>
      </c>
      <c r="G7666" s="30">
        <v>11244.4239717</v>
      </c>
      <c r="H7666" s="30">
        <v>2410.7904680000001</v>
      </c>
      <c r="I7666" s="31" t="s">
        <v>176</v>
      </c>
      <c r="J7666" s="31">
        <v>41243</v>
      </c>
      <c r="K7666" s="30" t="s">
        <v>29688</v>
      </c>
      <c r="L7666" s="30" t="s">
        <v>43519</v>
      </c>
      <c r="M7666" s="30" t="s">
        <v>40310</v>
      </c>
      <c r="O7666" s="30" t="s">
        <v>43209</v>
      </c>
      <c r="P7666" s="30" t="s">
        <v>40311</v>
      </c>
      <c r="R7666" s="30">
        <v>54600</v>
      </c>
      <c r="S7666" s="30" t="s">
        <v>40312</v>
      </c>
      <c r="U7666" s="30" t="s">
        <v>43210</v>
      </c>
      <c r="V7666" s="30" t="s">
        <v>43520</v>
      </c>
      <c r="X7666" s="30" t="s">
        <v>38724</v>
      </c>
      <c r="Y7666" s="30" t="s">
        <v>8607</v>
      </c>
      <c r="AA7666" s="30" t="s">
        <v>43521</v>
      </c>
    </row>
    <row r="7667" spans="1:61" ht="26" x14ac:dyDescent="0.3">
      <c r="A7667" s="5">
        <f t="shared" si="119"/>
        <v>7666</v>
      </c>
      <c r="B7667" s="30" t="s">
        <v>31056</v>
      </c>
      <c r="C7667" s="30" t="s">
        <v>30957</v>
      </c>
      <c r="D7667" s="30" t="s">
        <v>1195</v>
      </c>
      <c r="E7667" s="30" t="s">
        <v>7930</v>
      </c>
      <c r="F7667" s="30" t="s">
        <v>31055</v>
      </c>
      <c r="G7667" s="30">
        <v>4545.8767194000002</v>
      </c>
      <c r="H7667" s="30">
        <v>987.23882620000006</v>
      </c>
      <c r="I7667" s="31" t="s">
        <v>176</v>
      </c>
      <c r="J7667" s="31">
        <v>41243</v>
      </c>
      <c r="K7667" s="30" t="s">
        <v>29688</v>
      </c>
      <c r="L7667" s="30" t="s">
        <v>31057</v>
      </c>
      <c r="M7667" s="30" t="s">
        <v>40310</v>
      </c>
      <c r="O7667" s="30">
        <v>54508</v>
      </c>
      <c r="P7667" s="30" t="s">
        <v>43522</v>
      </c>
      <c r="R7667" s="30">
        <v>54554</v>
      </c>
      <c r="S7667" s="30" t="s">
        <v>43212</v>
      </c>
      <c r="U7667" s="30">
        <v>781671</v>
      </c>
    </row>
    <row r="7668" spans="1:61" ht="39" x14ac:dyDescent="0.3">
      <c r="A7668" s="5">
        <f t="shared" si="119"/>
        <v>7667</v>
      </c>
      <c r="B7668" s="30" t="s">
        <v>31058</v>
      </c>
      <c r="C7668" s="30" t="s">
        <v>30957</v>
      </c>
      <c r="D7668" s="30" t="s">
        <v>251</v>
      </c>
      <c r="E7668" s="30" t="s">
        <v>6611</v>
      </c>
      <c r="F7668" s="30" t="s">
        <v>31059</v>
      </c>
      <c r="G7668" s="30">
        <v>1860.1609672999998</v>
      </c>
      <c r="H7668" s="30">
        <v>780.68495159999998</v>
      </c>
      <c r="I7668" s="31" t="s">
        <v>176</v>
      </c>
      <c r="J7668" s="31">
        <v>42369</v>
      </c>
      <c r="K7668" s="30" t="s">
        <v>29688</v>
      </c>
      <c r="L7668" s="30" t="s">
        <v>31060</v>
      </c>
      <c r="M7668" s="30" t="s">
        <v>16761</v>
      </c>
      <c r="O7668" s="30">
        <v>996936</v>
      </c>
      <c r="P7668" s="30" t="s">
        <v>31061</v>
      </c>
      <c r="R7668" s="30">
        <v>1153889</v>
      </c>
      <c r="S7668" s="30" t="s">
        <v>31062</v>
      </c>
      <c r="U7668" s="30">
        <v>5183061</v>
      </c>
    </row>
    <row r="7669" spans="1:61" ht="39" x14ac:dyDescent="0.3">
      <c r="A7669" s="5">
        <f t="shared" si="119"/>
        <v>7668</v>
      </c>
      <c r="B7669" s="30" t="s">
        <v>31063</v>
      </c>
      <c r="C7669" s="30" t="s">
        <v>30957</v>
      </c>
      <c r="D7669" s="30" t="s">
        <v>251</v>
      </c>
      <c r="E7669" s="30" t="s">
        <v>6611</v>
      </c>
      <c r="F7669" s="30" t="s">
        <v>31064</v>
      </c>
      <c r="G7669" s="30">
        <v>2350.3341286</v>
      </c>
      <c r="H7669" s="30">
        <v>1805.7356675000001</v>
      </c>
      <c r="I7669" s="31" t="s">
        <v>176</v>
      </c>
      <c r="J7669" s="31">
        <v>43496</v>
      </c>
      <c r="K7669" s="30" t="s">
        <v>29688</v>
      </c>
      <c r="L7669" s="30" t="s">
        <v>5833</v>
      </c>
      <c r="M7669" s="30" t="s">
        <v>31065</v>
      </c>
      <c r="O7669" s="30" t="s">
        <v>43523</v>
      </c>
      <c r="P7669" s="30" t="s">
        <v>31066</v>
      </c>
      <c r="R7669" s="30" t="s">
        <v>43524</v>
      </c>
      <c r="S7669" s="30" t="s">
        <v>31067</v>
      </c>
      <c r="U7669" s="30" t="s">
        <v>43525</v>
      </c>
    </row>
    <row r="7670" spans="1:61" ht="26" x14ac:dyDescent="0.3">
      <c r="A7670" s="5">
        <f t="shared" si="119"/>
        <v>7669</v>
      </c>
      <c r="B7670" s="30" t="s">
        <v>31068</v>
      </c>
      <c r="C7670" s="30" t="s">
        <v>30957</v>
      </c>
      <c r="D7670" s="30" t="s">
        <v>251</v>
      </c>
      <c r="E7670" s="30" t="s">
        <v>6611</v>
      </c>
      <c r="F7670" s="30" t="s">
        <v>43526</v>
      </c>
      <c r="G7670" s="30">
        <v>1145.0678780999999</v>
      </c>
      <c r="H7670" s="30">
        <v>339.55987600000003</v>
      </c>
      <c r="I7670" s="31" t="s">
        <v>176</v>
      </c>
      <c r="J7670" s="31">
        <v>41759</v>
      </c>
      <c r="K7670" s="30" t="s">
        <v>29688</v>
      </c>
      <c r="L7670" s="30" t="s">
        <v>1150</v>
      </c>
      <c r="M7670" s="30" t="s">
        <v>31069</v>
      </c>
      <c r="O7670" s="30">
        <v>178206</v>
      </c>
      <c r="P7670" s="30" t="s">
        <v>31070</v>
      </c>
      <c r="R7670" s="30">
        <v>1702045</v>
      </c>
      <c r="S7670" s="30" t="s">
        <v>31071</v>
      </c>
      <c r="U7670" s="30">
        <v>3321041</v>
      </c>
      <c r="V7670" s="30" t="s">
        <v>31072</v>
      </c>
      <c r="X7670" s="30">
        <v>3567224</v>
      </c>
      <c r="Y7670" s="30" t="s">
        <v>31073</v>
      </c>
      <c r="AA7670" s="30">
        <v>3641774</v>
      </c>
    </row>
    <row r="7671" spans="1:61" ht="65" x14ac:dyDescent="0.3">
      <c r="A7671" s="5">
        <f t="shared" si="119"/>
        <v>7670</v>
      </c>
      <c r="B7671" s="30" t="s">
        <v>30650</v>
      </c>
      <c r="C7671" s="30" t="s">
        <v>30957</v>
      </c>
      <c r="D7671" s="30" t="s">
        <v>251</v>
      </c>
      <c r="E7671" s="30" t="s">
        <v>6611</v>
      </c>
      <c r="F7671" s="30" t="s">
        <v>31074</v>
      </c>
      <c r="G7671" s="30">
        <v>12595.3506825</v>
      </c>
      <c r="H7671" s="30">
        <v>3439.9270144000002</v>
      </c>
      <c r="I7671" s="31" t="s">
        <v>176</v>
      </c>
      <c r="J7671" s="31">
        <v>41578</v>
      </c>
      <c r="K7671" s="30" t="s">
        <v>29688</v>
      </c>
      <c r="L7671" s="30" t="s">
        <v>43527</v>
      </c>
      <c r="M7671" s="30" t="s">
        <v>30652</v>
      </c>
      <c r="O7671" s="30">
        <v>15627</v>
      </c>
      <c r="P7671" s="30" t="s">
        <v>31075</v>
      </c>
      <c r="R7671" s="30">
        <v>26776</v>
      </c>
      <c r="S7671" s="30" t="s">
        <v>31076</v>
      </c>
      <c r="U7671" s="30">
        <v>48033</v>
      </c>
      <c r="V7671" s="30" t="s">
        <v>31077</v>
      </c>
      <c r="X7671" s="30">
        <v>48121</v>
      </c>
      <c r="Y7671" s="30" t="s">
        <v>30653</v>
      </c>
      <c r="AA7671" s="30">
        <v>3023105</v>
      </c>
      <c r="AB7671" s="30" t="s">
        <v>30654</v>
      </c>
      <c r="AD7671" s="30">
        <v>3470002</v>
      </c>
      <c r="AE7671" s="30" t="s">
        <v>30655</v>
      </c>
      <c r="AG7671" s="30">
        <v>6845579</v>
      </c>
    </row>
    <row r="7672" spans="1:61" ht="26" x14ac:dyDescent="0.3">
      <c r="A7672" s="5">
        <f t="shared" si="119"/>
        <v>7671</v>
      </c>
      <c r="B7672" s="30" t="s">
        <v>31078</v>
      </c>
      <c r="C7672" s="30" t="s">
        <v>30957</v>
      </c>
      <c r="D7672" s="30" t="s">
        <v>584</v>
      </c>
      <c r="E7672" s="30" t="s">
        <v>584</v>
      </c>
      <c r="F7672" s="30" t="s">
        <v>43528</v>
      </c>
      <c r="G7672" s="30">
        <v>126</v>
      </c>
      <c r="H7672" s="30">
        <v>0</v>
      </c>
      <c r="I7672" s="31" t="s">
        <v>176</v>
      </c>
      <c r="J7672" s="31">
        <v>42794</v>
      </c>
      <c r="K7672" s="30" t="s">
        <v>29688</v>
      </c>
      <c r="M7672" s="30" t="s">
        <v>31079</v>
      </c>
      <c r="O7672" s="30" t="s">
        <v>43529</v>
      </c>
      <c r="P7672" s="30" t="s">
        <v>31080</v>
      </c>
      <c r="R7672" s="30" t="s">
        <v>31081</v>
      </c>
      <c r="S7672" s="30" t="s">
        <v>31082</v>
      </c>
      <c r="U7672" s="30" t="s">
        <v>31083</v>
      </c>
    </row>
    <row r="7673" spans="1:61" ht="26" x14ac:dyDescent="0.3">
      <c r="A7673" s="5">
        <f t="shared" si="119"/>
        <v>7672</v>
      </c>
      <c r="B7673" s="30" t="s">
        <v>31084</v>
      </c>
      <c r="C7673" s="30" t="s">
        <v>31085</v>
      </c>
      <c r="D7673" s="30" t="s">
        <v>2</v>
      </c>
      <c r="E7673" s="30" t="s">
        <v>8027</v>
      </c>
      <c r="F7673" s="30" t="s">
        <v>43530</v>
      </c>
      <c r="G7673" s="30">
        <v>105</v>
      </c>
      <c r="H7673" s="30" t="s">
        <v>6669</v>
      </c>
      <c r="I7673" s="31">
        <v>33451</v>
      </c>
      <c r="J7673" s="31" t="s">
        <v>6613</v>
      </c>
      <c r="L7673" s="30" t="s">
        <v>31086</v>
      </c>
      <c r="M7673" s="30" t="s">
        <v>31087</v>
      </c>
      <c r="N7673" s="30">
        <v>199189</v>
      </c>
      <c r="O7673" s="30" t="s">
        <v>31088</v>
      </c>
      <c r="Q7673" s="30">
        <v>0</v>
      </c>
      <c r="R7673" s="30" t="s">
        <v>31089</v>
      </c>
      <c r="S7673" s="30" t="s">
        <v>31090</v>
      </c>
      <c r="T7673" s="30">
        <v>184960</v>
      </c>
      <c r="W7673" s="30">
        <v>0</v>
      </c>
      <c r="Z7673" s="30">
        <v>0</v>
      </c>
      <c r="AB7673" s="30">
        <v>0</v>
      </c>
      <c r="AE7673" s="30">
        <v>0</v>
      </c>
      <c r="AH7673" s="30">
        <v>0</v>
      </c>
      <c r="AK7673" s="30">
        <v>0</v>
      </c>
      <c r="AN7673" s="30">
        <v>0</v>
      </c>
      <c r="AQ7673" s="30">
        <v>0</v>
      </c>
      <c r="AT7673" s="30">
        <v>0</v>
      </c>
      <c r="AW7673" s="30">
        <v>0</v>
      </c>
      <c r="AZ7673" s="30">
        <v>0</v>
      </c>
    </row>
    <row r="7674" spans="1:61" ht="26" x14ac:dyDescent="0.3">
      <c r="A7674" s="5">
        <f t="shared" si="119"/>
        <v>7673</v>
      </c>
      <c r="B7674" s="30" t="s">
        <v>31091</v>
      </c>
      <c r="C7674" s="30" t="s">
        <v>31085</v>
      </c>
      <c r="D7674" s="30" t="s">
        <v>2</v>
      </c>
      <c r="E7674" s="30" t="s">
        <v>8027</v>
      </c>
      <c r="F7674" s="30" t="s">
        <v>31092</v>
      </c>
      <c r="G7674" s="30">
        <v>1056</v>
      </c>
      <c r="H7674" s="30" t="s">
        <v>6669</v>
      </c>
      <c r="I7674" s="31">
        <v>35612</v>
      </c>
      <c r="J7674" s="31" t="s">
        <v>6613</v>
      </c>
      <c r="K7674" s="30" t="s">
        <v>43531</v>
      </c>
      <c r="L7674" s="30" t="s">
        <v>12361</v>
      </c>
      <c r="N7674" s="30">
        <v>0</v>
      </c>
      <c r="O7674" s="30" t="s">
        <v>31093</v>
      </c>
      <c r="Q7674" s="30">
        <v>0</v>
      </c>
      <c r="R7674" s="30" t="s">
        <v>31094</v>
      </c>
      <c r="T7674" s="30">
        <v>0</v>
      </c>
      <c r="U7674" s="30" t="s">
        <v>31095</v>
      </c>
      <c r="W7674" s="30">
        <v>0</v>
      </c>
      <c r="X7674" s="30" t="s">
        <v>31096</v>
      </c>
      <c r="Z7674" s="30">
        <v>0</v>
      </c>
      <c r="AB7674" s="30">
        <v>0</v>
      </c>
      <c r="AE7674" s="30">
        <v>0</v>
      </c>
      <c r="AH7674" s="30">
        <v>0</v>
      </c>
      <c r="AK7674" s="30">
        <v>0</v>
      </c>
      <c r="AN7674" s="30">
        <v>0</v>
      </c>
      <c r="AQ7674" s="30">
        <v>0</v>
      </c>
      <c r="AT7674" s="30">
        <v>0</v>
      </c>
      <c r="AW7674" s="30">
        <v>0</v>
      </c>
      <c r="AZ7674" s="30">
        <v>0</v>
      </c>
    </row>
    <row r="7675" spans="1:61" ht="26" x14ac:dyDescent="0.3">
      <c r="A7675" s="5">
        <f t="shared" si="119"/>
        <v>7674</v>
      </c>
      <c r="B7675" s="30" t="s">
        <v>31097</v>
      </c>
      <c r="C7675" s="30" t="s">
        <v>31085</v>
      </c>
      <c r="D7675" s="30" t="s">
        <v>2</v>
      </c>
      <c r="E7675" s="30" t="s">
        <v>8027</v>
      </c>
      <c r="F7675" s="30" t="s">
        <v>43532</v>
      </c>
      <c r="G7675" s="30">
        <v>3938</v>
      </c>
      <c r="H7675" s="30" t="s">
        <v>6669</v>
      </c>
      <c r="I7675" s="31">
        <v>35400</v>
      </c>
      <c r="J7675" s="31" t="s">
        <v>6613</v>
      </c>
      <c r="K7675" s="30" t="s">
        <v>31098</v>
      </c>
      <c r="L7675" s="30" t="s">
        <v>31099</v>
      </c>
      <c r="N7675" s="30">
        <v>0</v>
      </c>
      <c r="O7675" s="30" t="s">
        <v>31100</v>
      </c>
      <c r="Q7675" s="30">
        <v>0</v>
      </c>
      <c r="R7675" s="30" t="s">
        <v>31101</v>
      </c>
      <c r="T7675" s="30">
        <v>0</v>
      </c>
      <c r="U7675" s="30" t="s">
        <v>31102</v>
      </c>
      <c r="W7675" s="30">
        <v>0</v>
      </c>
      <c r="X7675" s="30" t="s">
        <v>31103</v>
      </c>
      <c r="Z7675" s="30">
        <v>0</v>
      </c>
      <c r="AA7675" s="30" t="s">
        <v>31104</v>
      </c>
      <c r="AB7675" s="30">
        <v>0</v>
      </c>
      <c r="AC7675" s="30" t="s">
        <v>31105</v>
      </c>
      <c r="AE7675" s="30">
        <v>0</v>
      </c>
      <c r="AH7675" s="30">
        <v>0</v>
      </c>
      <c r="AK7675" s="30">
        <v>0</v>
      </c>
      <c r="AN7675" s="30">
        <v>0</v>
      </c>
      <c r="AQ7675" s="30">
        <v>0</v>
      </c>
      <c r="AT7675" s="30">
        <v>0</v>
      </c>
      <c r="AW7675" s="30">
        <v>0</v>
      </c>
      <c r="AZ7675" s="30">
        <v>0</v>
      </c>
    </row>
    <row r="7676" spans="1:61" ht="26" x14ac:dyDescent="0.3">
      <c r="A7676" s="5">
        <f t="shared" si="119"/>
        <v>7675</v>
      </c>
      <c r="B7676" s="30" t="s">
        <v>31106</v>
      </c>
      <c r="C7676" s="30" t="s">
        <v>31085</v>
      </c>
      <c r="D7676" s="30" t="s">
        <v>2</v>
      </c>
      <c r="E7676" s="30" t="s">
        <v>8027</v>
      </c>
      <c r="F7676" s="30" t="s">
        <v>31107</v>
      </c>
      <c r="G7676" s="30">
        <v>2096</v>
      </c>
      <c r="H7676" s="30" t="s">
        <v>6669</v>
      </c>
      <c r="I7676" s="31">
        <v>35612</v>
      </c>
      <c r="J7676" s="31" t="s">
        <v>6613</v>
      </c>
      <c r="K7676" s="30" t="s">
        <v>31108</v>
      </c>
      <c r="L7676" s="30" t="s">
        <v>31109</v>
      </c>
      <c r="N7676" s="30">
        <v>0</v>
      </c>
      <c r="O7676" s="30" t="s">
        <v>31110</v>
      </c>
      <c r="Q7676" s="30">
        <v>0</v>
      </c>
      <c r="R7676" s="30" t="s">
        <v>31111</v>
      </c>
      <c r="T7676" s="30">
        <v>0</v>
      </c>
      <c r="U7676" s="30" t="s">
        <v>31112</v>
      </c>
      <c r="W7676" s="30">
        <v>0</v>
      </c>
      <c r="X7676" s="30" t="s">
        <v>31113</v>
      </c>
      <c r="Z7676" s="30">
        <v>0</v>
      </c>
      <c r="AA7676" s="30" t="s">
        <v>31114</v>
      </c>
      <c r="AB7676" s="30">
        <v>0</v>
      </c>
      <c r="AC7676" s="30" t="s">
        <v>31115</v>
      </c>
      <c r="AE7676" s="30">
        <v>0</v>
      </c>
      <c r="AF7676" s="30" t="s">
        <v>40494</v>
      </c>
      <c r="AH7676" s="30">
        <v>0</v>
      </c>
      <c r="AK7676" s="30">
        <v>0</v>
      </c>
      <c r="AN7676" s="30">
        <v>0</v>
      </c>
      <c r="AQ7676" s="30">
        <v>0</v>
      </c>
      <c r="AT7676" s="30">
        <v>0</v>
      </c>
      <c r="AW7676" s="30">
        <v>0</v>
      </c>
      <c r="AZ7676" s="30">
        <v>0</v>
      </c>
    </row>
    <row r="7677" spans="1:61" ht="26" x14ac:dyDescent="0.3">
      <c r="A7677" s="5">
        <f t="shared" si="119"/>
        <v>7676</v>
      </c>
      <c r="B7677" s="30" t="s">
        <v>31116</v>
      </c>
      <c r="C7677" s="30" t="s">
        <v>31085</v>
      </c>
      <c r="D7677" s="30" t="s">
        <v>2</v>
      </c>
      <c r="E7677" s="30" t="s">
        <v>8027</v>
      </c>
      <c r="F7677" s="30" t="s">
        <v>31117</v>
      </c>
      <c r="G7677" s="30">
        <v>1224</v>
      </c>
      <c r="H7677" s="30" t="s">
        <v>6669</v>
      </c>
      <c r="I7677" s="31">
        <v>36586</v>
      </c>
      <c r="J7677" s="31" t="s">
        <v>6613</v>
      </c>
      <c r="K7677" s="30" t="s">
        <v>264</v>
      </c>
      <c r="L7677" s="30" t="s">
        <v>31118</v>
      </c>
      <c r="N7677" s="30">
        <v>0</v>
      </c>
      <c r="O7677" s="30" t="s">
        <v>40494</v>
      </c>
      <c r="Q7677" s="30">
        <v>0</v>
      </c>
      <c r="R7677" s="30" t="s">
        <v>31119</v>
      </c>
      <c r="T7677" s="30">
        <v>0</v>
      </c>
      <c r="U7677" s="30" t="s">
        <v>31120</v>
      </c>
      <c r="W7677" s="30">
        <v>0</v>
      </c>
      <c r="X7677" s="30" t="s">
        <v>31121</v>
      </c>
      <c r="Z7677" s="30">
        <v>0</v>
      </c>
      <c r="AA7677" s="30" t="s">
        <v>31122</v>
      </c>
      <c r="AB7677" s="30">
        <v>0</v>
      </c>
      <c r="AC7677" s="30" t="s">
        <v>31123</v>
      </c>
      <c r="AE7677" s="30">
        <v>0</v>
      </c>
      <c r="AF7677" s="30" t="s">
        <v>31124</v>
      </c>
      <c r="AH7677" s="30">
        <v>0</v>
      </c>
      <c r="AI7677" s="30" t="s">
        <v>31125</v>
      </c>
      <c r="AK7677" s="30">
        <v>0</v>
      </c>
      <c r="AL7677" s="30" t="s">
        <v>31126</v>
      </c>
      <c r="AN7677" s="30">
        <v>0</v>
      </c>
      <c r="AO7677" s="30" t="s">
        <v>31127</v>
      </c>
      <c r="AQ7677" s="30">
        <v>0</v>
      </c>
      <c r="AR7677" s="30" t="s">
        <v>18385</v>
      </c>
      <c r="AS7677" s="30" t="s">
        <v>31128</v>
      </c>
      <c r="AT7677" s="30">
        <v>2370399</v>
      </c>
      <c r="AU7677" s="30" t="s">
        <v>31129</v>
      </c>
      <c r="AV7677" s="30" t="s">
        <v>31130</v>
      </c>
      <c r="AW7677" s="30">
        <v>2548312</v>
      </c>
      <c r="AX7677" s="30" t="s">
        <v>31131</v>
      </c>
      <c r="AY7677" s="30" t="s">
        <v>31132</v>
      </c>
      <c r="AZ7677" s="30">
        <v>6698573</v>
      </c>
      <c r="BA7677" s="30" t="s">
        <v>31133</v>
      </c>
      <c r="BB7677" s="30" t="s">
        <v>31134</v>
      </c>
      <c r="BC7677" s="30">
        <v>1518832</v>
      </c>
      <c r="BD7677" s="30" t="s">
        <v>31135</v>
      </c>
      <c r="BE7677" s="30" t="s">
        <v>31136</v>
      </c>
      <c r="BF7677" s="30">
        <v>7611033</v>
      </c>
      <c r="BG7677" s="30" t="s">
        <v>31137</v>
      </c>
      <c r="BH7677" s="30" t="s">
        <v>31138</v>
      </c>
      <c r="BI7677" s="30">
        <v>7611033</v>
      </c>
    </row>
    <row r="7678" spans="1:61" ht="26" x14ac:dyDescent="0.3">
      <c r="A7678" s="5">
        <f t="shared" si="119"/>
        <v>7677</v>
      </c>
      <c r="B7678" s="30" t="s">
        <v>31139</v>
      </c>
      <c r="C7678" s="30" t="s">
        <v>31085</v>
      </c>
      <c r="D7678" s="30" t="s">
        <v>2</v>
      </c>
      <c r="E7678" s="30" t="s">
        <v>8027</v>
      </c>
      <c r="F7678" s="30" t="s">
        <v>43533</v>
      </c>
      <c r="G7678" s="30">
        <v>703</v>
      </c>
      <c r="H7678" s="30" t="s">
        <v>6669</v>
      </c>
      <c r="I7678" s="31">
        <v>36220</v>
      </c>
      <c r="J7678" s="31" t="s">
        <v>6613</v>
      </c>
      <c r="K7678" s="30" t="s">
        <v>31140</v>
      </c>
      <c r="L7678" s="30" t="s">
        <v>31141</v>
      </c>
      <c r="M7678" s="30" t="s">
        <v>31142</v>
      </c>
      <c r="N7678" s="30">
        <v>17469740</v>
      </c>
      <c r="O7678" s="30" t="s">
        <v>31143</v>
      </c>
      <c r="Q7678" s="30">
        <v>0</v>
      </c>
      <c r="R7678" s="30" t="s">
        <v>31144</v>
      </c>
      <c r="T7678" s="30">
        <v>0</v>
      </c>
      <c r="U7678" s="30" t="s">
        <v>31145</v>
      </c>
      <c r="W7678" s="30">
        <v>2589072</v>
      </c>
      <c r="X7678" s="30" t="s">
        <v>31146</v>
      </c>
      <c r="Z7678" s="30">
        <v>0</v>
      </c>
      <c r="AA7678" s="30" t="s">
        <v>31147</v>
      </c>
      <c r="AB7678" s="30">
        <v>0</v>
      </c>
      <c r="AE7678" s="30">
        <v>0</v>
      </c>
      <c r="AH7678" s="30">
        <v>0</v>
      </c>
      <c r="AI7678" s="30" t="s">
        <v>31148</v>
      </c>
      <c r="AK7678" s="30">
        <v>2598247</v>
      </c>
      <c r="AL7678" s="30" t="s">
        <v>31149</v>
      </c>
      <c r="AM7678" s="30" t="s">
        <v>31150</v>
      </c>
      <c r="AN7678" s="30">
        <v>1542459</v>
      </c>
      <c r="AO7678" s="30" t="s">
        <v>31151</v>
      </c>
      <c r="AP7678" s="30" t="s">
        <v>31152</v>
      </c>
      <c r="AQ7678" s="30">
        <v>6814002</v>
      </c>
      <c r="AT7678" s="30">
        <v>0</v>
      </c>
      <c r="AW7678" s="30">
        <v>0</v>
      </c>
      <c r="AZ7678" s="30">
        <v>0</v>
      </c>
    </row>
    <row r="7679" spans="1:61" ht="26" x14ac:dyDescent="0.3">
      <c r="A7679" s="5">
        <f t="shared" si="119"/>
        <v>7678</v>
      </c>
      <c r="B7679" s="30" t="s">
        <v>31153</v>
      </c>
      <c r="C7679" s="30" t="s">
        <v>31085</v>
      </c>
      <c r="D7679" s="30" t="s">
        <v>2</v>
      </c>
      <c r="E7679" s="30" t="s">
        <v>8027</v>
      </c>
      <c r="F7679" s="30" t="s">
        <v>31154</v>
      </c>
      <c r="G7679" s="30">
        <v>1392</v>
      </c>
      <c r="H7679" s="30" t="s">
        <v>6669</v>
      </c>
      <c r="I7679" s="31">
        <v>34060</v>
      </c>
      <c r="J7679" s="31" t="s">
        <v>6613</v>
      </c>
      <c r="K7679" s="30" t="s">
        <v>31155</v>
      </c>
      <c r="L7679" s="30" t="s">
        <v>31099</v>
      </c>
      <c r="N7679" s="30">
        <v>0</v>
      </c>
      <c r="O7679" s="30" t="s">
        <v>31156</v>
      </c>
      <c r="Q7679" s="30">
        <v>0</v>
      </c>
      <c r="R7679" s="30" t="s">
        <v>31157</v>
      </c>
      <c r="T7679" s="30">
        <v>0</v>
      </c>
      <c r="U7679" s="30" t="s">
        <v>31158</v>
      </c>
      <c r="W7679" s="30">
        <v>0</v>
      </c>
      <c r="X7679" s="30" t="s">
        <v>31159</v>
      </c>
      <c r="Z7679" s="30">
        <v>0</v>
      </c>
      <c r="AA7679" s="30" t="s">
        <v>8069</v>
      </c>
      <c r="AB7679" s="30">
        <v>0</v>
      </c>
      <c r="AC7679" s="30" t="s">
        <v>31160</v>
      </c>
      <c r="AE7679" s="30">
        <v>0</v>
      </c>
      <c r="AH7679" s="30">
        <v>0</v>
      </c>
      <c r="AK7679" s="30">
        <v>0</v>
      </c>
      <c r="AN7679" s="30">
        <v>0</v>
      </c>
      <c r="AQ7679" s="30">
        <v>0</v>
      </c>
      <c r="AT7679" s="30">
        <v>0</v>
      </c>
      <c r="AW7679" s="30">
        <v>0</v>
      </c>
      <c r="AZ7679" s="30">
        <v>0</v>
      </c>
    </row>
    <row r="7680" spans="1:61" ht="26" x14ac:dyDescent="0.3">
      <c r="A7680" s="5">
        <f t="shared" si="119"/>
        <v>7679</v>
      </c>
      <c r="B7680" s="30" t="s">
        <v>31161</v>
      </c>
      <c r="C7680" s="30" t="s">
        <v>31085</v>
      </c>
      <c r="D7680" s="30" t="s">
        <v>2</v>
      </c>
      <c r="E7680" s="30" t="s">
        <v>8027</v>
      </c>
      <c r="F7680" s="30" t="s">
        <v>31162</v>
      </c>
      <c r="G7680" s="30">
        <v>1060</v>
      </c>
      <c r="H7680" s="30" t="s">
        <v>6669</v>
      </c>
      <c r="I7680" s="31">
        <v>35977</v>
      </c>
      <c r="J7680" s="31" t="s">
        <v>6613</v>
      </c>
      <c r="L7680" s="30" t="s">
        <v>31163</v>
      </c>
      <c r="N7680" s="30">
        <v>0</v>
      </c>
      <c r="O7680" s="30" t="s">
        <v>31164</v>
      </c>
      <c r="Q7680" s="30">
        <v>0</v>
      </c>
      <c r="R7680" s="30" t="s">
        <v>31165</v>
      </c>
      <c r="S7680" s="30" t="s">
        <v>31166</v>
      </c>
      <c r="T7680" s="30">
        <v>106878</v>
      </c>
      <c r="U7680" s="30" t="s">
        <v>31167</v>
      </c>
      <c r="V7680" s="30" t="s">
        <v>31168</v>
      </c>
      <c r="W7680" s="30">
        <v>208657</v>
      </c>
      <c r="Z7680" s="30">
        <v>0</v>
      </c>
      <c r="AB7680" s="30">
        <v>0</v>
      </c>
      <c r="AE7680" s="30">
        <v>0</v>
      </c>
      <c r="AH7680" s="30">
        <v>0</v>
      </c>
      <c r="AK7680" s="30">
        <v>0</v>
      </c>
      <c r="AN7680" s="30">
        <v>0</v>
      </c>
      <c r="AQ7680" s="30">
        <v>0</v>
      </c>
      <c r="AT7680" s="30">
        <v>0</v>
      </c>
      <c r="AW7680" s="30">
        <v>0</v>
      </c>
      <c r="AZ7680" s="30">
        <v>0</v>
      </c>
    </row>
    <row r="7681" spans="1:52" ht="39" x14ac:dyDescent="0.3">
      <c r="A7681" s="5">
        <f t="shared" si="119"/>
        <v>7680</v>
      </c>
      <c r="B7681" s="30" t="s">
        <v>31169</v>
      </c>
      <c r="C7681" s="30" t="s">
        <v>31085</v>
      </c>
      <c r="D7681" s="30" t="s">
        <v>2</v>
      </c>
      <c r="E7681" s="30" t="s">
        <v>8027</v>
      </c>
      <c r="F7681" s="30" t="s">
        <v>31170</v>
      </c>
      <c r="G7681" s="30">
        <v>3653</v>
      </c>
      <c r="H7681" s="30" t="s">
        <v>6669</v>
      </c>
      <c r="I7681" s="31">
        <v>35612</v>
      </c>
      <c r="J7681" s="31" t="s">
        <v>6613</v>
      </c>
      <c r="L7681" s="30" t="s">
        <v>31171</v>
      </c>
      <c r="N7681" s="30">
        <v>0</v>
      </c>
      <c r="O7681" s="30" t="s">
        <v>31172</v>
      </c>
      <c r="Q7681" s="30">
        <v>0</v>
      </c>
      <c r="R7681" s="30" t="s">
        <v>31173</v>
      </c>
      <c r="S7681" s="30" t="s">
        <v>31174</v>
      </c>
      <c r="T7681" s="30">
        <v>1754634</v>
      </c>
      <c r="U7681" s="30" t="s">
        <v>31175</v>
      </c>
      <c r="V7681" s="30" t="s">
        <v>31176</v>
      </c>
      <c r="W7681" s="30">
        <v>1754641</v>
      </c>
      <c r="X7681" s="30" t="s">
        <v>31177</v>
      </c>
      <c r="Y7681" s="30" t="s">
        <v>31178</v>
      </c>
      <c r="Z7681" s="30">
        <v>1842701</v>
      </c>
      <c r="AB7681" s="30">
        <v>0</v>
      </c>
      <c r="AE7681" s="30">
        <v>0</v>
      </c>
      <c r="AH7681" s="30">
        <v>0</v>
      </c>
      <c r="AK7681" s="30">
        <v>0</v>
      </c>
      <c r="AN7681" s="30">
        <v>0</v>
      </c>
      <c r="AQ7681" s="30">
        <v>0</v>
      </c>
      <c r="AT7681" s="30">
        <v>0</v>
      </c>
      <c r="AW7681" s="30">
        <v>0</v>
      </c>
      <c r="AZ7681" s="30">
        <v>0</v>
      </c>
    </row>
    <row r="7682" spans="1:52" ht="26" x14ac:dyDescent="0.3">
      <c r="A7682" s="5">
        <f t="shared" si="119"/>
        <v>7681</v>
      </c>
      <c r="B7682" s="30" t="s">
        <v>31179</v>
      </c>
      <c r="C7682" s="30" t="s">
        <v>31085</v>
      </c>
      <c r="D7682" s="30" t="s">
        <v>2</v>
      </c>
      <c r="E7682" s="30" t="s">
        <v>8027</v>
      </c>
      <c r="F7682" s="30" t="s">
        <v>31180</v>
      </c>
      <c r="G7682" s="30">
        <v>2364</v>
      </c>
      <c r="H7682" s="30" t="s">
        <v>6669</v>
      </c>
      <c r="I7682" s="31">
        <v>35612</v>
      </c>
      <c r="J7682" s="31" t="s">
        <v>6613</v>
      </c>
      <c r="K7682" s="30" t="s">
        <v>31181</v>
      </c>
      <c r="L7682" s="30" t="s">
        <v>31099</v>
      </c>
      <c r="N7682" s="30">
        <v>0</v>
      </c>
      <c r="O7682" s="30" t="s">
        <v>31182</v>
      </c>
      <c r="Q7682" s="30">
        <v>79852</v>
      </c>
      <c r="R7682" s="30" t="s">
        <v>31183</v>
      </c>
      <c r="T7682" s="30">
        <v>0</v>
      </c>
      <c r="U7682" s="30" t="s">
        <v>31184</v>
      </c>
      <c r="W7682" s="30">
        <v>0</v>
      </c>
      <c r="Z7682" s="30">
        <v>0</v>
      </c>
      <c r="AB7682" s="30">
        <v>0</v>
      </c>
      <c r="AE7682" s="30">
        <v>0</v>
      </c>
      <c r="AH7682" s="30">
        <v>0</v>
      </c>
      <c r="AK7682" s="30">
        <v>0</v>
      </c>
      <c r="AN7682" s="30">
        <v>0</v>
      </c>
      <c r="AQ7682" s="30">
        <v>0</v>
      </c>
      <c r="AT7682" s="30">
        <v>0</v>
      </c>
      <c r="AW7682" s="30">
        <v>0</v>
      </c>
      <c r="AZ7682" s="30">
        <v>0</v>
      </c>
    </row>
    <row r="7683" spans="1:52" ht="26" x14ac:dyDescent="0.3">
      <c r="A7683" s="5">
        <f t="shared" si="119"/>
        <v>7682</v>
      </c>
      <c r="B7683" s="30" t="s">
        <v>31185</v>
      </c>
      <c r="C7683" s="30" t="s">
        <v>31085</v>
      </c>
      <c r="D7683" s="30" t="s">
        <v>2</v>
      </c>
      <c r="E7683" s="30" t="s">
        <v>8027</v>
      </c>
      <c r="F7683" s="30" t="s">
        <v>31186</v>
      </c>
      <c r="G7683" s="30">
        <v>151</v>
      </c>
      <c r="H7683" s="30" t="s">
        <v>6669</v>
      </c>
      <c r="I7683" s="31">
        <v>32905</v>
      </c>
      <c r="J7683" s="31" t="s">
        <v>6613</v>
      </c>
      <c r="L7683" s="30" t="s">
        <v>31187</v>
      </c>
      <c r="N7683" s="30">
        <v>0</v>
      </c>
      <c r="O7683" s="30" t="s">
        <v>31188</v>
      </c>
      <c r="Q7683" s="30">
        <v>0</v>
      </c>
      <c r="T7683" s="30">
        <v>0</v>
      </c>
      <c r="W7683" s="30">
        <v>0</v>
      </c>
      <c r="Z7683" s="30">
        <v>0</v>
      </c>
      <c r="AB7683" s="30">
        <v>0</v>
      </c>
      <c r="AE7683" s="30">
        <v>0</v>
      </c>
      <c r="AH7683" s="30">
        <v>0</v>
      </c>
      <c r="AK7683" s="30">
        <v>0</v>
      </c>
      <c r="AN7683" s="30">
        <v>0</v>
      </c>
      <c r="AQ7683" s="30">
        <v>0</v>
      </c>
      <c r="AT7683" s="30">
        <v>0</v>
      </c>
      <c r="AW7683" s="30">
        <v>0</v>
      </c>
      <c r="AZ7683" s="30">
        <v>0</v>
      </c>
    </row>
    <row r="7684" spans="1:52" ht="39" x14ac:dyDescent="0.3">
      <c r="A7684" s="5">
        <f t="shared" ref="A7684:A7747" si="120">A7683+1</f>
        <v>7683</v>
      </c>
      <c r="B7684" s="30" t="s">
        <v>31189</v>
      </c>
      <c r="C7684" s="30" t="s">
        <v>31085</v>
      </c>
      <c r="D7684" s="30" t="s">
        <v>2</v>
      </c>
      <c r="E7684" s="30" t="s">
        <v>8027</v>
      </c>
      <c r="F7684" s="30" t="s">
        <v>31190</v>
      </c>
      <c r="G7684" s="30">
        <v>1456</v>
      </c>
      <c r="H7684" s="30" t="s">
        <v>6669</v>
      </c>
      <c r="I7684" s="31">
        <v>43344</v>
      </c>
      <c r="J7684" s="31" t="s">
        <v>6613</v>
      </c>
      <c r="K7684" s="30" t="s">
        <v>43534</v>
      </c>
      <c r="L7684" s="30" t="s">
        <v>31191</v>
      </c>
      <c r="M7684" s="30" t="s">
        <v>31192</v>
      </c>
      <c r="N7684" s="30">
        <v>51071</v>
      </c>
      <c r="O7684" s="30" t="s">
        <v>31193</v>
      </c>
      <c r="P7684" s="30" t="s">
        <v>31194</v>
      </c>
      <c r="Q7684" s="30">
        <v>380453</v>
      </c>
      <c r="R7684" s="30" t="s">
        <v>31195</v>
      </c>
      <c r="S7684" s="30" t="s">
        <v>31196</v>
      </c>
      <c r="T7684" s="30">
        <v>894066</v>
      </c>
      <c r="U7684" s="30" t="s">
        <v>21471</v>
      </c>
      <c r="V7684" s="30" t="s">
        <v>31197</v>
      </c>
      <c r="W7684" s="30">
        <v>1837709</v>
      </c>
      <c r="X7684" s="30" t="s">
        <v>31198</v>
      </c>
      <c r="Y7684" s="30" t="s">
        <v>31199</v>
      </c>
      <c r="Z7684" s="30">
        <v>2978574</v>
      </c>
      <c r="AA7684" s="30" t="s">
        <v>31200</v>
      </c>
      <c r="AB7684" s="30">
        <v>3181764</v>
      </c>
    </row>
    <row r="7685" spans="1:52" ht="26" x14ac:dyDescent="0.3">
      <c r="A7685" s="5">
        <f t="shared" si="120"/>
        <v>7684</v>
      </c>
      <c r="B7685" s="30" t="s">
        <v>31201</v>
      </c>
      <c r="C7685" s="30" t="s">
        <v>31202</v>
      </c>
      <c r="D7685" s="30" t="s">
        <v>8670</v>
      </c>
      <c r="E7685" s="30" t="s">
        <v>6781</v>
      </c>
      <c r="F7685" s="30" t="s">
        <v>31203</v>
      </c>
      <c r="G7685" s="30">
        <v>8054.4055578999996</v>
      </c>
      <c r="H7685" s="30" t="s">
        <v>176</v>
      </c>
      <c r="I7685" s="31">
        <v>40603</v>
      </c>
      <c r="J7685" s="31" t="s">
        <v>6613</v>
      </c>
      <c r="K7685" s="30" t="s">
        <v>43535</v>
      </c>
      <c r="L7685" s="30" t="s">
        <v>6809</v>
      </c>
      <c r="N7685" s="30" t="s">
        <v>6874</v>
      </c>
      <c r="O7685" s="30" t="s">
        <v>31204</v>
      </c>
      <c r="Q7685" s="30" t="s">
        <v>6874</v>
      </c>
      <c r="R7685" s="30" t="s">
        <v>31205</v>
      </c>
      <c r="T7685" s="30" t="s">
        <v>6874</v>
      </c>
      <c r="U7685" s="30" t="s">
        <v>31206</v>
      </c>
      <c r="W7685" s="30" t="s">
        <v>6874</v>
      </c>
    </row>
    <row r="7686" spans="1:52" ht="52" x14ac:dyDescent="0.3">
      <c r="A7686" s="5">
        <f t="shared" si="120"/>
        <v>7685</v>
      </c>
      <c r="B7686" s="30" t="s">
        <v>31207</v>
      </c>
      <c r="C7686" s="30" t="s">
        <v>31202</v>
      </c>
      <c r="D7686" s="30" t="s">
        <v>251</v>
      </c>
      <c r="E7686" s="30" t="s">
        <v>6611</v>
      </c>
      <c r="F7686" s="30" t="s">
        <v>31208</v>
      </c>
      <c r="G7686" s="30">
        <v>2024.83</v>
      </c>
      <c r="H7686" s="30" t="s">
        <v>176</v>
      </c>
      <c r="I7686" s="31">
        <v>40268</v>
      </c>
      <c r="J7686" s="31" t="s">
        <v>6613</v>
      </c>
      <c r="K7686" s="30" t="s">
        <v>43536</v>
      </c>
      <c r="L7686" s="30" t="s">
        <v>31209</v>
      </c>
      <c r="N7686" s="30" t="s">
        <v>6874</v>
      </c>
      <c r="O7686" s="30" t="s">
        <v>31210</v>
      </c>
      <c r="Q7686" s="30" t="s">
        <v>6874</v>
      </c>
      <c r="R7686" s="30" t="s">
        <v>31211</v>
      </c>
      <c r="T7686" s="30" t="s">
        <v>6874</v>
      </c>
      <c r="U7686" s="30" t="s">
        <v>31212</v>
      </c>
      <c r="W7686" s="30" t="s">
        <v>6874</v>
      </c>
      <c r="X7686" s="30" t="s">
        <v>31213</v>
      </c>
      <c r="Z7686" s="30" t="s">
        <v>6874</v>
      </c>
      <c r="AA7686" s="30" t="s">
        <v>31214</v>
      </c>
      <c r="AC7686" s="30" t="s">
        <v>179</v>
      </c>
      <c r="AD7686" s="30" t="s">
        <v>31215</v>
      </c>
      <c r="AF7686" s="30" t="s">
        <v>179</v>
      </c>
      <c r="AG7686" s="30" t="s">
        <v>31216</v>
      </c>
      <c r="AI7686" s="30" t="s">
        <v>179</v>
      </c>
    </row>
    <row r="7687" spans="1:52" x14ac:dyDescent="0.3">
      <c r="A7687" s="5">
        <f t="shared" si="120"/>
        <v>7686</v>
      </c>
      <c r="B7687" s="30" t="s">
        <v>31217</v>
      </c>
      <c r="C7687" s="30" t="s">
        <v>31202</v>
      </c>
      <c r="D7687" s="30" t="s">
        <v>251</v>
      </c>
      <c r="E7687" s="30" t="s">
        <v>6611</v>
      </c>
      <c r="F7687" s="30" t="s">
        <v>31218</v>
      </c>
      <c r="G7687" s="30">
        <v>135.71</v>
      </c>
      <c r="H7687" s="30" t="s">
        <v>176</v>
      </c>
      <c r="J7687" s="31" t="s">
        <v>6613</v>
      </c>
    </row>
    <row r="7688" spans="1:52" ht="39" x14ac:dyDescent="0.3">
      <c r="A7688" s="5">
        <f t="shared" si="120"/>
        <v>7687</v>
      </c>
      <c r="B7688" s="30" t="s">
        <v>31219</v>
      </c>
      <c r="C7688" s="30" t="s">
        <v>31202</v>
      </c>
      <c r="D7688" s="30" t="s">
        <v>31220</v>
      </c>
      <c r="E7688" s="30" t="s">
        <v>7515</v>
      </c>
      <c r="F7688" s="30" t="s">
        <v>31221</v>
      </c>
      <c r="G7688" s="30">
        <v>652.26</v>
      </c>
      <c r="H7688" s="30" t="s">
        <v>176</v>
      </c>
      <c r="I7688" s="31">
        <v>40695</v>
      </c>
      <c r="J7688" s="31" t="s">
        <v>6613</v>
      </c>
      <c r="L7688" s="30" t="s">
        <v>31222</v>
      </c>
      <c r="N7688" s="30" t="s">
        <v>179</v>
      </c>
    </row>
    <row r="7689" spans="1:52" ht="39" x14ac:dyDescent="0.3">
      <c r="A7689" s="5">
        <f t="shared" si="120"/>
        <v>7688</v>
      </c>
      <c r="B7689" s="30" t="s">
        <v>31223</v>
      </c>
      <c r="C7689" s="30" t="s">
        <v>31224</v>
      </c>
      <c r="D7689" s="30" t="s">
        <v>2</v>
      </c>
      <c r="E7689" s="30" t="s">
        <v>31225</v>
      </c>
      <c r="F7689" s="30" t="s">
        <v>31226</v>
      </c>
      <c r="G7689" s="30">
        <v>812.5</v>
      </c>
      <c r="H7689" s="30" t="s">
        <v>6669</v>
      </c>
      <c r="I7689" s="31">
        <v>43039</v>
      </c>
      <c r="K7689" s="30" t="s">
        <v>31227</v>
      </c>
      <c r="L7689" s="30" t="s">
        <v>31228</v>
      </c>
      <c r="M7689" s="30" t="s">
        <v>31229</v>
      </c>
      <c r="N7689" s="30" t="s">
        <v>43537</v>
      </c>
      <c r="O7689" s="30" t="s">
        <v>15585</v>
      </c>
      <c r="P7689" s="30" t="s">
        <v>31230</v>
      </c>
      <c r="Q7689" s="30" t="s">
        <v>43538</v>
      </c>
    </row>
    <row r="7690" spans="1:52" ht="26" x14ac:dyDescent="0.3">
      <c r="A7690" s="5">
        <f t="shared" si="120"/>
        <v>7689</v>
      </c>
      <c r="B7690" s="30" t="s">
        <v>31231</v>
      </c>
      <c r="C7690" s="30" t="s">
        <v>31224</v>
      </c>
      <c r="D7690" s="30" t="s">
        <v>1758</v>
      </c>
      <c r="E7690" s="30" t="s">
        <v>31232</v>
      </c>
      <c r="F7690" s="30" t="s">
        <v>31233</v>
      </c>
      <c r="G7690" s="30">
        <v>185.24240280000001</v>
      </c>
      <c r="H7690" s="30" t="s">
        <v>6669</v>
      </c>
      <c r="I7690" s="31">
        <v>43404</v>
      </c>
      <c r="L7690" s="30" t="s">
        <v>31234</v>
      </c>
      <c r="M7690" s="30" t="s">
        <v>31235</v>
      </c>
    </row>
    <row r="7691" spans="1:52" ht="26" x14ac:dyDescent="0.3">
      <c r="A7691" s="5">
        <f t="shared" si="120"/>
        <v>7690</v>
      </c>
      <c r="B7691" s="30" t="s">
        <v>31236</v>
      </c>
      <c r="C7691" s="30" t="s">
        <v>31224</v>
      </c>
      <c r="D7691" s="30" t="s">
        <v>251</v>
      </c>
      <c r="E7691" s="30" t="s">
        <v>31237</v>
      </c>
      <c r="F7691" s="30" t="s">
        <v>31238</v>
      </c>
      <c r="G7691" s="30">
        <v>2000</v>
      </c>
      <c r="H7691" s="30" t="s">
        <v>31239</v>
      </c>
      <c r="I7691" s="31">
        <v>43677</v>
      </c>
      <c r="K7691" s="30" t="s">
        <v>179</v>
      </c>
      <c r="L7691" s="30" t="s">
        <v>31240</v>
      </c>
      <c r="M7691" s="30" t="s">
        <v>31241</v>
      </c>
      <c r="N7691" s="30" t="s">
        <v>43539</v>
      </c>
      <c r="O7691" s="30" t="s">
        <v>31242</v>
      </c>
      <c r="P7691" s="30" t="s">
        <v>31243</v>
      </c>
      <c r="Q7691" s="30" t="s">
        <v>43540</v>
      </c>
      <c r="R7691" s="30" t="s">
        <v>31244</v>
      </c>
      <c r="T7691" s="30" t="s">
        <v>43541</v>
      </c>
      <c r="U7691" s="30" t="s">
        <v>31245</v>
      </c>
      <c r="W7691" s="30" t="s">
        <v>43542</v>
      </c>
    </row>
    <row r="7692" spans="1:52" ht="26" x14ac:dyDescent="0.3">
      <c r="A7692" s="5">
        <f t="shared" si="120"/>
        <v>7691</v>
      </c>
      <c r="B7692" s="30" t="s">
        <v>31246</v>
      </c>
      <c r="C7692" s="30" t="s">
        <v>31224</v>
      </c>
      <c r="D7692" s="30" t="s">
        <v>584</v>
      </c>
      <c r="E7692" s="30" t="s">
        <v>31247</v>
      </c>
      <c r="F7692" s="30" t="s">
        <v>31248</v>
      </c>
      <c r="G7692" s="30">
        <v>11685</v>
      </c>
      <c r="H7692" s="30" t="s">
        <v>6669</v>
      </c>
      <c r="I7692" s="31">
        <v>43769</v>
      </c>
      <c r="K7692" s="30" t="s">
        <v>31249</v>
      </c>
      <c r="L7692" s="30" t="s">
        <v>591</v>
      </c>
      <c r="M7692" s="30" t="s">
        <v>31250</v>
      </c>
      <c r="N7692" s="30" t="s">
        <v>43543</v>
      </c>
      <c r="O7692" s="30" t="s">
        <v>31251</v>
      </c>
      <c r="P7692" s="30" t="s">
        <v>31252</v>
      </c>
      <c r="Q7692" s="30" t="s">
        <v>43544</v>
      </c>
      <c r="R7692" s="30" t="s">
        <v>31253</v>
      </c>
      <c r="S7692" s="30" t="s">
        <v>31254</v>
      </c>
      <c r="T7692" s="30" t="s">
        <v>43545</v>
      </c>
      <c r="U7692" s="30" t="s">
        <v>31255</v>
      </c>
      <c r="V7692" s="30" t="s">
        <v>31256</v>
      </c>
      <c r="W7692" s="30" t="s">
        <v>43546</v>
      </c>
      <c r="X7692" s="30" t="s">
        <v>31257</v>
      </c>
      <c r="Y7692" s="30" t="s">
        <v>31258</v>
      </c>
      <c r="Z7692" s="30" t="s">
        <v>43547</v>
      </c>
    </row>
    <row r="7693" spans="1:52" ht="26" x14ac:dyDescent="0.3">
      <c r="A7693" s="5">
        <f t="shared" si="120"/>
        <v>7692</v>
      </c>
      <c r="B7693" s="30" t="s">
        <v>31259</v>
      </c>
      <c r="C7693" s="30" t="s">
        <v>31224</v>
      </c>
      <c r="D7693" s="30" t="s">
        <v>1389</v>
      </c>
      <c r="E7693" s="30" t="s">
        <v>31260</v>
      </c>
      <c r="F7693" s="30" t="s">
        <v>31261</v>
      </c>
      <c r="G7693" s="30">
        <v>9380.9776552999992</v>
      </c>
      <c r="H7693" s="30" t="s">
        <v>6669</v>
      </c>
      <c r="I7693" s="31">
        <v>43769</v>
      </c>
      <c r="K7693" s="30" t="s">
        <v>43548</v>
      </c>
      <c r="L7693" s="30" t="s">
        <v>18418</v>
      </c>
      <c r="M7693" s="30" t="s">
        <v>31262</v>
      </c>
      <c r="N7693" s="30" t="s">
        <v>43549</v>
      </c>
      <c r="O7693" s="30" t="s">
        <v>31263</v>
      </c>
      <c r="Q7693" s="30" t="s">
        <v>43550</v>
      </c>
      <c r="R7693" s="30" t="s">
        <v>31264</v>
      </c>
      <c r="T7693" s="30" t="s">
        <v>43551</v>
      </c>
    </row>
    <row r="7694" spans="1:52" ht="26" x14ac:dyDescent="0.3">
      <c r="A7694" s="5">
        <f t="shared" si="120"/>
        <v>7693</v>
      </c>
      <c r="B7694" s="30" t="s">
        <v>31265</v>
      </c>
      <c r="C7694" s="30" t="s">
        <v>31224</v>
      </c>
      <c r="D7694" s="30" t="s">
        <v>658</v>
      </c>
      <c r="E7694" s="30" t="s">
        <v>31266</v>
      </c>
      <c r="F7694" s="30" t="s">
        <v>31267</v>
      </c>
      <c r="G7694" s="30">
        <v>5237.5</v>
      </c>
      <c r="H7694" s="30" t="s">
        <v>31239</v>
      </c>
      <c r="I7694" s="31">
        <v>43769</v>
      </c>
      <c r="K7694" s="30" t="s">
        <v>31268</v>
      </c>
      <c r="L7694" s="30" t="s">
        <v>755</v>
      </c>
      <c r="M7694" s="30" t="s">
        <v>756</v>
      </c>
      <c r="N7694" s="30" t="s">
        <v>37634</v>
      </c>
      <c r="O7694" s="30" t="s">
        <v>31269</v>
      </c>
      <c r="P7694" s="30" t="s">
        <v>31270</v>
      </c>
      <c r="Q7694" s="30" t="s">
        <v>43552</v>
      </c>
      <c r="R7694" s="30" t="s">
        <v>31271</v>
      </c>
      <c r="S7694" s="30" t="s">
        <v>31272</v>
      </c>
      <c r="T7694" s="30">
        <v>2639666</v>
      </c>
    </row>
    <row r="7695" spans="1:52" x14ac:dyDescent="0.3">
      <c r="A7695" s="5">
        <f t="shared" si="120"/>
        <v>7694</v>
      </c>
      <c r="B7695" s="30" t="s">
        <v>26176</v>
      </c>
      <c r="C7695" s="30" t="s">
        <v>31224</v>
      </c>
      <c r="D7695" s="30" t="s">
        <v>456</v>
      </c>
      <c r="E7695" s="30" t="s">
        <v>31273</v>
      </c>
      <c r="F7695" s="30" t="s">
        <v>31274</v>
      </c>
      <c r="G7695" s="30">
        <v>957.64160719999995</v>
      </c>
      <c r="H7695" s="30" t="s">
        <v>6669</v>
      </c>
      <c r="I7695" s="31">
        <v>43769</v>
      </c>
      <c r="K7695" s="30" t="s">
        <v>31275</v>
      </c>
      <c r="L7695" s="30" t="s">
        <v>31276</v>
      </c>
      <c r="M7695" s="30" t="s">
        <v>31277</v>
      </c>
      <c r="N7695" s="30">
        <v>199666</v>
      </c>
      <c r="O7695" s="30" t="s">
        <v>31278</v>
      </c>
      <c r="P7695" s="30" t="s">
        <v>31279</v>
      </c>
      <c r="Q7695" s="30">
        <v>7590169</v>
      </c>
    </row>
    <row r="7696" spans="1:52" ht="26" x14ac:dyDescent="0.3">
      <c r="A7696" s="5">
        <f t="shared" si="120"/>
        <v>7695</v>
      </c>
      <c r="B7696" s="30" t="s">
        <v>31280</v>
      </c>
      <c r="C7696" s="30" t="s">
        <v>31224</v>
      </c>
      <c r="D7696" s="30" t="s">
        <v>251</v>
      </c>
      <c r="E7696" s="30" t="s">
        <v>31281</v>
      </c>
      <c r="F7696" s="30" t="s">
        <v>31282</v>
      </c>
      <c r="G7696" s="30">
        <v>211.8133014</v>
      </c>
      <c r="H7696" s="30" t="s">
        <v>6669</v>
      </c>
      <c r="I7696" s="31">
        <v>43830</v>
      </c>
      <c r="K7696" s="30" t="s">
        <v>31283</v>
      </c>
      <c r="L7696" s="30" t="s">
        <v>31284</v>
      </c>
      <c r="M7696" s="30" t="s">
        <v>31285</v>
      </c>
      <c r="N7696" s="30">
        <v>336114</v>
      </c>
      <c r="O7696" s="30" t="s">
        <v>31286</v>
      </c>
      <c r="P7696" s="30" t="s">
        <v>31287</v>
      </c>
    </row>
    <row r="7697" spans="1:30" ht="26" x14ac:dyDescent="0.3">
      <c r="A7697" s="5">
        <f t="shared" si="120"/>
        <v>7696</v>
      </c>
      <c r="B7697" s="30" t="s">
        <v>31288</v>
      </c>
      <c r="C7697" s="30" t="s">
        <v>31224</v>
      </c>
      <c r="D7697" s="30" t="s">
        <v>251</v>
      </c>
      <c r="E7697" s="30" t="s">
        <v>31289</v>
      </c>
      <c r="F7697" s="30" t="s">
        <v>31290</v>
      </c>
      <c r="G7697" s="30">
        <v>1063.1354020000001</v>
      </c>
      <c r="H7697" s="30" t="s">
        <v>31239</v>
      </c>
      <c r="I7697" s="31">
        <v>43861</v>
      </c>
      <c r="L7697" s="30" t="s">
        <v>31291</v>
      </c>
      <c r="M7697" s="30" t="s">
        <v>31292</v>
      </c>
      <c r="N7697" s="30" t="s">
        <v>31293</v>
      </c>
      <c r="O7697" s="30" t="s">
        <v>31294</v>
      </c>
      <c r="P7697" s="30" t="s">
        <v>31295</v>
      </c>
      <c r="Q7697" s="30" t="s">
        <v>31293</v>
      </c>
      <c r="R7697" s="30" t="s">
        <v>31296</v>
      </c>
      <c r="S7697" s="30" t="s">
        <v>31297</v>
      </c>
      <c r="T7697" s="30" t="s">
        <v>179</v>
      </c>
      <c r="U7697" s="30" t="s">
        <v>31298</v>
      </c>
      <c r="V7697" s="30" t="s">
        <v>31299</v>
      </c>
      <c r="W7697" s="30" t="s">
        <v>31293</v>
      </c>
    </row>
    <row r="7698" spans="1:30" ht="26" x14ac:dyDescent="0.3">
      <c r="A7698" s="5">
        <f t="shared" si="120"/>
        <v>7697</v>
      </c>
      <c r="B7698" s="30" t="s">
        <v>31300</v>
      </c>
      <c r="C7698" s="30" t="s">
        <v>31224</v>
      </c>
      <c r="D7698" s="30" t="s">
        <v>2</v>
      </c>
      <c r="E7698" s="30" t="s">
        <v>43553</v>
      </c>
      <c r="F7698" s="30" t="s">
        <v>31301</v>
      </c>
      <c r="G7698" s="30">
        <v>41759.286856300001</v>
      </c>
      <c r="H7698" s="30" t="s">
        <v>31239</v>
      </c>
      <c r="I7698" s="31">
        <v>42674</v>
      </c>
      <c r="K7698" s="30" t="s">
        <v>31302</v>
      </c>
      <c r="L7698" s="30" t="s">
        <v>31303</v>
      </c>
      <c r="M7698" s="30" t="s">
        <v>31304</v>
      </c>
      <c r="N7698" s="30" t="s">
        <v>43554</v>
      </c>
      <c r="O7698" s="30" t="s">
        <v>31305</v>
      </c>
      <c r="P7698" s="30" t="s">
        <v>31306</v>
      </c>
      <c r="Q7698" s="30" t="s">
        <v>43555</v>
      </c>
      <c r="R7698" s="30" t="s">
        <v>31307</v>
      </c>
      <c r="S7698" s="30" t="s">
        <v>31308</v>
      </c>
      <c r="T7698" s="30" t="s">
        <v>43556</v>
      </c>
      <c r="U7698" s="30" t="s">
        <v>31309</v>
      </c>
      <c r="V7698" s="30" t="s">
        <v>31310</v>
      </c>
      <c r="W7698" s="30" t="s">
        <v>43557</v>
      </c>
      <c r="X7698" s="30" t="s">
        <v>31311</v>
      </c>
      <c r="Y7698" s="30" t="s">
        <v>31312</v>
      </c>
      <c r="Z7698" s="30" t="s">
        <v>43558</v>
      </c>
      <c r="AA7698" s="30" t="s">
        <v>31313</v>
      </c>
      <c r="AB7698" s="30" t="s">
        <v>31314</v>
      </c>
      <c r="AC7698" s="30" t="s">
        <v>43559</v>
      </c>
    </row>
    <row r="7699" spans="1:30" ht="39" x14ac:dyDescent="0.3">
      <c r="A7699" s="5">
        <f t="shared" si="120"/>
        <v>7698</v>
      </c>
      <c r="B7699" s="30" t="s">
        <v>31315</v>
      </c>
      <c r="C7699" s="30" t="s">
        <v>31224</v>
      </c>
      <c r="D7699" s="30" t="s">
        <v>2</v>
      </c>
      <c r="E7699" s="30" t="s">
        <v>43560</v>
      </c>
      <c r="F7699" s="30" t="s">
        <v>31316</v>
      </c>
      <c r="G7699" s="30">
        <v>2002.5646497</v>
      </c>
      <c r="H7699" s="30" t="s">
        <v>31239</v>
      </c>
      <c r="I7699" s="31">
        <v>43404</v>
      </c>
      <c r="L7699" s="30" t="s">
        <v>31317</v>
      </c>
      <c r="M7699" s="30" t="s">
        <v>31317</v>
      </c>
      <c r="N7699" s="30" t="s">
        <v>43561</v>
      </c>
      <c r="O7699" s="30" t="s">
        <v>31318</v>
      </c>
      <c r="P7699" s="30" t="s">
        <v>31319</v>
      </c>
      <c r="Q7699" s="30" t="s">
        <v>43562</v>
      </c>
    </row>
    <row r="7700" spans="1:30" ht="26" x14ac:dyDescent="0.3">
      <c r="A7700" s="5">
        <f t="shared" si="120"/>
        <v>7699</v>
      </c>
      <c r="B7700" s="30" t="s">
        <v>31320</v>
      </c>
      <c r="C7700" s="30" t="s">
        <v>31224</v>
      </c>
      <c r="D7700" s="30" t="s">
        <v>8001</v>
      </c>
      <c r="E7700" s="30" t="s">
        <v>43563</v>
      </c>
      <c r="F7700" s="30" t="s">
        <v>31321</v>
      </c>
      <c r="G7700" s="30">
        <v>1403.2394999999999</v>
      </c>
      <c r="H7700" s="30" t="s">
        <v>31239</v>
      </c>
      <c r="I7700" s="31">
        <v>43677</v>
      </c>
      <c r="L7700" s="30" t="s">
        <v>31322</v>
      </c>
    </row>
    <row r="7701" spans="1:30" ht="52" x14ac:dyDescent="0.3">
      <c r="A7701" s="5">
        <f t="shared" si="120"/>
        <v>7700</v>
      </c>
      <c r="B7701" s="30" t="s">
        <v>31323</v>
      </c>
      <c r="C7701" s="30" t="s">
        <v>31324</v>
      </c>
      <c r="D7701" s="30" t="s">
        <v>173</v>
      </c>
      <c r="E7701" s="30" t="s">
        <v>6889</v>
      </c>
      <c r="F7701" s="30" t="s">
        <v>31325</v>
      </c>
      <c r="G7701" s="30">
        <v>8663</v>
      </c>
      <c r="H7701" s="30" t="s">
        <v>7993</v>
      </c>
      <c r="I7701" s="31">
        <v>44044</v>
      </c>
      <c r="J7701" s="31" t="s">
        <v>6613</v>
      </c>
      <c r="L7701" s="30" t="s">
        <v>31326</v>
      </c>
      <c r="M7701" s="30" t="s">
        <v>31327</v>
      </c>
      <c r="O7701" s="30" t="s">
        <v>31328</v>
      </c>
      <c r="P7701" s="30" t="s">
        <v>31329</v>
      </c>
      <c r="R7701" s="30" t="s">
        <v>31330</v>
      </c>
      <c r="S7701" s="30" t="s">
        <v>31331</v>
      </c>
      <c r="U7701" s="30" t="s">
        <v>31332</v>
      </c>
      <c r="V7701" s="30" t="s">
        <v>31333</v>
      </c>
      <c r="X7701" s="30" t="s">
        <v>31596</v>
      </c>
      <c r="Y7701" s="30" t="s">
        <v>31334</v>
      </c>
      <c r="AA7701" s="30" t="s">
        <v>31335</v>
      </c>
      <c r="AB7701" s="30" t="s">
        <v>31336</v>
      </c>
    </row>
    <row r="7702" spans="1:30" ht="26" x14ac:dyDescent="0.3">
      <c r="A7702" s="5">
        <f t="shared" si="120"/>
        <v>7701</v>
      </c>
      <c r="B7702" s="30" t="s">
        <v>31337</v>
      </c>
      <c r="C7702" s="30" t="s">
        <v>31324</v>
      </c>
      <c r="D7702" s="30" t="s">
        <v>2</v>
      </c>
      <c r="E7702" s="30" t="s">
        <v>6611</v>
      </c>
      <c r="F7702" s="30" t="s">
        <v>31338</v>
      </c>
      <c r="G7702" s="30">
        <v>112</v>
      </c>
      <c r="H7702" s="30" t="s">
        <v>6669</v>
      </c>
      <c r="I7702" s="31">
        <v>44044</v>
      </c>
      <c r="J7702" s="31" t="s">
        <v>6613</v>
      </c>
      <c r="L7702" s="30" t="s">
        <v>31339</v>
      </c>
      <c r="O7702" s="30" t="s">
        <v>31340</v>
      </c>
      <c r="R7702" s="30" t="s">
        <v>31341</v>
      </c>
      <c r="U7702" s="30" t="s">
        <v>31342</v>
      </c>
      <c r="X7702" s="30" t="s">
        <v>31342</v>
      </c>
    </row>
    <row r="7703" spans="1:30" ht="26" x14ac:dyDescent="0.3">
      <c r="A7703" s="5">
        <f t="shared" si="120"/>
        <v>7702</v>
      </c>
      <c r="B7703" s="30" t="s">
        <v>31343</v>
      </c>
      <c r="C7703" s="30" t="s">
        <v>31324</v>
      </c>
      <c r="D7703" s="30" t="s">
        <v>191</v>
      </c>
      <c r="E7703" s="30" t="s">
        <v>6667</v>
      </c>
      <c r="F7703" s="30" t="s">
        <v>31344</v>
      </c>
      <c r="G7703" s="30">
        <v>417</v>
      </c>
      <c r="H7703" s="30" t="s">
        <v>7993</v>
      </c>
      <c r="I7703" s="31">
        <v>44044</v>
      </c>
      <c r="J7703" s="31" t="s">
        <v>6613</v>
      </c>
      <c r="L7703" s="30" t="s">
        <v>31345</v>
      </c>
      <c r="M7703" s="30" t="s">
        <v>31346</v>
      </c>
      <c r="N7703" s="30">
        <v>509578</v>
      </c>
      <c r="O7703" s="30" t="s">
        <v>31347</v>
      </c>
      <c r="P7703" s="30" t="s">
        <v>31348</v>
      </c>
      <c r="Q7703" s="30">
        <v>509597</v>
      </c>
      <c r="R7703" s="30" t="s">
        <v>31349</v>
      </c>
      <c r="S7703" s="30" t="s">
        <v>31350</v>
      </c>
      <c r="T7703" s="30">
        <v>509616</v>
      </c>
      <c r="U7703" s="30" t="s">
        <v>31351</v>
      </c>
      <c r="V7703" s="30" t="s">
        <v>31352</v>
      </c>
      <c r="W7703" s="30">
        <v>30807</v>
      </c>
      <c r="X7703" s="30" t="s">
        <v>31353</v>
      </c>
      <c r="Z7703" s="30">
        <v>7791527</v>
      </c>
    </row>
    <row r="7704" spans="1:30" x14ac:dyDescent="0.3">
      <c r="A7704" s="5">
        <f t="shared" si="120"/>
        <v>7703</v>
      </c>
      <c r="B7704" s="30" t="s">
        <v>31354</v>
      </c>
      <c r="C7704" s="30" t="s">
        <v>31324</v>
      </c>
      <c r="D7704" s="30" t="s">
        <v>448</v>
      </c>
      <c r="E7704" s="30" t="s">
        <v>584</v>
      </c>
      <c r="F7704" s="30" t="s">
        <v>31355</v>
      </c>
      <c r="G7704" s="30">
        <v>6021</v>
      </c>
      <c r="H7704" s="30" t="s">
        <v>7993</v>
      </c>
      <c r="I7704" s="31">
        <v>44044</v>
      </c>
      <c r="J7704" s="31" t="s">
        <v>6613</v>
      </c>
    </row>
    <row r="7705" spans="1:30" ht="26" x14ac:dyDescent="0.3">
      <c r="A7705" s="5">
        <f t="shared" si="120"/>
        <v>7704</v>
      </c>
      <c r="B7705" s="30" t="s">
        <v>31356</v>
      </c>
      <c r="C7705" s="30" t="s">
        <v>31324</v>
      </c>
      <c r="D7705" s="30" t="s">
        <v>448</v>
      </c>
      <c r="E7705" s="30" t="s">
        <v>584</v>
      </c>
      <c r="F7705" s="30" t="s">
        <v>31357</v>
      </c>
      <c r="G7705" s="30">
        <v>1889</v>
      </c>
      <c r="H7705" s="30" t="s">
        <v>6669</v>
      </c>
      <c r="I7705" s="31">
        <v>44044</v>
      </c>
      <c r="J7705" s="31" t="s">
        <v>6613</v>
      </c>
      <c r="L7705" s="30" t="s">
        <v>31358</v>
      </c>
    </row>
    <row r="7706" spans="1:30" ht="39" x14ac:dyDescent="0.3">
      <c r="A7706" s="5">
        <f t="shared" si="120"/>
        <v>7705</v>
      </c>
      <c r="B7706" s="30" t="s">
        <v>31359</v>
      </c>
      <c r="C7706" s="30" t="s">
        <v>31324</v>
      </c>
      <c r="D7706" s="30" t="s">
        <v>448</v>
      </c>
      <c r="E7706" s="30" t="s">
        <v>584</v>
      </c>
      <c r="F7706" s="30" t="s">
        <v>31360</v>
      </c>
      <c r="G7706" s="30">
        <v>2940</v>
      </c>
      <c r="H7706" s="30" t="s">
        <v>7993</v>
      </c>
      <c r="I7706" s="31">
        <v>44044</v>
      </c>
      <c r="J7706" s="31" t="s">
        <v>6613</v>
      </c>
      <c r="L7706" s="30" t="s">
        <v>31361</v>
      </c>
      <c r="N7706" s="30">
        <v>218323</v>
      </c>
      <c r="O7706" s="30" t="s">
        <v>31362</v>
      </c>
      <c r="Q7706" s="30">
        <v>832906</v>
      </c>
      <c r="R7706" s="30" t="s">
        <v>28252</v>
      </c>
      <c r="T7706" s="30">
        <v>218187</v>
      </c>
      <c r="U7706" s="30" t="s">
        <v>31363</v>
      </c>
      <c r="X7706" s="30" t="s">
        <v>31364</v>
      </c>
      <c r="Z7706" s="30">
        <v>218323</v>
      </c>
      <c r="AA7706" s="30" t="s">
        <v>31365</v>
      </c>
      <c r="AD7706" s="30" t="s">
        <v>43564</v>
      </c>
    </row>
    <row r="7707" spans="1:30" x14ac:dyDescent="0.3">
      <c r="A7707" s="5">
        <f t="shared" si="120"/>
        <v>7706</v>
      </c>
      <c r="B7707" s="30" t="s">
        <v>31366</v>
      </c>
      <c r="C7707" s="30" t="s">
        <v>31324</v>
      </c>
      <c r="D7707" s="30" t="s">
        <v>448</v>
      </c>
      <c r="E7707" s="30" t="s">
        <v>584</v>
      </c>
      <c r="F7707" s="30" t="s">
        <v>31367</v>
      </c>
      <c r="G7707" s="30">
        <v>15012</v>
      </c>
      <c r="H7707" s="30" t="s">
        <v>7993</v>
      </c>
      <c r="I7707" s="31">
        <v>44044</v>
      </c>
      <c r="J7707" s="31" t="s">
        <v>6613</v>
      </c>
    </row>
    <row r="7708" spans="1:30" ht="26" x14ac:dyDescent="0.3">
      <c r="A7708" s="5">
        <f t="shared" si="120"/>
        <v>7707</v>
      </c>
      <c r="B7708" s="30" t="s">
        <v>31368</v>
      </c>
      <c r="C7708" s="30" t="s">
        <v>31324</v>
      </c>
      <c r="D7708" s="30" t="s">
        <v>448</v>
      </c>
      <c r="E7708" s="30" t="s">
        <v>584</v>
      </c>
      <c r="F7708" s="30" t="s">
        <v>31369</v>
      </c>
      <c r="G7708" s="30">
        <v>2113</v>
      </c>
      <c r="H7708" s="30" t="s">
        <v>6669</v>
      </c>
      <c r="I7708" s="31">
        <v>44044</v>
      </c>
      <c r="J7708" s="31" t="s">
        <v>6613</v>
      </c>
    </row>
    <row r="7709" spans="1:30" ht="39" x14ac:dyDescent="0.3">
      <c r="A7709" s="5">
        <f t="shared" si="120"/>
        <v>7708</v>
      </c>
      <c r="B7709" s="30" t="s">
        <v>31370</v>
      </c>
      <c r="C7709" s="30" t="s">
        <v>31324</v>
      </c>
      <c r="D7709" s="30" t="s">
        <v>448</v>
      </c>
      <c r="E7709" s="30" t="s">
        <v>584</v>
      </c>
      <c r="F7709" s="30" t="s">
        <v>31371</v>
      </c>
      <c r="G7709" s="30">
        <v>390</v>
      </c>
      <c r="H7709" s="30" t="s">
        <v>7993</v>
      </c>
      <c r="I7709" s="31">
        <v>44044</v>
      </c>
      <c r="J7709" s="31" t="s">
        <v>6613</v>
      </c>
    </row>
    <row r="7710" spans="1:30" ht="26" x14ac:dyDescent="0.3">
      <c r="A7710" s="5">
        <f t="shared" si="120"/>
        <v>7709</v>
      </c>
      <c r="B7710" s="30" t="s">
        <v>31372</v>
      </c>
      <c r="C7710" s="30" t="s">
        <v>31324</v>
      </c>
      <c r="D7710" s="30" t="s">
        <v>448</v>
      </c>
      <c r="E7710" s="30" t="s">
        <v>584</v>
      </c>
      <c r="F7710" s="30" t="s">
        <v>31373</v>
      </c>
      <c r="G7710" s="30">
        <v>6073</v>
      </c>
      <c r="H7710" s="30" t="s">
        <v>6669</v>
      </c>
      <c r="I7710" s="31">
        <v>44044</v>
      </c>
      <c r="J7710" s="31" t="s">
        <v>6613</v>
      </c>
      <c r="L7710" s="30" t="s">
        <v>31374</v>
      </c>
      <c r="O7710" s="30" t="s">
        <v>31375</v>
      </c>
      <c r="R7710" s="30" t="s">
        <v>31376</v>
      </c>
      <c r="U7710" s="30" t="s">
        <v>31377</v>
      </c>
      <c r="X7710" s="30" t="s">
        <v>31378</v>
      </c>
    </row>
    <row r="7711" spans="1:30" x14ac:dyDescent="0.3">
      <c r="A7711" s="5">
        <f t="shared" si="120"/>
        <v>7710</v>
      </c>
      <c r="B7711" s="30" t="s">
        <v>31379</v>
      </c>
      <c r="C7711" s="30" t="s">
        <v>31324</v>
      </c>
      <c r="D7711" s="30" t="s">
        <v>448</v>
      </c>
      <c r="E7711" s="30" t="s">
        <v>584</v>
      </c>
      <c r="F7711" s="30" t="s">
        <v>31380</v>
      </c>
      <c r="G7711" s="30">
        <v>7770</v>
      </c>
      <c r="H7711" s="30" t="s">
        <v>7993</v>
      </c>
      <c r="I7711" s="31">
        <v>44044</v>
      </c>
      <c r="J7711" s="31" t="s">
        <v>6613</v>
      </c>
    </row>
    <row r="7712" spans="1:30" x14ac:dyDescent="0.3">
      <c r="A7712" s="5">
        <f t="shared" si="120"/>
        <v>7711</v>
      </c>
      <c r="B7712" s="30" t="s">
        <v>31381</v>
      </c>
      <c r="C7712" s="30" t="s">
        <v>31324</v>
      </c>
      <c r="D7712" s="30" t="s">
        <v>448</v>
      </c>
      <c r="E7712" s="30" t="s">
        <v>584</v>
      </c>
      <c r="F7712" s="30" t="s">
        <v>31382</v>
      </c>
      <c r="G7712" s="30">
        <v>305</v>
      </c>
      <c r="H7712" s="30" t="s">
        <v>6669</v>
      </c>
      <c r="I7712" s="31">
        <v>44044</v>
      </c>
      <c r="J7712" s="31" t="s">
        <v>6613</v>
      </c>
      <c r="O7712" s="30" t="s">
        <v>31383</v>
      </c>
    </row>
    <row r="7713" spans="1:52" ht="26" x14ac:dyDescent="0.3">
      <c r="A7713" s="5">
        <f t="shared" si="120"/>
        <v>7712</v>
      </c>
      <c r="B7713" s="30" t="s">
        <v>31384</v>
      </c>
      <c r="C7713" s="30" t="s">
        <v>31324</v>
      </c>
      <c r="D7713" s="30" t="s">
        <v>448</v>
      </c>
      <c r="E7713" s="30" t="s">
        <v>584</v>
      </c>
      <c r="F7713" s="30" t="s">
        <v>31385</v>
      </c>
      <c r="G7713" s="30">
        <v>266</v>
      </c>
      <c r="H7713" s="30" t="s">
        <v>6669</v>
      </c>
      <c r="I7713" s="31">
        <v>44044</v>
      </c>
      <c r="J7713" s="31" t="s">
        <v>6613</v>
      </c>
    </row>
    <row r="7714" spans="1:52" ht="52" x14ac:dyDescent="0.3">
      <c r="A7714" s="5">
        <f t="shared" si="120"/>
        <v>7713</v>
      </c>
      <c r="B7714" s="30" t="s">
        <v>31386</v>
      </c>
      <c r="C7714" s="30" t="s">
        <v>31324</v>
      </c>
      <c r="D7714" s="30" t="s">
        <v>448</v>
      </c>
      <c r="E7714" s="30" t="s">
        <v>584</v>
      </c>
      <c r="F7714" s="30" t="s">
        <v>43565</v>
      </c>
      <c r="G7714" s="30">
        <v>16238</v>
      </c>
      <c r="H7714" s="30" t="s">
        <v>7993</v>
      </c>
      <c r="I7714" s="31">
        <v>44044</v>
      </c>
      <c r="J7714" s="31" t="s">
        <v>6613</v>
      </c>
      <c r="L7714" s="30" t="s">
        <v>31387</v>
      </c>
    </row>
    <row r="7715" spans="1:52" ht="26" x14ac:dyDescent="0.3">
      <c r="A7715" s="5">
        <f t="shared" si="120"/>
        <v>7714</v>
      </c>
      <c r="B7715" s="30" t="s">
        <v>31388</v>
      </c>
      <c r="C7715" s="30" t="s">
        <v>31324</v>
      </c>
      <c r="D7715" s="30" t="s">
        <v>448</v>
      </c>
      <c r="E7715" s="30" t="s">
        <v>584</v>
      </c>
      <c r="F7715" s="30" t="s">
        <v>31389</v>
      </c>
      <c r="G7715" s="30">
        <v>1316</v>
      </c>
      <c r="H7715" s="30" t="s">
        <v>6669</v>
      </c>
      <c r="I7715" s="31">
        <v>44044</v>
      </c>
      <c r="J7715" s="31" t="s">
        <v>6613</v>
      </c>
      <c r="L7715" s="30" t="s">
        <v>31390</v>
      </c>
    </row>
    <row r="7716" spans="1:52" ht="26" x14ac:dyDescent="0.3">
      <c r="A7716" s="5">
        <f t="shared" si="120"/>
        <v>7715</v>
      </c>
      <c r="B7716" s="30" t="s">
        <v>31391</v>
      </c>
      <c r="C7716" s="30" t="s">
        <v>31324</v>
      </c>
      <c r="D7716" s="30" t="s">
        <v>448</v>
      </c>
      <c r="E7716" s="30" t="s">
        <v>584</v>
      </c>
      <c r="F7716" s="30" t="s">
        <v>31392</v>
      </c>
      <c r="G7716" s="30">
        <v>202</v>
      </c>
      <c r="H7716" s="30" t="s">
        <v>6669</v>
      </c>
      <c r="I7716" s="31">
        <v>44044</v>
      </c>
      <c r="J7716" s="31" t="s">
        <v>6613</v>
      </c>
      <c r="L7716" s="30" t="s">
        <v>31393</v>
      </c>
    </row>
    <row r="7717" spans="1:52" ht="130" x14ac:dyDescent="0.3">
      <c r="A7717" s="5">
        <f t="shared" si="120"/>
        <v>7716</v>
      </c>
      <c r="B7717" s="30" t="s">
        <v>43566</v>
      </c>
      <c r="C7717" s="30" t="s">
        <v>31324</v>
      </c>
      <c r="D7717" s="30" t="s">
        <v>173</v>
      </c>
      <c r="E7717" s="30" t="s">
        <v>6889</v>
      </c>
      <c r="F7717" s="30" t="s">
        <v>31394</v>
      </c>
      <c r="G7717" s="30">
        <v>4698</v>
      </c>
      <c r="H7717" s="30" t="s">
        <v>7993</v>
      </c>
      <c r="I7717" s="31">
        <v>44044</v>
      </c>
      <c r="J7717" s="31" t="s">
        <v>6613</v>
      </c>
      <c r="L7717" s="30" t="s">
        <v>31395</v>
      </c>
      <c r="M7717" s="30" t="s">
        <v>31396</v>
      </c>
      <c r="N7717" s="30">
        <v>218025</v>
      </c>
      <c r="O7717" s="30" t="s">
        <v>31397</v>
      </c>
      <c r="P7717" s="30" t="s">
        <v>31398</v>
      </c>
      <c r="Q7717" s="30">
        <v>630384</v>
      </c>
      <c r="R7717" s="30" t="s">
        <v>31399</v>
      </c>
      <c r="U7717" s="30" t="s">
        <v>31400</v>
      </c>
      <c r="V7717" s="30" t="s">
        <v>31401</v>
      </c>
      <c r="W7717" s="30">
        <v>218128</v>
      </c>
      <c r="X7717" s="30" t="s">
        <v>31402</v>
      </c>
      <c r="Y7717" s="30" t="s">
        <v>31403</v>
      </c>
      <c r="AA7717" s="30" t="s">
        <v>31404</v>
      </c>
      <c r="AB7717" s="30" t="s">
        <v>43567</v>
      </c>
      <c r="AC7717" s="30">
        <v>1364304</v>
      </c>
      <c r="AD7717" s="30" t="s">
        <v>31405</v>
      </c>
      <c r="AG7717" s="30" t="s">
        <v>31406</v>
      </c>
      <c r="AH7717" s="30" t="s">
        <v>31407</v>
      </c>
      <c r="AJ7717" s="30" t="s">
        <v>31408</v>
      </c>
      <c r="AM7717" s="30" t="s">
        <v>43568</v>
      </c>
      <c r="AP7717" s="30" t="s">
        <v>31409</v>
      </c>
      <c r="AS7717" s="30" t="s">
        <v>31410</v>
      </c>
      <c r="AV7717" s="30" t="s">
        <v>31411</v>
      </c>
      <c r="AY7717" s="30" t="s">
        <v>31412</v>
      </c>
      <c r="AZ7717" s="30" t="s">
        <v>43569</v>
      </c>
    </row>
    <row r="7718" spans="1:52" ht="26" x14ac:dyDescent="0.3">
      <c r="A7718" s="5">
        <f t="shared" si="120"/>
        <v>7717</v>
      </c>
      <c r="B7718" s="30" t="s">
        <v>31413</v>
      </c>
      <c r="C7718" s="30" t="s">
        <v>31324</v>
      </c>
      <c r="D7718" s="30" t="s">
        <v>448</v>
      </c>
      <c r="E7718" s="30" t="s">
        <v>584</v>
      </c>
      <c r="F7718" s="30" t="s">
        <v>31414</v>
      </c>
      <c r="G7718" s="30">
        <v>101</v>
      </c>
      <c r="H7718" s="30" t="s">
        <v>6669</v>
      </c>
      <c r="I7718" s="31">
        <v>44044</v>
      </c>
      <c r="J7718" s="31" t="s">
        <v>6613</v>
      </c>
      <c r="L7718" s="30" t="s">
        <v>31415</v>
      </c>
    </row>
    <row r="7719" spans="1:52" ht="26" x14ac:dyDescent="0.3">
      <c r="A7719" s="5">
        <f t="shared" si="120"/>
        <v>7718</v>
      </c>
      <c r="B7719" s="30" t="s">
        <v>31416</v>
      </c>
      <c r="C7719" s="30" t="s">
        <v>31324</v>
      </c>
      <c r="D7719" s="30" t="s">
        <v>448</v>
      </c>
      <c r="E7719" s="30" t="s">
        <v>584</v>
      </c>
      <c r="F7719" s="30" t="s">
        <v>31417</v>
      </c>
      <c r="G7719" s="30">
        <v>7095</v>
      </c>
      <c r="H7719" s="30" t="s">
        <v>6669</v>
      </c>
      <c r="I7719" s="31">
        <v>44044</v>
      </c>
      <c r="J7719" s="31" t="s">
        <v>6613</v>
      </c>
    </row>
    <row r="7720" spans="1:52" ht="26" x14ac:dyDescent="0.3">
      <c r="A7720" s="5">
        <f t="shared" si="120"/>
        <v>7719</v>
      </c>
      <c r="B7720" s="30" t="s">
        <v>31418</v>
      </c>
      <c r="C7720" s="30" t="s">
        <v>31324</v>
      </c>
      <c r="D7720" s="30" t="s">
        <v>2</v>
      </c>
      <c r="E7720" s="30" t="s">
        <v>6611</v>
      </c>
      <c r="F7720" s="30" t="s">
        <v>31419</v>
      </c>
      <c r="G7720" s="30">
        <v>307</v>
      </c>
      <c r="H7720" s="30" t="s">
        <v>6669</v>
      </c>
      <c r="I7720" s="31">
        <v>44044</v>
      </c>
      <c r="J7720" s="31" t="s">
        <v>6613</v>
      </c>
    </row>
    <row r="7721" spans="1:52" ht="39" x14ac:dyDescent="0.3">
      <c r="A7721" s="5">
        <f t="shared" si="120"/>
        <v>7720</v>
      </c>
      <c r="B7721" s="30" t="s">
        <v>31420</v>
      </c>
      <c r="C7721" s="30" t="s">
        <v>31324</v>
      </c>
      <c r="D7721" s="30" t="s">
        <v>2</v>
      </c>
      <c r="E7721" s="30" t="s">
        <v>6611</v>
      </c>
      <c r="F7721" s="30" t="s">
        <v>31421</v>
      </c>
      <c r="G7721" s="30">
        <v>402</v>
      </c>
      <c r="H7721" s="30" t="s">
        <v>6669</v>
      </c>
      <c r="I7721" s="31">
        <v>44044</v>
      </c>
      <c r="J7721" s="31" t="s">
        <v>6613</v>
      </c>
      <c r="L7721" s="30" t="s">
        <v>31422</v>
      </c>
      <c r="O7721" s="30" t="s">
        <v>31423</v>
      </c>
      <c r="R7721" s="30" t="s">
        <v>31424</v>
      </c>
      <c r="U7721" s="30" t="s">
        <v>31425</v>
      </c>
      <c r="X7721" s="30" t="s">
        <v>31426</v>
      </c>
      <c r="AA7721" s="30" t="s">
        <v>31427</v>
      </c>
    </row>
    <row r="7722" spans="1:52" ht="26" x14ac:dyDescent="0.3">
      <c r="A7722" s="5">
        <f t="shared" si="120"/>
        <v>7721</v>
      </c>
      <c r="B7722" s="30" t="s">
        <v>31428</v>
      </c>
      <c r="C7722" s="30" t="s">
        <v>31324</v>
      </c>
      <c r="D7722" s="30" t="s">
        <v>448</v>
      </c>
      <c r="E7722" s="30" t="s">
        <v>584</v>
      </c>
      <c r="F7722" s="30" t="s">
        <v>31429</v>
      </c>
      <c r="G7722" s="30">
        <v>922</v>
      </c>
      <c r="H7722" s="30" t="s">
        <v>6669</v>
      </c>
      <c r="I7722" s="31">
        <v>44044</v>
      </c>
      <c r="J7722" s="31" t="s">
        <v>6613</v>
      </c>
      <c r="L7722" s="30" t="s">
        <v>31430</v>
      </c>
    </row>
    <row r="7723" spans="1:52" ht="26" x14ac:dyDescent="0.3">
      <c r="A7723" s="5">
        <f t="shared" si="120"/>
        <v>7722</v>
      </c>
      <c r="B7723" s="30" t="s">
        <v>31431</v>
      </c>
      <c r="C7723" s="30" t="s">
        <v>31324</v>
      </c>
      <c r="D7723" s="30" t="s">
        <v>448</v>
      </c>
      <c r="E7723" s="30" t="s">
        <v>584</v>
      </c>
      <c r="F7723" s="30" t="s">
        <v>31432</v>
      </c>
      <c r="G7723" s="30">
        <v>354</v>
      </c>
      <c r="H7723" s="30" t="s">
        <v>6669</v>
      </c>
      <c r="I7723" s="31">
        <v>44044</v>
      </c>
      <c r="J7723" s="31" t="s">
        <v>6613</v>
      </c>
      <c r="L7723" s="30" t="s">
        <v>31433</v>
      </c>
    </row>
    <row r="7724" spans="1:52" ht="26" x14ac:dyDescent="0.3">
      <c r="A7724" s="5">
        <f t="shared" si="120"/>
        <v>7723</v>
      </c>
      <c r="B7724" s="30" t="s">
        <v>31434</v>
      </c>
      <c r="C7724" s="30" t="s">
        <v>31324</v>
      </c>
      <c r="D7724" s="30" t="s">
        <v>448</v>
      </c>
      <c r="E7724" s="30" t="s">
        <v>584</v>
      </c>
      <c r="F7724" s="30" t="s">
        <v>31435</v>
      </c>
      <c r="G7724" s="30">
        <v>156</v>
      </c>
      <c r="H7724" s="30" t="s">
        <v>6669</v>
      </c>
      <c r="I7724" s="31">
        <v>44044</v>
      </c>
      <c r="J7724" s="31" t="s">
        <v>6613</v>
      </c>
      <c r="L7724" s="30" t="s">
        <v>31436</v>
      </c>
      <c r="O7724" s="30" t="s">
        <v>31437</v>
      </c>
      <c r="R7724" s="30" t="s">
        <v>31438</v>
      </c>
    </row>
    <row r="7725" spans="1:52" ht="26" x14ac:dyDescent="0.3">
      <c r="A7725" s="5">
        <f t="shared" si="120"/>
        <v>7724</v>
      </c>
      <c r="B7725" s="30" t="s">
        <v>31439</v>
      </c>
      <c r="C7725" s="30" t="s">
        <v>31324</v>
      </c>
      <c r="D7725" s="30" t="s">
        <v>448</v>
      </c>
      <c r="E7725" s="30" t="s">
        <v>584</v>
      </c>
      <c r="F7725" s="30" t="s">
        <v>31440</v>
      </c>
      <c r="G7725" s="30">
        <v>1045</v>
      </c>
      <c r="H7725" s="30" t="s">
        <v>6669</v>
      </c>
      <c r="I7725" s="31">
        <v>44044</v>
      </c>
      <c r="J7725" s="31" t="s">
        <v>6613</v>
      </c>
      <c r="L7725" s="30" t="s">
        <v>31441</v>
      </c>
    </row>
    <row r="7726" spans="1:52" ht="26" x14ac:dyDescent="0.3">
      <c r="A7726" s="5">
        <f t="shared" si="120"/>
        <v>7725</v>
      </c>
      <c r="B7726" s="30" t="s">
        <v>31442</v>
      </c>
      <c r="C7726" s="30" t="s">
        <v>31324</v>
      </c>
      <c r="D7726" s="30" t="s">
        <v>2</v>
      </c>
      <c r="E7726" s="30" t="s">
        <v>6611</v>
      </c>
      <c r="F7726" s="30" t="s">
        <v>31443</v>
      </c>
      <c r="G7726" s="30">
        <v>1377</v>
      </c>
      <c r="H7726" s="30" t="s">
        <v>7993</v>
      </c>
      <c r="I7726" s="31">
        <v>44044</v>
      </c>
      <c r="J7726" s="31" t="s">
        <v>6613</v>
      </c>
    </row>
    <row r="7727" spans="1:52" ht="26" x14ac:dyDescent="0.3">
      <c r="A7727" s="5">
        <f t="shared" si="120"/>
        <v>7726</v>
      </c>
      <c r="B7727" s="30" t="s">
        <v>31444</v>
      </c>
      <c r="C7727" s="30" t="s">
        <v>31324</v>
      </c>
      <c r="D7727" s="30" t="s">
        <v>448</v>
      </c>
      <c r="E7727" s="30" t="s">
        <v>584</v>
      </c>
      <c r="F7727" s="30" t="s">
        <v>31445</v>
      </c>
      <c r="G7727" s="30">
        <v>433</v>
      </c>
      <c r="H7727" s="30" t="s">
        <v>6669</v>
      </c>
      <c r="I7727" s="31">
        <v>44044</v>
      </c>
      <c r="J7727" s="31" t="s">
        <v>6613</v>
      </c>
      <c r="L7727" s="30" t="s">
        <v>31446</v>
      </c>
    </row>
    <row r="7728" spans="1:52" ht="26" x14ac:dyDescent="0.3">
      <c r="A7728" s="5">
        <f t="shared" si="120"/>
        <v>7727</v>
      </c>
      <c r="B7728" s="30" t="s">
        <v>31447</v>
      </c>
      <c r="C7728" s="30" t="s">
        <v>31324</v>
      </c>
      <c r="D7728" s="30" t="s">
        <v>448</v>
      </c>
      <c r="E7728" s="30" t="s">
        <v>584</v>
      </c>
      <c r="F7728" s="30" t="s">
        <v>31448</v>
      </c>
      <c r="G7728" s="30">
        <v>392</v>
      </c>
      <c r="H7728" s="30" t="s">
        <v>6669</v>
      </c>
      <c r="I7728" s="31">
        <v>44044</v>
      </c>
      <c r="J7728" s="31" t="s">
        <v>6613</v>
      </c>
      <c r="L7728" s="30" t="s">
        <v>31449</v>
      </c>
    </row>
    <row r="7729" spans="1:27" ht="52" x14ac:dyDescent="0.3">
      <c r="A7729" s="5">
        <f t="shared" si="120"/>
        <v>7728</v>
      </c>
      <c r="B7729" s="30" t="s">
        <v>43570</v>
      </c>
      <c r="C7729" s="30" t="s">
        <v>31324</v>
      </c>
      <c r="D7729" s="30" t="s">
        <v>448</v>
      </c>
      <c r="E7729" s="30" t="s">
        <v>584</v>
      </c>
      <c r="F7729" s="30" t="s">
        <v>31450</v>
      </c>
      <c r="G7729" s="30">
        <v>5318</v>
      </c>
      <c r="H7729" s="30" t="s">
        <v>6669</v>
      </c>
      <c r="I7729" s="31">
        <v>44044</v>
      </c>
      <c r="J7729" s="31" t="s">
        <v>6613</v>
      </c>
      <c r="L7729" s="30" t="s">
        <v>31451</v>
      </c>
      <c r="O7729" s="30" t="s">
        <v>31452</v>
      </c>
      <c r="R7729" s="30" t="s">
        <v>31453</v>
      </c>
      <c r="U7729" s="30" t="s">
        <v>31454</v>
      </c>
      <c r="X7729" s="30" t="s">
        <v>31455</v>
      </c>
      <c r="AA7729" s="30" t="s">
        <v>31456</v>
      </c>
    </row>
    <row r="7730" spans="1:27" ht="39" x14ac:dyDescent="0.3">
      <c r="A7730" s="5">
        <f t="shared" si="120"/>
        <v>7729</v>
      </c>
      <c r="B7730" s="30" t="s">
        <v>20112</v>
      </c>
      <c r="C7730" s="30" t="s">
        <v>31324</v>
      </c>
      <c r="D7730" s="30" t="s">
        <v>2</v>
      </c>
      <c r="E7730" s="30" t="s">
        <v>6611</v>
      </c>
      <c r="F7730" s="30" t="s">
        <v>31457</v>
      </c>
      <c r="G7730" s="30">
        <v>2084</v>
      </c>
      <c r="H7730" s="30" t="s">
        <v>6669</v>
      </c>
      <c r="I7730" s="31">
        <v>44044</v>
      </c>
      <c r="J7730" s="31" t="s">
        <v>6613</v>
      </c>
      <c r="L7730" s="30" t="s">
        <v>31458</v>
      </c>
      <c r="M7730" s="30" t="s">
        <v>31459</v>
      </c>
      <c r="O7730" s="30" t="s">
        <v>31460</v>
      </c>
      <c r="R7730" s="30" t="s">
        <v>31461</v>
      </c>
    </row>
    <row r="7731" spans="1:27" ht="26" x14ac:dyDescent="0.3">
      <c r="A7731" s="5">
        <f t="shared" si="120"/>
        <v>7730</v>
      </c>
      <c r="B7731" s="30" t="s">
        <v>31462</v>
      </c>
      <c r="C7731" s="30" t="s">
        <v>31324</v>
      </c>
      <c r="D7731" s="30" t="s">
        <v>2</v>
      </c>
      <c r="E7731" s="30" t="s">
        <v>6611</v>
      </c>
      <c r="F7731" s="30" t="s">
        <v>31463</v>
      </c>
      <c r="G7731" s="30">
        <v>7159</v>
      </c>
      <c r="H7731" s="30" t="s">
        <v>7993</v>
      </c>
      <c r="I7731" s="31">
        <v>44044</v>
      </c>
      <c r="J7731" s="31" t="s">
        <v>6613</v>
      </c>
    </row>
    <row r="7732" spans="1:27" ht="26" x14ac:dyDescent="0.3">
      <c r="A7732" s="5">
        <f t="shared" si="120"/>
        <v>7731</v>
      </c>
      <c r="B7732" s="30" t="s">
        <v>31464</v>
      </c>
      <c r="C7732" s="30" t="s">
        <v>31324</v>
      </c>
      <c r="D7732" s="30" t="s">
        <v>448</v>
      </c>
      <c r="E7732" s="30" t="s">
        <v>584</v>
      </c>
      <c r="F7732" s="30" t="s">
        <v>31465</v>
      </c>
      <c r="G7732" s="30">
        <v>5011</v>
      </c>
      <c r="H7732" s="30" t="s">
        <v>7993</v>
      </c>
      <c r="I7732" s="31">
        <v>44044</v>
      </c>
      <c r="J7732" s="31" t="s">
        <v>6613</v>
      </c>
      <c r="L7732" s="30" t="s">
        <v>31466</v>
      </c>
      <c r="M7732" s="30" t="s">
        <v>31467</v>
      </c>
      <c r="N7732" s="30">
        <v>7709842</v>
      </c>
      <c r="O7732" s="30" t="s">
        <v>31468</v>
      </c>
      <c r="P7732" s="30" t="s">
        <v>31469</v>
      </c>
      <c r="Q7732" s="30">
        <v>7234183</v>
      </c>
    </row>
    <row r="7733" spans="1:27" x14ac:dyDescent="0.3">
      <c r="A7733" s="5">
        <f t="shared" si="120"/>
        <v>7732</v>
      </c>
      <c r="B7733" s="30" t="s">
        <v>31470</v>
      </c>
      <c r="C7733" s="30" t="s">
        <v>31324</v>
      </c>
      <c r="D7733" s="30" t="s">
        <v>448</v>
      </c>
      <c r="E7733" s="30" t="s">
        <v>584</v>
      </c>
      <c r="F7733" s="30" t="s">
        <v>31471</v>
      </c>
      <c r="G7733" s="30">
        <v>169</v>
      </c>
      <c r="H7733" s="30" t="s">
        <v>6669</v>
      </c>
      <c r="I7733" s="31">
        <v>44044</v>
      </c>
      <c r="J7733" s="31" t="s">
        <v>6613</v>
      </c>
    </row>
    <row r="7734" spans="1:27" ht="26" x14ac:dyDescent="0.3">
      <c r="A7734" s="5">
        <f t="shared" si="120"/>
        <v>7733</v>
      </c>
      <c r="B7734" s="30" t="s">
        <v>8243</v>
      </c>
      <c r="C7734" s="30" t="s">
        <v>31324</v>
      </c>
      <c r="D7734" s="30" t="s">
        <v>448</v>
      </c>
      <c r="E7734" s="30" t="s">
        <v>584</v>
      </c>
      <c r="F7734" s="30" t="s">
        <v>31472</v>
      </c>
      <c r="G7734" s="30">
        <v>223</v>
      </c>
      <c r="H7734" s="30" t="s">
        <v>6669</v>
      </c>
      <c r="I7734" s="31">
        <v>44044</v>
      </c>
      <c r="J7734" s="31" t="s">
        <v>6613</v>
      </c>
      <c r="L7734" s="30" t="s">
        <v>31473</v>
      </c>
      <c r="O7734" s="30" t="s">
        <v>31474</v>
      </c>
      <c r="R7734" s="30" t="s">
        <v>31475</v>
      </c>
    </row>
    <row r="7735" spans="1:27" ht="26" x14ac:dyDescent="0.3">
      <c r="A7735" s="5">
        <f t="shared" si="120"/>
        <v>7734</v>
      </c>
      <c r="B7735" s="30" t="s">
        <v>31476</v>
      </c>
      <c r="C7735" s="30" t="s">
        <v>31324</v>
      </c>
      <c r="D7735" s="30" t="s">
        <v>448</v>
      </c>
      <c r="E7735" s="30" t="s">
        <v>584</v>
      </c>
      <c r="F7735" s="30" t="s">
        <v>31477</v>
      </c>
      <c r="G7735" s="30">
        <v>235</v>
      </c>
      <c r="H7735" s="30" t="s">
        <v>6669</v>
      </c>
      <c r="I7735" s="31">
        <v>44044</v>
      </c>
      <c r="J7735" s="31" t="s">
        <v>6613</v>
      </c>
    </row>
    <row r="7736" spans="1:27" ht="26" x14ac:dyDescent="0.3">
      <c r="A7736" s="5">
        <f t="shared" si="120"/>
        <v>7735</v>
      </c>
      <c r="B7736" s="30" t="s">
        <v>31478</v>
      </c>
      <c r="C7736" s="30" t="s">
        <v>31324</v>
      </c>
      <c r="D7736" s="30" t="s">
        <v>448</v>
      </c>
      <c r="E7736" s="30" t="s">
        <v>584</v>
      </c>
      <c r="F7736" s="30" t="s">
        <v>31479</v>
      </c>
      <c r="G7736" s="30">
        <v>348</v>
      </c>
      <c r="H7736" s="30" t="s">
        <v>6669</v>
      </c>
      <c r="I7736" s="31">
        <v>44044</v>
      </c>
      <c r="J7736" s="31" t="s">
        <v>6613</v>
      </c>
    </row>
    <row r="7737" spans="1:27" ht="39" x14ac:dyDescent="0.3">
      <c r="A7737" s="5">
        <f t="shared" si="120"/>
        <v>7736</v>
      </c>
      <c r="B7737" s="30" t="s">
        <v>31480</v>
      </c>
      <c r="C7737" s="30" t="s">
        <v>31324</v>
      </c>
      <c r="D7737" s="30" t="s">
        <v>448</v>
      </c>
      <c r="E7737" s="30" t="s">
        <v>584</v>
      </c>
      <c r="F7737" s="30" t="s">
        <v>31481</v>
      </c>
      <c r="G7737" s="30">
        <v>109</v>
      </c>
      <c r="H7737" s="30" t="s">
        <v>6669</v>
      </c>
      <c r="I7737" s="31">
        <v>44044</v>
      </c>
      <c r="J7737" s="31" t="s">
        <v>6613</v>
      </c>
      <c r="L7737" s="30" t="s">
        <v>31482</v>
      </c>
    </row>
    <row r="7738" spans="1:27" ht="26" x14ac:dyDescent="0.3">
      <c r="A7738" s="5">
        <f t="shared" si="120"/>
        <v>7737</v>
      </c>
      <c r="B7738" s="30" t="s">
        <v>31483</v>
      </c>
      <c r="C7738" s="30" t="s">
        <v>31324</v>
      </c>
      <c r="D7738" s="30" t="s">
        <v>448</v>
      </c>
      <c r="E7738" s="30" t="s">
        <v>584</v>
      </c>
      <c r="F7738" s="30" t="s">
        <v>31484</v>
      </c>
      <c r="G7738" s="30">
        <v>349</v>
      </c>
      <c r="H7738" s="30" t="s">
        <v>6669</v>
      </c>
      <c r="I7738" s="31">
        <v>44044</v>
      </c>
      <c r="J7738" s="31" t="s">
        <v>6613</v>
      </c>
      <c r="L7738" s="30" t="s">
        <v>31485</v>
      </c>
      <c r="O7738" s="30" t="s">
        <v>31486</v>
      </c>
      <c r="R7738" s="30" t="s">
        <v>31487</v>
      </c>
    </row>
    <row r="7739" spans="1:27" ht="26" x14ac:dyDescent="0.3">
      <c r="A7739" s="5">
        <f t="shared" si="120"/>
        <v>7738</v>
      </c>
      <c r="B7739" s="30" t="s">
        <v>31488</v>
      </c>
      <c r="C7739" s="30" t="s">
        <v>31324</v>
      </c>
      <c r="D7739" s="30" t="s">
        <v>2</v>
      </c>
      <c r="E7739" s="30" t="s">
        <v>6611</v>
      </c>
      <c r="F7739" s="30" t="s">
        <v>31489</v>
      </c>
      <c r="G7739" s="30">
        <v>109</v>
      </c>
      <c r="H7739" s="30" t="s">
        <v>6669</v>
      </c>
      <c r="I7739" s="31">
        <v>44044</v>
      </c>
      <c r="J7739" s="31" t="s">
        <v>6613</v>
      </c>
      <c r="L7739" s="30" t="s">
        <v>19638</v>
      </c>
      <c r="O7739" s="30" t="s">
        <v>31490</v>
      </c>
    </row>
    <row r="7740" spans="1:27" ht="26" x14ac:dyDescent="0.3">
      <c r="A7740" s="5">
        <f t="shared" si="120"/>
        <v>7739</v>
      </c>
      <c r="B7740" s="30" t="s">
        <v>31491</v>
      </c>
      <c r="C7740" s="30" t="s">
        <v>31324</v>
      </c>
      <c r="D7740" s="30" t="s">
        <v>173</v>
      </c>
      <c r="E7740" s="30" t="s">
        <v>6889</v>
      </c>
      <c r="F7740" s="30" t="s">
        <v>31492</v>
      </c>
      <c r="G7740" s="30">
        <v>265</v>
      </c>
      <c r="H7740" s="30" t="s">
        <v>6669</v>
      </c>
      <c r="I7740" s="31">
        <v>44044</v>
      </c>
      <c r="J7740" s="31" t="s">
        <v>6613</v>
      </c>
      <c r="L7740" s="30" t="s">
        <v>31493</v>
      </c>
      <c r="O7740" s="30" t="s">
        <v>31494</v>
      </c>
      <c r="R7740" s="30" t="s">
        <v>31495</v>
      </c>
    </row>
    <row r="7741" spans="1:27" x14ac:dyDescent="0.3">
      <c r="A7741" s="5">
        <f t="shared" si="120"/>
        <v>7740</v>
      </c>
      <c r="B7741" s="30" t="s">
        <v>31496</v>
      </c>
      <c r="C7741" s="30" t="s">
        <v>31324</v>
      </c>
      <c r="D7741" s="30" t="s">
        <v>2281</v>
      </c>
      <c r="E7741" s="30" t="s">
        <v>7515</v>
      </c>
      <c r="F7741" s="30" t="s">
        <v>31497</v>
      </c>
      <c r="G7741" s="30">
        <v>768</v>
      </c>
      <c r="H7741" s="30" t="s">
        <v>7993</v>
      </c>
      <c r="I7741" s="31">
        <v>44044</v>
      </c>
      <c r="J7741" s="31" t="s">
        <v>6613</v>
      </c>
    </row>
    <row r="7742" spans="1:27" x14ac:dyDescent="0.3">
      <c r="A7742" s="5">
        <f t="shared" si="120"/>
        <v>7741</v>
      </c>
      <c r="B7742" s="30" t="s">
        <v>31498</v>
      </c>
      <c r="C7742" s="30" t="s">
        <v>31324</v>
      </c>
      <c r="D7742" s="30" t="s">
        <v>448</v>
      </c>
      <c r="E7742" s="30" t="s">
        <v>584</v>
      </c>
      <c r="F7742" s="30" t="s">
        <v>31499</v>
      </c>
      <c r="G7742" s="30">
        <v>657</v>
      </c>
      <c r="H7742" s="30" t="s">
        <v>6669</v>
      </c>
      <c r="I7742" s="31">
        <v>44044</v>
      </c>
      <c r="J7742" s="31" t="s">
        <v>6613</v>
      </c>
      <c r="L7742" s="30" t="s">
        <v>31500</v>
      </c>
    </row>
    <row r="7743" spans="1:27" ht="26" x14ac:dyDescent="0.3">
      <c r="A7743" s="5">
        <f t="shared" si="120"/>
        <v>7742</v>
      </c>
      <c r="B7743" s="30" t="s">
        <v>31501</v>
      </c>
      <c r="C7743" s="30" t="s">
        <v>31324</v>
      </c>
      <c r="D7743" s="30" t="s">
        <v>2</v>
      </c>
      <c r="E7743" s="30" t="s">
        <v>6611</v>
      </c>
      <c r="F7743" s="30" t="s">
        <v>31502</v>
      </c>
      <c r="G7743" s="30">
        <v>143</v>
      </c>
      <c r="H7743" s="30" t="s">
        <v>6669</v>
      </c>
      <c r="I7743" s="31">
        <v>44044</v>
      </c>
      <c r="J7743" s="31" t="s">
        <v>6613</v>
      </c>
      <c r="L7743" s="30" t="s">
        <v>31503</v>
      </c>
      <c r="O7743" s="30" t="s">
        <v>31504</v>
      </c>
      <c r="R7743" s="30" t="s">
        <v>8193</v>
      </c>
    </row>
    <row r="7744" spans="1:27" x14ac:dyDescent="0.3">
      <c r="A7744" s="5">
        <f t="shared" si="120"/>
        <v>7743</v>
      </c>
      <c r="B7744" s="30" t="s">
        <v>31505</v>
      </c>
      <c r="C7744" s="30" t="s">
        <v>31324</v>
      </c>
      <c r="D7744" s="30" t="s">
        <v>448</v>
      </c>
      <c r="E7744" s="30" t="s">
        <v>584</v>
      </c>
      <c r="F7744" s="30" t="s">
        <v>31355</v>
      </c>
      <c r="G7744" s="30">
        <v>23012</v>
      </c>
      <c r="H7744" s="30" t="s">
        <v>7993</v>
      </c>
      <c r="I7744" s="31">
        <v>44044</v>
      </c>
      <c r="J7744" s="31" t="s">
        <v>6613</v>
      </c>
      <c r="L7744" s="30" t="s">
        <v>31505</v>
      </c>
    </row>
    <row r="7745" spans="1:32" ht="39" x14ac:dyDescent="0.3">
      <c r="A7745" s="5">
        <f t="shared" si="120"/>
        <v>7744</v>
      </c>
      <c r="B7745" s="30" t="s">
        <v>31506</v>
      </c>
      <c r="C7745" s="30" t="s">
        <v>31324</v>
      </c>
      <c r="D7745" s="30" t="s">
        <v>448</v>
      </c>
      <c r="E7745" s="30" t="s">
        <v>584</v>
      </c>
      <c r="F7745" s="30" t="s">
        <v>43571</v>
      </c>
      <c r="G7745" s="30">
        <v>22503</v>
      </c>
      <c r="H7745" s="30" t="s">
        <v>7993</v>
      </c>
      <c r="I7745" s="31">
        <v>44044</v>
      </c>
      <c r="J7745" s="31" t="s">
        <v>6613</v>
      </c>
    </row>
    <row r="7746" spans="1:32" ht="39" x14ac:dyDescent="0.3">
      <c r="A7746" s="5">
        <f t="shared" si="120"/>
        <v>7745</v>
      </c>
      <c r="B7746" s="30" t="s">
        <v>31507</v>
      </c>
      <c r="C7746" s="30" t="s">
        <v>31324</v>
      </c>
      <c r="D7746" s="30" t="s">
        <v>2281</v>
      </c>
      <c r="E7746" s="30" t="s">
        <v>7515</v>
      </c>
      <c r="F7746" s="30" t="s">
        <v>31508</v>
      </c>
      <c r="G7746" s="30">
        <v>4582</v>
      </c>
      <c r="H7746" s="30" t="s">
        <v>6669</v>
      </c>
      <c r="I7746" s="31">
        <v>44044</v>
      </c>
      <c r="J7746" s="31" t="s">
        <v>6613</v>
      </c>
      <c r="L7746" s="30" t="s">
        <v>31509</v>
      </c>
      <c r="O7746" s="30" t="s">
        <v>31510</v>
      </c>
      <c r="R7746" s="30" t="s">
        <v>31511</v>
      </c>
      <c r="U7746" s="30" t="s">
        <v>31512</v>
      </c>
    </row>
    <row r="7747" spans="1:32" x14ac:dyDescent="0.3">
      <c r="A7747" s="5">
        <f t="shared" si="120"/>
        <v>7746</v>
      </c>
      <c r="B7747" s="30" t="s">
        <v>31513</v>
      </c>
      <c r="C7747" s="30" t="s">
        <v>31324</v>
      </c>
      <c r="D7747" s="30" t="s">
        <v>816</v>
      </c>
      <c r="E7747" s="30" t="s">
        <v>31514</v>
      </c>
      <c r="F7747" s="30" t="s">
        <v>31515</v>
      </c>
      <c r="G7747" s="30">
        <v>948</v>
      </c>
      <c r="H7747" s="30" t="s">
        <v>6669</v>
      </c>
      <c r="I7747" s="31">
        <v>44044</v>
      </c>
      <c r="J7747" s="31" t="s">
        <v>6613</v>
      </c>
      <c r="L7747" s="30" t="s">
        <v>31516</v>
      </c>
    </row>
    <row r="7748" spans="1:32" x14ac:dyDescent="0.3">
      <c r="A7748" s="5">
        <f t="shared" ref="A7748:A7811" si="121">A7747+1</f>
        <v>7747</v>
      </c>
      <c r="B7748" s="30" t="s">
        <v>31517</v>
      </c>
      <c r="C7748" s="30" t="s">
        <v>31324</v>
      </c>
      <c r="D7748" s="30" t="s">
        <v>816</v>
      </c>
      <c r="E7748" s="30" t="s">
        <v>31514</v>
      </c>
      <c r="F7748" s="30" t="s">
        <v>31518</v>
      </c>
      <c r="G7748" s="30">
        <v>127</v>
      </c>
      <c r="H7748" s="30" t="s">
        <v>6669</v>
      </c>
      <c r="I7748" s="31">
        <v>44044</v>
      </c>
      <c r="J7748" s="31" t="s">
        <v>6613</v>
      </c>
      <c r="L7748" s="30" t="s">
        <v>31519</v>
      </c>
      <c r="O7748" s="30" t="s">
        <v>31520</v>
      </c>
      <c r="R7748" s="30" t="s">
        <v>31521</v>
      </c>
      <c r="U7748" s="30" t="s">
        <v>31522</v>
      </c>
    </row>
    <row r="7749" spans="1:32" ht="26" x14ac:dyDescent="0.3">
      <c r="A7749" s="5">
        <f t="shared" si="121"/>
        <v>7748</v>
      </c>
      <c r="B7749" s="30" t="s">
        <v>31523</v>
      </c>
      <c r="C7749" s="30" t="s">
        <v>31324</v>
      </c>
      <c r="D7749" s="30" t="s">
        <v>2</v>
      </c>
      <c r="E7749" s="30" t="s">
        <v>6611</v>
      </c>
      <c r="F7749" s="30" t="s">
        <v>31524</v>
      </c>
      <c r="G7749" s="30">
        <v>307</v>
      </c>
      <c r="H7749" s="30" t="s">
        <v>6669</v>
      </c>
      <c r="I7749" s="31">
        <v>44044</v>
      </c>
      <c r="J7749" s="31" t="s">
        <v>6613</v>
      </c>
      <c r="L7749" s="30" t="s">
        <v>31525</v>
      </c>
      <c r="O7749" s="30" t="s">
        <v>31526</v>
      </c>
    </row>
    <row r="7750" spans="1:32" x14ac:dyDescent="0.3">
      <c r="A7750" s="5">
        <f t="shared" si="121"/>
        <v>7749</v>
      </c>
      <c r="B7750" s="30" t="s">
        <v>31527</v>
      </c>
      <c r="C7750" s="30" t="s">
        <v>31324</v>
      </c>
      <c r="D7750" s="30" t="s">
        <v>2</v>
      </c>
      <c r="E7750" s="30" t="s">
        <v>6611</v>
      </c>
      <c r="F7750" s="30" t="s">
        <v>31528</v>
      </c>
      <c r="G7750" s="30">
        <v>519</v>
      </c>
      <c r="H7750" s="30" t="s">
        <v>6669</v>
      </c>
      <c r="I7750" s="31">
        <v>44044</v>
      </c>
      <c r="J7750" s="31" t="s">
        <v>6613</v>
      </c>
      <c r="L7750" s="30" t="s">
        <v>31529</v>
      </c>
      <c r="O7750" s="30" t="s">
        <v>31530</v>
      </c>
      <c r="R7750" s="30" t="s">
        <v>31531</v>
      </c>
    </row>
    <row r="7751" spans="1:32" ht="26" x14ac:dyDescent="0.3">
      <c r="A7751" s="5">
        <f t="shared" si="121"/>
        <v>7750</v>
      </c>
      <c r="B7751" s="30" t="s">
        <v>31532</v>
      </c>
      <c r="C7751" s="30" t="s">
        <v>31324</v>
      </c>
      <c r="D7751" s="30" t="s">
        <v>448</v>
      </c>
      <c r="E7751" s="30" t="s">
        <v>584</v>
      </c>
      <c r="F7751" s="30" t="s">
        <v>31533</v>
      </c>
      <c r="G7751" s="30">
        <v>4584</v>
      </c>
      <c r="H7751" s="30" t="s">
        <v>7993</v>
      </c>
      <c r="I7751" s="31">
        <v>44044</v>
      </c>
      <c r="J7751" s="31" t="s">
        <v>6613</v>
      </c>
      <c r="L7751" s="30" t="s">
        <v>31534</v>
      </c>
    </row>
    <row r="7752" spans="1:32" ht="26" x14ac:dyDescent="0.3">
      <c r="A7752" s="5">
        <f t="shared" si="121"/>
        <v>7751</v>
      </c>
      <c r="B7752" s="30" t="s">
        <v>31535</v>
      </c>
      <c r="C7752" s="30" t="s">
        <v>31324</v>
      </c>
      <c r="D7752" s="30" t="s">
        <v>173</v>
      </c>
      <c r="E7752" s="30" t="s">
        <v>6889</v>
      </c>
      <c r="F7752" s="30" t="s">
        <v>31536</v>
      </c>
      <c r="G7752" s="30">
        <v>5003</v>
      </c>
      <c r="H7752" s="30" t="s">
        <v>6669</v>
      </c>
      <c r="I7752" s="31">
        <v>44044</v>
      </c>
      <c r="J7752" s="31" t="s">
        <v>6613</v>
      </c>
      <c r="L7752" s="30" t="s">
        <v>31537</v>
      </c>
      <c r="O7752" s="30" t="s">
        <v>31538</v>
      </c>
      <c r="Q7752" s="30">
        <v>125053</v>
      </c>
      <c r="R7752" s="30" t="s">
        <v>31539</v>
      </c>
      <c r="T7752" s="30">
        <v>2040962</v>
      </c>
    </row>
    <row r="7753" spans="1:32" ht="39" x14ac:dyDescent="0.3">
      <c r="A7753" s="5">
        <f t="shared" si="121"/>
        <v>7752</v>
      </c>
      <c r="B7753" s="30" t="s">
        <v>43572</v>
      </c>
      <c r="C7753" s="30" t="s">
        <v>31324</v>
      </c>
      <c r="D7753" s="30" t="s">
        <v>2281</v>
      </c>
      <c r="E7753" s="30" t="s">
        <v>7515</v>
      </c>
      <c r="F7753" s="30" t="s">
        <v>43573</v>
      </c>
      <c r="G7753" s="30">
        <v>33730</v>
      </c>
      <c r="H7753" s="30" t="s">
        <v>7993</v>
      </c>
      <c r="I7753" s="31">
        <v>44044</v>
      </c>
      <c r="J7753" s="31" t="s">
        <v>6613</v>
      </c>
      <c r="L7753" s="30" t="s">
        <v>31540</v>
      </c>
      <c r="O7753" s="30" t="s">
        <v>31541</v>
      </c>
    </row>
    <row r="7754" spans="1:32" ht="26" x14ac:dyDescent="0.3">
      <c r="A7754" s="5">
        <f t="shared" si="121"/>
        <v>7753</v>
      </c>
      <c r="B7754" s="30" t="s">
        <v>31542</v>
      </c>
      <c r="C7754" s="30" t="s">
        <v>31324</v>
      </c>
      <c r="D7754" s="30" t="s">
        <v>2281</v>
      </c>
      <c r="E7754" s="30" t="s">
        <v>7515</v>
      </c>
      <c r="F7754" s="30" t="s">
        <v>31543</v>
      </c>
      <c r="G7754" s="30">
        <v>4501</v>
      </c>
      <c r="H7754" s="30" t="s">
        <v>7993</v>
      </c>
      <c r="I7754" s="31">
        <v>44044</v>
      </c>
      <c r="J7754" s="31" t="s">
        <v>6613</v>
      </c>
      <c r="L7754" s="30" t="s">
        <v>14499</v>
      </c>
      <c r="O7754" s="30" t="s">
        <v>31544</v>
      </c>
      <c r="R7754" s="30" t="s">
        <v>31545</v>
      </c>
      <c r="U7754" s="30" t="s">
        <v>31546</v>
      </c>
      <c r="X7754" s="30" t="s">
        <v>31547</v>
      </c>
    </row>
    <row r="7755" spans="1:32" x14ac:dyDescent="0.3">
      <c r="A7755" s="5">
        <f t="shared" si="121"/>
        <v>7754</v>
      </c>
      <c r="B7755" s="30" t="s">
        <v>31548</v>
      </c>
      <c r="C7755" s="30" t="s">
        <v>31324</v>
      </c>
      <c r="D7755" s="30" t="s">
        <v>448</v>
      </c>
      <c r="E7755" s="30" t="s">
        <v>584</v>
      </c>
      <c r="F7755" s="30" t="s">
        <v>31355</v>
      </c>
      <c r="G7755" s="30">
        <v>9375</v>
      </c>
      <c r="H7755" s="30" t="s">
        <v>7993</v>
      </c>
      <c r="I7755" s="31">
        <v>44044</v>
      </c>
      <c r="J7755" s="31" t="s">
        <v>6613</v>
      </c>
      <c r="L7755" s="30" t="s">
        <v>31549</v>
      </c>
      <c r="N7755" s="30">
        <v>25376</v>
      </c>
      <c r="O7755" s="30" t="s">
        <v>31550</v>
      </c>
      <c r="Q7755" s="30">
        <v>3073914</v>
      </c>
      <c r="R7755" s="30" t="s">
        <v>31551</v>
      </c>
      <c r="T7755" s="30">
        <v>8187398</v>
      </c>
      <c r="U7755" s="30" t="s">
        <v>31552</v>
      </c>
      <c r="V7755" s="30" t="s">
        <v>31553</v>
      </c>
      <c r="X7755" s="30" t="s">
        <v>31554</v>
      </c>
      <c r="Y7755" s="30" t="s">
        <v>31555</v>
      </c>
    </row>
    <row r="7756" spans="1:32" ht="39" x14ac:dyDescent="0.3">
      <c r="A7756" s="5">
        <f t="shared" si="121"/>
        <v>7755</v>
      </c>
      <c r="B7756" s="30" t="s">
        <v>31556</v>
      </c>
      <c r="C7756" s="30" t="s">
        <v>31324</v>
      </c>
      <c r="D7756" s="30" t="s">
        <v>448</v>
      </c>
      <c r="E7756" s="30" t="s">
        <v>584</v>
      </c>
      <c r="F7756" s="30" t="s">
        <v>31557</v>
      </c>
      <c r="G7756" s="30">
        <v>149</v>
      </c>
      <c r="H7756" s="30" t="s">
        <v>6669</v>
      </c>
      <c r="I7756" s="31">
        <v>44044</v>
      </c>
      <c r="J7756" s="31" t="s">
        <v>6613</v>
      </c>
    </row>
    <row r="7757" spans="1:32" x14ac:dyDescent="0.3">
      <c r="A7757" s="5">
        <f t="shared" si="121"/>
        <v>7756</v>
      </c>
      <c r="B7757" s="30" t="s">
        <v>31558</v>
      </c>
      <c r="C7757" s="30" t="s">
        <v>31324</v>
      </c>
      <c r="D7757" s="30" t="s">
        <v>2</v>
      </c>
      <c r="E7757" s="30" t="s">
        <v>6611</v>
      </c>
      <c r="F7757" s="30" t="s">
        <v>31559</v>
      </c>
      <c r="G7757" s="30">
        <v>229</v>
      </c>
      <c r="H7757" s="30" t="s">
        <v>6669</v>
      </c>
      <c r="I7757" s="31">
        <v>44044</v>
      </c>
      <c r="J7757" s="31" t="s">
        <v>6613</v>
      </c>
      <c r="L7757" s="30" t="s">
        <v>31560</v>
      </c>
    </row>
    <row r="7758" spans="1:32" ht="39" x14ac:dyDescent="0.3">
      <c r="A7758" s="5">
        <f t="shared" si="121"/>
        <v>7757</v>
      </c>
      <c r="B7758" s="30" t="s">
        <v>31561</v>
      </c>
      <c r="C7758" s="30" t="s">
        <v>31324</v>
      </c>
      <c r="D7758" s="30" t="s">
        <v>2281</v>
      </c>
      <c r="E7758" s="30" t="s">
        <v>7515</v>
      </c>
      <c r="F7758" s="30" t="s">
        <v>31562</v>
      </c>
      <c r="G7758" s="30">
        <v>15810</v>
      </c>
      <c r="H7758" s="30" t="s">
        <v>7993</v>
      </c>
      <c r="I7758" s="31">
        <v>44044</v>
      </c>
      <c r="J7758" s="31" t="s">
        <v>6613</v>
      </c>
      <c r="L7758" s="30" t="s">
        <v>20448</v>
      </c>
      <c r="N7758" s="30">
        <v>22855</v>
      </c>
      <c r="O7758" s="30" t="s">
        <v>20449</v>
      </c>
      <c r="P7758" s="30" t="s">
        <v>31563</v>
      </c>
      <c r="Q7758" s="30">
        <v>368625</v>
      </c>
      <c r="R7758" s="30" t="s">
        <v>31564</v>
      </c>
      <c r="T7758" s="30">
        <v>385838</v>
      </c>
      <c r="U7758" s="30" t="s">
        <v>759</v>
      </c>
      <c r="W7758" s="30">
        <v>784491</v>
      </c>
      <c r="X7758" s="30" t="s">
        <v>31565</v>
      </c>
      <c r="Z7758" s="30">
        <v>2182093</v>
      </c>
      <c r="AA7758" s="30" t="s">
        <v>31566</v>
      </c>
      <c r="AC7758" s="30">
        <v>5245002</v>
      </c>
      <c r="AD7758" s="30" t="s">
        <v>31567</v>
      </c>
      <c r="AF7758" s="30">
        <v>6942473</v>
      </c>
    </row>
    <row r="7759" spans="1:32" ht="26" x14ac:dyDescent="0.3">
      <c r="A7759" s="5">
        <f t="shared" si="121"/>
        <v>7758</v>
      </c>
      <c r="B7759" s="30" t="s">
        <v>31568</v>
      </c>
      <c r="C7759" s="30" t="s">
        <v>31324</v>
      </c>
      <c r="D7759" s="30" t="s">
        <v>448</v>
      </c>
      <c r="E7759" s="30" t="s">
        <v>584</v>
      </c>
      <c r="F7759" s="30" t="s">
        <v>31569</v>
      </c>
      <c r="G7759" s="30">
        <v>4351</v>
      </c>
      <c r="H7759" s="30" t="s">
        <v>7993</v>
      </c>
      <c r="I7759" s="31">
        <v>44044</v>
      </c>
      <c r="J7759" s="31" t="s">
        <v>6613</v>
      </c>
      <c r="L7759" s="30" t="s">
        <v>31570</v>
      </c>
      <c r="N7759" s="30">
        <v>466414</v>
      </c>
      <c r="O7759" s="30" t="s">
        <v>31571</v>
      </c>
      <c r="Q7759" s="30">
        <v>468084</v>
      </c>
      <c r="R7759" s="30" t="s">
        <v>31572</v>
      </c>
      <c r="T7759" s="30">
        <v>28335</v>
      </c>
      <c r="U7759" s="30" t="s">
        <v>31573</v>
      </c>
      <c r="W7759" s="30">
        <v>11483</v>
      </c>
      <c r="X7759" s="30" t="s">
        <v>31574</v>
      </c>
      <c r="Z7759" s="30">
        <v>3392443</v>
      </c>
      <c r="AA7759" s="30" t="s">
        <v>31575</v>
      </c>
      <c r="AC7759" s="30">
        <v>6824201</v>
      </c>
    </row>
    <row r="7760" spans="1:32" x14ac:dyDescent="0.3">
      <c r="A7760" s="5">
        <f t="shared" si="121"/>
        <v>7759</v>
      </c>
      <c r="B7760" s="30" t="s">
        <v>31576</v>
      </c>
      <c r="C7760" s="30" t="s">
        <v>31324</v>
      </c>
      <c r="D7760" s="30" t="s">
        <v>448</v>
      </c>
      <c r="E7760" s="30" t="s">
        <v>584</v>
      </c>
      <c r="F7760" s="30" t="s">
        <v>31577</v>
      </c>
      <c r="G7760" s="30">
        <v>112</v>
      </c>
      <c r="H7760" s="30" t="s">
        <v>6669</v>
      </c>
      <c r="I7760" s="31">
        <v>44044</v>
      </c>
      <c r="J7760" s="31" t="s">
        <v>6613</v>
      </c>
    </row>
    <row r="7761" spans="1:29" ht="26" x14ac:dyDescent="0.3">
      <c r="A7761" s="5">
        <f t="shared" si="121"/>
        <v>7760</v>
      </c>
      <c r="B7761" s="30" t="s">
        <v>31578</v>
      </c>
      <c r="C7761" s="30" t="s">
        <v>31324</v>
      </c>
      <c r="D7761" s="30" t="s">
        <v>448</v>
      </c>
      <c r="E7761" s="30" t="s">
        <v>584</v>
      </c>
      <c r="F7761" s="30" t="s">
        <v>31579</v>
      </c>
      <c r="G7761" s="30">
        <v>9764</v>
      </c>
      <c r="H7761" s="30" t="s">
        <v>7993</v>
      </c>
      <c r="I7761" s="31">
        <v>44044</v>
      </c>
      <c r="J7761" s="31" t="s">
        <v>6613</v>
      </c>
      <c r="L7761" s="30" t="s">
        <v>31580</v>
      </c>
      <c r="O7761" s="30" t="s">
        <v>31581</v>
      </c>
      <c r="R7761" s="30" t="s">
        <v>31582</v>
      </c>
      <c r="U7761" s="30" t="s">
        <v>31583</v>
      </c>
      <c r="X7761" s="30" t="s">
        <v>31584</v>
      </c>
    </row>
    <row r="7762" spans="1:29" ht="26" x14ac:dyDescent="0.3">
      <c r="A7762" s="5">
        <f t="shared" si="121"/>
        <v>7761</v>
      </c>
      <c r="B7762" s="30" t="s">
        <v>218</v>
      </c>
      <c r="C7762" s="30" t="s">
        <v>31324</v>
      </c>
      <c r="D7762" s="30" t="s">
        <v>191</v>
      </c>
      <c r="E7762" s="30" t="s">
        <v>6667</v>
      </c>
      <c r="F7762" s="30" t="s">
        <v>31585</v>
      </c>
      <c r="G7762" s="30">
        <v>3057</v>
      </c>
      <c r="H7762" s="30" t="s">
        <v>7993</v>
      </c>
      <c r="I7762" s="31">
        <v>44044</v>
      </c>
      <c r="J7762" s="31" t="s">
        <v>6613</v>
      </c>
    </row>
    <row r="7763" spans="1:29" ht="26" x14ac:dyDescent="0.3">
      <c r="A7763" s="5">
        <f t="shared" si="121"/>
        <v>7762</v>
      </c>
      <c r="B7763" s="30" t="s">
        <v>31586</v>
      </c>
      <c r="C7763" s="30" t="s">
        <v>31324</v>
      </c>
      <c r="D7763" s="30" t="s">
        <v>2</v>
      </c>
      <c r="E7763" s="30" t="s">
        <v>6611</v>
      </c>
      <c r="F7763" s="30" t="s">
        <v>31587</v>
      </c>
      <c r="G7763" s="30">
        <v>1000</v>
      </c>
      <c r="H7763" s="30" t="s">
        <v>7993</v>
      </c>
      <c r="I7763" s="31">
        <v>44044</v>
      </c>
      <c r="J7763" s="31" t="s">
        <v>6613</v>
      </c>
      <c r="L7763" s="30" t="s">
        <v>31586</v>
      </c>
      <c r="N7763" s="30">
        <v>73232</v>
      </c>
    </row>
    <row r="7764" spans="1:29" ht="26" x14ac:dyDescent="0.3">
      <c r="A7764" s="5">
        <f t="shared" si="121"/>
        <v>7763</v>
      </c>
      <c r="B7764" s="30" t="s">
        <v>31588</v>
      </c>
      <c r="C7764" s="30" t="s">
        <v>31324</v>
      </c>
      <c r="D7764" s="30" t="s">
        <v>2281</v>
      </c>
      <c r="E7764" s="30" t="s">
        <v>7515</v>
      </c>
      <c r="F7764" s="30" t="s">
        <v>31355</v>
      </c>
      <c r="G7764" s="30">
        <v>1000</v>
      </c>
      <c r="H7764" s="30" t="s">
        <v>7993</v>
      </c>
      <c r="I7764" s="31">
        <v>44044</v>
      </c>
      <c r="J7764" s="31" t="s">
        <v>6613</v>
      </c>
      <c r="L7764" s="30" t="s">
        <v>31589</v>
      </c>
      <c r="O7764" s="30" t="s">
        <v>31590</v>
      </c>
      <c r="R7764" s="30" t="s">
        <v>31591</v>
      </c>
      <c r="U7764" s="30" t="s">
        <v>31592</v>
      </c>
      <c r="X7764" s="30" t="s">
        <v>31593</v>
      </c>
      <c r="AA7764" s="30" t="s">
        <v>31594</v>
      </c>
    </row>
    <row r="7765" spans="1:29" ht="65" x14ac:dyDescent="0.3">
      <c r="A7765" s="5">
        <f t="shared" si="121"/>
        <v>7764</v>
      </c>
      <c r="B7765" s="30" t="s">
        <v>43574</v>
      </c>
      <c r="C7765" s="30" t="s">
        <v>31324</v>
      </c>
      <c r="D7765" s="30" t="s">
        <v>173</v>
      </c>
      <c r="E7765" s="30" t="s">
        <v>6889</v>
      </c>
      <c r="F7765" s="30" t="s">
        <v>31595</v>
      </c>
      <c r="G7765" s="30">
        <v>13407</v>
      </c>
      <c r="H7765" s="30" t="s">
        <v>7993</v>
      </c>
      <c r="I7765" s="31">
        <v>44044</v>
      </c>
      <c r="J7765" s="31" t="s">
        <v>6613</v>
      </c>
      <c r="L7765" s="30" t="s">
        <v>31596</v>
      </c>
      <c r="M7765" s="30" t="s">
        <v>31334</v>
      </c>
      <c r="O7765" s="30" t="s">
        <v>31597</v>
      </c>
      <c r="P7765" s="30" t="s">
        <v>31327</v>
      </c>
      <c r="Q7765" s="30">
        <v>227460</v>
      </c>
      <c r="R7765" s="30" t="s">
        <v>31328</v>
      </c>
      <c r="S7765" s="30" t="s">
        <v>31329</v>
      </c>
      <c r="T7765" s="30">
        <v>507800</v>
      </c>
      <c r="U7765" s="30" t="s">
        <v>31330</v>
      </c>
      <c r="V7765" s="30" t="s">
        <v>31331</v>
      </c>
      <c r="W7765" s="30">
        <v>605669</v>
      </c>
      <c r="X7765" s="30" t="s">
        <v>31598</v>
      </c>
      <c r="Y7765" s="30" t="s">
        <v>31336</v>
      </c>
      <c r="Z7765" s="30">
        <v>1047906</v>
      </c>
      <c r="AA7765" s="30" t="s">
        <v>31332</v>
      </c>
      <c r="AB7765" s="30" t="s">
        <v>31333</v>
      </c>
      <c r="AC7765" s="30">
        <v>2053836</v>
      </c>
    </row>
    <row r="7766" spans="1:29" x14ac:dyDescent="0.3">
      <c r="A7766" s="5">
        <f t="shared" si="121"/>
        <v>7765</v>
      </c>
      <c r="B7766" s="30" t="s">
        <v>31599</v>
      </c>
      <c r="C7766" s="30" t="s">
        <v>31324</v>
      </c>
      <c r="D7766" s="30" t="s">
        <v>448</v>
      </c>
      <c r="E7766" s="30" t="s">
        <v>584</v>
      </c>
      <c r="F7766" s="30" t="s">
        <v>31600</v>
      </c>
      <c r="G7766" s="30">
        <v>677</v>
      </c>
      <c r="H7766" s="30" t="s">
        <v>6669</v>
      </c>
      <c r="I7766" s="31">
        <v>44044</v>
      </c>
      <c r="J7766" s="31" t="s">
        <v>6613</v>
      </c>
    </row>
    <row r="7767" spans="1:29" ht="39" x14ac:dyDescent="0.3">
      <c r="A7767" s="5">
        <f t="shared" si="121"/>
        <v>7766</v>
      </c>
      <c r="B7767" s="30" t="s">
        <v>31601</v>
      </c>
      <c r="C7767" s="30" t="s">
        <v>31324</v>
      </c>
      <c r="D7767" s="30" t="s">
        <v>448</v>
      </c>
      <c r="E7767" s="30" t="s">
        <v>584</v>
      </c>
      <c r="F7767" s="30" t="s">
        <v>31602</v>
      </c>
      <c r="G7767" s="30">
        <v>320</v>
      </c>
      <c r="H7767" s="30" t="s">
        <v>6669</v>
      </c>
      <c r="I7767" s="31">
        <v>44044</v>
      </c>
      <c r="J7767" s="31" t="s">
        <v>6613</v>
      </c>
      <c r="L7767" s="30" t="s">
        <v>31603</v>
      </c>
    </row>
    <row r="7768" spans="1:29" ht="26" x14ac:dyDescent="0.3">
      <c r="A7768" s="5">
        <f t="shared" si="121"/>
        <v>7767</v>
      </c>
      <c r="B7768" s="30" t="s">
        <v>31604</v>
      </c>
      <c r="C7768" s="30" t="s">
        <v>31324</v>
      </c>
      <c r="D7768" s="30" t="s">
        <v>448</v>
      </c>
      <c r="E7768" s="30" t="s">
        <v>584</v>
      </c>
      <c r="F7768" s="30" t="s">
        <v>31605</v>
      </c>
      <c r="G7768" s="30">
        <v>286</v>
      </c>
      <c r="H7768" s="30" t="s">
        <v>6669</v>
      </c>
      <c r="I7768" s="31">
        <v>44044</v>
      </c>
      <c r="J7768" s="31" t="s">
        <v>6613</v>
      </c>
      <c r="L7768" s="30" t="s">
        <v>31606</v>
      </c>
      <c r="O7768" s="30" t="s">
        <v>592</v>
      </c>
      <c r="R7768" s="30" t="s">
        <v>593</v>
      </c>
      <c r="U7768" s="30" t="s">
        <v>31607</v>
      </c>
    </row>
    <row r="7769" spans="1:29" ht="26" x14ac:dyDescent="0.3">
      <c r="A7769" s="5">
        <f t="shared" si="121"/>
        <v>7768</v>
      </c>
      <c r="B7769" s="30" t="s">
        <v>31608</v>
      </c>
      <c r="C7769" s="30" t="s">
        <v>31324</v>
      </c>
      <c r="D7769" s="30" t="s">
        <v>448</v>
      </c>
      <c r="E7769" s="30" t="s">
        <v>584</v>
      </c>
      <c r="F7769" s="30" t="s">
        <v>31609</v>
      </c>
      <c r="G7769" s="30">
        <v>323</v>
      </c>
      <c r="H7769" s="30" t="s">
        <v>6669</v>
      </c>
      <c r="I7769" s="31">
        <v>44044</v>
      </c>
      <c r="J7769" s="31" t="s">
        <v>6613</v>
      </c>
      <c r="L7769" s="30" t="s">
        <v>31610</v>
      </c>
    </row>
    <row r="7770" spans="1:29" ht="26" x14ac:dyDescent="0.3">
      <c r="A7770" s="5">
        <f t="shared" si="121"/>
        <v>7769</v>
      </c>
      <c r="B7770" s="30" t="s">
        <v>31611</v>
      </c>
      <c r="C7770" s="30" t="s">
        <v>31324</v>
      </c>
      <c r="D7770" s="30" t="s">
        <v>448</v>
      </c>
      <c r="E7770" s="30" t="s">
        <v>584</v>
      </c>
      <c r="F7770" s="30" t="s">
        <v>31612</v>
      </c>
      <c r="G7770" s="30">
        <v>3142</v>
      </c>
      <c r="H7770" s="30" t="s">
        <v>6669</v>
      </c>
      <c r="I7770" s="31">
        <v>44044</v>
      </c>
      <c r="J7770" s="31" t="s">
        <v>6613</v>
      </c>
      <c r="L7770" s="30" t="s">
        <v>31613</v>
      </c>
      <c r="O7770" s="30" t="s">
        <v>31614</v>
      </c>
      <c r="R7770" s="30" t="s">
        <v>31615</v>
      </c>
      <c r="U7770" s="30" t="s">
        <v>31616</v>
      </c>
      <c r="X7770" s="30" t="s">
        <v>31617</v>
      </c>
    </row>
    <row r="7771" spans="1:29" ht="26" x14ac:dyDescent="0.3">
      <c r="A7771" s="5">
        <f t="shared" si="121"/>
        <v>7770</v>
      </c>
      <c r="B7771" s="30" t="s">
        <v>31618</v>
      </c>
      <c r="C7771" s="30" t="s">
        <v>31324</v>
      </c>
      <c r="D7771" s="30" t="s">
        <v>448</v>
      </c>
      <c r="E7771" s="30" t="s">
        <v>584</v>
      </c>
      <c r="F7771" s="30" t="s">
        <v>31619</v>
      </c>
      <c r="G7771" s="30">
        <v>2368</v>
      </c>
      <c r="H7771" s="30" t="s">
        <v>7993</v>
      </c>
      <c r="I7771" s="31">
        <v>44044</v>
      </c>
      <c r="J7771" s="31" t="s">
        <v>6613</v>
      </c>
    </row>
    <row r="7772" spans="1:29" ht="26" x14ac:dyDescent="0.3">
      <c r="A7772" s="5">
        <f t="shared" si="121"/>
        <v>7771</v>
      </c>
      <c r="B7772" s="30" t="s">
        <v>31620</v>
      </c>
      <c r="C7772" s="30" t="s">
        <v>31324</v>
      </c>
      <c r="D7772" s="30" t="s">
        <v>508</v>
      </c>
      <c r="E7772" s="30" t="s">
        <v>6781</v>
      </c>
      <c r="F7772" s="30" t="s">
        <v>31621</v>
      </c>
      <c r="G7772" s="30">
        <v>280</v>
      </c>
      <c r="H7772" s="30" t="s">
        <v>6669</v>
      </c>
      <c r="I7772" s="31">
        <v>44044</v>
      </c>
      <c r="J7772" s="31" t="s">
        <v>6613</v>
      </c>
      <c r="L7772" s="30" t="s">
        <v>31622</v>
      </c>
      <c r="O7772" s="30" t="s">
        <v>31623</v>
      </c>
      <c r="R7772" s="30" t="s">
        <v>31624</v>
      </c>
      <c r="U7772" s="30" t="s">
        <v>31625</v>
      </c>
    </row>
    <row r="7773" spans="1:29" ht="26" x14ac:dyDescent="0.3">
      <c r="A7773" s="5">
        <f t="shared" si="121"/>
        <v>7772</v>
      </c>
      <c r="B7773" s="30" t="s">
        <v>31626</v>
      </c>
      <c r="C7773" s="30" t="s">
        <v>31324</v>
      </c>
      <c r="D7773" s="30" t="s">
        <v>448</v>
      </c>
      <c r="E7773" s="30" t="s">
        <v>584</v>
      </c>
      <c r="F7773" s="30" t="s">
        <v>31627</v>
      </c>
      <c r="G7773" s="30">
        <v>106</v>
      </c>
      <c r="H7773" s="30" t="s">
        <v>6669</v>
      </c>
      <c r="I7773" s="31">
        <v>44044</v>
      </c>
      <c r="J7773" s="31" t="s">
        <v>6613</v>
      </c>
      <c r="L7773" s="30" t="s">
        <v>43575</v>
      </c>
      <c r="O7773" s="30" t="s">
        <v>31628</v>
      </c>
      <c r="R7773" s="30" t="s">
        <v>31629</v>
      </c>
      <c r="U7773" s="30" t="s">
        <v>31630</v>
      </c>
    </row>
    <row r="7774" spans="1:29" ht="26" x14ac:dyDescent="0.3">
      <c r="A7774" s="5">
        <f t="shared" si="121"/>
        <v>7773</v>
      </c>
      <c r="B7774" s="30" t="s">
        <v>31631</v>
      </c>
      <c r="C7774" s="30" t="s">
        <v>31324</v>
      </c>
      <c r="D7774" s="30" t="s">
        <v>448</v>
      </c>
      <c r="E7774" s="30" t="s">
        <v>584</v>
      </c>
      <c r="F7774" s="30" t="s">
        <v>31632</v>
      </c>
      <c r="G7774" s="30">
        <v>565</v>
      </c>
      <c r="H7774" s="30" t="s">
        <v>6669</v>
      </c>
      <c r="I7774" s="31">
        <v>44044</v>
      </c>
      <c r="J7774" s="31" t="s">
        <v>6613</v>
      </c>
      <c r="L7774" s="30" t="s">
        <v>31633</v>
      </c>
      <c r="O7774" s="30" t="s">
        <v>31634</v>
      </c>
      <c r="R7774" s="30" t="s">
        <v>31635</v>
      </c>
      <c r="U7774" s="30" t="s">
        <v>31636</v>
      </c>
      <c r="X7774" s="30" t="s">
        <v>31637</v>
      </c>
    </row>
    <row r="7775" spans="1:29" ht="26" x14ac:dyDescent="0.3">
      <c r="A7775" s="5">
        <f t="shared" si="121"/>
        <v>7774</v>
      </c>
      <c r="B7775" s="30" t="s">
        <v>31638</v>
      </c>
      <c r="C7775" s="30" t="s">
        <v>31324</v>
      </c>
      <c r="D7775" s="30" t="s">
        <v>448</v>
      </c>
      <c r="E7775" s="30" t="s">
        <v>584</v>
      </c>
      <c r="F7775" s="30" t="s">
        <v>31639</v>
      </c>
      <c r="G7775" s="30">
        <v>274</v>
      </c>
      <c r="H7775" s="30" t="s">
        <v>6669</v>
      </c>
      <c r="I7775" s="31">
        <v>44044</v>
      </c>
      <c r="J7775" s="31" t="s">
        <v>6613</v>
      </c>
    </row>
    <row r="7776" spans="1:29" x14ac:dyDescent="0.3">
      <c r="A7776" s="5">
        <f t="shared" si="121"/>
        <v>7775</v>
      </c>
      <c r="B7776" s="30" t="s">
        <v>31640</v>
      </c>
      <c r="C7776" s="30" t="s">
        <v>31324</v>
      </c>
      <c r="D7776" s="30" t="s">
        <v>448</v>
      </c>
      <c r="E7776" s="30" t="s">
        <v>584</v>
      </c>
      <c r="F7776" s="30" t="s">
        <v>31641</v>
      </c>
      <c r="G7776" s="30">
        <v>457</v>
      </c>
      <c r="H7776" s="30" t="s">
        <v>6669</v>
      </c>
      <c r="I7776" s="31">
        <v>44044</v>
      </c>
      <c r="J7776" s="31" t="s">
        <v>6613</v>
      </c>
      <c r="L7776" s="30" t="s">
        <v>31642</v>
      </c>
      <c r="O7776" s="30" t="s">
        <v>31643</v>
      </c>
      <c r="R7776" s="30" t="s">
        <v>31644</v>
      </c>
    </row>
    <row r="7777" spans="1:29" x14ac:dyDescent="0.3">
      <c r="A7777" s="5">
        <f t="shared" si="121"/>
        <v>7776</v>
      </c>
      <c r="B7777" s="30" t="s">
        <v>31645</v>
      </c>
      <c r="C7777" s="30" t="s">
        <v>31324</v>
      </c>
      <c r="D7777" s="30" t="s">
        <v>448</v>
      </c>
      <c r="E7777" s="30" t="s">
        <v>584</v>
      </c>
      <c r="F7777" s="30" t="s">
        <v>31646</v>
      </c>
      <c r="G7777" s="30">
        <v>861</v>
      </c>
      <c r="H7777" s="30" t="s">
        <v>6669</v>
      </c>
      <c r="I7777" s="31">
        <v>44044</v>
      </c>
      <c r="J7777" s="31" t="s">
        <v>6613</v>
      </c>
      <c r="L7777" s="30" t="s">
        <v>31647</v>
      </c>
      <c r="O7777" s="30" t="s">
        <v>31648</v>
      </c>
    </row>
    <row r="7778" spans="1:29" ht="39" x14ac:dyDescent="0.3">
      <c r="A7778" s="5">
        <f t="shared" si="121"/>
        <v>7777</v>
      </c>
      <c r="B7778" s="30" t="s">
        <v>31649</v>
      </c>
      <c r="C7778" s="30" t="s">
        <v>31324</v>
      </c>
      <c r="D7778" s="30" t="s">
        <v>448</v>
      </c>
      <c r="E7778" s="30" t="s">
        <v>584</v>
      </c>
      <c r="F7778" s="30" t="s">
        <v>31650</v>
      </c>
      <c r="G7778" s="30">
        <v>5004</v>
      </c>
      <c r="H7778" s="30" t="s">
        <v>6669</v>
      </c>
      <c r="I7778" s="31">
        <v>44044</v>
      </c>
      <c r="J7778" s="31" t="s">
        <v>6613</v>
      </c>
      <c r="L7778" s="30" t="s">
        <v>43576</v>
      </c>
    </row>
    <row r="7779" spans="1:29" ht="26" x14ac:dyDescent="0.3">
      <c r="A7779" s="5">
        <f t="shared" si="121"/>
        <v>7778</v>
      </c>
      <c r="B7779" s="30" t="s">
        <v>243</v>
      </c>
      <c r="C7779" s="30" t="s">
        <v>31324</v>
      </c>
      <c r="D7779" s="30" t="s">
        <v>191</v>
      </c>
      <c r="E7779" s="30" t="s">
        <v>6667</v>
      </c>
      <c r="F7779" s="30" t="s">
        <v>31651</v>
      </c>
      <c r="G7779" s="30">
        <v>8910</v>
      </c>
      <c r="H7779" s="30" t="s">
        <v>7993</v>
      </c>
      <c r="I7779" s="31">
        <v>44044</v>
      </c>
      <c r="J7779" s="31" t="s">
        <v>6613</v>
      </c>
      <c r="L7779" s="30" t="s">
        <v>31652</v>
      </c>
      <c r="M7779" s="30" t="s">
        <v>247</v>
      </c>
      <c r="N7779" s="30">
        <v>139512</v>
      </c>
    </row>
    <row r="7780" spans="1:29" ht="26" x14ac:dyDescent="0.3">
      <c r="A7780" s="5">
        <f t="shared" si="121"/>
        <v>7779</v>
      </c>
      <c r="B7780" s="30" t="s">
        <v>31653</v>
      </c>
      <c r="C7780" s="30" t="s">
        <v>31324</v>
      </c>
      <c r="D7780" s="30" t="s">
        <v>448</v>
      </c>
      <c r="E7780" s="30" t="s">
        <v>584</v>
      </c>
      <c r="F7780" s="30" t="s">
        <v>31654</v>
      </c>
      <c r="G7780" s="30">
        <v>203</v>
      </c>
      <c r="H7780" s="30" t="s">
        <v>6669</v>
      </c>
      <c r="I7780" s="31">
        <v>44044</v>
      </c>
      <c r="J7780" s="31" t="s">
        <v>6613</v>
      </c>
      <c r="L7780" s="30" t="s">
        <v>31655</v>
      </c>
    </row>
    <row r="7781" spans="1:29" ht="26" x14ac:dyDescent="0.3">
      <c r="A7781" s="5">
        <f t="shared" si="121"/>
        <v>7780</v>
      </c>
      <c r="B7781" s="30" t="s">
        <v>18263</v>
      </c>
      <c r="C7781" s="30" t="s">
        <v>31324</v>
      </c>
      <c r="D7781" s="30" t="s">
        <v>448</v>
      </c>
      <c r="E7781" s="30" t="s">
        <v>584</v>
      </c>
      <c r="F7781" s="30" t="s">
        <v>43577</v>
      </c>
      <c r="G7781" s="30">
        <v>1244</v>
      </c>
      <c r="H7781" s="30" t="s">
        <v>6669</v>
      </c>
      <c r="I7781" s="31">
        <v>44044</v>
      </c>
      <c r="J7781" s="31" t="s">
        <v>6613</v>
      </c>
      <c r="L7781" s="30" t="s">
        <v>9081</v>
      </c>
      <c r="O7781" s="30" t="s">
        <v>9084</v>
      </c>
      <c r="R7781" s="30" t="s">
        <v>31656</v>
      </c>
    </row>
    <row r="7782" spans="1:29" ht="26" x14ac:dyDescent="0.3">
      <c r="A7782" s="5">
        <f t="shared" si="121"/>
        <v>7781</v>
      </c>
      <c r="B7782" s="30" t="s">
        <v>31657</v>
      </c>
      <c r="C7782" s="30" t="s">
        <v>31324</v>
      </c>
      <c r="D7782" s="30" t="s">
        <v>173</v>
      </c>
      <c r="E7782" s="30" t="s">
        <v>6889</v>
      </c>
      <c r="F7782" s="30" t="s">
        <v>31658</v>
      </c>
      <c r="G7782" s="30">
        <v>2480</v>
      </c>
      <c r="H7782" s="30" t="s">
        <v>7993</v>
      </c>
      <c r="I7782" s="31">
        <v>44044</v>
      </c>
      <c r="J7782" s="31" t="s">
        <v>6613</v>
      </c>
      <c r="L7782" s="30" t="s">
        <v>31659</v>
      </c>
    </row>
    <row r="7783" spans="1:29" x14ac:dyDescent="0.3">
      <c r="A7783" s="5">
        <f t="shared" si="121"/>
        <v>7782</v>
      </c>
      <c r="B7783" s="30" t="s">
        <v>31660</v>
      </c>
      <c r="C7783" s="30" t="s">
        <v>31324</v>
      </c>
      <c r="D7783" s="30" t="s">
        <v>448</v>
      </c>
      <c r="E7783" s="30" t="s">
        <v>584</v>
      </c>
      <c r="F7783" s="30" t="s">
        <v>31661</v>
      </c>
      <c r="G7783" s="30">
        <v>917</v>
      </c>
      <c r="H7783" s="30" t="s">
        <v>7993</v>
      </c>
      <c r="I7783" s="31">
        <v>44044</v>
      </c>
      <c r="J7783" s="31" t="s">
        <v>6613</v>
      </c>
    </row>
    <row r="7784" spans="1:29" ht="39" x14ac:dyDescent="0.3">
      <c r="A7784" s="5">
        <f t="shared" si="121"/>
        <v>7783</v>
      </c>
      <c r="B7784" s="30" t="s">
        <v>31662</v>
      </c>
      <c r="C7784" s="30" t="s">
        <v>31324</v>
      </c>
      <c r="D7784" s="30" t="s">
        <v>2</v>
      </c>
      <c r="E7784" s="30" t="s">
        <v>6611</v>
      </c>
      <c r="F7784" s="30" t="s">
        <v>31663</v>
      </c>
      <c r="G7784" s="30">
        <v>201</v>
      </c>
      <c r="H7784" s="30" t="s">
        <v>6669</v>
      </c>
      <c r="I7784" s="31">
        <v>44044</v>
      </c>
      <c r="J7784" s="31" t="s">
        <v>6613</v>
      </c>
      <c r="L7784" s="30" t="s">
        <v>31664</v>
      </c>
    </row>
    <row r="7785" spans="1:29" ht="26" x14ac:dyDescent="0.3">
      <c r="A7785" s="5">
        <f t="shared" si="121"/>
        <v>7784</v>
      </c>
      <c r="B7785" s="30" t="s">
        <v>484</v>
      </c>
      <c r="C7785" s="30" t="s">
        <v>31324</v>
      </c>
      <c r="D7785" s="30" t="s">
        <v>448</v>
      </c>
      <c r="E7785" s="30" t="s">
        <v>584</v>
      </c>
      <c r="F7785" s="30" t="s">
        <v>31665</v>
      </c>
      <c r="G7785" s="30">
        <v>3190</v>
      </c>
      <c r="H7785" s="30" t="s">
        <v>7993</v>
      </c>
      <c r="I7785" s="31">
        <v>44044</v>
      </c>
      <c r="J7785" s="31" t="s">
        <v>6613</v>
      </c>
    </row>
    <row r="7786" spans="1:29" ht="39" x14ac:dyDescent="0.3">
      <c r="A7786" s="5">
        <f t="shared" si="121"/>
        <v>7785</v>
      </c>
      <c r="B7786" s="30" t="s">
        <v>31666</v>
      </c>
      <c r="C7786" s="30" t="s">
        <v>31324</v>
      </c>
      <c r="D7786" s="30" t="s">
        <v>2</v>
      </c>
      <c r="E7786" s="30" t="s">
        <v>6611</v>
      </c>
      <c r="F7786" s="30" t="s">
        <v>31667</v>
      </c>
      <c r="G7786" s="30">
        <v>3925</v>
      </c>
      <c r="H7786" s="30" t="s">
        <v>6669</v>
      </c>
      <c r="I7786" s="31">
        <v>44044</v>
      </c>
      <c r="J7786" s="31" t="s">
        <v>6613</v>
      </c>
      <c r="L7786" s="30" t="s">
        <v>31668</v>
      </c>
    </row>
    <row r="7787" spans="1:29" ht="26" x14ac:dyDescent="0.3">
      <c r="A7787" s="5">
        <f t="shared" si="121"/>
        <v>7786</v>
      </c>
      <c r="B7787" s="30" t="s">
        <v>31669</v>
      </c>
      <c r="C7787" s="30" t="s">
        <v>31324</v>
      </c>
      <c r="D7787" s="30" t="s">
        <v>448</v>
      </c>
      <c r="E7787" s="30" t="s">
        <v>584</v>
      </c>
      <c r="F7787" s="30" t="s">
        <v>31670</v>
      </c>
      <c r="G7787" s="30">
        <v>212</v>
      </c>
      <c r="H7787" s="30" t="s">
        <v>6669</v>
      </c>
      <c r="I7787" s="31">
        <v>44044</v>
      </c>
      <c r="J7787" s="31" t="s">
        <v>6613</v>
      </c>
      <c r="L7787" s="30" t="s">
        <v>31671</v>
      </c>
    </row>
    <row r="7788" spans="1:29" x14ac:dyDescent="0.3">
      <c r="A7788" s="5">
        <f t="shared" si="121"/>
        <v>7787</v>
      </c>
      <c r="B7788" s="30" t="s">
        <v>31672</v>
      </c>
      <c r="C7788" s="30" t="s">
        <v>31324</v>
      </c>
      <c r="D7788" s="30" t="s">
        <v>173</v>
      </c>
      <c r="E7788" s="30" t="s">
        <v>6889</v>
      </c>
      <c r="F7788" s="30" t="s">
        <v>31673</v>
      </c>
      <c r="G7788" s="30">
        <v>107</v>
      </c>
      <c r="H7788" s="30" t="s">
        <v>6669</v>
      </c>
      <c r="I7788" s="31">
        <v>44044</v>
      </c>
      <c r="J7788" s="31" t="s">
        <v>6613</v>
      </c>
      <c r="L7788" s="30" t="s">
        <v>31674</v>
      </c>
      <c r="O7788" s="30" t="s">
        <v>31675</v>
      </c>
      <c r="R7788" s="30" t="s">
        <v>31676</v>
      </c>
    </row>
    <row r="7789" spans="1:29" ht="26" x14ac:dyDescent="0.3">
      <c r="A7789" s="5">
        <f t="shared" si="121"/>
        <v>7788</v>
      </c>
      <c r="B7789" s="30" t="s">
        <v>31677</v>
      </c>
      <c r="C7789" s="30" t="s">
        <v>31324</v>
      </c>
      <c r="D7789" s="30" t="s">
        <v>816</v>
      </c>
      <c r="E7789" s="30" t="s">
        <v>31514</v>
      </c>
      <c r="F7789" s="30" t="s">
        <v>31678</v>
      </c>
      <c r="G7789" s="30">
        <v>111</v>
      </c>
      <c r="H7789" s="30" t="s">
        <v>6669</v>
      </c>
      <c r="I7789" s="31">
        <v>44044</v>
      </c>
      <c r="J7789" s="31" t="s">
        <v>6613</v>
      </c>
      <c r="L7789" s="30" t="s">
        <v>31679</v>
      </c>
      <c r="N7789" s="30">
        <v>1858804</v>
      </c>
      <c r="O7789" s="30" t="s">
        <v>31680</v>
      </c>
      <c r="Q7789" s="30">
        <v>2234881</v>
      </c>
      <c r="R7789" s="30" t="s">
        <v>31681</v>
      </c>
      <c r="T7789" s="30">
        <v>1858840</v>
      </c>
      <c r="U7789" s="30" t="s">
        <v>31682</v>
      </c>
      <c r="W7789" s="30">
        <v>7841179</v>
      </c>
    </row>
    <row r="7790" spans="1:29" ht="26" x14ac:dyDescent="0.3">
      <c r="A7790" s="5">
        <f t="shared" si="121"/>
        <v>7789</v>
      </c>
      <c r="B7790" s="30" t="s">
        <v>31683</v>
      </c>
      <c r="C7790" s="30" t="s">
        <v>31324</v>
      </c>
      <c r="D7790" s="30" t="s">
        <v>448</v>
      </c>
      <c r="E7790" s="30" t="s">
        <v>584</v>
      </c>
      <c r="F7790" s="30" t="s">
        <v>31684</v>
      </c>
      <c r="G7790" s="30">
        <v>542</v>
      </c>
      <c r="H7790" s="30" t="s">
        <v>6669</v>
      </c>
      <c r="I7790" s="31">
        <v>44044</v>
      </c>
      <c r="J7790" s="31" t="s">
        <v>6613</v>
      </c>
      <c r="L7790" s="30" t="s">
        <v>31685</v>
      </c>
      <c r="O7790" s="30" t="s">
        <v>31686</v>
      </c>
      <c r="R7790" s="30" t="s">
        <v>31687</v>
      </c>
    </row>
    <row r="7791" spans="1:29" ht="26" x14ac:dyDescent="0.3">
      <c r="A7791" s="5">
        <f t="shared" si="121"/>
        <v>7790</v>
      </c>
      <c r="B7791" s="30" t="s">
        <v>31688</v>
      </c>
      <c r="C7791" s="30" t="s">
        <v>31324</v>
      </c>
      <c r="D7791" s="30" t="s">
        <v>2281</v>
      </c>
      <c r="E7791" s="30" t="s">
        <v>7515</v>
      </c>
      <c r="F7791" s="30" t="s">
        <v>31689</v>
      </c>
      <c r="G7791" s="30">
        <v>1428</v>
      </c>
      <c r="H7791" s="30" t="s">
        <v>7993</v>
      </c>
      <c r="I7791" s="31">
        <v>44044</v>
      </c>
      <c r="J7791" s="31" t="s">
        <v>6613</v>
      </c>
      <c r="L7791" s="30" t="s">
        <v>31690</v>
      </c>
      <c r="O7791" s="30" t="s">
        <v>31691</v>
      </c>
      <c r="Q7791" s="30">
        <v>357974</v>
      </c>
      <c r="R7791" s="30" t="s">
        <v>664</v>
      </c>
      <c r="T7791" s="30">
        <v>358053</v>
      </c>
      <c r="U7791" s="30" t="s">
        <v>31692</v>
      </c>
      <c r="W7791" s="30">
        <v>2047635</v>
      </c>
      <c r="X7791" s="30" t="s">
        <v>31693</v>
      </c>
      <c r="Z7791" s="30">
        <v>2222440</v>
      </c>
      <c r="AA7791" s="30" t="s">
        <v>31694</v>
      </c>
      <c r="AC7791" s="30">
        <v>2245153</v>
      </c>
    </row>
    <row r="7792" spans="1:29" ht="26" x14ac:dyDescent="0.3">
      <c r="A7792" s="5">
        <f t="shared" si="121"/>
        <v>7791</v>
      </c>
      <c r="B7792" s="30" t="s">
        <v>31695</v>
      </c>
      <c r="C7792" s="30" t="s">
        <v>31324</v>
      </c>
      <c r="D7792" s="30" t="s">
        <v>2281</v>
      </c>
      <c r="E7792" s="30" t="s">
        <v>7515</v>
      </c>
      <c r="F7792" s="30" t="s">
        <v>31696</v>
      </c>
      <c r="G7792" s="30">
        <v>4016</v>
      </c>
      <c r="H7792" s="30" t="s">
        <v>7993</v>
      </c>
      <c r="I7792" s="31">
        <v>44044</v>
      </c>
      <c r="J7792" s="31" t="s">
        <v>6613</v>
      </c>
    </row>
    <row r="7793" spans="1:33" ht="39" x14ac:dyDescent="0.3">
      <c r="A7793" s="5">
        <f t="shared" si="121"/>
        <v>7792</v>
      </c>
      <c r="B7793" s="30" t="s">
        <v>31697</v>
      </c>
      <c r="C7793" s="30" t="s">
        <v>31324</v>
      </c>
      <c r="D7793" s="30" t="s">
        <v>448</v>
      </c>
      <c r="E7793" s="30" t="s">
        <v>584</v>
      </c>
      <c r="F7793" s="30" t="s">
        <v>43578</v>
      </c>
      <c r="G7793" s="30">
        <v>11314</v>
      </c>
      <c r="H7793" s="30" t="s">
        <v>7993</v>
      </c>
      <c r="I7793" s="31">
        <v>44044</v>
      </c>
      <c r="J7793" s="31" t="s">
        <v>6613</v>
      </c>
      <c r="L7793" s="30" t="s">
        <v>31698</v>
      </c>
      <c r="O7793" s="30" t="s">
        <v>31699</v>
      </c>
      <c r="R7793" s="30" t="s">
        <v>31700</v>
      </c>
      <c r="U7793" s="30" t="s">
        <v>31701</v>
      </c>
    </row>
    <row r="7794" spans="1:33" ht="26" x14ac:dyDescent="0.3">
      <c r="A7794" s="5">
        <f t="shared" si="121"/>
        <v>7793</v>
      </c>
      <c r="B7794" s="30" t="s">
        <v>15440</v>
      </c>
      <c r="C7794" s="30" t="s">
        <v>31324</v>
      </c>
      <c r="D7794" s="30" t="s">
        <v>448</v>
      </c>
      <c r="E7794" s="30" t="s">
        <v>584</v>
      </c>
      <c r="F7794" s="30" t="s">
        <v>31702</v>
      </c>
      <c r="G7794" s="30">
        <v>656</v>
      </c>
      <c r="H7794" s="30" t="s">
        <v>7993</v>
      </c>
      <c r="I7794" s="31">
        <v>44044</v>
      </c>
      <c r="J7794" s="31" t="s">
        <v>6613</v>
      </c>
    </row>
    <row r="7795" spans="1:33" ht="26" x14ac:dyDescent="0.3">
      <c r="A7795" s="5">
        <f t="shared" si="121"/>
        <v>7794</v>
      </c>
      <c r="B7795" s="30" t="s">
        <v>31703</v>
      </c>
      <c r="C7795" s="30" t="s">
        <v>31324</v>
      </c>
      <c r="D7795" s="30" t="s">
        <v>2</v>
      </c>
      <c r="E7795" s="30" t="s">
        <v>6611</v>
      </c>
      <c r="F7795" s="30" t="s">
        <v>31704</v>
      </c>
      <c r="G7795" s="30">
        <v>547</v>
      </c>
      <c r="H7795" s="30" t="s">
        <v>6669</v>
      </c>
      <c r="I7795" s="31">
        <v>44044</v>
      </c>
      <c r="J7795" s="31" t="s">
        <v>6613</v>
      </c>
      <c r="L7795" s="30" t="s">
        <v>31705</v>
      </c>
    </row>
    <row r="7796" spans="1:33" x14ac:dyDescent="0.3">
      <c r="A7796" s="5">
        <f t="shared" si="121"/>
        <v>7795</v>
      </c>
      <c r="B7796" s="30" t="s">
        <v>31706</v>
      </c>
      <c r="C7796" s="30" t="s">
        <v>31324</v>
      </c>
      <c r="D7796" s="30" t="s">
        <v>448</v>
      </c>
      <c r="E7796" s="30" t="s">
        <v>584</v>
      </c>
      <c r="F7796" s="30" t="s">
        <v>31707</v>
      </c>
      <c r="G7796" s="30">
        <v>148</v>
      </c>
      <c r="H7796" s="30" t="s">
        <v>6669</v>
      </c>
      <c r="I7796" s="31">
        <v>44044</v>
      </c>
      <c r="J7796" s="31" t="s">
        <v>6613</v>
      </c>
      <c r="L7796" s="30" t="s">
        <v>31708</v>
      </c>
      <c r="O7796" s="30" t="s">
        <v>31709</v>
      </c>
      <c r="R7796" s="30" t="s">
        <v>31710</v>
      </c>
      <c r="U7796" s="30" t="s">
        <v>31711</v>
      </c>
      <c r="X7796" s="30" t="s">
        <v>31712</v>
      </c>
      <c r="AA7796" s="30" t="s">
        <v>31713</v>
      </c>
      <c r="AD7796" s="30" t="s">
        <v>31714</v>
      </c>
      <c r="AG7796" s="30" t="s">
        <v>31715</v>
      </c>
    </row>
    <row r="7797" spans="1:33" x14ac:dyDescent="0.3">
      <c r="A7797" s="5">
        <f t="shared" si="121"/>
        <v>7796</v>
      </c>
      <c r="B7797" s="30" t="s">
        <v>752</v>
      </c>
      <c r="C7797" s="30" t="s">
        <v>31324</v>
      </c>
      <c r="D7797" s="30" t="s">
        <v>2281</v>
      </c>
      <c r="E7797" s="30" t="s">
        <v>7515</v>
      </c>
      <c r="F7797" s="30" t="s">
        <v>31716</v>
      </c>
      <c r="G7797" s="30">
        <v>9457</v>
      </c>
      <c r="H7797" s="30" t="s">
        <v>7993</v>
      </c>
      <c r="I7797" s="31">
        <v>44044</v>
      </c>
      <c r="J7797" s="31" t="s">
        <v>6613</v>
      </c>
    </row>
    <row r="7798" spans="1:33" ht="26" x14ac:dyDescent="0.3">
      <c r="A7798" s="5">
        <f t="shared" si="121"/>
        <v>7797</v>
      </c>
      <c r="B7798" s="30" t="s">
        <v>31717</v>
      </c>
      <c r="C7798" s="30" t="s">
        <v>31324</v>
      </c>
      <c r="D7798" s="30" t="s">
        <v>448</v>
      </c>
      <c r="E7798" s="30" t="s">
        <v>584</v>
      </c>
      <c r="F7798" s="30" t="s">
        <v>31718</v>
      </c>
      <c r="G7798" s="30">
        <v>1143</v>
      </c>
      <c r="H7798" s="30" t="s">
        <v>7993</v>
      </c>
      <c r="I7798" s="31">
        <v>44044</v>
      </c>
      <c r="J7798" s="31" t="s">
        <v>6613</v>
      </c>
    </row>
    <row r="7799" spans="1:33" ht="26" x14ac:dyDescent="0.3">
      <c r="A7799" s="5">
        <f t="shared" si="121"/>
        <v>7798</v>
      </c>
      <c r="B7799" s="30" t="s">
        <v>31719</v>
      </c>
      <c r="C7799" s="30" t="s">
        <v>31324</v>
      </c>
      <c r="D7799" s="30" t="s">
        <v>173</v>
      </c>
      <c r="E7799" s="30" t="s">
        <v>6889</v>
      </c>
      <c r="F7799" s="30" t="s">
        <v>31720</v>
      </c>
      <c r="G7799" s="30">
        <v>7260</v>
      </c>
      <c r="H7799" s="30" t="s">
        <v>7993</v>
      </c>
      <c r="I7799" s="31">
        <v>44044</v>
      </c>
      <c r="J7799" s="31" t="s">
        <v>6613</v>
      </c>
    </row>
    <row r="7800" spans="1:33" ht="26" x14ac:dyDescent="0.3">
      <c r="A7800" s="5">
        <f t="shared" si="121"/>
        <v>7799</v>
      </c>
      <c r="B7800" s="30" t="s">
        <v>31721</v>
      </c>
      <c r="C7800" s="30" t="s">
        <v>31324</v>
      </c>
      <c r="D7800" s="30" t="s">
        <v>2281</v>
      </c>
      <c r="E7800" s="30" t="s">
        <v>7515</v>
      </c>
      <c r="F7800" s="30" t="s">
        <v>31722</v>
      </c>
      <c r="G7800" s="30">
        <v>7793</v>
      </c>
      <c r="H7800" s="30" t="s">
        <v>7993</v>
      </c>
      <c r="I7800" s="31">
        <v>44044</v>
      </c>
      <c r="J7800" s="31" t="s">
        <v>6613</v>
      </c>
      <c r="L7800" s="30" t="s">
        <v>31723</v>
      </c>
      <c r="M7800" s="30" t="s">
        <v>31724</v>
      </c>
      <c r="O7800" s="30" t="s">
        <v>31725</v>
      </c>
      <c r="P7800" s="30" t="s">
        <v>31726</v>
      </c>
    </row>
    <row r="7801" spans="1:33" ht="26" x14ac:dyDescent="0.3">
      <c r="A7801" s="5">
        <f t="shared" si="121"/>
        <v>7800</v>
      </c>
      <c r="B7801" s="30" t="s">
        <v>21399</v>
      </c>
      <c r="C7801" s="30" t="s">
        <v>31324</v>
      </c>
      <c r="D7801" s="30" t="s">
        <v>2281</v>
      </c>
      <c r="E7801" s="30" t="s">
        <v>7515</v>
      </c>
      <c r="F7801" s="30" t="s">
        <v>31727</v>
      </c>
      <c r="G7801" s="30">
        <v>4554</v>
      </c>
      <c r="H7801" s="30" t="s">
        <v>6669</v>
      </c>
      <c r="I7801" s="31">
        <v>44044</v>
      </c>
      <c r="J7801" s="31" t="s">
        <v>6613</v>
      </c>
      <c r="L7801" s="30" t="s">
        <v>31728</v>
      </c>
      <c r="M7801" s="30">
        <v>0</v>
      </c>
      <c r="O7801" s="30" t="s">
        <v>31729</v>
      </c>
      <c r="P7801" s="30">
        <v>0</v>
      </c>
      <c r="R7801" s="30" t="s">
        <v>31730</v>
      </c>
      <c r="S7801" s="30">
        <v>0</v>
      </c>
      <c r="U7801" s="30" t="s">
        <v>31731</v>
      </c>
      <c r="V7801" s="30">
        <v>0</v>
      </c>
      <c r="X7801" s="30" t="s">
        <v>31732</v>
      </c>
      <c r="Y7801" s="30">
        <v>0</v>
      </c>
      <c r="AA7801" s="30" t="s">
        <v>31733</v>
      </c>
      <c r="AB7801" s="30">
        <v>0</v>
      </c>
    </row>
    <row r="7802" spans="1:33" ht="26" x14ac:dyDescent="0.3">
      <c r="A7802" s="5">
        <f t="shared" si="121"/>
        <v>7801</v>
      </c>
      <c r="B7802" s="30" t="s">
        <v>31734</v>
      </c>
      <c r="C7802" s="30" t="s">
        <v>31324</v>
      </c>
      <c r="D7802" s="30" t="s">
        <v>2</v>
      </c>
      <c r="E7802" s="30" t="s">
        <v>6611</v>
      </c>
      <c r="F7802" s="30" t="s">
        <v>31735</v>
      </c>
      <c r="G7802" s="30">
        <v>3068</v>
      </c>
      <c r="H7802" s="30" t="s">
        <v>6669</v>
      </c>
      <c r="I7802" s="31">
        <v>44044</v>
      </c>
      <c r="J7802" s="31" t="s">
        <v>6613</v>
      </c>
      <c r="L7802" s="30" t="s">
        <v>31736</v>
      </c>
      <c r="O7802" s="30" t="s">
        <v>31737</v>
      </c>
      <c r="R7802" s="30" t="s">
        <v>31738</v>
      </c>
      <c r="U7802" s="30" t="s">
        <v>31739</v>
      </c>
      <c r="X7802" s="30" t="s">
        <v>31740</v>
      </c>
    </row>
    <row r="7803" spans="1:33" ht="26" x14ac:dyDescent="0.3">
      <c r="A7803" s="5">
        <f t="shared" si="121"/>
        <v>7802</v>
      </c>
      <c r="B7803" s="30" t="s">
        <v>31741</v>
      </c>
      <c r="C7803" s="30" t="s">
        <v>31324</v>
      </c>
      <c r="D7803" s="30" t="s">
        <v>448</v>
      </c>
      <c r="E7803" s="30" t="s">
        <v>584</v>
      </c>
      <c r="F7803" s="30" t="s">
        <v>31742</v>
      </c>
      <c r="G7803" s="30">
        <v>18646</v>
      </c>
      <c r="H7803" s="30" t="s">
        <v>7993</v>
      </c>
      <c r="I7803" s="31">
        <v>44044</v>
      </c>
      <c r="J7803" s="31" t="s">
        <v>6613</v>
      </c>
      <c r="L7803" s="30" t="s">
        <v>31743</v>
      </c>
      <c r="N7803" s="30">
        <v>21491</v>
      </c>
      <c r="O7803" s="30" t="s">
        <v>31744</v>
      </c>
      <c r="R7803" s="30" t="s">
        <v>31745</v>
      </c>
    </row>
    <row r="7804" spans="1:33" ht="26" x14ac:dyDescent="0.3">
      <c r="A7804" s="5">
        <f t="shared" si="121"/>
        <v>7803</v>
      </c>
      <c r="B7804" s="30" t="s">
        <v>31746</v>
      </c>
      <c r="C7804" s="30" t="s">
        <v>31324</v>
      </c>
      <c r="D7804" s="30" t="s">
        <v>2</v>
      </c>
      <c r="E7804" s="30" t="s">
        <v>6611</v>
      </c>
      <c r="F7804" s="30" t="s">
        <v>31747</v>
      </c>
      <c r="G7804" s="30">
        <v>8498</v>
      </c>
      <c r="H7804" s="30" t="s">
        <v>7993</v>
      </c>
      <c r="I7804" s="31">
        <v>44044</v>
      </c>
      <c r="J7804" s="31" t="s">
        <v>6613</v>
      </c>
      <c r="L7804" s="30" t="s">
        <v>31748</v>
      </c>
      <c r="N7804" s="30">
        <v>43528</v>
      </c>
      <c r="O7804" s="30" t="s">
        <v>31749</v>
      </c>
      <c r="Q7804" s="30">
        <v>43571</v>
      </c>
    </row>
    <row r="7805" spans="1:33" ht="26" x14ac:dyDescent="0.3">
      <c r="A7805" s="5">
        <f t="shared" si="121"/>
        <v>7804</v>
      </c>
      <c r="B7805" s="30" t="s">
        <v>31750</v>
      </c>
      <c r="C7805" s="30" t="s">
        <v>31324</v>
      </c>
      <c r="D7805" s="30" t="s">
        <v>2</v>
      </c>
      <c r="E7805" s="30" t="s">
        <v>6611</v>
      </c>
      <c r="F7805" s="30" t="s">
        <v>31355</v>
      </c>
      <c r="G7805" s="30">
        <v>10166</v>
      </c>
      <c r="H7805" s="30" t="s">
        <v>7993</v>
      </c>
      <c r="I7805" s="31">
        <v>44044</v>
      </c>
      <c r="J7805" s="31" t="s">
        <v>6613</v>
      </c>
      <c r="L7805" s="30" t="s">
        <v>31751</v>
      </c>
      <c r="M7805" s="30" t="s">
        <v>31752</v>
      </c>
      <c r="O7805" s="30" t="s">
        <v>31753</v>
      </c>
      <c r="P7805" s="30" t="s">
        <v>31754</v>
      </c>
    </row>
    <row r="7806" spans="1:33" ht="26" x14ac:dyDescent="0.3">
      <c r="A7806" s="5">
        <f t="shared" si="121"/>
        <v>7805</v>
      </c>
      <c r="B7806" s="30" t="s">
        <v>31755</v>
      </c>
      <c r="C7806" s="30" t="s">
        <v>31324</v>
      </c>
      <c r="D7806" s="30" t="s">
        <v>448</v>
      </c>
      <c r="E7806" s="30" t="s">
        <v>584</v>
      </c>
      <c r="F7806" s="30" t="s">
        <v>31756</v>
      </c>
      <c r="G7806" s="30">
        <v>900</v>
      </c>
      <c r="H7806" s="30" t="s">
        <v>6669</v>
      </c>
      <c r="I7806" s="31">
        <v>44044</v>
      </c>
      <c r="J7806" s="31" t="s">
        <v>6613</v>
      </c>
    </row>
    <row r="7807" spans="1:33" ht="26" x14ac:dyDescent="0.3">
      <c r="A7807" s="5">
        <f t="shared" si="121"/>
        <v>7806</v>
      </c>
      <c r="B7807" s="30" t="s">
        <v>31757</v>
      </c>
      <c r="C7807" s="30" t="s">
        <v>31324</v>
      </c>
      <c r="D7807" s="30" t="s">
        <v>448</v>
      </c>
      <c r="E7807" s="30" t="s">
        <v>584</v>
      </c>
      <c r="F7807" s="30" t="s">
        <v>31758</v>
      </c>
      <c r="G7807" s="30">
        <v>6827</v>
      </c>
      <c r="H7807" s="30" t="s">
        <v>6669</v>
      </c>
      <c r="I7807" s="31">
        <v>44044</v>
      </c>
      <c r="J7807" s="31" t="s">
        <v>6613</v>
      </c>
    </row>
    <row r="7808" spans="1:33" x14ac:dyDescent="0.3">
      <c r="A7808" s="5">
        <f t="shared" si="121"/>
        <v>7807</v>
      </c>
      <c r="B7808" s="30" t="s">
        <v>31759</v>
      </c>
      <c r="C7808" s="30" t="s">
        <v>31324</v>
      </c>
      <c r="D7808" s="30" t="s">
        <v>448</v>
      </c>
      <c r="E7808" s="30" t="s">
        <v>584</v>
      </c>
      <c r="F7808" s="30" t="s">
        <v>31760</v>
      </c>
      <c r="G7808" s="30">
        <v>100</v>
      </c>
      <c r="H7808" s="30" t="s">
        <v>6669</v>
      </c>
      <c r="I7808" s="31">
        <v>44044</v>
      </c>
      <c r="J7808" s="31" t="s">
        <v>6613</v>
      </c>
      <c r="L7808" s="30" t="s">
        <v>31761</v>
      </c>
      <c r="O7808" s="30" t="s">
        <v>31762</v>
      </c>
    </row>
    <row r="7809" spans="1:53" x14ac:dyDescent="0.3">
      <c r="A7809" s="5">
        <f t="shared" si="121"/>
        <v>7808</v>
      </c>
      <c r="B7809" s="30" t="s">
        <v>31763</v>
      </c>
      <c r="C7809" s="30" t="s">
        <v>31324</v>
      </c>
      <c r="D7809" s="30" t="s">
        <v>173</v>
      </c>
      <c r="E7809" s="30" t="s">
        <v>6889</v>
      </c>
      <c r="F7809" s="30" t="s">
        <v>31764</v>
      </c>
      <c r="G7809" s="30">
        <v>369</v>
      </c>
      <c r="H7809" s="30" t="s">
        <v>6669</v>
      </c>
      <c r="I7809" s="31">
        <v>44044</v>
      </c>
      <c r="J7809" s="31" t="s">
        <v>6613</v>
      </c>
      <c r="L7809" s="30" t="s">
        <v>31765</v>
      </c>
      <c r="O7809" s="30" t="s">
        <v>31766</v>
      </c>
      <c r="R7809" s="30" t="s">
        <v>31767</v>
      </c>
      <c r="U7809" s="30" t="s">
        <v>31768</v>
      </c>
    </row>
    <row r="7810" spans="1:53" x14ac:dyDescent="0.3">
      <c r="A7810" s="5">
        <f t="shared" si="121"/>
        <v>7809</v>
      </c>
      <c r="B7810" s="30" t="s">
        <v>31769</v>
      </c>
      <c r="C7810" s="30" t="s">
        <v>31324</v>
      </c>
      <c r="D7810" s="30" t="s">
        <v>448</v>
      </c>
      <c r="E7810" s="30" t="s">
        <v>584</v>
      </c>
      <c r="F7810" s="30" t="s">
        <v>31770</v>
      </c>
      <c r="G7810" s="30">
        <v>181</v>
      </c>
      <c r="H7810" s="30" t="s">
        <v>6669</v>
      </c>
      <c r="I7810" s="31">
        <v>44044</v>
      </c>
      <c r="J7810" s="31" t="s">
        <v>6613</v>
      </c>
    </row>
    <row r="7811" spans="1:53" ht="26" x14ac:dyDescent="0.3">
      <c r="A7811" s="5">
        <f t="shared" si="121"/>
        <v>7810</v>
      </c>
      <c r="B7811" s="30" t="s">
        <v>31771</v>
      </c>
      <c r="C7811" s="30" t="s">
        <v>31324</v>
      </c>
      <c r="D7811" s="30" t="s">
        <v>448</v>
      </c>
      <c r="E7811" s="30" t="s">
        <v>584</v>
      </c>
      <c r="F7811" s="30" t="s">
        <v>31772</v>
      </c>
      <c r="G7811" s="30">
        <v>348</v>
      </c>
      <c r="H7811" s="30" t="s">
        <v>6669</v>
      </c>
      <c r="I7811" s="31">
        <v>44044</v>
      </c>
      <c r="J7811" s="31" t="s">
        <v>6613</v>
      </c>
    </row>
    <row r="7812" spans="1:53" ht="26" x14ac:dyDescent="0.3">
      <c r="A7812" s="5">
        <f t="shared" ref="A7812:A7875" si="122">A7811+1</f>
        <v>7811</v>
      </c>
      <c r="B7812" s="30" t="s">
        <v>31773</v>
      </c>
      <c r="C7812" s="30" t="s">
        <v>31324</v>
      </c>
      <c r="D7812" s="30" t="s">
        <v>448</v>
      </c>
      <c r="E7812" s="30" t="s">
        <v>584</v>
      </c>
      <c r="F7812" s="30" t="s">
        <v>31774</v>
      </c>
      <c r="G7812" s="30">
        <v>959</v>
      </c>
      <c r="H7812" s="30" t="s">
        <v>6669</v>
      </c>
      <c r="I7812" s="31">
        <v>44044</v>
      </c>
      <c r="J7812" s="31" t="s">
        <v>6613</v>
      </c>
      <c r="L7812" s="30" t="s">
        <v>31775</v>
      </c>
    </row>
    <row r="7813" spans="1:53" ht="26" x14ac:dyDescent="0.3">
      <c r="A7813" s="5">
        <f t="shared" si="122"/>
        <v>7812</v>
      </c>
      <c r="B7813" s="30" t="s">
        <v>31776</v>
      </c>
      <c r="C7813" s="30" t="s">
        <v>31324</v>
      </c>
      <c r="D7813" s="30" t="s">
        <v>816</v>
      </c>
      <c r="E7813" s="30" t="s">
        <v>31514</v>
      </c>
      <c r="F7813" s="30" t="s">
        <v>31777</v>
      </c>
      <c r="G7813" s="30">
        <v>401</v>
      </c>
      <c r="H7813" s="30" t="s">
        <v>6669</v>
      </c>
      <c r="I7813" s="31">
        <v>44044</v>
      </c>
      <c r="J7813" s="31" t="s">
        <v>6613</v>
      </c>
      <c r="L7813" s="30" t="s">
        <v>31778</v>
      </c>
      <c r="O7813" s="30" t="s">
        <v>31779</v>
      </c>
      <c r="R7813" s="30" t="s">
        <v>31780</v>
      </c>
    </row>
    <row r="7814" spans="1:53" ht="26" x14ac:dyDescent="0.3">
      <c r="A7814" s="5">
        <f t="shared" si="122"/>
        <v>7813</v>
      </c>
      <c r="B7814" s="30" t="s">
        <v>31781</v>
      </c>
      <c r="C7814" s="30" t="s">
        <v>31324</v>
      </c>
      <c r="D7814" s="30" t="s">
        <v>448</v>
      </c>
      <c r="E7814" s="30" t="s">
        <v>584</v>
      </c>
      <c r="F7814" s="30" t="s">
        <v>31782</v>
      </c>
      <c r="G7814" s="30">
        <v>129</v>
      </c>
      <c r="H7814" s="30" t="s">
        <v>6669</v>
      </c>
      <c r="I7814" s="31">
        <v>44044</v>
      </c>
      <c r="J7814" s="31" t="s">
        <v>6613</v>
      </c>
      <c r="L7814" s="30" t="s">
        <v>31783</v>
      </c>
      <c r="O7814" s="30" t="s">
        <v>31784</v>
      </c>
      <c r="R7814" s="30" t="s">
        <v>31785</v>
      </c>
      <c r="U7814" s="30" t="s">
        <v>31786</v>
      </c>
      <c r="X7814" s="30" t="s">
        <v>31787</v>
      </c>
    </row>
    <row r="7815" spans="1:53" ht="26" x14ac:dyDescent="0.3">
      <c r="A7815" s="5">
        <f t="shared" si="122"/>
        <v>7814</v>
      </c>
      <c r="B7815" s="30" t="s">
        <v>31788</v>
      </c>
      <c r="C7815" s="30" t="s">
        <v>31324</v>
      </c>
      <c r="D7815" s="30" t="s">
        <v>2281</v>
      </c>
      <c r="E7815" s="30" t="s">
        <v>7515</v>
      </c>
      <c r="F7815" s="30" t="s">
        <v>31789</v>
      </c>
      <c r="G7815" s="30">
        <v>15797</v>
      </c>
      <c r="H7815" s="30" t="s">
        <v>7993</v>
      </c>
      <c r="I7815" s="31">
        <v>44044</v>
      </c>
      <c r="J7815" s="31" t="s">
        <v>6613</v>
      </c>
    </row>
    <row r="7816" spans="1:53" ht="26" x14ac:dyDescent="0.3">
      <c r="A7816" s="5">
        <f t="shared" si="122"/>
        <v>7815</v>
      </c>
      <c r="B7816" s="30" t="s">
        <v>31790</v>
      </c>
      <c r="C7816" s="30" t="s">
        <v>31324</v>
      </c>
      <c r="D7816" s="30" t="s">
        <v>2281</v>
      </c>
      <c r="E7816" s="30" t="s">
        <v>7515</v>
      </c>
      <c r="F7816" s="30" t="s">
        <v>31791</v>
      </c>
      <c r="G7816" s="30">
        <v>18673</v>
      </c>
      <c r="H7816" s="30" t="s">
        <v>6669</v>
      </c>
      <c r="I7816" s="31">
        <v>44044</v>
      </c>
      <c r="J7816" s="31" t="s">
        <v>6613</v>
      </c>
      <c r="L7816" s="30" t="s">
        <v>31792</v>
      </c>
      <c r="O7816" s="30" t="s">
        <v>31793</v>
      </c>
    </row>
    <row r="7817" spans="1:53" ht="26" x14ac:dyDescent="0.3">
      <c r="A7817" s="5">
        <f t="shared" si="122"/>
        <v>7816</v>
      </c>
      <c r="B7817" s="30" t="s">
        <v>31794</v>
      </c>
      <c r="C7817" s="30" t="s">
        <v>31795</v>
      </c>
      <c r="D7817" s="30" t="s">
        <v>448</v>
      </c>
      <c r="E7817" s="30" t="s">
        <v>584</v>
      </c>
      <c r="F7817" s="30" t="s">
        <v>31796</v>
      </c>
      <c r="G7817" s="30" t="s">
        <v>43579</v>
      </c>
      <c r="J7817" s="31" t="s">
        <v>6613</v>
      </c>
      <c r="K7817" s="30" t="s">
        <v>31797</v>
      </c>
      <c r="L7817" s="30" t="s">
        <v>7238</v>
      </c>
      <c r="N7817" s="30" t="s">
        <v>39782</v>
      </c>
      <c r="O7817" s="30" t="s">
        <v>7240</v>
      </c>
      <c r="Q7817" s="30" t="s">
        <v>39784</v>
      </c>
      <c r="R7817" s="30" t="s">
        <v>7241</v>
      </c>
      <c r="T7817" s="30" t="s">
        <v>39785</v>
      </c>
      <c r="U7817" s="30" t="s">
        <v>37313</v>
      </c>
      <c r="W7817" s="30" t="s">
        <v>37313</v>
      </c>
      <c r="X7817" s="30" t="s">
        <v>37313</v>
      </c>
      <c r="Z7817" s="30" t="s">
        <v>37313</v>
      </c>
      <c r="AA7817" s="30" t="s">
        <v>37313</v>
      </c>
      <c r="AC7817" s="30" t="s">
        <v>37313</v>
      </c>
      <c r="AD7817" s="30" t="s">
        <v>37313</v>
      </c>
      <c r="AF7817" s="30" t="s">
        <v>37313</v>
      </c>
      <c r="AG7817" s="30" t="s">
        <v>37313</v>
      </c>
      <c r="AI7817" s="30" t="s">
        <v>37313</v>
      </c>
      <c r="AJ7817" s="30" t="s">
        <v>37313</v>
      </c>
      <c r="AL7817" s="30" t="s">
        <v>37313</v>
      </c>
      <c r="AM7817" s="30" t="s">
        <v>37313</v>
      </c>
      <c r="AO7817" s="30" t="s">
        <v>37313</v>
      </c>
      <c r="AP7817" s="30" t="s">
        <v>37313</v>
      </c>
      <c r="AR7817" s="30" t="s">
        <v>37313</v>
      </c>
      <c r="AS7817" s="30" t="s">
        <v>37313</v>
      </c>
      <c r="AU7817" s="30" t="s">
        <v>37313</v>
      </c>
      <c r="AV7817" s="30" t="s">
        <v>37313</v>
      </c>
      <c r="AX7817" s="30" t="s">
        <v>37313</v>
      </c>
      <c r="AY7817" s="30" t="s">
        <v>37313</v>
      </c>
      <c r="BA7817" s="30" t="s">
        <v>37313</v>
      </c>
    </row>
    <row r="7818" spans="1:53" ht="39" x14ac:dyDescent="0.3">
      <c r="A7818" s="5">
        <f t="shared" si="122"/>
        <v>7817</v>
      </c>
      <c r="B7818" s="30" t="s">
        <v>2743</v>
      </c>
      <c r="C7818" s="30" t="s">
        <v>31795</v>
      </c>
      <c r="D7818" s="30" t="s">
        <v>2</v>
      </c>
      <c r="E7818" s="30" t="s">
        <v>6611</v>
      </c>
      <c r="F7818" s="30" t="s">
        <v>31798</v>
      </c>
      <c r="G7818" s="30" t="s">
        <v>43580</v>
      </c>
      <c r="J7818" s="31" t="s">
        <v>6613</v>
      </c>
      <c r="K7818" s="30" t="s">
        <v>31799</v>
      </c>
      <c r="L7818" s="30" t="s">
        <v>43581</v>
      </c>
      <c r="N7818" s="30" t="s">
        <v>38367</v>
      </c>
      <c r="O7818" s="30" t="s">
        <v>43582</v>
      </c>
      <c r="Q7818" s="30" t="s">
        <v>43583</v>
      </c>
      <c r="R7818" s="30" t="s">
        <v>43584</v>
      </c>
      <c r="T7818" s="30" t="s">
        <v>38366</v>
      </c>
      <c r="U7818" s="30" t="s">
        <v>37313</v>
      </c>
      <c r="W7818" s="30" t="s">
        <v>37313</v>
      </c>
      <c r="X7818" s="30" t="s">
        <v>37313</v>
      </c>
      <c r="Z7818" s="30" t="s">
        <v>37313</v>
      </c>
      <c r="AA7818" s="30" t="s">
        <v>37313</v>
      </c>
      <c r="AC7818" s="30" t="s">
        <v>37313</v>
      </c>
      <c r="AD7818" s="30" t="s">
        <v>37313</v>
      </c>
      <c r="AF7818" s="30" t="s">
        <v>37313</v>
      </c>
      <c r="AG7818" s="30" t="s">
        <v>37313</v>
      </c>
      <c r="AI7818" s="30" t="s">
        <v>37313</v>
      </c>
      <c r="AJ7818" s="30" t="s">
        <v>37313</v>
      </c>
      <c r="AL7818" s="30" t="s">
        <v>37313</v>
      </c>
      <c r="AM7818" s="30" t="s">
        <v>37313</v>
      </c>
      <c r="AO7818" s="30" t="s">
        <v>37313</v>
      </c>
      <c r="AP7818" s="30" t="s">
        <v>37313</v>
      </c>
      <c r="AR7818" s="30" t="s">
        <v>37313</v>
      </c>
      <c r="AS7818" s="30" t="s">
        <v>37313</v>
      </c>
      <c r="AU7818" s="30" t="s">
        <v>37313</v>
      </c>
      <c r="AV7818" s="30" t="s">
        <v>37313</v>
      </c>
      <c r="AX7818" s="30" t="s">
        <v>37313</v>
      </c>
      <c r="AY7818" s="30" t="s">
        <v>37313</v>
      </c>
      <c r="BA7818" s="30" t="s">
        <v>37313</v>
      </c>
    </row>
    <row r="7819" spans="1:53" ht="26" x14ac:dyDescent="0.3">
      <c r="A7819" s="5">
        <f t="shared" si="122"/>
        <v>7818</v>
      </c>
      <c r="B7819" s="30" t="s">
        <v>31800</v>
      </c>
      <c r="C7819" s="30" t="s">
        <v>31795</v>
      </c>
      <c r="D7819" s="30" t="s">
        <v>448</v>
      </c>
      <c r="E7819" s="30" t="s">
        <v>584</v>
      </c>
      <c r="F7819" s="30" t="s">
        <v>31801</v>
      </c>
      <c r="G7819" s="30" t="s">
        <v>43585</v>
      </c>
      <c r="J7819" s="31" t="s">
        <v>6613</v>
      </c>
      <c r="K7819" s="30" t="s">
        <v>31802</v>
      </c>
      <c r="L7819" s="30" t="s">
        <v>43586</v>
      </c>
      <c r="N7819" s="30" t="s">
        <v>43587</v>
      </c>
      <c r="O7819" s="30" t="s">
        <v>37313</v>
      </c>
      <c r="Q7819" s="30" t="s">
        <v>37313</v>
      </c>
      <c r="R7819" s="30" t="s">
        <v>43588</v>
      </c>
      <c r="T7819" s="30" t="s">
        <v>43589</v>
      </c>
      <c r="U7819" s="30" t="s">
        <v>37313</v>
      </c>
      <c r="W7819" s="30" t="s">
        <v>37313</v>
      </c>
      <c r="X7819" s="30" t="s">
        <v>31803</v>
      </c>
      <c r="Z7819" s="30" t="s">
        <v>43590</v>
      </c>
      <c r="AA7819" s="30" t="s">
        <v>31804</v>
      </c>
      <c r="AC7819" s="30" t="s">
        <v>43591</v>
      </c>
      <c r="AD7819" s="30" t="s">
        <v>37313</v>
      </c>
      <c r="AF7819" s="30" t="s">
        <v>37313</v>
      </c>
      <c r="AG7819" s="30" t="s">
        <v>37313</v>
      </c>
      <c r="AI7819" s="30" t="s">
        <v>37313</v>
      </c>
      <c r="AJ7819" s="30" t="s">
        <v>37313</v>
      </c>
      <c r="AL7819" s="30" t="s">
        <v>37313</v>
      </c>
      <c r="AM7819" s="30" t="s">
        <v>37313</v>
      </c>
      <c r="AO7819" s="30" t="s">
        <v>37313</v>
      </c>
      <c r="AP7819" s="30" t="s">
        <v>37313</v>
      </c>
      <c r="AR7819" s="30" t="s">
        <v>37313</v>
      </c>
      <c r="AS7819" s="30" t="s">
        <v>37313</v>
      </c>
      <c r="AU7819" s="30" t="s">
        <v>37313</v>
      </c>
      <c r="AV7819" s="30" t="s">
        <v>37313</v>
      </c>
      <c r="AX7819" s="30" t="s">
        <v>37313</v>
      </c>
      <c r="AY7819" s="30" t="s">
        <v>37313</v>
      </c>
      <c r="BA7819" s="30" t="s">
        <v>37313</v>
      </c>
    </row>
    <row r="7820" spans="1:53" ht="39" x14ac:dyDescent="0.3">
      <c r="A7820" s="5">
        <f t="shared" si="122"/>
        <v>7819</v>
      </c>
      <c r="B7820" s="30" t="s">
        <v>31805</v>
      </c>
      <c r="C7820" s="30" t="s">
        <v>31795</v>
      </c>
      <c r="D7820" s="30" t="s">
        <v>448</v>
      </c>
      <c r="E7820" s="30" t="s">
        <v>584</v>
      </c>
      <c r="F7820" s="30" t="s">
        <v>31806</v>
      </c>
      <c r="G7820" s="30" t="s">
        <v>43592</v>
      </c>
      <c r="J7820" s="31" t="s">
        <v>6613</v>
      </c>
      <c r="K7820" s="30" t="s">
        <v>31807</v>
      </c>
      <c r="L7820" s="30" t="s">
        <v>8523</v>
      </c>
      <c r="N7820" s="30" t="s">
        <v>43593</v>
      </c>
      <c r="O7820" s="30" t="s">
        <v>43594</v>
      </c>
      <c r="Q7820" s="30" t="s">
        <v>43595</v>
      </c>
      <c r="R7820" s="30" t="s">
        <v>8522</v>
      </c>
      <c r="T7820" s="30" t="s">
        <v>43596</v>
      </c>
      <c r="U7820" s="30" t="s">
        <v>43597</v>
      </c>
      <c r="W7820" s="30" t="s">
        <v>43598</v>
      </c>
      <c r="X7820" s="30" t="s">
        <v>37313</v>
      </c>
      <c r="Z7820" s="30" t="s">
        <v>37313</v>
      </c>
      <c r="AA7820" s="30" t="s">
        <v>37313</v>
      </c>
      <c r="AC7820" s="30" t="s">
        <v>37313</v>
      </c>
      <c r="AD7820" s="30" t="s">
        <v>37313</v>
      </c>
      <c r="AF7820" s="30" t="s">
        <v>37313</v>
      </c>
      <c r="AG7820" s="30" t="s">
        <v>37313</v>
      </c>
      <c r="AI7820" s="30" t="s">
        <v>37313</v>
      </c>
      <c r="AJ7820" s="30" t="s">
        <v>37313</v>
      </c>
      <c r="AL7820" s="30" t="s">
        <v>37313</v>
      </c>
      <c r="AM7820" s="30" t="s">
        <v>37313</v>
      </c>
      <c r="AO7820" s="30" t="s">
        <v>37313</v>
      </c>
      <c r="AP7820" s="30" t="s">
        <v>37313</v>
      </c>
      <c r="AR7820" s="30" t="s">
        <v>37313</v>
      </c>
      <c r="AS7820" s="30" t="s">
        <v>37313</v>
      </c>
      <c r="AU7820" s="30" t="s">
        <v>37313</v>
      </c>
      <c r="AV7820" s="30" t="s">
        <v>37313</v>
      </c>
      <c r="AX7820" s="30" t="s">
        <v>37313</v>
      </c>
      <c r="AY7820" s="30" t="s">
        <v>37313</v>
      </c>
      <c r="BA7820" s="30" t="s">
        <v>37313</v>
      </c>
    </row>
    <row r="7821" spans="1:53" ht="26" x14ac:dyDescent="0.3">
      <c r="A7821" s="5">
        <f t="shared" si="122"/>
        <v>7820</v>
      </c>
      <c r="B7821" s="30" t="s">
        <v>11563</v>
      </c>
      <c r="C7821" s="30" t="s">
        <v>31795</v>
      </c>
      <c r="D7821" s="30" t="s">
        <v>448</v>
      </c>
      <c r="E7821" s="30" t="s">
        <v>584</v>
      </c>
      <c r="F7821" s="30" t="s">
        <v>43599</v>
      </c>
      <c r="G7821" s="30" t="s">
        <v>43600</v>
      </c>
      <c r="J7821" s="31" t="s">
        <v>6613</v>
      </c>
      <c r="K7821" s="30" t="s">
        <v>31808</v>
      </c>
      <c r="L7821" s="30" t="s">
        <v>11566</v>
      </c>
      <c r="N7821" s="30" t="s">
        <v>43601</v>
      </c>
      <c r="O7821" s="30" t="s">
        <v>43602</v>
      </c>
      <c r="Q7821" s="30" t="s">
        <v>41235</v>
      </c>
      <c r="R7821" s="30" t="s">
        <v>11570</v>
      </c>
      <c r="T7821" s="30" t="s">
        <v>43603</v>
      </c>
      <c r="U7821" s="30" t="s">
        <v>11568</v>
      </c>
      <c r="W7821" s="30" t="s">
        <v>43604</v>
      </c>
      <c r="X7821" s="30" t="s">
        <v>37313</v>
      </c>
      <c r="Z7821" s="30" t="s">
        <v>37313</v>
      </c>
      <c r="AA7821" s="30" t="s">
        <v>37313</v>
      </c>
      <c r="AC7821" s="30" t="s">
        <v>37313</v>
      </c>
      <c r="AD7821" s="30" t="s">
        <v>37313</v>
      </c>
      <c r="AF7821" s="30" t="s">
        <v>37313</v>
      </c>
      <c r="AG7821" s="30" t="s">
        <v>37313</v>
      </c>
      <c r="AI7821" s="30" t="s">
        <v>37313</v>
      </c>
      <c r="AJ7821" s="30" t="s">
        <v>37313</v>
      </c>
      <c r="AL7821" s="30" t="s">
        <v>37313</v>
      </c>
      <c r="AM7821" s="30" t="s">
        <v>37313</v>
      </c>
      <c r="AO7821" s="30" t="s">
        <v>37313</v>
      </c>
      <c r="AP7821" s="30" t="s">
        <v>37313</v>
      </c>
      <c r="AR7821" s="30" t="s">
        <v>37313</v>
      </c>
      <c r="AS7821" s="30" t="s">
        <v>37313</v>
      </c>
      <c r="AU7821" s="30" t="s">
        <v>37313</v>
      </c>
      <c r="AV7821" s="30" t="s">
        <v>37313</v>
      </c>
      <c r="AX7821" s="30" t="s">
        <v>37313</v>
      </c>
      <c r="AY7821" s="30" t="s">
        <v>37313</v>
      </c>
      <c r="BA7821" s="30" t="s">
        <v>37313</v>
      </c>
    </row>
    <row r="7822" spans="1:53" ht="26" x14ac:dyDescent="0.3">
      <c r="A7822" s="5">
        <f t="shared" si="122"/>
        <v>7821</v>
      </c>
      <c r="B7822" s="30" t="s">
        <v>31809</v>
      </c>
      <c r="C7822" s="30" t="s">
        <v>31795</v>
      </c>
      <c r="D7822" s="30" t="s">
        <v>448</v>
      </c>
      <c r="E7822" s="30" t="s">
        <v>584</v>
      </c>
      <c r="F7822" s="30" t="s">
        <v>43605</v>
      </c>
      <c r="G7822" s="30" t="s">
        <v>43606</v>
      </c>
      <c r="J7822" s="31" t="s">
        <v>6613</v>
      </c>
      <c r="K7822" s="30" t="s">
        <v>31810</v>
      </c>
      <c r="L7822" s="30" t="s">
        <v>31811</v>
      </c>
      <c r="N7822" s="30" t="s">
        <v>43607</v>
      </c>
      <c r="O7822" s="30" t="s">
        <v>30843</v>
      </c>
      <c r="Q7822" s="30" t="s">
        <v>43608</v>
      </c>
      <c r="R7822" s="30" t="s">
        <v>43609</v>
      </c>
      <c r="T7822" s="30" t="s">
        <v>43610</v>
      </c>
      <c r="U7822" s="30" t="s">
        <v>43611</v>
      </c>
      <c r="W7822" s="30" t="s">
        <v>43612</v>
      </c>
      <c r="X7822" s="30" t="s">
        <v>31812</v>
      </c>
      <c r="Z7822" s="30" t="s">
        <v>43613</v>
      </c>
      <c r="AA7822" s="30" t="s">
        <v>31813</v>
      </c>
      <c r="AC7822" s="30" t="s">
        <v>43614</v>
      </c>
      <c r="AD7822" s="30" t="s">
        <v>37313</v>
      </c>
      <c r="AF7822" s="30" t="s">
        <v>37313</v>
      </c>
      <c r="AG7822" s="30" t="s">
        <v>37313</v>
      </c>
      <c r="AI7822" s="30" t="s">
        <v>37313</v>
      </c>
      <c r="AJ7822" s="30" t="s">
        <v>37313</v>
      </c>
      <c r="AL7822" s="30" t="s">
        <v>37313</v>
      </c>
      <c r="AM7822" s="30" t="s">
        <v>37313</v>
      </c>
      <c r="AO7822" s="30" t="s">
        <v>37313</v>
      </c>
      <c r="AP7822" s="30" t="s">
        <v>37313</v>
      </c>
      <c r="AR7822" s="30" t="s">
        <v>37313</v>
      </c>
      <c r="AS7822" s="30" t="s">
        <v>37313</v>
      </c>
      <c r="AU7822" s="30" t="s">
        <v>37313</v>
      </c>
      <c r="AV7822" s="30" t="s">
        <v>37313</v>
      </c>
      <c r="AX7822" s="30" t="s">
        <v>37313</v>
      </c>
      <c r="AY7822" s="30" t="s">
        <v>37313</v>
      </c>
      <c r="BA7822" s="30" t="s">
        <v>37313</v>
      </c>
    </row>
    <row r="7823" spans="1:53" x14ac:dyDescent="0.3">
      <c r="A7823" s="5">
        <f t="shared" si="122"/>
        <v>7822</v>
      </c>
      <c r="B7823" s="30" t="s">
        <v>24313</v>
      </c>
      <c r="C7823" s="30" t="s">
        <v>31795</v>
      </c>
      <c r="D7823" s="30" t="s">
        <v>448</v>
      </c>
      <c r="E7823" s="30" t="s">
        <v>584</v>
      </c>
      <c r="F7823" s="30" t="s">
        <v>31814</v>
      </c>
      <c r="G7823" s="30" t="s">
        <v>43615</v>
      </c>
      <c r="J7823" s="31" t="s">
        <v>6613</v>
      </c>
      <c r="K7823" s="30" t="s">
        <v>31815</v>
      </c>
      <c r="L7823" s="30" t="s">
        <v>31816</v>
      </c>
      <c r="N7823" s="30" t="s">
        <v>43616</v>
      </c>
      <c r="O7823" s="30" t="s">
        <v>43617</v>
      </c>
      <c r="Q7823" s="30" t="s">
        <v>43618</v>
      </c>
      <c r="R7823" s="30" t="s">
        <v>37313</v>
      </c>
      <c r="T7823" s="30" t="s">
        <v>37313</v>
      </c>
      <c r="U7823" s="30" t="s">
        <v>37313</v>
      </c>
      <c r="W7823" s="30" t="s">
        <v>37313</v>
      </c>
      <c r="X7823" s="30" t="s">
        <v>37313</v>
      </c>
      <c r="Z7823" s="30" t="s">
        <v>37313</v>
      </c>
      <c r="AA7823" s="30" t="s">
        <v>37313</v>
      </c>
      <c r="AC7823" s="30" t="s">
        <v>37313</v>
      </c>
      <c r="AD7823" s="30" t="s">
        <v>37313</v>
      </c>
      <c r="AF7823" s="30" t="s">
        <v>37313</v>
      </c>
      <c r="AG7823" s="30" t="s">
        <v>37313</v>
      </c>
      <c r="AI7823" s="30" t="s">
        <v>37313</v>
      </c>
      <c r="AJ7823" s="30" t="s">
        <v>37313</v>
      </c>
      <c r="AL7823" s="30" t="s">
        <v>37313</v>
      </c>
      <c r="AM7823" s="30" t="s">
        <v>37313</v>
      </c>
      <c r="AO7823" s="30" t="s">
        <v>37313</v>
      </c>
      <c r="AP7823" s="30" t="s">
        <v>37313</v>
      </c>
      <c r="AR7823" s="30" t="s">
        <v>37313</v>
      </c>
      <c r="AS7823" s="30" t="s">
        <v>37313</v>
      </c>
      <c r="AU7823" s="30" t="s">
        <v>37313</v>
      </c>
      <c r="AV7823" s="30" t="s">
        <v>37313</v>
      </c>
      <c r="AX7823" s="30" t="s">
        <v>37313</v>
      </c>
      <c r="AY7823" s="30" t="s">
        <v>37313</v>
      </c>
      <c r="BA7823" s="30" t="s">
        <v>37313</v>
      </c>
    </row>
    <row r="7824" spans="1:53" x14ac:dyDescent="0.3">
      <c r="A7824" s="5">
        <f t="shared" si="122"/>
        <v>7823</v>
      </c>
      <c r="B7824" s="30" t="s">
        <v>31817</v>
      </c>
      <c r="C7824" s="30" t="s">
        <v>31795</v>
      </c>
      <c r="D7824" s="30" t="s">
        <v>448</v>
      </c>
      <c r="E7824" s="30" t="s">
        <v>584</v>
      </c>
      <c r="F7824" s="30" t="s">
        <v>31818</v>
      </c>
      <c r="G7824" s="30" t="s">
        <v>43619</v>
      </c>
      <c r="J7824" s="31" t="s">
        <v>6613</v>
      </c>
      <c r="K7824" s="30" t="s">
        <v>43620</v>
      </c>
      <c r="L7824" s="30" t="s">
        <v>43621</v>
      </c>
      <c r="N7824" s="30" t="s">
        <v>43622</v>
      </c>
      <c r="O7824" s="30" t="s">
        <v>31819</v>
      </c>
      <c r="Q7824" s="30" t="s">
        <v>43623</v>
      </c>
      <c r="R7824" s="30" t="s">
        <v>31820</v>
      </c>
      <c r="T7824" s="30" t="s">
        <v>43624</v>
      </c>
      <c r="U7824" s="30" t="s">
        <v>31821</v>
      </c>
      <c r="W7824" s="30" t="s">
        <v>43625</v>
      </c>
      <c r="X7824" s="30" t="s">
        <v>31822</v>
      </c>
      <c r="Z7824" s="30" t="s">
        <v>43626</v>
      </c>
      <c r="AA7824" s="30" t="s">
        <v>37313</v>
      </c>
      <c r="AC7824" s="30" t="s">
        <v>37313</v>
      </c>
      <c r="AD7824" s="30" t="s">
        <v>37313</v>
      </c>
      <c r="AF7824" s="30" t="s">
        <v>37313</v>
      </c>
      <c r="AG7824" s="30" t="s">
        <v>37313</v>
      </c>
      <c r="AI7824" s="30" t="s">
        <v>37313</v>
      </c>
      <c r="AJ7824" s="30" t="s">
        <v>37313</v>
      </c>
      <c r="AL7824" s="30" t="s">
        <v>37313</v>
      </c>
      <c r="AM7824" s="30" t="s">
        <v>37313</v>
      </c>
      <c r="AO7824" s="30" t="s">
        <v>37313</v>
      </c>
      <c r="AP7824" s="30" t="s">
        <v>37313</v>
      </c>
      <c r="AR7824" s="30" t="s">
        <v>37313</v>
      </c>
      <c r="AS7824" s="30" t="s">
        <v>37313</v>
      </c>
      <c r="AU7824" s="30" t="s">
        <v>37313</v>
      </c>
      <c r="AV7824" s="30" t="s">
        <v>37313</v>
      </c>
      <c r="AX7824" s="30" t="s">
        <v>37313</v>
      </c>
      <c r="AY7824" s="30" t="s">
        <v>37313</v>
      </c>
      <c r="BA7824" s="30" t="s">
        <v>37313</v>
      </c>
    </row>
    <row r="7825" spans="1:53" ht="26" x14ac:dyDescent="0.3">
      <c r="A7825" s="5">
        <f t="shared" si="122"/>
        <v>7824</v>
      </c>
      <c r="B7825" s="30" t="s">
        <v>31823</v>
      </c>
      <c r="C7825" s="30" t="s">
        <v>31795</v>
      </c>
      <c r="D7825" s="30" t="s">
        <v>2</v>
      </c>
      <c r="E7825" s="30" t="s">
        <v>6611</v>
      </c>
      <c r="F7825" s="30" t="s">
        <v>31824</v>
      </c>
      <c r="G7825" s="30" t="s">
        <v>43627</v>
      </c>
      <c r="J7825" s="31" t="s">
        <v>6613</v>
      </c>
      <c r="K7825" s="30" t="s">
        <v>31825</v>
      </c>
      <c r="L7825" s="30" t="s">
        <v>31826</v>
      </c>
      <c r="N7825" s="30" t="s">
        <v>43628</v>
      </c>
      <c r="O7825" s="30" t="s">
        <v>31827</v>
      </c>
      <c r="Q7825" s="30" t="s">
        <v>43629</v>
      </c>
      <c r="R7825" s="30" t="s">
        <v>31828</v>
      </c>
      <c r="T7825" s="30" t="s">
        <v>43630</v>
      </c>
      <c r="U7825" s="30" t="s">
        <v>31829</v>
      </c>
      <c r="W7825" s="30" t="s">
        <v>43631</v>
      </c>
      <c r="X7825" s="30" t="s">
        <v>37313</v>
      </c>
      <c r="Z7825" s="30" t="s">
        <v>37313</v>
      </c>
      <c r="AA7825" s="30" t="s">
        <v>37313</v>
      </c>
      <c r="AC7825" s="30" t="s">
        <v>37313</v>
      </c>
      <c r="AD7825" s="30" t="s">
        <v>37313</v>
      </c>
      <c r="AF7825" s="30" t="s">
        <v>37313</v>
      </c>
      <c r="AG7825" s="30" t="s">
        <v>37313</v>
      </c>
      <c r="AI7825" s="30" t="s">
        <v>37313</v>
      </c>
      <c r="AJ7825" s="30" t="s">
        <v>37313</v>
      </c>
      <c r="AL7825" s="30" t="s">
        <v>37313</v>
      </c>
      <c r="AM7825" s="30" t="s">
        <v>37313</v>
      </c>
      <c r="AO7825" s="30" t="s">
        <v>37313</v>
      </c>
      <c r="AP7825" s="30" t="s">
        <v>37313</v>
      </c>
      <c r="AR7825" s="30" t="s">
        <v>37313</v>
      </c>
      <c r="AS7825" s="30" t="s">
        <v>37313</v>
      </c>
      <c r="AU7825" s="30" t="s">
        <v>37313</v>
      </c>
      <c r="AV7825" s="30" t="s">
        <v>37313</v>
      </c>
      <c r="AX7825" s="30" t="s">
        <v>37313</v>
      </c>
      <c r="AY7825" s="30" t="s">
        <v>37313</v>
      </c>
      <c r="BA7825" s="30" t="s">
        <v>37313</v>
      </c>
    </row>
    <row r="7826" spans="1:53" ht="26" x14ac:dyDescent="0.3">
      <c r="A7826" s="5">
        <f t="shared" si="122"/>
        <v>7825</v>
      </c>
      <c r="B7826" s="30" t="s">
        <v>31830</v>
      </c>
      <c r="C7826" s="30" t="s">
        <v>31795</v>
      </c>
      <c r="D7826" s="30" t="s">
        <v>448</v>
      </c>
      <c r="E7826" s="30" t="s">
        <v>584</v>
      </c>
      <c r="F7826" s="30" t="s">
        <v>31831</v>
      </c>
      <c r="G7826" s="30" t="s">
        <v>43632</v>
      </c>
      <c r="J7826" s="31" t="s">
        <v>6613</v>
      </c>
      <c r="K7826" s="30" t="s">
        <v>31832</v>
      </c>
      <c r="L7826" s="30" t="s">
        <v>43633</v>
      </c>
      <c r="N7826" s="30" t="s">
        <v>43634</v>
      </c>
      <c r="O7826" s="30" t="s">
        <v>43635</v>
      </c>
      <c r="Q7826" s="30" t="s">
        <v>43636</v>
      </c>
      <c r="R7826" s="30" t="s">
        <v>43637</v>
      </c>
      <c r="T7826" s="30" t="s">
        <v>43638</v>
      </c>
      <c r="U7826" s="30" t="s">
        <v>43639</v>
      </c>
      <c r="W7826" s="30" t="s">
        <v>43640</v>
      </c>
      <c r="X7826" s="30" t="s">
        <v>12725</v>
      </c>
      <c r="Z7826" s="30" t="s">
        <v>43641</v>
      </c>
      <c r="AA7826" s="30" t="s">
        <v>31833</v>
      </c>
      <c r="AC7826" s="30" t="s">
        <v>43642</v>
      </c>
      <c r="AD7826" s="30" t="s">
        <v>31834</v>
      </c>
      <c r="AF7826" s="30" t="s">
        <v>43643</v>
      </c>
      <c r="AG7826" s="30" t="s">
        <v>37313</v>
      </c>
      <c r="AI7826" s="30" t="s">
        <v>37313</v>
      </c>
      <c r="AJ7826" s="30" t="s">
        <v>37313</v>
      </c>
      <c r="AL7826" s="30" t="s">
        <v>37313</v>
      </c>
      <c r="AM7826" s="30" t="s">
        <v>37313</v>
      </c>
      <c r="AO7826" s="30" t="s">
        <v>37313</v>
      </c>
      <c r="AP7826" s="30" t="s">
        <v>37313</v>
      </c>
      <c r="AR7826" s="30" t="s">
        <v>37313</v>
      </c>
      <c r="AS7826" s="30" t="s">
        <v>37313</v>
      </c>
      <c r="AU7826" s="30" t="s">
        <v>37313</v>
      </c>
      <c r="AV7826" s="30" t="s">
        <v>37313</v>
      </c>
      <c r="AX7826" s="30" t="s">
        <v>37313</v>
      </c>
      <c r="AY7826" s="30" t="s">
        <v>37313</v>
      </c>
      <c r="BA7826" s="30" t="s">
        <v>37313</v>
      </c>
    </row>
    <row r="7827" spans="1:53" ht="26" x14ac:dyDescent="0.3">
      <c r="A7827" s="5">
        <f t="shared" si="122"/>
        <v>7826</v>
      </c>
      <c r="B7827" s="30" t="s">
        <v>31835</v>
      </c>
      <c r="C7827" s="30" t="s">
        <v>31795</v>
      </c>
      <c r="D7827" s="30" t="s">
        <v>448</v>
      </c>
      <c r="E7827" s="30" t="s">
        <v>584</v>
      </c>
      <c r="F7827" s="30" t="s">
        <v>31836</v>
      </c>
      <c r="G7827" s="30" t="s">
        <v>43644</v>
      </c>
      <c r="J7827" s="31" t="s">
        <v>6613</v>
      </c>
      <c r="K7827" s="30" t="s">
        <v>31837</v>
      </c>
      <c r="L7827" s="30" t="s">
        <v>18018</v>
      </c>
      <c r="N7827" s="30" t="s">
        <v>43645</v>
      </c>
      <c r="O7827" s="30" t="s">
        <v>31838</v>
      </c>
      <c r="Q7827" s="30" t="s">
        <v>43646</v>
      </c>
      <c r="R7827" s="30" t="s">
        <v>31839</v>
      </c>
      <c r="T7827" s="30" t="s">
        <v>43647</v>
      </c>
      <c r="U7827" s="30" t="s">
        <v>37313</v>
      </c>
      <c r="W7827" s="30" t="s">
        <v>37313</v>
      </c>
      <c r="X7827" s="30" t="s">
        <v>37313</v>
      </c>
      <c r="Z7827" s="30" t="s">
        <v>37313</v>
      </c>
      <c r="AA7827" s="30" t="s">
        <v>37313</v>
      </c>
      <c r="AC7827" s="30" t="s">
        <v>37313</v>
      </c>
      <c r="AD7827" s="30" t="s">
        <v>37313</v>
      </c>
      <c r="AF7827" s="30" t="s">
        <v>37313</v>
      </c>
      <c r="AG7827" s="30" t="s">
        <v>37313</v>
      </c>
      <c r="AI7827" s="30" t="s">
        <v>37313</v>
      </c>
      <c r="AJ7827" s="30" t="s">
        <v>37313</v>
      </c>
      <c r="AL7827" s="30" t="s">
        <v>37313</v>
      </c>
      <c r="AM7827" s="30" t="s">
        <v>37313</v>
      </c>
      <c r="AO7827" s="30" t="s">
        <v>37313</v>
      </c>
      <c r="AP7827" s="30" t="s">
        <v>37313</v>
      </c>
      <c r="AR7827" s="30" t="s">
        <v>37313</v>
      </c>
      <c r="AS7827" s="30" t="s">
        <v>37313</v>
      </c>
      <c r="AU7827" s="30" t="s">
        <v>37313</v>
      </c>
      <c r="AV7827" s="30" t="s">
        <v>37313</v>
      </c>
      <c r="AX7827" s="30" t="s">
        <v>37313</v>
      </c>
      <c r="AY7827" s="30" t="s">
        <v>37313</v>
      </c>
      <c r="BA7827" s="30" t="s">
        <v>37313</v>
      </c>
    </row>
    <row r="7828" spans="1:53" ht="39" x14ac:dyDescent="0.3">
      <c r="A7828" s="5">
        <f t="shared" si="122"/>
        <v>7827</v>
      </c>
      <c r="B7828" s="30" t="s">
        <v>31840</v>
      </c>
      <c r="C7828" s="30" t="s">
        <v>31795</v>
      </c>
      <c r="D7828" s="30" t="s">
        <v>2</v>
      </c>
      <c r="E7828" s="30" t="s">
        <v>7127</v>
      </c>
      <c r="F7828" s="30" t="s">
        <v>31841</v>
      </c>
      <c r="G7828" s="30" t="s">
        <v>43648</v>
      </c>
      <c r="J7828" s="31" t="s">
        <v>6613</v>
      </c>
      <c r="K7828" s="30" t="s">
        <v>31842</v>
      </c>
      <c r="L7828" s="30" t="s">
        <v>37313</v>
      </c>
      <c r="N7828" s="30" t="s">
        <v>37313</v>
      </c>
      <c r="O7828" s="30" t="s">
        <v>37313</v>
      </c>
      <c r="Q7828" s="30" t="s">
        <v>37313</v>
      </c>
      <c r="R7828" s="30" t="s">
        <v>37313</v>
      </c>
      <c r="T7828" s="30" t="s">
        <v>37313</v>
      </c>
      <c r="U7828" s="30" t="s">
        <v>37313</v>
      </c>
      <c r="W7828" s="30" t="s">
        <v>37313</v>
      </c>
      <c r="X7828" s="30" t="s">
        <v>37313</v>
      </c>
      <c r="Z7828" s="30" t="s">
        <v>37313</v>
      </c>
      <c r="AA7828" s="30" t="s">
        <v>37313</v>
      </c>
      <c r="AC7828" s="30" t="s">
        <v>37313</v>
      </c>
      <c r="AD7828" s="30" t="s">
        <v>37313</v>
      </c>
      <c r="AF7828" s="30" t="s">
        <v>37313</v>
      </c>
      <c r="AG7828" s="30" t="s">
        <v>37313</v>
      </c>
      <c r="AI7828" s="30" t="s">
        <v>37313</v>
      </c>
      <c r="AJ7828" s="30" t="s">
        <v>37313</v>
      </c>
      <c r="AL7828" s="30" t="s">
        <v>37313</v>
      </c>
      <c r="AM7828" s="30" t="s">
        <v>37313</v>
      </c>
      <c r="AO7828" s="30" t="s">
        <v>37313</v>
      </c>
      <c r="AP7828" s="30" t="s">
        <v>37313</v>
      </c>
      <c r="AR7828" s="30" t="s">
        <v>37313</v>
      </c>
      <c r="AS7828" s="30" t="s">
        <v>37313</v>
      </c>
      <c r="AU7828" s="30" t="s">
        <v>37313</v>
      </c>
      <c r="AV7828" s="30" t="s">
        <v>37313</v>
      </c>
      <c r="AX7828" s="30" t="s">
        <v>37313</v>
      </c>
      <c r="AY7828" s="30" t="s">
        <v>37313</v>
      </c>
      <c r="BA7828" s="30" t="s">
        <v>37313</v>
      </c>
    </row>
    <row r="7829" spans="1:53" ht="26" x14ac:dyDescent="0.3">
      <c r="A7829" s="5">
        <f t="shared" si="122"/>
        <v>7828</v>
      </c>
      <c r="B7829" s="30" t="s">
        <v>31843</v>
      </c>
      <c r="C7829" s="30" t="s">
        <v>31795</v>
      </c>
      <c r="D7829" s="30" t="s">
        <v>31844</v>
      </c>
      <c r="E7829" s="30" t="s">
        <v>6889</v>
      </c>
      <c r="F7829" s="30" t="s">
        <v>31845</v>
      </c>
      <c r="G7829" s="30" t="s">
        <v>43649</v>
      </c>
      <c r="J7829" s="31" t="s">
        <v>6613</v>
      </c>
      <c r="K7829" s="30" t="s">
        <v>31846</v>
      </c>
      <c r="L7829" s="30" t="s">
        <v>31847</v>
      </c>
      <c r="N7829" s="30" t="s">
        <v>43650</v>
      </c>
      <c r="O7829" s="30" t="s">
        <v>31848</v>
      </c>
      <c r="Q7829" s="30" t="s">
        <v>43651</v>
      </c>
      <c r="R7829" s="30" t="s">
        <v>37313</v>
      </c>
      <c r="T7829" s="30" t="s">
        <v>37313</v>
      </c>
      <c r="U7829" s="30" t="s">
        <v>37313</v>
      </c>
      <c r="W7829" s="30" t="s">
        <v>37313</v>
      </c>
      <c r="X7829" s="30" t="s">
        <v>37313</v>
      </c>
      <c r="Z7829" s="30" t="s">
        <v>37313</v>
      </c>
      <c r="AA7829" s="30" t="s">
        <v>37313</v>
      </c>
      <c r="AC7829" s="30" t="s">
        <v>37313</v>
      </c>
      <c r="AD7829" s="30" t="s">
        <v>37313</v>
      </c>
      <c r="AF7829" s="30" t="s">
        <v>37313</v>
      </c>
      <c r="AG7829" s="30" t="s">
        <v>37313</v>
      </c>
      <c r="AI7829" s="30" t="s">
        <v>37313</v>
      </c>
      <c r="AJ7829" s="30" t="s">
        <v>37313</v>
      </c>
      <c r="AL7829" s="30" t="s">
        <v>37313</v>
      </c>
      <c r="AM7829" s="30" t="s">
        <v>37313</v>
      </c>
      <c r="AO7829" s="30" t="s">
        <v>37313</v>
      </c>
      <c r="AP7829" s="30" t="s">
        <v>37313</v>
      </c>
      <c r="AR7829" s="30" t="s">
        <v>37313</v>
      </c>
      <c r="AS7829" s="30" t="s">
        <v>37313</v>
      </c>
      <c r="AU7829" s="30" t="s">
        <v>37313</v>
      </c>
      <c r="AV7829" s="30" t="s">
        <v>37313</v>
      </c>
      <c r="AX7829" s="30" t="s">
        <v>37313</v>
      </c>
      <c r="AY7829" s="30" t="s">
        <v>37313</v>
      </c>
      <c r="BA7829" s="30" t="s">
        <v>37313</v>
      </c>
    </row>
    <row r="7830" spans="1:53" ht="26" x14ac:dyDescent="0.3">
      <c r="A7830" s="5">
        <f t="shared" si="122"/>
        <v>7829</v>
      </c>
      <c r="B7830" s="30" t="s">
        <v>31849</v>
      </c>
      <c r="C7830" s="30" t="s">
        <v>31795</v>
      </c>
      <c r="D7830" s="30" t="s">
        <v>31844</v>
      </c>
      <c r="E7830" s="30" t="s">
        <v>6889</v>
      </c>
      <c r="F7830" s="30" t="s">
        <v>31850</v>
      </c>
      <c r="G7830" s="30" t="s">
        <v>43652</v>
      </c>
      <c r="J7830" s="31" t="s">
        <v>6613</v>
      </c>
      <c r="K7830" s="30" t="s">
        <v>31851</v>
      </c>
      <c r="L7830" s="30" t="s">
        <v>31852</v>
      </c>
      <c r="N7830" s="30" t="s">
        <v>43653</v>
      </c>
      <c r="O7830" s="30" t="s">
        <v>31853</v>
      </c>
      <c r="Q7830" s="30" t="s">
        <v>43654</v>
      </c>
      <c r="R7830" s="30" t="s">
        <v>31854</v>
      </c>
      <c r="T7830" s="30" t="s">
        <v>43655</v>
      </c>
      <c r="U7830" s="30" t="s">
        <v>31855</v>
      </c>
      <c r="W7830" s="30" t="s">
        <v>43656</v>
      </c>
      <c r="X7830" s="30" t="s">
        <v>31856</v>
      </c>
      <c r="Z7830" s="30" t="s">
        <v>43657</v>
      </c>
      <c r="AA7830" s="30" t="s">
        <v>37313</v>
      </c>
      <c r="AC7830" s="30" t="s">
        <v>37313</v>
      </c>
      <c r="AD7830" s="30" t="s">
        <v>37313</v>
      </c>
      <c r="AF7830" s="30" t="s">
        <v>37313</v>
      </c>
      <c r="AG7830" s="30" t="s">
        <v>37313</v>
      </c>
      <c r="AI7830" s="30" t="s">
        <v>37313</v>
      </c>
      <c r="AJ7830" s="30" t="s">
        <v>37313</v>
      </c>
      <c r="AL7830" s="30" t="s">
        <v>37313</v>
      </c>
      <c r="AM7830" s="30" t="s">
        <v>37313</v>
      </c>
      <c r="AO7830" s="30" t="s">
        <v>37313</v>
      </c>
      <c r="AP7830" s="30" t="s">
        <v>37313</v>
      </c>
      <c r="AR7830" s="30" t="s">
        <v>37313</v>
      </c>
      <c r="AS7830" s="30" t="s">
        <v>37313</v>
      </c>
      <c r="AU7830" s="30" t="s">
        <v>37313</v>
      </c>
      <c r="AV7830" s="30" t="s">
        <v>37313</v>
      </c>
      <c r="AX7830" s="30" t="s">
        <v>37313</v>
      </c>
      <c r="AY7830" s="30" t="s">
        <v>37313</v>
      </c>
      <c r="BA7830" s="30" t="s">
        <v>37313</v>
      </c>
    </row>
    <row r="7831" spans="1:53" ht="26" x14ac:dyDescent="0.3">
      <c r="A7831" s="5">
        <f t="shared" si="122"/>
        <v>7830</v>
      </c>
      <c r="B7831" s="30" t="s">
        <v>31857</v>
      </c>
      <c r="C7831" s="30" t="s">
        <v>31795</v>
      </c>
      <c r="D7831" s="30" t="s">
        <v>2</v>
      </c>
      <c r="E7831" s="30" t="s">
        <v>6611</v>
      </c>
      <c r="F7831" s="30" t="s">
        <v>31858</v>
      </c>
      <c r="G7831" s="30" t="s">
        <v>43658</v>
      </c>
      <c r="J7831" s="31" t="s">
        <v>6613</v>
      </c>
      <c r="K7831" s="30" t="s">
        <v>31859</v>
      </c>
      <c r="L7831" s="30" t="s">
        <v>31860</v>
      </c>
      <c r="N7831" s="30" t="s">
        <v>43659</v>
      </c>
      <c r="O7831" s="30" t="s">
        <v>31861</v>
      </c>
      <c r="Q7831" s="30" t="s">
        <v>43660</v>
      </c>
      <c r="R7831" s="30" t="s">
        <v>37313</v>
      </c>
      <c r="T7831" s="30" t="s">
        <v>37313</v>
      </c>
      <c r="U7831" s="30" t="s">
        <v>37313</v>
      </c>
      <c r="W7831" s="30" t="s">
        <v>37313</v>
      </c>
      <c r="X7831" s="30" t="s">
        <v>37313</v>
      </c>
      <c r="Z7831" s="30" t="s">
        <v>37313</v>
      </c>
      <c r="AA7831" s="30" t="s">
        <v>37313</v>
      </c>
      <c r="AC7831" s="30" t="s">
        <v>37313</v>
      </c>
      <c r="AD7831" s="30" t="s">
        <v>37313</v>
      </c>
      <c r="AF7831" s="30" t="s">
        <v>37313</v>
      </c>
      <c r="AG7831" s="30" t="s">
        <v>37313</v>
      </c>
      <c r="AI7831" s="30" t="s">
        <v>37313</v>
      </c>
      <c r="AJ7831" s="30" t="s">
        <v>37313</v>
      </c>
      <c r="AL7831" s="30" t="s">
        <v>37313</v>
      </c>
      <c r="AM7831" s="30" t="s">
        <v>37313</v>
      </c>
      <c r="AO7831" s="30" t="s">
        <v>37313</v>
      </c>
      <c r="AP7831" s="30" t="s">
        <v>37313</v>
      </c>
      <c r="AR7831" s="30" t="s">
        <v>37313</v>
      </c>
      <c r="AS7831" s="30" t="s">
        <v>37313</v>
      </c>
      <c r="AU7831" s="30" t="s">
        <v>37313</v>
      </c>
      <c r="AV7831" s="30" t="s">
        <v>37313</v>
      </c>
      <c r="AX7831" s="30" t="s">
        <v>37313</v>
      </c>
      <c r="AY7831" s="30" t="s">
        <v>37313</v>
      </c>
      <c r="BA7831" s="30" t="s">
        <v>37313</v>
      </c>
    </row>
    <row r="7832" spans="1:53" x14ac:dyDescent="0.3">
      <c r="A7832" s="5">
        <f t="shared" si="122"/>
        <v>7831</v>
      </c>
      <c r="B7832" s="30" t="s">
        <v>31862</v>
      </c>
      <c r="C7832" s="30" t="s">
        <v>31795</v>
      </c>
      <c r="D7832" s="30" t="s">
        <v>448</v>
      </c>
      <c r="E7832" s="30" t="s">
        <v>584</v>
      </c>
      <c r="F7832" s="30" t="s">
        <v>31863</v>
      </c>
      <c r="G7832" s="30" t="s">
        <v>43661</v>
      </c>
      <c r="J7832" s="31" t="s">
        <v>6613</v>
      </c>
      <c r="K7832" s="30" t="s">
        <v>31864</v>
      </c>
      <c r="L7832" s="30" t="s">
        <v>31865</v>
      </c>
      <c r="N7832" s="30" t="s">
        <v>43662</v>
      </c>
      <c r="O7832" s="30" t="s">
        <v>14452</v>
      </c>
      <c r="Q7832" s="30" t="s">
        <v>43663</v>
      </c>
      <c r="R7832" s="30" t="s">
        <v>37313</v>
      </c>
      <c r="T7832" s="30" t="s">
        <v>37313</v>
      </c>
      <c r="U7832" s="30" t="s">
        <v>37313</v>
      </c>
      <c r="W7832" s="30" t="s">
        <v>37313</v>
      </c>
      <c r="X7832" s="30" t="s">
        <v>37313</v>
      </c>
      <c r="Z7832" s="30" t="s">
        <v>37313</v>
      </c>
      <c r="AA7832" s="30" t="s">
        <v>37313</v>
      </c>
      <c r="AC7832" s="30" t="s">
        <v>37313</v>
      </c>
      <c r="AD7832" s="30" t="s">
        <v>37313</v>
      </c>
      <c r="AF7832" s="30" t="s">
        <v>37313</v>
      </c>
      <c r="AG7832" s="30" t="s">
        <v>37313</v>
      </c>
      <c r="AI7832" s="30" t="s">
        <v>37313</v>
      </c>
      <c r="AJ7832" s="30" t="s">
        <v>37313</v>
      </c>
      <c r="AL7832" s="30" t="s">
        <v>37313</v>
      </c>
      <c r="AM7832" s="30" t="s">
        <v>37313</v>
      </c>
      <c r="AO7832" s="30" t="s">
        <v>37313</v>
      </c>
      <c r="AP7832" s="30" t="s">
        <v>37313</v>
      </c>
      <c r="AR7832" s="30" t="s">
        <v>37313</v>
      </c>
      <c r="AS7832" s="30" t="s">
        <v>37313</v>
      </c>
      <c r="AU7832" s="30" t="s">
        <v>37313</v>
      </c>
      <c r="AV7832" s="30" t="s">
        <v>37313</v>
      </c>
      <c r="AX7832" s="30" t="s">
        <v>37313</v>
      </c>
      <c r="AY7832" s="30" t="s">
        <v>37313</v>
      </c>
      <c r="BA7832" s="30" t="s">
        <v>37313</v>
      </c>
    </row>
    <row r="7833" spans="1:53" ht="26" x14ac:dyDescent="0.3">
      <c r="A7833" s="5">
        <f t="shared" si="122"/>
        <v>7832</v>
      </c>
      <c r="B7833" s="30" t="s">
        <v>31866</v>
      </c>
      <c r="C7833" s="30" t="s">
        <v>31795</v>
      </c>
      <c r="D7833" s="30" t="s">
        <v>8012</v>
      </c>
      <c r="E7833" s="30" t="s">
        <v>6781</v>
      </c>
      <c r="F7833" s="30" t="s">
        <v>31867</v>
      </c>
      <c r="G7833" s="30" t="s">
        <v>43664</v>
      </c>
      <c r="J7833" s="31" t="s">
        <v>6613</v>
      </c>
      <c r="K7833" s="30" t="s">
        <v>31868</v>
      </c>
      <c r="L7833" s="30" t="s">
        <v>31869</v>
      </c>
      <c r="N7833" s="30" t="s">
        <v>43665</v>
      </c>
      <c r="O7833" s="30" t="s">
        <v>31870</v>
      </c>
      <c r="Q7833" s="30" t="s">
        <v>43666</v>
      </c>
      <c r="R7833" s="30" t="s">
        <v>37313</v>
      </c>
      <c r="T7833" s="30" t="s">
        <v>37313</v>
      </c>
      <c r="U7833" s="30" t="s">
        <v>37313</v>
      </c>
      <c r="W7833" s="30" t="s">
        <v>37313</v>
      </c>
      <c r="X7833" s="30" t="s">
        <v>37313</v>
      </c>
      <c r="Z7833" s="30" t="s">
        <v>37313</v>
      </c>
      <c r="AA7833" s="30" t="s">
        <v>37313</v>
      </c>
      <c r="AC7833" s="30" t="s">
        <v>37313</v>
      </c>
      <c r="AD7833" s="30" t="s">
        <v>37313</v>
      </c>
      <c r="AF7833" s="30" t="s">
        <v>37313</v>
      </c>
      <c r="AG7833" s="30" t="s">
        <v>37313</v>
      </c>
      <c r="AI7833" s="30" t="s">
        <v>37313</v>
      </c>
      <c r="AJ7833" s="30" t="s">
        <v>37313</v>
      </c>
      <c r="AL7833" s="30" t="s">
        <v>37313</v>
      </c>
      <c r="AM7833" s="30" t="s">
        <v>37313</v>
      </c>
      <c r="AO7833" s="30" t="s">
        <v>37313</v>
      </c>
      <c r="AP7833" s="30" t="s">
        <v>37313</v>
      </c>
      <c r="AR7833" s="30" t="s">
        <v>37313</v>
      </c>
      <c r="AS7833" s="30" t="s">
        <v>37313</v>
      </c>
      <c r="AU7833" s="30" t="s">
        <v>37313</v>
      </c>
      <c r="AV7833" s="30" t="s">
        <v>37313</v>
      </c>
      <c r="AX7833" s="30" t="s">
        <v>37313</v>
      </c>
      <c r="AY7833" s="30" t="s">
        <v>37313</v>
      </c>
      <c r="BA7833" s="30" t="s">
        <v>37313</v>
      </c>
    </row>
    <row r="7834" spans="1:53" x14ac:dyDescent="0.3">
      <c r="A7834" s="5">
        <f t="shared" si="122"/>
        <v>7833</v>
      </c>
      <c r="B7834" s="30" t="s">
        <v>31871</v>
      </c>
      <c r="C7834" s="30" t="s">
        <v>31795</v>
      </c>
      <c r="D7834" s="30" t="s">
        <v>448</v>
      </c>
      <c r="E7834" s="30" t="s">
        <v>584</v>
      </c>
      <c r="F7834" s="30" t="s">
        <v>31872</v>
      </c>
      <c r="G7834" s="30" t="s">
        <v>43667</v>
      </c>
      <c r="J7834" s="31" t="s">
        <v>6613</v>
      </c>
      <c r="K7834" s="30" t="s">
        <v>31873</v>
      </c>
      <c r="L7834" s="30" t="s">
        <v>31874</v>
      </c>
      <c r="N7834" s="30" t="s">
        <v>43668</v>
      </c>
      <c r="O7834" s="30" t="s">
        <v>31875</v>
      </c>
      <c r="Q7834" s="30" t="s">
        <v>43669</v>
      </c>
      <c r="R7834" s="30" t="s">
        <v>37313</v>
      </c>
      <c r="T7834" s="30" t="s">
        <v>37313</v>
      </c>
      <c r="U7834" s="30" t="s">
        <v>37313</v>
      </c>
      <c r="W7834" s="30" t="s">
        <v>37313</v>
      </c>
      <c r="X7834" s="30" t="s">
        <v>37313</v>
      </c>
      <c r="Z7834" s="30" t="s">
        <v>37313</v>
      </c>
      <c r="AA7834" s="30" t="s">
        <v>37313</v>
      </c>
      <c r="AC7834" s="30" t="s">
        <v>37313</v>
      </c>
      <c r="AD7834" s="30" t="s">
        <v>37313</v>
      </c>
      <c r="AF7834" s="30" t="s">
        <v>37313</v>
      </c>
      <c r="AG7834" s="30" t="s">
        <v>37313</v>
      </c>
      <c r="AI7834" s="30" t="s">
        <v>37313</v>
      </c>
      <c r="AJ7834" s="30" t="s">
        <v>37313</v>
      </c>
      <c r="AL7834" s="30" t="s">
        <v>37313</v>
      </c>
      <c r="AM7834" s="30" t="s">
        <v>37313</v>
      </c>
      <c r="AO7834" s="30" t="s">
        <v>37313</v>
      </c>
      <c r="AP7834" s="30" t="s">
        <v>37313</v>
      </c>
      <c r="AR7834" s="30" t="s">
        <v>37313</v>
      </c>
      <c r="AS7834" s="30" t="s">
        <v>37313</v>
      </c>
      <c r="AU7834" s="30" t="s">
        <v>37313</v>
      </c>
      <c r="AV7834" s="30" t="s">
        <v>37313</v>
      </c>
      <c r="AX7834" s="30" t="s">
        <v>37313</v>
      </c>
      <c r="AY7834" s="30" t="s">
        <v>37313</v>
      </c>
      <c r="BA7834" s="30" t="s">
        <v>37313</v>
      </c>
    </row>
    <row r="7835" spans="1:53" ht="26" x14ac:dyDescent="0.3">
      <c r="A7835" s="5">
        <f t="shared" si="122"/>
        <v>7834</v>
      </c>
      <c r="B7835" s="30" t="s">
        <v>31876</v>
      </c>
      <c r="C7835" s="30" t="s">
        <v>31795</v>
      </c>
      <c r="D7835" s="30" t="s">
        <v>2</v>
      </c>
      <c r="E7835" s="30" t="s">
        <v>6611</v>
      </c>
      <c r="F7835" s="30" t="s">
        <v>31877</v>
      </c>
      <c r="G7835" s="30" t="s">
        <v>43670</v>
      </c>
      <c r="J7835" s="31" t="s">
        <v>6613</v>
      </c>
      <c r="K7835" s="30" t="s">
        <v>31878</v>
      </c>
      <c r="L7835" s="30" t="s">
        <v>31879</v>
      </c>
      <c r="N7835" s="30" t="s">
        <v>43671</v>
      </c>
      <c r="O7835" s="30" t="s">
        <v>31880</v>
      </c>
      <c r="Q7835" s="30" t="s">
        <v>43672</v>
      </c>
      <c r="R7835" s="30" t="s">
        <v>31879</v>
      </c>
      <c r="T7835" s="30" t="s">
        <v>43673</v>
      </c>
      <c r="U7835" s="30" t="s">
        <v>31881</v>
      </c>
      <c r="W7835" s="30" t="s">
        <v>43674</v>
      </c>
      <c r="X7835" s="30" t="s">
        <v>37313</v>
      </c>
      <c r="Z7835" s="30" t="s">
        <v>37313</v>
      </c>
      <c r="AA7835" s="30" t="s">
        <v>37313</v>
      </c>
      <c r="AC7835" s="30" t="s">
        <v>37313</v>
      </c>
      <c r="AD7835" s="30" t="s">
        <v>37313</v>
      </c>
      <c r="AF7835" s="30" t="s">
        <v>37313</v>
      </c>
      <c r="AG7835" s="30" t="s">
        <v>37313</v>
      </c>
      <c r="AI7835" s="30" t="s">
        <v>37313</v>
      </c>
      <c r="AJ7835" s="30" t="s">
        <v>37313</v>
      </c>
      <c r="AL7835" s="30" t="s">
        <v>37313</v>
      </c>
      <c r="AM7835" s="30" t="s">
        <v>37313</v>
      </c>
      <c r="AO7835" s="30" t="s">
        <v>37313</v>
      </c>
      <c r="AP7835" s="30" t="s">
        <v>37313</v>
      </c>
      <c r="AR7835" s="30" t="s">
        <v>37313</v>
      </c>
      <c r="AS7835" s="30" t="s">
        <v>37313</v>
      </c>
      <c r="AU7835" s="30" t="s">
        <v>37313</v>
      </c>
      <c r="AV7835" s="30" t="s">
        <v>37313</v>
      </c>
      <c r="AX7835" s="30" t="s">
        <v>37313</v>
      </c>
      <c r="AY7835" s="30" t="s">
        <v>37313</v>
      </c>
      <c r="BA7835" s="30" t="s">
        <v>37313</v>
      </c>
    </row>
    <row r="7836" spans="1:53" ht="26" x14ac:dyDescent="0.3">
      <c r="A7836" s="5">
        <f t="shared" si="122"/>
        <v>7835</v>
      </c>
      <c r="B7836" s="30" t="s">
        <v>31882</v>
      </c>
      <c r="C7836" s="30" t="s">
        <v>31795</v>
      </c>
      <c r="D7836" s="30" t="s">
        <v>2</v>
      </c>
      <c r="E7836" s="30" t="s">
        <v>6611</v>
      </c>
      <c r="F7836" s="30" t="s">
        <v>43675</v>
      </c>
      <c r="G7836" s="30" t="s">
        <v>43676</v>
      </c>
      <c r="J7836" s="31" t="s">
        <v>6613</v>
      </c>
      <c r="K7836" s="30" t="s">
        <v>31883</v>
      </c>
      <c r="L7836" s="30" t="s">
        <v>31884</v>
      </c>
      <c r="N7836" s="30" t="s">
        <v>43677</v>
      </c>
      <c r="O7836" s="30" t="s">
        <v>31885</v>
      </c>
      <c r="Q7836" s="30" t="s">
        <v>43678</v>
      </c>
      <c r="R7836" s="30" t="s">
        <v>37313</v>
      </c>
      <c r="T7836" s="30" t="s">
        <v>37313</v>
      </c>
      <c r="U7836" s="30" t="s">
        <v>37313</v>
      </c>
      <c r="W7836" s="30" t="s">
        <v>37313</v>
      </c>
      <c r="X7836" s="30" t="s">
        <v>37313</v>
      </c>
      <c r="Z7836" s="30" t="s">
        <v>37313</v>
      </c>
      <c r="AA7836" s="30" t="s">
        <v>37313</v>
      </c>
      <c r="AC7836" s="30" t="s">
        <v>37313</v>
      </c>
      <c r="AD7836" s="30" t="s">
        <v>37313</v>
      </c>
      <c r="AF7836" s="30" t="s">
        <v>37313</v>
      </c>
      <c r="AG7836" s="30" t="s">
        <v>37313</v>
      </c>
      <c r="AI7836" s="30" t="s">
        <v>37313</v>
      </c>
      <c r="AJ7836" s="30" t="s">
        <v>37313</v>
      </c>
      <c r="AL7836" s="30" t="s">
        <v>37313</v>
      </c>
      <c r="AM7836" s="30" t="s">
        <v>37313</v>
      </c>
      <c r="AO7836" s="30" t="s">
        <v>37313</v>
      </c>
      <c r="AP7836" s="30" t="s">
        <v>37313</v>
      </c>
      <c r="AR7836" s="30" t="s">
        <v>37313</v>
      </c>
      <c r="AS7836" s="30" t="s">
        <v>37313</v>
      </c>
      <c r="AU7836" s="30" t="s">
        <v>37313</v>
      </c>
      <c r="AV7836" s="30" t="s">
        <v>37313</v>
      </c>
      <c r="AX7836" s="30" t="s">
        <v>37313</v>
      </c>
      <c r="AY7836" s="30" t="s">
        <v>37313</v>
      </c>
      <c r="BA7836" s="30" t="s">
        <v>37313</v>
      </c>
    </row>
    <row r="7837" spans="1:53" ht="26" x14ac:dyDescent="0.3">
      <c r="A7837" s="5">
        <f t="shared" si="122"/>
        <v>7836</v>
      </c>
      <c r="B7837" s="30" t="s">
        <v>31886</v>
      </c>
      <c r="C7837" s="30" t="s">
        <v>31795</v>
      </c>
      <c r="D7837" s="30" t="s">
        <v>2</v>
      </c>
      <c r="E7837" s="30" t="s">
        <v>6611</v>
      </c>
      <c r="F7837" s="30" t="s">
        <v>31887</v>
      </c>
      <c r="G7837" s="30" t="s">
        <v>43679</v>
      </c>
      <c r="J7837" s="31" t="s">
        <v>6613</v>
      </c>
      <c r="K7837" s="30" t="s">
        <v>31888</v>
      </c>
      <c r="L7837" s="30" t="s">
        <v>31889</v>
      </c>
      <c r="N7837" s="30" t="s">
        <v>43680</v>
      </c>
      <c r="O7837" s="30" t="s">
        <v>37313</v>
      </c>
      <c r="Q7837" s="30" t="s">
        <v>37313</v>
      </c>
      <c r="R7837" s="30" t="s">
        <v>37313</v>
      </c>
      <c r="T7837" s="30" t="s">
        <v>37313</v>
      </c>
      <c r="U7837" s="30" t="s">
        <v>37313</v>
      </c>
      <c r="W7837" s="30" t="s">
        <v>37313</v>
      </c>
      <c r="X7837" s="30" t="s">
        <v>37313</v>
      </c>
      <c r="Z7837" s="30" t="s">
        <v>37313</v>
      </c>
      <c r="AA7837" s="30" t="s">
        <v>37313</v>
      </c>
      <c r="AC7837" s="30" t="s">
        <v>37313</v>
      </c>
      <c r="AD7837" s="30" t="s">
        <v>37313</v>
      </c>
      <c r="AF7837" s="30" t="s">
        <v>37313</v>
      </c>
      <c r="AG7837" s="30" t="s">
        <v>37313</v>
      </c>
      <c r="AI7837" s="30" t="s">
        <v>37313</v>
      </c>
      <c r="AJ7837" s="30" t="s">
        <v>37313</v>
      </c>
      <c r="AL7837" s="30" t="s">
        <v>37313</v>
      </c>
      <c r="AM7837" s="30" t="s">
        <v>37313</v>
      </c>
      <c r="AO7837" s="30" t="s">
        <v>37313</v>
      </c>
      <c r="AP7837" s="30" t="s">
        <v>37313</v>
      </c>
      <c r="AR7837" s="30" t="s">
        <v>37313</v>
      </c>
      <c r="AS7837" s="30" t="s">
        <v>37313</v>
      </c>
      <c r="AU7837" s="30" t="s">
        <v>37313</v>
      </c>
      <c r="AV7837" s="30" t="s">
        <v>37313</v>
      </c>
      <c r="AX7837" s="30" t="s">
        <v>37313</v>
      </c>
      <c r="AY7837" s="30" t="s">
        <v>37313</v>
      </c>
      <c r="BA7837" s="30" t="s">
        <v>37313</v>
      </c>
    </row>
    <row r="7838" spans="1:53" ht="52" x14ac:dyDescent="0.3">
      <c r="A7838" s="5">
        <f t="shared" si="122"/>
        <v>7837</v>
      </c>
      <c r="B7838" s="30" t="s">
        <v>31890</v>
      </c>
      <c r="C7838" s="30" t="s">
        <v>31891</v>
      </c>
      <c r="D7838" s="30" t="s">
        <v>816</v>
      </c>
      <c r="E7838" s="30" t="s">
        <v>30992</v>
      </c>
      <c r="F7838" s="30" t="s">
        <v>31892</v>
      </c>
      <c r="G7838" s="30">
        <v>435.77</v>
      </c>
      <c r="H7838" s="30" t="s">
        <v>31893</v>
      </c>
      <c r="I7838" s="31">
        <v>43500</v>
      </c>
      <c r="L7838" s="30" t="s">
        <v>31894</v>
      </c>
      <c r="O7838" s="30" t="s">
        <v>31895</v>
      </c>
    </row>
    <row r="7839" spans="1:53" ht="39" x14ac:dyDescent="0.3">
      <c r="A7839" s="5">
        <f t="shared" si="122"/>
        <v>7838</v>
      </c>
      <c r="B7839" s="30" t="s">
        <v>31896</v>
      </c>
      <c r="C7839" s="30" t="s">
        <v>31897</v>
      </c>
      <c r="D7839" s="30" t="s">
        <v>251</v>
      </c>
      <c r="E7839" s="30" t="s">
        <v>6611</v>
      </c>
      <c r="F7839" s="30" t="s">
        <v>31898</v>
      </c>
      <c r="G7839" s="30" t="s">
        <v>43681</v>
      </c>
      <c r="H7839" s="30" t="s">
        <v>176</v>
      </c>
      <c r="I7839" s="31">
        <v>36861</v>
      </c>
      <c r="J7839" s="31" t="s">
        <v>31899</v>
      </c>
      <c r="K7839" s="30" t="s">
        <v>165</v>
      </c>
      <c r="L7839" s="30" t="s">
        <v>31900</v>
      </c>
      <c r="O7839" s="30" t="s">
        <v>31901</v>
      </c>
      <c r="R7839" s="30" t="s">
        <v>31902</v>
      </c>
      <c r="U7839" s="30" t="s">
        <v>31903</v>
      </c>
      <c r="X7839" s="30" t="s">
        <v>31904</v>
      </c>
      <c r="AA7839" s="30" t="s">
        <v>31905</v>
      </c>
      <c r="AD7839" s="30" t="s">
        <v>37313</v>
      </c>
      <c r="AG7839" s="30" t="s">
        <v>37313</v>
      </c>
      <c r="AJ7839" s="30" t="s">
        <v>37313</v>
      </c>
    </row>
    <row r="7840" spans="1:53" ht="39" x14ac:dyDescent="0.3">
      <c r="A7840" s="5">
        <f t="shared" si="122"/>
        <v>7839</v>
      </c>
      <c r="B7840" s="30" t="s">
        <v>31906</v>
      </c>
      <c r="C7840" s="30" t="s">
        <v>31897</v>
      </c>
      <c r="D7840" s="30" t="s">
        <v>456</v>
      </c>
      <c r="E7840" s="30" t="s">
        <v>6611</v>
      </c>
      <c r="F7840" s="30" t="s">
        <v>31907</v>
      </c>
      <c r="G7840" s="30" t="s">
        <v>43682</v>
      </c>
      <c r="H7840" s="30" t="s">
        <v>176</v>
      </c>
      <c r="I7840" s="31">
        <v>35400</v>
      </c>
      <c r="J7840" s="31" t="s">
        <v>31899</v>
      </c>
      <c r="K7840" s="30" t="s">
        <v>165</v>
      </c>
      <c r="L7840" s="30" t="s">
        <v>31908</v>
      </c>
      <c r="O7840" s="30" t="s">
        <v>31909</v>
      </c>
      <c r="R7840" s="30" t="s">
        <v>31910</v>
      </c>
      <c r="U7840" s="30" t="s">
        <v>31911</v>
      </c>
      <c r="X7840" s="30" t="s">
        <v>31912</v>
      </c>
    </row>
    <row r="7841" spans="1:44" ht="39" x14ac:dyDescent="0.3">
      <c r="A7841" s="5">
        <f t="shared" si="122"/>
        <v>7840</v>
      </c>
      <c r="B7841" s="30" t="s">
        <v>31913</v>
      </c>
      <c r="C7841" s="30" t="s">
        <v>31897</v>
      </c>
      <c r="D7841" s="30" t="s">
        <v>790</v>
      </c>
      <c r="E7841" s="30" t="s">
        <v>6611</v>
      </c>
      <c r="F7841" s="30" t="s">
        <v>31914</v>
      </c>
      <c r="G7841" s="30" t="s">
        <v>43683</v>
      </c>
      <c r="H7841" s="30" t="s">
        <v>176</v>
      </c>
      <c r="I7841" s="31">
        <v>35400</v>
      </c>
      <c r="J7841" s="31" t="s">
        <v>31899</v>
      </c>
      <c r="K7841" s="30" t="s">
        <v>165</v>
      </c>
      <c r="L7841" s="30" t="s">
        <v>31915</v>
      </c>
      <c r="O7841" s="30" t="s">
        <v>31916</v>
      </c>
      <c r="R7841" s="30" t="s">
        <v>31917</v>
      </c>
      <c r="U7841" s="30" t="s">
        <v>31918</v>
      </c>
    </row>
    <row r="7842" spans="1:44" ht="39" x14ac:dyDescent="0.3">
      <c r="A7842" s="5">
        <f t="shared" si="122"/>
        <v>7841</v>
      </c>
      <c r="B7842" s="30" t="s">
        <v>31919</v>
      </c>
      <c r="C7842" s="30" t="s">
        <v>31897</v>
      </c>
      <c r="D7842" s="30" t="s">
        <v>6633</v>
      </c>
      <c r="E7842" s="30" t="s">
        <v>6611</v>
      </c>
      <c r="F7842" s="30" t="s">
        <v>31920</v>
      </c>
      <c r="G7842" s="30" t="s">
        <v>43684</v>
      </c>
      <c r="H7842" s="30" t="s">
        <v>176</v>
      </c>
      <c r="I7842" s="31">
        <v>35309</v>
      </c>
      <c r="J7842" s="31" t="s">
        <v>31899</v>
      </c>
      <c r="K7842" s="30" t="s">
        <v>165</v>
      </c>
      <c r="L7842" s="30" t="s">
        <v>6635</v>
      </c>
      <c r="O7842" s="30" t="s">
        <v>31921</v>
      </c>
      <c r="Q7842" s="30">
        <v>1058869</v>
      </c>
      <c r="R7842" s="30" t="s">
        <v>31922</v>
      </c>
      <c r="U7842" s="30" t="s">
        <v>31923</v>
      </c>
      <c r="X7842" s="30" t="s">
        <v>31924</v>
      </c>
      <c r="AA7842" s="30" t="s">
        <v>31925</v>
      </c>
      <c r="AD7842" s="30" t="s">
        <v>31926</v>
      </c>
      <c r="AG7842" s="30" t="s">
        <v>31927</v>
      </c>
      <c r="AJ7842" s="30" t="s">
        <v>31928</v>
      </c>
      <c r="AM7842" s="30" t="s">
        <v>6640</v>
      </c>
      <c r="AP7842" s="30" t="s">
        <v>6638</v>
      </c>
      <c r="AR7842" s="30">
        <v>426515</v>
      </c>
    </row>
    <row r="7843" spans="1:44" ht="39" x14ac:dyDescent="0.3">
      <c r="A7843" s="5">
        <f t="shared" si="122"/>
        <v>7842</v>
      </c>
      <c r="B7843" s="30" t="s">
        <v>31929</v>
      </c>
      <c r="C7843" s="30" t="s">
        <v>31897</v>
      </c>
      <c r="D7843" s="30" t="s">
        <v>251</v>
      </c>
      <c r="E7843" s="30" t="s">
        <v>6611</v>
      </c>
      <c r="F7843" s="30" t="s">
        <v>31930</v>
      </c>
      <c r="G7843" s="30" t="s">
        <v>43685</v>
      </c>
      <c r="H7843" s="30" t="s">
        <v>176</v>
      </c>
      <c r="I7843" s="31">
        <v>35400</v>
      </c>
      <c r="J7843" s="31" t="s">
        <v>31899</v>
      </c>
      <c r="K7843" s="30" t="s">
        <v>31931</v>
      </c>
      <c r="L7843" s="30" t="s">
        <v>31932</v>
      </c>
      <c r="O7843" s="30" t="s">
        <v>31933</v>
      </c>
      <c r="R7843" s="30" t="s">
        <v>31934</v>
      </c>
      <c r="U7843" s="30" t="s">
        <v>31935</v>
      </c>
      <c r="X7843" s="30" t="s">
        <v>31936</v>
      </c>
      <c r="AA7843" s="30" t="s">
        <v>31937</v>
      </c>
      <c r="AD7843" s="30" t="s">
        <v>31938</v>
      </c>
      <c r="AG7843" s="30" t="s">
        <v>31939</v>
      </c>
    </row>
    <row r="7844" spans="1:44" ht="39" x14ac:dyDescent="0.3">
      <c r="A7844" s="5">
        <f t="shared" si="122"/>
        <v>7843</v>
      </c>
      <c r="B7844" s="30" t="s">
        <v>31940</v>
      </c>
      <c r="C7844" s="30" t="s">
        <v>31897</v>
      </c>
      <c r="D7844" s="30" t="s">
        <v>6762</v>
      </c>
      <c r="E7844" s="30" t="s">
        <v>6611</v>
      </c>
      <c r="F7844" s="30" t="s">
        <v>31941</v>
      </c>
      <c r="G7844" s="30" t="s">
        <v>43686</v>
      </c>
      <c r="H7844" s="30" t="s">
        <v>176</v>
      </c>
      <c r="I7844" s="31">
        <v>36981</v>
      </c>
      <c r="J7844" s="31" t="s">
        <v>31899</v>
      </c>
      <c r="K7844" s="30" t="s">
        <v>165</v>
      </c>
      <c r="L7844" s="30" t="s">
        <v>31942</v>
      </c>
      <c r="O7844" s="30" t="s">
        <v>31943</v>
      </c>
      <c r="R7844" s="30" t="s">
        <v>31944</v>
      </c>
      <c r="U7844" s="30" t="s">
        <v>31945</v>
      </c>
    </row>
    <row r="7845" spans="1:44" ht="39" x14ac:dyDescent="0.3">
      <c r="A7845" s="5">
        <f t="shared" si="122"/>
        <v>7844</v>
      </c>
      <c r="B7845" s="30" t="s">
        <v>31946</v>
      </c>
      <c r="C7845" s="30" t="s">
        <v>31897</v>
      </c>
      <c r="D7845" s="30" t="s">
        <v>251</v>
      </c>
      <c r="E7845" s="30" t="s">
        <v>6611</v>
      </c>
      <c r="F7845" s="30" t="s">
        <v>31947</v>
      </c>
      <c r="G7845" s="30" t="s">
        <v>43687</v>
      </c>
      <c r="H7845" s="30" t="s">
        <v>176</v>
      </c>
      <c r="I7845" s="31">
        <v>37164</v>
      </c>
      <c r="J7845" s="31" t="s">
        <v>31899</v>
      </c>
      <c r="K7845" s="30" t="s">
        <v>31948</v>
      </c>
      <c r="L7845" s="30" t="s">
        <v>31949</v>
      </c>
      <c r="O7845" s="30" t="s">
        <v>6717</v>
      </c>
      <c r="R7845" s="30" t="s">
        <v>31950</v>
      </c>
      <c r="U7845" s="30" t="s">
        <v>165</v>
      </c>
      <c r="X7845" s="30" t="s">
        <v>165</v>
      </c>
      <c r="AA7845" s="30" t="s">
        <v>165</v>
      </c>
    </row>
    <row r="7846" spans="1:44" ht="39" x14ac:dyDescent="0.3">
      <c r="A7846" s="5">
        <f t="shared" si="122"/>
        <v>7845</v>
      </c>
      <c r="B7846" s="30" t="s">
        <v>31951</v>
      </c>
      <c r="C7846" s="30" t="s">
        <v>31897</v>
      </c>
      <c r="D7846" s="30" t="s">
        <v>251</v>
      </c>
      <c r="E7846" s="30" t="s">
        <v>6611</v>
      </c>
      <c r="F7846" s="30" t="s">
        <v>31952</v>
      </c>
      <c r="G7846" s="30" t="s">
        <v>43688</v>
      </c>
      <c r="H7846" s="30" t="s">
        <v>176</v>
      </c>
      <c r="I7846" s="31">
        <v>35718</v>
      </c>
      <c r="J7846" s="31" t="s">
        <v>31899</v>
      </c>
      <c r="K7846" s="30" t="s">
        <v>43689</v>
      </c>
      <c r="L7846" s="30" t="s">
        <v>31953</v>
      </c>
      <c r="O7846" s="30" t="s">
        <v>31954</v>
      </c>
      <c r="R7846" s="30" t="s">
        <v>31955</v>
      </c>
      <c r="U7846" s="30" t="s">
        <v>31956</v>
      </c>
      <c r="X7846" s="30" t="s">
        <v>31957</v>
      </c>
      <c r="AA7846" s="30" t="s">
        <v>31958</v>
      </c>
    </row>
    <row r="7847" spans="1:44" ht="39" x14ac:dyDescent="0.3">
      <c r="A7847" s="5">
        <f t="shared" si="122"/>
        <v>7846</v>
      </c>
      <c r="B7847" s="30" t="s">
        <v>31959</v>
      </c>
      <c r="C7847" s="30" t="s">
        <v>31897</v>
      </c>
      <c r="D7847" s="30" t="s">
        <v>251</v>
      </c>
      <c r="E7847" s="30" t="s">
        <v>6611</v>
      </c>
      <c r="F7847" s="30" t="s">
        <v>31960</v>
      </c>
      <c r="G7847" s="30" t="s">
        <v>43690</v>
      </c>
      <c r="H7847" s="30" t="s">
        <v>176</v>
      </c>
      <c r="I7847" s="31">
        <v>36799</v>
      </c>
      <c r="J7847" s="31" t="s">
        <v>31899</v>
      </c>
      <c r="K7847" s="30" t="s">
        <v>31961</v>
      </c>
      <c r="L7847" s="30" t="s">
        <v>43691</v>
      </c>
      <c r="N7847" s="30" t="s">
        <v>43692</v>
      </c>
      <c r="O7847" s="30" t="s">
        <v>31962</v>
      </c>
      <c r="Q7847" s="30" t="s">
        <v>43693</v>
      </c>
      <c r="R7847" s="30" t="s">
        <v>43694</v>
      </c>
      <c r="U7847" s="30" t="s">
        <v>31963</v>
      </c>
      <c r="X7847" s="30" t="s">
        <v>31964</v>
      </c>
      <c r="Z7847" s="30" t="s">
        <v>43695</v>
      </c>
      <c r="AA7847" s="30" t="s">
        <v>31965</v>
      </c>
      <c r="AD7847" s="30" t="s">
        <v>31966</v>
      </c>
    </row>
    <row r="7848" spans="1:44" ht="39" x14ac:dyDescent="0.3">
      <c r="A7848" s="5">
        <f t="shared" si="122"/>
        <v>7847</v>
      </c>
      <c r="B7848" s="30" t="s">
        <v>43696</v>
      </c>
      <c r="C7848" s="30" t="s">
        <v>31897</v>
      </c>
      <c r="D7848" s="30" t="s">
        <v>251</v>
      </c>
      <c r="E7848" s="30" t="s">
        <v>6611</v>
      </c>
      <c r="F7848" s="30" t="s">
        <v>31967</v>
      </c>
      <c r="G7848" s="30" t="s">
        <v>43697</v>
      </c>
      <c r="H7848" s="30" t="s">
        <v>176</v>
      </c>
      <c r="I7848" s="31">
        <v>35309</v>
      </c>
      <c r="J7848" s="31" t="s">
        <v>31899</v>
      </c>
      <c r="K7848" s="30" t="s">
        <v>165</v>
      </c>
      <c r="L7848" s="30" t="s">
        <v>6614</v>
      </c>
      <c r="O7848" s="30" t="s">
        <v>6615</v>
      </c>
      <c r="R7848" s="30" t="s">
        <v>31968</v>
      </c>
      <c r="U7848" s="30" t="s">
        <v>6616</v>
      </c>
      <c r="X7848" s="30" t="s">
        <v>31969</v>
      </c>
      <c r="AA7848" s="30" t="s">
        <v>6618</v>
      </c>
      <c r="AD7848" s="30" t="s">
        <v>31970</v>
      </c>
    </row>
    <row r="7849" spans="1:44" ht="39" x14ac:dyDescent="0.3">
      <c r="A7849" s="5">
        <f t="shared" si="122"/>
        <v>7848</v>
      </c>
      <c r="B7849" s="30" t="s">
        <v>43698</v>
      </c>
      <c r="C7849" s="30" t="s">
        <v>31897</v>
      </c>
      <c r="D7849" s="30" t="s">
        <v>251</v>
      </c>
      <c r="E7849" s="30" t="s">
        <v>6611</v>
      </c>
      <c r="F7849" s="30" t="s">
        <v>31971</v>
      </c>
      <c r="G7849" s="30" t="s">
        <v>43699</v>
      </c>
      <c r="H7849" s="30" t="s">
        <v>176</v>
      </c>
      <c r="I7849" s="31">
        <v>35582</v>
      </c>
      <c r="J7849" s="31" t="s">
        <v>31899</v>
      </c>
      <c r="K7849" s="30" t="s">
        <v>31972</v>
      </c>
      <c r="L7849" s="30" t="s">
        <v>31973</v>
      </c>
      <c r="O7849" s="30" t="s">
        <v>31974</v>
      </c>
      <c r="R7849" s="30" t="s">
        <v>31975</v>
      </c>
    </row>
    <row r="7850" spans="1:44" ht="39" x14ac:dyDescent="0.3">
      <c r="A7850" s="5">
        <f t="shared" si="122"/>
        <v>7849</v>
      </c>
      <c r="B7850" s="30" t="s">
        <v>31976</v>
      </c>
      <c r="C7850" s="30" t="s">
        <v>31897</v>
      </c>
      <c r="D7850" s="30" t="s">
        <v>6633</v>
      </c>
      <c r="E7850" s="30" t="s">
        <v>6633</v>
      </c>
      <c r="F7850" s="30" t="s">
        <v>43700</v>
      </c>
      <c r="G7850" s="30" t="s">
        <v>43701</v>
      </c>
      <c r="H7850" s="30" t="s">
        <v>176</v>
      </c>
      <c r="I7850" s="31">
        <v>38169</v>
      </c>
      <c r="J7850" s="31" t="s">
        <v>31899</v>
      </c>
      <c r="L7850" s="30" t="s">
        <v>31977</v>
      </c>
      <c r="N7850" s="30" t="s">
        <v>43702</v>
      </c>
      <c r="O7850" s="30" t="s">
        <v>31978</v>
      </c>
      <c r="Q7850" s="30" t="s">
        <v>43703</v>
      </c>
      <c r="R7850" s="30" t="s">
        <v>31979</v>
      </c>
      <c r="T7850" s="30" t="s">
        <v>43704</v>
      </c>
    </row>
    <row r="7851" spans="1:44" ht="39" x14ac:dyDescent="0.3">
      <c r="A7851" s="5">
        <f t="shared" si="122"/>
        <v>7850</v>
      </c>
      <c r="B7851" s="30" t="s">
        <v>31980</v>
      </c>
      <c r="C7851" s="30" t="s">
        <v>31897</v>
      </c>
      <c r="D7851" s="30" t="s">
        <v>6633</v>
      </c>
      <c r="E7851" s="30" t="s">
        <v>6633</v>
      </c>
      <c r="F7851" s="30" t="s">
        <v>31981</v>
      </c>
      <c r="G7851" s="30" t="s">
        <v>43705</v>
      </c>
      <c r="H7851" s="30" t="s">
        <v>176</v>
      </c>
      <c r="I7851" s="31">
        <v>37742</v>
      </c>
      <c r="J7851" s="31" t="s">
        <v>31899</v>
      </c>
      <c r="L7851" s="30" t="s">
        <v>31982</v>
      </c>
      <c r="O7851" s="30" t="s">
        <v>31983</v>
      </c>
      <c r="R7851" s="30" t="s">
        <v>31984</v>
      </c>
      <c r="U7851" s="30" t="s">
        <v>31985</v>
      </c>
      <c r="X7851" s="30" t="s">
        <v>31986</v>
      </c>
    </row>
    <row r="7852" spans="1:44" ht="78" x14ac:dyDescent="0.3">
      <c r="A7852" s="5">
        <f t="shared" si="122"/>
        <v>7851</v>
      </c>
      <c r="B7852" s="30" t="s">
        <v>31987</v>
      </c>
      <c r="C7852" s="30" t="s">
        <v>31988</v>
      </c>
      <c r="D7852" s="30" t="s">
        <v>1204</v>
      </c>
      <c r="E7852" s="30" t="s">
        <v>31989</v>
      </c>
      <c r="F7852" s="30" t="s">
        <v>43706</v>
      </c>
      <c r="G7852" s="30">
        <v>3659.48</v>
      </c>
      <c r="H7852" s="30" t="s">
        <v>144</v>
      </c>
      <c r="I7852" s="31" t="s">
        <v>43707</v>
      </c>
      <c r="L7852" s="30" t="s">
        <v>31990</v>
      </c>
      <c r="O7852" s="30" t="s">
        <v>43708</v>
      </c>
      <c r="R7852" s="30" t="s">
        <v>43709</v>
      </c>
      <c r="U7852" s="30" t="s">
        <v>43710</v>
      </c>
      <c r="X7852" s="30" t="s">
        <v>43711</v>
      </c>
    </row>
    <row r="7853" spans="1:44" ht="26" x14ac:dyDescent="0.3">
      <c r="A7853" s="5">
        <f t="shared" si="122"/>
        <v>7852</v>
      </c>
      <c r="B7853" s="30" t="s">
        <v>31991</v>
      </c>
      <c r="C7853" s="30" t="s">
        <v>31992</v>
      </c>
      <c r="D7853" s="30" t="s">
        <v>2</v>
      </c>
      <c r="E7853" s="30" t="s">
        <v>28054</v>
      </c>
      <c r="G7853" s="30">
        <v>138.99</v>
      </c>
      <c r="H7853" s="30" t="s">
        <v>144</v>
      </c>
      <c r="I7853" s="31">
        <v>42184</v>
      </c>
      <c r="L7853" s="30" t="s">
        <v>43712</v>
      </c>
      <c r="U7853" s="30" t="s">
        <v>43713</v>
      </c>
      <c r="W7853" s="30">
        <v>3090650</v>
      </c>
    </row>
    <row r="7854" spans="1:44" ht="26" x14ac:dyDescent="0.3">
      <c r="A7854" s="5">
        <f t="shared" si="122"/>
        <v>7853</v>
      </c>
      <c r="B7854" s="30" t="s">
        <v>31993</v>
      </c>
      <c r="C7854" s="30" t="s">
        <v>31994</v>
      </c>
      <c r="D7854" s="30" t="s">
        <v>1162</v>
      </c>
      <c r="E7854" s="30" t="s">
        <v>31995</v>
      </c>
      <c r="F7854" s="30" t="s">
        <v>31996</v>
      </c>
      <c r="G7854" s="30">
        <v>101.64</v>
      </c>
      <c r="H7854" s="30" t="s">
        <v>144</v>
      </c>
      <c r="I7854" s="31" t="s">
        <v>43714</v>
      </c>
      <c r="L7854" s="30" t="s">
        <v>43715</v>
      </c>
      <c r="O7854" s="30" t="s">
        <v>43716</v>
      </c>
      <c r="R7854" s="30" t="s">
        <v>43717</v>
      </c>
      <c r="U7854" s="30" t="s">
        <v>43718</v>
      </c>
      <c r="X7854" s="30" t="s">
        <v>43719</v>
      </c>
    </row>
    <row r="7855" spans="1:44" ht="26" x14ac:dyDescent="0.3">
      <c r="A7855" s="5">
        <f t="shared" si="122"/>
        <v>7854</v>
      </c>
      <c r="B7855" s="30" t="s">
        <v>31997</v>
      </c>
      <c r="C7855" s="30" t="s">
        <v>31988</v>
      </c>
      <c r="D7855" s="30" t="s">
        <v>2</v>
      </c>
      <c r="E7855" s="30" t="s">
        <v>31998</v>
      </c>
      <c r="F7855" s="30" t="s">
        <v>31999</v>
      </c>
      <c r="G7855" s="30">
        <v>1830</v>
      </c>
      <c r="H7855" s="30" t="s">
        <v>6669</v>
      </c>
      <c r="I7855" s="31">
        <v>32813</v>
      </c>
      <c r="L7855" s="30" t="s">
        <v>32000</v>
      </c>
      <c r="O7855" s="30" t="s">
        <v>32001</v>
      </c>
      <c r="R7855" s="30" t="s">
        <v>32002</v>
      </c>
      <c r="U7855" s="30" t="s">
        <v>32003</v>
      </c>
    </row>
    <row r="7856" spans="1:44" ht="26" x14ac:dyDescent="0.3">
      <c r="A7856" s="5">
        <f t="shared" si="122"/>
        <v>7855</v>
      </c>
      <c r="B7856" s="30" t="s">
        <v>32004</v>
      </c>
      <c r="C7856" s="30" t="s">
        <v>31988</v>
      </c>
      <c r="D7856" s="30" t="s">
        <v>2210</v>
      </c>
      <c r="E7856" s="30" t="s">
        <v>32005</v>
      </c>
      <c r="F7856" s="30" t="s">
        <v>32006</v>
      </c>
      <c r="G7856" s="30">
        <v>367</v>
      </c>
      <c r="H7856" s="30" t="s">
        <v>144</v>
      </c>
      <c r="I7856" s="31">
        <v>34425</v>
      </c>
      <c r="L7856" s="30" t="s">
        <v>32007</v>
      </c>
      <c r="O7856" s="30" t="s">
        <v>32008</v>
      </c>
      <c r="R7856" s="30" t="s">
        <v>32009</v>
      </c>
      <c r="U7856" s="30" t="s">
        <v>32010</v>
      </c>
      <c r="X7856" s="30" t="s">
        <v>20393</v>
      </c>
      <c r="AA7856" s="30" t="s">
        <v>32011</v>
      </c>
      <c r="AD7856" s="30" t="s">
        <v>32012</v>
      </c>
      <c r="AG7856" s="30" t="s">
        <v>32013</v>
      </c>
    </row>
    <row r="7857" spans="1:36" ht="26" x14ac:dyDescent="0.3">
      <c r="A7857" s="5">
        <f t="shared" si="122"/>
        <v>7856</v>
      </c>
      <c r="B7857" s="30" t="s">
        <v>32014</v>
      </c>
      <c r="C7857" s="30" t="s">
        <v>31988</v>
      </c>
      <c r="D7857" s="30" t="s">
        <v>30612</v>
      </c>
      <c r="E7857" s="30" t="s">
        <v>32015</v>
      </c>
      <c r="F7857" s="30" t="s">
        <v>32016</v>
      </c>
      <c r="G7857" s="30">
        <v>469</v>
      </c>
      <c r="H7857" s="30" t="s">
        <v>144</v>
      </c>
      <c r="I7857" s="31">
        <v>34394</v>
      </c>
      <c r="L7857" s="30" t="s">
        <v>32017</v>
      </c>
      <c r="O7857" s="30" t="s">
        <v>32018</v>
      </c>
      <c r="R7857" s="30" t="s">
        <v>32019</v>
      </c>
      <c r="U7857" s="30" t="s">
        <v>32020</v>
      </c>
      <c r="X7857" s="30" t="s">
        <v>32021</v>
      </c>
      <c r="AA7857" s="30" t="s">
        <v>32022</v>
      </c>
    </row>
    <row r="7858" spans="1:36" ht="26" x14ac:dyDescent="0.3">
      <c r="A7858" s="5">
        <f t="shared" si="122"/>
        <v>7857</v>
      </c>
      <c r="B7858" s="30" t="s">
        <v>32023</v>
      </c>
      <c r="C7858" s="30" t="s">
        <v>31988</v>
      </c>
      <c r="D7858" s="30" t="s">
        <v>2</v>
      </c>
      <c r="E7858" s="30" t="s">
        <v>32024</v>
      </c>
      <c r="F7858" s="30" t="s">
        <v>32025</v>
      </c>
      <c r="G7858" s="30">
        <v>371</v>
      </c>
      <c r="H7858" s="30" t="s">
        <v>144</v>
      </c>
      <c r="I7858" s="31">
        <v>35855</v>
      </c>
      <c r="L7858" s="30" t="s">
        <v>32026</v>
      </c>
      <c r="O7858" s="30" t="s">
        <v>32027</v>
      </c>
      <c r="R7858" s="30" t="s">
        <v>32028</v>
      </c>
      <c r="U7858" s="30" t="s">
        <v>32029</v>
      </c>
      <c r="X7858" s="30" t="s">
        <v>32030</v>
      </c>
      <c r="AA7858" s="30" t="s">
        <v>32031</v>
      </c>
      <c r="AD7858" s="30" t="s">
        <v>32032</v>
      </c>
      <c r="AG7858" s="30" t="s">
        <v>32033</v>
      </c>
    </row>
    <row r="7859" spans="1:36" ht="26" x14ac:dyDescent="0.3">
      <c r="A7859" s="5">
        <f t="shared" si="122"/>
        <v>7858</v>
      </c>
      <c r="B7859" s="30" t="s">
        <v>32034</v>
      </c>
      <c r="C7859" s="30" t="s">
        <v>31988</v>
      </c>
      <c r="D7859" s="30" t="s">
        <v>448</v>
      </c>
      <c r="E7859" s="30" t="s">
        <v>2720</v>
      </c>
      <c r="F7859" s="30" t="s">
        <v>32035</v>
      </c>
      <c r="G7859" s="30">
        <v>324</v>
      </c>
      <c r="H7859" s="30" t="s">
        <v>144</v>
      </c>
      <c r="I7859" s="31">
        <v>35309</v>
      </c>
      <c r="L7859" s="30" t="s">
        <v>32036</v>
      </c>
      <c r="O7859" s="30" t="s">
        <v>32037</v>
      </c>
      <c r="R7859" s="30" t="s">
        <v>32038</v>
      </c>
      <c r="U7859" s="30" t="s">
        <v>32039</v>
      </c>
      <c r="X7859" s="30" t="s">
        <v>32040</v>
      </c>
      <c r="AA7859" s="30" t="s">
        <v>32041</v>
      </c>
      <c r="AD7859" s="30" t="s">
        <v>32042</v>
      </c>
    </row>
    <row r="7860" spans="1:36" ht="26" x14ac:dyDescent="0.3">
      <c r="A7860" s="5">
        <f t="shared" si="122"/>
        <v>7859</v>
      </c>
      <c r="B7860" s="30" t="s">
        <v>32043</v>
      </c>
      <c r="C7860" s="30" t="s">
        <v>31988</v>
      </c>
      <c r="D7860" s="30" t="s">
        <v>8012</v>
      </c>
      <c r="E7860" s="30" t="s">
        <v>14359</v>
      </c>
      <c r="F7860" s="30" t="s">
        <v>32044</v>
      </c>
      <c r="G7860" s="30">
        <v>107</v>
      </c>
      <c r="H7860" s="30" t="s">
        <v>144</v>
      </c>
      <c r="I7860" s="31">
        <v>34121</v>
      </c>
      <c r="L7860" s="30" t="s">
        <v>32045</v>
      </c>
      <c r="O7860" s="30" t="s">
        <v>32046</v>
      </c>
      <c r="R7860" s="30" t="s">
        <v>32047</v>
      </c>
      <c r="U7860" s="30" t="s">
        <v>32048</v>
      </c>
      <c r="X7860" s="30" t="s">
        <v>32049</v>
      </c>
      <c r="AA7860" s="30" t="s">
        <v>32050</v>
      </c>
      <c r="AD7860" s="30" t="s">
        <v>32051</v>
      </c>
      <c r="AG7860" s="30" t="s">
        <v>32052</v>
      </c>
    </row>
    <row r="7861" spans="1:36" ht="26" x14ac:dyDescent="0.3">
      <c r="A7861" s="5">
        <f t="shared" si="122"/>
        <v>7860</v>
      </c>
      <c r="B7861" s="30" t="s">
        <v>32053</v>
      </c>
      <c r="C7861" s="30" t="s">
        <v>31988</v>
      </c>
      <c r="D7861" s="30" t="s">
        <v>2</v>
      </c>
      <c r="E7861" s="30" t="s">
        <v>32054</v>
      </c>
      <c r="F7861" s="30" t="s">
        <v>32055</v>
      </c>
      <c r="G7861" s="30">
        <v>535</v>
      </c>
      <c r="H7861" s="30" t="s">
        <v>144</v>
      </c>
      <c r="I7861" s="31">
        <v>36951</v>
      </c>
      <c r="L7861" s="30" t="s">
        <v>32056</v>
      </c>
      <c r="O7861" s="30" t="s">
        <v>32057</v>
      </c>
      <c r="R7861" s="30" t="s">
        <v>32058</v>
      </c>
      <c r="U7861" s="30" t="s">
        <v>32059</v>
      </c>
      <c r="X7861" s="30" t="s">
        <v>32060</v>
      </c>
      <c r="AA7861" s="30" t="s">
        <v>32061</v>
      </c>
      <c r="AD7861" s="30" t="s">
        <v>32062</v>
      </c>
      <c r="AG7861" s="30" t="s">
        <v>32063</v>
      </c>
    </row>
    <row r="7862" spans="1:36" ht="26" x14ac:dyDescent="0.3">
      <c r="A7862" s="5">
        <f t="shared" si="122"/>
        <v>7861</v>
      </c>
      <c r="B7862" s="30" t="s">
        <v>32064</v>
      </c>
      <c r="C7862" s="30" t="s">
        <v>31988</v>
      </c>
      <c r="D7862" s="30" t="s">
        <v>2</v>
      </c>
      <c r="E7862" s="30" t="s">
        <v>32024</v>
      </c>
      <c r="F7862" s="30" t="s">
        <v>32065</v>
      </c>
      <c r="G7862" s="30">
        <v>217</v>
      </c>
      <c r="H7862" s="30" t="s">
        <v>6669</v>
      </c>
      <c r="I7862" s="31">
        <v>32933</v>
      </c>
      <c r="L7862" s="30" t="s">
        <v>32066</v>
      </c>
      <c r="O7862" s="30" t="s">
        <v>32067</v>
      </c>
      <c r="R7862" s="30" t="s">
        <v>32068</v>
      </c>
      <c r="U7862" s="30" t="s">
        <v>32069</v>
      </c>
    </row>
    <row r="7863" spans="1:36" ht="26" x14ac:dyDescent="0.3">
      <c r="A7863" s="5">
        <f t="shared" si="122"/>
        <v>7862</v>
      </c>
      <c r="B7863" s="30" t="s">
        <v>32070</v>
      </c>
      <c r="C7863" s="30" t="s">
        <v>31988</v>
      </c>
      <c r="D7863" s="30" t="s">
        <v>191</v>
      </c>
      <c r="E7863" s="30" t="s">
        <v>32071</v>
      </c>
      <c r="F7863" s="30" t="s">
        <v>32072</v>
      </c>
      <c r="G7863" s="30">
        <v>324</v>
      </c>
      <c r="H7863" s="30" t="s">
        <v>144</v>
      </c>
      <c r="I7863" s="31">
        <v>29707</v>
      </c>
      <c r="L7863" s="30" t="s">
        <v>32073</v>
      </c>
      <c r="O7863" s="30" t="s">
        <v>32074</v>
      </c>
      <c r="R7863" s="30" t="s">
        <v>32075</v>
      </c>
      <c r="U7863" s="30" t="s">
        <v>32076</v>
      </c>
      <c r="X7863" s="30" t="s">
        <v>32077</v>
      </c>
      <c r="AA7863" s="30" t="s">
        <v>32078</v>
      </c>
      <c r="AJ7863" s="30" t="s">
        <v>32079</v>
      </c>
    </row>
    <row r="7864" spans="1:36" ht="39" x14ac:dyDescent="0.3">
      <c r="A7864" s="5">
        <f t="shared" si="122"/>
        <v>7863</v>
      </c>
      <c r="B7864" s="30" t="s">
        <v>32080</v>
      </c>
      <c r="C7864" s="30" t="s">
        <v>31988</v>
      </c>
      <c r="D7864" s="30" t="s">
        <v>2</v>
      </c>
      <c r="E7864" s="30" t="s">
        <v>32081</v>
      </c>
      <c r="F7864" s="30" t="s">
        <v>32082</v>
      </c>
      <c r="G7864" s="30">
        <v>110</v>
      </c>
      <c r="H7864" s="30" t="s">
        <v>144</v>
      </c>
      <c r="I7864" s="31">
        <v>34759</v>
      </c>
      <c r="L7864" s="30" t="s">
        <v>32083</v>
      </c>
      <c r="O7864" s="30" t="s">
        <v>32084</v>
      </c>
      <c r="R7864" s="30" t="s">
        <v>32085</v>
      </c>
      <c r="U7864" s="30" t="s">
        <v>32086</v>
      </c>
      <c r="X7864" s="30" t="s">
        <v>32087</v>
      </c>
      <c r="AA7864" s="30" t="s">
        <v>32088</v>
      </c>
    </row>
    <row r="7865" spans="1:36" ht="26" x14ac:dyDescent="0.3">
      <c r="A7865" s="5">
        <f t="shared" si="122"/>
        <v>7864</v>
      </c>
      <c r="B7865" s="30" t="s">
        <v>32089</v>
      </c>
      <c r="C7865" s="30" t="s">
        <v>31988</v>
      </c>
      <c r="D7865" s="30" t="s">
        <v>2</v>
      </c>
      <c r="E7865" s="30" t="s">
        <v>32090</v>
      </c>
      <c r="F7865" s="30" t="s">
        <v>32091</v>
      </c>
      <c r="G7865" s="30">
        <v>5333.65</v>
      </c>
      <c r="H7865" s="30" t="s">
        <v>144</v>
      </c>
      <c r="I7865" s="31" t="s">
        <v>43720</v>
      </c>
      <c r="L7865" s="30" t="s">
        <v>32092</v>
      </c>
      <c r="O7865" s="30" t="s">
        <v>32093</v>
      </c>
      <c r="R7865" s="30" t="s">
        <v>32094</v>
      </c>
      <c r="U7865" s="30" t="s">
        <v>18604</v>
      </c>
    </row>
    <row r="7866" spans="1:36" ht="39" x14ac:dyDescent="0.3">
      <c r="A7866" s="5">
        <f t="shared" si="122"/>
        <v>7865</v>
      </c>
      <c r="B7866" s="30" t="s">
        <v>32095</v>
      </c>
      <c r="C7866" s="30" t="s">
        <v>43721</v>
      </c>
      <c r="D7866" s="30" t="s">
        <v>7484</v>
      </c>
      <c r="E7866" s="30" t="s">
        <v>32096</v>
      </c>
      <c r="F7866" s="30" t="s">
        <v>32097</v>
      </c>
      <c r="G7866" s="30">
        <v>6242</v>
      </c>
      <c r="H7866" s="30" t="s">
        <v>6669</v>
      </c>
      <c r="I7866" s="31">
        <v>41792</v>
      </c>
      <c r="L7866" s="30" t="s">
        <v>43722</v>
      </c>
      <c r="N7866" s="30">
        <v>218323</v>
      </c>
      <c r="O7866" s="30" t="s">
        <v>43723</v>
      </c>
      <c r="Q7866" s="30">
        <v>9924</v>
      </c>
      <c r="R7866" s="30" t="s">
        <v>43724</v>
      </c>
      <c r="U7866" s="30" t="s">
        <v>43725</v>
      </c>
      <c r="W7866" s="30">
        <v>3157900</v>
      </c>
      <c r="X7866" s="30" t="s">
        <v>32098</v>
      </c>
      <c r="Z7866" s="30">
        <v>218066</v>
      </c>
    </row>
    <row r="7867" spans="1:36" ht="26" x14ac:dyDescent="0.3">
      <c r="A7867" s="5">
        <f t="shared" si="122"/>
        <v>7866</v>
      </c>
      <c r="B7867" s="30" t="s">
        <v>32099</v>
      </c>
      <c r="C7867" s="30" t="s">
        <v>31988</v>
      </c>
      <c r="D7867" s="30" t="s">
        <v>2</v>
      </c>
      <c r="E7867" s="30" t="s">
        <v>32024</v>
      </c>
      <c r="F7867" s="30" t="s">
        <v>32100</v>
      </c>
      <c r="G7867" s="30">
        <v>183</v>
      </c>
      <c r="H7867" s="30" t="s">
        <v>144</v>
      </c>
      <c r="I7867" s="31">
        <v>32843</v>
      </c>
      <c r="L7867" s="30" t="s">
        <v>32101</v>
      </c>
      <c r="O7867" s="30" t="s">
        <v>32102</v>
      </c>
      <c r="R7867" s="30" t="s">
        <v>32103</v>
      </c>
      <c r="U7867" s="30" t="s">
        <v>32104</v>
      </c>
      <c r="X7867" s="30" t="s">
        <v>32105</v>
      </c>
    </row>
    <row r="7868" spans="1:36" ht="26" x14ac:dyDescent="0.3">
      <c r="A7868" s="5">
        <f t="shared" si="122"/>
        <v>7867</v>
      </c>
      <c r="B7868" s="30" t="s">
        <v>32106</v>
      </c>
      <c r="C7868" s="30" t="s">
        <v>31988</v>
      </c>
      <c r="D7868" s="30" t="s">
        <v>2</v>
      </c>
      <c r="E7868" s="30" t="s">
        <v>32107</v>
      </c>
      <c r="F7868" s="30" t="s">
        <v>32108</v>
      </c>
      <c r="G7868" s="30">
        <v>395</v>
      </c>
      <c r="H7868" s="30" t="s">
        <v>144</v>
      </c>
      <c r="I7868" s="31">
        <v>34394</v>
      </c>
      <c r="L7868" s="30" t="s">
        <v>32109</v>
      </c>
      <c r="O7868" s="30" t="s">
        <v>32110</v>
      </c>
      <c r="R7868" s="30" t="s">
        <v>32111</v>
      </c>
      <c r="U7868" s="30" t="s">
        <v>32112</v>
      </c>
      <c r="X7868" s="30" t="s">
        <v>32113</v>
      </c>
      <c r="AA7868" s="30" t="s">
        <v>32114</v>
      </c>
      <c r="AD7868" s="30" t="s">
        <v>32115</v>
      </c>
      <c r="AG7868" s="30" t="s">
        <v>32116</v>
      </c>
    </row>
    <row r="7869" spans="1:36" ht="26" x14ac:dyDescent="0.3">
      <c r="A7869" s="5">
        <f t="shared" si="122"/>
        <v>7868</v>
      </c>
      <c r="B7869" s="30" t="s">
        <v>32117</v>
      </c>
      <c r="C7869" s="30" t="s">
        <v>31988</v>
      </c>
      <c r="D7869" s="30" t="s">
        <v>2</v>
      </c>
      <c r="E7869" s="30" t="s">
        <v>32118</v>
      </c>
      <c r="F7869" s="30" t="s">
        <v>32119</v>
      </c>
      <c r="G7869" s="30">
        <v>481</v>
      </c>
      <c r="H7869" s="30" t="s">
        <v>144</v>
      </c>
      <c r="I7869" s="31">
        <v>36770</v>
      </c>
      <c r="L7869" s="30" t="s">
        <v>32120</v>
      </c>
      <c r="O7869" s="30" t="s">
        <v>32121</v>
      </c>
      <c r="R7869" s="30" t="s">
        <v>32122</v>
      </c>
      <c r="U7869" s="30" t="s">
        <v>32123</v>
      </c>
      <c r="X7869" s="30" t="s">
        <v>32124</v>
      </c>
    </row>
    <row r="7870" spans="1:36" ht="26" x14ac:dyDescent="0.3">
      <c r="A7870" s="5">
        <f t="shared" si="122"/>
        <v>7869</v>
      </c>
      <c r="B7870" s="30" t="s">
        <v>32125</v>
      </c>
      <c r="C7870" s="30" t="s">
        <v>31988</v>
      </c>
      <c r="D7870" s="30" t="s">
        <v>30612</v>
      </c>
      <c r="E7870" s="30" t="s">
        <v>32126</v>
      </c>
      <c r="F7870" s="30" t="s">
        <v>32127</v>
      </c>
      <c r="G7870" s="30">
        <v>596</v>
      </c>
      <c r="H7870" s="30" t="s">
        <v>144</v>
      </c>
      <c r="I7870" s="31">
        <v>36586</v>
      </c>
      <c r="L7870" s="30" t="s">
        <v>32128</v>
      </c>
      <c r="O7870" s="30" t="s">
        <v>32129</v>
      </c>
      <c r="R7870" s="30" t="s">
        <v>32130</v>
      </c>
      <c r="U7870" s="30" t="s">
        <v>32131</v>
      </c>
    </row>
    <row r="7871" spans="1:36" ht="26" x14ac:dyDescent="0.3">
      <c r="A7871" s="5">
        <f t="shared" si="122"/>
        <v>7870</v>
      </c>
      <c r="B7871" s="30" t="s">
        <v>32132</v>
      </c>
      <c r="C7871" s="30" t="s">
        <v>31988</v>
      </c>
      <c r="D7871" s="30" t="s">
        <v>2210</v>
      </c>
      <c r="E7871" s="30" t="s">
        <v>32133</v>
      </c>
      <c r="F7871" s="30" t="s">
        <v>32134</v>
      </c>
      <c r="G7871" s="30">
        <v>352</v>
      </c>
      <c r="H7871" s="30" t="s">
        <v>32135</v>
      </c>
      <c r="I7871" s="31" t="s">
        <v>6729</v>
      </c>
      <c r="L7871" s="30" t="s">
        <v>32136</v>
      </c>
      <c r="O7871" s="30" t="s">
        <v>32137</v>
      </c>
      <c r="R7871" s="30" t="s">
        <v>32138</v>
      </c>
      <c r="U7871" s="30" t="s">
        <v>32139</v>
      </c>
      <c r="X7871" s="30" t="s">
        <v>32140</v>
      </c>
    </row>
    <row r="7872" spans="1:36" ht="26" x14ac:dyDescent="0.3">
      <c r="A7872" s="5">
        <f t="shared" si="122"/>
        <v>7871</v>
      </c>
      <c r="B7872" s="30" t="s">
        <v>32141</v>
      </c>
      <c r="C7872" s="30" t="s">
        <v>31988</v>
      </c>
      <c r="D7872" s="30" t="s">
        <v>1323</v>
      </c>
      <c r="E7872" s="30" t="s">
        <v>32142</v>
      </c>
      <c r="F7872" s="30" t="s">
        <v>32143</v>
      </c>
      <c r="G7872" s="30">
        <v>166</v>
      </c>
      <c r="H7872" s="30" t="s">
        <v>144</v>
      </c>
      <c r="I7872" s="31" t="s">
        <v>12888</v>
      </c>
      <c r="L7872" s="30" t="s">
        <v>32144</v>
      </c>
      <c r="O7872" s="30" t="s">
        <v>32145</v>
      </c>
      <c r="R7872" s="30" t="s">
        <v>32146</v>
      </c>
      <c r="U7872" s="30" t="s">
        <v>32147</v>
      </c>
      <c r="X7872" s="30" t="s">
        <v>32148</v>
      </c>
    </row>
    <row r="7873" spans="1:48" ht="39" x14ac:dyDescent="0.3">
      <c r="A7873" s="5">
        <f t="shared" si="122"/>
        <v>7872</v>
      </c>
      <c r="B7873" s="30" t="s">
        <v>32149</v>
      </c>
      <c r="C7873" s="30" t="s">
        <v>31988</v>
      </c>
      <c r="D7873" s="30" t="s">
        <v>2</v>
      </c>
      <c r="E7873" s="30" t="s">
        <v>32150</v>
      </c>
      <c r="F7873" s="30" t="s">
        <v>32151</v>
      </c>
      <c r="G7873" s="30">
        <v>104</v>
      </c>
      <c r="H7873" s="30" t="s">
        <v>144</v>
      </c>
      <c r="I7873" s="31">
        <v>32568</v>
      </c>
      <c r="L7873" s="30" t="s">
        <v>32152</v>
      </c>
      <c r="O7873" s="30" t="s">
        <v>32153</v>
      </c>
      <c r="R7873" s="30" t="s">
        <v>15785</v>
      </c>
      <c r="U7873" s="30" t="s">
        <v>32154</v>
      </c>
      <c r="X7873" s="30" t="s">
        <v>32155</v>
      </c>
      <c r="AA7873" s="30" t="s">
        <v>32156</v>
      </c>
      <c r="AD7873" s="30" t="s">
        <v>32157</v>
      </c>
      <c r="AG7873" s="30" t="s">
        <v>32158</v>
      </c>
    </row>
    <row r="7874" spans="1:48" ht="26" x14ac:dyDescent="0.3">
      <c r="A7874" s="5">
        <f t="shared" si="122"/>
        <v>7873</v>
      </c>
      <c r="B7874" s="30" t="s">
        <v>32159</v>
      </c>
      <c r="C7874" s="30" t="s">
        <v>31988</v>
      </c>
      <c r="D7874" s="30" t="s">
        <v>2</v>
      </c>
      <c r="E7874" s="30" t="s">
        <v>32160</v>
      </c>
      <c r="F7874" s="30" t="s">
        <v>32161</v>
      </c>
      <c r="G7874" s="30">
        <v>430</v>
      </c>
      <c r="H7874" s="30" t="s">
        <v>6669</v>
      </c>
      <c r="I7874" s="31">
        <v>36404</v>
      </c>
      <c r="L7874" s="30" t="s">
        <v>32162</v>
      </c>
      <c r="O7874" s="30" t="s">
        <v>32163</v>
      </c>
      <c r="R7874" s="30" t="s">
        <v>32164</v>
      </c>
      <c r="U7874" s="30" t="s">
        <v>32165</v>
      </c>
      <c r="X7874" s="30" t="s">
        <v>32166</v>
      </c>
    </row>
    <row r="7875" spans="1:48" ht="26" x14ac:dyDescent="0.3">
      <c r="A7875" s="5">
        <f t="shared" si="122"/>
        <v>7874</v>
      </c>
      <c r="B7875" s="30" t="s">
        <v>32167</v>
      </c>
      <c r="C7875" s="30" t="s">
        <v>31988</v>
      </c>
      <c r="D7875" s="30" t="s">
        <v>8012</v>
      </c>
      <c r="E7875" s="30" t="s">
        <v>32168</v>
      </c>
      <c r="F7875" s="30" t="s">
        <v>32168</v>
      </c>
      <c r="G7875" s="30">
        <v>183</v>
      </c>
      <c r="H7875" s="30" t="s">
        <v>144</v>
      </c>
      <c r="I7875" s="31">
        <v>36130</v>
      </c>
      <c r="O7875" s="30" t="s">
        <v>32169</v>
      </c>
      <c r="R7875" s="30" t="s">
        <v>32170</v>
      </c>
      <c r="U7875" s="30" t="s">
        <v>32171</v>
      </c>
      <c r="X7875" s="30" t="s">
        <v>32172</v>
      </c>
      <c r="AA7875" s="30" t="s">
        <v>32173</v>
      </c>
      <c r="AD7875" s="30" t="s">
        <v>32174</v>
      </c>
      <c r="AG7875" s="30" t="s">
        <v>32175</v>
      </c>
    </row>
    <row r="7876" spans="1:48" ht="26" x14ac:dyDescent="0.3">
      <c r="A7876" s="5">
        <f t="shared" ref="A7876:A7939" si="123">A7875+1</f>
        <v>7875</v>
      </c>
      <c r="B7876" s="30" t="s">
        <v>32176</v>
      </c>
      <c r="C7876" s="30" t="s">
        <v>31988</v>
      </c>
      <c r="D7876" s="30" t="s">
        <v>30612</v>
      </c>
      <c r="E7876" s="30" t="s">
        <v>32177</v>
      </c>
      <c r="F7876" s="30" t="s">
        <v>32178</v>
      </c>
      <c r="G7876" s="30">
        <v>108</v>
      </c>
      <c r="H7876" s="30" t="s">
        <v>144</v>
      </c>
      <c r="I7876" s="31" t="s">
        <v>32179</v>
      </c>
      <c r="L7876" s="30" t="s">
        <v>32180</v>
      </c>
      <c r="O7876" s="30" t="s">
        <v>32181</v>
      </c>
      <c r="R7876" s="30" t="s">
        <v>32182</v>
      </c>
      <c r="U7876" s="30" t="s">
        <v>32183</v>
      </c>
      <c r="X7876" s="30" t="s">
        <v>32184</v>
      </c>
    </row>
    <row r="7877" spans="1:48" ht="39" x14ac:dyDescent="0.3">
      <c r="A7877" s="5">
        <f t="shared" si="123"/>
        <v>7876</v>
      </c>
      <c r="B7877" s="30" t="s">
        <v>32185</v>
      </c>
      <c r="C7877" s="30" t="s">
        <v>31994</v>
      </c>
      <c r="D7877" s="30" t="s">
        <v>2</v>
      </c>
      <c r="E7877" s="30" t="s">
        <v>32186</v>
      </c>
      <c r="F7877" s="30" t="s">
        <v>32187</v>
      </c>
      <c r="G7877" s="30">
        <v>18686.93</v>
      </c>
      <c r="H7877" s="30" t="s">
        <v>144</v>
      </c>
      <c r="I7877" s="31" t="s">
        <v>43726</v>
      </c>
      <c r="L7877" s="30" t="s">
        <v>43727</v>
      </c>
      <c r="N7877" s="30">
        <v>52194</v>
      </c>
      <c r="O7877" s="30" t="s">
        <v>43728</v>
      </c>
      <c r="Q7877" s="30">
        <v>66948</v>
      </c>
      <c r="R7877" s="30" t="s">
        <v>32188</v>
      </c>
      <c r="T7877" s="30">
        <v>4.4781999999999998E-4</v>
      </c>
      <c r="U7877" s="30" t="s">
        <v>43729</v>
      </c>
      <c r="W7877" s="30">
        <v>2.9711689999999999E-2</v>
      </c>
    </row>
    <row r="7878" spans="1:48" ht="26" x14ac:dyDescent="0.3">
      <c r="A7878" s="5">
        <f t="shared" si="123"/>
        <v>7877</v>
      </c>
      <c r="B7878" s="30" t="s">
        <v>32189</v>
      </c>
      <c r="C7878" s="30" t="s">
        <v>31988</v>
      </c>
      <c r="D7878" s="30" t="s">
        <v>2210</v>
      </c>
      <c r="E7878" s="30" t="s">
        <v>32190</v>
      </c>
      <c r="F7878" s="30" t="s">
        <v>32191</v>
      </c>
      <c r="G7878" s="30">
        <v>176</v>
      </c>
      <c r="H7878" s="30" t="s">
        <v>144</v>
      </c>
      <c r="I7878" s="31" t="s">
        <v>32192</v>
      </c>
      <c r="L7878" s="30" t="s">
        <v>32193</v>
      </c>
      <c r="O7878" s="30" t="s">
        <v>32194</v>
      </c>
      <c r="R7878" s="30" t="s">
        <v>32195</v>
      </c>
      <c r="U7878" s="30" t="s">
        <v>32196</v>
      </c>
    </row>
    <row r="7879" spans="1:48" ht="26" x14ac:dyDescent="0.3">
      <c r="A7879" s="5">
        <f t="shared" si="123"/>
        <v>7878</v>
      </c>
      <c r="B7879" s="30" t="s">
        <v>32197</v>
      </c>
      <c r="C7879" s="30" t="s">
        <v>31988</v>
      </c>
      <c r="D7879" s="30" t="s">
        <v>448</v>
      </c>
      <c r="E7879" s="30" t="s">
        <v>32198</v>
      </c>
      <c r="F7879" s="30" t="s">
        <v>32199</v>
      </c>
      <c r="G7879" s="30">
        <v>115</v>
      </c>
      <c r="H7879" s="30" t="s">
        <v>6669</v>
      </c>
      <c r="I7879" s="31" t="s">
        <v>6675</v>
      </c>
      <c r="L7879" s="30" t="s">
        <v>32200</v>
      </c>
      <c r="O7879" s="30" t="s">
        <v>32201</v>
      </c>
      <c r="R7879" s="30" t="s">
        <v>32202</v>
      </c>
      <c r="U7879" s="30" t="s">
        <v>32203</v>
      </c>
      <c r="X7879" s="30" t="s">
        <v>32204</v>
      </c>
    </row>
    <row r="7880" spans="1:48" ht="26" x14ac:dyDescent="0.3">
      <c r="A7880" s="5">
        <f t="shared" si="123"/>
        <v>7879</v>
      </c>
      <c r="B7880" s="30" t="s">
        <v>32205</v>
      </c>
      <c r="C7880" s="30" t="s">
        <v>31988</v>
      </c>
      <c r="D7880" s="30" t="s">
        <v>448</v>
      </c>
      <c r="E7880" s="30" t="s">
        <v>2720</v>
      </c>
      <c r="F7880" s="30" t="s">
        <v>32206</v>
      </c>
      <c r="G7880" s="30">
        <v>191</v>
      </c>
      <c r="H7880" s="30" t="s">
        <v>144</v>
      </c>
      <c r="I7880" s="31">
        <v>33298</v>
      </c>
      <c r="L7880" s="30" t="s">
        <v>32207</v>
      </c>
      <c r="O7880" s="30" t="s">
        <v>32208</v>
      </c>
      <c r="R7880" s="30" t="s">
        <v>32209</v>
      </c>
      <c r="U7880" s="30" t="s">
        <v>32210</v>
      </c>
    </row>
    <row r="7881" spans="1:48" ht="39" x14ac:dyDescent="0.3">
      <c r="A7881" s="5">
        <f t="shared" si="123"/>
        <v>7880</v>
      </c>
      <c r="B7881" s="30" t="s">
        <v>32211</v>
      </c>
      <c r="C7881" s="30" t="s">
        <v>31988</v>
      </c>
      <c r="D7881" s="30" t="s">
        <v>2</v>
      </c>
      <c r="E7881" s="30" t="s">
        <v>32024</v>
      </c>
      <c r="F7881" s="30" t="s">
        <v>32212</v>
      </c>
      <c r="G7881" s="30">
        <v>1286</v>
      </c>
      <c r="H7881" s="30" t="s">
        <v>6669</v>
      </c>
      <c r="I7881" s="31">
        <v>34516</v>
      </c>
      <c r="L7881" s="30" t="s">
        <v>8186</v>
      </c>
      <c r="O7881" s="30" t="s">
        <v>32213</v>
      </c>
      <c r="R7881" s="30" t="s">
        <v>32214</v>
      </c>
      <c r="U7881" s="30" t="s">
        <v>32215</v>
      </c>
      <c r="X7881" s="30" t="s">
        <v>32216</v>
      </c>
    </row>
    <row r="7882" spans="1:48" ht="26" x14ac:dyDescent="0.3">
      <c r="A7882" s="5">
        <f t="shared" si="123"/>
        <v>7881</v>
      </c>
      <c r="B7882" s="30" t="s">
        <v>32217</v>
      </c>
      <c r="C7882" s="30" t="s">
        <v>31988</v>
      </c>
      <c r="D7882" s="30" t="s">
        <v>1178</v>
      </c>
      <c r="E7882" s="30" t="s">
        <v>32218</v>
      </c>
      <c r="F7882" s="30" t="s">
        <v>32219</v>
      </c>
      <c r="G7882" s="30">
        <v>463</v>
      </c>
      <c r="H7882" s="30" t="s">
        <v>144</v>
      </c>
      <c r="I7882" s="31" t="s">
        <v>11363</v>
      </c>
      <c r="L7882" s="30" t="s">
        <v>32220</v>
      </c>
      <c r="O7882" s="30" t="s">
        <v>32221</v>
      </c>
      <c r="R7882" s="30" t="s">
        <v>32222</v>
      </c>
      <c r="U7882" s="30" t="s">
        <v>32223</v>
      </c>
      <c r="X7882" s="30" t="s">
        <v>32224</v>
      </c>
    </row>
    <row r="7883" spans="1:48" ht="39" x14ac:dyDescent="0.3">
      <c r="A7883" s="5">
        <f t="shared" si="123"/>
        <v>7882</v>
      </c>
      <c r="B7883" s="30" t="s">
        <v>32225</v>
      </c>
      <c r="C7883" s="30" t="s">
        <v>31988</v>
      </c>
      <c r="D7883" s="30" t="s">
        <v>2</v>
      </c>
      <c r="E7883" s="30" t="s">
        <v>32226</v>
      </c>
      <c r="F7883" s="30" t="s">
        <v>32227</v>
      </c>
      <c r="G7883" s="30">
        <v>111</v>
      </c>
      <c r="H7883" s="30" t="s">
        <v>6669</v>
      </c>
      <c r="I7883" s="31">
        <v>30256</v>
      </c>
      <c r="L7883" s="30" t="s">
        <v>32228</v>
      </c>
      <c r="O7883" s="30" t="s">
        <v>32229</v>
      </c>
      <c r="R7883" s="30" t="s">
        <v>32230</v>
      </c>
      <c r="U7883" s="30" t="s">
        <v>32231</v>
      </c>
    </row>
    <row r="7884" spans="1:48" ht="26" x14ac:dyDescent="0.3">
      <c r="A7884" s="5">
        <f t="shared" si="123"/>
        <v>7883</v>
      </c>
      <c r="B7884" s="30" t="s">
        <v>32232</v>
      </c>
      <c r="C7884" s="30" t="s">
        <v>31988</v>
      </c>
      <c r="D7884" s="30" t="s">
        <v>448</v>
      </c>
      <c r="E7884" s="30" t="s">
        <v>2720</v>
      </c>
      <c r="F7884" s="30" t="s">
        <v>43730</v>
      </c>
      <c r="G7884" s="30">
        <v>5105</v>
      </c>
      <c r="H7884" s="30" t="s">
        <v>6669</v>
      </c>
      <c r="I7884" s="31" t="s">
        <v>32233</v>
      </c>
      <c r="L7884" s="30" t="s">
        <v>32234</v>
      </c>
      <c r="O7884" s="30" t="s">
        <v>32235</v>
      </c>
      <c r="R7884" s="30" t="s">
        <v>32236</v>
      </c>
      <c r="U7884" s="30" t="s">
        <v>32237</v>
      </c>
      <c r="X7884" s="30" t="s">
        <v>32238</v>
      </c>
    </row>
    <row r="7885" spans="1:48" ht="26" x14ac:dyDescent="0.3">
      <c r="A7885" s="5">
        <f t="shared" si="123"/>
        <v>7884</v>
      </c>
      <c r="B7885" s="30" t="s">
        <v>32239</v>
      </c>
      <c r="C7885" s="30" t="s">
        <v>31988</v>
      </c>
      <c r="D7885" s="30" t="s">
        <v>2</v>
      </c>
      <c r="E7885" s="30" t="s">
        <v>32240</v>
      </c>
      <c r="F7885" s="30" t="s">
        <v>32241</v>
      </c>
      <c r="G7885" s="30">
        <v>390</v>
      </c>
      <c r="H7885" s="30" t="s">
        <v>144</v>
      </c>
      <c r="I7885" s="31" t="s">
        <v>16620</v>
      </c>
      <c r="L7885" s="30" t="s">
        <v>32242</v>
      </c>
      <c r="O7885" s="30" t="s">
        <v>32243</v>
      </c>
      <c r="R7885" s="30" t="s">
        <v>32244</v>
      </c>
      <c r="U7885" s="30" t="s">
        <v>32245</v>
      </c>
      <c r="X7885" s="30" t="s">
        <v>32246</v>
      </c>
      <c r="AJ7885" s="30" t="s">
        <v>32247</v>
      </c>
      <c r="AM7885" s="30" t="s">
        <v>32248</v>
      </c>
      <c r="AP7885" s="30" t="s">
        <v>32249</v>
      </c>
      <c r="AS7885" s="30" t="s">
        <v>32250</v>
      </c>
      <c r="AV7885" s="30" t="s">
        <v>32251</v>
      </c>
    </row>
    <row r="7886" spans="1:48" ht="26" x14ac:dyDescent="0.3">
      <c r="A7886" s="5">
        <f t="shared" si="123"/>
        <v>7885</v>
      </c>
      <c r="B7886" s="30" t="s">
        <v>32252</v>
      </c>
      <c r="C7886" s="30" t="s">
        <v>31988</v>
      </c>
      <c r="D7886" s="30" t="s">
        <v>30612</v>
      </c>
      <c r="E7886" s="30" t="s">
        <v>32253</v>
      </c>
      <c r="F7886" s="30" t="s">
        <v>32254</v>
      </c>
      <c r="G7886" s="30">
        <v>112</v>
      </c>
      <c r="H7886" s="30" t="s">
        <v>144</v>
      </c>
      <c r="I7886" s="31" t="s">
        <v>6675</v>
      </c>
      <c r="L7886" s="30" t="s">
        <v>32255</v>
      </c>
      <c r="O7886" s="30" t="s">
        <v>32256</v>
      </c>
      <c r="R7886" s="30" t="s">
        <v>32257</v>
      </c>
      <c r="U7886" s="30" t="s">
        <v>32258</v>
      </c>
      <c r="AA7886" s="30" t="s">
        <v>32259</v>
      </c>
      <c r="AD7886" s="30" t="s">
        <v>32260</v>
      </c>
      <c r="AG7886" s="30" t="s">
        <v>32261</v>
      </c>
    </row>
    <row r="7887" spans="1:48" ht="26" x14ac:dyDescent="0.3">
      <c r="A7887" s="5">
        <f t="shared" si="123"/>
        <v>7886</v>
      </c>
      <c r="B7887" s="30" t="s">
        <v>32262</v>
      </c>
      <c r="C7887" s="30" t="s">
        <v>31988</v>
      </c>
      <c r="D7887" s="30" t="s">
        <v>191</v>
      </c>
      <c r="E7887" s="30" t="s">
        <v>32263</v>
      </c>
      <c r="F7887" s="30" t="s">
        <v>32264</v>
      </c>
      <c r="G7887" s="30">
        <v>195</v>
      </c>
      <c r="H7887" s="30" t="s">
        <v>144</v>
      </c>
      <c r="I7887" s="31">
        <v>36130</v>
      </c>
      <c r="L7887" s="30" t="s">
        <v>32265</v>
      </c>
      <c r="O7887" s="30" t="s">
        <v>32266</v>
      </c>
      <c r="R7887" s="30" t="s">
        <v>32267</v>
      </c>
      <c r="U7887" s="30" t="s">
        <v>32268</v>
      </c>
      <c r="X7887" s="30" t="s">
        <v>32269</v>
      </c>
    </row>
    <row r="7888" spans="1:48" ht="26" x14ac:dyDescent="0.3">
      <c r="A7888" s="5">
        <f t="shared" si="123"/>
        <v>7887</v>
      </c>
      <c r="B7888" s="30" t="s">
        <v>32270</v>
      </c>
      <c r="C7888" s="30" t="s">
        <v>31988</v>
      </c>
      <c r="D7888" s="30" t="s">
        <v>448</v>
      </c>
      <c r="E7888" s="30" t="s">
        <v>32271</v>
      </c>
      <c r="F7888" s="30" t="s">
        <v>43731</v>
      </c>
      <c r="G7888" s="30">
        <v>2291</v>
      </c>
      <c r="H7888" s="30" t="s">
        <v>144</v>
      </c>
      <c r="I7888" s="31">
        <v>35125</v>
      </c>
      <c r="L7888" s="30" t="s">
        <v>32272</v>
      </c>
      <c r="O7888" s="30" t="s">
        <v>32273</v>
      </c>
      <c r="R7888" s="30" t="s">
        <v>32274</v>
      </c>
      <c r="U7888" s="30" t="s">
        <v>32275</v>
      </c>
      <c r="X7888" s="30" t="s">
        <v>32276</v>
      </c>
    </row>
    <row r="7889" spans="1:33" ht="26" x14ac:dyDescent="0.3">
      <c r="A7889" s="5">
        <f t="shared" si="123"/>
        <v>7888</v>
      </c>
      <c r="B7889" s="30" t="s">
        <v>32277</v>
      </c>
      <c r="C7889" s="30" t="s">
        <v>31988</v>
      </c>
      <c r="D7889" s="30" t="s">
        <v>30612</v>
      </c>
      <c r="E7889" s="30" t="s">
        <v>32015</v>
      </c>
      <c r="F7889" s="30" t="s">
        <v>32278</v>
      </c>
      <c r="G7889" s="30">
        <v>1313</v>
      </c>
      <c r="H7889" s="30" t="s">
        <v>144</v>
      </c>
      <c r="I7889" s="31">
        <v>35125</v>
      </c>
      <c r="L7889" s="30" t="s">
        <v>32279</v>
      </c>
      <c r="O7889" s="30" t="s">
        <v>32280</v>
      </c>
      <c r="R7889" s="30" t="s">
        <v>32281</v>
      </c>
      <c r="U7889" s="30" t="s">
        <v>32018</v>
      </c>
      <c r="X7889" s="30" t="s">
        <v>32282</v>
      </c>
    </row>
    <row r="7890" spans="1:33" ht="26" x14ac:dyDescent="0.3">
      <c r="A7890" s="5">
        <f t="shared" si="123"/>
        <v>7889</v>
      </c>
      <c r="B7890" s="30" t="s">
        <v>32283</v>
      </c>
      <c r="C7890" s="30" t="s">
        <v>31988</v>
      </c>
      <c r="D7890" s="30" t="s">
        <v>8012</v>
      </c>
      <c r="E7890" s="30" t="s">
        <v>32284</v>
      </c>
      <c r="F7890" s="30" t="s">
        <v>32285</v>
      </c>
      <c r="G7890" s="30">
        <v>195</v>
      </c>
      <c r="H7890" s="30" t="s">
        <v>144</v>
      </c>
      <c r="I7890" s="31">
        <v>39173</v>
      </c>
      <c r="L7890" s="30" t="s">
        <v>32286</v>
      </c>
      <c r="O7890" s="30" t="s">
        <v>32287</v>
      </c>
      <c r="R7890" s="30" t="s">
        <v>32288</v>
      </c>
      <c r="U7890" s="30" t="s">
        <v>32289</v>
      </c>
    </row>
    <row r="7891" spans="1:33" ht="26" x14ac:dyDescent="0.3">
      <c r="A7891" s="5">
        <f t="shared" si="123"/>
        <v>7890</v>
      </c>
      <c r="B7891" s="30" t="s">
        <v>32290</v>
      </c>
      <c r="C7891" s="30" t="s">
        <v>31988</v>
      </c>
      <c r="D7891" s="30" t="s">
        <v>8670</v>
      </c>
      <c r="E7891" s="30" t="s">
        <v>32291</v>
      </c>
      <c r="F7891" s="30" t="s">
        <v>32292</v>
      </c>
      <c r="G7891" s="30">
        <v>166</v>
      </c>
      <c r="H7891" s="30" t="s">
        <v>144</v>
      </c>
      <c r="I7891" s="31" t="s">
        <v>32293</v>
      </c>
      <c r="L7891" s="30" t="s">
        <v>32294</v>
      </c>
      <c r="O7891" s="30" t="s">
        <v>32295</v>
      </c>
      <c r="R7891" s="30" t="s">
        <v>32296</v>
      </c>
      <c r="U7891" s="30" t="s">
        <v>32297</v>
      </c>
    </row>
    <row r="7892" spans="1:33" ht="26" x14ac:dyDescent="0.3">
      <c r="A7892" s="5">
        <f t="shared" si="123"/>
        <v>7891</v>
      </c>
      <c r="B7892" s="30" t="s">
        <v>32298</v>
      </c>
      <c r="C7892" s="30" t="s">
        <v>31988</v>
      </c>
      <c r="D7892" s="30" t="s">
        <v>173</v>
      </c>
      <c r="E7892" s="30" t="s">
        <v>32299</v>
      </c>
      <c r="F7892" s="30" t="s">
        <v>32300</v>
      </c>
      <c r="G7892" s="30">
        <v>492</v>
      </c>
      <c r="H7892" s="30" t="s">
        <v>144</v>
      </c>
      <c r="I7892" s="31" t="s">
        <v>18518</v>
      </c>
      <c r="L7892" s="30" t="s">
        <v>32301</v>
      </c>
      <c r="O7892" s="30" t="s">
        <v>32302</v>
      </c>
      <c r="R7892" s="30" t="s">
        <v>32303</v>
      </c>
      <c r="U7892" s="30" t="s">
        <v>32304</v>
      </c>
      <c r="X7892" s="30" t="s">
        <v>32305</v>
      </c>
    </row>
    <row r="7893" spans="1:33" ht="26" x14ac:dyDescent="0.3">
      <c r="A7893" s="5">
        <f t="shared" si="123"/>
        <v>7892</v>
      </c>
      <c r="B7893" s="30" t="s">
        <v>32306</v>
      </c>
      <c r="C7893" s="30" t="s">
        <v>31988</v>
      </c>
      <c r="D7893" s="30" t="s">
        <v>1178</v>
      </c>
      <c r="E7893" s="30" t="s">
        <v>12163</v>
      </c>
      <c r="F7893" s="30" t="s">
        <v>32307</v>
      </c>
      <c r="G7893" s="30">
        <v>599</v>
      </c>
      <c r="H7893" s="30" t="s">
        <v>144</v>
      </c>
      <c r="I7893" s="31">
        <v>35125</v>
      </c>
      <c r="L7893" s="30" t="s">
        <v>32308</v>
      </c>
      <c r="O7893" s="30" t="s">
        <v>32309</v>
      </c>
      <c r="R7893" s="30" t="s">
        <v>32310</v>
      </c>
      <c r="U7893" s="30" t="s">
        <v>32311</v>
      </c>
      <c r="X7893" s="30" t="s">
        <v>32312</v>
      </c>
    </row>
    <row r="7894" spans="1:33" ht="39" x14ac:dyDescent="0.3">
      <c r="A7894" s="5">
        <f t="shared" si="123"/>
        <v>7893</v>
      </c>
      <c r="B7894" s="30" t="s">
        <v>32313</v>
      </c>
      <c r="C7894" s="30" t="s">
        <v>31988</v>
      </c>
      <c r="D7894" s="30" t="s">
        <v>1178</v>
      </c>
      <c r="E7894" s="30" t="s">
        <v>12163</v>
      </c>
      <c r="F7894" s="30" t="s">
        <v>32314</v>
      </c>
      <c r="G7894" s="30">
        <v>294</v>
      </c>
      <c r="H7894" s="30" t="s">
        <v>144</v>
      </c>
      <c r="I7894" s="31">
        <v>33664</v>
      </c>
      <c r="L7894" s="30" t="s">
        <v>32315</v>
      </c>
      <c r="O7894" s="30" t="s">
        <v>32316</v>
      </c>
      <c r="R7894" s="30" t="s">
        <v>32317</v>
      </c>
      <c r="U7894" s="30" t="s">
        <v>32311</v>
      </c>
      <c r="X7894" s="30" t="s">
        <v>32312</v>
      </c>
    </row>
    <row r="7895" spans="1:33" ht="26" x14ac:dyDescent="0.3">
      <c r="A7895" s="5">
        <f t="shared" si="123"/>
        <v>7894</v>
      </c>
      <c r="B7895" s="30" t="s">
        <v>32318</v>
      </c>
      <c r="C7895" s="30" t="s">
        <v>31988</v>
      </c>
      <c r="D7895" s="30" t="s">
        <v>173</v>
      </c>
      <c r="E7895" s="30" t="s">
        <v>32319</v>
      </c>
      <c r="F7895" s="30" t="s">
        <v>32320</v>
      </c>
      <c r="G7895" s="30">
        <v>144</v>
      </c>
      <c r="H7895" s="30" t="s">
        <v>144</v>
      </c>
      <c r="I7895" s="31">
        <v>33664</v>
      </c>
      <c r="L7895" s="30" t="s">
        <v>32321</v>
      </c>
      <c r="O7895" s="30" t="s">
        <v>32322</v>
      </c>
      <c r="R7895" s="30" t="s">
        <v>32323</v>
      </c>
      <c r="U7895" s="30" t="s">
        <v>32324</v>
      </c>
      <c r="X7895" s="30" t="s">
        <v>32325</v>
      </c>
      <c r="AA7895" s="30" t="s">
        <v>32326</v>
      </c>
    </row>
    <row r="7896" spans="1:33" ht="26" x14ac:dyDescent="0.3">
      <c r="A7896" s="5">
        <f t="shared" si="123"/>
        <v>7895</v>
      </c>
      <c r="B7896" s="30" t="s">
        <v>32327</v>
      </c>
      <c r="C7896" s="30" t="s">
        <v>31988</v>
      </c>
      <c r="D7896" s="30" t="s">
        <v>2</v>
      </c>
      <c r="E7896" s="30" t="s">
        <v>32240</v>
      </c>
      <c r="F7896" s="30" t="s">
        <v>43732</v>
      </c>
      <c r="G7896" s="30">
        <v>442</v>
      </c>
      <c r="H7896" s="30" t="s">
        <v>6669</v>
      </c>
      <c r="I7896" s="31">
        <v>36951</v>
      </c>
      <c r="L7896" s="30" t="s">
        <v>32328</v>
      </c>
      <c r="O7896" s="30" t="s">
        <v>32329</v>
      </c>
      <c r="R7896" s="30" t="s">
        <v>32330</v>
      </c>
      <c r="U7896" s="30" t="s">
        <v>32331</v>
      </c>
      <c r="X7896" s="30" t="s">
        <v>32332</v>
      </c>
    </row>
    <row r="7897" spans="1:33" ht="26" x14ac:dyDescent="0.3">
      <c r="A7897" s="5">
        <f t="shared" si="123"/>
        <v>7896</v>
      </c>
      <c r="B7897" s="30" t="s">
        <v>32333</v>
      </c>
      <c r="C7897" s="30" t="s">
        <v>31988</v>
      </c>
      <c r="D7897" s="30" t="s">
        <v>448</v>
      </c>
      <c r="E7897" s="30" t="s">
        <v>32334</v>
      </c>
      <c r="F7897" s="30" t="s">
        <v>32335</v>
      </c>
      <c r="G7897" s="30">
        <v>107</v>
      </c>
      <c r="H7897" s="30" t="s">
        <v>144</v>
      </c>
      <c r="I7897" s="31">
        <v>34001</v>
      </c>
      <c r="L7897" s="30" t="s">
        <v>32336</v>
      </c>
      <c r="O7897" s="30" t="s">
        <v>32337</v>
      </c>
      <c r="R7897" s="30" t="s">
        <v>32338</v>
      </c>
      <c r="U7897" s="30" t="s">
        <v>32339</v>
      </c>
      <c r="X7897" s="30" t="s">
        <v>32340</v>
      </c>
      <c r="AA7897" s="30" t="s">
        <v>32341</v>
      </c>
      <c r="AD7897" s="30" t="s">
        <v>24656</v>
      </c>
    </row>
    <row r="7898" spans="1:33" ht="26" x14ac:dyDescent="0.3">
      <c r="A7898" s="5">
        <f t="shared" si="123"/>
        <v>7897</v>
      </c>
      <c r="B7898" s="30" t="s">
        <v>32342</v>
      </c>
      <c r="C7898" s="30" t="s">
        <v>31988</v>
      </c>
      <c r="D7898" s="30" t="s">
        <v>2</v>
      </c>
      <c r="E7898" s="30" t="s">
        <v>32343</v>
      </c>
      <c r="F7898" s="30" t="s">
        <v>32344</v>
      </c>
      <c r="G7898" s="30">
        <v>397</v>
      </c>
      <c r="H7898" s="30" t="s">
        <v>6669</v>
      </c>
      <c r="I7898" s="31">
        <v>31017</v>
      </c>
      <c r="L7898" s="30" t="s">
        <v>32345</v>
      </c>
      <c r="O7898" s="30" t="s">
        <v>32346</v>
      </c>
      <c r="R7898" s="30" t="s">
        <v>32347</v>
      </c>
      <c r="U7898" s="30" t="s">
        <v>32348</v>
      </c>
    </row>
    <row r="7899" spans="1:33" ht="39" x14ac:dyDescent="0.3">
      <c r="A7899" s="5">
        <f t="shared" si="123"/>
        <v>7898</v>
      </c>
      <c r="B7899" s="30" t="s">
        <v>32349</v>
      </c>
      <c r="C7899" s="30" t="s">
        <v>31988</v>
      </c>
      <c r="D7899" s="30" t="s">
        <v>2</v>
      </c>
      <c r="E7899" s="30" t="s">
        <v>13283</v>
      </c>
      <c r="F7899" s="30" t="s">
        <v>32350</v>
      </c>
      <c r="G7899" s="30">
        <v>159</v>
      </c>
      <c r="H7899" s="30" t="s">
        <v>144</v>
      </c>
      <c r="I7899" s="31">
        <v>35490</v>
      </c>
      <c r="L7899" s="30" t="s">
        <v>32351</v>
      </c>
      <c r="O7899" s="30" t="s">
        <v>32352</v>
      </c>
      <c r="R7899" s="30" t="s">
        <v>32353</v>
      </c>
      <c r="U7899" s="30" t="s">
        <v>32354</v>
      </c>
      <c r="X7899" s="30" t="s">
        <v>32355</v>
      </c>
    </row>
    <row r="7900" spans="1:33" ht="26" x14ac:dyDescent="0.3">
      <c r="A7900" s="5">
        <f t="shared" si="123"/>
        <v>7899</v>
      </c>
      <c r="B7900" s="30" t="s">
        <v>32356</v>
      </c>
      <c r="C7900" s="30" t="s">
        <v>31988</v>
      </c>
      <c r="D7900" s="30" t="s">
        <v>448</v>
      </c>
      <c r="E7900" s="30" t="s">
        <v>32357</v>
      </c>
      <c r="F7900" s="30" t="s">
        <v>32358</v>
      </c>
      <c r="G7900" s="30">
        <v>369</v>
      </c>
      <c r="H7900" s="30" t="s">
        <v>144</v>
      </c>
      <c r="I7900" s="31" t="s">
        <v>6729</v>
      </c>
      <c r="L7900" s="30" t="s">
        <v>32359</v>
      </c>
      <c r="O7900" s="30" t="s">
        <v>32360</v>
      </c>
      <c r="R7900" s="30" t="s">
        <v>32361</v>
      </c>
      <c r="U7900" s="30" t="s">
        <v>32362</v>
      </c>
      <c r="X7900" s="30" t="s">
        <v>32363</v>
      </c>
    </row>
    <row r="7901" spans="1:33" ht="26" x14ac:dyDescent="0.3">
      <c r="A7901" s="5">
        <f t="shared" si="123"/>
        <v>7900</v>
      </c>
      <c r="B7901" s="30" t="s">
        <v>32364</v>
      </c>
      <c r="C7901" s="30" t="s">
        <v>31988</v>
      </c>
      <c r="D7901" s="30" t="s">
        <v>2</v>
      </c>
      <c r="E7901" s="30" t="s">
        <v>32240</v>
      </c>
      <c r="F7901" s="30" t="s">
        <v>32365</v>
      </c>
      <c r="G7901" s="30">
        <v>137</v>
      </c>
      <c r="H7901" s="30" t="s">
        <v>6669</v>
      </c>
      <c r="I7901" s="31">
        <v>37316</v>
      </c>
      <c r="L7901" s="30" t="s">
        <v>32366</v>
      </c>
      <c r="O7901" s="30" t="s">
        <v>32367</v>
      </c>
      <c r="R7901" s="30" t="s">
        <v>32368</v>
      </c>
      <c r="U7901" s="30" t="s">
        <v>32369</v>
      </c>
      <c r="X7901" s="30" t="s">
        <v>32370</v>
      </c>
    </row>
    <row r="7902" spans="1:33" ht="26" x14ac:dyDescent="0.3">
      <c r="A7902" s="5">
        <f t="shared" si="123"/>
        <v>7901</v>
      </c>
      <c r="B7902" s="30" t="s">
        <v>32371</v>
      </c>
      <c r="C7902" s="30" t="s">
        <v>31988</v>
      </c>
      <c r="D7902" s="30" t="s">
        <v>173</v>
      </c>
      <c r="E7902" s="30" t="s">
        <v>32372</v>
      </c>
      <c r="F7902" s="30" t="s">
        <v>32373</v>
      </c>
      <c r="G7902" s="30">
        <v>838</v>
      </c>
      <c r="H7902" s="30" t="s">
        <v>144</v>
      </c>
      <c r="I7902" s="31">
        <v>35400</v>
      </c>
      <c r="L7902" s="30" t="s">
        <v>32374</v>
      </c>
      <c r="O7902" s="30" t="s">
        <v>32375</v>
      </c>
      <c r="R7902" s="30" t="s">
        <v>32376</v>
      </c>
      <c r="U7902" s="30" t="s">
        <v>32377</v>
      </c>
      <c r="X7902" s="30" t="s">
        <v>25683</v>
      </c>
      <c r="AA7902" s="30" t="s">
        <v>32378</v>
      </c>
    </row>
    <row r="7903" spans="1:33" ht="26" x14ac:dyDescent="0.3">
      <c r="A7903" s="5">
        <f t="shared" si="123"/>
        <v>7902</v>
      </c>
      <c r="B7903" s="30" t="s">
        <v>32379</v>
      </c>
      <c r="C7903" s="30" t="s">
        <v>31988</v>
      </c>
      <c r="D7903" s="30" t="s">
        <v>816</v>
      </c>
      <c r="E7903" s="30" t="s">
        <v>32380</v>
      </c>
      <c r="F7903" s="30" t="s">
        <v>32381</v>
      </c>
      <c r="G7903" s="30">
        <v>149</v>
      </c>
      <c r="H7903" s="30" t="s">
        <v>6669</v>
      </c>
      <c r="I7903" s="31">
        <v>34029</v>
      </c>
      <c r="L7903" s="30" t="s">
        <v>8107</v>
      </c>
      <c r="O7903" s="30" t="s">
        <v>8102</v>
      </c>
      <c r="R7903" s="30" t="s">
        <v>8103</v>
      </c>
      <c r="U7903" s="30" t="s">
        <v>8101</v>
      </c>
      <c r="X7903" s="30" t="s">
        <v>8106</v>
      </c>
      <c r="AA7903" s="30" t="s">
        <v>8109</v>
      </c>
      <c r="AD7903" s="30" t="s">
        <v>8108</v>
      </c>
      <c r="AG7903" s="30" t="s">
        <v>8105</v>
      </c>
    </row>
    <row r="7904" spans="1:33" ht="26" x14ac:dyDescent="0.3">
      <c r="A7904" s="5">
        <f t="shared" si="123"/>
        <v>7903</v>
      </c>
      <c r="B7904" s="30" t="s">
        <v>32382</v>
      </c>
      <c r="C7904" s="30" t="s">
        <v>31988</v>
      </c>
      <c r="D7904" s="30" t="s">
        <v>191</v>
      </c>
      <c r="E7904" s="30" t="s">
        <v>32383</v>
      </c>
      <c r="F7904" s="30" t="s">
        <v>32384</v>
      </c>
      <c r="G7904" s="30">
        <v>477</v>
      </c>
      <c r="H7904" s="30" t="s">
        <v>144</v>
      </c>
      <c r="I7904" s="31">
        <v>33848</v>
      </c>
      <c r="L7904" s="30" t="s">
        <v>32385</v>
      </c>
      <c r="O7904" s="30" t="s">
        <v>32386</v>
      </c>
      <c r="R7904" s="30" t="s">
        <v>32387</v>
      </c>
      <c r="U7904" s="30" t="s">
        <v>32388</v>
      </c>
      <c r="X7904" s="30" t="s">
        <v>32389</v>
      </c>
      <c r="AA7904" s="30" t="s">
        <v>32390</v>
      </c>
      <c r="AD7904" s="30" t="s">
        <v>32391</v>
      </c>
      <c r="AG7904" s="30" t="s">
        <v>32392</v>
      </c>
    </row>
    <row r="7905" spans="1:33" ht="26" x14ac:dyDescent="0.3">
      <c r="A7905" s="5">
        <f t="shared" si="123"/>
        <v>7904</v>
      </c>
      <c r="B7905" s="30" t="s">
        <v>32393</v>
      </c>
      <c r="C7905" s="30" t="s">
        <v>31988</v>
      </c>
      <c r="D7905" s="30" t="s">
        <v>2281</v>
      </c>
      <c r="E7905" s="30" t="s">
        <v>32394</v>
      </c>
      <c r="F7905" s="30" t="s">
        <v>32395</v>
      </c>
      <c r="G7905" s="30">
        <v>388</v>
      </c>
      <c r="H7905" s="30" t="s">
        <v>6669</v>
      </c>
      <c r="I7905" s="31">
        <v>34394</v>
      </c>
      <c r="L7905" s="30" t="s">
        <v>32396</v>
      </c>
      <c r="O7905" s="30" t="s">
        <v>32397</v>
      </c>
      <c r="R7905" s="30" t="s">
        <v>32398</v>
      </c>
      <c r="U7905" s="30" t="s">
        <v>32399</v>
      </c>
      <c r="X7905" s="30" t="s">
        <v>32400</v>
      </c>
      <c r="AA7905" s="30" t="s">
        <v>32401</v>
      </c>
      <c r="AD7905" s="30" t="s">
        <v>32402</v>
      </c>
      <c r="AG7905" s="30" t="s">
        <v>32403</v>
      </c>
    </row>
    <row r="7906" spans="1:33" ht="26" x14ac:dyDescent="0.3">
      <c r="A7906" s="5">
        <f t="shared" si="123"/>
        <v>7905</v>
      </c>
      <c r="B7906" s="30" t="s">
        <v>32404</v>
      </c>
      <c r="C7906" s="30" t="s">
        <v>31988</v>
      </c>
      <c r="D7906" s="30" t="s">
        <v>816</v>
      </c>
      <c r="E7906" s="30" t="s">
        <v>32405</v>
      </c>
      <c r="F7906" s="30" t="s">
        <v>32406</v>
      </c>
      <c r="G7906" s="30">
        <v>582</v>
      </c>
      <c r="H7906" s="30" t="s">
        <v>144</v>
      </c>
      <c r="I7906" s="31" t="s">
        <v>43733</v>
      </c>
      <c r="L7906" s="30" t="s">
        <v>43734</v>
      </c>
      <c r="O7906" s="30" t="s">
        <v>32407</v>
      </c>
      <c r="R7906" s="30" t="s">
        <v>32408</v>
      </c>
      <c r="U7906" s="30" t="s">
        <v>32409</v>
      </c>
      <c r="X7906" s="30" t="s">
        <v>32410</v>
      </c>
    </row>
    <row r="7907" spans="1:33" ht="26" x14ac:dyDescent="0.3">
      <c r="A7907" s="5">
        <f t="shared" si="123"/>
        <v>7906</v>
      </c>
      <c r="B7907" s="30" t="s">
        <v>32411</v>
      </c>
      <c r="C7907" s="30" t="s">
        <v>31988</v>
      </c>
      <c r="D7907" s="30" t="s">
        <v>12737</v>
      </c>
      <c r="E7907" s="30" t="s">
        <v>32412</v>
      </c>
      <c r="F7907" s="30" t="s">
        <v>32413</v>
      </c>
      <c r="G7907" s="30">
        <v>497</v>
      </c>
      <c r="H7907" s="30" t="s">
        <v>144</v>
      </c>
      <c r="I7907" s="31">
        <v>35490</v>
      </c>
      <c r="L7907" s="30" t="s">
        <v>32414</v>
      </c>
      <c r="O7907" s="30" t="s">
        <v>32415</v>
      </c>
      <c r="R7907" s="30" t="s">
        <v>32416</v>
      </c>
      <c r="U7907" s="30" t="s">
        <v>32417</v>
      </c>
      <c r="X7907" s="30" t="s">
        <v>32418</v>
      </c>
      <c r="AA7907" s="30" t="s">
        <v>32419</v>
      </c>
      <c r="AD7907" s="30" t="s">
        <v>32420</v>
      </c>
    </row>
    <row r="7908" spans="1:33" ht="26" x14ac:dyDescent="0.3">
      <c r="A7908" s="5">
        <f t="shared" si="123"/>
        <v>7907</v>
      </c>
      <c r="B7908" s="30" t="s">
        <v>32421</v>
      </c>
      <c r="C7908" s="30" t="s">
        <v>31988</v>
      </c>
      <c r="D7908" s="30" t="s">
        <v>1178</v>
      </c>
      <c r="E7908" s="30" t="s">
        <v>32422</v>
      </c>
      <c r="F7908" s="30" t="s">
        <v>32423</v>
      </c>
      <c r="G7908" s="30">
        <v>169</v>
      </c>
      <c r="H7908" s="30" t="s">
        <v>144</v>
      </c>
      <c r="I7908" s="31">
        <v>35490</v>
      </c>
      <c r="L7908" s="30" t="s">
        <v>32424</v>
      </c>
      <c r="O7908" s="30" t="s">
        <v>32425</v>
      </c>
      <c r="R7908" s="30" t="s">
        <v>32426</v>
      </c>
      <c r="U7908" s="30" t="s">
        <v>32427</v>
      </c>
    </row>
    <row r="7909" spans="1:33" ht="26" x14ac:dyDescent="0.3">
      <c r="A7909" s="5">
        <f t="shared" si="123"/>
        <v>7908</v>
      </c>
      <c r="B7909" s="30" t="s">
        <v>32428</v>
      </c>
      <c r="C7909" s="30" t="s">
        <v>31988</v>
      </c>
      <c r="D7909" s="30" t="s">
        <v>173</v>
      </c>
      <c r="E7909" s="30" t="s">
        <v>7991</v>
      </c>
      <c r="F7909" s="30" t="s">
        <v>32429</v>
      </c>
      <c r="G7909" s="30">
        <v>175</v>
      </c>
      <c r="H7909" s="30" t="s">
        <v>144</v>
      </c>
      <c r="I7909" s="31" t="s">
        <v>26955</v>
      </c>
      <c r="L7909" s="30" t="s">
        <v>32430</v>
      </c>
      <c r="O7909" s="30" t="s">
        <v>32431</v>
      </c>
      <c r="R7909" s="30" t="s">
        <v>32432</v>
      </c>
      <c r="U7909" s="30" t="s">
        <v>32433</v>
      </c>
    </row>
    <row r="7910" spans="1:33" ht="26" x14ac:dyDescent="0.3">
      <c r="A7910" s="5">
        <f t="shared" si="123"/>
        <v>7909</v>
      </c>
      <c r="B7910" s="30" t="s">
        <v>32434</v>
      </c>
      <c r="C7910" s="30" t="s">
        <v>31988</v>
      </c>
      <c r="D7910" s="30" t="s">
        <v>173</v>
      </c>
      <c r="E7910" s="30" t="s">
        <v>32299</v>
      </c>
      <c r="F7910" s="30" t="s">
        <v>32435</v>
      </c>
      <c r="G7910" s="30">
        <v>538</v>
      </c>
      <c r="H7910" s="30" t="s">
        <v>6669</v>
      </c>
      <c r="I7910" s="31" t="s">
        <v>18518</v>
      </c>
      <c r="L7910" s="30" t="s">
        <v>32436</v>
      </c>
      <c r="O7910" s="30" t="s">
        <v>32437</v>
      </c>
      <c r="R7910" s="30" t="s">
        <v>32438</v>
      </c>
      <c r="U7910" s="30" t="s">
        <v>32439</v>
      </c>
      <c r="X7910" s="30" t="s">
        <v>32440</v>
      </c>
    </row>
    <row r="7911" spans="1:33" ht="26" x14ac:dyDescent="0.3">
      <c r="A7911" s="5">
        <f t="shared" si="123"/>
        <v>7910</v>
      </c>
      <c r="B7911" s="30" t="s">
        <v>32441</v>
      </c>
      <c r="C7911" s="30" t="s">
        <v>31988</v>
      </c>
      <c r="D7911" s="30" t="s">
        <v>2</v>
      </c>
      <c r="E7911" s="30" t="s">
        <v>32442</v>
      </c>
      <c r="F7911" s="30" t="s">
        <v>43735</v>
      </c>
      <c r="G7911" s="30">
        <v>442</v>
      </c>
      <c r="H7911" s="30" t="s">
        <v>144</v>
      </c>
      <c r="I7911" s="31">
        <v>36312</v>
      </c>
      <c r="L7911" s="30" t="s">
        <v>32443</v>
      </c>
      <c r="O7911" s="30" t="s">
        <v>32444</v>
      </c>
      <c r="R7911" s="30" t="s">
        <v>32445</v>
      </c>
      <c r="U7911" s="30" t="s">
        <v>32446</v>
      </c>
      <c r="X7911" s="30" t="s">
        <v>32447</v>
      </c>
      <c r="AA7911" s="30" t="s">
        <v>32448</v>
      </c>
      <c r="AD7911" s="30" t="s">
        <v>32449</v>
      </c>
      <c r="AG7911" s="30" t="s">
        <v>32450</v>
      </c>
    </row>
    <row r="7912" spans="1:33" ht="26" x14ac:dyDescent="0.3">
      <c r="A7912" s="5">
        <f t="shared" si="123"/>
        <v>7911</v>
      </c>
      <c r="B7912" s="30" t="s">
        <v>43736</v>
      </c>
      <c r="C7912" s="30" t="s">
        <v>31988</v>
      </c>
      <c r="D7912" s="30" t="s">
        <v>173</v>
      </c>
      <c r="E7912" s="30" t="s">
        <v>32451</v>
      </c>
      <c r="F7912" s="30" t="s">
        <v>32452</v>
      </c>
      <c r="G7912" s="30">
        <v>400</v>
      </c>
      <c r="H7912" s="30" t="s">
        <v>144</v>
      </c>
      <c r="I7912" s="31" t="s">
        <v>21495</v>
      </c>
      <c r="L7912" s="30" t="s">
        <v>32453</v>
      </c>
      <c r="O7912" s="30" t="s">
        <v>32454</v>
      </c>
      <c r="R7912" s="30" t="s">
        <v>32455</v>
      </c>
      <c r="U7912" s="30" t="s">
        <v>32456</v>
      </c>
    </row>
    <row r="7913" spans="1:33" ht="26" x14ac:dyDescent="0.3">
      <c r="A7913" s="5">
        <f t="shared" si="123"/>
        <v>7912</v>
      </c>
      <c r="B7913" s="30" t="s">
        <v>32457</v>
      </c>
      <c r="C7913" s="30" t="s">
        <v>31988</v>
      </c>
      <c r="D7913" s="30" t="s">
        <v>2106</v>
      </c>
      <c r="E7913" s="30" t="s">
        <v>32458</v>
      </c>
      <c r="F7913" s="30" t="s">
        <v>32459</v>
      </c>
      <c r="G7913" s="30">
        <v>302.31</v>
      </c>
      <c r="H7913" s="30" t="s">
        <v>144</v>
      </c>
      <c r="I7913" s="31" t="s">
        <v>32460</v>
      </c>
      <c r="L7913" s="30" t="s">
        <v>32461</v>
      </c>
      <c r="O7913" s="30" t="s">
        <v>32462</v>
      </c>
      <c r="R7913" s="30" t="s">
        <v>32463</v>
      </c>
      <c r="U7913" s="30" t="s">
        <v>32464</v>
      </c>
      <c r="X7913" s="30" t="s">
        <v>32465</v>
      </c>
      <c r="AA7913" s="30" t="s">
        <v>32466</v>
      </c>
    </row>
    <row r="7914" spans="1:33" ht="26" x14ac:dyDescent="0.3">
      <c r="A7914" s="5">
        <f t="shared" si="123"/>
        <v>7913</v>
      </c>
      <c r="B7914" s="30" t="s">
        <v>32467</v>
      </c>
      <c r="C7914" s="30" t="s">
        <v>31988</v>
      </c>
      <c r="D7914" s="30" t="s">
        <v>173</v>
      </c>
      <c r="E7914" s="30" t="s">
        <v>32468</v>
      </c>
      <c r="F7914" s="30" t="s">
        <v>32469</v>
      </c>
      <c r="G7914" s="30">
        <v>517</v>
      </c>
      <c r="H7914" s="30" t="s">
        <v>144</v>
      </c>
      <c r="I7914" s="31" t="s">
        <v>6694</v>
      </c>
      <c r="L7914" s="30" t="s">
        <v>32470</v>
      </c>
      <c r="O7914" s="30" t="s">
        <v>32471</v>
      </c>
      <c r="R7914" s="30" t="s">
        <v>32472</v>
      </c>
      <c r="U7914" s="30" t="s">
        <v>32473</v>
      </c>
    </row>
    <row r="7915" spans="1:33" ht="26" x14ac:dyDescent="0.3">
      <c r="A7915" s="5">
        <f t="shared" si="123"/>
        <v>7914</v>
      </c>
      <c r="B7915" s="30" t="s">
        <v>32474</v>
      </c>
      <c r="C7915" s="30" t="s">
        <v>31988</v>
      </c>
      <c r="D7915" s="30" t="s">
        <v>1204</v>
      </c>
      <c r="E7915" s="30" t="s">
        <v>32475</v>
      </c>
      <c r="F7915" s="30" t="s">
        <v>32476</v>
      </c>
      <c r="G7915" s="30">
        <v>120</v>
      </c>
      <c r="H7915" s="30" t="s">
        <v>144</v>
      </c>
      <c r="I7915" s="31" t="s">
        <v>11363</v>
      </c>
      <c r="L7915" s="30" t="s">
        <v>32477</v>
      </c>
      <c r="O7915" s="30" t="s">
        <v>32478</v>
      </c>
      <c r="R7915" s="30" t="s">
        <v>32479</v>
      </c>
      <c r="U7915" s="30" t="s">
        <v>32480</v>
      </c>
      <c r="X7915" s="30" t="s">
        <v>32481</v>
      </c>
    </row>
    <row r="7916" spans="1:33" ht="26" x14ac:dyDescent="0.3">
      <c r="A7916" s="5">
        <f t="shared" si="123"/>
        <v>7915</v>
      </c>
      <c r="B7916" s="30" t="s">
        <v>32482</v>
      </c>
      <c r="C7916" s="30" t="s">
        <v>31988</v>
      </c>
      <c r="D7916" s="30" t="s">
        <v>2</v>
      </c>
      <c r="E7916" s="30" t="s">
        <v>32483</v>
      </c>
      <c r="F7916" s="30" t="s">
        <v>32484</v>
      </c>
      <c r="G7916" s="30">
        <v>526</v>
      </c>
      <c r="H7916" s="30" t="s">
        <v>144</v>
      </c>
      <c r="I7916" s="31">
        <v>36220</v>
      </c>
      <c r="L7916" s="30" t="s">
        <v>32485</v>
      </c>
      <c r="O7916" s="30" t="s">
        <v>32486</v>
      </c>
      <c r="R7916" s="30" t="s">
        <v>32487</v>
      </c>
      <c r="U7916" s="30" t="s">
        <v>32488</v>
      </c>
      <c r="X7916" s="30" t="s">
        <v>32489</v>
      </c>
      <c r="AA7916" s="30" t="s">
        <v>32490</v>
      </c>
      <c r="AD7916" s="30" t="s">
        <v>32491</v>
      </c>
      <c r="AG7916" s="30" t="s">
        <v>32492</v>
      </c>
    </row>
    <row r="7917" spans="1:33" ht="39" x14ac:dyDescent="0.3">
      <c r="A7917" s="5">
        <f t="shared" si="123"/>
        <v>7916</v>
      </c>
      <c r="B7917" s="30" t="s">
        <v>32493</v>
      </c>
      <c r="C7917" s="30" t="s">
        <v>31988</v>
      </c>
      <c r="D7917" s="30" t="s">
        <v>2</v>
      </c>
      <c r="E7917" s="30" t="s">
        <v>32494</v>
      </c>
      <c r="F7917" s="30" t="s">
        <v>32495</v>
      </c>
      <c r="G7917" s="30">
        <v>462</v>
      </c>
      <c r="H7917" s="30" t="s">
        <v>32135</v>
      </c>
      <c r="I7917" s="31" t="s">
        <v>16620</v>
      </c>
      <c r="L7917" s="30" t="s">
        <v>32496</v>
      </c>
      <c r="O7917" s="30" t="s">
        <v>32497</v>
      </c>
      <c r="R7917" s="30" t="s">
        <v>32498</v>
      </c>
      <c r="U7917" s="30" t="s">
        <v>32499</v>
      </c>
    </row>
    <row r="7918" spans="1:33" ht="26" x14ac:dyDescent="0.3">
      <c r="A7918" s="5">
        <f t="shared" si="123"/>
        <v>7917</v>
      </c>
      <c r="B7918" s="30" t="s">
        <v>32500</v>
      </c>
      <c r="C7918" s="30" t="s">
        <v>31988</v>
      </c>
      <c r="D7918" s="30" t="s">
        <v>30612</v>
      </c>
      <c r="E7918" s="30" t="s">
        <v>23153</v>
      </c>
      <c r="F7918" s="30" t="s">
        <v>32501</v>
      </c>
      <c r="G7918" s="30">
        <v>102</v>
      </c>
      <c r="H7918" s="30" t="s">
        <v>144</v>
      </c>
      <c r="I7918" s="31">
        <v>31138</v>
      </c>
      <c r="L7918" s="30" t="s">
        <v>32502</v>
      </c>
      <c r="O7918" s="30" t="s">
        <v>32503</v>
      </c>
      <c r="R7918" s="30" t="s">
        <v>32504</v>
      </c>
      <c r="U7918" s="30" t="s">
        <v>32505</v>
      </c>
      <c r="X7918" s="30" t="s">
        <v>32506</v>
      </c>
    </row>
    <row r="7919" spans="1:33" ht="26" x14ac:dyDescent="0.3">
      <c r="A7919" s="5">
        <f t="shared" si="123"/>
        <v>7918</v>
      </c>
      <c r="B7919" s="30" t="s">
        <v>32507</v>
      </c>
      <c r="C7919" s="30" t="s">
        <v>31988</v>
      </c>
      <c r="D7919" s="30" t="s">
        <v>448</v>
      </c>
      <c r="E7919" s="30" t="s">
        <v>32508</v>
      </c>
      <c r="F7919" s="30" t="s">
        <v>32509</v>
      </c>
      <c r="G7919" s="30">
        <v>5183</v>
      </c>
      <c r="H7919" s="30" t="s">
        <v>144</v>
      </c>
      <c r="I7919" s="31">
        <v>36770</v>
      </c>
      <c r="L7919" s="30" t="s">
        <v>32510</v>
      </c>
      <c r="O7919" s="30" t="s">
        <v>32511</v>
      </c>
      <c r="R7919" s="30" t="s">
        <v>32512</v>
      </c>
      <c r="U7919" s="30" t="s">
        <v>32513</v>
      </c>
      <c r="X7919" s="30" t="s">
        <v>32514</v>
      </c>
      <c r="AA7919" s="30" t="s">
        <v>32515</v>
      </c>
      <c r="AD7919" s="30" t="s">
        <v>32516</v>
      </c>
      <c r="AG7919" s="30" t="s">
        <v>32517</v>
      </c>
    </row>
    <row r="7920" spans="1:33" ht="26" x14ac:dyDescent="0.3">
      <c r="A7920" s="5">
        <f t="shared" si="123"/>
        <v>7919</v>
      </c>
      <c r="B7920" s="30" t="s">
        <v>32518</v>
      </c>
      <c r="C7920" s="30" t="s">
        <v>31988</v>
      </c>
      <c r="D7920" s="30" t="s">
        <v>30612</v>
      </c>
      <c r="E7920" s="30" t="s">
        <v>23693</v>
      </c>
      <c r="F7920" s="30" t="s">
        <v>32519</v>
      </c>
      <c r="G7920" s="30">
        <v>165</v>
      </c>
      <c r="H7920" s="30" t="s">
        <v>144</v>
      </c>
      <c r="I7920" s="31" t="s">
        <v>13904</v>
      </c>
      <c r="L7920" s="30" t="s">
        <v>32520</v>
      </c>
      <c r="O7920" s="30" t="s">
        <v>32521</v>
      </c>
      <c r="R7920" s="30" t="s">
        <v>32522</v>
      </c>
      <c r="U7920" s="30" t="s">
        <v>32523</v>
      </c>
      <c r="X7920" s="30" t="s">
        <v>32524</v>
      </c>
    </row>
    <row r="7921" spans="1:33" ht="26" x14ac:dyDescent="0.3">
      <c r="A7921" s="5">
        <f t="shared" si="123"/>
        <v>7920</v>
      </c>
      <c r="B7921" s="30" t="s">
        <v>32525</v>
      </c>
      <c r="C7921" s="30" t="s">
        <v>31988</v>
      </c>
      <c r="D7921" s="30" t="s">
        <v>1204</v>
      </c>
      <c r="E7921" s="30" t="s">
        <v>32526</v>
      </c>
      <c r="F7921" s="30" t="s">
        <v>32527</v>
      </c>
      <c r="G7921" s="30">
        <v>1263</v>
      </c>
      <c r="H7921" s="30" t="s">
        <v>144</v>
      </c>
      <c r="I7921" s="31">
        <v>35490</v>
      </c>
      <c r="L7921" s="30" t="s">
        <v>32528</v>
      </c>
      <c r="O7921" s="30" t="s">
        <v>32529</v>
      </c>
      <c r="R7921" s="30" t="s">
        <v>32530</v>
      </c>
      <c r="U7921" s="30" t="s">
        <v>32531</v>
      </c>
      <c r="X7921" s="30" t="s">
        <v>32532</v>
      </c>
    </row>
    <row r="7922" spans="1:33" ht="26" x14ac:dyDescent="0.3">
      <c r="A7922" s="5">
        <f t="shared" si="123"/>
        <v>7921</v>
      </c>
      <c r="B7922" s="30" t="s">
        <v>32533</v>
      </c>
      <c r="C7922" s="30" t="s">
        <v>31988</v>
      </c>
      <c r="D7922" s="30" t="s">
        <v>2281</v>
      </c>
      <c r="E7922" s="30" t="s">
        <v>32534</v>
      </c>
      <c r="F7922" s="30" t="s">
        <v>32535</v>
      </c>
      <c r="G7922" s="30">
        <v>411</v>
      </c>
      <c r="H7922" s="30" t="s">
        <v>144</v>
      </c>
      <c r="I7922" s="31" t="s">
        <v>32536</v>
      </c>
      <c r="L7922" s="30" t="s">
        <v>32537</v>
      </c>
      <c r="O7922" s="30" t="s">
        <v>32538</v>
      </c>
      <c r="R7922" s="30" t="s">
        <v>32539</v>
      </c>
      <c r="U7922" s="30" t="s">
        <v>32540</v>
      </c>
      <c r="X7922" s="30" t="s">
        <v>32541</v>
      </c>
    </row>
    <row r="7923" spans="1:33" ht="26" x14ac:dyDescent="0.3">
      <c r="A7923" s="5">
        <f t="shared" si="123"/>
        <v>7922</v>
      </c>
      <c r="B7923" s="30" t="s">
        <v>32542</v>
      </c>
      <c r="C7923" s="30" t="s">
        <v>31988</v>
      </c>
      <c r="D7923" s="30" t="s">
        <v>2281</v>
      </c>
      <c r="E7923" s="30" t="s">
        <v>28829</v>
      </c>
      <c r="F7923" s="30" t="s">
        <v>32543</v>
      </c>
      <c r="G7923" s="30">
        <v>183</v>
      </c>
      <c r="H7923" s="30" t="s">
        <v>144</v>
      </c>
      <c r="I7923" s="31" t="s">
        <v>16620</v>
      </c>
      <c r="L7923" s="30" t="s">
        <v>32544</v>
      </c>
      <c r="O7923" s="30" t="s">
        <v>32545</v>
      </c>
      <c r="R7923" s="30" t="s">
        <v>32546</v>
      </c>
      <c r="U7923" s="30" t="s">
        <v>32547</v>
      </c>
      <c r="X7923" s="30" t="s">
        <v>32548</v>
      </c>
    </row>
    <row r="7924" spans="1:33" ht="26" x14ac:dyDescent="0.3">
      <c r="A7924" s="5">
        <f t="shared" si="123"/>
        <v>7923</v>
      </c>
      <c r="B7924" s="30" t="s">
        <v>32549</v>
      </c>
      <c r="C7924" s="30" t="s">
        <v>31988</v>
      </c>
      <c r="D7924" s="30" t="s">
        <v>1564</v>
      </c>
      <c r="E7924" s="30" t="s">
        <v>32550</v>
      </c>
      <c r="F7924" s="30" t="s">
        <v>32551</v>
      </c>
      <c r="G7924" s="30">
        <v>174</v>
      </c>
      <c r="H7924" s="30" t="s">
        <v>144</v>
      </c>
      <c r="I7924" s="31">
        <v>34121</v>
      </c>
      <c r="L7924" s="30" t="s">
        <v>32552</v>
      </c>
      <c r="O7924" s="30" t="s">
        <v>32553</v>
      </c>
      <c r="R7924" s="30" t="s">
        <v>32554</v>
      </c>
      <c r="U7924" s="30" t="s">
        <v>32555</v>
      </c>
      <c r="X7924" s="30" t="s">
        <v>32556</v>
      </c>
    </row>
    <row r="7925" spans="1:33" ht="26" x14ac:dyDescent="0.3">
      <c r="A7925" s="5">
        <f t="shared" si="123"/>
        <v>7924</v>
      </c>
      <c r="B7925" s="30" t="s">
        <v>32557</v>
      </c>
      <c r="C7925" s="30" t="s">
        <v>31988</v>
      </c>
      <c r="D7925" s="30" t="s">
        <v>1178</v>
      </c>
      <c r="E7925" s="30" t="s">
        <v>32558</v>
      </c>
      <c r="F7925" s="30" t="s">
        <v>32559</v>
      </c>
      <c r="G7925" s="30">
        <v>1349</v>
      </c>
      <c r="H7925" s="30" t="s">
        <v>6669</v>
      </c>
      <c r="I7925" s="31">
        <v>35490</v>
      </c>
      <c r="L7925" s="30" t="s">
        <v>32560</v>
      </c>
      <c r="O7925" s="30" t="s">
        <v>26877</v>
      </c>
      <c r="R7925" s="30" t="s">
        <v>32561</v>
      </c>
      <c r="U7925" s="30" t="s">
        <v>32562</v>
      </c>
    </row>
    <row r="7926" spans="1:33" ht="39" x14ac:dyDescent="0.3">
      <c r="A7926" s="5">
        <f t="shared" si="123"/>
        <v>7925</v>
      </c>
      <c r="B7926" s="30" t="s">
        <v>32563</v>
      </c>
      <c r="C7926" s="30" t="s">
        <v>31988</v>
      </c>
      <c r="D7926" s="30" t="s">
        <v>816</v>
      </c>
      <c r="E7926" s="30" t="s">
        <v>32564</v>
      </c>
      <c r="F7926" s="30" t="s">
        <v>32565</v>
      </c>
      <c r="G7926" s="30">
        <v>147</v>
      </c>
      <c r="H7926" s="30" t="s">
        <v>144</v>
      </c>
      <c r="I7926" s="31" t="s">
        <v>6729</v>
      </c>
      <c r="L7926" s="30" t="s">
        <v>32566</v>
      </c>
      <c r="O7926" s="30" t="s">
        <v>32567</v>
      </c>
      <c r="R7926" s="30" t="s">
        <v>32568</v>
      </c>
      <c r="U7926" s="30" t="s">
        <v>32569</v>
      </c>
      <c r="X7926" s="30" t="s">
        <v>32570</v>
      </c>
    </row>
    <row r="7927" spans="1:33" ht="26" x14ac:dyDescent="0.3">
      <c r="A7927" s="5">
        <f t="shared" si="123"/>
        <v>7926</v>
      </c>
      <c r="B7927" s="30" t="s">
        <v>32571</v>
      </c>
      <c r="C7927" s="30" t="s">
        <v>31988</v>
      </c>
      <c r="D7927" s="30" t="s">
        <v>2281</v>
      </c>
      <c r="E7927" s="30" t="s">
        <v>8341</v>
      </c>
      <c r="F7927" s="30" t="s">
        <v>32572</v>
      </c>
      <c r="G7927" s="30">
        <v>334</v>
      </c>
      <c r="H7927" s="30" t="s">
        <v>144</v>
      </c>
      <c r="I7927" s="31">
        <v>34394</v>
      </c>
      <c r="L7927" s="30" t="s">
        <v>32573</v>
      </c>
      <c r="O7927" s="30" t="s">
        <v>32574</v>
      </c>
      <c r="R7927" s="30" t="s">
        <v>32575</v>
      </c>
      <c r="U7927" s="30" t="s">
        <v>32576</v>
      </c>
      <c r="X7927" s="30" t="s">
        <v>32577</v>
      </c>
      <c r="AA7927" s="30" t="s">
        <v>32578</v>
      </c>
      <c r="AD7927" s="30" t="s">
        <v>32579</v>
      </c>
      <c r="AG7927" s="30" t="s">
        <v>32580</v>
      </c>
    </row>
    <row r="7928" spans="1:33" ht="26" x14ac:dyDescent="0.3">
      <c r="A7928" s="5">
        <f t="shared" si="123"/>
        <v>7927</v>
      </c>
      <c r="B7928" s="30" t="s">
        <v>32581</v>
      </c>
      <c r="C7928" s="30" t="s">
        <v>31988</v>
      </c>
      <c r="D7928" s="30" t="s">
        <v>2</v>
      </c>
      <c r="E7928" s="30" t="s">
        <v>32442</v>
      </c>
      <c r="F7928" s="30" t="s">
        <v>43737</v>
      </c>
      <c r="G7928" s="30">
        <v>13624</v>
      </c>
      <c r="H7928" s="30" t="s">
        <v>144</v>
      </c>
      <c r="I7928" s="31">
        <v>40330</v>
      </c>
      <c r="L7928" s="30" t="s">
        <v>32582</v>
      </c>
      <c r="R7928" s="30" t="s">
        <v>32583</v>
      </c>
      <c r="U7928" s="30" t="s">
        <v>32584</v>
      </c>
    </row>
    <row r="7929" spans="1:33" ht="26" x14ac:dyDescent="0.3">
      <c r="A7929" s="5">
        <f t="shared" si="123"/>
        <v>7928</v>
      </c>
      <c r="B7929" s="30" t="s">
        <v>32585</v>
      </c>
      <c r="C7929" s="30" t="s">
        <v>31988</v>
      </c>
      <c r="D7929" s="30" t="s">
        <v>2</v>
      </c>
      <c r="E7929" s="30" t="s">
        <v>32586</v>
      </c>
      <c r="F7929" s="30" t="s">
        <v>32587</v>
      </c>
      <c r="G7929" s="30">
        <v>13624</v>
      </c>
      <c r="H7929" s="30" t="s">
        <v>144</v>
      </c>
      <c r="I7929" s="31">
        <v>40887</v>
      </c>
      <c r="L7929" s="30" t="s">
        <v>32588</v>
      </c>
      <c r="R7929" s="30" t="s">
        <v>32583</v>
      </c>
      <c r="U7929" s="30" t="s">
        <v>32584</v>
      </c>
    </row>
    <row r="7930" spans="1:33" ht="39" x14ac:dyDescent="0.3">
      <c r="A7930" s="5">
        <f t="shared" si="123"/>
        <v>7929</v>
      </c>
      <c r="B7930" s="30" t="s">
        <v>32589</v>
      </c>
      <c r="C7930" s="30" t="s">
        <v>31988</v>
      </c>
      <c r="D7930" s="30" t="s">
        <v>508</v>
      </c>
      <c r="E7930" s="30" t="s">
        <v>32590</v>
      </c>
      <c r="F7930" s="30" t="s">
        <v>32591</v>
      </c>
      <c r="G7930" s="30">
        <v>2093</v>
      </c>
      <c r="H7930" s="30" t="s">
        <v>144</v>
      </c>
      <c r="I7930" s="31" t="s">
        <v>43738</v>
      </c>
      <c r="L7930" s="30" t="s">
        <v>32592</v>
      </c>
      <c r="N7930" s="30" t="s">
        <v>2792</v>
      </c>
      <c r="O7930" s="30" t="s">
        <v>32593</v>
      </c>
      <c r="Q7930" s="30" t="s">
        <v>2792</v>
      </c>
      <c r="R7930" s="30" t="s">
        <v>32594</v>
      </c>
      <c r="T7930" s="30" t="s">
        <v>2792</v>
      </c>
      <c r="U7930" s="30" t="s">
        <v>32595</v>
      </c>
      <c r="W7930" s="30" t="s">
        <v>2792</v>
      </c>
    </row>
    <row r="7931" spans="1:33" ht="26" x14ac:dyDescent="0.3">
      <c r="A7931" s="5">
        <f t="shared" si="123"/>
        <v>7930</v>
      </c>
      <c r="B7931" s="30" t="s">
        <v>32596</v>
      </c>
      <c r="C7931" s="30" t="s">
        <v>31988</v>
      </c>
      <c r="D7931" s="30" t="s">
        <v>1204</v>
      </c>
      <c r="E7931" s="30" t="s">
        <v>32597</v>
      </c>
      <c r="F7931" s="30" t="s">
        <v>32598</v>
      </c>
      <c r="G7931" s="30">
        <v>157</v>
      </c>
      <c r="H7931" s="30" t="s">
        <v>144</v>
      </c>
      <c r="I7931" s="31">
        <v>33664</v>
      </c>
      <c r="L7931" s="30" t="s">
        <v>32599</v>
      </c>
      <c r="O7931" s="30" t="s">
        <v>32600</v>
      </c>
      <c r="R7931" s="30" t="s">
        <v>32601</v>
      </c>
      <c r="U7931" s="30" t="s">
        <v>32602</v>
      </c>
      <c r="X7931" s="30" t="s">
        <v>32603</v>
      </c>
    </row>
    <row r="7932" spans="1:33" ht="26" x14ac:dyDescent="0.3">
      <c r="A7932" s="5">
        <f t="shared" si="123"/>
        <v>7931</v>
      </c>
      <c r="B7932" s="30" t="s">
        <v>32604</v>
      </c>
      <c r="C7932" s="30" t="s">
        <v>31988</v>
      </c>
      <c r="D7932" s="30" t="s">
        <v>1204</v>
      </c>
      <c r="E7932" s="30" t="s">
        <v>32605</v>
      </c>
      <c r="F7932" s="30" t="s">
        <v>32606</v>
      </c>
      <c r="G7932" s="30">
        <v>170</v>
      </c>
      <c r="H7932" s="30" t="s">
        <v>144</v>
      </c>
      <c r="L7932" s="30" t="s">
        <v>32607</v>
      </c>
      <c r="O7932" s="30" t="s">
        <v>32608</v>
      </c>
      <c r="R7932" s="30" t="s">
        <v>32609</v>
      </c>
      <c r="U7932" s="30" t="s">
        <v>32610</v>
      </c>
    </row>
    <row r="7933" spans="1:33" ht="39" x14ac:dyDescent="0.3">
      <c r="A7933" s="5">
        <f t="shared" si="123"/>
        <v>7932</v>
      </c>
      <c r="B7933" s="30" t="s">
        <v>32611</v>
      </c>
      <c r="C7933" s="30" t="s">
        <v>31988</v>
      </c>
      <c r="D7933" s="30" t="s">
        <v>2</v>
      </c>
      <c r="E7933" s="30" t="s">
        <v>32024</v>
      </c>
      <c r="F7933" s="30" t="s">
        <v>32612</v>
      </c>
      <c r="G7933" s="30">
        <v>120</v>
      </c>
      <c r="H7933" s="30" t="s">
        <v>144</v>
      </c>
      <c r="I7933" s="31">
        <v>34943</v>
      </c>
      <c r="L7933" s="30" t="s">
        <v>32613</v>
      </c>
      <c r="O7933" s="30" t="s">
        <v>32614</v>
      </c>
      <c r="R7933" s="30" t="s">
        <v>32615</v>
      </c>
      <c r="U7933" s="30" t="s">
        <v>32616</v>
      </c>
      <c r="X7933" s="30" t="s">
        <v>32617</v>
      </c>
      <c r="AA7933" s="30" t="s">
        <v>32618</v>
      </c>
    </row>
    <row r="7934" spans="1:33" ht="39" x14ac:dyDescent="0.3">
      <c r="A7934" s="5">
        <f t="shared" si="123"/>
        <v>7933</v>
      </c>
      <c r="B7934" s="30" t="s">
        <v>32619</v>
      </c>
      <c r="C7934" s="30" t="s">
        <v>31988</v>
      </c>
      <c r="D7934" s="30" t="s">
        <v>191</v>
      </c>
      <c r="E7934" s="30" t="s">
        <v>32620</v>
      </c>
      <c r="F7934" s="30" t="s">
        <v>32621</v>
      </c>
      <c r="G7934" s="30">
        <v>135</v>
      </c>
      <c r="H7934" s="30" t="s">
        <v>144</v>
      </c>
      <c r="I7934" s="31" t="s">
        <v>19411</v>
      </c>
      <c r="L7934" s="30" t="s">
        <v>43739</v>
      </c>
      <c r="O7934" s="30" t="s">
        <v>32622</v>
      </c>
      <c r="R7934" s="30" t="s">
        <v>14452</v>
      </c>
      <c r="U7934" s="30" t="s">
        <v>32623</v>
      </c>
    </row>
    <row r="7935" spans="1:33" ht="39" x14ac:dyDescent="0.3">
      <c r="A7935" s="5">
        <f t="shared" si="123"/>
        <v>7934</v>
      </c>
      <c r="B7935" s="30" t="s">
        <v>13448</v>
      </c>
      <c r="C7935" s="30" t="s">
        <v>31988</v>
      </c>
      <c r="D7935" s="30" t="s">
        <v>2</v>
      </c>
      <c r="E7935" s="30" t="s">
        <v>32118</v>
      </c>
      <c r="F7935" s="30" t="s">
        <v>43740</v>
      </c>
      <c r="G7935" s="30">
        <v>1832</v>
      </c>
      <c r="H7935" s="30" t="s">
        <v>144</v>
      </c>
      <c r="I7935" s="31" t="s">
        <v>11363</v>
      </c>
      <c r="L7935" s="30" t="s">
        <v>32624</v>
      </c>
      <c r="O7935" s="30" t="s">
        <v>32625</v>
      </c>
      <c r="R7935" s="30" t="s">
        <v>32626</v>
      </c>
      <c r="U7935" s="30" t="s">
        <v>32627</v>
      </c>
      <c r="X7935" s="30" t="s">
        <v>32628</v>
      </c>
    </row>
    <row r="7936" spans="1:33" ht="26" x14ac:dyDescent="0.3">
      <c r="A7936" s="5">
        <f t="shared" si="123"/>
        <v>7935</v>
      </c>
      <c r="B7936" s="30" t="s">
        <v>32629</v>
      </c>
      <c r="C7936" s="30" t="s">
        <v>31988</v>
      </c>
      <c r="D7936" s="30" t="s">
        <v>32630</v>
      </c>
      <c r="E7936" s="30" t="s">
        <v>7326</v>
      </c>
      <c r="F7936" s="30" t="s">
        <v>32631</v>
      </c>
      <c r="G7936" s="30">
        <v>141</v>
      </c>
      <c r="H7936" s="30" t="s">
        <v>144</v>
      </c>
      <c r="I7936" s="31" t="s">
        <v>43741</v>
      </c>
      <c r="L7936" s="30" t="s">
        <v>32632</v>
      </c>
      <c r="O7936" s="30" t="s">
        <v>43742</v>
      </c>
      <c r="U7936" s="30" t="s">
        <v>32633</v>
      </c>
    </row>
    <row r="7937" spans="1:51" ht="65" x14ac:dyDescent="0.3">
      <c r="A7937" s="5">
        <f t="shared" si="123"/>
        <v>7936</v>
      </c>
      <c r="B7937" s="30" t="s">
        <v>32634</v>
      </c>
      <c r="C7937" s="30" t="s">
        <v>31988</v>
      </c>
      <c r="D7937" s="30" t="s">
        <v>191</v>
      </c>
      <c r="E7937" s="30" t="s">
        <v>32635</v>
      </c>
      <c r="F7937" s="30" t="s">
        <v>32636</v>
      </c>
      <c r="G7937" s="30">
        <v>177</v>
      </c>
      <c r="H7937" s="30" t="s">
        <v>144</v>
      </c>
      <c r="I7937" s="31">
        <v>42123</v>
      </c>
      <c r="L7937" s="30" t="s">
        <v>43743</v>
      </c>
      <c r="O7937" s="30" t="s">
        <v>43744</v>
      </c>
      <c r="U7937" s="30" t="s">
        <v>43745</v>
      </c>
    </row>
    <row r="7938" spans="1:51" ht="39" x14ac:dyDescent="0.3">
      <c r="A7938" s="5">
        <f t="shared" si="123"/>
        <v>7937</v>
      </c>
      <c r="B7938" s="30" t="s">
        <v>43746</v>
      </c>
      <c r="C7938" s="30" t="s">
        <v>31988</v>
      </c>
      <c r="D7938" s="30" t="s">
        <v>658</v>
      </c>
      <c r="E7938" s="30" t="s">
        <v>11850</v>
      </c>
      <c r="F7938" s="30" t="s">
        <v>32637</v>
      </c>
      <c r="G7938" s="30">
        <v>245</v>
      </c>
      <c r="H7938" s="30" t="s">
        <v>144</v>
      </c>
      <c r="I7938" s="31">
        <v>41428</v>
      </c>
      <c r="L7938" s="30" t="s">
        <v>43747</v>
      </c>
      <c r="N7938" s="30">
        <v>3295961</v>
      </c>
      <c r="O7938" s="30" t="s">
        <v>43748</v>
      </c>
      <c r="Q7938" s="30">
        <v>3296172</v>
      </c>
      <c r="R7938" s="30" t="s">
        <v>43749</v>
      </c>
      <c r="T7938" s="30">
        <v>3326054</v>
      </c>
      <c r="U7938" s="30" t="s">
        <v>32638</v>
      </c>
      <c r="X7938" s="30" t="s">
        <v>32639</v>
      </c>
      <c r="AA7938" s="30" t="s">
        <v>32639</v>
      </c>
      <c r="AD7938" s="30" t="s">
        <v>32640</v>
      </c>
    </row>
    <row r="7939" spans="1:51" ht="39" x14ac:dyDescent="0.3">
      <c r="A7939" s="5">
        <f t="shared" si="123"/>
        <v>7938</v>
      </c>
      <c r="B7939" s="30" t="s">
        <v>32641</v>
      </c>
      <c r="C7939" s="30" t="s">
        <v>31988</v>
      </c>
      <c r="D7939" s="30" t="s">
        <v>251</v>
      </c>
      <c r="E7939" s="30" t="s">
        <v>9025</v>
      </c>
      <c r="F7939" s="30" t="s">
        <v>32642</v>
      </c>
      <c r="G7939" s="30">
        <v>134</v>
      </c>
      <c r="H7939" s="30" t="s">
        <v>144</v>
      </c>
      <c r="I7939" s="31" t="s">
        <v>43750</v>
      </c>
      <c r="L7939" s="30" t="s">
        <v>43751</v>
      </c>
      <c r="U7939" s="30" t="s">
        <v>43752</v>
      </c>
    </row>
    <row r="7940" spans="1:51" ht="26" x14ac:dyDescent="0.3">
      <c r="A7940" s="5">
        <f t="shared" ref="A7940:A8003" si="124">A7939+1</f>
        <v>7939</v>
      </c>
      <c r="B7940" s="30" t="s">
        <v>32643</v>
      </c>
      <c r="C7940" s="30" t="s">
        <v>31988</v>
      </c>
      <c r="D7940" s="30" t="s">
        <v>32630</v>
      </c>
      <c r="E7940" s="30" t="s">
        <v>32644</v>
      </c>
      <c r="F7940" s="30" t="s">
        <v>32645</v>
      </c>
      <c r="G7940" s="30">
        <v>141</v>
      </c>
      <c r="H7940" s="30" t="s">
        <v>144</v>
      </c>
      <c r="I7940" s="31">
        <v>42192</v>
      </c>
      <c r="L7940" s="30" t="s">
        <v>43753</v>
      </c>
      <c r="O7940" s="30" t="s">
        <v>43754</v>
      </c>
      <c r="R7940" s="30" t="s">
        <v>43755</v>
      </c>
      <c r="U7940" s="30" t="s">
        <v>43756</v>
      </c>
      <c r="W7940" s="30">
        <v>2483997</v>
      </c>
      <c r="X7940" s="30" t="s">
        <v>43757</v>
      </c>
      <c r="AA7940" s="30" t="s">
        <v>43758</v>
      </c>
    </row>
    <row r="7941" spans="1:51" ht="26" x14ac:dyDescent="0.3">
      <c r="A7941" s="5">
        <f t="shared" si="124"/>
        <v>7940</v>
      </c>
      <c r="B7941" s="30" t="s">
        <v>32646</v>
      </c>
      <c r="C7941" s="30" t="s">
        <v>31988</v>
      </c>
      <c r="D7941" s="30" t="s">
        <v>1178</v>
      </c>
      <c r="E7941" s="30" t="s">
        <v>32647</v>
      </c>
      <c r="F7941" s="30" t="s">
        <v>32648</v>
      </c>
      <c r="G7941" s="30">
        <v>123</v>
      </c>
      <c r="H7941" s="30" t="s">
        <v>144</v>
      </c>
      <c r="I7941" s="31">
        <v>36220</v>
      </c>
      <c r="L7941" s="30" t="s">
        <v>32649</v>
      </c>
      <c r="O7941" s="30" t="s">
        <v>32650</v>
      </c>
      <c r="R7941" s="30" t="s">
        <v>32651</v>
      </c>
      <c r="U7941" s="30" t="s">
        <v>32652</v>
      </c>
      <c r="X7941" s="30" t="s">
        <v>32653</v>
      </c>
      <c r="AA7941" s="30" t="s">
        <v>32654</v>
      </c>
      <c r="AD7941" s="30" t="s">
        <v>32655</v>
      </c>
      <c r="AG7941" s="30" t="s">
        <v>32656</v>
      </c>
    </row>
    <row r="7942" spans="1:51" ht="26" x14ac:dyDescent="0.3">
      <c r="A7942" s="5">
        <f t="shared" si="124"/>
        <v>7941</v>
      </c>
      <c r="B7942" s="30" t="s">
        <v>32657</v>
      </c>
      <c r="C7942" s="30" t="s">
        <v>31988</v>
      </c>
      <c r="D7942" s="30" t="s">
        <v>1204</v>
      </c>
      <c r="E7942" s="30" t="s">
        <v>32658</v>
      </c>
      <c r="F7942" s="30" t="s">
        <v>32659</v>
      </c>
      <c r="G7942" s="30">
        <v>766</v>
      </c>
      <c r="H7942" s="30" t="s">
        <v>144</v>
      </c>
      <c r="I7942" s="31">
        <v>34394</v>
      </c>
      <c r="L7942" s="30" t="s">
        <v>32660</v>
      </c>
      <c r="O7942" s="30" t="s">
        <v>32661</v>
      </c>
      <c r="R7942" s="30" t="s">
        <v>32662</v>
      </c>
      <c r="U7942" s="30" t="s">
        <v>32663</v>
      </c>
      <c r="X7942" s="30" t="s">
        <v>32664</v>
      </c>
    </row>
    <row r="7943" spans="1:51" ht="26" x14ac:dyDescent="0.3">
      <c r="A7943" s="5">
        <f t="shared" si="124"/>
        <v>7942</v>
      </c>
      <c r="B7943" s="30" t="s">
        <v>32665</v>
      </c>
      <c r="C7943" s="30" t="s">
        <v>31988</v>
      </c>
      <c r="D7943" s="30" t="s">
        <v>448</v>
      </c>
      <c r="E7943" s="30" t="s">
        <v>32357</v>
      </c>
      <c r="F7943" s="30" t="s">
        <v>32666</v>
      </c>
      <c r="G7943" s="30">
        <v>233</v>
      </c>
      <c r="H7943" s="30" t="s">
        <v>32135</v>
      </c>
      <c r="I7943" s="31">
        <v>36770</v>
      </c>
      <c r="L7943" s="30" t="s">
        <v>32667</v>
      </c>
      <c r="O7943" s="30" t="s">
        <v>32668</v>
      </c>
      <c r="R7943" s="30" t="s">
        <v>32669</v>
      </c>
      <c r="U7943" s="30" t="s">
        <v>32670</v>
      </c>
    </row>
    <row r="7944" spans="1:51" ht="26" x14ac:dyDescent="0.3">
      <c r="A7944" s="5">
        <f t="shared" si="124"/>
        <v>7943</v>
      </c>
      <c r="B7944" s="30" t="s">
        <v>32671</v>
      </c>
      <c r="C7944" s="30" t="s">
        <v>31988</v>
      </c>
      <c r="D7944" s="30" t="s">
        <v>1204</v>
      </c>
      <c r="E7944" s="30" t="s">
        <v>32672</v>
      </c>
      <c r="F7944" s="30" t="s">
        <v>32673</v>
      </c>
      <c r="G7944" s="30">
        <v>165</v>
      </c>
      <c r="H7944" s="30" t="s">
        <v>144</v>
      </c>
      <c r="I7944" s="31" t="s">
        <v>11391</v>
      </c>
      <c r="L7944" s="30" t="s">
        <v>32674</v>
      </c>
      <c r="O7944" s="30" t="s">
        <v>32675</v>
      </c>
      <c r="R7944" s="30" t="s">
        <v>32676</v>
      </c>
      <c r="U7944" s="30" t="s">
        <v>32677</v>
      </c>
    </row>
    <row r="7945" spans="1:51" ht="39" x14ac:dyDescent="0.3">
      <c r="A7945" s="5">
        <f t="shared" si="124"/>
        <v>7944</v>
      </c>
      <c r="B7945" s="30" t="s">
        <v>32678</v>
      </c>
      <c r="C7945" s="30" t="s">
        <v>31988</v>
      </c>
      <c r="D7945" s="30" t="s">
        <v>2</v>
      </c>
      <c r="E7945" s="30" t="s">
        <v>32118</v>
      </c>
      <c r="F7945" s="30" t="s">
        <v>32679</v>
      </c>
      <c r="G7945" s="30">
        <v>188</v>
      </c>
      <c r="H7945" s="30" t="s">
        <v>6669</v>
      </c>
      <c r="I7945" s="31">
        <v>33298</v>
      </c>
      <c r="L7945" s="30" t="s">
        <v>32680</v>
      </c>
      <c r="O7945" s="30" t="s">
        <v>32681</v>
      </c>
      <c r="R7945" s="30" t="s">
        <v>32682</v>
      </c>
      <c r="U7945" s="30" t="s">
        <v>32683</v>
      </c>
    </row>
    <row r="7946" spans="1:51" ht="26" x14ac:dyDescent="0.3">
      <c r="A7946" s="5">
        <f t="shared" si="124"/>
        <v>7945</v>
      </c>
      <c r="B7946" s="30" t="s">
        <v>32684</v>
      </c>
      <c r="C7946" s="30" t="s">
        <v>31988</v>
      </c>
      <c r="D7946" s="30" t="s">
        <v>191</v>
      </c>
      <c r="E7946" s="30" t="s">
        <v>32685</v>
      </c>
      <c r="F7946" s="30" t="s">
        <v>32686</v>
      </c>
      <c r="G7946" s="30">
        <v>511</v>
      </c>
      <c r="H7946" s="30" t="s">
        <v>144</v>
      </c>
      <c r="I7946" s="31">
        <v>31929</v>
      </c>
      <c r="L7946" s="30" t="s">
        <v>32687</v>
      </c>
      <c r="O7946" s="30" t="s">
        <v>32688</v>
      </c>
      <c r="R7946" s="30" t="s">
        <v>32689</v>
      </c>
      <c r="U7946" s="30" t="s">
        <v>32690</v>
      </c>
    </row>
    <row r="7947" spans="1:51" ht="26" x14ac:dyDescent="0.3">
      <c r="A7947" s="5">
        <f t="shared" si="124"/>
        <v>7946</v>
      </c>
      <c r="B7947" s="30" t="s">
        <v>32691</v>
      </c>
      <c r="C7947" s="30" t="s">
        <v>31988</v>
      </c>
      <c r="D7947" s="30" t="s">
        <v>2</v>
      </c>
      <c r="E7947" s="30" t="s">
        <v>32442</v>
      </c>
      <c r="F7947" s="30" t="s">
        <v>32692</v>
      </c>
      <c r="G7947" s="30">
        <v>862</v>
      </c>
      <c r="H7947" s="30" t="s">
        <v>144</v>
      </c>
      <c r="I7947" s="31">
        <v>36220</v>
      </c>
      <c r="L7947" s="30" t="s">
        <v>32693</v>
      </c>
      <c r="O7947" s="30" t="s">
        <v>32694</v>
      </c>
      <c r="R7947" s="30" t="s">
        <v>32695</v>
      </c>
      <c r="U7947" s="30" t="s">
        <v>32696</v>
      </c>
      <c r="X7947" s="30" t="s">
        <v>32697</v>
      </c>
    </row>
    <row r="7948" spans="1:51" ht="26" x14ac:dyDescent="0.3">
      <c r="A7948" s="5">
        <f t="shared" si="124"/>
        <v>7947</v>
      </c>
      <c r="B7948" s="30" t="s">
        <v>32698</v>
      </c>
      <c r="C7948" s="30" t="s">
        <v>31988</v>
      </c>
      <c r="D7948" s="30" t="s">
        <v>2</v>
      </c>
      <c r="E7948" s="30" t="s">
        <v>32024</v>
      </c>
      <c r="F7948" s="30" t="s">
        <v>32699</v>
      </c>
      <c r="G7948" s="30">
        <v>219</v>
      </c>
      <c r="H7948" s="30" t="s">
        <v>144</v>
      </c>
      <c r="I7948" s="31">
        <v>34029</v>
      </c>
      <c r="L7948" s="30" t="s">
        <v>32700</v>
      </c>
      <c r="O7948" s="30" t="s">
        <v>32701</v>
      </c>
      <c r="R7948" s="30" t="s">
        <v>32702</v>
      </c>
      <c r="U7948" s="30" t="s">
        <v>32703</v>
      </c>
    </row>
    <row r="7949" spans="1:51" ht="26" x14ac:dyDescent="0.3">
      <c r="A7949" s="5">
        <f t="shared" si="124"/>
        <v>7948</v>
      </c>
      <c r="B7949" s="30" t="s">
        <v>32704</v>
      </c>
      <c r="C7949" s="30" t="s">
        <v>31988</v>
      </c>
      <c r="D7949" s="30" t="s">
        <v>8012</v>
      </c>
      <c r="E7949" s="30" t="s">
        <v>8013</v>
      </c>
      <c r="F7949" s="30" t="s">
        <v>32705</v>
      </c>
      <c r="G7949" s="30">
        <v>2114</v>
      </c>
      <c r="H7949" s="30" t="s">
        <v>144</v>
      </c>
      <c r="I7949" s="31">
        <v>35065</v>
      </c>
      <c r="L7949" s="30" t="s">
        <v>12501</v>
      </c>
      <c r="O7949" s="30" t="s">
        <v>32706</v>
      </c>
      <c r="R7949" s="30" t="s">
        <v>32707</v>
      </c>
      <c r="U7949" s="30" t="s">
        <v>32708</v>
      </c>
      <c r="X7949" s="30" t="s">
        <v>32709</v>
      </c>
      <c r="AA7949" s="30" t="s">
        <v>32710</v>
      </c>
      <c r="AD7949" s="30" t="s">
        <v>32711</v>
      </c>
      <c r="AG7949" s="30" t="s">
        <v>32712</v>
      </c>
      <c r="AJ7949" s="30" t="s">
        <v>32713</v>
      </c>
      <c r="AM7949" s="30" t="s">
        <v>32714</v>
      </c>
      <c r="AP7949" s="30" t="s">
        <v>32715</v>
      </c>
      <c r="AS7949" s="30" t="s">
        <v>32716</v>
      </c>
      <c r="AV7949" s="30" t="s">
        <v>32717</v>
      </c>
      <c r="AY7949" s="30" t="s">
        <v>32718</v>
      </c>
    </row>
    <row r="7950" spans="1:51" ht="26" x14ac:dyDescent="0.3">
      <c r="A7950" s="5">
        <f t="shared" si="124"/>
        <v>7949</v>
      </c>
      <c r="B7950" s="30" t="s">
        <v>32719</v>
      </c>
      <c r="C7950" s="30" t="s">
        <v>31988</v>
      </c>
      <c r="D7950" s="30" t="s">
        <v>2</v>
      </c>
      <c r="E7950" s="30" t="s">
        <v>32720</v>
      </c>
      <c r="F7950" s="30" t="s">
        <v>32721</v>
      </c>
      <c r="G7950" s="30">
        <v>142</v>
      </c>
      <c r="H7950" s="30" t="s">
        <v>144</v>
      </c>
      <c r="I7950" s="31">
        <v>33298</v>
      </c>
      <c r="L7950" s="30" t="s">
        <v>32722</v>
      </c>
      <c r="O7950" s="30" t="s">
        <v>32723</v>
      </c>
      <c r="R7950" s="30" t="s">
        <v>32724</v>
      </c>
      <c r="U7950" s="30" t="s">
        <v>32725</v>
      </c>
    </row>
    <row r="7951" spans="1:51" ht="26" x14ac:dyDescent="0.3">
      <c r="A7951" s="5">
        <f t="shared" si="124"/>
        <v>7950</v>
      </c>
      <c r="B7951" s="30" t="s">
        <v>32726</v>
      </c>
      <c r="C7951" s="30" t="s">
        <v>31988</v>
      </c>
      <c r="D7951" s="30" t="s">
        <v>2</v>
      </c>
      <c r="E7951" s="30" t="s">
        <v>32727</v>
      </c>
      <c r="F7951" s="30" t="s">
        <v>43759</v>
      </c>
      <c r="G7951" s="30">
        <v>125</v>
      </c>
      <c r="H7951" s="30" t="s">
        <v>144</v>
      </c>
      <c r="I7951" s="31">
        <v>34578</v>
      </c>
      <c r="L7951" s="30" t="s">
        <v>32728</v>
      </c>
      <c r="O7951" s="30" t="s">
        <v>32729</v>
      </c>
      <c r="R7951" s="30" t="s">
        <v>32730</v>
      </c>
      <c r="U7951" s="30" t="s">
        <v>32731</v>
      </c>
      <c r="X7951" s="30" t="s">
        <v>32732</v>
      </c>
      <c r="AA7951" s="30" t="s">
        <v>32733</v>
      </c>
      <c r="AD7951" s="30" t="s">
        <v>32734</v>
      </c>
      <c r="AG7951" s="30" t="s">
        <v>32735</v>
      </c>
    </row>
    <row r="7952" spans="1:51" ht="26" x14ac:dyDescent="0.3">
      <c r="A7952" s="5">
        <f t="shared" si="124"/>
        <v>7951</v>
      </c>
      <c r="B7952" s="30" t="s">
        <v>32736</v>
      </c>
      <c r="C7952" s="30" t="s">
        <v>31988</v>
      </c>
      <c r="D7952" s="30" t="s">
        <v>8012</v>
      </c>
      <c r="E7952" s="30" t="s">
        <v>32737</v>
      </c>
      <c r="F7952" s="30" t="s">
        <v>32738</v>
      </c>
      <c r="G7952" s="30">
        <v>107</v>
      </c>
      <c r="H7952" s="30" t="s">
        <v>144</v>
      </c>
      <c r="I7952" s="31">
        <v>36770</v>
      </c>
      <c r="L7952" s="30" t="s">
        <v>32739</v>
      </c>
      <c r="O7952" s="30" t="s">
        <v>32740</v>
      </c>
      <c r="R7952" s="30" t="s">
        <v>32741</v>
      </c>
      <c r="U7952" s="30" t="s">
        <v>32742</v>
      </c>
      <c r="X7952" s="30" t="s">
        <v>32743</v>
      </c>
      <c r="AJ7952" s="30" t="s">
        <v>32744</v>
      </c>
      <c r="AM7952" s="30" t="s">
        <v>7497</v>
      </c>
    </row>
    <row r="7953" spans="1:33" ht="26" x14ac:dyDescent="0.3">
      <c r="A7953" s="5">
        <f t="shared" si="124"/>
        <v>7952</v>
      </c>
      <c r="B7953" s="30" t="s">
        <v>32745</v>
      </c>
      <c r="C7953" s="30" t="s">
        <v>31988</v>
      </c>
      <c r="D7953" s="30" t="s">
        <v>1204</v>
      </c>
      <c r="E7953" s="30" t="s">
        <v>32746</v>
      </c>
      <c r="F7953" s="30" t="s">
        <v>32747</v>
      </c>
      <c r="G7953" s="30">
        <v>119</v>
      </c>
      <c r="H7953" s="30" t="s">
        <v>144</v>
      </c>
      <c r="I7953" s="31">
        <v>34759</v>
      </c>
      <c r="L7953" s="30" t="s">
        <v>32748</v>
      </c>
      <c r="O7953" s="30" t="s">
        <v>32749</v>
      </c>
      <c r="R7953" s="30" t="s">
        <v>32750</v>
      </c>
      <c r="U7953" s="30" t="s">
        <v>32751</v>
      </c>
      <c r="X7953" s="30" t="s">
        <v>32752</v>
      </c>
    </row>
    <row r="7954" spans="1:33" ht="26" x14ac:dyDescent="0.3">
      <c r="A7954" s="5">
        <f t="shared" si="124"/>
        <v>7953</v>
      </c>
      <c r="B7954" s="30" t="s">
        <v>43760</v>
      </c>
      <c r="C7954" s="30" t="s">
        <v>31988</v>
      </c>
      <c r="D7954" s="30" t="s">
        <v>6781</v>
      </c>
      <c r="E7954" s="30" t="s">
        <v>28485</v>
      </c>
      <c r="F7954" s="30" t="s">
        <v>32753</v>
      </c>
      <c r="G7954" s="30">
        <v>105</v>
      </c>
      <c r="H7954" s="30" t="s">
        <v>144</v>
      </c>
      <c r="I7954" s="31">
        <v>42001</v>
      </c>
      <c r="L7954" s="30" t="s">
        <v>32754</v>
      </c>
      <c r="U7954" s="30" t="s">
        <v>32755</v>
      </c>
      <c r="X7954" s="30" t="s">
        <v>32756</v>
      </c>
    </row>
    <row r="7955" spans="1:33" ht="26" x14ac:dyDescent="0.3">
      <c r="A7955" s="5">
        <f t="shared" si="124"/>
        <v>7954</v>
      </c>
      <c r="B7955" s="30" t="s">
        <v>32757</v>
      </c>
      <c r="C7955" s="30" t="s">
        <v>31988</v>
      </c>
      <c r="D7955" s="30" t="s">
        <v>2</v>
      </c>
      <c r="E7955" s="30" t="s">
        <v>32118</v>
      </c>
      <c r="F7955" s="30" t="s">
        <v>32758</v>
      </c>
      <c r="G7955" s="30">
        <v>157</v>
      </c>
      <c r="H7955" s="30" t="s">
        <v>6669</v>
      </c>
      <c r="I7955" s="31">
        <v>34029</v>
      </c>
      <c r="L7955" s="30" t="s">
        <v>15753</v>
      </c>
      <c r="O7955" s="30" t="s">
        <v>32759</v>
      </c>
      <c r="R7955" s="30" t="s">
        <v>32760</v>
      </c>
      <c r="U7955" s="30" t="s">
        <v>32761</v>
      </c>
      <c r="X7955" s="30" t="s">
        <v>32762</v>
      </c>
      <c r="AA7955" s="30" t="s">
        <v>32763</v>
      </c>
      <c r="AD7955" s="30" t="s">
        <v>32764</v>
      </c>
      <c r="AG7955" s="30" t="s">
        <v>32765</v>
      </c>
    </row>
    <row r="7956" spans="1:33" ht="26" x14ac:dyDescent="0.3">
      <c r="A7956" s="5">
        <f t="shared" si="124"/>
        <v>7955</v>
      </c>
      <c r="B7956" s="30" t="s">
        <v>32766</v>
      </c>
      <c r="C7956" s="30" t="s">
        <v>31988</v>
      </c>
      <c r="D7956" s="30" t="s">
        <v>1831</v>
      </c>
      <c r="E7956" s="30" t="s">
        <v>32767</v>
      </c>
      <c r="F7956" s="30" t="s">
        <v>32768</v>
      </c>
      <c r="G7956" s="30">
        <v>869</v>
      </c>
      <c r="H7956" s="30" t="s">
        <v>144</v>
      </c>
      <c r="I7956" s="31">
        <v>33664</v>
      </c>
      <c r="L7956" s="30" t="s">
        <v>32769</v>
      </c>
      <c r="O7956" s="30" t="s">
        <v>32770</v>
      </c>
      <c r="R7956" s="30" t="s">
        <v>32771</v>
      </c>
      <c r="U7956" s="30" t="s">
        <v>32772</v>
      </c>
      <c r="X7956" s="30" t="s">
        <v>32773</v>
      </c>
      <c r="AA7956" s="30" t="s">
        <v>24104</v>
      </c>
      <c r="AD7956" s="30" t="s">
        <v>32774</v>
      </c>
      <c r="AG7956" s="30" t="s">
        <v>32775</v>
      </c>
    </row>
    <row r="7957" spans="1:33" ht="26" x14ac:dyDescent="0.3">
      <c r="A7957" s="5">
        <f t="shared" si="124"/>
        <v>7956</v>
      </c>
      <c r="B7957" s="30" t="s">
        <v>32776</v>
      </c>
      <c r="C7957" s="30" t="s">
        <v>31988</v>
      </c>
      <c r="D7957" s="30" t="s">
        <v>191</v>
      </c>
      <c r="E7957" s="30" t="s">
        <v>32777</v>
      </c>
      <c r="F7957" s="30" t="s">
        <v>32778</v>
      </c>
      <c r="G7957" s="30">
        <v>129</v>
      </c>
      <c r="H7957" s="30" t="s">
        <v>144</v>
      </c>
      <c r="I7957" s="31">
        <v>32203</v>
      </c>
      <c r="L7957" s="30" t="s">
        <v>32779</v>
      </c>
      <c r="O7957" s="30" t="s">
        <v>32780</v>
      </c>
      <c r="R7957" s="30" t="s">
        <v>32781</v>
      </c>
      <c r="U7957" s="30" t="s">
        <v>32782</v>
      </c>
    </row>
    <row r="7958" spans="1:33" ht="26" x14ac:dyDescent="0.3">
      <c r="A7958" s="5">
        <f t="shared" si="124"/>
        <v>7957</v>
      </c>
      <c r="B7958" s="30" t="s">
        <v>32783</v>
      </c>
      <c r="C7958" s="30" t="s">
        <v>31988</v>
      </c>
      <c r="D7958" s="30" t="s">
        <v>173</v>
      </c>
      <c r="E7958" s="30" t="s">
        <v>32372</v>
      </c>
      <c r="F7958" s="30" t="s">
        <v>32784</v>
      </c>
      <c r="G7958" s="30">
        <v>168</v>
      </c>
      <c r="H7958" s="30" t="s">
        <v>6669</v>
      </c>
      <c r="I7958" s="31">
        <v>34578</v>
      </c>
      <c r="L7958" s="30" t="s">
        <v>32785</v>
      </c>
      <c r="O7958" s="30" t="s">
        <v>32786</v>
      </c>
      <c r="R7958" s="30" t="s">
        <v>32787</v>
      </c>
      <c r="U7958" s="30" t="s">
        <v>32788</v>
      </c>
    </row>
    <row r="7959" spans="1:33" ht="26" x14ac:dyDescent="0.3">
      <c r="A7959" s="5">
        <f t="shared" si="124"/>
        <v>7958</v>
      </c>
      <c r="B7959" s="30" t="s">
        <v>32789</v>
      </c>
      <c r="C7959" s="30" t="s">
        <v>31988</v>
      </c>
      <c r="D7959" s="30" t="s">
        <v>191</v>
      </c>
      <c r="E7959" s="30" t="s">
        <v>32790</v>
      </c>
      <c r="F7959" s="30" t="s">
        <v>32791</v>
      </c>
      <c r="G7959" s="30">
        <v>122</v>
      </c>
      <c r="H7959" s="30" t="s">
        <v>6669</v>
      </c>
      <c r="I7959" s="31">
        <v>34820</v>
      </c>
      <c r="L7959" s="30" t="s">
        <v>32792</v>
      </c>
      <c r="O7959" s="30" t="s">
        <v>32793</v>
      </c>
      <c r="R7959" s="30" t="s">
        <v>17550</v>
      </c>
      <c r="U7959" s="30" t="s">
        <v>17552</v>
      </c>
      <c r="X7959" s="30" t="s">
        <v>17549</v>
      </c>
    </row>
    <row r="7960" spans="1:33" ht="52" x14ac:dyDescent="0.3">
      <c r="A7960" s="5">
        <f t="shared" si="124"/>
        <v>7959</v>
      </c>
      <c r="B7960" s="30" t="s">
        <v>32794</v>
      </c>
      <c r="C7960" s="30" t="s">
        <v>31988</v>
      </c>
      <c r="D7960" s="30" t="s">
        <v>191</v>
      </c>
      <c r="E7960" s="30" t="s">
        <v>32795</v>
      </c>
      <c r="F7960" s="30" t="s">
        <v>43761</v>
      </c>
      <c r="G7960" s="30">
        <v>145</v>
      </c>
      <c r="H7960" s="30" t="s">
        <v>6669</v>
      </c>
      <c r="I7960" s="31">
        <v>42123</v>
      </c>
      <c r="L7960" s="30" t="s">
        <v>43762</v>
      </c>
      <c r="O7960" s="30" t="s">
        <v>43763</v>
      </c>
      <c r="R7960" s="30" t="s">
        <v>43764</v>
      </c>
      <c r="U7960" s="30" t="s">
        <v>43765</v>
      </c>
      <c r="X7960" s="30" t="s">
        <v>43766</v>
      </c>
      <c r="AA7960" s="30" t="s">
        <v>32796</v>
      </c>
    </row>
    <row r="7961" spans="1:33" ht="26" x14ac:dyDescent="0.3">
      <c r="A7961" s="5">
        <f t="shared" si="124"/>
        <v>7960</v>
      </c>
      <c r="B7961" s="30" t="s">
        <v>32797</v>
      </c>
      <c r="C7961" s="30" t="s">
        <v>31988</v>
      </c>
      <c r="D7961" s="30" t="s">
        <v>3348</v>
      </c>
      <c r="E7961" s="30" t="s">
        <v>32798</v>
      </c>
      <c r="F7961" s="30" t="s">
        <v>32799</v>
      </c>
      <c r="G7961" s="30">
        <v>298</v>
      </c>
      <c r="H7961" s="30" t="s">
        <v>144</v>
      </c>
      <c r="I7961" s="31">
        <v>42705</v>
      </c>
      <c r="L7961" s="30" t="s">
        <v>43767</v>
      </c>
      <c r="O7961" s="30" t="s">
        <v>43768</v>
      </c>
      <c r="R7961" s="30" t="s">
        <v>43769</v>
      </c>
      <c r="U7961" s="30" t="s">
        <v>32800</v>
      </c>
    </row>
    <row r="7962" spans="1:33" ht="26" x14ac:dyDescent="0.3">
      <c r="A7962" s="5">
        <f t="shared" si="124"/>
        <v>7961</v>
      </c>
      <c r="B7962" s="30" t="s">
        <v>32801</v>
      </c>
      <c r="C7962" s="30" t="s">
        <v>31988</v>
      </c>
      <c r="D7962" s="30" t="s">
        <v>2</v>
      </c>
      <c r="E7962" s="30" t="s">
        <v>32802</v>
      </c>
      <c r="F7962" s="30" t="s">
        <v>32803</v>
      </c>
      <c r="G7962" s="30">
        <v>266</v>
      </c>
      <c r="H7962" s="30" t="s">
        <v>144</v>
      </c>
      <c r="I7962" s="31" t="s">
        <v>6758</v>
      </c>
      <c r="L7962" s="30" t="s">
        <v>32804</v>
      </c>
      <c r="O7962" s="30" t="s">
        <v>32805</v>
      </c>
      <c r="R7962" s="30" t="s">
        <v>32806</v>
      </c>
      <c r="U7962" s="30" t="s">
        <v>32807</v>
      </c>
      <c r="X7962" s="30" t="s">
        <v>32808</v>
      </c>
    </row>
    <row r="7963" spans="1:33" ht="26" x14ac:dyDescent="0.3">
      <c r="A7963" s="5">
        <f t="shared" si="124"/>
        <v>7962</v>
      </c>
      <c r="B7963" s="30" t="s">
        <v>32809</v>
      </c>
      <c r="C7963" s="30" t="s">
        <v>31988</v>
      </c>
      <c r="D7963" s="30" t="s">
        <v>2</v>
      </c>
      <c r="E7963" s="30" t="s">
        <v>32810</v>
      </c>
      <c r="F7963" s="30" t="s">
        <v>43770</v>
      </c>
      <c r="G7963" s="30">
        <v>148</v>
      </c>
      <c r="H7963" s="30" t="s">
        <v>144</v>
      </c>
      <c r="I7963" s="31">
        <v>36220</v>
      </c>
      <c r="L7963" s="30" t="s">
        <v>32811</v>
      </c>
      <c r="O7963" s="30" t="s">
        <v>32812</v>
      </c>
      <c r="R7963" s="30" t="s">
        <v>32813</v>
      </c>
      <c r="U7963" s="30" t="s">
        <v>32814</v>
      </c>
      <c r="X7963" s="30" t="s">
        <v>32815</v>
      </c>
    </row>
    <row r="7964" spans="1:33" ht="26" x14ac:dyDescent="0.3">
      <c r="A7964" s="5">
        <f t="shared" si="124"/>
        <v>7963</v>
      </c>
      <c r="B7964" s="30" t="s">
        <v>32816</v>
      </c>
      <c r="C7964" s="30" t="s">
        <v>31988</v>
      </c>
      <c r="D7964" s="30" t="s">
        <v>2</v>
      </c>
      <c r="E7964" s="30" t="s">
        <v>32817</v>
      </c>
      <c r="F7964" s="30" t="s">
        <v>32818</v>
      </c>
      <c r="G7964" s="30">
        <v>576</v>
      </c>
      <c r="H7964" s="30" t="s">
        <v>6669</v>
      </c>
      <c r="I7964" s="31">
        <v>33970</v>
      </c>
      <c r="L7964" s="30" t="s">
        <v>32819</v>
      </c>
      <c r="O7964" s="30" t="s">
        <v>31156</v>
      </c>
      <c r="R7964" s="30" t="s">
        <v>32820</v>
      </c>
      <c r="U7964" s="30" t="s">
        <v>32821</v>
      </c>
      <c r="X7964" s="30" t="s">
        <v>32822</v>
      </c>
      <c r="AA7964" s="30" t="s">
        <v>32823</v>
      </c>
      <c r="AD7964" s="30" t="s">
        <v>32824</v>
      </c>
      <c r="AG7964" s="30" t="s">
        <v>32825</v>
      </c>
    </row>
    <row r="7965" spans="1:33" ht="26" x14ac:dyDescent="0.3">
      <c r="A7965" s="5">
        <f t="shared" si="124"/>
        <v>7964</v>
      </c>
      <c r="B7965" s="30" t="s">
        <v>32826</v>
      </c>
      <c r="C7965" s="30" t="s">
        <v>31988</v>
      </c>
      <c r="D7965" s="30" t="s">
        <v>2</v>
      </c>
      <c r="E7965" s="30" t="s">
        <v>32024</v>
      </c>
      <c r="F7965" s="30" t="s">
        <v>32827</v>
      </c>
      <c r="G7965" s="30">
        <v>295</v>
      </c>
      <c r="H7965" s="30" t="s">
        <v>6669</v>
      </c>
      <c r="I7965" s="31">
        <v>35490</v>
      </c>
      <c r="L7965" s="30" t="s">
        <v>32828</v>
      </c>
      <c r="O7965" s="30" t="s">
        <v>32829</v>
      </c>
      <c r="R7965" s="30" t="s">
        <v>32830</v>
      </c>
      <c r="U7965" s="30" t="s">
        <v>32831</v>
      </c>
    </row>
    <row r="7966" spans="1:33" ht="26" x14ac:dyDescent="0.3">
      <c r="A7966" s="5">
        <f t="shared" si="124"/>
        <v>7965</v>
      </c>
      <c r="B7966" s="30" t="s">
        <v>32832</v>
      </c>
      <c r="C7966" s="30" t="s">
        <v>31988</v>
      </c>
      <c r="D7966" s="30" t="s">
        <v>2</v>
      </c>
      <c r="E7966" s="30" t="s">
        <v>27985</v>
      </c>
      <c r="F7966" s="30" t="s">
        <v>32833</v>
      </c>
      <c r="G7966" s="30">
        <v>734</v>
      </c>
      <c r="H7966" s="30" t="s">
        <v>144</v>
      </c>
      <c r="I7966" s="31">
        <v>34943</v>
      </c>
      <c r="L7966" s="30" t="s">
        <v>32834</v>
      </c>
      <c r="O7966" s="30" t="s">
        <v>32835</v>
      </c>
      <c r="R7966" s="30" t="s">
        <v>32836</v>
      </c>
      <c r="U7966" s="30" t="s">
        <v>32837</v>
      </c>
    </row>
    <row r="7967" spans="1:33" ht="26" x14ac:dyDescent="0.3">
      <c r="A7967" s="5">
        <f t="shared" si="124"/>
        <v>7966</v>
      </c>
      <c r="B7967" s="30" t="s">
        <v>32838</v>
      </c>
      <c r="C7967" s="30" t="s">
        <v>31988</v>
      </c>
      <c r="D7967" s="30" t="s">
        <v>30612</v>
      </c>
      <c r="E7967" s="30" t="s">
        <v>32839</v>
      </c>
      <c r="F7967" s="30" t="s">
        <v>32840</v>
      </c>
      <c r="G7967" s="30">
        <v>295</v>
      </c>
      <c r="H7967" s="30" t="s">
        <v>144</v>
      </c>
      <c r="I7967" s="31">
        <v>36220</v>
      </c>
      <c r="L7967" s="30" t="s">
        <v>32841</v>
      </c>
      <c r="O7967" s="30" t="s">
        <v>32842</v>
      </c>
      <c r="R7967" s="30" t="s">
        <v>32843</v>
      </c>
      <c r="U7967" s="30" t="s">
        <v>32844</v>
      </c>
    </row>
    <row r="7968" spans="1:33" ht="26" x14ac:dyDescent="0.3">
      <c r="A7968" s="5">
        <f t="shared" si="124"/>
        <v>7967</v>
      </c>
      <c r="B7968" s="30" t="s">
        <v>32845</v>
      </c>
      <c r="C7968" s="30" t="s">
        <v>31988</v>
      </c>
      <c r="D7968" s="30" t="s">
        <v>173</v>
      </c>
      <c r="E7968" s="30" t="s">
        <v>32846</v>
      </c>
      <c r="F7968" s="30" t="s">
        <v>32847</v>
      </c>
      <c r="G7968" s="30">
        <v>251</v>
      </c>
      <c r="H7968" s="30" t="s">
        <v>144</v>
      </c>
      <c r="I7968" s="31">
        <v>34394</v>
      </c>
      <c r="L7968" s="30" t="s">
        <v>32848</v>
      </c>
      <c r="O7968" s="30" t="s">
        <v>32849</v>
      </c>
      <c r="R7968" s="30" t="s">
        <v>32850</v>
      </c>
      <c r="U7968" s="30" t="s">
        <v>32851</v>
      </c>
      <c r="X7968" s="30" t="s">
        <v>32852</v>
      </c>
    </row>
    <row r="7969" spans="1:39" ht="26" x14ac:dyDescent="0.3">
      <c r="A7969" s="5">
        <f t="shared" si="124"/>
        <v>7968</v>
      </c>
      <c r="B7969" s="30" t="s">
        <v>32853</v>
      </c>
      <c r="C7969" s="30" t="s">
        <v>31988</v>
      </c>
      <c r="D7969" s="30" t="s">
        <v>2</v>
      </c>
      <c r="E7969" s="30" t="s">
        <v>32240</v>
      </c>
      <c r="F7969" s="30" t="s">
        <v>32854</v>
      </c>
      <c r="G7969" s="30">
        <v>643</v>
      </c>
      <c r="H7969" s="30" t="s">
        <v>144</v>
      </c>
      <c r="I7969" s="31">
        <v>40188</v>
      </c>
      <c r="L7969" s="30" t="s">
        <v>32855</v>
      </c>
      <c r="O7969" s="30" t="s">
        <v>32856</v>
      </c>
      <c r="R7969" s="30" t="s">
        <v>32857</v>
      </c>
      <c r="U7969" s="30" t="s">
        <v>32858</v>
      </c>
    </row>
    <row r="7970" spans="1:39" ht="26" x14ac:dyDescent="0.3">
      <c r="A7970" s="5">
        <f t="shared" si="124"/>
        <v>7969</v>
      </c>
      <c r="B7970" s="30" t="s">
        <v>32859</v>
      </c>
      <c r="C7970" s="30" t="s">
        <v>31988</v>
      </c>
      <c r="D7970" s="30" t="s">
        <v>1178</v>
      </c>
      <c r="E7970" s="30" t="s">
        <v>32860</v>
      </c>
      <c r="F7970" s="30" t="s">
        <v>32861</v>
      </c>
      <c r="G7970" s="30">
        <v>124</v>
      </c>
      <c r="H7970" s="30" t="s">
        <v>144</v>
      </c>
      <c r="I7970" s="31">
        <v>33664</v>
      </c>
      <c r="L7970" s="30" t="s">
        <v>9546</v>
      </c>
      <c r="O7970" s="30" t="s">
        <v>32862</v>
      </c>
      <c r="R7970" s="30" t="s">
        <v>29761</v>
      </c>
      <c r="U7970" s="30" t="s">
        <v>32863</v>
      </c>
      <c r="X7970" s="30" t="s">
        <v>32864</v>
      </c>
      <c r="AA7970" s="30" t="s">
        <v>32865</v>
      </c>
    </row>
    <row r="7971" spans="1:39" ht="26" x14ac:dyDescent="0.3">
      <c r="A7971" s="5">
        <f t="shared" si="124"/>
        <v>7970</v>
      </c>
      <c r="B7971" s="30" t="s">
        <v>32866</v>
      </c>
      <c r="C7971" s="30" t="s">
        <v>31988</v>
      </c>
      <c r="D7971" s="30" t="s">
        <v>2</v>
      </c>
      <c r="E7971" s="30" t="s">
        <v>32867</v>
      </c>
      <c r="F7971" s="30" t="s">
        <v>32868</v>
      </c>
      <c r="G7971" s="30">
        <v>276</v>
      </c>
      <c r="H7971" s="30" t="s">
        <v>144</v>
      </c>
      <c r="I7971" s="31" t="s">
        <v>32869</v>
      </c>
      <c r="L7971" s="30" t="s">
        <v>32870</v>
      </c>
      <c r="O7971" s="30" t="s">
        <v>32871</v>
      </c>
      <c r="R7971" s="30" t="s">
        <v>32872</v>
      </c>
      <c r="U7971" s="30" t="s">
        <v>32873</v>
      </c>
      <c r="X7971" s="30" t="s">
        <v>32874</v>
      </c>
    </row>
    <row r="7972" spans="1:39" ht="26" x14ac:dyDescent="0.3">
      <c r="A7972" s="5">
        <f t="shared" si="124"/>
        <v>7971</v>
      </c>
      <c r="B7972" s="30" t="s">
        <v>32875</v>
      </c>
      <c r="C7972" s="30" t="s">
        <v>31988</v>
      </c>
      <c r="D7972" s="30" t="s">
        <v>2</v>
      </c>
      <c r="E7972" s="30" t="s">
        <v>32024</v>
      </c>
      <c r="F7972" s="30" t="s">
        <v>32876</v>
      </c>
      <c r="G7972" s="30">
        <v>103</v>
      </c>
      <c r="H7972" s="30" t="s">
        <v>144</v>
      </c>
      <c r="I7972" s="31">
        <v>34578</v>
      </c>
      <c r="L7972" s="30" t="s">
        <v>32877</v>
      </c>
      <c r="O7972" s="30" t="s">
        <v>32878</v>
      </c>
      <c r="R7972" s="30" t="s">
        <v>32879</v>
      </c>
      <c r="U7972" s="30" t="s">
        <v>32880</v>
      </c>
      <c r="X7972" s="30" t="s">
        <v>32881</v>
      </c>
      <c r="AJ7972" s="30" t="s">
        <v>32882</v>
      </c>
      <c r="AM7972" s="30" t="s">
        <v>32883</v>
      </c>
    </row>
    <row r="7973" spans="1:39" ht="26" x14ac:dyDescent="0.3">
      <c r="A7973" s="5">
        <f t="shared" si="124"/>
        <v>7972</v>
      </c>
      <c r="B7973" s="30" t="s">
        <v>32884</v>
      </c>
      <c r="C7973" s="30" t="s">
        <v>31988</v>
      </c>
      <c r="D7973" s="30" t="s">
        <v>2</v>
      </c>
      <c r="E7973" s="30" t="s">
        <v>32024</v>
      </c>
      <c r="F7973" s="30" t="s">
        <v>32885</v>
      </c>
      <c r="G7973" s="30">
        <v>191</v>
      </c>
      <c r="H7973" s="30" t="s">
        <v>144</v>
      </c>
      <c r="I7973" s="31">
        <v>34759</v>
      </c>
      <c r="L7973" s="30" t="s">
        <v>32886</v>
      </c>
      <c r="O7973" s="30" t="s">
        <v>32887</v>
      </c>
      <c r="R7973" s="30" t="s">
        <v>32888</v>
      </c>
      <c r="U7973" s="30" t="s">
        <v>32889</v>
      </c>
      <c r="X7973" s="30" t="s">
        <v>32890</v>
      </c>
    </row>
    <row r="7974" spans="1:39" ht="26" x14ac:dyDescent="0.3">
      <c r="A7974" s="5">
        <f t="shared" si="124"/>
        <v>7973</v>
      </c>
      <c r="B7974" s="30" t="s">
        <v>32891</v>
      </c>
      <c r="C7974" s="30" t="s">
        <v>31988</v>
      </c>
      <c r="D7974" s="30" t="s">
        <v>30612</v>
      </c>
      <c r="E7974" s="30" t="s">
        <v>32892</v>
      </c>
      <c r="F7974" s="30" t="s">
        <v>32893</v>
      </c>
      <c r="G7974" s="30">
        <v>210</v>
      </c>
      <c r="H7974" s="30" t="s">
        <v>144</v>
      </c>
      <c r="I7974" s="31" t="s">
        <v>26955</v>
      </c>
      <c r="L7974" s="30" t="s">
        <v>32894</v>
      </c>
      <c r="O7974" s="30" t="s">
        <v>32895</v>
      </c>
      <c r="R7974" s="30" t="s">
        <v>32896</v>
      </c>
      <c r="U7974" s="30" t="s">
        <v>32897</v>
      </c>
      <c r="X7974" s="30" t="s">
        <v>32898</v>
      </c>
    </row>
    <row r="7975" spans="1:39" ht="26" x14ac:dyDescent="0.3">
      <c r="A7975" s="5">
        <f t="shared" si="124"/>
        <v>7974</v>
      </c>
      <c r="B7975" s="30" t="s">
        <v>32899</v>
      </c>
      <c r="C7975" s="30" t="s">
        <v>31988</v>
      </c>
      <c r="D7975" s="30" t="s">
        <v>2</v>
      </c>
      <c r="E7975" s="30" t="s">
        <v>32024</v>
      </c>
      <c r="F7975" s="30" t="s">
        <v>32900</v>
      </c>
      <c r="G7975" s="30">
        <v>1005</v>
      </c>
      <c r="H7975" s="30" t="s">
        <v>6669</v>
      </c>
      <c r="I7975" s="31">
        <v>33695</v>
      </c>
      <c r="L7975" s="30" t="s">
        <v>32901</v>
      </c>
      <c r="O7975" s="30" t="s">
        <v>32902</v>
      </c>
      <c r="R7975" s="30" t="s">
        <v>32903</v>
      </c>
      <c r="U7975" s="30" t="s">
        <v>32904</v>
      </c>
      <c r="X7975" s="30" t="s">
        <v>32905</v>
      </c>
      <c r="AA7975" s="30" t="s">
        <v>32906</v>
      </c>
      <c r="AD7975" s="30" t="s">
        <v>32907</v>
      </c>
      <c r="AG7975" s="30" t="s">
        <v>32908</v>
      </c>
    </row>
    <row r="7976" spans="1:39" ht="26" x14ac:dyDescent="0.3">
      <c r="A7976" s="5">
        <f t="shared" si="124"/>
        <v>7975</v>
      </c>
      <c r="B7976" s="30" t="s">
        <v>18705</v>
      </c>
      <c r="C7976" s="30" t="s">
        <v>31988</v>
      </c>
      <c r="D7976" s="30" t="s">
        <v>1178</v>
      </c>
      <c r="E7976" s="30" t="s">
        <v>32909</v>
      </c>
      <c r="F7976" s="30" t="s">
        <v>32910</v>
      </c>
      <c r="G7976" s="30">
        <v>278</v>
      </c>
      <c r="H7976" s="30" t="s">
        <v>144</v>
      </c>
      <c r="I7976" s="31">
        <v>34759</v>
      </c>
      <c r="L7976" s="30" t="s">
        <v>14125</v>
      </c>
      <c r="O7976" s="30" t="s">
        <v>32911</v>
      </c>
      <c r="R7976" s="30" t="s">
        <v>32912</v>
      </c>
      <c r="U7976" s="30" t="s">
        <v>32913</v>
      </c>
      <c r="X7976" s="30" t="s">
        <v>15958</v>
      </c>
      <c r="AA7976" s="30" t="s">
        <v>32914</v>
      </c>
      <c r="AD7976" s="30" t="s">
        <v>32915</v>
      </c>
    </row>
    <row r="7977" spans="1:39" ht="26" x14ac:dyDescent="0.3">
      <c r="A7977" s="5">
        <f t="shared" si="124"/>
        <v>7976</v>
      </c>
      <c r="B7977" s="30" t="s">
        <v>32916</v>
      </c>
      <c r="C7977" s="30" t="s">
        <v>31988</v>
      </c>
      <c r="D7977" s="30" t="s">
        <v>1204</v>
      </c>
      <c r="E7977" s="30" t="s">
        <v>32917</v>
      </c>
      <c r="F7977" s="30" t="s">
        <v>32918</v>
      </c>
      <c r="G7977" s="30">
        <v>969</v>
      </c>
      <c r="H7977" s="30" t="s">
        <v>144</v>
      </c>
      <c r="I7977" s="31">
        <v>36861</v>
      </c>
      <c r="L7977" s="30" t="s">
        <v>32919</v>
      </c>
      <c r="O7977" s="30" t="s">
        <v>32920</v>
      </c>
      <c r="R7977" s="30" t="s">
        <v>32921</v>
      </c>
      <c r="U7977" s="30" t="s">
        <v>32922</v>
      </c>
    </row>
    <row r="7978" spans="1:39" ht="39" x14ac:dyDescent="0.3">
      <c r="A7978" s="5">
        <f t="shared" si="124"/>
        <v>7977</v>
      </c>
      <c r="B7978" s="30" t="s">
        <v>32923</v>
      </c>
      <c r="C7978" s="30" t="s">
        <v>31988</v>
      </c>
      <c r="D7978" s="30" t="s">
        <v>32924</v>
      </c>
      <c r="E7978" s="30" t="s">
        <v>32925</v>
      </c>
      <c r="F7978" s="30" t="s">
        <v>43771</v>
      </c>
      <c r="G7978" s="30">
        <v>183</v>
      </c>
      <c r="H7978" s="30" t="s">
        <v>144</v>
      </c>
      <c r="I7978" s="31" t="s">
        <v>43738</v>
      </c>
      <c r="L7978" s="30" t="s">
        <v>32926</v>
      </c>
      <c r="O7978" s="30" t="s">
        <v>32927</v>
      </c>
      <c r="R7978" s="30" t="s">
        <v>32928</v>
      </c>
      <c r="U7978" s="30" t="s">
        <v>32929</v>
      </c>
    </row>
    <row r="7979" spans="1:39" ht="26" x14ac:dyDescent="0.3">
      <c r="A7979" s="5">
        <f t="shared" si="124"/>
        <v>7978</v>
      </c>
      <c r="B7979" s="30" t="s">
        <v>32930</v>
      </c>
      <c r="C7979" s="30" t="s">
        <v>31988</v>
      </c>
      <c r="D7979" s="30" t="s">
        <v>448</v>
      </c>
      <c r="E7979" s="30" t="s">
        <v>32271</v>
      </c>
      <c r="F7979" s="30" t="s">
        <v>32931</v>
      </c>
      <c r="G7979" s="30">
        <v>196</v>
      </c>
      <c r="H7979" s="30" t="s">
        <v>144</v>
      </c>
      <c r="I7979" s="31">
        <v>32203</v>
      </c>
      <c r="L7979" s="30" t="s">
        <v>32932</v>
      </c>
      <c r="O7979" s="30" t="s">
        <v>32933</v>
      </c>
      <c r="R7979" s="30" t="s">
        <v>32934</v>
      </c>
      <c r="U7979" s="30" t="s">
        <v>32935</v>
      </c>
      <c r="X7979" s="30" t="s">
        <v>32936</v>
      </c>
      <c r="AA7979" s="30" t="s">
        <v>32937</v>
      </c>
    </row>
    <row r="7980" spans="1:39" ht="26" x14ac:dyDescent="0.3">
      <c r="A7980" s="5">
        <f t="shared" si="124"/>
        <v>7979</v>
      </c>
      <c r="B7980" s="30" t="s">
        <v>32938</v>
      </c>
      <c r="C7980" s="30" t="s">
        <v>31988</v>
      </c>
      <c r="D7980" s="30" t="s">
        <v>191</v>
      </c>
      <c r="E7980" s="30" t="s">
        <v>32939</v>
      </c>
      <c r="F7980" s="30" t="s">
        <v>32940</v>
      </c>
      <c r="G7980" s="30">
        <v>455</v>
      </c>
      <c r="H7980" s="30" t="s">
        <v>144</v>
      </c>
      <c r="I7980" s="31">
        <v>32629</v>
      </c>
      <c r="L7980" s="30" t="s">
        <v>32941</v>
      </c>
      <c r="O7980" s="30" t="s">
        <v>32942</v>
      </c>
      <c r="R7980" s="30" t="s">
        <v>32943</v>
      </c>
      <c r="U7980" s="30" t="s">
        <v>32944</v>
      </c>
      <c r="X7980" s="30" t="s">
        <v>32945</v>
      </c>
      <c r="AA7980" s="30" t="s">
        <v>32946</v>
      </c>
      <c r="AD7980" s="30" t="s">
        <v>32947</v>
      </c>
    </row>
    <row r="7981" spans="1:39" ht="26" x14ac:dyDescent="0.3">
      <c r="A7981" s="5">
        <f t="shared" si="124"/>
        <v>7980</v>
      </c>
      <c r="B7981" s="30" t="s">
        <v>32948</v>
      </c>
      <c r="C7981" s="30" t="s">
        <v>31988</v>
      </c>
      <c r="D7981" s="30" t="s">
        <v>448</v>
      </c>
      <c r="E7981" s="30" t="s">
        <v>32949</v>
      </c>
      <c r="F7981" s="30" t="s">
        <v>32950</v>
      </c>
      <c r="G7981" s="30">
        <v>508</v>
      </c>
      <c r="H7981" s="30" t="s">
        <v>144</v>
      </c>
      <c r="I7981" s="31">
        <v>35855</v>
      </c>
      <c r="L7981" s="30" t="s">
        <v>32951</v>
      </c>
      <c r="O7981" s="30" t="s">
        <v>32952</v>
      </c>
      <c r="R7981" s="30" t="s">
        <v>32953</v>
      </c>
      <c r="U7981" s="30" t="s">
        <v>32954</v>
      </c>
    </row>
    <row r="7982" spans="1:39" ht="26" x14ac:dyDescent="0.3">
      <c r="A7982" s="5">
        <f t="shared" si="124"/>
        <v>7981</v>
      </c>
      <c r="B7982" s="30" t="s">
        <v>32955</v>
      </c>
      <c r="C7982" s="30" t="s">
        <v>31988</v>
      </c>
      <c r="D7982" s="30" t="s">
        <v>32630</v>
      </c>
      <c r="E7982" s="30" t="s">
        <v>32956</v>
      </c>
      <c r="G7982" s="30">
        <v>493</v>
      </c>
      <c r="H7982" s="30" t="s">
        <v>144</v>
      </c>
      <c r="I7982" s="31">
        <v>41879</v>
      </c>
      <c r="L7982" s="30" t="s">
        <v>43772</v>
      </c>
      <c r="N7982" s="30" t="s">
        <v>43773</v>
      </c>
      <c r="O7982" s="30" t="s">
        <v>43774</v>
      </c>
      <c r="Q7982" s="30" t="s">
        <v>43775</v>
      </c>
      <c r="R7982" s="30" t="s">
        <v>43776</v>
      </c>
      <c r="T7982" s="30" t="s">
        <v>43777</v>
      </c>
      <c r="U7982" s="30" t="s">
        <v>32957</v>
      </c>
      <c r="W7982" s="30" t="s">
        <v>43778</v>
      </c>
      <c r="X7982" s="30" t="s">
        <v>43779</v>
      </c>
      <c r="Z7982" s="30" t="s">
        <v>43780</v>
      </c>
      <c r="AA7982" s="30" t="s">
        <v>43781</v>
      </c>
      <c r="AC7982" s="30" t="s">
        <v>43219</v>
      </c>
      <c r="AD7982" s="30" t="s">
        <v>43782</v>
      </c>
      <c r="AF7982" s="30" t="s">
        <v>43783</v>
      </c>
      <c r="AG7982" s="30" t="s">
        <v>43784</v>
      </c>
      <c r="AI7982" s="30" t="s">
        <v>43785</v>
      </c>
    </row>
    <row r="7983" spans="1:39" ht="26" x14ac:dyDescent="0.3">
      <c r="A7983" s="5">
        <f t="shared" si="124"/>
        <v>7982</v>
      </c>
      <c r="B7983" s="30" t="s">
        <v>32958</v>
      </c>
      <c r="C7983" s="30" t="s">
        <v>31988</v>
      </c>
      <c r="D7983" s="30" t="s">
        <v>191</v>
      </c>
      <c r="E7983" s="30" t="s">
        <v>32959</v>
      </c>
      <c r="F7983" s="30" t="s">
        <v>32960</v>
      </c>
      <c r="G7983" s="30">
        <v>112</v>
      </c>
      <c r="H7983" s="30" t="s">
        <v>144</v>
      </c>
      <c r="I7983" s="31">
        <v>31809</v>
      </c>
      <c r="L7983" s="30" t="s">
        <v>32961</v>
      </c>
      <c r="O7983" s="30" t="s">
        <v>32962</v>
      </c>
      <c r="R7983" s="30" t="s">
        <v>32963</v>
      </c>
      <c r="U7983" s="30" t="s">
        <v>32964</v>
      </c>
    </row>
    <row r="7984" spans="1:39" ht="26" x14ac:dyDescent="0.3">
      <c r="A7984" s="5">
        <f t="shared" si="124"/>
        <v>7983</v>
      </c>
      <c r="B7984" s="30" t="s">
        <v>32965</v>
      </c>
      <c r="C7984" s="30" t="s">
        <v>31988</v>
      </c>
      <c r="D7984" s="30" t="s">
        <v>8012</v>
      </c>
      <c r="E7984" s="30" t="s">
        <v>16989</v>
      </c>
      <c r="F7984" s="30" t="s">
        <v>32966</v>
      </c>
      <c r="G7984" s="30">
        <v>172</v>
      </c>
      <c r="H7984" s="30" t="s">
        <v>6669</v>
      </c>
      <c r="I7984" s="31" t="s">
        <v>6675</v>
      </c>
      <c r="L7984" s="30" t="s">
        <v>32967</v>
      </c>
      <c r="O7984" s="30" t="s">
        <v>32968</v>
      </c>
      <c r="R7984" s="30" t="s">
        <v>32969</v>
      </c>
      <c r="U7984" s="30" t="s">
        <v>32970</v>
      </c>
      <c r="X7984" s="30" t="s">
        <v>32971</v>
      </c>
      <c r="AA7984" s="30" t="s">
        <v>32972</v>
      </c>
      <c r="AD7984" s="30" t="s">
        <v>32408</v>
      </c>
      <c r="AG7984" s="30" t="s">
        <v>32973</v>
      </c>
    </row>
    <row r="7985" spans="1:51" ht="26" x14ac:dyDescent="0.3">
      <c r="A7985" s="5">
        <f t="shared" si="124"/>
        <v>7984</v>
      </c>
      <c r="B7985" s="30" t="s">
        <v>32974</v>
      </c>
      <c r="C7985" s="30" t="s">
        <v>31988</v>
      </c>
      <c r="D7985" s="30" t="s">
        <v>8012</v>
      </c>
      <c r="E7985" s="30" t="s">
        <v>32975</v>
      </c>
      <c r="F7985" s="30" t="s">
        <v>32976</v>
      </c>
      <c r="G7985" s="30">
        <v>1055</v>
      </c>
      <c r="H7985" s="30" t="s">
        <v>144</v>
      </c>
      <c r="I7985" s="31">
        <v>32752</v>
      </c>
      <c r="L7985" s="30" t="s">
        <v>32977</v>
      </c>
      <c r="O7985" s="30" t="s">
        <v>32978</v>
      </c>
      <c r="R7985" s="30" t="s">
        <v>32979</v>
      </c>
      <c r="U7985" s="30" t="s">
        <v>32980</v>
      </c>
      <c r="X7985" s="30" t="s">
        <v>32981</v>
      </c>
      <c r="AA7985" s="30" t="s">
        <v>32982</v>
      </c>
      <c r="AD7985" s="30" t="s">
        <v>32983</v>
      </c>
      <c r="AG7985" s="30" t="s">
        <v>32984</v>
      </c>
    </row>
    <row r="7986" spans="1:51" ht="26" x14ac:dyDescent="0.3">
      <c r="A7986" s="5">
        <f t="shared" si="124"/>
        <v>7985</v>
      </c>
      <c r="B7986" s="30" t="s">
        <v>32985</v>
      </c>
      <c r="C7986" s="30" t="s">
        <v>31988</v>
      </c>
      <c r="D7986" s="30" t="s">
        <v>2</v>
      </c>
      <c r="E7986" s="30" t="s">
        <v>32024</v>
      </c>
      <c r="F7986" s="30" t="s">
        <v>32986</v>
      </c>
      <c r="G7986" s="30">
        <v>257</v>
      </c>
      <c r="H7986" s="30" t="s">
        <v>6669</v>
      </c>
      <c r="I7986" s="31">
        <v>32964</v>
      </c>
      <c r="L7986" s="30" t="s">
        <v>32987</v>
      </c>
      <c r="O7986" s="30" t="s">
        <v>32988</v>
      </c>
      <c r="R7986" s="30" t="s">
        <v>32989</v>
      </c>
      <c r="U7986" s="30" t="s">
        <v>32990</v>
      </c>
    </row>
    <row r="7987" spans="1:51" ht="26" x14ac:dyDescent="0.3">
      <c r="A7987" s="5">
        <f t="shared" si="124"/>
        <v>7986</v>
      </c>
      <c r="B7987" s="30" t="s">
        <v>32991</v>
      </c>
      <c r="C7987" s="30" t="s">
        <v>31988</v>
      </c>
      <c r="D7987" s="30" t="s">
        <v>8012</v>
      </c>
      <c r="E7987" s="30" t="s">
        <v>32992</v>
      </c>
      <c r="F7987" s="30" t="s">
        <v>32993</v>
      </c>
      <c r="G7987" s="30">
        <v>107</v>
      </c>
      <c r="H7987" s="30" t="s">
        <v>144</v>
      </c>
      <c r="I7987" s="31">
        <v>34759</v>
      </c>
      <c r="L7987" s="30" t="s">
        <v>32994</v>
      </c>
      <c r="O7987" s="30" t="s">
        <v>32995</v>
      </c>
      <c r="R7987" s="30" t="s">
        <v>32996</v>
      </c>
      <c r="U7987" s="30" t="s">
        <v>32997</v>
      </c>
      <c r="X7987" s="30" t="s">
        <v>32998</v>
      </c>
    </row>
    <row r="7988" spans="1:51" ht="26" x14ac:dyDescent="0.3">
      <c r="A7988" s="5">
        <f t="shared" si="124"/>
        <v>7987</v>
      </c>
      <c r="B7988" s="30" t="s">
        <v>32999</v>
      </c>
      <c r="C7988" s="30" t="s">
        <v>31988</v>
      </c>
      <c r="D7988" s="30" t="s">
        <v>8012</v>
      </c>
      <c r="E7988" s="30" t="s">
        <v>33000</v>
      </c>
      <c r="F7988" s="30" t="s">
        <v>33001</v>
      </c>
      <c r="G7988" s="30">
        <v>221</v>
      </c>
      <c r="H7988" s="30" t="s">
        <v>144</v>
      </c>
      <c r="I7988" s="31" t="s">
        <v>33002</v>
      </c>
      <c r="L7988" s="30" t="s">
        <v>33003</v>
      </c>
      <c r="O7988" s="30" t="s">
        <v>33004</v>
      </c>
      <c r="R7988" s="30" t="s">
        <v>33005</v>
      </c>
      <c r="U7988" s="30" t="s">
        <v>33006</v>
      </c>
    </row>
    <row r="7989" spans="1:51" ht="26" x14ac:dyDescent="0.3">
      <c r="A7989" s="5">
        <f t="shared" si="124"/>
        <v>7988</v>
      </c>
      <c r="B7989" s="30" t="s">
        <v>21333</v>
      </c>
      <c r="C7989" s="30" t="s">
        <v>31988</v>
      </c>
      <c r="D7989" s="30" t="s">
        <v>2210</v>
      </c>
      <c r="E7989" s="30" t="s">
        <v>33007</v>
      </c>
      <c r="F7989" s="30" t="s">
        <v>33008</v>
      </c>
      <c r="G7989" s="30">
        <v>870</v>
      </c>
      <c r="H7989" s="30" t="s">
        <v>144</v>
      </c>
      <c r="I7989" s="31">
        <v>36770</v>
      </c>
      <c r="L7989" s="30" t="s">
        <v>33009</v>
      </c>
      <c r="O7989" s="30" t="s">
        <v>33010</v>
      </c>
      <c r="R7989" s="30" t="s">
        <v>33011</v>
      </c>
      <c r="U7989" s="30" t="s">
        <v>33012</v>
      </c>
    </row>
    <row r="7990" spans="1:51" ht="26" x14ac:dyDescent="0.3">
      <c r="A7990" s="5">
        <f t="shared" si="124"/>
        <v>7989</v>
      </c>
      <c r="B7990" s="30" t="s">
        <v>33013</v>
      </c>
      <c r="C7990" s="30" t="s">
        <v>31988</v>
      </c>
      <c r="D7990" s="30" t="s">
        <v>1204</v>
      </c>
      <c r="E7990" s="30" t="s">
        <v>32597</v>
      </c>
      <c r="F7990" s="30" t="s">
        <v>33014</v>
      </c>
      <c r="G7990" s="30">
        <v>205</v>
      </c>
      <c r="H7990" s="30" t="s">
        <v>144</v>
      </c>
      <c r="I7990" s="31">
        <v>34943</v>
      </c>
      <c r="L7990" s="30" t="s">
        <v>33015</v>
      </c>
      <c r="O7990" s="30" t="s">
        <v>33016</v>
      </c>
      <c r="R7990" s="30" t="s">
        <v>33017</v>
      </c>
      <c r="U7990" s="30" t="s">
        <v>33018</v>
      </c>
    </row>
    <row r="7991" spans="1:51" ht="26" x14ac:dyDescent="0.3">
      <c r="A7991" s="5">
        <f t="shared" si="124"/>
        <v>7990</v>
      </c>
      <c r="B7991" s="30" t="s">
        <v>33019</v>
      </c>
      <c r="C7991" s="30" t="s">
        <v>31988</v>
      </c>
      <c r="D7991" s="30" t="s">
        <v>2</v>
      </c>
      <c r="E7991" s="30" t="s">
        <v>32240</v>
      </c>
      <c r="F7991" s="30" t="s">
        <v>33020</v>
      </c>
      <c r="G7991" s="30">
        <v>108</v>
      </c>
      <c r="H7991" s="30" t="s">
        <v>144</v>
      </c>
      <c r="I7991" s="31">
        <v>36220</v>
      </c>
      <c r="L7991" s="30" t="s">
        <v>33021</v>
      </c>
      <c r="O7991" s="30" t="s">
        <v>33022</v>
      </c>
      <c r="R7991" s="30" t="s">
        <v>33023</v>
      </c>
      <c r="U7991" s="30" t="s">
        <v>33024</v>
      </c>
      <c r="X7991" s="30" t="s">
        <v>33025</v>
      </c>
      <c r="AA7991" s="30" t="s">
        <v>33026</v>
      </c>
      <c r="AD7991" s="30" t="s">
        <v>32569</v>
      </c>
    </row>
    <row r="7992" spans="1:51" ht="26" x14ac:dyDescent="0.3">
      <c r="A7992" s="5">
        <f t="shared" si="124"/>
        <v>7991</v>
      </c>
      <c r="B7992" s="30" t="s">
        <v>33027</v>
      </c>
      <c r="C7992" s="30" t="s">
        <v>31988</v>
      </c>
      <c r="D7992" s="30" t="s">
        <v>2</v>
      </c>
      <c r="E7992" s="30" t="s">
        <v>32024</v>
      </c>
      <c r="F7992" s="30" t="s">
        <v>33028</v>
      </c>
      <c r="G7992" s="30">
        <v>317</v>
      </c>
      <c r="H7992" s="30" t="s">
        <v>6669</v>
      </c>
      <c r="I7992" s="31">
        <v>32964</v>
      </c>
      <c r="L7992" s="30" t="s">
        <v>33029</v>
      </c>
      <c r="O7992" s="30" t="s">
        <v>33030</v>
      </c>
      <c r="R7992" s="30" t="s">
        <v>33031</v>
      </c>
      <c r="U7992" s="30" t="s">
        <v>33032</v>
      </c>
      <c r="X7992" s="30" t="s">
        <v>33033</v>
      </c>
    </row>
    <row r="7993" spans="1:51" ht="26" x14ac:dyDescent="0.3">
      <c r="A7993" s="5">
        <f t="shared" si="124"/>
        <v>7992</v>
      </c>
      <c r="B7993" s="30" t="s">
        <v>33034</v>
      </c>
      <c r="C7993" s="30" t="s">
        <v>31988</v>
      </c>
      <c r="D7993" s="30" t="s">
        <v>448</v>
      </c>
      <c r="E7993" s="30" t="s">
        <v>33035</v>
      </c>
      <c r="F7993" s="30" t="s">
        <v>33036</v>
      </c>
      <c r="G7993" s="30">
        <v>257</v>
      </c>
      <c r="H7993" s="30" t="s">
        <v>144</v>
      </c>
      <c r="I7993" s="31">
        <v>33208</v>
      </c>
      <c r="L7993" s="30" t="s">
        <v>33037</v>
      </c>
      <c r="O7993" s="30" t="s">
        <v>33038</v>
      </c>
      <c r="R7993" s="30" t="s">
        <v>33039</v>
      </c>
      <c r="U7993" s="30" t="s">
        <v>33040</v>
      </c>
      <c r="X7993" s="30" t="s">
        <v>33041</v>
      </c>
      <c r="AA7993" s="30" t="s">
        <v>33042</v>
      </c>
      <c r="AD7993" s="30" t="s">
        <v>33043</v>
      </c>
      <c r="AG7993" s="30" t="s">
        <v>33044</v>
      </c>
    </row>
    <row r="7994" spans="1:51" ht="26" x14ac:dyDescent="0.3">
      <c r="A7994" s="5">
        <f t="shared" si="124"/>
        <v>7993</v>
      </c>
      <c r="B7994" s="30" t="s">
        <v>43786</v>
      </c>
      <c r="C7994" s="30" t="s">
        <v>31988</v>
      </c>
      <c r="D7994" s="30" t="s">
        <v>2281</v>
      </c>
      <c r="E7994" s="30" t="s">
        <v>33045</v>
      </c>
      <c r="F7994" s="30" t="s">
        <v>33046</v>
      </c>
      <c r="G7994" s="30">
        <v>4995</v>
      </c>
      <c r="H7994" s="30" t="s">
        <v>6669</v>
      </c>
      <c r="I7994" s="31" t="s">
        <v>33047</v>
      </c>
      <c r="L7994" s="30" t="s">
        <v>33048</v>
      </c>
      <c r="O7994" s="30" t="s">
        <v>26243</v>
      </c>
      <c r="R7994" s="30" t="s">
        <v>11490</v>
      </c>
      <c r="U7994" s="30" t="s">
        <v>33049</v>
      </c>
    </row>
    <row r="7995" spans="1:51" ht="26" x14ac:dyDescent="0.3">
      <c r="A7995" s="5">
        <f t="shared" si="124"/>
        <v>7994</v>
      </c>
      <c r="B7995" s="30" t="s">
        <v>21329</v>
      </c>
      <c r="C7995" s="30" t="s">
        <v>31988</v>
      </c>
      <c r="D7995" s="30" t="s">
        <v>8012</v>
      </c>
      <c r="E7995" s="30" t="s">
        <v>16989</v>
      </c>
      <c r="F7995" s="30" t="s">
        <v>33050</v>
      </c>
      <c r="G7995" s="30">
        <v>575</v>
      </c>
      <c r="H7995" s="30" t="s">
        <v>32135</v>
      </c>
      <c r="I7995" s="31" t="s">
        <v>11478</v>
      </c>
      <c r="L7995" s="30" t="s">
        <v>33051</v>
      </c>
      <c r="O7995" s="30" t="s">
        <v>33052</v>
      </c>
      <c r="R7995" s="30" t="s">
        <v>33053</v>
      </c>
      <c r="U7995" s="30" t="s">
        <v>33054</v>
      </c>
      <c r="X7995" s="30" t="s">
        <v>33055</v>
      </c>
    </row>
    <row r="7996" spans="1:51" ht="26" x14ac:dyDescent="0.3">
      <c r="A7996" s="5">
        <f t="shared" si="124"/>
        <v>7995</v>
      </c>
      <c r="B7996" s="30" t="s">
        <v>33056</v>
      </c>
      <c r="C7996" s="30" t="s">
        <v>31988</v>
      </c>
      <c r="D7996" s="30" t="s">
        <v>1178</v>
      </c>
      <c r="E7996" s="30" t="s">
        <v>33057</v>
      </c>
      <c r="F7996" s="30" t="s">
        <v>33058</v>
      </c>
      <c r="G7996" s="30">
        <v>106</v>
      </c>
      <c r="H7996" s="30" t="s">
        <v>144</v>
      </c>
      <c r="I7996" s="31">
        <v>36586</v>
      </c>
      <c r="L7996" s="30" t="s">
        <v>33059</v>
      </c>
      <c r="O7996" s="30" t="s">
        <v>33060</v>
      </c>
      <c r="R7996" s="30" t="s">
        <v>33061</v>
      </c>
      <c r="U7996" s="30" t="s">
        <v>33062</v>
      </c>
      <c r="X7996" s="30" t="s">
        <v>33063</v>
      </c>
      <c r="AA7996" s="30" t="s">
        <v>434</v>
      </c>
    </row>
    <row r="7997" spans="1:51" ht="26" x14ac:dyDescent="0.3">
      <c r="A7997" s="5">
        <f t="shared" si="124"/>
        <v>7996</v>
      </c>
      <c r="B7997" s="30" t="s">
        <v>33064</v>
      </c>
      <c r="C7997" s="30" t="s">
        <v>31988</v>
      </c>
      <c r="D7997" s="30" t="s">
        <v>30612</v>
      </c>
      <c r="E7997" s="30" t="s">
        <v>33065</v>
      </c>
      <c r="F7997" s="30" t="s">
        <v>33066</v>
      </c>
      <c r="G7997" s="30">
        <v>148</v>
      </c>
      <c r="H7997" s="30" t="s">
        <v>144</v>
      </c>
      <c r="I7997" s="31" t="s">
        <v>21836</v>
      </c>
      <c r="L7997" s="30" t="s">
        <v>33067</v>
      </c>
      <c r="O7997" s="30" t="s">
        <v>33068</v>
      </c>
      <c r="R7997" s="30" t="s">
        <v>33069</v>
      </c>
      <c r="U7997" s="30" t="s">
        <v>33070</v>
      </c>
      <c r="X7997" s="30" t="s">
        <v>33071</v>
      </c>
      <c r="AG7997" s="30" t="s">
        <v>33072</v>
      </c>
    </row>
    <row r="7998" spans="1:51" ht="26" x14ac:dyDescent="0.3">
      <c r="A7998" s="5">
        <f t="shared" si="124"/>
        <v>7997</v>
      </c>
      <c r="B7998" s="30" t="s">
        <v>33073</v>
      </c>
      <c r="C7998" s="30" t="s">
        <v>31988</v>
      </c>
      <c r="D7998" s="30" t="s">
        <v>2</v>
      </c>
      <c r="E7998" s="30" t="s">
        <v>32024</v>
      </c>
      <c r="F7998" s="30" t="s">
        <v>33074</v>
      </c>
      <c r="G7998" s="30">
        <v>364</v>
      </c>
      <c r="H7998" s="30" t="s">
        <v>144</v>
      </c>
      <c r="I7998" s="31">
        <v>32964</v>
      </c>
      <c r="L7998" s="30" t="s">
        <v>33075</v>
      </c>
      <c r="O7998" s="30" t="s">
        <v>33076</v>
      </c>
      <c r="R7998" s="30" t="s">
        <v>33077</v>
      </c>
      <c r="U7998" s="30" t="s">
        <v>33078</v>
      </c>
      <c r="X7998" s="30" t="s">
        <v>33079</v>
      </c>
      <c r="AA7998" s="30" t="s">
        <v>33080</v>
      </c>
    </row>
    <row r="7999" spans="1:51" ht="39" x14ac:dyDescent="0.3">
      <c r="A7999" s="5">
        <f t="shared" si="124"/>
        <v>7998</v>
      </c>
      <c r="B7999" s="30" t="s">
        <v>33081</v>
      </c>
      <c r="C7999" s="30" t="s">
        <v>31988</v>
      </c>
      <c r="D7999" s="30" t="s">
        <v>2</v>
      </c>
      <c r="E7999" s="30" t="s">
        <v>32240</v>
      </c>
      <c r="F7999" s="30" t="s">
        <v>33082</v>
      </c>
      <c r="G7999" s="30">
        <v>101</v>
      </c>
      <c r="H7999" s="30" t="s">
        <v>144</v>
      </c>
      <c r="I7999" s="31" t="s">
        <v>16620</v>
      </c>
      <c r="L7999" s="30" t="s">
        <v>33083</v>
      </c>
      <c r="O7999" s="30" t="s">
        <v>33084</v>
      </c>
      <c r="R7999" s="30" t="s">
        <v>33085</v>
      </c>
      <c r="U7999" s="30" t="s">
        <v>33086</v>
      </c>
      <c r="X7999" s="30" t="s">
        <v>33087</v>
      </c>
      <c r="AY7999" s="30" t="s">
        <v>33088</v>
      </c>
    </row>
    <row r="8000" spans="1:51" ht="26" x14ac:dyDescent="0.3">
      <c r="A8000" s="5">
        <f t="shared" si="124"/>
        <v>7999</v>
      </c>
      <c r="B8000" s="30" t="s">
        <v>33089</v>
      </c>
      <c r="C8000" s="30" t="s">
        <v>31988</v>
      </c>
      <c r="D8000" s="30" t="s">
        <v>173</v>
      </c>
      <c r="E8000" s="30" t="s">
        <v>33090</v>
      </c>
      <c r="F8000" s="30" t="s">
        <v>33091</v>
      </c>
      <c r="G8000" s="30">
        <v>1822</v>
      </c>
      <c r="H8000" s="30" t="s">
        <v>144</v>
      </c>
      <c r="I8000" s="31" t="s">
        <v>43787</v>
      </c>
      <c r="L8000" s="30" t="s">
        <v>33092</v>
      </c>
      <c r="O8000" s="30" t="s">
        <v>43788</v>
      </c>
      <c r="R8000" s="30" t="s">
        <v>43789</v>
      </c>
      <c r="U8000" s="30" t="s">
        <v>43790</v>
      </c>
      <c r="W8000" s="30">
        <v>2489190</v>
      </c>
    </row>
    <row r="8001" spans="1:42" ht="26" x14ac:dyDescent="0.3">
      <c r="A8001" s="5">
        <f t="shared" si="124"/>
        <v>8000</v>
      </c>
      <c r="B8001" s="30" t="s">
        <v>33093</v>
      </c>
      <c r="C8001" s="30" t="s">
        <v>31988</v>
      </c>
      <c r="D8001" s="30" t="s">
        <v>8012</v>
      </c>
      <c r="E8001" s="30" t="s">
        <v>9195</v>
      </c>
      <c r="F8001" s="30" t="s">
        <v>33094</v>
      </c>
      <c r="G8001" s="30">
        <v>127</v>
      </c>
      <c r="H8001" s="30" t="s">
        <v>144</v>
      </c>
      <c r="I8001" s="31">
        <v>35339</v>
      </c>
      <c r="L8001" s="30" t="s">
        <v>33095</v>
      </c>
      <c r="O8001" s="30" t="s">
        <v>33096</v>
      </c>
      <c r="R8001" s="30" t="s">
        <v>33097</v>
      </c>
      <c r="U8001" s="30" t="s">
        <v>33098</v>
      </c>
      <c r="X8001" s="30" t="s">
        <v>33099</v>
      </c>
    </row>
    <row r="8002" spans="1:42" ht="26" x14ac:dyDescent="0.3">
      <c r="A8002" s="5">
        <f t="shared" si="124"/>
        <v>8001</v>
      </c>
      <c r="B8002" s="30" t="s">
        <v>33100</v>
      </c>
      <c r="C8002" s="30" t="s">
        <v>31988</v>
      </c>
      <c r="D8002" s="30" t="s">
        <v>251</v>
      </c>
      <c r="E8002" s="30" t="s">
        <v>33101</v>
      </c>
      <c r="G8002" s="30">
        <v>102</v>
      </c>
      <c r="H8002" s="30" t="s">
        <v>144</v>
      </c>
      <c r="I8002" s="31" t="s">
        <v>43741</v>
      </c>
      <c r="L8002" s="30" t="s">
        <v>33102</v>
      </c>
      <c r="U8002" s="30" t="s">
        <v>33103</v>
      </c>
    </row>
    <row r="8003" spans="1:42" ht="26" x14ac:dyDescent="0.3">
      <c r="A8003" s="5">
        <f t="shared" si="124"/>
        <v>8002</v>
      </c>
      <c r="B8003" s="30" t="s">
        <v>33104</v>
      </c>
      <c r="C8003" s="30" t="s">
        <v>31988</v>
      </c>
      <c r="D8003" s="30" t="s">
        <v>2281</v>
      </c>
      <c r="E8003" s="30" t="s">
        <v>33105</v>
      </c>
      <c r="F8003" s="30" t="s">
        <v>33106</v>
      </c>
      <c r="G8003" s="30">
        <v>253</v>
      </c>
      <c r="H8003" s="30" t="s">
        <v>144</v>
      </c>
      <c r="I8003" s="31" t="s">
        <v>16620</v>
      </c>
      <c r="L8003" s="30" t="s">
        <v>33107</v>
      </c>
      <c r="O8003" s="30" t="s">
        <v>33108</v>
      </c>
      <c r="R8003" s="30" t="s">
        <v>33109</v>
      </c>
      <c r="U8003" s="30" t="s">
        <v>33110</v>
      </c>
    </row>
    <row r="8004" spans="1:42" ht="26" x14ac:dyDescent="0.3">
      <c r="A8004" s="5">
        <f t="shared" ref="A8004:A8067" si="125">A8003+1</f>
        <v>8003</v>
      </c>
      <c r="B8004" s="30" t="s">
        <v>33111</v>
      </c>
      <c r="C8004" s="30" t="s">
        <v>31988</v>
      </c>
      <c r="D8004" s="30" t="s">
        <v>2</v>
      </c>
      <c r="E8004" s="30" t="s">
        <v>32024</v>
      </c>
      <c r="F8004" s="30" t="s">
        <v>33112</v>
      </c>
      <c r="G8004" s="30">
        <v>305</v>
      </c>
      <c r="H8004" s="30" t="s">
        <v>144</v>
      </c>
      <c r="I8004" s="31">
        <v>35855</v>
      </c>
      <c r="L8004" s="30" t="s">
        <v>33113</v>
      </c>
      <c r="O8004" s="30" t="s">
        <v>33114</v>
      </c>
      <c r="R8004" s="30" t="s">
        <v>33115</v>
      </c>
      <c r="U8004" s="30" t="s">
        <v>33116</v>
      </c>
      <c r="X8004" s="30" t="s">
        <v>33117</v>
      </c>
    </row>
    <row r="8005" spans="1:42" ht="39" x14ac:dyDescent="0.3">
      <c r="A8005" s="5">
        <f t="shared" si="125"/>
        <v>8004</v>
      </c>
      <c r="B8005" s="30" t="s">
        <v>33118</v>
      </c>
      <c r="C8005" s="30" t="s">
        <v>31988</v>
      </c>
      <c r="D8005" s="30" t="s">
        <v>2</v>
      </c>
      <c r="E8005" s="30" t="s">
        <v>33119</v>
      </c>
      <c r="F8005" s="30" t="s">
        <v>33120</v>
      </c>
      <c r="G8005" s="30">
        <v>607</v>
      </c>
      <c r="H8005" s="30" t="s">
        <v>144</v>
      </c>
      <c r="I8005" s="31">
        <v>27454</v>
      </c>
      <c r="L8005" s="30" t="s">
        <v>33121</v>
      </c>
      <c r="O8005" s="30" t="s">
        <v>33122</v>
      </c>
      <c r="R8005" s="30" t="s">
        <v>33123</v>
      </c>
      <c r="U8005" s="30" t="s">
        <v>33124</v>
      </c>
      <c r="X8005" s="30" t="s">
        <v>33125</v>
      </c>
    </row>
    <row r="8006" spans="1:42" ht="26" x14ac:dyDescent="0.3">
      <c r="A8006" s="5">
        <f t="shared" si="125"/>
        <v>8005</v>
      </c>
      <c r="B8006" s="30" t="s">
        <v>33126</v>
      </c>
      <c r="C8006" s="30" t="s">
        <v>31988</v>
      </c>
      <c r="D8006" s="30" t="s">
        <v>2</v>
      </c>
      <c r="E8006" s="30" t="s">
        <v>33127</v>
      </c>
      <c r="F8006" s="30" t="s">
        <v>33128</v>
      </c>
      <c r="G8006" s="30">
        <v>151</v>
      </c>
      <c r="H8006" s="30" t="s">
        <v>6669</v>
      </c>
      <c r="I8006" s="31">
        <v>34029</v>
      </c>
      <c r="L8006" s="30" t="s">
        <v>33129</v>
      </c>
      <c r="O8006" s="30" t="s">
        <v>33130</v>
      </c>
      <c r="R8006" s="30" t="s">
        <v>33131</v>
      </c>
      <c r="U8006" s="30" t="s">
        <v>33132</v>
      </c>
      <c r="AJ8006" s="30" t="s">
        <v>33133</v>
      </c>
      <c r="AM8006" s="30" t="s">
        <v>33134</v>
      </c>
      <c r="AP8006" s="30" t="s">
        <v>33135</v>
      </c>
    </row>
    <row r="8007" spans="1:42" ht="26" x14ac:dyDescent="0.3">
      <c r="A8007" s="5">
        <f t="shared" si="125"/>
        <v>8006</v>
      </c>
      <c r="B8007" s="30" t="s">
        <v>33136</v>
      </c>
      <c r="C8007" s="30" t="s">
        <v>31988</v>
      </c>
      <c r="D8007" s="30" t="s">
        <v>2</v>
      </c>
      <c r="E8007" s="30" t="s">
        <v>33127</v>
      </c>
      <c r="F8007" s="30" t="s">
        <v>33137</v>
      </c>
      <c r="G8007" s="30">
        <v>106</v>
      </c>
      <c r="H8007" s="30" t="s">
        <v>6669</v>
      </c>
      <c r="I8007" s="31">
        <v>34029</v>
      </c>
      <c r="L8007" s="30" t="s">
        <v>33138</v>
      </c>
      <c r="O8007" s="30" t="s">
        <v>33139</v>
      </c>
      <c r="R8007" s="30" t="s">
        <v>33129</v>
      </c>
      <c r="U8007" s="30" t="s">
        <v>33140</v>
      </c>
      <c r="X8007" s="30" t="s">
        <v>33141</v>
      </c>
    </row>
    <row r="8008" spans="1:42" ht="26" x14ac:dyDescent="0.3">
      <c r="A8008" s="5">
        <f t="shared" si="125"/>
        <v>8007</v>
      </c>
      <c r="B8008" s="30" t="s">
        <v>33142</v>
      </c>
      <c r="C8008" s="30" t="s">
        <v>31988</v>
      </c>
      <c r="D8008" s="30" t="s">
        <v>191</v>
      </c>
      <c r="E8008" s="30" t="s">
        <v>33143</v>
      </c>
      <c r="F8008" s="30" t="s">
        <v>33144</v>
      </c>
      <c r="G8008" s="30">
        <v>132</v>
      </c>
      <c r="H8008" s="30" t="s">
        <v>144</v>
      </c>
      <c r="I8008" s="31">
        <v>32203</v>
      </c>
      <c r="L8008" s="30" t="s">
        <v>33145</v>
      </c>
      <c r="O8008" s="30" t="s">
        <v>33146</v>
      </c>
      <c r="R8008" s="30" t="s">
        <v>33147</v>
      </c>
      <c r="U8008" s="30" t="s">
        <v>33148</v>
      </c>
      <c r="X8008" s="30" t="s">
        <v>33149</v>
      </c>
    </row>
    <row r="8009" spans="1:42" ht="26" x14ac:dyDescent="0.3">
      <c r="A8009" s="5">
        <f t="shared" si="125"/>
        <v>8008</v>
      </c>
      <c r="B8009" s="30" t="s">
        <v>33150</v>
      </c>
      <c r="C8009" s="30" t="s">
        <v>31988</v>
      </c>
      <c r="D8009" s="30" t="s">
        <v>30612</v>
      </c>
      <c r="E8009" s="30" t="s">
        <v>33151</v>
      </c>
      <c r="F8009" s="30" t="s">
        <v>33152</v>
      </c>
      <c r="G8009" s="30">
        <v>344</v>
      </c>
      <c r="H8009" s="30" t="s">
        <v>144</v>
      </c>
      <c r="I8009" s="31">
        <v>35400</v>
      </c>
      <c r="L8009" s="30" t="s">
        <v>33153</v>
      </c>
      <c r="O8009" s="30" t="s">
        <v>33154</v>
      </c>
      <c r="R8009" s="30" t="s">
        <v>33155</v>
      </c>
      <c r="U8009" s="30" t="s">
        <v>33156</v>
      </c>
    </row>
    <row r="8010" spans="1:42" ht="26" x14ac:dyDescent="0.3">
      <c r="A8010" s="5">
        <f t="shared" si="125"/>
        <v>8009</v>
      </c>
      <c r="B8010" s="30" t="s">
        <v>33157</v>
      </c>
      <c r="C8010" s="30" t="s">
        <v>31988</v>
      </c>
      <c r="D8010" s="30" t="s">
        <v>3696</v>
      </c>
      <c r="E8010" s="30" t="s">
        <v>9268</v>
      </c>
      <c r="F8010" s="30" t="s">
        <v>33158</v>
      </c>
      <c r="G8010" s="30">
        <v>743</v>
      </c>
      <c r="H8010" s="30" t="s">
        <v>144</v>
      </c>
      <c r="I8010" s="31" t="s">
        <v>43791</v>
      </c>
      <c r="L8010" s="30" t="s">
        <v>33159</v>
      </c>
      <c r="N8010" s="30">
        <v>128572</v>
      </c>
      <c r="O8010" s="30" t="s">
        <v>33160</v>
      </c>
      <c r="Q8010" s="30">
        <v>2620668</v>
      </c>
      <c r="R8010" s="30" t="s">
        <v>33161</v>
      </c>
      <c r="T8010" s="30">
        <v>1889487</v>
      </c>
      <c r="U8010" s="30" t="s">
        <v>33162</v>
      </c>
      <c r="W8010" s="30">
        <v>3161942</v>
      </c>
      <c r="X8010" s="30" t="s">
        <v>33163</v>
      </c>
      <c r="Z8010" s="30">
        <v>6878079</v>
      </c>
    </row>
    <row r="8011" spans="1:42" ht="26" x14ac:dyDescent="0.3">
      <c r="A8011" s="5">
        <f t="shared" si="125"/>
        <v>8010</v>
      </c>
      <c r="B8011" s="30" t="s">
        <v>33164</v>
      </c>
      <c r="C8011" s="30" t="s">
        <v>31988</v>
      </c>
      <c r="D8011" s="30" t="s">
        <v>2</v>
      </c>
      <c r="E8011" s="30" t="s">
        <v>32024</v>
      </c>
      <c r="F8011" s="30" t="s">
        <v>33165</v>
      </c>
      <c r="G8011" s="30">
        <v>116</v>
      </c>
      <c r="H8011" s="30" t="s">
        <v>144</v>
      </c>
      <c r="I8011" s="31">
        <v>31138</v>
      </c>
      <c r="L8011" s="30" t="s">
        <v>33166</v>
      </c>
      <c r="O8011" s="30" t="s">
        <v>33167</v>
      </c>
      <c r="R8011" s="30" t="s">
        <v>33168</v>
      </c>
      <c r="U8011" s="30" t="s">
        <v>33169</v>
      </c>
      <c r="X8011" s="30" t="s">
        <v>33170</v>
      </c>
      <c r="AA8011" s="30" t="s">
        <v>33171</v>
      </c>
    </row>
    <row r="8012" spans="1:42" ht="26" x14ac:dyDescent="0.3">
      <c r="A8012" s="5">
        <f t="shared" si="125"/>
        <v>8011</v>
      </c>
      <c r="B8012" s="30" t="s">
        <v>33172</v>
      </c>
      <c r="C8012" s="30" t="s">
        <v>33173</v>
      </c>
      <c r="D8012" s="30" t="s">
        <v>584</v>
      </c>
      <c r="E8012" s="30" t="s">
        <v>33174</v>
      </c>
      <c r="F8012" s="30" t="s">
        <v>33175</v>
      </c>
      <c r="G8012" s="30">
        <v>2919.24</v>
      </c>
      <c r="H8012" s="30" t="s">
        <v>6669</v>
      </c>
      <c r="I8012" s="31" t="s">
        <v>43792</v>
      </c>
      <c r="L8012" s="30" t="s">
        <v>33176</v>
      </c>
      <c r="N8012" s="30">
        <v>529446</v>
      </c>
      <c r="O8012" s="30" t="s">
        <v>43793</v>
      </c>
      <c r="Q8012" s="30">
        <v>529479</v>
      </c>
      <c r="R8012" s="30" t="s">
        <v>43794</v>
      </c>
      <c r="U8012" s="30" t="s">
        <v>43795</v>
      </c>
      <c r="X8012" s="30" t="s">
        <v>43796</v>
      </c>
      <c r="AA8012" s="30" t="s">
        <v>33177</v>
      </c>
    </row>
    <row r="8013" spans="1:42" ht="26" x14ac:dyDescent="0.3">
      <c r="A8013" s="5">
        <f t="shared" si="125"/>
        <v>8012</v>
      </c>
      <c r="B8013" s="30" t="s">
        <v>33178</v>
      </c>
      <c r="C8013" s="30" t="s">
        <v>31988</v>
      </c>
      <c r="D8013" s="30" t="s">
        <v>30612</v>
      </c>
      <c r="E8013" s="30" t="s">
        <v>33179</v>
      </c>
      <c r="F8013" s="30" t="s">
        <v>33180</v>
      </c>
      <c r="G8013" s="30">
        <v>109</v>
      </c>
      <c r="H8013" s="30" t="s">
        <v>144</v>
      </c>
      <c r="I8013" s="31">
        <v>36434</v>
      </c>
      <c r="L8013" s="30" t="s">
        <v>33181</v>
      </c>
      <c r="O8013" s="30" t="s">
        <v>33182</v>
      </c>
      <c r="R8013" s="30" t="s">
        <v>33183</v>
      </c>
      <c r="U8013" s="30" t="s">
        <v>33184</v>
      </c>
      <c r="X8013" s="30" t="s">
        <v>33185</v>
      </c>
      <c r="AA8013" s="30" t="s">
        <v>33186</v>
      </c>
      <c r="AD8013" s="30" t="s">
        <v>33187</v>
      </c>
      <c r="AG8013" s="30" t="s">
        <v>33188</v>
      </c>
    </row>
    <row r="8014" spans="1:42" ht="26" x14ac:dyDescent="0.3">
      <c r="A8014" s="5">
        <f t="shared" si="125"/>
        <v>8013</v>
      </c>
      <c r="B8014" s="30" t="s">
        <v>33189</v>
      </c>
      <c r="C8014" s="30" t="s">
        <v>31988</v>
      </c>
      <c r="D8014" s="30" t="s">
        <v>2281</v>
      </c>
      <c r="E8014" s="30" t="s">
        <v>14772</v>
      </c>
      <c r="F8014" s="30" t="s">
        <v>33190</v>
      </c>
      <c r="G8014" s="30">
        <v>127</v>
      </c>
      <c r="H8014" s="30" t="s">
        <v>144</v>
      </c>
      <c r="I8014" s="31" t="s">
        <v>13868</v>
      </c>
      <c r="L8014" s="30" t="s">
        <v>33191</v>
      </c>
      <c r="O8014" s="30" t="s">
        <v>33192</v>
      </c>
      <c r="R8014" s="30" t="s">
        <v>33193</v>
      </c>
      <c r="U8014" s="30" t="s">
        <v>33194</v>
      </c>
    </row>
    <row r="8015" spans="1:42" ht="26" x14ac:dyDescent="0.3">
      <c r="A8015" s="5">
        <f t="shared" si="125"/>
        <v>8014</v>
      </c>
      <c r="B8015" s="30" t="s">
        <v>33195</v>
      </c>
      <c r="C8015" s="30" t="s">
        <v>31988</v>
      </c>
      <c r="D8015" s="30" t="s">
        <v>2210</v>
      </c>
      <c r="E8015" s="30" t="s">
        <v>33196</v>
      </c>
      <c r="F8015" s="30" t="s">
        <v>33197</v>
      </c>
      <c r="G8015" s="30">
        <v>148</v>
      </c>
      <c r="H8015" s="30" t="s">
        <v>144</v>
      </c>
      <c r="I8015" s="31">
        <v>33482</v>
      </c>
      <c r="L8015" s="30" t="s">
        <v>33198</v>
      </c>
      <c r="O8015" s="30" t="s">
        <v>33199</v>
      </c>
      <c r="R8015" s="30" t="s">
        <v>33200</v>
      </c>
      <c r="U8015" s="30" t="s">
        <v>33201</v>
      </c>
    </row>
    <row r="8016" spans="1:42" ht="26" x14ac:dyDescent="0.3">
      <c r="A8016" s="5">
        <f t="shared" si="125"/>
        <v>8015</v>
      </c>
      <c r="B8016" s="30" t="s">
        <v>33202</v>
      </c>
      <c r="C8016" s="30" t="s">
        <v>31988</v>
      </c>
      <c r="D8016" s="30" t="s">
        <v>2</v>
      </c>
      <c r="E8016" s="30" t="s">
        <v>33127</v>
      </c>
      <c r="F8016" s="30" t="s">
        <v>33203</v>
      </c>
      <c r="G8016" s="30">
        <v>101</v>
      </c>
      <c r="H8016" s="30" t="s">
        <v>6669</v>
      </c>
      <c r="I8016" s="31">
        <v>34029</v>
      </c>
      <c r="L8016" s="30" t="s">
        <v>33130</v>
      </c>
      <c r="O8016" s="30" t="s">
        <v>33204</v>
      </c>
      <c r="R8016" s="30" t="s">
        <v>33205</v>
      </c>
      <c r="U8016" s="30" t="s">
        <v>33206</v>
      </c>
      <c r="X8016" s="30" t="s">
        <v>33207</v>
      </c>
      <c r="AA8016" s="30" t="s">
        <v>33132</v>
      </c>
    </row>
    <row r="8017" spans="1:36" ht="39" x14ac:dyDescent="0.3">
      <c r="A8017" s="5">
        <f t="shared" si="125"/>
        <v>8016</v>
      </c>
      <c r="B8017" s="30" t="s">
        <v>33208</v>
      </c>
      <c r="C8017" s="30" t="s">
        <v>31988</v>
      </c>
      <c r="D8017" s="30" t="s">
        <v>43797</v>
      </c>
      <c r="E8017" s="30" t="s">
        <v>33209</v>
      </c>
      <c r="F8017" s="30" t="s">
        <v>43798</v>
      </c>
      <c r="G8017" s="30">
        <v>1530</v>
      </c>
      <c r="H8017" s="30" t="s">
        <v>6669</v>
      </c>
      <c r="I8017" s="31" t="s">
        <v>11333</v>
      </c>
      <c r="L8017" s="30" t="s">
        <v>33210</v>
      </c>
      <c r="O8017" s="30" t="s">
        <v>33211</v>
      </c>
      <c r="R8017" s="30" t="s">
        <v>33212</v>
      </c>
      <c r="U8017" s="30" t="s">
        <v>33213</v>
      </c>
      <c r="AA8017" s="30" t="s">
        <v>33214</v>
      </c>
      <c r="AD8017" s="30" t="s">
        <v>33215</v>
      </c>
      <c r="AG8017" s="30" t="s">
        <v>33216</v>
      </c>
    </row>
    <row r="8018" spans="1:36" ht="39" x14ac:dyDescent="0.3">
      <c r="A8018" s="5">
        <f t="shared" si="125"/>
        <v>8017</v>
      </c>
      <c r="B8018" s="30" t="s">
        <v>33217</v>
      </c>
      <c r="C8018" s="30" t="s">
        <v>31988</v>
      </c>
      <c r="D8018" s="30" t="s">
        <v>2</v>
      </c>
      <c r="E8018" s="30" t="s">
        <v>33218</v>
      </c>
      <c r="F8018" s="30" t="s">
        <v>33219</v>
      </c>
      <c r="G8018" s="30">
        <v>26928.89</v>
      </c>
      <c r="H8018" s="30" t="s">
        <v>144</v>
      </c>
      <c r="I8018" s="31" t="s">
        <v>43799</v>
      </c>
      <c r="L8018" s="30" t="s">
        <v>33220</v>
      </c>
      <c r="O8018" s="30" t="s">
        <v>33221</v>
      </c>
      <c r="R8018" s="30" t="s">
        <v>33222</v>
      </c>
      <c r="U8018" s="30" t="s">
        <v>33223</v>
      </c>
    </row>
    <row r="8019" spans="1:36" ht="26" x14ac:dyDescent="0.3">
      <c r="A8019" s="5">
        <f t="shared" si="125"/>
        <v>8018</v>
      </c>
      <c r="B8019" s="30" t="s">
        <v>33224</v>
      </c>
      <c r="C8019" s="30" t="s">
        <v>31988</v>
      </c>
      <c r="D8019" s="30" t="s">
        <v>2</v>
      </c>
      <c r="E8019" s="30" t="s">
        <v>33225</v>
      </c>
      <c r="F8019" s="30" t="s">
        <v>33226</v>
      </c>
      <c r="G8019" s="30">
        <v>3607</v>
      </c>
      <c r="H8019" s="30" t="s">
        <v>144</v>
      </c>
      <c r="I8019" s="31" t="s">
        <v>6675</v>
      </c>
      <c r="L8019" s="30" t="s">
        <v>33227</v>
      </c>
      <c r="O8019" s="30" t="s">
        <v>33228</v>
      </c>
      <c r="R8019" s="30" t="s">
        <v>33229</v>
      </c>
      <c r="U8019" s="30" t="s">
        <v>33230</v>
      </c>
    </row>
    <row r="8020" spans="1:36" ht="26" x14ac:dyDescent="0.3">
      <c r="A8020" s="5">
        <f t="shared" si="125"/>
        <v>8019</v>
      </c>
      <c r="B8020" s="30" t="s">
        <v>33231</v>
      </c>
      <c r="C8020" s="30" t="s">
        <v>31988</v>
      </c>
      <c r="D8020" s="30" t="s">
        <v>2</v>
      </c>
      <c r="E8020" s="30" t="s">
        <v>28054</v>
      </c>
      <c r="F8020" s="30" t="s">
        <v>33232</v>
      </c>
      <c r="G8020" s="30">
        <v>2845</v>
      </c>
      <c r="H8020" s="30" t="s">
        <v>6669</v>
      </c>
      <c r="I8020" s="31">
        <v>36586</v>
      </c>
      <c r="L8020" s="30" t="s">
        <v>33233</v>
      </c>
      <c r="O8020" s="30" t="s">
        <v>33234</v>
      </c>
      <c r="R8020" s="30" t="s">
        <v>33235</v>
      </c>
      <c r="U8020" s="30" t="s">
        <v>43800</v>
      </c>
    </row>
    <row r="8021" spans="1:36" ht="26" x14ac:dyDescent="0.3">
      <c r="A8021" s="5">
        <f t="shared" si="125"/>
        <v>8020</v>
      </c>
      <c r="B8021" s="30" t="s">
        <v>33236</v>
      </c>
      <c r="C8021" s="30" t="s">
        <v>31988</v>
      </c>
      <c r="D8021" s="30" t="s">
        <v>2</v>
      </c>
      <c r="E8021" s="30" t="s">
        <v>33237</v>
      </c>
      <c r="F8021" s="30" t="s">
        <v>33238</v>
      </c>
      <c r="G8021" s="30">
        <v>578</v>
      </c>
      <c r="H8021" s="30" t="s">
        <v>144</v>
      </c>
      <c r="I8021" s="31">
        <v>36220</v>
      </c>
      <c r="L8021" s="30" t="s">
        <v>33239</v>
      </c>
      <c r="O8021" s="30" t="s">
        <v>33240</v>
      </c>
      <c r="R8021" s="30" t="s">
        <v>33241</v>
      </c>
      <c r="U8021" s="30" t="s">
        <v>33242</v>
      </c>
      <c r="X8021" s="30" t="s">
        <v>33243</v>
      </c>
      <c r="AA8021" s="30" t="s">
        <v>33244</v>
      </c>
      <c r="AD8021" s="30" t="s">
        <v>33245</v>
      </c>
    </row>
    <row r="8022" spans="1:36" ht="26" x14ac:dyDescent="0.3">
      <c r="A8022" s="5">
        <f t="shared" si="125"/>
        <v>8021</v>
      </c>
      <c r="B8022" s="30" t="s">
        <v>33246</v>
      </c>
      <c r="C8022" s="30" t="s">
        <v>31988</v>
      </c>
      <c r="D8022" s="30" t="s">
        <v>2</v>
      </c>
      <c r="E8022" s="30" t="s">
        <v>32024</v>
      </c>
      <c r="F8022" s="30" t="s">
        <v>33247</v>
      </c>
      <c r="G8022" s="30">
        <v>148</v>
      </c>
      <c r="H8022" s="30" t="s">
        <v>144</v>
      </c>
      <c r="I8022" s="31">
        <v>32964</v>
      </c>
      <c r="L8022" s="30" t="s">
        <v>33248</v>
      </c>
      <c r="O8022" s="30" t="s">
        <v>33249</v>
      </c>
      <c r="R8022" s="30" t="s">
        <v>33250</v>
      </c>
      <c r="U8022" s="30" t="s">
        <v>33251</v>
      </c>
    </row>
    <row r="8023" spans="1:36" ht="26" x14ac:dyDescent="0.3">
      <c r="A8023" s="5">
        <f t="shared" si="125"/>
        <v>8022</v>
      </c>
      <c r="B8023" s="30" t="s">
        <v>33252</v>
      </c>
      <c r="C8023" s="30" t="s">
        <v>31988</v>
      </c>
      <c r="D8023" s="30" t="s">
        <v>1178</v>
      </c>
      <c r="E8023" s="30" t="s">
        <v>33253</v>
      </c>
      <c r="F8023" s="30" t="s">
        <v>33254</v>
      </c>
      <c r="G8023" s="30">
        <v>1023</v>
      </c>
      <c r="H8023" s="30" t="s">
        <v>144</v>
      </c>
      <c r="I8023" s="31" t="s">
        <v>16620</v>
      </c>
      <c r="L8023" s="30" t="s">
        <v>33255</v>
      </c>
      <c r="O8023" s="30" t="s">
        <v>33256</v>
      </c>
      <c r="R8023" s="30" t="s">
        <v>33257</v>
      </c>
      <c r="U8023" s="30" t="s">
        <v>33258</v>
      </c>
    </row>
    <row r="8024" spans="1:36" ht="26" x14ac:dyDescent="0.3">
      <c r="A8024" s="5">
        <f t="shared" si="125"/>
        <v>8023</v>
      </c>
      <c r="B8024" s="30" t="s">
        <v>33259</v>
      </c>
      <c r="C8024" s="30" t="s">
        <v>31988</v>
      </c>
      <c r="D8024" s="30" t="s">
        <v>2</v>
      </c>
      <c r="E8024" s="30" t="s">
        <v>33260</v>
      </c>
      <c r="F8024" s="30" t="s">
        <v>33261</v>
      </c>
      <c r="G8024" s="30">
        <v>168</v>
      </c>
      <c r="H8024" s="30" t="s">
        <v>144</v>
      </c>
      <c r="I8024" s="31">
        <v>36586</v>
      </c>
      <c r="L8024" s="30" t="s">
        <v>33262</v>
      </c>
      <c r="O8024" s="30" t="s">
        <v>33263</v>
      </c>
      <c r="R8024" s="30" t="s">
        <v>33264</v>
      </c>
      <c r="U8024" s="30" t="s">
        <v>33265</v>
      </c>
    </row>
    <row r="8025" spans="1:36" ht="26" x14ac:dyDescent="0.3">
      <c r="A8025" s="5">
        <f t="shared" si="125"/>
        <v>8024</v>
      </c>
      <c r="B8025" s="30" t="s">
        <v>33266</v>
      </c>
      <c r="C8025" s="30" t="s">
        <v>43721</v>
      </c>
      <c r="D8025" s="30" t="s">
        <v>251</v>
      </c>
      <c r="E8025" s="30" t="s">
        <v>32240</v>
      </c>
      <c r="F8025" s="30" t="s">
        <v>33267</v>
      </c>
      <c r="G8025" s="30">
        <v>149</v>
      </c>
      <c r="H8025" s="30" t="s">
        <v>144</v>
      </c>
      <c r="I8025" s="31" t="s">
        <v>43801</v>
      </c>
      <c r="L8025" s="30" t="s">
        <v>43802</v>
      </c>
      <c r="O8025" s="30" t="s">
        <v>43803</v>
      </c>
      <c r="R8025" s="30" t="s">
        <v>43804</v>
      </c>
      <c r="U8025" s="30" t="s">
        <v>33268</v>
      </c>
      <c r="X8025" s="30" t="s">
        <v>33269</v>
      </c>
      <c r="AA8025" s="30" t="s">
        <v>43805</v>
      </c>
      <c r="AD8025" s="30" t="s">
        <v>33270</v>
      </c>
      <c r="AG8025" s="30" t="s">
        <v>33271</v>
      </c>
      <c r="AJ8025" s="30" t="s">
        <v>33272</v>
      </c>
    </row>
    <row r="8026" spans="1:36" ht="39" x14ac:dyDescent="0.3">
      <c r="A8026" s="5">
        <f t="shared" si="125"/>
        <v>8025</v>
      </c>
      <c r="B8026" s="30" t="s">
        <v>33273</v>
      </c>
      <c r="C8026" s="30" t="s">
        <v>31988</v>
      </c>
      <c r="D8026" s="30" t="s">
        <v>2</v>
      </c>
      <c r="E8026" s="30" t="s">
        <v>13283</v>
      </c>
      <c r="F8026" s="30" t="s">
        <v>33274</v>
      </c>
      <c r="G8026" s="30">
        <v>2340</v>
      </c>
      <c r="H8026" s="30" t="s">
        <v>144</v>
      </c>
      <c r="I8026" s="31" t="s">
        <v>12816</v>
      </c>
      <c r="L8026" s="30" t="s">
        <v>33275</v>
      </c>
      <c r="O8026" s="30" t="s">
        <v>33276</v>
      </c>
      <c r="R8026" s="30" t="s">
        <v>33277</v>
      </c>
      <c r="U8026" s="30" t="s">
        <v>33278</v>
      </c>
      <c r="X8026" s="30" t="s">
        <v>33279</v>
      </c>
    </row>
    <row r="8027" spans="1:36" ht="26" x14ac:dyDescent="0.3">
      <c r="A8027" s="5">
        <f t="shared" si="125"/>
        <v>8026</v>
      </c>
      <c r="B8027" s="30" t="s">
        <v>33280</v>
      </c>
      <c r="C8027" s="30" t="s">
        <v>31988</v>
      </c>
      <c r="D8027" s="30" t="s">
        <v>2</v>
      </c>
      <c r="E8027" s="30" t="s">
        <v>32024</v>
      </c>
      <c r="F8027" s="30" t="s">
        <v>33281</v>
      </c>
      <c r="G8027" s="30">
        <v>138</v>
      </c>
      <c r="H8027" s="30" t="s">
        <v>144</v>
      </c>
      <c r="I8027" s="31">
        <v>35855</v>
      </c>
      <c r="L8027" s="30" t="s">
        <v>33282</v>
      </c>
      <c r="O8027" s="30" t="s">
        <v>33283</v>
      </c>
      <c r="R8027" s="30" t="s">
        <v>33284</v>
      </c>
      <c r="U8027" s="30" t="s">
        <v>33285</v>
      </c>
    </row>
    <row r="8028" spans="1:36" ht="26" x14ac:dyDescent="0.3">
      <c r="A8028" s="5">
        <f t="shared" si="125"/>
        <v>8027</v>
      </c>
      <c r="B8028" s="30" t="s">
        <v>33286</v>
      </c>
      <c r="C8028" s="30" t="s">
        <v>31988</v>
      </c>
      <c r="D8028" s="30" t="s">
        <v>448</v>
      </c>
      <c r="E8028" s="30" t="s">
        <v>33287</v>
      </c>
      <c r="F8028" s="30" t="s">
        <v>33288</v>
      </c>
      <c r="G8028" s="30">
        <v>404</v>
      </c>
      <c r="H8028" s="30" t="s">
        <v>144</v>
      </c>
      <c r="I8028" s="31">
        <v>35490</v>
      </c>
      <c r="L8028" s="30" t="s">
        <v>33289</v>
      </c>
      <c r="O8028" s="30" t="s">
        <v>33290</v>
      </c>
      <c r="R8028" s="30" t="s">
        <v>33291</v>
      </c>
      <c r="U8028" s="30" t="s">
        <v>33292</v>
      </c>
    </row>
    <row r="8029" spans="1:36" ht="26" x14ac:dyDescent="0.3">
      <c r="A8029" s="5">
        <f t="shared" si="125"/>
        <v>8028</v>
      </c>
      <c r="B8029" s="30" t="s">
        <v>33293</v>
      </c>
      <c r="C8029" s="30" t="s">
        <v>31988</v>
      </c>
      <c r="D8029" s="30" t="s">
        <v>173</v>
      </c>
      <c r="E8029" s="30" t="s">
        <v>33294</v>
      </c>
      <c r="F8029" s="30" t="s">
        <v>33295</v>
      </c>
      <c r="G8029" s="30">
        <v>241</v>
      </c>
      <c r="H8029" s="30" t="s">
        <v>144</v>
      </c>
      <c r="I8029" s="31">
        <v>36586</v>
      </c>
      <c r="L8029" s="30" t="s">
        <v>33296</v>
      </c>
      <c r="O8029" s="30" t="s">
        <v>33297</v>
      </c>
      <c r="R8029" s="30" t="s">
        <v>33298</v>
      </c>
      <c r="U8029" s="30" t="s">
        <v>33299</v>
      </c>
      <c r="X8029" s="30" t="s">
        <v>33300</v>
      </c>
    </row>
    <row r="8030" spans="1:36" ht="26" x14ac:dyDescent="0.3">
      <c r="A8030" s="5">
        <f t="shared" si="125"/>
        <v>8029</v>
      </c>
      <c r="B8030" s="30" t="s">
        <v>33301</v>
      </c>
      <c r="C8030" s="30" t="s">
        <v>31988</v>
      </c>
      <c r="D8030" s="30" t="s">
        <v>448</v>
      </c>
      <c r="E8030" s="30" t="s">
        <v>32334</v>
      </c>
      <c r="F8030" s="30" t="s">
        <v>33302</v>
      </c>
      <c r="G8030" s="30">
        <v>175</v>
      </c>
      <c r="H8030" s="30" t="s">
        <v>144</v>
      </c>
      <c r="I8030" s="31" t="s">
        <v>16620</v>
      </c>
      <c r="L8030" s="30" t="s">
        <v>33303</v>
      </c>
      <c r="O8030" s="30" t="s">
        <v>33304</v>
      </c>
      <c r="R8030" s="30" t="s">
        <v>33305</v>
      </c>
      <c r="U8030" s="30" t="s">
        <v>33306</v>
      </c>
      <c r="X8030" s="30" t="s">
        <v>33307</v>
      </c>
    </row>
    <row r="8031" spans="1:36" ht="26" x14ac:dyDescent="0.3">
      <c r="A8031" s="5">
        <f t="shared" si="125"/>
        <v>8030</v>
      </c>
      <c r="B8031" s="30" t="s">
        <v>33308</v>
      </c>
      <c r="C8031" s="30" t="s">
        <v>31988</v>
      </c>
      <c r="D8031" s="30" t="s">
        <v>2</v>
      </c>
      <c r="E8031" s="30" t="s">
        <v>32240</v>
      </c>
      <c r="F8031" s="30" t="s">
        <v>33309</v>
      </c>
      <c r="G8031" s="30">
        <v>244</v>
      </c>
      <c r="H8031" s="30" t="s">
        <v>144</v>
      </c>
      <c r="I8031" s="31" t="s">
        <v>6729</v>
      </c>
      <c r="L8031" s="30" t="s">
        <v>33310</v>
      </c>
      <c r="O8031" s="30" t="s">
        <v>33311</v>
      </c>
      <c r="R8031" s="30" t="s">
        <v>33312</v>
      </c>
      <c r="U8031" s="30" t="s">
        <v>33313</v>
      </c>
    </row>
    <row r="8032" spans="1:36" ht="26" x14ac:dyDescent="0.3">
      <c r="A8032" s="5">
        <f t="shared" si="125"/>
        <v>8031</v>
      </c>
      <c r="B8032" s="30" t="s">
        <v>33314</v>
      </c>
      <c r="C8032" s="30" t="s">
        <v>31988</v>
      </c>
      <c r="D8032" s="30" t="s">
        <v>173</v>
      </c>
      <c r="E8032" s="30" t="s">
        <v>33315</v>
      </c>
      <c r="F8032" s="30" t="s">
        <v>33316</v>
      </c>
      <c r="G8032" s="30">
        <v>399</v>
      </c>
      <c r="H8032" s="30" t="s">
        <v>144</v>
      </c>
      <c r="I8032" s="31">
        <v>36220</v>
      </c>
      <c r="L8032" s="30" t="s">
        <v>33317</v>
      </c>
      <c r="O8032" s="30" t="s">
        <v>33318</v>
      </c>
      <c r="R8032" s="30" t="s">
        <v>33319</v>
      </c>
      <c r="U8032" s="30" t="s">
        <v>33320</v>
      </c>
    </row>
    <row r="8033" spans="1:48" ht="26" x14ac:dyDescent="0.3">
      <c r="A8033" s="5">
        <f t="shared" si="125"/>
        <v>8032</v>
      </c>
      <c r="B8033" s="30" t="s">
        <v>33321</v>
      </c>
      <c r="C8033" s="30" t="s">
        <v>31988</v>
      </c>
      <c r="D8033" s="30" t="s">
        <v>448</v>
      </c>
      <c r="E8033" s="30" t="s">
        <v>33322</v>
      </c>
      <c r="F8033" s="30" t="s">
        <v>33323</v>
      </c>
      <c r="G8033" s="30">
        <v>248</v>
      </c>
      <c r="H8033" s="30" t="s">
        <v>144</v>
      </c>
      <c r="I8033" s="31">
        <v>32933</v>
      </c>
      <c r="L8033" s="30" t="s">
        <v>33324</v>
      </c>
      <c r="O8033" s="30" t="s">
        <v>33325</v>
      </c>
      <c r="R8033" s="30" t="s">
        <v>33326</v>
      </c>
      <c r="U8033" s="30" t="s">
        <v>33327</v>
      </c>
    </row>
    <row r="8034" spans="1:48" ht="26" x14ac:dyDescent="0.3">
      <c r="A8034" s="5">
        <f t="shared" si="125"/>
        <v>8033</v>
      </c>
      <c r="B8034" s="30" t="s">
        <v>28184</v>
      </c>
      <c r="C8034" s="30" t="s">
        <v>31988</v>
      </c>
      <c r="D8034" s="30" t="s">
        <v>173</v>
      </c>
      <c r="E8034" s="30" t="s">
        <v>33315</v>
      </c>
      <c r="F8034" s="30" t="s">
        <v>33328</v>
      </c>
      <c r="G8034" s="30">
        <v>200</v>
      </c>
      <c r="H8034" s="30" t="s">
        <v>6669</v>
      </c>
      <c r="I8034" s="31">
        <v>36617</v>
      </c>
      <c r="L8034" s="30" t="s">
        <v>33317</v>
      </c>
      <c r="O8034" s="30" t="s">
        <v>33329</v>
      </c>
      <c r="R8034" s="30" t="s">
        <v>33330</v>
      </c>
      <c r="U8034" s="30" t="s">
        <v>33331</v>
      </c>
    </row>
    <row r="8035" spans="1:48" ht="26" x14ac:dyDescent="0.3">
      <c r="A8035" s="5">
        <f t="shared" si="125"/>
        <v>8034</v>
      </c>
      <c r="B8035" s="30" t="s">
        <v>33332</v>
      </c>
      <c r="C8035" s="30" t="s">
        <v>31988</v>
      </c>
      <c r="D8035" s="30" t="s">
        <v>2210</v>
      </c>
      <c r="E8035" s="30" t="s">
        <v>33333</v>
      </c>
      <c r="F8035" s="30" t="s">
        <v>33334</v>
      </c>
      <c r="G8035" s="30">
        <v>2324</v>
      </c>
      <c r="H8035" s="30" t="s">
        <v>6669</v>
      </c>
      <c r="I8035" s="31">
        <v>35521</v>
      </c>
      <c r="L8035" s="30" t="s">
        <v>33335</v>
      </c>
      <c r="O8035" s="30" t="s">
        <v>18398</v>
      </c>
      <c r="R8035" s="30" t="s">
        <v>33336</v>
      </c>
      <c r="U8035" s="30" t="s">
        <v>24191</v>
      </c>
      <c r="X8035" s="30" t="s">
        <v>33337</v>
      </c>
    </row>
    <row r="8036" spans="1:48" ht="26" x14ac:dyDescent="0.3">
      <c r="A8036" s="5">
        <f t="shared" si="125"/>
        <v>8035</v>
      </c>
      <c r="B8036" s="30" t="s">
        <v>33338</v>
      </c>
      <c r="C8036" s="30" t="s">
        <v>31988</v>
      </c>
      <c r="D8036" s="30" t="s">
        <v>2</v>
      </c>
      <c r="E8036" s="30" t="s">
        <v>32118</v>
      </c>
      <c r="F8036" s="30" t="s">
        <v>33339</v>
      </c>
      <c r="G8036" s="30">
        <v>173</v>
      </c>
      <c r="H8036" s="30" t="s">
        <v>144</v>
      </c>
      <c r="I8036" s="31">
        <v>33939</v>
      </c>
      <c r="L8036" s="30" t="s">
        <v>33340</v>
      </c>
      <c r="O8036" s="30" t="s">
        <v>33341</v>
      </c>
      <c r="R8036" s="30" t="s">
        <v>33342</v>
      </c>
      <c r="U8036" s="30" t="s">
        <v>33343</v>
      </c>
      <c r="X8036" s="30" t="s">
        <v>33344</v>
      </c>
      <c r="AA8036" s="30" t="s">
        <v>33345</v>
      </c>
      <c r="AD8036" s="30" t="s">
        <v>33346</v>
      </c>
    </row>
    <row r="8037" spans="1:48" ht="26" x14ac:dyDescent="0.3">
      <c r="A8037" s="5">
        <f t="shared" si="125"/>
        <v>8036</v>
      </c>
      <c r="B8037" s="30" t="s">
        <v>33347</v>
      </c>
      <c r="C8037" s="30" t="s">
        <v>31988</v>
      </c>
      <c r="D8037" s="30" t="s">
        <v>2</v>
      </c>
      <c r="E8037" s="30" t="s">
        <v>32024</v>
      </c>
      <c r="F8037" s="30" t="s">
        <v>33348</v>
      </c>
      <c r="G8037" s="30">
        <v>290</v>
      </c>
      <c r="H8037" s="30" t="s">
        <v>6669</v>
      </c>
      <c r="I8037" s="31">
        <v>34029</v>
      </c>
      <c r="L8037" s="30" t="s">
        <v>33349</v>
      </c>
      <c r="O8037" s="30" t="s">
        <v>33350</v>
      </c>
      <c r="R8037" s="30" t="s">
        <v>33351</v>
      </c>
      <c r="U8037" s="30" t="s">
        <v>33352</v>
      </c>
      <c r="X8037" s="30" t="s">
        <v>33353</v>
      </c>
      <c r="AA8037" s="30" t="s">
        <v>33354</v>
      </c>
      <c r="AD8037" s="30" t="s">
        <v>33355</v>
      </c>
      <c r="AG8037" s="30" t="s">
        <v>33353</v>
      </c>
    </row>
    <row r="8038" spans="1:48" ht="26" x14ac:dyDescent="0.3">
      <c r="A8038" s="5">
        <f t="shared" si="125"/>
        <v>8037</v>
      </c>
      <c r="B8038" s="30" t="s">
        <v>33356</v>
      </c>
      <c r="C8038" s="30" t="s">
        <v>31988</v>
      </c>
      <c r="D8038" s="30" t="s">
        <v>7991</v>
      </c>
      <c r="E8038" s="30" t="s">
        <v>33357</v>
      </c>
      <c r="F8038" s="30" t="s">
        <v>33358</v>
      </c>
      <c r="G8038" s="30">
        <v>166.09</v>
      </c>
      <c r="H8038" s="30" t="s">
        <v>144</v>
      </c>
      <c r="I8038" s="31">
        <v>41699</v>
      </c>
      <c r="L8038" s="30" t="s">
        <v>43806</v>
      </c>
      <c r="O8038" s="30" t="s">
        <v>43807</v>
      </c>
      <c r="R8038" s="30" t="s">
        <v>43808</v>
      </c>
      <c r="T8038" s="30">
        <v>1974773</v>
      </c>
      <c r="U8038" s="30" t="s">
        <v>43809</v>
      </c>
      <c r="W8038" s="30">
        <v>1974179</v>
      </c>
      <c r="X8038" s="30" t="s">
        <v>43810</v>
      </c>
    </row>
    <row r="8039" spans="1:48" ht="78" x14ac:dyDescent="0.3">
      <c r="A8039" s="5">
        <f t="shared" si="125"/>
        <v>8038</v>
      </c>
      <c r="B8039" s="30" t="s">
        <v>33359</v>
      </c>
      <c r="C8039" s="30" t="s">
        <v>43721</v>
      </c>
      <c r="D8039" s="30" t="s">
        <v>251</v>
      </c>
      <c r="E8039" s="30" t="s">
        <v>33360</v>
      </c>
      <c r="F8039" s="30" t="s">
        <v>43811</v>
      </c>
      <c r="G8039" s="30">
        <v>25331</v>
      </c>
      <c r="H8039" s="30" t="s">
        <v>6669</v>
      </c>
      <c r="I8039" s="31" t="s">
        <v>43812</v>
      </c>
      <c r="L8039" s="30" t="s">
        <v>33361</v>
      </c>
      <c r="O8039" s="30" t="s">
        <v>33362</v>
      </c>
      <c r="R8039" s="30" t="s">
        <v>33363</v>
      </c>
      <c r="T8039" s="30">
        <v>2658937</v>
      </c>
      <c r="U8039" s="30" t="s">
        <v>33364</v>
      </c>
      <c r="X8039" s="30" t="s">
        <v>33365</v>
      </c>
      <c r="AA8039" s="30" t="s">
        <v>43813</v>
      </c>
    </row>
    <row r="8040" spans="1:48" ht="26" x14ac:dyDescent="0.3">
      <c r="A8040" s="5">
        <f t="shared" si="125"/>
        <v>8039</v>
      </c>
      <c r="B8040" s="30" t="s">
        <v>33366</v>
      </c>
      <c r="C8040" s="30" t="s">
        <v>31988</v>
      </c>
      <c r="D8040" s="30" t="s">
        <v>529</v>
      </c>
      <c r="E8040" s="30" t="s">
        <v>33367</v>
      </c>
      <c r="F8040" s="30" t="s">
        <v>33368</v>
      </c>
      <c r="G8040" s="30">
        <v>199</v>
      </c>
      <c r="H8040" s="30" t="s">
        <v>144</v>
      </c>
      <c r="I8040" s="31">
        <v>41407</v>
      </c>
      <c r="L8040" s="30" t="s">
        <v>33369</v>
      </c>
      <c r="O8040" s="30" t="s">
        <v>33370</v>
      </c>
      <c r="R8040" s="30" t="s">
        <v>33371</v>
      </c>
      <c r="U8040" s="30" t="s">
        <v>33372</v>
      </c>
    </row>
    <row r="8041" spans="1:48" ht="65" x14ac:dyDescent="0.3">
      <c r="A8041" s="5">
        <f t="shared" si="125"/>
        <v>8040</v>
      </c>
      <c r="B8041" s="30" t="s">
        <v>33373</v>
      </c>
      <c r="C8041" s="30" t="s">
        <v>43721</v>
      </c>
      <c r="D8041" s="30" t="s">
        <v>251</v>
      </c>
      <c r="E8041" s="30" t="s">
        <v>33374</v>
      </c>
      <c r="F8041" s="30" t="s">
        <v>43814</v>
      </c>
      <c r="G8041" s="30">
        <v>524</v>
      </c>
      <c r="H8041" s="30" t="s">
        <v>144</v>
      </c>
      <c r="I8041" s="31" t="s">
        <v>43815</v>
      </c>
      <c r="L8041" s="30" t="s">
        <v>33375</v>
      </c>
      <c r="N8041" s="30">
        <v>1644880</v>
      </c>
      <c r="O8041" s="30" t="s">
        <v>33376</v>
      </c>
      <c r="Q8041" s="30">
        <v>213490</v>
      </c>
      <c r="R8041" s="30" t="s">
        <v>33377</v>
      </c>
      <c r="U8041" s="30" t="s">
        <v>33378</v>
      </c>
      <c r="X8041" s="30" t="s">
        <v>33379</v>
      </c>
      <c r="AA8041" s="30" t="s">
        <v>33380</v>
      </c>
      <c r="AD8041" s="30" t="s">
        <v>33381</v>
      </c>
      <c r="AG8041" s="30" t="s">
        <v>33382</v>
      </c>
      <c r="AJ8041" s="30" t="s">
        <v>33383</v>
      </c>
      <c r="AM8041" s="30" t="s">
        <v>33384</v>
      </c>
    </row>
    <row r="8042" spans="1:48" ht="26" x14ac:dyDescent="0.3">
      <c r="A8042" s="5">
        <f t="shared" si="125"/>
        <v>8041</v>
      </c>
      <c r="B8042" s="30" t="s">
        <v>43816</v>
      </c>
      <c r="C8042" s="30" t="s">
        <v>31992</v>
      </c>
      <c r="D8042" s="30" t="s">
        <v>33385</v>
      </c>
      <c r="E8042" s="30" t="s">
        <v>33386</v>
      </c>
      <c r="F8042" s="30" t="s">
        <v>33387</v>
      </c>
      <c r="G8042" s="30">
        <v>2069.12</v>
      </c>
      <c r="H8042" s="30" t="s">
        <v>144</v>
      </c>
      <c r="I8042" s="31" t="s">
        <v>43817</v>
      </c>
      <c r="L8042" s="30" t="s">
        <v>43818</v>
      </c>
      <c r="O8042" s="30" t="s">
        <v>33388</v>
      </c>
      <c r="R8042" s="30" t="s">
        <v>33389</v>
      </c>
      <c r="U8042" s="30" t="s">
        <v>43819</v>
      </c>
    </row>
    <row r="8043" spans="1:48" ht="39" x14ac:dyDescent="0.3">
      <c r="A8043" s="5">
        <f t="shared" si="125"/>
        <v>8042</v>
      </c>
      <c r="B8043" s="30" t="s">
        <v>33390</v>
      </c>
      <c r="C8043" s="30" t="s">
        <v>31988</v>
      </c>
      <c r="D8043" s="30" t="s">
        <v>2</v>
      </c>
      <c r="E8043" s="30" t="s">
        <v>33391</v>
      </c>
      <c r="F8043" s="30" t="s">
        <v>33392</v>
      </c>
      <c r="G8043" s="30">
        <v>878</v>
      </c>
      <c r="H8043" s="30" t="s">
        <v>6669</v>
      </c>
      <c r="I8043" s="31" t="s">
        <v>43820</v>
      </c>
      <c r="L8043" s="30" t="s">
        <v>43821</v>
      </c>
      <c r="O8043" s="30" t="s">
        <v>43822</v>
      </c>
      <c r="R8043" s="30" t="s">
        <v>33393</v>
      </c>
      <c r="U8043" s="30" t="s">
        <v>33394</v>
      </c>
    </row>
    <row r="8044" spans="1:48" ht="26" x14ac:dyDescent="0.3">
      <c r="A8044" s="5">
        <f t="shared" si="125"/>
        <v>8043</v>
      </c>
      <c r="B8044" s="30" t="s">
        <v>43823</v>
      </c>
      <c r="C8044" s="30" t="s">
        <v>31988</v>
      </c>
      <c r="D8044" s="30" t="s">
        <v>658</v>
      </c>
      <c r="E8044" s="30" t="s">
        <v>33395</v>
      </c>
      <c r="F8044" s="30" t="s">
        <v>43824</v>
      </c>
      <c r="G8044" s="30">
        <v>7656</v>
      </c>
      <c r="H8044" s="30" t="s">
        <v>144</v>
      </c>
      <c r="I8044" s="31">
        <v>41965</v>
      </c>
      <c r="L8044" s="30" t="s">
        <v>43825</v>
      </c>
      <c r="N8044" s="30">
        <v>3196613</v>
      </c>
      <c r="O8044" s="30" t="s">
        <v>43826</v>
      </c>
      <c r="Q8044" s="30">
        <v>1526248</v>
      </c>
      <c r="R8044" s="30" t="s">
        <v>33396</v>
      </c>
      <c r="T8044" s="30">
        <v>2556029</v>
      </c>
      <c r="U8044" s="30" t="s">
        <v>33397</v>
      </c>
      <c r="X8044" s="30" t="s">
        <v>43827</v>
      </c>
      <c r="AA8044" s="30" t="s">
        <v>33398</v>
      </c>
      <c r="AD8044" s="30" t="s">
        <v>43828</v>
      </c>
      <c r="AG8044" s="30" t="s">
        <v>43829</v>
      </c>
      <c r="AJ8044" s="30" t="s">
        <v>43830</v>
      </c>
    </row>
    <row r="8045" spans="1:48" ht="26" x14ac:dyDescent="0.3">
      <c r="A8045" s="5">
        <f t="shared" si="125"/>
        <v>8044</v>
      </c>
      <c r="B8045" s="30" t="s">
        <v>33399</v>
      </c>
      <c r="C8045" s="30" t="s">
        <v>31988</v>
      </c>
      <c r="D8045" s="30" t="s">
        <v>173</v>
      </c>
      <c r="E8045" s="30" t="s">
        <v>43831</v>
      </c>
      <c r="F8045" s="30" t="s">
        <v>33400</v>
      </c>
      <c r="G8045" s="30">
        <v>2212</v>
      </c>
      <c r="H8045" s="30" t="s">
        <v>144</v>
      </c>
      <c r="I8045" s="31" t="s">
        <v>43832</v>
      </c>
      <c r="L8045" s="30" t="s">
        <v>33401</v>
      </c>
      <c r="O8045" s="30" t="s">
        <v>33402</v>
      </c>
      <c r="R8045" s="30" t="s">
        <v>33403</v>
      </c>
      <c r="U8045" s="30" t="s">
        <v>33404</v>
      </c>
      <c r="X8045" s="30" t="s">
        <v>33405</v>
      </c>
    </row>
    <row r="8046" spans="1:48" ht="26" x14ac:dyDescent="0.3">
      <c r="A8046" s="5">
        <f t="shared" si="125"/>
        <v>8045</v>
      </c>
      <c r="B8046" s="30" t="s">
        <v>33406</v>
      </c>
      <c r="C8046" s="30" t="s">
        <v>31988</v>
      </c>
      <c r="D8046" s="30" t="s">
        <v>2</v>
      </c>
      <c r="E8046" s="30" t="s">
        <v>13283</v>
      </c>
      <c r="F8046" s="30" t="s">
        <v>33407</v>
      </c>
      <c r="G8046" s="30">
        <v>399</v>
      </c>
      <c r="H8046" s="30" t="s">
        <v>144</v>
      </c>
      <c r="I8046" s="31" t="s">
        <v>33408</v>
      </c>
      <c r="L8046" s="30" t="s">
        <v>33409</v>
      </c>
      <c r="O8046" s="30" t="s">
        <v>33410</v>
      </c>
      <c r="R8046" s="30" t="s">
        <v>33411</v>
      </c>
      <c r="U8046" s="30" t="s">
        <v>33412</v>
      </c>
    </row>
    <row r="8047" spans="1:48" ht="78" x14ac:dyDescent="0.3">
      <c r="A8047" s="5">
        <f t="shared" si="125"/>
        <v>8046</v>
      </c>
      <c r="B8047" s="30" t="s">
        <v>43833</v>
      </c>
      <c r="C8047" s="30" t="s">
        <v>31994</v>
      </c>
      <c r="D8047" s="30" t="s">
        <v>3696</v>
      </c>
      <c r="E8047" s="30" t="s">
        <v>9677</v>
      </c>
      <c r="F8047" s="30" t="s">
        <v>33413</v>
      </c>
      <c r="G8047" s="30">
        <v>1460</v>
      </c>
      <c r="H8047" s="30" t="s">
        <v>4</v>
      </c>
      <c r="I8047" s="31" t="s">
        <v>43834</v>
      </c>
      <c r="O8047" s="30" t="s">
        <v>43835</v>
      </c>
      <c r="R8047" s="30" t="s">
        <v>43836</v>
      </c>
      <c r="U8047" s="30" t="s">
        <v>43837</v>
      </c>
      <c r="X8047" s="30" t="s">
        <v>43838</v>
      </c>
      <c r="AA8047" s="30" t="s">
        <v>33414</v>
      </c>
      <c r="AD8047" s="30" t="s">
        <v>43839</v>
      </c>
      <c r="AG8047" s="30" t="s">
        <v>43840</v>
      </c>
      <c r="AJ8047" s="30" t="s">
        <v>43841</v>
      </c>
      <c r="AM8047" s="30" t="s">
        <v>43842</v>
      </c>
      <c r="AP8047" s="30" t="s">
        <v>43843</v>
      </c>
      <c r="AS8047" s="30" t="s">
        <v>43844</v>
      </c>
      <c r="AV8047" s="30" t="s">
        <v>43845</v>
      </c>
    </row>
    <row r="8048" spans="1:48" ht="39" x14ac:dyDescent="0.3">
      <c r="A8048" s="5">
        <f t="shared" si="125"/>
        <v>8047</v>
      </c>
      <c r="B8048" s="30" t="s">
        <v>43846</v>
      </c>
      <c r="C8048" s="30" t="s">
        <v>31994</v>
      </c>
      <c r="D8048" s="30" t="s">
        <v>32630</v>
      </c>
      <c r="E8048" s="30" t="s">
        <v>33415</v>
      </c>
      <c r="F8048" s="30" t="s">
        <v>43847</v>
      </c>
      <c r="G8048" s="30">
        <v>229.36</v>
      </c>
      <c r="H8048" s="30" t="s">
        <v>144</v>
      </c>
      <c r="I8048" s="31" t="s">
        <v>43848</v>
      </c>
      <c r="L8048" s="30" t="s">
        <v>33416</v>
      </c>
      <c r="O8048" s="30" t="s">
        <v>43849</v>
      </c>
      <c r="R8048" s="30" t="s">
        <v>33417</v>
      </c>
      <c r="U8048" s="30" t="s">
        <v>43850</v>
      </c>
    </row>
    <row r="8049" spans="1:42" ht="26" x14ac:dyDescent="0.3">
      <c r="A8049" s="5">
        <f t="shared" si="125"/>
        <v>8048</v>
      </c>
      <c r="B8049" s="30" t="s">
        <v>33418</v>
      </c>
      <c r="C8049" s="30" t="s">
        <v>31988</v>
      </c>
      <c r="D8049" s="30" t="s">
        <v>584</v>
      </c>
      <c r="E8049" s="30" t="s">
        <v>33419</v>
      </c>
      <c r="F8049" s="30" t="s">
        <v>33420</v>
      </c>
      <c r="G8049" s="30">
        <v>501</v>
      </c>
      <c r="H8049" s="30" t="s">
        <v>144</v>
      </c>
      <c r="I8049" s="31">
        <v>42034</v>
      </c>
      <c r="L8049" s="30" t="s">
        <v>43851</v>
      </c>
      <c r="O8049" s="30" t="s">
        <v>43852</v>
      </c>
      <c r="R8049" s="30" t="s">
        <v>43853</v>
      </c>
      <c r="U8049" s="30" t="s">
        <v>43854</v>
      </c>
      <c r="W8049" s="30">
        <v>2943457</v>
      </c>
      <c r="X8049" s="30" t="s">
        <v>43855</v>
      </c>
      <c r="Z8049" s="30">
        <v>7057101</v>
      </c>
      <c r="AA8049" s="30" t="s">
        <v>33421</v>
      </c>
      <c r="AC8049" s="30">
        <v>7058339</v>
      </c>
      <c r="AD8049" s="30" t="s">
        <v>43856</v>
      </c>
      <c r="AG8049" s="30" t="s">
        <v>43857</v>
      </c>
      <c r="AI8049" s="30">
        <v>290949</v>
      </c>
      <c r="AJ8049" s="30" t="s">
        <v>43858</v>
      </c>
      <c r="AL8049" s="30">
        <v>457349</v>
      </c>
    </row>
    <row r="8050" spans="1:42" ht="26" x14ac:dyDescent="0.3">
      <c r="A8050" s="5">
        <f t="shared" si="125"/>
        <v>8049</v>
      </c>
      <c r="B8050" s="30" t="s">
        <v>33422</v>
      </c>
      <c r="C8050" s="30" t="s">
        <v>31988</v>
      </c>
      <c r="D8050" s="30" t="s">
        <v>2</v>
      </c>
      <c r="E8050" s="30" t="s">
        <v>32442</v>
      </c>
      <c r="F8050" s="30" t="s">
        <v>33423</v>
      </c>
      <c r="G8050" s="30">
        <v>2047</v>
      </c>
      <c r="H8050" s="30" t="s">
        <v>144</v>
      </c>
      <c r="I8050" s="31">
        <v>36342</v>
      </c>
      <c r="L8050" s="30" t="s">
        <v>43859</v>
      </c>
      <c r="O8050" s="30" t="s">
        <v>33424</v>
      </c>
      <c r="R8050" s="30" t="s">
        <v>33425</v>
      </c>
      <c r="U8050" s="30" t="s">
        <v>33426</v>
      </c>
    </row>
    <row r="8051" spans="1:42" ht="26" x14ac:dyDescent="0.3">
      <c r="A8051" s="5">
        <f t="shared" si="125"/>
        <v>8050</v>
      </c>
      <c r="B8051" s="30" t="s">
        <v>33427</v>
      </c>
      <c r="C8051" s="30" t="s">
        <v>31988</v>
      </c>
      <c r="D8051" s="30" t="s">
        <v>8012</v>
      </c>
      <c r="E8051" s="30" t="s">
        <v>32284</v>
      </c>
      <c r="F8051" s="30" t="s">
        <v>33428</v>
      </c>
      <c r="G8051" s="30">
        <v>145</v>
      </c>
      <c r="H8051" s="30" t="s">
        <v>144</v>
      </c>
      <c r="I8051" s="31" t="s">
        <v>18753</v>
      </c>
      <c r="L8051" s="30" t="s">
        <v>33429</v>
      </c>
      <c r="O8051" s="30" t="s">
        <v>33430</v>
      </c>
      <c r="R8051" s="30" t="s">
        <v>33431</v>
      </c>
      <c r="U8051" s="30" t="s">
        <v>33432</v>
      </c>
      <c r="X8051" s="30" t="s">
        <v>33433</v>
      </c>
    </row>
    <row r="8052" spans="1:42" ht="52" x14ac:dyDescent="0.3">
      <c r="A8052" s="5">
        <f t="shared" si="125"/>
        <v>8051</v>
      </c>
      <c r="B8052" s="30" t="s">
        <v>33434</v>
      </c>
      <c r="C8052" s="30" t="s">
        <v>43721</v>
      </c>
      <c r="D8052" s="30" t="s">
        <v>251</v>
      </c>
      <c r="E8052" s="30" t="s">
        <v>33435</v>
      </c>
      <c r="F8052" s="30" t="s">
        <v>43860</v>
      </c>
      <c r="G8052" s="30">
        <v>430</v>
      </c>
      <c r="H8052" s="30" t="s">
        <v>6669</v>
      </c>
      <c r="I8052" s="31" t="s">
        <v>43815</v>
      </c>
      <c r="L8052" s="30" t="s">
        <v>43861</v>
      </c>
      <c r="N8052" s="30">
        <v>559571</v>
      </c>
      <c r="O8052" s="30" t="s">
        <v>43862</v>
      </c>
      <c r="Q8052" s="30">
        <v>2298700</v>
      </c>
      <c r="R8052" s="30" t="s">
        <v>43863</v>
      </c>
      <c r="T8052" s="30">
        <v>559504</v>
      </c>
      <c r="U8052" s="30" t="s">
        <v>43864</v>
      </c>
      <c r="W8052" s="30">
        <v>2236712</v>
      </c>
    </row>
    <row r="8053" spans="1:42" ht="26" x14ac:dyDescent="0.3">
      <c r="A8053" s="5">
        <f t="shared" si="125"/>
        <v>8052</v>
      </c>
      <c r="B8053" s="30" t="s">
        <v>33436</v>
      </c>
      <c r="C8053" s="30" t="s">
        <v>43721</v>
      </c>
      <c r="D8053" s="30" t="s">
        <v>251</v>
      </c>
      <c r="E8053" s="30" t="s">
        <v>33435</v>
      </c>
      <c r="F8053" s="30" t="s">
        <v>33437</v>
      </c>
      <c r="G8053" s="30">
        <v>426</v>
      </c>
      <c r="H8053" s="30" t="s">
        <v>6669</v>
      </c>
      <c r="I8053" s="31" t="s">
        <v>43815</v>
      </c>
      <c r="L8053" s="30" t="s">
        <v>43861</v>
      </c>
      <c r="N8053" s="30">
        <v>559571</v>
      </c>
      <c r="O8053" s="30" t="s">
        <v>43862</v>
      </c>
      <c r="Q8053" s="30">
        <v>2298700</v>
      </c>
      <c r="R8053" s="30" t="s">
        <v>43863</v>
      </c>
      <c r="T8053" s="30">
        <v>559504</v>
      </c>
      <c r="U8053" s="30" t="s">
        <v>43864</v>
      </c>
      <c r="W8053" s="30">
        <v>2236712</v>
      </c>
    </row>
    <row r="8054" spans="1:42" ht="52" x14ac:dyDescent="0.3">
      <c r="A8054" s="5">
        <f t="shared" si="125"/>
        <v>8053</v>
      </c>
      <c r="B8054" s="30" t="s">
        <v>33438</v>
      </c>
      <c r="C8054" s="30" t="s">
        <v>31988</v>
      </c>
      <c r="D8054" s="30" t="s">
        <v>2281</v>
      </c>
      <c r="E8054" s="30" t="s">
        <v>32394</v>
      </c>
      <c r="F8054" s="30" t="s">
        <v>43865</v>
      </c>
      <c r="G8054" s="30">
        <v>354</v>
      </c>
      <c r="H8054" s="30" t="s">
        <v>144</v>
      </c>
      <c r="I8054" s="31" t="s">
        <v>16100</v>
      </c>
      <c r="L8054" s="30" t="s">
        <v>33439</v>
      </c>
      <c r="O8054" s="30" t="s">
        <v>26558</v>
      </c>
      <c r="R8054" s="30" t="s">
        <v>33440</v>
      </c>
      <c r="U8054" s="30" t="s">
        <v>33441</v>
      </c>
      <c r="X8054" s="30" t="s">
        <v>33442</v>
      </c>
    </row>
    <row r="8055" spans="1:42" ht="26" x14ac:dyDescent="0.3">
      <c r="A8055" s="5">
        <f t="shared" si="125"/>
        <v>8054</v>
      </c>
      <c r="B8055" s="30" t="s">
        <v>33443</v>
      </c>
      <c r="C8055" s="30" t="s">
        <v>31988</v>
      </c>
      <c r="D8055" s="30" t="s">
        <v>2</v>
      </c>
      <c r="E8055" s="30" t="s">
        <v>33444</v>
      </c>
      <c r="F8055" s="30" t="s">
        <v>33445</v>
      </c>
      <c r="G8055" s="30">
        <v>572</v>
      </c>
      <c r="H8055" s="30" t="s">
        <v>6669</v>
      </c>
      <c r="I8055" s="31" t="s">
        <v>6675</v>
      </c>
      <c r="L8055" s="30" t="s">
        <v>33446</v>
      </c>
      <c r="O8055" s="30" t="s">
        <v>33447</v>
      </c>
      <c r="R8055" s="30" t="s">
        <v>33448</v>
      </c>
      <c r="U8055" s="30" t="s">
        <v>33449</v>
      </c>
      <c r="X8055" s="30" t="s">
        <v>33450</v>
      </c>
    </row>
    <row r="8056" spans="1:42" ht="26" x14ac:dyDescent="0.3">
      <c r="A8056" s="5">
        <f t="shared" si="125"/>
        <v>8055</v>
      </c>
      <c r="B8056" s="30" t="s">
        <v>33451</v>
      </c>
      <c r="C8056" s="30" t="s">
        <v>31988</v>
      </c>
      <c r="D8056" s="30" t="s">
        <v>2</v>
      </c>
      <c r="E8056" s="30" t="s">
        <v>32024</v>
      </c>
      <c r="F8056" s="30" t="s">
        <v>33452</v>
      </c>
      <c r="G8056" s="30">
        <v>1212</v>
      </c>
      <c r="H8056" s="30" t="s">
        <v>6669</v>
      </c>
      <c r="I8056" s="31">
        <v>34578</v>
      </c>
      <c r="L8056" s="30" t="s">
        <v>33453</v>
      </c>
      <c r="O8056" s="30" t="s">
        <v>33454</v>
      </c>
      <c r="R8056" s="30" t="s">
        <v>33455</v>
      </c>
      <c r="U8056" s="30" t="s">
        <v>33456</v>
      </c>
    </row>
    <row r="8057" spans="1:42" ht="26" x14ac:dyDescent="0.3">
      <c r="A8057" s="5">
        <f t="shared" si="125"/>
        <v>8056</v>
      </c>
      <c r="B8057" s="30" t="s">
        <v>33457</v>
      </c>
      <c r="C8057" s="30" t="s">
        <v>31988</v>
      </c>
      <c r="D8057" s="30" t="s">
        <v>8012</v>
      </c>
      <c r="E8057" s="30" t="s">
        <v>33458</v>
      </c>
      <c r="F8057" s="30" t="s">
        <v>33459</v>
      </c>
      <c r="G8057" s="30">
        <v>627</v>
      </c>
      <c r="H8057" s="30" t="s">
        <v>144</v>
      </c>
      <c r="I8057" s="31">
        <v>34759</v>
      </c>
      <c r="L8057" s="30" t="s">
        <v>33460</v>
      </c>
      <c r="O8057" s="30" t="s">
        <v>33461</v>
      </c>
      <c r="R8057" s="30" t="s">
        <v>33462</v>
      </c>
      <c r="U8057" s="30" t="s">
        <v>33463</v>
      </c>
      <c r="X8057" s="30" t="s">
        <v>33464</v>
      </c>
      <c r="AA8057" s="30" t="s">
        <v>33465</v>
      </c>
      <c r="AD8057" s="30" t="s">
        <v>33466</v>
      </c>
      <c r="AG8057" s="30" t="s">
        <v>33467</v>
      </c>
      <c r="AJ8057" s="30" t="s">
        <v>33468</v>
      </c>
      <c r="AM8057" s="30" t="s">
        <v>33469</v>
      </c>
    </row>
    <row r="8058" spans="1:42" ht="26" x14ac:dyDescent="0.3">
      <c r="A8058" s="5">
        <f t="shared" si="125"/>
        <v>8057</v>
      </c>
      <c r="B8058" s="30" t="s">
        <v>33470</v>
      </c>
      <c r="C8058" s="30" t="s">
        <v>31988</v>
      </c>
      <c r="D8058" s="30" t="s">
        <v>8012</v>
      </c>
      <c r="E8058" s="30" t="s">
        <v>33471</v>
      </c>
      <c r="F8058" s="30" t="s">
        <v>33472</v>
      </c>
      <c r="G8058" s="30">
        <v>538</v>
      </c>
      <c r="H8058" s="30" t="s">
        <v>144</v>
      </c>
      <c r="I8058" s="31" t="s">
        <v>17473</v>
      </c>
      <c r="L8058" s="30" t="s">
        <v>33473</v>
      </c>
      <c r="O8058" s="30" t="s">
        <v>33474</v>
      </c>
      <c r="R8058" s="30" t="s">
        <v>33475</v>
      </c>
      <c r="U8058" s="30" t="s">
        <v>33476</v>
      </c>
      <c r="X8058" s="30" t="s">
        <v>33477</v>
      </c>
    </row>
    <row r="8059" spans="1:42" ht="26" x14ac:dyDescent="0.3">
      <c r="A8059" s="5">
        <f t="shared" si="125"/>
        <v>8058</v>
      </c>
      <c r="B8059" s="30" t="s">
        <v>33478</v>
      </c>
      <c r="C8059" s="30" t="s">
        <v>31988</v>
      </c>
      <c r="D8059" s="30" t="s">
        <v>1204</v>
      </c>
      <c r="E8059" s="30" t="s">
        <v>33479</v>
      </c>
      <c r="F8059" s="30" t="s">
        <v>33480</v>
      </c>
      <c r="G8059" s="30">
        <v>129</v>
      </c>
      <c r="H8059" s="30" t="s">
        <v>144</v>
      </c>
      <c r="I8059" s="31">
        <v>36617</v>
      </c>
      <c r="L8059" s="30" t="s">
        <v>33481</v>
      </c>
      <c r="O8059" s="30" t="s">
        <v>33482</v>
      </c>
      <c r="R8059" s="30" t="s">
        <v>33483</v>
      </c>
      <c r="U8059" s="30" t="s">
        <v>33484</v>
      </c>
      <c r="X8059" s="30" t="s">
        <v>33485</v>
      </c>
      <c r="AJ8059" s="30" t="s">
        <v>33486</v>
      </c>
      <c r="AM8059" s="30" t="s">
        <v>33487</v>
      </c>
      <c r="AP8059" s="30" t="s">
        <v>33488</v>
      </c>
    </row>
    <row r="8060" spans="1:42" ht="26" x14ac:dyDescent="0.3">
      <c r="A8060" s="5">
        <f t="shared" si="125"/>
        <v>8059</v>
      </c>
      <c r="B8060" s="30" t="s">
        <v>33489</v>
      </c>
      <c r="C8060" s="30" t="s">
        <v>31988</v>
      </c>
      <c r="D8060" s="30" t="s">
        <v>2</v>
      </c>
      <c r="E8060" s="30" t="s">
        <v>32024</v>
      </c>
      <c r="F8060" s="30" t="s">
        <v>33490</v>
      </c>
      <c r="G8060" s="30">
        <v>212</v>
      </c>
      <c r="H8060" s="30" t="s">
        <v>144</v>
      </c>
      <c r="I8060" s="31">
        <v>32964</v>
      </c>
      <c r="L8060" s="30" t="s">
        <v>33491</v>
      </c>
      <c r="O8060" s="30" t="s">
        <v>33492</v>
      </c>
      <c r="R8060" s="30" t="s">
        <v>33493</v>
      </c>
      <c r="U8060" s="30" t="s">
        <v>33494</v>
      </c>
    </row>
    <row r="8061" spans="1:42" ht="26" x14ac:dyDescent="0.3">
      <c r="A8061" s="5">
        <f t="shared" si="125"/>
        <v>8060</v>
      </c>
      <c r="B8061" s="30" t="s">
        <v>33495</v>
      </c>
      <c r="C8061" s="30" t="s">
        <v>31988</v>
      </c>
      <c r="D8061" s="30" t="s">
        <v>173</v>
      </c>
      <c r="E8061" s="30" t="s">
        <v>33496</v>
      </c>
      <c r="F8061" s="30" t="s">
        <v>33497</v>
      </c>
      <c r="G8061" s="30">
        <v>241</v>
      </c>
      <c r="H8061" s="30" t="s">
        <v>144</v>
      </c>
      <c r="I8061" s="31" t="s">
        <v>43866</v>
      </c>
      <c r="L8061" s="30" t="s">
        <v>43867</v>
      </c>
      <c r="U8061" s="30" t="s">
        <v>43868</v>
      </c>
    </row>
    <row r="8062" spans="1:42" ht="26" x14ac:dyDescent="0.3">
      <c r="A8062" s="5">
        <f t="shared" si="125"/>
        <v>8061</v>
      </c>
      <c r="B8062" s="30" t="s">
        <v>33498</v>
      </c>
      <c r="C8062" s="30" t="s">
        <v>31988</v>
      </c>
      <c r="D8062" s="30" t="s">
        <v>2</v>
      </c>
      <c r="E8062" s="30" t="s">
        <v>32024</v>
      </c>
      <c r="F8062" s="30" t="s">
        <v>33499</v>
      </c>
      <c r="G8062" s="30">
        <v>1606</v>
      </c>
      <c r="H8062" s="30" t="s">
        <v>144</v>
      </c>
      <c r="I8062" s="31">
        <v>34759</v>
      </c>
      <c r="L8062" s="30" t="s">
        <v>33500</v>
      </c>
      <c r="O8062" s="30" t="s">
        <v>33501</v>
      </c>
      <c r="R8062" s="30" t="s">
        <v>33502</v>
      </c>
      <c r="U8062" s="30" t="s">
        <v>33503</v>
      </c>
    </row>
    <row r="8063" spans="1:42" ht="26" x14ac:dyDescent="0.3">
      <c r="A8063" s="5">
        <f t="shared" si="125"/>
        <v>8062</v>
      </c>
      <c r="B8063" s="30" t="s">
        <v>33504</v>
      </c>
      <c r="C8063" s="30" t="s">
        <v>31988</v>
      </c>
      <c r="D8063" s="30" t="s">
        <v>2</v>
      </c>
      <c r="E8063" s="30" t="s">
        <v>33505</v>
      </c>
      <c r="F8063" s="30" t="s">
        <v>33506</v>
      </c>
      <c r="G8063" s="30">
        <v>166</v>
      </c>
      <c r="H8063" s="30" t="s">
        <v>144</v>
      </c>
      <c r="I8063" s="31">
        <v>33970</v>
      </c>
      <c r="L8063" s="30" t="s">
        <v>33507</v>
      </c>
      <c r="O8063" s="30" t="s">
        <v>33508</v>
      </c>
      <c r="R8063" s="30" t="s">
        <v>33509</v>
      </c>
      <c r="U8063" s="30" t="s">
        <v>33510</v>
      </c>
    </row>
    <row r="8064" spans="1:42" ht="26" x14ac:dyDescent="0.3">
      <c r="A8064" s="5">
        <f t="shared" si="125"/>
        <v>8063</v>
      </c>
      <c r="B8064" s="30" t="s">
        <v>33511</v>
      </c>
      <c r="C8064" s="30" t="s">
        <v>31988</v>
      </c>
      <c r="D8064" s="30" t="s">
        <v>30612</v>
      </c>
      <c r="E8064" s="30" t="s">
        <v>33512</v>
      </c>
      <c r="F8064" s="30" t="s">
        <v>33513</v>
      </c>
      <c r="G8064" s="30">
        <v>728</v>
      </c>
      <c r="H8064" s="30" t="s">
        <v>144</v>
      </c>
      <c r="I8064" s="31" t="s">
        <v>6758</v>
      </c>
      <c r="L8064" s="30" t="s">
        <v>33514</v>
      </c>
      <c r="O8064" s="30" t="s">
        <v>33515</v>
      </c>
      <c r="R8064" s="30" t="s">
        <v>33516</v>
      </c>
      <c r="U8064" s="30" t="s">
        <v>33517</v>
      </c>
      <c r="X8064" s="30" t="s">
        <v>33518</v>
      </c>
    </row>
    <row r="8065" spans="1:44" ht="39" x14ac:dyDescent="0.3">
      <c r="A8065" s="5">
        <f t="shared" si="125"/>
        <v>8064</v>
      </c>
      <c r="B8065" s="30" t="s">
        <v>33519</v>
      </c>
      <c r="C8065" s="30" t="s">
        <v>31988</v>
      </c>
      <c r="D8065" s="30" t="s">
        <v>508</v>
      </c>
      <c r="E8065" s="30" t="s">
        <v>33520</v>
      </c>
      <c r="F8065" s="30" t="s">
        <v>33521</v>
      </c>
      <c r="G8065" s="30">
        <v>313</v>
      </c>
      <c r="H8065" s="30" t="s">
        <v>144</v>
      </c>
      <c r="I8065" s="31" t="s">
        <v>43869</v>
      </c>
      <c r="L8065" s="30" t="s">
        <v>33522</v>
      </c>
      <c r="O8065" s="30" t="s">
        <v>33523</v>
      </c>
      <c r="R8065" s="30" t="s">
        <v>33524</v>
      </c>
      <c r="U8065" s="30" t="s">
        <v>33525</v>
      </c>
    </row>
    <row r="8066" spans="1:44" ht="26" x14ac:dyDescent="0.3">
      <c r="A8066" s="5">
        <f t="shared" si="125"/>
        <v>8065</v>
      </c>
      <c r="B8066" s="30" t="s">
        <v>33526</v>
      </c>
      <c r="C8066" s="30" t="s">
        <v>31988</v>
      </c>
      <c r="D8066" s="30" t="s">
        <v>2</v>
      </c>
      <c r="E8066" s="30" t="s">
        <v>33527</v>
      </c>
      <c r="F8066" s="30" t="s">
        <v>33528</v>
      </c>
      <c r="G8066" s="30">
        <v>537</v>
      </c>
      <c r="H8066" s="30" t="s">
        <v>144</v>
      </c>
      <c r="I8066" s="31">
        <v>32174</v>
      </c>
      <c r="L8066" s="30" t="s">
        <v>33129</v>
      </c>
      <c r="O8066" s="30" t="s">
        <v>33138</v>
      </c>
      <c r="R8066" s="30" t="s">
        <v>33529</v>
      </c>
      <c r="U8066" s="30" t="s">
        <v>33530</v>
      </c>
    </row>
    <row r="8067" spans="1:44" ht="26" x14ac:dyDescent="0.3">
      <c r="A8067" s="5">
        <f t="shared" si="125"/>
        <v>8066</v>
      </c>
      <c r="B8067" s="30" t="s">
        <v>33531</v>
      </c>
      <c r="C8067" s="30" t="s">
        <v>31988</v>
      </c>
      <c r="D8067" s="30" t="s">
        <v>448</v>
      </c>
      <c r="E8067" s="30" t="s">
        <v>32357</v>
      </c>
      <c r="F8067" s="30" t="s">
        <v>33532</v>
      </c>
      <c r="G8067" s="30">
        <v>521</v>
      </c>
      <c r="H8067" s="30" t="s">
        <v>6669</v>
      </c>
      <c r="I8067" s="31" t="s">
        <v>16620</v>
      </c>
      <c r="L8067" s="30" t="s">
        <v>33533</v>
      </c>
      <c r="O8067" s="30" t="s">
        <v>33534</v>
      </c>
      <c r="R8067" s="30" t="s">
        <v>33535</v>
      </c>
      <c r="U8067" s="30" t="s">
        <v>33536</v>
      </c>
    </row>
    <row r="8068" spans="1:44" ht="26" x14ac:dyDescent="0.3">
      <c r="A8068" s="5">
        <f t="shared" ref="A8068:A8131" si="126">A8067+1</f>
        <v>8067</v>
      </c>
      <c r="B8068" s="30" t="s">
        <v>33537</v>
      </c>
      <c r="C8068" s="30" t="s">
        <v>33173</v>
      </c>
      <c r="D8068" s="30" t="s">
        <v>251</v>
      </c>
      <c r="E8068" s="30" t="s">
        <v>43870</v>
      </c>
      <c r="G8068" s="30">
        <v>11286</v>
      </c>
      <c r="H8068" s="30" t="s">
        <v>144</v>
      </c>
      <c r="I8068" s="31" t="s">
        <v>43871</v>
      </c>
      <c r="L8068" s="30" t="s">
        <v>33538</v>
      </c>
      <c r="O8068" s="30" t="s">
        <v>33539</v>
      </c>
      <c r="Q8068" s="30">
        <v>1464</v>
      </c>
      <c r="R8068" s="30" t="s">
        <v>43872</v>
      </c>
      <c r="T8068" s="30">
        <v>1474</v>
      </c>
      <c r="U8068" s="30" t="s">
        <v>33540</v>
      </c>
      <c r="W8068" s="30">
        <v>1461</v>
      </c>
      <c r="X8068" s="30" t="s">
        <v>33541</v>
      </c>
      <c r="Z8068" s="30">
        <v>1479</v>
      </c>
      <c r="AA8068" s="30" t="s">
        <v>33542</v>
      </c>
      <c r="AC8068" s="30">
        <v>1480</v>
      </c>
      <c r="AD8068" s="30" t="s">
        <v>33543</v>
      </c>
      <c r="AF8068" s="30">
        <v>1472</v>
      </c>
      <c r="AG8068" s="30" t="s">
        <v>33544</v>
      </c>
      <c r="AI8068" s="30">
        <v>1456</v>
      </c>
      <c r="AJ8068" s="30" t="s">
        <v>33545</v>
      </c>
      <c r="AL8068" s="30">
        <v>1466</v>
      </c>
      <c r="AM8068" s="30" t="s">
        <v>33546</v>
      </c>
      <c r="AO8068" s="30">
        <v>8886</v>
      </c>
      <c r="AP8068" s="30" t="s">
        <v>33547</v>
      </c>
      <c r="AR8068" s="30">
        <v>5281530</v>
      </c>
    </row>
    <row r="8069" spans="1:44" ht="26" x14ac:dyDescent="0.3">
      <c r="A8069" s="5">
        <f t="shared" si="126"/>
        <v>8068</v>
      </c>
      <c r="B8069" s="30" t="s">
        <v>33548</v>
      </c>
      <c r="C8069" s="30" t="s">
        <v>31988</v>
      </c>
      <c r="D8069" s="30" t="s">
        <v>2</v>
      </c>
      <c r="E8069" s="30" t="s">
        <v>32240</v>
      </c>
      <c r="F8069" s="30" t="s">
        <v>33549</v>
      </c>
      <c r="G8069" s="30">
        <v>150</v>
      </c>
      <c r="H8069" s="30" t="s">
        <v>144</v>
      </c>
      <c r="I8069" s="31" t="s">
        <v>16620</v>
      </c>
      <c r="L8069" s="30" t="s">
        <v>33550</v>
      </c>
      <c r="O8069" s="30" t="s">
        <v>33551</v>
      </c>
      <c r="R8069" s="30" t="s">
        <v>33552</v>
      </c>
      <c r="U8069" s="30" t="s">
        <v>33553</v>
      </c>
    </row>
    <row r="8070" spans="1:44" ht="26" x14ac:dyDescent="0.3">
      <c r="A8070" s="5">
        <f t="shared" si="126"/>
        <v>8069</v>
      </c>
      <c r="B8070" s="30" t="s">
        <v>33554</v>
      </c>
      <c r="C8070" s="30" t="s">
        <v>31988</v>
      </c>
      <c r="D8070" s="30" t="s">
        <v>2281</v>
      </c>
      <c r="E8070" s="30" t="s">
        <v>33555</v>
      </c>
      <c r="F8070" s="30" t="s">
        <v>33556</v>
      </c>
      <c r="G8070" s="30">
        <v>259</v>
      </c>
      <c r="H8070" s="30" t="s">
        <v>144</v>
      </c>
      <c r="I8070" s="31">
        <v>34029</v>
      </c>
      <c r="L8070" s="30" t="s">
        <v>33557</v>
      </c>
      <c r="O8070" s="30" t="s">
        <v>33558</v>
      </c>
      <c r="R8070" s="30" t="s">
        <v>33559</v>
      </c>
      <c r="U8070" s="30" t="s">
        <v>33560</v>
      </c>
      <c r="X8070" s="30" t="s">
        <v>33561</v>
      </c>
      <c r="AA8070" s="30" t="s">
        <v>33562</v>
      </c>
    </row>
    <row r="8071" spans="1:44" ht="26" x14ac:dyDescent="0.3">
      <c r="A8071" s="5">
        <f t="shared" si="126"/>
        <v>8070</v>
      </c>
      <c r="B8071" s="30" t="s">
        <v>33563</v>
      </c>
      <c r="C8071" s="30" t="s">
        <v>31988</v>
      </c>
      <c r="D8071" s="30" t="s">
        <v>173</v>
      </c>
      <c r="E8071" s="30" t="s">
        <v>32372</v>
      </c>
      <c r="F8071" s="30" t="s">
        <v>33564</v>
      </c>
      <c r="G8071" s="30">
        <v>136</v>
      </c>
      <c r="H8071" s="30" t="s">
        <v>6669</v>
      </c>
      <c r="I8071" s="31">
        <v>34578</v>
      </c>
      <c r="L8071" s="30" t="s">
        <v>33565</v>
      </c>
      <c r="O8071" s="30" t="s">
        <v>33566</v>
      </c>
      <c r="R8071" s="30" t="s">
        <v>33567</v>
      </c>
      <c r="U8071" s="30" t="s">
        <v>33568</v>
      </c>
    </row>
    <row r="8072" spans="1:44" ht="26" x14ac:dyDescent="0.3">
      <c r="A8072" s="5">
        <f t="shared" si="126"/>
        <v>8071</v>
      </c>
      <c r="B8072" s="30" t="s">
        <v>33569</v>
      </c>
      <c r="C8072" s="30" t="s">
        <v>31988</v>
      </c>
      <c r="D8072" s="30" t="s">
        <v>1564</v>
      </c>
      <c r="E8072" s="30" t="s">
        <v>33570</v>
      </c>
      <c r="F8072" s="30" t="s">
        <v>33571</v>
      </c>
      <c r="G8072" s="30">
        <v>474</v>
      </c>
      <c r="H8072" s="30" t="s">
        <v>144</v>
      </c>
      <c r="I8072" s="31">
        <v>34090</v>
      </c>
      <c r="L8072" s="30" t="s">
        <v>33572</v>
      </c>
      <c r="O8072" s="30" t="s">
        <v>33573</v>
      </c>
      <c r="R8072" s="30" t="s">
        <v>33574</v>
      </c>
      <c r="U8072" s="30" t="s">
        <v>33575</v>
      </c>
    </row>
    <row r="8073" spans="1:44" ht="26" x14ac:dyDescent="0.3">
      <c r="A8073" s="5">
        <f t="shared" si="126"/>
        <v>8072</v>
      </c>
      <c r="B8073" s="30" t="s">
        <v>33576</v>
      </c>
      <c r="C8073" s="30" t="s">
        <v>31988</v>
      </c>
      <c r="D8073" s="30" t="s">
        <v>8012</v>
      </c>
      <c r="E8073" s="30" t="s">
        <v>33577</v>
      </c>
      <c r="F8073" s="30" t="s">
        <v>33578</v>
      </c>
      <c r="G8073" s="30">
        <v>4386</v>
      </c>
      <c r="H8073" s="30" t="s">
        <v>6669</v>
      </c>
      <c r="I8073" s="31" t="s">
        <v>6670</v>
      </c>
      <c r="L8073" s="30" t="s">
        <v>33579</v>
      </c>
      <c r="O8073" s="30" t="s">
        <v>33580</v>
      </c>
      <c r="R8073" s="30" t="s">
        <v>43873</v>
      </c>
      <c r="U8073" s="30" t="s">
        <v>33581</v>
      </c>
      <c r="X8073" s="30" t="s">
        <v>33582</v>
      </c>
    </row>
    <row r="8074" spans="1:44" ht="26" x14ac:dyDescent="0.3">
      <c r="A8074" s="5">
        <f t="shared" si="126"/>
        <v>8073</v>
      </c>
      <c r="B8074" s="30" t="s">
        <v>33583</v>
      </c>
      <c r="C8074" s="30" t="s">
        <v>31988</v>
      </c>
      <c r="D8074" s="30" t="s">
        <v>1178</v>
      </c>
      <c r="E8074" s="30" t="s">
        <v>33584</v>
      </c>
      <c r="F8074" s="30" t="s">
        <v>33585</v>
      </c>
      <c r="G8074" s="30">
        <v>170</v>
      </c>
      <c r="H8074" s="30" t="s">
        <v>32135</v>
      </c>
      <c r="I8074" s="31" t="s">
        <v>6729</v>
      </c>
      <c r="L8074" s="30" t="s">
        <v>15459</v>
      </c>
      <c r="O8074" s="30" t="s">
        <v>33586</v>
      </c>
      <c r="R8074" s="30" t="s">
        <v>33587</v>
      </c>
      <c r="U8074" s="30" t="s">
        <v>33588</v>
      </c>
    </row>
    <row r="8075" spans="1:44" ht="26" x14ac:dyDescent="0.3">
      <c r="A8075" s="5">
        <f t="shared" si="126"/>
        <v>8074</v>
      </c>
      <c r="B8075" s="30" t="s">
        <v>33589</v>
      </c>
      <c r="C8075" s="30" t="s">
        <v>31988</v>
      </c>
      <c r="D8075" s="30" t="s">
        <v>30612</v>
      </c>
      <c r="E8075" s="30" t="s">
        <v>33590</v>
      </c>
      <c r="F8075" s="30" t="s">
        <v>33591</v>
      </c>
      <c r="G8075" s="30">
        <v>237</v>
      </c>
      <c r="H8075" s="30" t="s">
        <v>144</v>
      </c>
      <c r="I8075" s="31" t="s">
        <v>6729</v>
      </c>
      <c r="L8075" s="30" t="s">
        <v>33592</v>
      </c>
      <c r="O8075" s="30" t="s">
        <v>13350</v>
      </c>
      <c r="R8075" s="30" t="s">
        <v>33593</v>
      </c>
      <c r="U8075" s="30" t="s">
        <v>22243</v>
      </c>
      <c r="X8075" s="30" t="s">
        <v>33594</v>
      </c>
    </row>
    <row r="8076" spans="1:44" ht="26" x14ac:dyDescent="0.3">
      <c r="A8076" s="5">
        <f t="shared" si="126"/>
        <v>8075</v>
      </c>
      <c r="B8076" s="30" t="s">
        <v>33595</v>
      </c>
      <c r="C8076" s="30" t="s">
        <v>31988</v>
      </c>
      <c r="D8076" s="30" t="s">
        <v>191</v>
      </c>
      <c r="E8076" s="30" t="s">
        <v>32620</v>
      </c>
      <c r="F8076" s="30" t="s">
        <v>43874</v>
      </c>
      <c r="G8076" s="30">
        <v>131</v>
      </c>
      <c r="H8076" s="30" t="s">
        <v>144</v>
      </c>
      <c r="I8076" s="31" t="s">
        <v>12888</v>
      </c>
      <c r="L8076" s="30" t="s">
        <v>43875</v>
      </c>
      <c r="O8076" s="30" t="s">
        <v>43876</v>
      </c>
      <c r="R8076" s="30" t="s">
        <v>43877</v>
      </c>
      <c r="U8076" s="30" t="s">
        <v>43878</v>
      </c>
      <c r="X8076" s="30" t="s">
        <v>43879</v>
      </c>
    </row>
    <row r="8077" spans="1:44" ht="26" x14ac:dyDescent="0.3">
      <c r="A8077" s="5">
        <f t="shared" si="126"/>
        <v>8076</v>
      </c>
      <c r="B8077" s="30" t="s">
        <v>33596</v>
      </c>
      <c r="C8077" s="30" t="s">
        <v>31988</v>
      </c>
      <c r="D8077" s="30" t="s">
        <v>2</v>
      </c>
      <c r="E8077" s="30" t="s">
        <v>31998</v>
      </c>
      <c r="F8077" s="30" t="s">
        <v>33597</v>
      </c>
      <c r="G8077" s="30">
        <v>647</v>
      </c>
      <c r="H8077" s="30" t="s">
        <v>32135</v>
      </c>
      <c r="I8077" s="31" t="s">
        <v>11363</v>
      </c>
      <c r="L8077" s="30" t="s">
        <v>33598</v>
      </c>
      <c r="O8077" s="30" t="s">
        <v>33599</v>
      </c>
      <c r="R8077" s="30" t="s">
        <v>33600</v>
      </c>
      <c r="U8077" s="30" t="s">
        <v>27477</v>
      </c>
    </row>
    <row r="8078" spans="1:44" ht="39" x14ac:dyDescent="0.3">
      <c r="A8078" s="5">
        <f t="shared" si="126"/>
        <v>8077</v>
      </c>
      <c r="B8078" s="30" t="s">
        <v>33601</v>
      </c>
      <c r="C8078" s="30" t="s">
        <v>31988</v>
      </c>
      <c r="D8078" s="30" t="s">
        <v>2</v>
      </c>
      <c r="E8078" s="30" t="s">
        <v>32024</v>
      </c>
      <c r="F8078" s="30" t="s">
        <v>33602</v>
      </c>
      <c r="G8078" s="30">
        <v>359</v>
      </c>
      <c r="H8078" s="30" t="s">
        <v>6669</v>
      </c>
      <c r="I8078" s="31">
        <v>35977</v>
      </c>
      <c r="L8078" s="30" t="s">
        <v>33603</v>
      </c>
      <c r="O8078" s="30" t="s">
        <v>33604</v>
      </c>
      <c r="R8078" s="30" t="s">
        <v>33605</v>
      </c>
      <c r="U8078" s="30" t="s">
        <v>33606</v>
      </c>
      <c r="X8078" s="30" t="s">
        <v>33607</v>
      </c>
      <c r="AJ8078" s="30" t="s">
        <v>33608</v>
      </c>
    </row>
    <row r="8079" spans="1:44" ht="26" x14ac:dyDescent="0.3">
      <c r="A8079" s="5">
        <f t="shared" si="126"/>
        <v>8078</v>
      </c>
      <c r="B8079" s="30" t="s">
        <v>33609</v>
      </c>
      <c r="C8079" s="30" t="s">
        <v>31988</v>
      </c>
      <c r="D8079" s="30" t="s">
        <v>2</v>
      </c>
      <c r="E8079" s="30" t="s">
        <v>27985</v>
      </c>
      <c r="F8079" s="30" t="s">
        <v>33610</v>
      </c>
      <c r="G8079" s="30">
        <v>100</v>
      </c>
      <c r="H8079" s="30" t="s">
        <v>144</v>
      </c>
      <c r="I8079" s="31">
        <v>35674</v>
      </c>
      <c r="L8079" s="30" t="s">
        <v>33611</v>
      </c>
      <c r="O8079" s="30" t="s">
        <v>33612</v>
      </c>
      <c r="R8079" s="30" t="s">
        <v>33613</v>
      </c>
      <c r="U8079" s="30" t="s">
        <v>33614</v>
      </c>
    </row>
    <row r="8080" spans="1:44" ht="26" x14ac:dyDescent="0.3">
      <c r="A8080" s="5">
        <f t="shared" si="126"/>
        <v>8079</v>
      </c>
      <c r="B8080" s="30" t="s">
        <v>33615</v>
      </c>
      <c r="C8080" s="30" t="s">
        <v>31988</v>
      </c>
      <c r="D8080" s="30" t="s">
        <v>2</v>
      </c>
      <c r="E8080" s="30" t="s">
        <v>32483</v>
      </c>
      <c r="F8080" s="30" t="s">
        <v>43880</v>
      </c>
      <c r="G8080" s="30">
        <v>117</v>
      </c>
      <c r="H8080" s="30" t="s">
        <v>32135</v>
      </c>
      <c r="I8080" s="31">
        <v>36251</v>
      </c>
      <c r="L8080" s="30" t="s">
        <v>33616</v>
      </c>
      <c r="O8080" s="30" t="s">
        <v>33617</v>
      </c>
      <c r="R8080" s="30" t="s">
        <v>33618</v>
      </c>
      <c r="U8080" s="30" t="s">
        <v>33619</v>
      </c>
      <c r="X8080" s="30" t="s">
        <v>33620</v>
      </c>
      <c r="AA8080" s="30" t="s">
        <v>33621</v>
      </c>
    </row>
    <row r="8081" spans="1:36" ht="26" x14ac:dyDescent="0.3">
      <c r="A8081" s="5">
        <f t="shared" si="126"/>
        <v>8080</v>
      </c>
      <c r="B8081" s="30" t="s">
        <v>33622</v>
      </c>
      <c r="C8081" s="30" t="s">
        <v>31988</v>
      </c>
      <c r="D8081" s="30" t="s">
        <v>2</v>
      </c>
      <c r="E8081" s="30" t="s">
        <v>32240</v>
      </c>
      <c r="F8081" s="30" t="s">
        <v>33623</v>
      </c>
      <c r="G8081" s="30">
        <v>125</v>
      </c>
      <c r="H8081" s="30" t="s">
        <v>144</v>
      </c>
      <c r="I8081" s="31" t="s">
        <v>16620</v>
      </c>
      <c r="L8081" s="30" t="s">
        <v>33624</v>
      </c>
      <c r="O8081" s="30" t="s">
        <v>33625</v>
      </c>
      <c r="R8081" s="30" t="s">
        <v>33626</v>
      </c>
      <c r="U8081" s="30" t="s">
        <v>33627</v>
      </c>
    </row>
    <row r="8082" spans="1:36" ht="26" x14ac:dyDescent="0.3">
      <c r="A8082" s="5">
        <f t="shared" si="126"/>
        <v>8081</v>
      </c>
      <c r="B8082" s="30" t="s">
        <v>33628</v>
      </c>
      <c r="C8082" s="30" t="s">
        <v>31988</v>
      </c>
      <c r="D8082" s="30" t="s">
        <v>2</v>
      </c>
      <c r="E8082" s="30" t="s">
        <v>32240</v>
      </c>
      <c r="F8082" s="30" t="s">
        <v>33629</v>
      </c>
      <c r="G8082" s="30">
        <v>250</v>
      </c>
      <c r="H8082" s="30" t="s">
        <v>144</v>
      </c>
      <c r="I8082" s="31">
        <v>36770</v>
      </c>
      <c r="L8082" s="30" t="s">
        <v>33630</v>
      </c>
      <c r="O8082" s="30" t="s">
        <v>33631</v>
      </c>
      <c r="R8082" s="30" t="s">
        <v>33632</v>
      </c>
      <c r="U8082" s="30" t="s">
        <v>33633</v>
      </c>
    </row>
    <row r="8083" spans="1:36" ht="26" x14ac:dyDescent="0.3">
      <c r="A8083" s="5">
        <f t="shared" si="126"/>
        <v>8082</v>
      </c>
      <c r="B8083" s="30" t="s">
        <v>33634</v>
      </c>
      <c r="C8083" s="30" t="s">
        <v>31988</v>
      </c>
      <c r="D8083" s="30" t="s">
        <v>2</v>
      </c>
      <c r="E8083" s="30" t="s">
        <v>33635</v>
      </c>
      <c r="F8083" s="30" t="s">
        <v>43881</v>
      </c>
      <c r="G8083" s="30">
        <v>302</v>
      </c>
      <c r="H8083" s="30" t="s">
        <v>144</v>
      </c>
      <c r="I8083" s="31" t="s">
        <v>33636</v>
      </c>
      <c r="L8083" s="30" t="s">
        <v>33637</v>
      </c>
      <c r="O8083" s="30" t="s">
        <v>33638</v>
      </c>
      <c r="R8083" s="30" t="s">
        <v>33639</v>
      </c>
      <c r="U8083" s="30" t="s">
        <v>33640</v>
      </c>
    </row>
    <row r="8084" spans="1:36" ht="26" x14ac:dyDescent="0.3">
      <c r="A8084" s="5">
        <f t="shared" si="126"/>
        <v>8083</v>
      </c>
      <c r="B8084" s="30" t="s">
        <v>33641</v>
      </c>
      <c r="C8084" s="30" t="s">
        <v>31988</v>
      </c>
      <c r="D8084" s="30" t="s">
        <v>2</v>
      </c>
      <c r="E8084" s="30" t="s">
        <v>32150</v>
      </c>
      <c r="F8084" s="30" t="s">
        <v>33642</v>
      </c>
      <c r="G8084" s="30">
        <v>406</v>
      </c>
      <c r="H8084" s="30" t="s">
        <v>144</v>
      </c>
      <c r="I8084" s="31">
        <v>33664</v>
      </c>
      <c r="L8084" s="30" t="s">
        <v>33643</v>
      </c>
      <c r="O8084" s="30" t="s">
        <v>33644</v>
      </c>
      <c r="R8084" s="30" t="s">
        <v>33645</v>
      </c>
      <c r="U8084" s="30" t="s">
        <v>33646</v>
      </c>
    </row>
    <row r="8085" spans="1:36" ht="26" x14ac:dyDescent="0.3">
      <c r="A8085" s="5">
        <f t="shared" si="126"/>
        <v>8084</v>
      </c>
      <c r="B8085" s="30" t="s">
        <v>43882</v>
      </c>
      <c r="C8085" s="30" t="s">
        <v>31988</v>
      </c>
      <c r="D8085" s="30" t="s">
        <v>2</v>
      </c>
      <c r="E8085" s="30" t="s">
        <v>32160</v>
      </c>
      <c r="F8085" s="30" t="s">
        <v>33647</v>
      </c>
      <c r="G8085" s="30">
        <v>714</v>
      </c>
      <c r="H8085" s="30" t="s">
        <v>144</v>
      </c>
      <c r="I8085" s="31">
        <v>40247</v>
      </c>
      <c r="L8085" s="30" t="s">
        <v>33648</v>
      </c>
      <c r="O8085" s="30" t="s">
        <v>33649</v>
      </c>
      <c r="R8085" s="30" t="s">
        <v>33650</v>
      </c>
      <c r="U8085" s="30" t="s">
        <v>33651</v>
      </c>
    </row>
    <row r="8086" spans="1:36" ht="26" x14ac:dyDescent="0.3">
      <c r="A8086" s="5">
        <f t="shared" si="126"/>
        <v>8085</v>
      </c>
      <c r="B8086" s="30" t="s">
        <v>43883</v>
      </c>
      <c r="C8086" s="30" t="s">
        <v>31988</v>
      </c>
      <c r="D8086" s="30" t="s">
        <v>173</v>
      </c>
      <c r="E8086" s="30" t="s">
        <v>33652</v>
      </c>
      <c r="F8086" s="30" t="s">
        <v>33653</v>
      </c>
      <c r="G8086" s="30">
        <v>3479.57</v>
      </c>
      <c r="H8086" s="30" t="s">
        <v>144</v>
      </c>
      <c r="I8086" s="31">
        <v>40350</v>
      </c>
      <c r="L8086" s="30" t="s">
        <v>43884</v>
      </c>
      <c r="O8086" s="30" t="s">
        <v>43885</v>
      </c>
      <c r="R8086" s="30" t="s">
        <v>43886</v>
      </c>
      <c r="U8086" s="30" t="s">
        <v>33654</v>
      </c>
    </row>
    <row r="8087" spans="1:36" ht="39" x14ac:dyDescent="0.3">
      <c r="A8087" s="5">
        <f t="shared" si="126"/>
        <v>8086</v>
      </c>
      <c r="B8087" s="30" t="s">
        <v>43887</v>
      </c>
      <c r="C8087" s="30" t="s">
        <v>43721</v>
      </c>
      <c r="D8087" s="30" t="s">
        <v>33655</v>
      </c>
      <c r="E8087" s="30" t="s">
        <v>33656</v>
      </c>
      <c r="F8087" s="30" t="s">
        <v>43888</v>
      </c>
      <c r="G8087" s="30">
        <v>474.35</v>
      </c>
      <c r="H8087" s="30" t="s">
        <v>144</v>
      </c>
      <c r="I8087" s="31">
        <v>41642</v>
      </c>
      <c r="L8087" s="30" t="s">
        <v>43889</v>
      </c>
      <c r="O8087" s="30" t="s">
        <v>43890</v>
      </c>
      <c r="R8087" s="30" t="s">
        <v>43891</v>
      </c>
      <c r="U8087" s="30" t="s">
        <v>43892</v>
      </c>
      <c r="X8087" s="30" t="s">
        <v>43893</v>
      </c>
      <c r="AA8087" s="30" t="s">
        <v>43894</v>
      </c>
      <c r="AD8087" s="30" t="s">
        <v>43895</v>
      </c>
    </row>
    <row r="8088" spans="1:36" ht="39" x14ac:dyDescent="0.3">
      <c r="A8088" s="5">
        <f t="shared" si="126"/>
        <v>8087</v>
      </c>
      <c r="B8088" s="30" t="s">
        <v>33657</v>
      </c>
      <c r="C8088" s="30" t="s">
        <v>31988</v>
      </c>
      <c r="D8088" s="30" t="s">
        <v>191</v>
      </c>
      <c r="E8088" s="30" t="s">
        <v>33658</v>
      </c>
      <c r="F8088" s="30" t="s">
        <v>33659</v>
      </c>
      <c r="G8088" s="30">
        <v>1987</v>
      </c>
      <c r="H8088" s="30" t="s">
        <v>144</v>
      </c>
      <c r="I8088" s="31" t="s">
        <v>43896</v>
      </c>
      <c r="L8088" s="30" t="s">
        <v>33660</v>
      </c>
      <c r="O8088" s="30" t="s">
        <v>43897</v>
      </c>
      <c r="R8088" s="30" t="s">
        <v>33661</v>
      </c>
      <c r="U8088" s="30" t="s">
        <v>33662</v>
      </c>
    </row>
    <row r="8089" spans="1:36" ht="26" x14ac:dyDescent="0.3">
      <c r="A8089" s="5">
        <f t="shared" si="126"/>
        <v>8088</v>
      </c>
      <c r="B8089" s="30" t="s">
        <v>33663</v>
      </c>
      <c r="C8089" s="30" t="s">
        <v>31988</v>
      </c>
      <c r="D8089" s="30" t="s">
        <v>2</v>
      </c>
      <c r="E8089" s="30" t="s">
        <v>32024</v>
      </c>
      <c r="F8089" s="30" t="s">
        <v>33664</v>
      </c>
      <c r="G8089" s="30">
        <v>225</v>
      </c>
      <c r="H8089" s="30" t="s">
        <v>144</v>
      </c>
      <c r="I8089" s="31">
        <v>34943</v>
      </c>
      <c r="L8089" s="30" t="s">
        <v>33665</v>
      </c>
      <c r="O8089" s="30" t="s">
        <v>33666</v>
      </c>
      <c r="R8089" s="30" t="s">
        <v>33667</v>
      </c>
      <c r="U8089" s="30" t="s">
        <v>33668</v>
      </c>
    </row>
    <row r="8090" spans="1:36" ht="26" x14ac:dyDescent="0.3">
      <c r="A8090" s="5">
        <f t="shared" si="126"/>
        <v>8089</v>
      </c>
      <c r="B8090" s="30" t="s">
        <v>33669</v>
      </c>
      <c r="C8090" s="30" t="s">
        <v>31988</v>
      </c>
      <c r="D8090" s="30" t="s">
        <v>191</v>
      </c>
      <c r="E8090" s="30" t="s">
        <v>33670</v>
      </c>
      <c r="F8090" s="30" t="s">
        <v>33671</v>
      </c>
      <c r="G8090" s="30">
        <v>403</v>
      </c>
      <c r="H8090" s="30" t="s">
        <v>144</v>
      </c>
      <c r="I8090" s="31">
        <v>32843</v>
      </c>
      <c r="L8090" s="30" t="s">
        <v>33672</v>
      </c>
      <c r="O8090" s="30" t="s">
        <v>33673</v>
      </c>
      <c r="R8090" s="30" t="s">
        <v>33674</v>
      </c>
      <c r="U8090" s="30" t="s">
        <v>33675</v>
      </c>
      <c r="X8090" s="30" t="s">
        <v>33676</v>
      </c>
    </row>
    <row r="8091" spans="1:36" ht="26" x14ac:dyDescent="0.3">
      <c r="A8091" s="5">
        <f t="shared" si="126"/>
        <v>8090</v>
      </c>
      <c r="B8091" s="30" t="s">
        <v>33677</v>
      </c>
      <c r="C8091" s="30" t="s">
        <v>31988</v>
      </c>
      <c r="D8091" s="30" t="s">
        <v>2</v>
      </c>
      <c r="E8091" s="30" t="s">
        <v>32024</v>
      </c>
      <c r="F8091" s="30" t="s">
        <v>33678</v>
      </c>
      <c r="G8091" s="30">
        <v>226</v>
      </c>
      <c r="H8091" s="30" t="s">
        <v>6669</v>
      </c>
      <c r="I8091" s="31">
        <v>33298</v>
      </c>
      <c r="L8091" s="30" t="s">
        <v>33679</v>
      </c>
      <c r="O8091" s="30" t="s">
        <v>33680</v>
      </c>
      <c r="R8091" s="30" t="s">
        <v>33681</v>
      </c>
      <c r="U8091" s="30" t="s">
        <v>33682</v>
      </c>
      <c r="X8091" s="30" t="s">
        <v>33683</v>
      </c>
      <c r="AA8091" s="30" t="s">
        <v>33684</v>
      </c>
      <c r="AD8091" s="30" t="s">
        <v>33685</v>
      </c>
      <c r="AG8091" s="30" t="s">
        <v>33686</v>
      </c>
      <c r="AJ8091" s="30" t="s">
        <v>33687</v>
      </c>
    </row>
    <row r="8092" spans="1:36" ht="39" x14ac:dyDescent="0.3">
      <c r="A8092" s="5">
        <f t="shared" si="126"/>
        <v>8091</v>
      </c>
      <c r="B8092" s="30" t="s">
        <v>33688</v>
      </c>
      <c r="C8092" s="30" t="s">
        <v>31988</v>
      </c>
      <c r="D8092" s="30" t="s">
        <v>2</v>
      </c>
      <c r="E8092" s="30" t="s">
        <v>33689</v>
      </c>
      <c r="F8092" s="30" t="s">
        <v>33690</v>
      </c>
      <c r="G8092" s="30">
        <v>261</v>
      </c>
      <c r="H8092" s="30" t="s">
        <v>144</v>
      </c>
      <c r="I8092" s="31">
        <v>34029</v>
      </c>
      <c r="L8092" s="30" t="s">
        <v>33691</v>
      </c>
      <c r="O8092" s="30" t="s">
        <v>33692</v>
      </c>
      <c r="R8092" s="30" t="s">
        <v>33693</v>
      </c>
      <c r="U8092" s="30" t="s">
        <v>33694</v>
      </c>
      <c r="X8092" s="30" t="s">
        <v>33695</v>
      </c>
      <c r="AA8092" s="30" t="s">
        <v>33696</v>
      </c>
      <c r="AD8092" s="30" t="s">
        <v>33697</v>
      </c>
    </row>
    <row r="8093" spans="1:36" ht="26" x14ac:dyDescent="0.3">
      <c r="A8093" s="5">
        <f t="shared" si="126"/>
        <v>8092</v>
      </c>
      <c r="B8093" s="30" t="s">
        <v>33698</v>
      </c>
      <c r="C8093" s="30" t="s">
        <v>31988</v>
      </c>
      <c r="D8093" s="30" t="s">
        <v>2</v>
      </c>
      <c r="E8093" s="30" t="s">
        <v>33699</v>
      </c>
      <c r="F8093" s="30" t="s">
        <v>33700</v>
      </c>
      <c r="G8093" s="30">
        <v>104</v>
      </c>
      <c r="H8093" s="30" t="s">
        <v>144</v>
      </c>
      <c r="I8093" s="31">
        <v>31868</v>
      </c>
      <c r="L8093" s="30" t="s">
        <v>33701</v>
      </c>
      <c r="O8093" s="30" t="s">
        <v>33702</v>
      </c>
      <c r="R8093" s="30" t="s">
        <v>33703</v>
      </c>
      <c r="U8093" s="30" t="s">
        <v>33704</v>
      </c>
    </row>
    <row r="8094" spans="1:36" ht="26" x14ac:dyDescent="0.3">
      <c r="A8094" s="5">
        <f t="shared" si="126"/>
        <v>8093</v>
      </c>
      <c r="B8094" s="30" t="s">
        <v>33705</v>
      </c>
      <c r="C8094" s="30" t="s">
        <v>31988</v>
      </c>
      <c r="D8094" s="30" t="s">
        <v>8012</v>
      </c>
      <c r="E8094" s="30" t="s">
        <v>33706</v>
      </c>
      <c r="F8094" s="30" t="s">
        <v>33707</v>
      </c>
      <c r="G8094" s="30">
        <v>244</v>
      </c>
      <c r="H8094" s="30" t="s">
        <v>144</v>
      </c>
      <c r="I8094" s="31">
        <v>35855</v>
      </c>
      <c r="L8094" s="30" t="s">
        <v>33708</v>
      </c>
      <c r="O8094" s="30" t="s">
        <v>8303</v>
      </c>
      <c r="R8094" s="30" t="s">
        <v>33709</v>
      </c>
      <c r="U8094" s="30" t="s">
        <v>33710</v>
      </c>
      <c r="X8094" s="30" t="s">
        <v>33711</v>
      </c>
    </row>
    <row r="8095" spans="1:36" ht="26" x14ac:dyDescent="0.3">
      <c r="A8095" s="5">
        <f t="shared" si="126"/>
        <v>8094</v>
      </c>
      <c r="B8095" s="30" t="s">
        <v>33712</v>
      </c>
      <c r="C8095" s="30" t="s">
        <v>31988</v>
      </c>
      <c r="D8095" s="30" t="s">
        <v>1831</v>
      </c>
      <c r="E8095" s="30" t="s">
        <v>32767</v>
      </c>
      <c r="F8095" s="30" t="s">
        <v>33713</v>
      </c>
      <c r="G8095" s="30">
        <v>126</v>
      </c>
      <c r="H8095" s="30" t="s">
        <v>144</v>
      </c>
      <c r="I8095" s="31">
        <v>34029</v>
      </c>
      <c r="L8095" s="30" t="s">
        <v>33714</v>
      </c>
      <c r="O8095" s="30" t="s">
        <v>33715</v>
      </c>
      <c r="R8095" s="30" t="s">
        <v>33716</v>
      </c>
      <c r="U8095" s="30" t="s">
        <v>33717</v>
      </c>
      <c r="X8095" s="30" t="s">
        <v>33718</v>
      </c>
    </row>
    <row r="8096" spans="1:36" ht="26" x14ac:dyDescent="0.3">
      <c r="A8096" s="5">
        <f t="shared" si="126"/>
        <v>8095</v>
      </c>
      <c r="B8096" s="30" t="s">
        <v>33719</v>
      </c>
      <c r="C8096" s="30" t="s">
        <v>31988</v>
      </c>
      <c r="D8096" s="30" t="s">
        <v>8012</v>
      </c>
      <c r="E8096" s="30" t="s">
        <v>9195</v>
      </c>
      <c r="F8096" s="30" t="s">
        <v>33720</v>
      </c>
      <c r="G8096" s="30">
        <v>846</v>
      </c>
      <c r="H8096" s="30" t="s">
        <v>144</v>
      </c>
      <c r="I8096" s="31">
        <v>35339</v>
      </c>
      <c r="L8096" s="30" t="s">
        <v>33721</v>
      </c>
      <c r="O8096" s="30" t="s">
        <v>33722</v>
      </c>
      <c r="R8096" s="30" t="s">
        <v>33723</v>
      </c>
      <c r="U8096" s="30" t="s">
        <v>33724</v>
      </c>
      <c r="X8096" s="30" t="s">
        <v>33725</v>
      </c>
      <c r="AA8096" s="30" t="s">
        <v>32823</v>
      </c>
    </row>
    <row r="8097" spans="1:48" ht="26" x14ac:dyDescent="0.3">
      <c r="A8097" s="5">
        <f t="shared" si="126"/>
        <v>8096</v>
      </c>
      <c r="B8097" s="30" t="s">
        <v>33726</v>
      </c>
      <c r="C8097" s="30" t="s">
        <v>31988</v>
      </c>
      <c r="D8097" s="30" t="s">
        <v>8012</v>
      </c>
      <c r="E8097" s="30" t="s">
        <v>33577</v>
      </c>
      <c r="F8097" s="30" t="s">
        <v>33727</v>
      </c>
      <c r="G8097" s="30">
        <v>1295</v>
      </c>
      <c r="H8097" s="30" t="s">
        <v>144</v>
      </c>
      <c r="I8097" s="31">
        <v>35490</v>
      </c>
      <c r="L8097" s="30" t="s">
        <v>33728</v>
      </c>
      <c r="O8097" s="30" t="s">
        <v>33729</v>
      </c>
      <c r="R8097" s="30" t="s">
        <v>33730</v>
      </c>
      <c r="U8097" s="30" t="s">
        <v>8303</v>
      </c>
      <c r="X8097" s="30" t="s">
        <v>33731</v>
      </c>
      <c r="AA8097" s="30" t="s">
        <v>33732</v>
      </c>
    </row>
    <row r="8098" spans="1:48" ht="26" x14ac:dyDescent="0.3">
      <c r="A8098" s="5">
        <f t="shared" si="126"/>
        <v>8097</v>
      </c>
      <c r="B8098" s="30" t="s">
        <v>33733</v>
      </c>
      <c r="C8098" s="30" t="s">
        <v>31988</v>
      </c>
      <c r="D8098" s="30" t="s">
        <v>448</v>
      </c>
      <c r="E8098" s="30" t="s">
        <v>33734</v>
      </c>
      <c r="F8098" s="30" t="s">
        <v>33735</v>
      </c>
      <c r="G8098" s="30">
        <v>2104</v>
      </c>
      <c r="H8098" s="30" t="s">
        <v>144</v>
      </c>
      <c r="I8098" s="31">
        <v>32933</v>
      </c>
      <c r="L8098" s="30" t="s">
        <v>33736</v>
      </c>
      <c r="O8098" s="30" t="s">
        <v>33737</v>
      </c>
      <c r="R8098" s="30" t="s">
        <v>33738</v>
      </c>
      <c r="U8098" s="30" t="s">
        <v>33739</v>
      </c>
      <c r="X8098" s="30" t="s">
        <v>33740</v>
      </c>
    </row>
    <row r="8099" spans="1:48" ht="26" x14ac:dyDescent="0.3">
      <c r="A8099" s="5">
        <f t="shared" si="126"/>
        <v>8098</v>
      </c>
      <c r="B8099" s="30" t="s">
        <v>33741</v>
      </c>
      <c r="C8099" s="30" t="s">
        <v>31988</v>
      </c>
      <c r="D8099" s="30" t="s">
        <v>2281</v>
      </c>
      <c r="E8099" s="30" t="s">
        <v>8341</v>
      </c>
      <c r="F8099" s="30" t="s">
        <v>33742</v>
      </c>
      <c r="G8099" s="30">
        <v>1209</v>
      </c>
      <c r="H8099" s="30" t="s">
        <v>144</v>
      </c>
      <c r="I8099" s="31">
        <v>33664</v>
      </c>
      <c r="L8099" s="30" t="s">
        <v>33743</v>
      </c>
      <c r="O8099" s="30" t="s">
        <v>33744</v>
      </c>
      <c r="R8099" s="30" t="s">
        <v>33745</v>
      </c>
      <c r="U8099" s="30" t="s">
        <v>33746</v>
      </c>
      <c r="X8099" s="30" t="s">
        <v>33747</v>
      </c>
      <c r="AA8099" s="30" t="s">
        <v>33748</v>
      </c>
      <c r="AD8099" s="30" t="s">
        <v>33749</v>
      </c>
    </row>
    <row r="8100" spans="1:48" ht="26" x14ac:dyDescent="0.3">
      <c r="A8100" s="5">
        <f t="shared" si="126"/>
        <v>8099</v>
      </c>
      <c r="B8100" s="30" t="s">
        <v>33750</v>
      </c>
      <c r="C8100" s="30" t="s">
        <v>31988</v>
      </c>
      <c r="D8100" s="30" t="s">
        <v>2</v>
      </c>
      <c r="E8100" s="30" t="s">
        <v>33751</v>
      </c>
      <c r="F8100" s="30" t="s">
        <v>33752</v>
      </c>
      <c r="G8100" s="30">
        <v>155</v>
      </c>
      <c r="H8100" s="30" t="s">
        <v>144</v>
      </c>
      <c r="I8100" s="31" t="s">
        <v>11374</v>
      </c>
      <c r="L8100" s="30" t="s">
        <v>33753</v>
      </c>
      <c r="O8100" s="30" t="s">
        <v>33754</v>
      </c>
      <c r="R8100" s="30" t="s">
        <v>33755</v>
      </c>
      <c r="U8100" s="30" t="s">
        <v>33756</v>
      </c>
      <c r="X8100" s="30" t="s">
        <v>33757</v>
      </c>
    </row>
    <row r="8101" spans="1:48" ht="26" x14ac:dyDescent="0.3">
      <c r="A8101" s="5">
        <f t="shared" si="126"/>
        <v>8100</v>
      </c>
      <c r="B8101" s="30" t="s">
        <v>33758</v>
      </c>
      <c r="C8101" s="30" t="s">
        <v>31988</v>
      </c>
      <c r="D8101" s="30" t="s">
        <v>8012</v>
      </c>
      <c r="E8101" s="30" t="s">
        <v>32975</v>
      </c>
      <c r="F8101" s="30" t="s">
        <v>33759</v>
      </c>
      <c r="G8101" s="30">
        <v>174</v>
      </c>
      <c r="H8101" s="30" t="s">
        <v>144</v>
      </c>
      <c r="I8101" s="31" t="s">
        <v>17473</v>
      </c>
      <c r="L8101" s="30" t="s">
        <v>33760</v>
      </c>
      <c r="O8101" s="30" t="s">
        <v>33761</v>
      </c>
      <c r="R8101" s="30" t="s">
        <v>33762</v>
      </c>
      <c r="U8101" s="30" t="s">
        <v>33763</v>
      </c>
      <c r="X8101" s="30" t="s">
        <v>33764</v>
      </c>
    </row>
    <row r="8102" spans="1:48" ht="26" x14ac:dyDescent="0.3">
      <c r="A8102" s="5">
        <f t="shared" si="126"/>
        <v>8101</v>
      </c>
      <c r="B8102" s="30" t="s">
        <v>33765</v>
      </c>
      <c r="C8102" s="30" t="s">
        <v>31988</v>
      </c>
      <c r="D8102" s="30" t="s">
        <v>30612</v>
      </c>
      <c r="E8102" s="30" t="s">
        <v>8917</v>
      </c>
      <c r="F8102" s="30" t="s">
        <v>33766</v>
      </c>
      <c r="G8102" s="30">
        <v>251</v>
      </c>
      <c r="H8102" s="30" t="s">
        <v>144</v>
      </c>
      <c r="I8102" s="31">
        <v>31472</v>
      </c>
      <c r="L8102" s="30" t="s">
        <v>33767</v>
      </c>
      <c r="O8102" s="30" t="s">
        <v>33768</v>
      </c>
      <c r="R8102" s="30" t="s">
        <v>33769</v>
      </c>
      <c r="U8102" s="30" t="s">
        <v>33770</v>
      </c>
      <c r="X8102" s="30" t="s">
        <v>33771</v>
      </c>
    </row>
    <row r="8103" spans="1:48" ht="26" x14ac:dyDescent="0.3">
      <c r="A8103" s="5">
        <f t="shared" si="126"/>
        <v>8102</v>
      </c>
      <c r="B8103" s="30" t="s">
        <v>33772</v>
      </c>
      <c r="C8103" s="30" t="s">
        <v>31988</v>
      </c>
      <c r="D8103" s="30" t="s">
        <v>30612</v>
      </c>
      <c r="E8103" s="30" t="s">
        <v>23693</v>
      </c>
      <c r="F8103" s="30" t="s">
        <v>33773</v>
      </c>
      <c r="G8103" s="30">
        <v>664</v>
      </c>
      <c r="H8103" s="30" t="s">
        <v>144</v>
      </c>
      <c r="I8103" s="31">
        <v>33664</v>
      </c>
      <c r="L8103" s="30" t="s">
        <v>33774</v>
      </c>
      <c r="O8103" s="30" t="s">
        <v>33775</v>
      </c>
      <c r="R8103" s="30" t="s">
        <v>33776</v>
      </c>
      <c r="U8103" s="30" t="s">
        <v>33777</v>
      </c>
    </row>
    <row r="8104" spans="1:48" ht="26" x14ac:dyDescent="0.3">
      <c r="A8104" s="5">
        <f t="shared" si="126"/>
        <v>8103</v>
      </c>
      <c r="B8104" s="30" t="s">
        <v>33778</v>
      </c>
      <c r="C8104" s="30" t="s">
        <v>31988</v>
      </c>
      <c r="D8104" s="30" t="s">
        <v>2</v>
      </c>
      <c r="E8104" s="30" t="s">
        <v>33779</v>
      </c>
      <c r="F8104" s="30" t="s">
        <v>33780</v>
      </c>
      <c r="G8104" s="30">
        <v>785</v>
      </c>
      <c r="H8104" s="30" t="s">
        <v>144</v>
      </c>
      <c r="I8104" s="31" t="s">
        <v>12293</v>
      </c>
      <c r="L8104" s="30" t="s">
        <v>33781</v>
      </c>
      <c r="O8104" s="30" t="s">
        <v>33782</v>
      </c>
      <c r="R8104" s="30" t="s">
        <v>33783</v>
      </c>
      <c r="U8104" s="30" t="s">
        <v>33784</v>
      </c>
    </row>
    <row r="8105" spans="1:48" ht="26" x14ac:dyDescent="0.3">
      <c r="A8105" s="5">
        <f t="shared" si="126"/>
        <v>8104</v>
      </c>
      <c r="B8105" s="30" t="s">
        <v>33785</v>
      </c>
      <c r="C8105" s="30" t="s">
        <v>31988</v>
      </c>
      <c r="D8105" s="30" t="s">
        <v>191</v>
      </c>
      <c r="E8105" s="30" t="s">
        <v>33786</v>
      </c>
      <c r="F8105" s="30" t="s">
        <v>33787</v>
      </c>
      <c r="G8105" s="30">
        <v>273</v>
      </c>
      <c r="H8105" s="30" t="s">
        <v>144</v>
      </c>
      <c r="I8105" s="31" t="s">
        <v>11384</v>
      </c>
      <c r="L8105" s="30" t="s">
        <v>33788</v>
      </c>
      <c r="O8105" s="30" t="s">
        <v>33789</v>
      </c>
      <c r="R8105" s="30" t="s">
        <v>33790</v>
      </c>
      <c r="U8105" s="30" t="s">
        <v>33791</v>
      </c>
    </row>
    <row r="8106" spans="1:48" ht="26" x14ac:dyDescent="0.3">
      <c r="A8106" s="5">
        <f t="shared" si="126"/>
        <v>8105</v>
      </c>
      <c r="B8106" s="30" t="s">
        <v>33792</v>
      </c>
      <c r="C8106" s="30" t="s">
        <v>31988</v>
      </c>
      <c r="D8106" s="30" t="s">
        <v>30612</v>
      </c>
      <c r="E8106" s="30" t="s">
        <v>33793</v>
      </c>
      <c r="F8106" s="30" t="s">
        <v>33794</v>
      </c>
      <c r="G8106" s="30">
        <v>191</v>
      </c>
      <c r="H8106" s="30" t="s">
        <v>144</v>
      </c>
      <c r="I8106" s="31" t="s">
        <v>43898</v>
      </c>
      <c r="L8106" s="30" t="s">
        <v>33795</v>
      </c>
      <c r="O8106" s="30" t="s">
        <v>43899</v>
      </c>
      <c r="R8106" s="30" t="s">
        <v>33796</v>
      </c>
      <c r="U8106" s="30" t="s">
        <v>33797</v>
      </c>
      <c r="X8106" s="30" t="s">
        <v>33798</v>
      </c>
    </row>
    <row r="8107" spans="1:48" ht="26" x14ac:dyDescent="0.3">
      <c r="A8107" s="5">
        <f t="shared" si="126"/>
        <v>8106</v>
      </c>
      <c r="B8107" s="30" t="s">
        <v>33799</v>
      </c>
      <c r="C8107" s="30" t="s">
        <v>31988</v>
      </c>
      <c r="D8107" s="30" t="s">
        <v>3348</v>
      </c>
      <c r="E8107" s="30" t="s">
        <v>33800</v>
      </c>
      <c r="F8107" s="30" t="s">
        <v>33800</v>
      </c>
      <c r="G8107" s="30">
        <v>144.29</v>
      </c>
      <c r="H8107" s="30" t="s">
        <v>144</v>
      </c>
      <c r="I8107" s="31" t="s">
        <v>43900</v>
      </c>
      <c r="L8107" s="30" t="s">
        <v>14452</v>
      </c>
      <c r="O8107" s="30" t="s">
        <v>11969</v>
      </c>
      <c r="R8107" s="30" t="s">
        <v>33801</v>
      </c>
      <c r="U8107" s="30" t="s">
        <v>33802</v>
      </c>
      <c r="X8107" s="30" t="s">
        <v>33803</v>
      </c>
      <c r="AA8107" s="30" t="s">
        <v>33804</v>
      </c>
      <c r="AD8107" s="30" t="s">
        <v>33805</v>
      </c>
    </row>
    <row r="8108" spans="1:48" ht="26" x14ac:dyDescent="0.3">
      <c r="A8108" s="5">
        <f t="shared" si="126"/>
        <v>8107</v>
      </c>
      <c r="B8108" s="30" t="s">
        <v>33806</v>
      </c>
      <c r="C8108" s="30" t="s">
        <v>31988</v>
      </c>
      <c r="D8108" s="30" t="s">
        <v>3348</v>
      </c>
      <c r="E8108" s="30" t="s">
        <v>33807</v>
      </c>
      <c r="F8108" s="30" t="s">
        <v>33808</v>
      </c>
      <c r="G8108" s="30">
        <v>1081</v>
      </c>
      <c r="H8108" s="30" t="s">
        <v>6669</v>
      </c>
      <c r="I8108" s="31">
        <v>39853</v>
      </c>
      <c r="L8108" s="30" t="s">
        <v>33809</v>
      </c>
      <c r="O8108" s="30" t="s">
        <v>4656</v>
      </c>
      <c r="R8108" s="30" t="s">
        <v>33810</v>
      </c>
      <c r="U8108" s="30" t="s">
        <v>33811</v>
      </c>
      <c r="X8108" s="30" t="s">
        <v>33812</v>
      </c>
    </row>
    <row r="8109" spans="1:48" ht="39" x14ac:dyDescent="0.3">
      <c r="A8109" s="5">
        <f t="shared" si="126"/>
        <v>8108</v>
      </c>
      <c r="B8109" s="30" t="s">
        <v>33813</v>
      </c>
      <c r="C8109" s="30" t="s">
        <v>31988</v>
      </c>
      <c r="D8109" s="30" t="s">
        <v>1564</v>
      </c>
      <c r="E8109" s="30" t="s">
        <v>33814</v>
      </c>
      <c r="F8109" s="30" t="s">
        <v>33815</v>
      </c>
      <c r="G8109" s="30">
        <v>147</v>
      </c>
      <c r="H8109" s="30" t="s">
        <v>144</v>
      </c>
      <c r="I8109" s="31" t="s">
        <v>6675</v>
      </c>
      <c r="L8109" s="30" t="s">
        <v>33816</v>
      </c>
      <c r="O8109" s="30" t="s">
        <v>33817</v>
      </c>
      <c r="R8109" s="30" t="s">
        <v>33818</v>
      </c>
      <c r="U8109" s="30" t="s">
        <v>33819</v>
      </c>
      <c r="AA8109" s="30" t="s">
        <v>33820</v>
      </c>
      <c r="AJ8109" s="30" t="s">
        <v>33821</v>
      </c>
      <c r="AM8109" s="30" t="s">
        <v>33822</v>
      </c>
      <c r="AP8109" s="30" t="s">
        <v>33823</v>
      </c>
      <c r="AS8109" s="30" t="s">
        <v>33824</v>
      </c>
      <c r="AV8109" s="30" t="s">
        <v>43901</v>
      </c>
    </row>
    <row r="8110" spans="1:48" ht="26" x14ac:dyDescent="0.3">
      <c r="A8110" s="5">
        <f t="shared" si="126"/>
        <v>8109</v>
      </c>
      <c r="B8110" s="30" t="s">
        <v>33825</v>
      </c>
      <c r="C8110" s="30" t="s">
        <v>31988</v>
      </c>
      <c r="D8110" s="30" t="s">
        <v>173</v>
      </c>
      <c r="E8110" s="30" t="s">
        <v>33826</v>
      </c>
      <c r="F8110" s="30" t="s">
        <v>33827</v>
      </c>
      <c r="G8110" s="30">
        <v>7135</v>
      </c>
      <c r="H8110" s="30" t="s">
        <v>144</v>
      </c>
      <c r="I8110" s="31" t="s">
        <v>13857</v>
      </c>
      <c r="O8110" s="30" t="s">
        <v>33828</v>
      </c>
      <c r="R8110" s="30" t="s">
        <v>33829</v>
      </c>
      <c r="U8110" s="30" t="s">
        <v>33830</v>
      </c>
      <c r="X8110" s="30" t="s">
        <v>33831</v>
      </c>
    </row>
    <row r="8111" spans="1:48" ht="26" x14ac:dyDescent="0.3">
      <c r="A8111" s="5">
        <f t="shared" si="126"/>
        <v>8110</v>
      </c>
      <c r="B8111" s="30" t="s">
        <v>33832</v>
      </c>
      <c r="C8111" s="30" t="s">
        <v>31988</v>
      </c>
      <c r="D8111" s="30" t="s">
        <v>191</v>
      </c>
      <c r="E8111" s="30" t="s">
        <v>33833</v>
      </c>
      <c r="F8111" s="30" t="s">
        <v>33834</v>
      </c>
      <c r="G8111" s="30">
        <v>2010</v>
      </c>
      <c r="H8111" s="30" t="s">
        <v>144</v>
      </c>
      <c r="I8111" s="31">
        <v>32203</v>
      </c>
      <c r="L8111" s="30" t="s">
        <v>33835</v>
      </c>
      <c r="O8111" s="30" t="s">
        <v>33836</v>
      </c>
      <c r="R8111" s="30" t="s">
        <v>33837</v>
      </c>
      <c r="U8111" s="30" t="s">
        <v>33838</v>
      </c>
    </row>
    <row r="8112" spans="1:48" ht="26" x14ac:dyDescent="0.3">
      <c r="A8112" s="5">
        <f t="shared" si="126"/>
        <v>8111</v>
      </c>
      <c r="B8112" s="30" t="s">
        <v>33839</v>
      </c>
      <c r="C8112" s="30" t="s">
        <v>31988</v>
      </c>
      <c r="D8112" s="30" t="s">
        <v>1204</v>
      </c>
      <c r="E8112" s="30" t="s">
        <v>33840</v>
      </c>
      <c r="F8112" s="30" t="s">
        <v>33841</v>
      </c>
      <c r="G8112" s="30">
        <v>538</v>
      </c>
      <c r="H8112" s="30" t="s">
        <v>144</v>
      </c>
      <c r="I8112" s="31">
        <v>36404</v>
      </c>
      <c r="L8112" s="30" t="s">
        <v>33842</v>
      </c>
      <c r="O8112" s="30" t="s">
        <v>33843</v>
      </c>
      <c r="R8112" s="30" t="s">
        <v>33844</v>
      </c>
      <c r="U8112" s="30" t="s">
        <v>33845</v>
      </c>
      <c r="X8112" s="30" t="s">
        <v>33846</v>
      </c>
    </row>
    <row r="8113" spans="1:33" ht="26" x14ac:dyDescent="0.3">
      <c r="A8113" s="5">
        <f t="shared" si="126"/>
        <v>8112</v>
      </c>
      <c r="B8113" s="30" t="s">
        <v>33847</v>
      </c>
      <c r="C8113" s="30" t="s">
        <v>31988</v>
      </c>
      <c r="D8113" s="30" t="s">
        <v>1831</v>
      </c>
      <c r="E8113" s="30" t="s">
        <v>33848</v>
      </c>
      <c r="F8113" s="30" t="s">
        <v>33849</v>
      </c>
      <c r="G8113" s="30">
        <v>104</v>
      </c>
      <c r="H8113" s="30" t="s">
        <v>144</v>
      </c>
      <c r="I8113" s="31">
        <v>33664</v>
      </c>
      <c r="L8113" s="30" t="s">
        <v>33850</v>
      </c>
      <c r="O8113" s="30" t="s">
        <v>33851</v>
      </c>
      <c r="R8113" s="30" t="s">
        <v>33852</v>
      </c>
      <c r="U8113" s="30" t="s">
        <v>33853</v>
      </c>
      <c r="X8113" s="30" t="s">
        <v>33854</v>
      </c>
      <c r="AA8113" s="30" t="s">
        <v>33855</v>
      </c>
      <c r="AD8113" s="30" t="s">
        <v>33856</v>
      </c>
      <c r="AG8113" s="30" t="s">
        <v>33857</v>
      </c>
    </row>
    <row r="8114" spans="1:33" ht="26" x14ac:dyDescent="0.3">
      <c r="A8114" s="5">
        <f t="shared" si="126"/>
        <v>8113</v>
      </c>
      <c r="B8114" s="30" t="s">
        <v>33858</v>
      </c>
      <c r="C8114" s="30" t="s">
        <v>31988</v>
      </c>
      <c r="D8114" s="30" t="s">
        <v>173</v>
      </c>
      <c r="E8114" s="30" t="s">
        <v>33859</v>
      </c>
      <c r="F8114" s="30" t="s">
        <v>33860</v>
      </c>
      <c r="G8114" s="30">
        <v>198</v>
      </c>
      <c r="H8114" s="30" t="s">
        <v>144</v>
      </c>
      <c r="I8114" s="31" t="s">
        <v>43902</v>
      </c>
      <c r="L8114" s="30" t="s">
        <v>33861</v>
      </c>
      <c r="O8114" s="30" t="s">
        <v>18324</v>
      </c>
      <c r="R8114" s="30" t="s">
        <v>33862</v>
      </c>
      <c r="U8114" s="30" t="s">
        <v>16021</v>
      </c>
    </row>
    <row r="8115" spans="1:33" ht="26" x14ac:dyDescent="0.3">
      <c r="A8115" s="5">
        <f t="shared" si="126"/>
        <v>8114</v>
      </c>
      <c r="B8115" s="30" t="s">
        <v>33863</v>
      </c>
      <c r="C8115" s="30" t="s">
        <v>31988</v>
      </c>
      <c r="D8115" s="30" t="s">
        <v>448</v>
      </c>
      <c r="E8115" s="30" t="s">
        <v>33322</v>
      </c>
      <c r="F8115" s="30" t="s">
        <v>33864</v>
      </c>
      <c r="G8115" s="30">
        <v>475</v>
      </c>
      <c r="H8115" s="30" t="s">
        <v>144</v>
      </c>
      <c r="I8115" s="31">
        <v>33298</v>
      </c>
      <c r="L8115" s="30" t="s">
        <v>12479</v>
      </c>
      <c r="O8115" s="30" t="s">
        <v>33865</v>
      </c>
      <c r="R8115" s="30" t="s">
        <v>33866</v>
      </c>
      <c r="U8115" s="30" t="s">
        <v>33867</v>
      </c>
      <c r="X8115" s="30" t="s">
        <v>33868</v>
      </c>
    </row>
    <row r="8116" spans="1:33" ht="26" x14ac:dyDescent="0.3">
      <c r="A8116" s="5">
        <f t="shared" si="126"/>
        <v>8115</v>
      </c>
      <c r="B8116" s="30" t="s">
        <v>33869</v>
      </c>
      <c r="C8116" s="30" t="s">
        <v>31988</v>
      </c>
      <c r="D8116" s="30" t="s">
        <v>2</v>
      </c>
      <c r="E8116" s="30" t="s">
        <v>32024</v>
      </c>
      <c r="F8116" s="30" t="s">
        <v>33870</v>
      </c>
      <c r="G8116" s="30">
        <v>624</v>
      </c>
      <c r="H8116" s="30" t="s">
        <v>144</v>
      </c>
      <c r="I8116" s="31">
        <v>31048</v>
      </c>
      <c r="L8116" s="30" t="s">
        <v>33871</v>
      </c>
      <c r="O8116" s="30" t="s">
        <v>33872</v>
      </c>
      <c r="R8116" s="30" t="s">
        <v>33873</v>
      </c>
      <c r="U8116" s="30" t="s">
        <v>33874</v>
      </c>
    </row>
    <row r="8117" spans="1:33" ht="26" x14ac:dyDescent="0.3">
      <c r="A8117" s="5">
        <f t="shared" si="126"/>
        <v>8116</v>
      </c>
      <c r="B8117" s="30" t="s">
        <v>33875</v>
      </c>
      <c r="C8117" s="30" t="s">
        <v>31988</v>
      </c>
      <c r="D8117" s="30" t="s">
        <v>8012</v>
      </c>
      <c r="E8117" s="30" t="s">
        <v>33876</v>
      </c>
      <c r="F8117" s="30" t="s">
        <v>33877</v>
      </c>
      <c r="G8117" s="30">
        <v>150</v>
      </c>
      <c r="H8117" s="30" t="s">
        <v>144</v>
      </c>
      <c r="I8117" s="31">
        <v>31503</v>
      </c>
      <c r="L8117" s="30" t="s">
        <v>33878</v>
      </c>
      <c r="O8117" s="30" t="s">
        <v>33879</v>
      </c>
      <c r="R8117" s="30" t="s">
        <v>33880</v>
      </c>
      <c r="U8117" s="30" t="s">
        <v>33881</v>
      </c>
      <c r="X8117" s="30" t="s">
        <v>33882</v>
      </c>
      <c r="AA8117" s="30" t="s">
        <v>33883</v>
      </c>
    </row>
    <row r="8118" spans="1:33" ht="26" x14ac:dyDescent="0.3">
      <c r="A8118" s="5">
        <f t="shared" si="126"/>
        <v>8117</v>
      </c>
      <c r="B8118" s="30" t="s">
        <v>33884</v>
      </c>
      <c r="C8118" s="30" t="s">
        <v>31988</v>
      </c>
      <c r="D8118" s="30" t="s">
        <v>173</v>
      </c>
      <c r="E8118" s="30" t="s">
        <v>33885</v>
      </c>
      <c r="F8118" s="30" t="s">
        <v>33886</v>
      </c>
      <c r="G8118" s="30">
        <v>129</v>
      </c>
      <c r="H8118" s="30" t="s">
        <v>144</v>
      </c>
      <c r="I8118" s="31">
        <v>34425</v>
      </c>
      <c r="L8118" s="30" t="s">
        <v>33887</v>
      </c>
      <c r="O8118" s="30" t="s">
        <v>33888</v>
      </c>
      <c r="R8118" s="30" t="s">
        <v>33889</v>
      </c>
      <c r="U8118" s="30" t="s">
        <v>33890</v>
      </c>
      <c r="X8118" s="30" t="s">
        <v>33891</v>
      </c>
    </row>
    <row r="8119" spans="1:33" ht="52" x14ac:dyDescent="0.3">
      <c r="A8119" s="5">
        <f t="shared" si="126"/>
        <v>8118</v>
      </c>
      <c r="B8119" s="30" t="s">
        <v>33892</v>
      </c>
      <c r="C8119" s="30" t="s">
        <v>31988</v>
      </c>
      <c r="D8119" s="30" t="s">
        <v>848</v>
      </c>
      <c r="E8119" s="30" t="s">
        <v>33893</v>
      </c>
      <c r="F8119" s="30" t="s">
        <v>43903</v>
      </c>
      <c r="G8119" s="30">
        <v>167</v>
      </c>
      <c r="H8119" s="30" t="s">
        <v>144</v>
      </c>
      <c r="I8119" s="31" t="s">
        <v>43904</v>
      </c>
      <c r="L8119" s="30" t="s">
        <v>33894</v>
      </c>
      <c r="O8119" s="30" t="s">
        <v>33895</v>
      </c>
      <c r="R8119" s="30" t="s">
        <v>33896</v>
      </c>
      <c r="U8119" s="30" t="s">
        <v>33897</v>
      </c>
    </row>
    <row r="8120" spans="1:33" ht="26" x14ac:dyDescent="0.3">
      <c r="A8120" s="5">
        <f t="shared" si="126"/>
        <v>8119</v>
      </c>
      <c r="B8120" s="30" t="s">
        <v>33898</v>
      </c>
      <c r="C8120" s="30" t="s">
        <v>31988</v>
      </c>
      <c r="D8120" s="30" t="s">
        <v>816</v>
      </c>
      <c r="E8120" s="30" t="s">
        <v>33899</v>
      </c>
      <c r="F8120" s="30" t="s">
        <v>33900</v>
      </c>
      <c r="G8120" s="30">
        <v>437</v>
      </c>
      <c r="H8120" s="30" t="s">
        <v>144</v>
      </c>
      <c r="I8120" s="31">
        <v>37073</v>
      </c>
      <c r="L8120" s="30" t="s">
        <v>33901</v>
      </c>
      <c r="O8120" s="30" t="s">
        <v>33902</v>
      </c>
      <c r="R8120" s="30" t="s">
        <v>33903</v>
      </c>
      <c r="U8120" s="30" t="s">
        <v>33904</v>
      </c>
      <c r="X8120" s="30" t="s">
        <v>33905</v>
      </c>
    </row>
    <row r="8121" spans="1:33" ht="65" x14ac:dyDescent="0.3">
      <c r="A8121" s="5">
        <f t="shared" si="126"/>
        <v>8120</v>
      </c>
      <c r="B8121" s="30" t="s">
        <v>33906</v>
      </c>
      <c r="C8121" s="30" t="s">
        <v>33907</v>
      </c>
      <c r="D8121" s="30" t="s">
        <v>2</v>
      </c>
      <c r="E8121" s="30" t="s">
        <v>33908</v>
      </c>
      <c r="F8121" s="30" t="s">
        <v>33909</v>
      </c>
      <c r="G8121" s="30">
        <v>2211</v>
      </c>
      <c r="H8121" s="30" t="s">
        <v>144</v>
      </c>
      <c r="I8121" s="31" t="s">
        <v>43905</v>
      </c>
      <c r="L8121" s="30" t="s">
        <v>43906</v>
      </c>
      <c r="O8121" s="30" t="s">
        <v>43907</v>
      </c>
      <c r="R8121" s="30" t="s">
        <v>43908</v>
      </c>
      <c r="U8121" s="30" t="s">
        <v>33910</v>
      </c>
      <c r="W8121" s="30" t="s">
        <v>2792</v>
      </c>
    </row>
    <row r="8122" spans="1:33" ht="26" x14ac:dyDescent="0.3">
      <c r="A8122" s="5">
        <f t="shared" si="126"/>
        <v>8121</v>
      </c>
      <c r="B8122" s="30" t="s">
        <v>33911</v>
      </c>
      <c r="C8122" s="30" t="s">
        <v>31988</v>
      </c>
      <c r="D8122" s="30" t="s">
        <v>1178</v>
      </c>
      <c r="E8122" s="30" t="s">
        <v>33912</v>
      </c>
      <c r="F8122" s="30" t="s">
        <v>33913</v>
      </c>
      <c r="G8122" s="30">
        <v>495</v>
      </c>
      <c r="H8122" s="30" t="s">
        <v>144</v>
      </c>
      <c r="I8122" s="31">
        <v>36586</v>
      </c>
      <c r="L8122" s="30" t="s">
        <v>33914</v>
      </c>
      <c r="O8122" s="30" t="s">
        <v>33915</v>
      </c>
      <c r="R8122" s="30" t="s">
        <v>33916</v>
      </c>
      <c r="U8122" s="30" t="s">
        <v>33917</v>
      </c>
      <c r="X8122" s="30" t="s">
        <v>33918</v>
      </c>
    </row>
    <row r="8123" spans="1:33" ht="26" x14ac:dyDescent="0.3">
      <c r="A8123" s="5">
        <f t="shared" si="126"/>
        <v>8122</v>
      </c>
      <c r="B8123" s="30" t="s">
        <v>33919</v>
      </c>
      <c r="C8123" s="30" t="s">
        <v>31988</v>
      </c>
      <c r="D8123" s="30" t="s">
        <v>33920</v>
      </c>
      <c r="E8123" s="30" t="s">
        <v>32357</v>
      </c>
      <c r="F8123" s="30" t="s">
        <v>33921</v>
      </c>
      <c r="G8123" s="30">
        <v>144</v>
      </c>
      <c r="H8123" s="30" t="s">
        <v>144</v>
      </c>
      <c r="I8123" s="31" t="s">
        <v>25374</v>
      </c>
      <c r="L8123" s="30" t="s">
        <v>33922</v>
      </c>
      <c r="O8123" s="30" t="s">
        <v>33923</v>
      </c>
      <c r="R8123" s="30" t="s">
        <v>33924</v>
      </c>
      <c r="U8123" s="30" t="s">
        <v>33925</v>
      </c>
    </row>
    <row r="8124" spans="1:33" ht="26" x14ac:dyDescent="0.3">
      <c r="A8124" s="5">
        <f t="shared" si="126"/>
        <v>8123</v>
      </c>
      <c r="B8124" s="30" t="s">
        <v>33926</v>
      </c>
      <c r="C8124" s="30" t="s">
        <v>31988</v>
      </c>
      <c r="D8124" s="30" t="s">
        <v>2281</v>
      </c>
      <c r="E8124" s="30" t="s">
        <v>8832</v>
      </c>
      <c r="F8124" s="30" t="s">
        <v>33927</v>
      </c>
      <c r="G8124" s="30">
        <v>257</v>
      </c>
      <c r="H8124" s="30" t="s">
        <v>32135</v>
      </c>
      <c r="I8124" s="31">
        <v>42064</v>
      </c>
      <c r="L8124" s="30" t="s">
        <v>33928</v>
      </c>
      <c r="O8124" s="30" t="s">
        <v>33929</v>
      </c>
      <c r="R8124" s="30" t="s">
        <v>33930</v>
      </c>
      <c r="U8124" s="30" t="s">
        <v>33931</v>
      </c>
      <c r="X8124" s="30" t="s">
        <v>33932</v>
      </c>
      <c r="AA8124" s="30" t="s">
        <v>33933</v>
      </c>
    </row>
    <row r="8125" spans="1:33" ht="26" x14ac:dyDescent="0.3">
      <c r="A8125" s="5">
        <f t="shared" si="126"/>
        <v>8124</v>
      </c>
      <c r="B8125" s="30" t="s">
        <v>33934</v>
      </c>
      <c r="C8125" s="30" t="s">
        <v>31988</v>
      </c>
      <c r="D8125" s="30" t="s">
        <v>2</v>
      </c>
      <c r="E8125" s="30" t="s">
        <v>32442</v>
      </c>
      <c r="F8125" s="30" t="s">
        <v>33935</v>
      </c>
      <c r="G8125" s="30">
        <v>22000</v>
      </c>
      <c r="H8125" s="30" t="s">
        <v>144</v>
      </c>
      <c r="I8125" s="31">
        <v>36220</v>
      </c>
      <c r="L8125" s="30" t="s">
        <v>33936</v>
      </c>
      <c r="O8125" s="30" t="s">
        <v>33937</v>
      </c>
      <c r="R8125" s="30" t="s">
        <v>33938</v>
      </c>
      <c r="U8125" s="30" t="s">
        <v>33939</v>
      </c>
      <c r="X8125" s="30" t="s">
        <v>33940</v>
      </c>
      <c r="AA8125" s="30" t="s">
        <v>33941</v>
      </c>
      <c r="AD8125" s="30" t="s">
        <v>33942</v>
      </c>
      <c r="AG8125" s="30" t="s">
        <v>33943</v>
      </c>
    </row>
    <row r="8126" spans="1:33" ht="26" x14ac:dyDescent="0.3">
      <c r="A8126" s="5">
        <f t="shared" si="126"/>
        <v>8125</v>
      </c>
      <c r="B8126" s="30" t="s">
        <v>33944</v>
      </c>
      <c r="C8126" s="30" t="s">
        <v>31988</v>
      </c>
      <c r="D8126" s="30" t="s">
        <v>173</v>
      </c>
      <c r="E8126" s="30" t="s">
        <v>33859</v>
      </c>
      <c r="F8126" s="30" t="s">
        <v>33945</v>
      </c>
      <c r="G8126" s="30">
        <v>879</v>
      </c>
      <c r="H8126" s="30" t="s">
        <v>144</v>
      </c>
      <c r="I8126" s="31" t="s">
        <v>43909</v>
      </c>
      <c r="L8126" s="30" t="s">
        <v>33946</v>
      </c>
      <c r="O8126" s="30" t="s">
        <v>33947</v>
      </c>
      <c r="R8126" s="30" t="s">
        <v>33948</v>
      </c>
      <c r="U8126" s="30" t="s">
        <v>24319</v>
      </c>
      <c r="W8126" s="30" t="s">
        <v>33949</v>
      </c>
    </row>
    <row r="8127" spans="1:33" ht="26" x14ac:dyDescent="0.3">
      <c r="A8127" s="5">
        <f t="shared" si="126"/>
        <v>8126</v>
      </c>
      <c r="B8127" s="30" t="s">
        <v>33950</v>
      </c>
      <c r="C8127" s="30" t="s">
        <v>31988</v>
      </c>
      <c r="D8127" s="30" t="s">
        <v>2</v>
      </c>
      <c r="E8127" s="30" t="s">
        <v>32442</v>
      </c>
      <c r="F8127" s="30" t="s">
        <v>33951</v>
      </c>
      <c r="G8127" s="30">
        <v>2359</v>
      </c>
      <c r="H8127" s="30" t="s">
        <v>144</v>
      </c>
      <c r="I8127" s="31">
        <v>36039</v>
      </c>
      <c r="L8127" s="30" t="s">
        <v>33952</v>
      </c>
      <c r="O8127" s="30" t="s">
        <v>33953</v>
      </c>
      <c r="R8127" s="30" t="s">
        <v>33954</v>
      </c>
      <c r="U8127" s="30" t="s">
        <v>12725</v>
      </c>
      <c r="X8127" s="30" t="s">
        <v>33955</v>
      </c>
    </row>
    <row r="8128" spans="1:33" ht="26" x14ac:dyDescent="0.3">
      <c r="A8128" s="5">
        <f t="shared" si="126"/>
        <v>8127</v>
      </c>
      <c r="B8128" s="30" t="s">
        <v>33956</v>
      </c>
      <c r="C8128" s="30" t="s">
        <v>31988</v>
      </c>
      <c r="D8128" s="30" t="s">
        <v>584</v>
      </c>
      <c r="E8128" s="30" t="s">
        <v>33957</v>
      </c>
      <c r="F8128" s="30" t="s">
        <v>33958</v>
      </c>
      <c r="G8128" s="30">
        <v>3800</v>
      </c>
      <c r="H8128" s="30" t="s">
        <v>144</v>
      </c>
      <c r="I8128" s="31" t="s">
        <v>43910</v>
      </c>
      <c r="L8128" s="30" t="s">
        <v>33959</v>
      </c>
      <c r="N8128" s="30">
        <v>905002</v>
      </c>
      <c r="O8128" s="30" t="s">
        <v>43911</v>
      </c>
      <c r="Q8128" s="30">
        <v>1100634</v>
      </c>
      <c r="R8128" s="30" t="s">
        <v>43912</v>
      </c>
      <c r="T8128" s="30">
        <v>905054</v>
      </c>
      <c r="U8128" s="30" t="s">
        <v>43913</v>
      </c>
      <c r="X8128" s="30" t="s">
        <v>43914</v>
      </c>
      <c r="AA8128" s="30" t="s">
        <v>43915</v>
      </c>
    </row>
    <row r="8129" spans="1:30" ht="26" x14ac:dyDescent="0.3">
      <c r="A8129" s="5">
        <f t="shared" si="126"/>
        <v>8128</v>
      </c>
      <c r="B8129" s="30" t="s">
        <v>33960</v>
      </c>
      <c r="C8129" s="30" t="s">
        <v>31988</v>
      </c>
      <c r="D8129" s="30" t="s">
        <v>2281</v>
      </c>
      <c r="E8129" s="30" t="s">
        <v>14772</v>
      </c>
      <c r="F8129" s="30" t="s">
        <v>33961</v>
      </c>
      <c r="G8129" s="30">
        <v>551</v>
      </c>
      <c r="H8129" s="30" t="s">
        <v>144</v>
      </c>
      <c r="I8129" s="31">
        <v>37683</v>
      </c>
      <c r="L8129" s="30" t="s">
        <v>33962</v>
      </c>
      <c r="O8129" s="30" t="s">
        <v>33963</v>
      </c>
      <c r="R8129" s="30" t="s">
        <v>33964</v>
      </c>
      <c r="U8129" s="30" t="s">
        <v>33965</v>
      </c>
    </row>
    <row r="8130" spans="1:30" ht="26" x14ac:dyDescent="0.3">
      <c r="A8130" s="5">
        <f t="shared" si="126"/>
        <v>8129</v>
      </c>
      <c r="B8130" s="30" t="s">
        <v>33966</v>
      </c>
      <c r="C8130" s="30" t="s">
        <v>31988</v>
      </c>
      <c r="D8130" s="30" t="s">
        <v>30612</v>
      </c>
      <c r="E8130" s="30" t="s">
        <v>33967</v>
      </c>
      <c r="F8130" s="30" t="s">
        <v>33968</v>
      </c>
      <c r="G8130" s="30">
        <v>325</v>
      </c>
      <c r="H8130" s="30" t="s">
        <v>144</v>
      </c>
      <c r="I8130" s="31">
        <v>32599</v>
      </c>
      <c r="L8130" s="30" t="s">
        <v>33969</v>
      </c>
      <c r="O8130" s="30" t="s">
        <v>33970</v>
      </c>
      <c r="R8130" s="30" t="s">
        <v>33971</v>
      </c>
      <c r="U8130" s="30" t="s">
        <v>33972</v>
      </c>
      <c r="X8130" s="30" t="s">
        <v>33973</v>
      </c>
      <c r="AA8130" s="30" t="s">
        <v>33974</v>
      </c>
      <c r="AD8130" s="30" t="s">
        <v>8399</v>
      </c>
    </row>
    <row r="8131" spans="1:30" ht="26" x14ac:dyDescent="0.3">
      <c r="A8131" s="5">
        <f t="shared" si="126"/>
        <v>8130</v>
      </c>
      <c r="B8131" s="30" t="s">
        <v>33975</v>
      </c>
      <c r="C8131" s="30" t="s">
        <v>31988</v>
      </c>
      <c r="D8131" s="30" t="s">
        <v>1178</v>
      </c>
      <c r="E8131" s="30" t="s">
        <v>12163</v>
      </c>
      <c r="F8131" s="30" t="s">
        <v>32307</v>
      </c>
      <c r="G8131" s="30">
        <v>464</v>
      </c>
      <c r="H8131" s="30" t="s">
        <v>144</v>
      </c>
      <c r="I8131" s="31">
        <v>35125</v>
      </c>
      <c r="L8131" s="30" t="s">
        <v>33976</v>
      </c>
      <c r="O8131" s="30" t="s">
        <v>33977</v>
      </c>
      <c r="R8131" s="30" t="s">
        <v>33978</v>
      </c>
      <c r="U8131" s="30" t="s">
        <v>33979</v>
      </c>
      <c r="X8131" s="30" t="s">
        <v>33980</v>
      </c>
      <c r="AA8131" s="30" t="s">
        <v>33981</v>
      </c>
    </row>
    <row r="8132" spans="1:30" ht="26" x14ac:dyDescent="0.3">
      <c r="A8132" s="5">
        <f t="shared" ref="A8132:A8195" si="127">A8131+1</f>
        <v>8131</v>
      </c>
      <c r="B8132" s="30" t="s">
        <v>33982</v>
      </c>
      <c r="C8132" s="30" t="s">
        <v>31988</v>
      </c>
      <c r="D8132" s="30" t="s">
        <v>2281</v>
      </c>
      <c r="E8132" s="30" t="s">
        <v>8341</v>
      </c>
      <c r="F8132" s="30" t="s">
        <v>33983</v>
      </c>
      <c r="G8132" s="30">
        <v>181</v>
      </c>
      <c r="H8132" s="30" t="s">
        <v>6669</v>
      </c>
      <c r="I8132" s="31">
        <v>42064</v>
      </c>
      <c r="L8132" s="30" t="s">
        <v>33984</v>
      </c>
      <c r="O8132" s="30" t="s">
        <v>33985</v>
      </c>
      <c r="R8132" s="30" t="s">
        <v>33986</v>
      </c>
      <c r="U8132" s="30" t="s">
        <v>33987</v>
      </c>
      <c r="X8132" s="30" t="s">
        <v>33988</v>
      </c>
      <c r="AA8132" s="30" t="s">
        <v>33989</v>
      </c>
    </row>
    <row r="8133" spans="1:30" ht="78" x14ac:dyDescent="0.3">
      <c r="A8133" s="5">
        <f t="shared" si="127"/>
        <v>8132</v>
      </c>
      <c r="B8133" s="30" t="s">
        <v>43916</v>
      </c>
      <c r="C8133" s="30" t="s">
        <v>31988</v>
      </c>
      <c r="D8133" s="30" t="s">
        <v>2106</v>
      </c>
      <c r="E8133" s="30" t="s">
        <v>33990</v>
      </c>
      <c r="F8133" s="30" t="s">
        <v>33991</v>
      </c>
      <c r="G8133" s="30">
        <v>402</v>
      </c>
      <c r="H8133" s="30" t="s">
        <v>144</v>
      </c>
      <c r="I8133" s="31" t="s">
        <v>43917</v>
      </c>
      <c r="L8133" s="30" t="s">
        <v>43918</v>
      </c>
      <c r="O8133" s="30" t="s">
        <v>33992</v>
      </c>
      <c r="R8133" s="30" t="s">
        <v>43919</v>
      </c>
      <c r="U8133" s="30" t="s">
        <v>33993</v>
      </c>
    </row>
    <row r="8134" spans="1:30" ht="26" x14ac:dyDescent="0.3">
      <c r="A8134" s="5">
        <f t="shared" si="127"/>
        <v>8133</v>
      </c>
      <c r="B8134" s="30" t="s">
        <v>33994</v>
      </c>
      <c r="C8134" s="30" t="s">
        <v>31988</v>
      </c>
      <c r="D8134" s="30" t="s">
        <v>448</v>
      </c>
      <c r="E8134" s="30" t="s">
        <v>2720</v>
      </c>
      <c r="F8134" s="30" t="s">
        <v>33995</v>
      </c>
      <c r="G8134" s="30">
        <v>2966</v>
      </c>
      <c r="H8134" s="30" t="s">
        <v>6669</v>
      </c>
      <c r="I8134" s="31">
        <v>36039</v>
      </c>
      <c r="L8134" s="30" t="s">
        <v>33996</v>
      </c>
      <c r="O8134" s="30" t="s">
        <v>33997</v>
      </c>
      <c r="R8134" s="30" t="s">
        <v>33998</v>
      </c>
      <c r="U8134" s="30" t="s">
        <v>33999</v>
      </c>
    </row>
    <row r="8135" spans="1:30" ht="52" x14ac:dyDescent="0.3">
      <c r="A8135" s="5">
        <f t="shared" si="127"/>
        <v>8134</v>
      </c>
      <c r="B8135" s="30" t="s">
        <v>34000</v>
      </c>
      <c r="C8135" s="30" t="s">
        <v>31988</v>
      </c>
      <c r="D8135" s="30" t="s">
        <v>173</v>
      </c>
      <c r="E8135" s="30" t="s">
        <v>34001</v>
      </c>
      <c r="F8135" s="30" t="s">
        <v>34002</v>
      </c>
      <c r="G8135" s="30">
        <v>223.55</v>
      </c>
      <c r="H8135" s="30" t="s">
        <v>144</v>
      </c>
      <c r="I8135" s="31" t="s">
        <v>43920</v>
      </c>
      <c r="L8135" s="30" t="s">
        <v>43921</v>
      </c>
      <c r="N8135" s="30">
        <v>174701</v>
      </c>
      <c r="O8135" s="30" t="s">
        <v>43922</v>
      </c>
      <c r="Q8135" s="30">
        <v>32956</v>
      </c>
      <c r="R8135" s="30" t="s">
        <v>43923</v>
      </c>
      <c r="T8135" s="30">
        <v>266151</v>
      </c>
      <c r="U8135" s="30" t="s">
        <v>34003</v>
      </c>
      <c r="W8135" s="30">
        <v>272435</v>
      </c>
      <c r="X8135" s="30" t="s">
        <v>34004</v>
      </c>
      <c r="Z8135" s="30">
        <v>1681252</v>
      </c>
      <c r="AA8135" s="30" t="s">
        <v>43924</v>
      </c>
      <c r="AC8135" s="30">
        <v>2373724</v>
      </c>
    </row>
    <row r="8136" spans="1:30" ht="26" x14ac:dyDescent="0.3">
      <c r="A8136" s="5">
        <f t="shared" si="127"/>
        <v>8135</v>
      </c>
      <c r="B8136" s="30" t="s">
        <v>34005</v>
      </c>
      <c r="C8136" s="30" t="s">
        <v>31988</v>
      </c>
      <c r="D8136" s="30" t="s">
        <v>1204</v>
      </c>
      <c r="E8136" s="30" t="s">
        <v>34006</v>
      </c>
      <c r="F8136" s="30" t="s">
        <v>34007</v>
      </c>
      <c r="G8136" s="30">
        <v>128</v>
      </c>
      <c r="H8136" s="30" t="s">
        <v>144</v>
      </c>
      <c r="I8136" s="31">
        <v>34759</v>
      </c>
      <c r="L8136" s="30" t="s">
        <v>34008</v>
      </c>
      <c r="O8136" s="30" t="s">
        <v>34009</v>
      </c>
      <c r="R8136" s="30" t="s">
        <v>34010</v>
      </c>
      <c r="U8136" s="30" t="s">
        <v>34011</v>
      </c>
      <c r="X8136" s="30" t="s">
        <v>34012</v>
      </c>
    </row>
    <row r="8137" spans="1:30" ht="26" x14ac:dyDescent="0.3">
      <c r="A8137" s="5">
        <f t="shared" si="127"/>
        <v>8136</v>
      </c>
      <c r="B8137" s="30" t="s">
        <v>34013</v>
      </c>
      <c r="C8137" s="30" t="s">
        <v>31988</v>
      </c>
      <c r="D8137" s="30" t="s">
        <v>448</v>
      </c>
      <c r="E8137" s="30" t="s">
        <v>34014</v>
      </c>
      <c r="F8137" s="30" t="s">
        <v>34015</v>
      </c>
      <c r="G8137" s="30">
        <v>7352.77</v>
      </c>
      <c r="H8137" s="30" t="s">
        <v>6669</v>
      </c>
      <c r="I8137" s="31" t="s">
        <v>43925</v>
      </c>
      <c r="L8137" s="30" t="s">
        <v>43926</v>
      </c>
      <c r="N8137" s="30">
        <v>1911976</v>
      </c>
      <c r="O8137" s="30" t="s">
        <v>43927</v>
      </c>
      <c r="Q8137" s="30" t="s">
        <v>43928</v>
      </c>
      <c r="R8137" s="30" t="s">
        <v>43929</v>
      </c>
      <c r="T8137" s="30" t="s">
        <v>43930</v>
      </c>
      <c r="U8137" s="30" t="s">
        <v>43931</v>
      </c>
      <c r="W8137" s="30">
        <v>3030154</v>
      </c>
      <c r="X8137" s="30" t="s">
        <v>43932</v>
      </c>
      <c r="Z8137" s="30">
        <v>3097684</v>
      </c>
      <c r="AA8137" s="30" t="s">
        <v>34017</v>
      </c>
      <c r="AD8137" s="30" t="s">
        <v>34018</v>
      </c>
    </row>
    <row r="8138" spans="1:30" ht="26" x14ac:dyDescent="0.3">
      <c r="A8138" s="5">
        <f t="shared" si="127"/>
        <v>8137</v>
      </c>
      <c r="B8138" s="30" t="s">
        <v>34019</v>
      </c>
      <c r="C8138" s="30" t="s">
        <v>31988</v>
      </c>
      <c r="D8138" s="30" t="s">
        <v>1204</v>
      </c>
      <c r="E8138" s="30" t="s">
        <v>34020</v>
      </c>
      <c r="F8138" s="30" t="s">
        <v>34021</v>
      </c>
      <c r="G8138" s="30">
        <v>279</v>
      </c>
      <c r="H8138" s="30" t="s">
        <v>144</v>
      </c>
      <c r="I8138" s="31">
        <v>34394</v>
      </c>
      <c r="L8138" s="30" t="s">
        <v>34022</v>
      </c>
      <c r="O8138" s="30" t="s">
        <v>34023</v>
      </c>
      <c r="R8138" s="30" t="s">
        <v>34024</v>
      </c>
      <c r="U8138" s="30" t="s">
        <v>34025</v>
      </c>
    </row>
    <row r="8139" spans="1:30" ht="26" x14ac:dyDescent="0.3">
      <c r="A8139" s="5">
        <f t="shared" si="127"/>
        <v>8138</v>
      </c>
      <c r="B8139" s="30" t="s">
        <v>34026</v>
      </c>
      <c r="C8139" s="30" t="s">
        <v>31988</v>
      </c>
      <c r="D8139" s="30" t="s">
        <v>191</v>
      </c>
      <c r="E8139" s="30" t="s">
        <v>32620</v>
      </c>
      <c r="F8139" s="30" t="s">
        <v>34027</v>
      </c>
      <c r="G8139" s="30">
        <v>111</v>
      </c>
      <c r="H8139" s="30" t="s">
        <v>144</v>
      </c>
      <c r="I8139" s="31">
        <v>39722</v>
      </c>
      <c r="L8139" s="30" t="s">
        <v>34028</v>
      </c>
      <c r="O8139" s="30" t="s">
        <v>34029</v>
      </c>
      <c r="R8139" s="30" t="s">
        <v>34030</v>
      </c>
      <c r="U8139" s="30" t="s">
        <v>34031</v>
      </c>
      <c r="X8139" s="30" t="s">
        <v>34032</v>
      </c>
    </row>
    <row r="8140" spans="1:30" ht="26" x14ac:dyDescent="0.3">
      <c r="A8140" s="5">
        <f t="shared" si="127"/>
        <v>8139</v>
      </c>
      <c r="B8140" s="30" t="s">
        <v>34033</v>
      </c>
      <c r="C8140" s="30" t="s">
        <v>31988</v>
      </c>
      <c r="D8140" s="30" t="s">
        <v>448</v>
      </c>
      <c r="E8140" s="30" t="s">
        <v>32357</v>
      </c>
      <c r="F8140" s="30" t="s">
        <v>34034</v>
      </c>
      <c r="G8140" s="30">
        <v>141</v>
      </c>
      <c r="H8140" s="30" t="s">
        <v>144</v>
      </c>
      <c r="I8140" s="31">
        <v>36586</v>
      </c>
      <c r="L8140" s="30" t="s">
        <v>34035</v>
      </c>
      <c r="O8140" s="30" t="s">
        <v>34036</v>
      </c>
      <c r="R8140" s="30" t="s">
        <v>34037</v>
      </c>
      <c r="U8140" s="30" t="s">
        <v>34038</v>
      </c>
      <c r="X8140" s="30" t="s">
        <v>34039</v>
      </c>
    </row>
    <row r="8141" spans="1:30" ht="26" x14ac:dyDescent="0.3">
      <c r="A8141" s="5">
        <f t="shared" si="127"/>
        <v>8140</v>
      </c>
      <c r="B8141" s="30" t="s">
        <v>34040</v>
      </c>
      <c r="C8141" s="30" t="s">
        <v>31988</v>
      </c>
      <c r="D8141" s="30" t="s">
        <v>2</v>
      </c>
      <c r="E8141" s="30" t="s">
        <v>32024</v>
      </c>
      <c r="F8141" s="30" t="s">
        <v>43933</v>
      </c>
      <c r="G8141" s="30">
        <v>256</v>
      </c>
      <c r="H8141" s="30" t="s">
        <v>144</v>
      </c>
      <c r="I8141" s="31">
        <v>35582</v>
      </c>
      <c r="L8141" s="30" t="s">
        <v>34041</v>
      </c>
      <c r="O8141" s="30" t="s">
        <v>34042</v>
      </c>
      <c r="R8141" s="30" t="s">
        <v>34043</v>
      </c>
      <c r="U8141" s="30" t="s">
        <v>34044</v>
      </c>
    </row>
    <row r="8142" spans="1:30" ht="26" x14ac:dyDescent="0.3">
      <c r="A8142" s="5">
        <f t="shared" si="127"/>
        <v>8141</v>
      </c>
      <c r="B8142" s="30" t="s">
        <v>34045</v>
      </c>
      <c r="C8142" s="30" t="s">
        <v>31988</v>
      </c>
      <c r="D8142" s="30" t="s">
        <v>2</v>
      </c>
      <c r="E8142" s="30" t="s">
        <v>33527</v>
      </c>
      <c r="F8142" s="30" t="s">
        <v>34046</v>
      </c>
      <c r="G8142" s="30">
        <v>102</v>
      </c>
      <c r="H8142" s="30" t="s">
        <v>144</v>
      </c>
      <c r="I8142" s="31">
        <v>32690</v>
      </c>
      <c r="L8142" s="30" t="s">
        <v>34047</v>
      </c>
      <c r="O8142" s="30" t="s">
        <v>34048</v>
      </c>
      <c r="R8142" s="30" t="s">
        <v>34049</v>
      </c>
      <c r="U8142" s="30" t="s">
        <v>34050</v>
      </c>
    </row>
    <row r="8143" spans="1:30" ht="26" x14ac:dyDescent="0.3">
      <c r="A8143" s="5">
        <f t="shared" si="127"/>
        <v>8142</v>
      </c>
      <c r="B8143" s="30" t="s">
        <v>34051</v>
      </c>
      <c r="C8143" s="30" t="s">
        <v>31988</v>
      </c>
      <c r="D8143" s="30" t="s">
        <v>816</v>
      </c>
      <c r="E8143" s="30" t="s">
        <v>34052</v>
      </c>
      <c r="F8143" s="30" t="s">
        <v>34053</v>
      </c>
      <c r="G8143" s="30">
        <v>211</v>
      </c>
      <c r="H8143" s="30" t="s">
        <v>144</v>
      </c>
      <c r="L8143" s="30" t="s">
        <v>34054</v>
      </c>
      <c r="O8143" s="30" t="s">
        <v>34055</v>
      </c>
      <c r="R8143" s="30" t="s">
        <v>34056</v>
      </c>
      <c r="U8143" s="30" t="s">
        <v>34057</v>
      </c>
      <c r="X8143" s="30" t="s">
        <v>34058</v>
      </c>
    </row>
    <row r="8144" spans="1:30" ht="26" x14ac:dyDescent="0.3">
      <c r="A8144" s="5">
        <f t="shared" si="127"/>
        <v>8143</v>
      </c>
      <c r="B8144" s="30" t="s">
        <v>34059</v>
      </c>
      <c r="C8144" s="30" t="s">
        <v>31988</v>
      </c>
      <c r="D8144" s="30" t="s">
        <v>2</v>
      </c>
      <c r="E8144" s="30" t="s">
        <v>32442</v>
      </c>
      <c r="F8144" s="30" t="s">
        <v>43934</v>
      </c>
      <c r="G8144" s="30">
        <v>3610</v>
      </c>
      <c r="H8144" s="30" t="s">
        <v>144</v>
      </c>
      <c r="I8144" s="31">
        <v>35125</v>
      </c>
      <c r="L8144" s="30" t="s">
        <v>34060</v>
      </c>
      <c r="O8144" s="30" t="s">
        <v>34061</v>
      </c>
      <c r="R8144" s="30" t="s">
        <v>34062</v>
      </c>
      <c r="U8144" s="30" t="s">
        <v>34063</v>
      </c>
      <c r="X8144" s="30" t="s">
        <v>34064</v>
      </c>
    </row>
    <row r="8145" spans="1:51" ht="26" x14ac:dyDescent="0.3">
      <c r="A8145" s="5">
        <f t="shared" si="127"/>
        <v>8144</v>
      </c>
      <c r="B8145" s="30" t="s">
        <v>34065</v>
      </c>
      <c r="C8145" s="30" t="s">
        <v>31988</v>
      </c>
      <c r="D8145" s="30" t="s">
        <v>1178</v>
      </c>
      <c r="E8145" s="30" t="s">
        <v>34066</v>
      </c>
      <c r="F8145" s="30" t="s">
        <v>34067</v>
      </c>
      <c r="G8145" s="30">
        <v>147</v>
      </c>
      <c r="H8145" s="30" t="s">
        <v>144</v>
      </c>
      <c r="I8145" s="31" t="s">
        <v>34068</v>
      </c>
      <c r="L8145" s="30" t="s">
        <v>3246</v>
      </c>
      <c r="O8145" s="30" t="s">
        <v>34069</v>
      </c>
      <c r="U8145" s="30" t="s">
        <v>34069</v>
      </c>
      <c r="X8145" s="30" t="s">
        <v>34069</v>
      </c>
    </row>
    <row r="8146" spans="1:51" ht="26" x14ac:dyDescent="0.3">
      <c r="A8146" s="5">
        <f t="shared" si="127"/>
        <v>8145</v>
      </c>
      <c r="B8146" s="30" t="s">
        <v>34070</v>
      </c>
      <c r="C8146" s="30" t="s">
        <v>31988</v>
      </c>
      <c r="D8146" s="30" t="s">
        <v>173</v>
      </c>
      <c r="E8146" s="30" t="s">
        <v>33826</v>
      </c>
      <c r="F8146" s="30" t="s">
        <v>33827</v>
      </c>
      <c r="G8146" s="30">
        <v>7718</v>
      </c>
      <c r="H8146" s="30" t="s">
        <v>144</v>
      </c>
      <c r="I8146" s="31" t="s">
        <v>13857</v>
      </c>
      <c r="O8146" s="30" t="s">
        <v>33828</v>
      </c>
      <c r="R8146" s="30" t="s">
        <v>27070</v>
      </c>
      <c r="U8146" s="30" t="s">
        <v>34071</v>
      </c>
      <c r="X8146" s="30" t="s">
        <v>34072</v>
      </c>
    </row>
    <row r="8147" spans="1:51" ht="26" x14ac:dyDescent="0.3">
      <c r="A8147" s="5">
        <f t="shared" si="127"/>
        <v>8146</v>
      </c>
      <c r="B8147" s="30" t="s">
        <v>34073</v>
      </c>
      <c r="C8147" s="30" t="s">
        <v>31988</v>
      </c>
      <c r="D8147" s="30" t="s">
        <v>1204</v>
      </c>
      <c r="E8147" s="30" t="s">
        <v>33840</v>
      </c>
      <c r="F8147" s="30" t="s">
        <v>34074</v>
      </c>
      <c r="G8147" s="30">
        <v>929</v>
      </c>
      <c r="H8147" s="30" t="s">
        <v>144</v>
      </c>
      <c r="I8147" s="31">
        <v>35855</v>
      </c>
      <c r="L8147" s="30" t="s">
        <v>34075</v>
      </c>
      <c r="O8147" s="30" t="s">
        <v>34076</v>
      </c>
      <c r="R8147" s="30" t="s">
        <v>34077</v>
      </c>
      <c r="U8147" s="30" t="s">
        <v>34078</v>
      </c>
      <c r="X8147" s="30" t="s">
        <v>34079</v>
      </c>
    </row>
    <row r="8148" spans="1:51" ht="26" x14ac:dyDescent="0.3">
      <c r="A8148" s="5">
        <f t="shared" si="127"/>
        <v>8147</v>
      </c>
      <c r="B8148" s="30" t="s">
        <v>34080</v>
      </c>
      <c r="C8148" s="30" t="s">
        <v>31988</v>
      </c>
      <c r="D8148" s="30" t="s">
        <v>2</v>
      </c>
      <c r="E8148" s="30" t="s">
        <v>32024</v>
      </c>
      <c r="F8148" s="30" t="s">
        <v>34081</v>
      </c>
      <c r="G8148" s="30">
        <v>115</v>
      </c>
      <c r="H8148" s="30" t="s">
        <v>144</v>
      </c>
      <c r="I8148" s="31">
        <v>33604</v>
      </c>
      <c r="L8148" s="30" t="s">
        <v>34082</v>
      </c>
      <c r="O8148" s="30" t="s">
        <v>34083</v>
      </c>
      <c r="R8148" s="30" t="s">
        <v>34084</v>
      </c>
      <c r="U8148" s="30" t="s">
        <v>34085</v>
      </c>
      <c r="X8148" s="30" t="s">
        <v>34086</v>
      </c>
    </row>
    <row r="8149" spans="1:51" ht="26" x14ac:dyDescent="0.3">
      <c r="A8149" s="5">
        <f t="shared" si="127"/>
        <v>8148</v>
      </c>
      <c r="B8149" s="30" t="s">
        <v>34087</v>
      </c>
      <c r="C8149" s="30" t="s">
        <v>31988</v>
      </c>
      <c r="D8149" s="30" t="s">
        <v>1758</v>
      </c>
      <c r="E8149" s="30" t="s">
        <v>34088</v>
      </c>
      <c r="F8149" s="30" t="s">
        <v>34089</v>
      </c>
      <c r="G8149" s="30">
        <v>123</v>
      </c>
      <c r="H8149" s="30" t="s">
        <v>144</v>
      </c>
      <c r="I8149" s="31" t="s">
        <v>11326</v>
      </c>
      <c r="L8149" s="30" t="s">
        <v>34090</v>
      </c>
      <c r="O8149" s="30" t="s">
        <v>34091</v>
      </c>
      <c r="R8149" s="30" t="s">
        <v>34092</v>
      </c>
      <c r="U8149" s="30" t="s">
        <v>34093</v>
      </c>
    </row>
    <row r="8150" spans="1:51" ht="26" x14ac:dyDescent="0.3">
      <c r="A8150" s="5">
        <f t="shared" si="127"/>
        <v>8149</v>
      </c>
      <c r="B8150" s="30" t="s">
        <v>34094</v>
      </c>
      <c r="C8150" s="30" t="s">
        <v>31988</v>
      </c>
      <c r="D8150" s="30" t="s">
        <v>2</v>
      </c>
      <c r="E8150" s="30" t="s">
        <v>27985</v>
      </c>
      <c r="F8150" s="30" t="s">
        <v>34095</v>
      </c>
      <c r="G8150" s="30">
        <v>351</v>
      </c>
      <c r="H8150" s="30" t="s">
        <v>6669</v>
      </c>
      <c r="I8150" s="31">
        <v>36951</v>
      </c>
      <c r="L8150" s="30" t="s">
        <v>34096</v>
      </c>
      <c r="O8150" s="30" t="s">
        <v>34097</v>
      </c>
      <c r="R8150" s="30" t="s">
        <v>34098</v>
      </c>
      <c r="U8150" s="30" t="s">
        <v>34099</v>
      </c>
    </row>
    <row r="8151" spans="1:51" ht="39" x14ac:dyDescent="0.3">
      <c r="A8151" s="5">
        <f t="shared" si="127"/>
        <v>8150</v>
      </c>
      <c r="B8151" s="30" t="s">
        <v>34100</v>
      </c>
      <c r="C8151" s="30" t="s">
        <v>31988</v>
      </c>
      <c r="D8151" s="30" t="s">
        <v>2</v>
      </c>
      <c r="E8151" s="30" t="s">
        <v>32240</v>
      </c>
      <c r="F8151" s="30" t="s">
        <v>34101</v>
      </c>
      <c r="G8151" s="30">
        <v>818</v>
      </c>
      <c r="H8151" s="30" t="s">
        <v>6669</v>
      </c>
      <c r="I8151" s="31">
        <v>36951</v>
      </c>
      <c r="L8151" s="30" t="s">
        <v>34102</v>
      </c>
      <c r="O8151" s="30" t="s">
        <v>34103</v>
      </c>
      <c r="R8151" s="30" t="s">
        <v>34104</v>
      </c>
      <c r="U8151" s="30" t="s">
        <v>34105</v>
      </c>
    </row>
    <row r="8152" spans="1:51" ht="52" x14ac:dyDescent="0.3">
      <c r="A8152" s="5">
        <f t="shared" si="127"/>
        <v>8151</v>
      </c>
      <c r="B8152" s="30" t="s">
        <v>34106</v>
      </c>
      <c r="C8152" s="30" t="s">
        <v>31988</v>
      </c>
      <c r="D8152" s="30" t="s">
        <v>448</v>
      </c>
      <c r="E8152" s="30" t="s">
        <v>34107</v>
      </c>
      <c r="F8152" s="30" t="s">
        <v>34108</v>
      </c>
      <c r="G8152" s="30">
        <v>532</v>
      </c>
      <c r="H8152" s="30" t="s">
        <v>144</v>
      </c>
      <c r="I8152" s="31" t="s">
        <v>43935</v>
      </c>
      <c r="L8152" s="30" t="s">
        <v>34109</v>
      </c>
      <c r="N8152" s="30">
        <v>1780128</v>
      </c>
      <c r="O8152" s="30" t="s">
        <v>34110</v>
      </c>
      <c r="R8152" s="30" t="s">
        <v>34111</v>
      </c>
      <c r="T8152" s="30">
        <v>753471</v>
      </c>
      <c r="U8152" s="30" t="s">
        <v>34112</v>
      </c>
      <c r="W8152" s="30">
        <v>753459</v>
      </c>
      <c r="X8152" s="30" t="s">
        <v>34113</v>
      </c>
      <c r="Z8152" s="30">
        <v>1796223</v>
      </c>
      <c r="AA8152" s="30" t="s">
        <v>34114</v>
      </c>
    </row>
    <row r="8153" spans="1:51" ht="26" x14ac:dyDescent="0.3">
      <c r="A8153" s="5">
        <f t="shared" si="127"/>
        <v>8152</v>
      </c>
      <c r="B8153" s="30" t="s">
        <v>34115</v>
      </c>
      <c r="C8153" s="30" t="s">
        <v>31988</v>
      </c>
      <c r="D8153" s="30" t="s">
        <v>448</v>
      </c>
      <c r="E8153" s="30" t="s">
        <v>33287</v>
      </c>
      <c r="F8153" s="30" t="s">
        <v>34116</v>
      </c>
      <c r="G8153" s="30">
        <v>1080</v>
      </c>
      <c r="H8153" s="30" t="s">
        <v>144</v>
      </c>
      <c r="I8153" s="31">
        <v>33848</v>
      </c>
      <c r="L8153" s="30" t="s">
        <v>34117</v>
      </c>
      <c r="O8153" s="30" t="s">
        <v>34118</v>
      </c>
      <c r="R8153" s="30" t="s">
        <v>34119</v>
      </c>
      <c r="U8153" s="30" t="s">
        <v>34120</v>
      </c>
      <c r="X8153" s="30" t="s">
        <v>34121</v>
      </c>
      <c r="AA8153" s="30" t="s">
        <v>14080</v>
      </c>
      <c r="AJ8153" s="30" t="s">
        <v>34122</v>
      </c>
      <c r="AM8153" s="30" t="s">
        <v>34123</v>
      </c>
      <c r="AP8153" s="30" t="s">
        <v>34124</v>
      </c>
      <c r="AS8153" s="30" t="s">
        <v>34125</v>
      </c>
      <c r="AV8153" s="30" t="s">
        <v>34126</v>
      </c>
      <c r="AY8153" s="30" t="s">
        <v>34127</v>
      </c>
    </row>
    <row r="8154" spans="1:51" ht="26" x14ac:dyDescent="0.3">
      <c r="A8154" s="5">
        <f t="shared" si="127"/>
        <v>8153</v>
      </c>
      <c r="B8154" s="30" t="s">
        <v>34128</v>
      </c>
      <c r="C8154" s="30" t="s">
        <v>31988</v>
      </c>
      <c r="D8154" s="30" t="s">
        <v>1758</v>
      </c>
      <c r="E8154" s="30" t="s">
        <v>34129</v>
      </c>
      <c r="F8154" s="30" t="s">
        <v>34130</v>
      </c>
      <c r="G8154" s="30">
        <v>122</v>
      </c>
      <c r="H8154" s="30" t="s">
        <v>144</v>
      </c>
      <c r="I8154" s="31">
        <v>33512</v>
      </c>
      <c r="L8154" s="30" t="s">
        <v>34131</v>
      </c>
      <c r="O8154" s="30" t="s">
        <v>34132</v>
      </c>
      <c r="R8154" s="30" t="s">
        <v>34133</v>
      </c>
      <c r="U8154" s="30" t="s">
        <v>34134</v>
      </c>
      <c r="X8154" s="30" t="s">
        <v>34135</v>
      </c>
      <c r="AA8154" s="30" t="s">
        <v>34136</v>
      </c>
      <c r="AD8154" s="30" t="s">
        <v>34137</v>
      </c>
    </row>
    <row r="8155" spans="1:51" ht="26" x14ac:dyDescent="0.3">
      <c r="A8155" s="5">
        <f t="shared" si="127"/>
        <v>8154</v>
      </c>
      <c r="B8155" s="30" t="s">
        <v>43936</v>
      </c>
      <c r="C8155" s="30" t="s">
        <v>31988</v>
      </c>
      <c r="D8155" s="30" t="s">
        <v>1852</v>
      </c>
      <c r="E8155" s="30" t="s">
        <v>43937</v>
      </c>
      <c r="F8155" s="30" t="s">
        <v>34138</v>
      </c>
      <c r="G8155" s="30">
        <v>174</v>
      </c>
      <c r="H8155" s="30" t="s">
        <v>144</v>
      </c>
      <c r="I8155" s="31">
        <v>41438</v>
      </c>
      <c r="L8155" s="30" t="s">
        <v>34139</v>
      </c>
      <c r="O8155" s="30" t="s">
        <v>34140</v>
      </c>
      <c r="R8155" s="30" t="s">
        <v>34141</v>
      </c>
      <c r="U8155" s="30" t="s">
        <v>34142</v>
      </c>
    </row>
    <row r="8156" spans="1:51" ht="26" x14ac:dyDescent="0.3">
      <c r="A8156" s="5">
        <f t="shared" si="127"/>
        <v>8155</v>
      </c>
      <c r="B8156" s="30" t="s">
        <v>34143</v>
      </c>
      <c r="C8156" s="30" t="s">
        <v>31988</v>
      </c>
      <c r="D8156" s="30" t="s">
        <v>173</v>
      </c>
      <c r="E8156" s="30" t="s">
        <v>34144</v>
      </c>
      <c r="F8156" s="30" t="s">
        <v>34145</v>
      </c>
      <c r="G8156" s="30">
        <v>580</v>
      </c>
      <c r="H8156" s="30" t="s">
        <v>144</v>
      </c>
      <c r="I8156" s="31">
        <v>39508</v>
      </c>
      <c r="L8156" s="30" t="s">
        <v>34146</v>
      </c>
      <c r="O8156" s="30" t="s">
        <v>34147</v>
      </c>
      <c r="R8156" s="30" t="s">
        <v>34148</v>
      </c>
      <c r="U8156" s="30" t="s">
        <v>34149</v>
      </c>
    </row>
    <row r="8157" spans="1:51" ht="26" x14ac:dyDescent="0.3">
      <c r="A8157" s="5">
        <f t="shared" si="127"/>
        <v>8156</v>
      </c>
      <c r="B8157" s="30" t="s">
        <v>43938</v>
      </c>
      <c r="C8157" s="30" t="s">
        <v>31988</v>
      </c>
      <c r="D8157" s="30" t="s">
        <v>529</v>
      </c>
      <c r="E8157" s="30" t="s">
        <v>34150</v>
      </c>
      <c r="F8157" s="30" t="s">
        <v>34151</v>
      </c>
      <c r="G8157" s="30">
        <v>12105</v>
      </c>
      <c r="H8157" s="30" t="s">
        <v>144</v>
      </c>
      <c r="I8157" s="31">
        <v>41395</v>
      </c>
      <c r="L8157" s="30" t="s">
        <v>43939</v>
      </c>
      <c r="N8157" s="30">
        <v>1659637</v>
      </c>
      <c r="O8157" s="30" t="s">
        <v>43940</v>
      </c>
      <c r="Q8157" s="30" t="s">
        <v>43941</v>
      </c>
      <c r="R8157" s="30" t="s">
        <v>43942</v>
      </c>
      <c r="T8157" s="30" t="s">
        <v>43943</v>
      </c>
      <c r="U8157" s="30" t="s">
        <v>34152</v>
      </c>
    </row>
    <row r="8158" spans="1:51" ht="26" x14ac:dyDescent="0.3">
      <c r="A8158" s="5">
        <f t="shared" si="127"/>
        <v>8157</v>
      </c>
      <c r="B8158" s="30" t="s">
        <v>34153</v>
      </c>
      <c r="C8158" s="30" t="s">
        <v>31988</v>
      </c>
      <c r="D8158" s="30" t="s">
        <v>2</v>
      </c>
      <c r="E8158" s="30" t="s">
        <v>32494</v>
      </c>
      <c r="F8158" s="30" t="s">
        <v>34154</v>
      </c>
      <c r="G8158" s="30">
        <v>1003</v>
      </c>
      <c r="H8158" s="30" t="s">
        <v>144</v>
      </c>
      <c r="I8158" s="31">
        <v>36951</v>
      </c>
      <c r="L8158" s="30" t="s">
        <v>34155</v>
      </c>
      <c r="O8158" s="30" t="s">
        <v>34156</v>
      </c>
      <c r="R8158" s="30" t="s">
        <v>34157</v>
      </c>
      <c r="U8158" s="30" t="s">
        <v>34158</v>
      </c>
      <c r="X8158" s="30" t="s">
        <v>34159</v>
      </c>
      <c r="AA8158" s="30" t="s">
        <v>34160</v>
      </c>
      <c r="AD8158" s="30" t="s">
        <v>34161</v>
      </c>
    </row>
    <row r="8159" spans="1:51" ht="26" x14ac:dyDescent="0.3">
      <c r="A8159" s="5">
        <f t="shared" si="127"/>
        <v>8158</v>
      </c>
      <c r="B8159" s="30" t="s">
        <v>34162</v>
      </c>
      <c r="C8159" s="30" t="s">
        <v>31988</v>
      </c>
      <c r="D8159" s="30" t="s">
        <v>30612</v>
      </c>
      <c r="E8159" s="30" t="s">
        <v>34163</v>
      </c>
      <c r="F8159" s="30" t="s">
        <v>34164</v>
      </c>
      <c r="G8159" s="30">
        <v>263</v>
      </c>
      <c r="H8159" s="30" t="s">
        <v>144</v>
      </c>
      <c r="I8159" s="31" t="s">
        <v>11374</v>
      </c>
      <c r="L8159" s="30" t="s">
        <v>34165</v>
      </c>
      <c r="O8159" s="30" t="s">
        <v>34166</v>
      </c>
      <c r="R8159" s="30" t="s">
        <v>34167</v>
      </c>
      <c r="U8159" s="30" t="s">
        <v>34168</v>
      </c>
      <c r="X8159" s="30" t="s">
        <v>34169</v>
      </c>
      <c r="AA8159" s="30" t="s">
        <v>34170</v>
      </c>
      <c r="AD8159" s="30" t="s">
        <v>34171</v>
      </c>
    </row>
    <row r="8160" spans="1:51" ht="52" x14ac:dyDescent="0.3">
      <c r="A8160" s="5">
        <f t="shared" si="127"/>
        <v>8159</v>
      </c>
      <c r="B8160" s="30" t="s">
        <v>34172</v>
      </c>
      <c r="C8160" s="30" t="s">
        <v>31988</v>
      </c>
      <c r="D8160" s="30" t="s">
        <v>2</v>
      </c>
      <c r="E8160" s="30" t="s">
        <v>34173</v>
      </c>
      <c r="F8160" s="30" t="s">
        <v>43944</v>
      </c>
      <c r="G8160" s="30">
        <v>132</v>
      </c>
      <c r="H8160" s="30" t="s">
        <v>144</v>
      </c>
      <c r="I8160" s="31" t="s">
        <v>43945</v>
      </c>
      <c r="L8160" s="30" t="s">
        <v>34174</v>
      </c>
      <c r="O8160" s="30" t="s">
        <v>34175</v>
      </c>
      <c r="R8160" s="30" t="s">
        <v>34176</v>
      </c>
      <c r="U8160" s="30" t="s">
        <v>34177</v>
      </c>
      <c r="X8160" s="30" t="s">
        <v>34178</v>
      </c>
    </row>
    <row r="8161" spans="1:30" ht="26" x14ac:dyDescent="0.3">
      <c r="A8161" s="5">
        <f t="shared" si="127"/>
        <v>8160</v>
      </c>
      <c r="B8161" s="30" t="s">
        <v>34179</v>
      </c>
      <c r="C8161" s="30" t="s">
        <v>31988</v>
      </c>
      <c r="D8161" s="30" t="s">
        <v>173</v>
      </c>
      <c r="E8161" s="30" t="s">
        <v>34180</v>
      </c>
      <c r="F8161" s="30" t="s">
        <v>34181</v>
      </c>
      <c r="G8161" s="30">
        <v>118</v>
      </c>
      <c r="H8161" s="30" t="s">
        <v>144</v>
      </c>
      <c r="I8161" s="31">
        <v>36586</v>
      </c>
      <c r="L8161" s="30" t="s">
        <v>34182</v>
      </c>
      <c r="O8161" s="30" t="s">
        <v>34183</v>
      </c>
      <c r="R8161" s="30" t="s">
        <v>34184</v>
      </c>
      <c r="U8161" s="30" t="s">
        <v>34185</v>
      </c>
      <c r="X8161" s="30" t="s">
        <v>34186</v>
      </c>
    </row>
    <row r="8162" spans="1:30" ht="65" x14ac:dyDescent="0.3">
      <c r="A8162" s="5">
        <f t="shared" si="127"/>
        <v>8161</v>
      </c>
      <c r="B8162" s="30" t="s">
        <v>43946</v>
      </c>
      <c r="C8162" s="30" t="s">
        <v>31988</v>
      </c>
      <c r="D8162" s="30" t="s">
        <v>2</v>
      </c>
      <c r="E8162" s="30" t="s">
        <v>33908</v>
      </c>
      <c r="F8162" s="30" t="s">
        <v>43947</v>
      </c>
      <c r="G8162" s="30">
        <v>2660</v>
      </c>
      <c r="H8162" s="30" t="s">
        <v>144</v>
      </c>
      <c r="I8162" s="31" t="s">
        <v>43948</v>
      </c>
      <c r="L8162" s="30" t="s">
        <v>43949</v>
      </c>
      <c r="O8162" s="30" t="s">
        <v>43950</v>
      </c>
      <c r="U8162" s="30" t="s">
        <v>34187</v>
      </c>
      <c r="W8162" s="30">
        <v>2541877</v>
      </c>
      <c r="X8162" s="30" t="s">
        <v>43951</v>
      </c>
      <c r="Z8162" s="30">
        <v>6657590</v>
      </c>
    </row>
    <row r="8163" spans="1:30" ht="26" x14ac:dyDescent="0.3">
      <c r="A8163" s="5">
        <f t="shared" si="127"/>
        <v>8162</v>
      </c>
      <c r="B8163" s="30" t="s">
        <v>34188</v>
      </c>
      <c r="C8163" s="30" t="s">
        <v>43721</v>
      </c>
      <c r="D8163" s="30" t="s">
        <v>584</v>
      </c>
      <c r="E8163" s="30" t="s">
        <v>34189</v>
      </c>
      <c r="F8163" s="30" t="s">
        <v>34190</v>
      </c>
      <c r="G8163" s="30">
        <v>431</v>
      </c>
      <c r="H8163" s="30" t="s">
        <v>6669</v>
      </c>
      <c r="I8163" s="31" t="s">
        <v>43952</v>
      </c>
      <c r="L8163" s="30" t="s">
        <v>43953</v>
      </c>
      <c r="O8163" s="30" t="s">
        <v>43954</v>
      </c>
      <c r="R8163" s="30" t="s">
        <v>43955</v>
      </c>
      <c r="U8163" s="30" t="s">
        <v>43956</v>
      </c>
      <c r="X8163" s="30" t="s">
        <v>43957</v>
      </c>
    </row>
    <row r="8164" spans="1:30" ht="26" x14ac:dyDescent="0.3">
      <c r="A8164" s="5">
        <f t="shared" si="127"/>
        <v>8163</v>
      </c>
      <c r="B8164" s="30" t="s">
        <v>34191</v>
      </c>
      <c r="C8164" s="30" t="s">
        <v>31988</v>
      </c>
      <c r="D8164" s="30" t="s">
        <v>2</v>
      </c>
      <c r="E8164" s="30" t="s">
        <v>32240</v>
      </c>
      <c r="F8164" s="30" t="s">
        <v>34192</v>
      </c>
      <c r="G8164" s="30">
        <v>449</v>
      </c>
      <c r="H8164" s="30" t="s">
        <v>144</v>
      </c>
      <c r="I8164" s="31">
        <v>36951</v>
      </c>
      <c r="L8164" s="30" t="s">
        <v>34193</v>
      </c>
      <c r="O8164" s="30" t="s">
        <v>34194</v>
      </c>
      <c r="R8164" s="30" t="s">
        <v>34195</v>
      </c>
      <c r="U8164" s="30" t="s">
        <v>34196</v>
      </c>
      <c r="X8164" s="30" t="s">
        <v>34197</v>
      </c>
    </row>
    <row r="8165" spans="1:30" ht="26" x14ac:dyDescent="0.3">
      <c r="A8165" s="5">
        <f t="shared" si="127"/>
        <v>8164</v>
      </c>
      <c r="B8165" s="30" t="s">
        <v>34198</v>
      </c>
      <c r="C8165" s="30" t="s">
        <v>31988</v>
      </c>
      <c r="D8165" s="30" t="s">
        <v>2</v>
      </c>
      <c r="E8165" s="30" t="s">
        <v>32024</v>
      </c>
      <c r="F8165" s="30" t="s">
        <v>32827</v>
      </c>
      <c r="G8165" s="30">
        <v>1443</v>
      </c>
      <c r="H8165" s="30" t="s">
        <v>144</v>
      </c>
      <c r="I8165" s="31">
        <v>33664</v>
      </c>
      <c r="L8165" s="30" t="s">
        <v>11309</v>
      </c>
      <c r="O8165" s="30" t="s">
        <v>34199</v>
      </c>
      <c r="R8165" s="30" t="s">
        <v>34200</v>
      </c>
      <c r="U8165" s="30" t="s">
        <v>34201</v>
      </c>
      <c r="X8165" s="30" t="s">
        <v>34202</v>
      </c>
    </row>
    <row r="8166" spans="1:30" ht="26" x14ac:dyDescent="0.3">
      <c r="A8166" s="5">
        <f t="shared" si="127"/>
        <v>8165</v>
      </c>
      <c r="B8166" s="30" t="s">
        <v>34203</v>
      </c>
      <c r="C8166" s="30" t="s">
        <v>31988</v>
      </c>
      <c r="D8166" s="30" t="s">
        <v>2</v>
      </c>
      <c r="E8166" s="30" t="s">
        <v>32024</v>
      </c>
      <c r="F8166" s="30" t="s">
        <v>34204</v>
      </c>
      <c r="G8166" s="30">
        <v>1624</v>
      </c>
      <c r="H8166" s="30" t="s">
        <v>6669</v>
      </c>
      <c r="I8166" s="31">
        <v>35125</v>
      </c>
      <c r="L8166" s="30" t="s">
        <v>34205</v>
      </c>
      <c r="O8166" s="30" t="s">
        <v>34206</v>
      </c>
      <c r="R8166" s="30" t="s">
        <v>34207</v>
      </c>
      <c r="U8166" s="30" t="s">
        <v>34208</v>
      </c>
      <c r="X8166" s="30" t="s">
        <v>34209</v>
      </c>
    </row>
    <row r="8167" spans="1:30" ht="26" x14ac:dyDescent="0.3">
      <c r="A8167" s="5">
        <f t="shared" si="127"/>
        <v>8166</v>
      </c>
      <c r="B8167" s="30" t="s">
        <v>34210</v>
      </c>
      <c r="C8167" s="30" t="s">
        <v>31988</v>
      </c>
      <c r="D8167" s="30" t="s">
        <v>2281</v>
      </c>
      <c r="E8167" s="30" t="s">
        <v>34211</v>
      </c>
      <c r="F8167" s="30" t="s">
        <v>34212</v>
      </c>
      <c r="G8167" s="30">
        <v>260</v>
      </c>
      <c r="H8167" s="30" t="s">
        <v>144</v>
      </c>
      <c r="L8167" s="30" t="s">
        <v>34213</v>
      </c>
      <c r="O8167" s="30" t="s">
        <v>34214</v>
      </c>
      <c r="R8167" s="30" t="s">
        <v>34215</v>
      </c>
      <c r="U8167" s="30" t="s">
        <v>34216</v>
      </c>
    </row>
    <row r="8168" spans="1:30" ht="26" x14ac:dyDescent="0.3">
      <c r="A8168" s="5">
        <f t="shared" si="127"/>
        <v>8167</v>
      </c>
      <c r="B8168" s="30" t="s">
        <v>34217</v>
      </c>
      <c r="C8168" s="30" t="s">
        <v>31988</v>
      </c>
      <c r="D8168" s="30" t="s">
        <v>816</v>
      </c>
      <c r="E8168" s="30" t="s">
        <v>34218</v>
      </c>
      <c r="F8168" s="30" t="s">
        <v>34219</v>
      </c>
      <c r="G8168" s="30">
        <v>3310</v>
      </c>
      <c r="H8168" s="30" t="s">
        <v>6669</v>
      </c>
      <c r="I8168" s="31">
        <v>33664</v>
      </c>
      <c r="L8168" s="30" t="s">
        <v>34220</v>
      </c>
      <c r="O8168" s="30" t="s">
        <v>34221</v>
      </c>
      <c r="R8168" s="30" t="s">
        <v>34222</v>
      </c>
      <c r="U8168" s="30" t="s">
        <v>34223</v>
      </c>
      <c r="X8168" s="30" t="s">
        <v>34224</v>
      </c>
      <c r="AA8168" s="30" t="s">
        <v>34225</v>
      </c>
    </row>
    <row r="8169" spans="1:30" ht="26" x14ac:dyDescent="0.3">
      <c r="A8169" s="5">
        <f t="shared" si="127"/>
        <v>8168</v>
      </c>
      <c r="B8169" s="30" t="s">
        <v>34226</v>
      </c>
      <c r="C8169" s="30" t="s">
        <v>31988</v>
      </c>
      <c r="D8169" s="30" t="s">
        <v>8012</v>
      </c>
      <c r="E8169" s="30" t="s">
        <v>8348</v>
      </c>
      <c r="F8169" s="30" t="s">
        <v>34227</v>
      </c>
      <c r="G8169" s="30">
        <v>2353</v>
      </c>
      <c r="H8169" s="30" t="s">
        <v>144</v>
      </c>
      <c r="I8169" s="31">
        <v>33298</v>
      </c>
      <c r="L8169" s="30" t="s">
        <v>34228</v>
      </c>
      <c r="O8169" s="30" t="s">
        <v>34229</v>
      </c>
      <c r="R8169" s="30" t="s">
        <v>34230</v>
      </c>
      <c r="U8169" s="30" t="s">
        <v>34231</v>
      </c>
      <c r="X8169" s="30" t="s">
        <v>34232</v>
      </c>
      <c r="AA8169" s="30" t="s">
        <v>34233</v>
      </c>
    </row>
    <row r="8170" spans="1:30" ht="26" x14ac:dyDescent="0.3">
      <c r="A8170" s="5">
        <f t="shared" si="127"/>
        <v>8169</v>
      </c>
      <c r="B8170" s="30" t="s">
        <v>34234</v>
      </c>
      <c r="C8170" s="30" t="s">
        <v>31988</v>
      </c>
      <c r="D8170" s="30" t="s">
        <v>6781</v>
      </c>
      <c r="E8170" s="30" t="s">
        <v>9476</v>
      </c>
      <c r="F8170" s="30" t="s">
        <v>34235</v>
      </c>
      <c r="G8170" s="30">
        <v>1979</v>
      </c>
      <c r="H8170" s="30" t="s">
        <v>144</v>
      </c>
      <c r="I8170" s="31" t="s">
        <v>37350</v>
      </c>
      <c r="L8170" s="30" t="s">
        <v>43958</v>
      </c>
      <c r="N8170" s="30">
        <v>221217</v>
      </c>
      <c r="O8170" s="30" t="s">
        <v>43959</v>
      </c>
      <c r="Q8170" s="30">
        <v>834346</v>
      </c>
      <c r="R8170" s="30" t="s">
        <v>34236</v>
      </c>
      <c r="T8170" s="30">
        <v>258573</v>
      </c>
      <c r="U8170" s="30" t="s">
        <v>34237</v>
      </c>
      <c r="X8170" s="30" t="s">
        <v>43960</v>
      </c>
      <c r="AA8170" s="30" t="s">
        <v>34238</v>
      </c>
      <c r="AD8170" s="30" t="s">
        <v>43961</v>
      </c>
    </row>
    <row r="8171" spans="1:30" ht="26" x14ac:dyDescent="0.3">
      <c r="A8171" s="5">
        <f t="shared" si="127"/>
        <v>8170</v>
      </c>
      <c r="B8171" s="30" t="s">
        <v>34239</v>
      </c>
      <c r="C8171" s="30" t="s">
        <v>31988</v>
      </c>
      <c r="D8171" s="30" t="s">
        <v>191</v>
      </c>
      <c r="E8171" s="30" t="s">
        <v>33143</v>
      </c>
      <c r="F8171" s="30" t="s">
        <v>34240</v>
      </c>
      <c r="G8171" s="30">
        <v>403</v>
      </c>
      <c r="H8171" s="30" t="s">
        <v>144</v>
      </c>
      <c r="I8171" s="31">
        <v>32203</v>
      </c>
      <c r="L8171" s="30" t="s">
        <v>34241</v>
      </c>
      <c r="O8171" s="30" t="s">
        <v>34242</v>
      </c>
      <c r="R8171" s="30" t="s">
        <v>34243</v>
      </c>
      <c r="U8171" s="30" t="s">
        <v>34244</v>
      </c>
    </row>
    <row r="8172" spans="1:30" ht="39" x14ac:dyDescent="0.3">
      <c r="A8172" s="5">
        <f t="shared" si="127"/>
        <v>8171</v>
      </c>
      <c r="B8172" s="30" t="s">
        <v>34245</v>
      </c>
      <c r="C8172" s="30" t="s">
        <v>31988</v>
      </c>
      <c r="D8172" s="30" t="s">
        <v>2</v>
      </c>
      <c r="E8172" s="30" t="s">
        <v>32118</v>
      </c>
      <c r="F8172" s="30" t="s">
        <v>34246</v>
      </c>
      <c r="G8172" s="30">
        <v>274</v>
      </c>
      <c r="H8172" s="30" t="s">
        <v>6669</v>
      </c>
      <c r="I8172" s="31" t="s">
        <v>11363</v>
      </c>
      <c r="L8172" s="30" t="s">
        <v>34247</v>
      </c>
      <c r="O8172" s="30" t="s">
        <v>34248</v>
      </c>
      <c r="R8172" s="30" t="s">
        <v>34249</v>
      </c>
      <c r="U8172" s="30" t="s">
        <v>34250</v>
      </c>
      <c r="X8172" s="30" t="s">
        <v>34251</v>
      </c>
    </row>
    <row r="8173" spans="1:30" ht="26" x14ac:dyDescent="0.3">
      <c r="A8173" s="5">
        <f t="shared" si="127"/>
        <v>8172</v>
      </c>
      <c r="B8173" s="30" t="s">
        <v>34252</v>
      </c>
      <c r="C8173" s="30" t="s">
        <v>31988</v>
      </c>
      <c r="D8173" s="30" t="s">
        <v>2</v>
      </c>
      <c r="E8173" s="30" t="s">
        <v>32442</v>
      </c>
      <c r="F8173" s="30" t="s">
        <v>34253</v>
      </c>
      <c r="G8173" s="30">
        <v>789</v>
      </c>
      <c r="H8173" s="30" t="s">
        <v>144</v>
      </c>
      <c r="I8173" s="31">
        <v>36342</v>
      </c>
      <c r="L8173" s="30" t="s">
        <v>34254</v>
      </c>
      <c r="O8173" s="30" t="s">
        <v>34255</v>
      </c>
      <c r="R8173" s="30" t="s">
        <v>34256</v>
      </c>
      <c r="U8173" s="30" t="s">
        <v>34257</v>
      </c>
      <c r="X8173" s="30" t="s">
        <v>34258</v>
      </c>
      <c r="AA8173" s="30" t="s">
        <v>34259</v>
      </c>
    </row>
    <row r="8174" spans="1:30" ht="26" x14ac:dyDescent="0.3">
      <c r="A8174" s="5">
        <f t="shared" si="127"/>
        <v>8173</v>
      </c>
      <c r="B8174" s="30" t="s">
        <v>34260</v>
      </c>
      <c r="C8174" s="30" t="s">
        <v>31988</v>
      </c>
      <c r="D8174" s="30" t="s">
        <v>8012</v>
      </c>
      <c r="E8174" s="30" t="s">
        <v>34261</v>
      </c>
      <c r="F8174" s="30" t="s">
        <v>34262</v>
      </c>
      <c r="G8174" s="30">
        <v>100</v>
      </c>
      <c r="H8174" s="30" t="s">
        <v>144</v>
      </c>
      <c r="I8174" s="31" t="s">
        <v>16100</v>
      </c>
      <c r="L8174" s="30" t="s">
        <v>34263</v>
      </c>
      <c r="O8174" s="30" t="s">
        <v>34264</v>
      </c>
      <c r="R8174" s="30" t="s">
        <v>34265</v>
      </c>
      <c r="U8174" s="30" t="s">
        <v>34266</v>
      </c>
      <c r="X8174" s="30" t="s">
        <v>34267</v>
      </c>
    </row>
    <row r="8175" spans="1:30" ht="26" x14ac:dyDescent="0.3">
      <c r="A8175" s="5">
        <f t="shared" si="127"/>
        <v>8174</v>
      </c>
      <c r="B8175" s="30" t="s">
        <v>34268</v>
      </c>
      <c r="C8175" s="30" t="s">
        <v>31988</v>
      </c>
      <c r="D8175" s="30" t="s">
        <v>816</v>
      </c>
      <c r="E8175" s="30" t="s">
        <v>34052</v>
      </c>
      <c r="F8175" s="30" t="s">
        <v>34269</v>
      </c>
      <c r="G8175" s="30">
        <v>221</v>
      </c>
      <c r="H8175" s="30" t="s">
        <v>144</v>
      </c>
      <c r="I8175" s="31">
        <v>36039</v>
      </c>
      <c r="L8175" s="30" t="s">
        <v>34270</v>
      </c>
      <c r="O8175" s="30" t="s">
        <v>34271</v>
      </c>
      <c r="R8175" s="30" t="s">
        <v>34272</v>
      </c>
      <c r="U8175" s="30" t="s">
        <v>34273</v>
      </c>
    </row>
    <row r="8176" spans="1:30" ht="26" x14ac:dyDescent="0.3">
      <c r="A8176" s="5">
        <f t="shared" si="127"/>
        <v>8175</v>
      </c>
      <c r="B8176" s="30" t="s">
        <v>34274</v>
      </c>
      <c r="C8176" s="30" t="s">
        <v>31988</v>
      </c>
      <c r="D8176" s="30" t="s">
        <v>2</v>
      </c>
      <c r="E8176" s="30" t="s">
        <v>34275</v>
      </c>
      <c r="F8176" s="30" t="s">
        <v>34276</v>
      </c>
      <c r="G8176" s="30">
        <v>120</v>
      </c>
      <c r="H8176" s="30" t="s">
        <v>144</v>
      </c>
      <c r="I8176" s="31">
        <v>32203</v>
      </c>
      <c r="L8176" s="30" t="s">
        <v>34277</v>
      </c>
      <c r="O8176" s="30" t="s">
        <v>34278</v>
      </c>
      <c r="R8176" s="30" t="s">
        <v>34279</v>
      </c>
      <c r="U8176" s="30" t="s">
        <v>34280</v>
      </c>
      <c r="X8176" s="30" t="s">
        <v>34281</v>
      </c>
    </row>
    <row r="8177" spans="1:36" ht="26" x14ac:dyDescent="0.3">
      <c r="A8177" s="5">
        <f t="shared" si="127"/>
        <v>8176</v>
      </c>
      <c r="B8177" s="30" t="s">
        <v>34282</v>
      </c>
      <c r="C8177" s="30" t="s">
        <v>31988</v>
      </c>
      <c r="D8177" s="30" t="s">
        <v>1323</v>
      </c>
      <c r="E8177" s="30" t="s">
        <v>34283</v>
      </c>
      <c r="F8177" s="30" t="s">
        <v>43962</v>
      </c>
      <c r="G8177" s="30">
        <v>106</v>
      </c>
      <c r="H8177" s="30" t="s">
        <v>144</v>
      </c>
      <c r="I8177" s="31">
        <v>42315</v>
      </c>
      <c r="L8177" s="30" t="s">
        <v>43963</v>
      </c>
      <c r="O8177" s="30" t="s">
        <v>43964</v>
      </c>
      <c r="R8177" s="30" t="s">
        <v>43965</v>
      </c>
      <c r="U8177" s="30" t="s">
        <v>34284</v>
      </c>
    </row>
    <row r="8178" spans="1:36" ht="26" x14ac:dyDescent="0.3">
      <c r="A8178" s="5">
        <f t="shared" si="127"/>
        <v>8177</v>
      </c>
      <c r="B8178" s="30" t="s">
        <v>34285</v>
      </c>
      <c r="C8178" s="30" t="s">
        <v>31988</v>
      </c>
      <c r="D8178" s="30" t="s">
        <v>8012</v>
      </c>
      <c r="E8178" s="30" t="s">
        <v>22031</v>
      </c>
      <c r="F8178" s="30" t="s">
        <v>34286</v>
      </c>
      <c r="G8178" s="30">
        <v>184</v>
      </c>
      <c r="H8178" s="30" t="s">
        <v>144</v>
      </c>
      <c r="I8178" s="31">
        <v>35612</v>
      </c>
      <c r="L8178" s="30" t="s">
        <v>34287</v>
      </c>
      <c r="O8178" s="30" t="s">
        <v>33080</v>
      </c>
      <c r="R8178" s="30" t="s">
        <v>34288</v>
      </c>
      <c r="U8178" s="30" t="s">
        <v>34289</v>
      </c>
      <c r="AG8178" s="30" t="s">
        <v>34290</v>
      </c>
    </row>
    <row r="8179" spans="1:36" ht="26" x14ac:dyDescent="0.3">
      <c r="A8179" s="5">
        <f t="shared" si="127"/>
        <v>8178</v>
      </c>
      <c r="B8179" s="30" t="s">
        <v>34291</v>
      </c>
      <c r="C8179" s="30" t="s">
        <v>31988</v>
      </c>
      <c r="D8179" s="30" t="s">
        <v>2</v>
      </c>
      <c r="E8179" s="30" t="s">
        <v>32118</v>
      </c>
      <c r="F8179" s="30" t="s">
        <v>34292</v>
      </c>
      <c r="G8179" s="30">
        <v>1052</v>
      </c>
      <c r="H8179" s="30" t="s">
        <v>6669</v>
      </c>
      <c r="I8179" s="31" t="s">
        <v>12816</v>
      </c>
      <c r="L8179" s="30" t="s">
        <v>34293</v>
      </c>
      <c r="O8179" s="30" t="s">
        <v>34294</v>
      </c>
      <c r="R8179" s="30" t="s">
        <v>34295</v>
      </c>
      <c r="U8179" s="30" t="s">
        <v>34296</v>
      </c>
      <c r="X8179" s="30" t="s">
        <v>34297</v>
      </c>
    </row>
    <row r="8180" spans="1:36" ht="26" x14ac:dyDescent="0.3">
      <c r="A8180" s="5">
        <f t="shared" si="127"/>
        <v>8179</v>
      </c>
      <c r="B8180" s="30" t="s">
        <v>34298</v>
      </c>
      <c r="C8180" s="30" t="s">
        <v>31988</v>
      </c>
      <c r="D8180" s="30" t="s">
        <v>2</v>
      </c>
      <c r="E8180" s="30" t="s">
        <v>32118</v>
      </c>
      <c r="F8180" s="30" t="s">
        <v>43966</v>
      </c>
      <c r="G8180" s="30">
        <v>192</v>
      </c>
      <c r="H8180" s="30" t="s">
        <v>144</v>
      </c>
      <c r="I8180" s="31" t="s">
        <v>12227</v>
      </c>
      <c r="L8180" s="30" t="s">
        <v>34299</v>
      </c>
      <c r="O8180" s="30" t="s">
        <v>34300</v>
      </c>
      <c r="R8180" s="30" t="s">
        <v>34301</v>
      </c>
      <c r="U8180" s="30" t="s">
        <v>34302</v>
      </c>
    </row>
    <row r="8181" spans="1:36" ht="39" x14ac:dyDescent="0.3">
      <c r="A8181" s="5">
        <f t="shared" si="127"/>
        <v>8180</v>
      </c>
      <c r="B8181" s="30" t="s">
        <v>34303</v>
      </c>
      <c r="C8181" s="30" t="s">
        <v>31988</v>
      </c>
      <c r="D8181" s="30" t="s">
        <v>816</v>
      </c>
      <c r="E8181" s="30" t="s">
        <v>33899</v>
      </c>
      <c r="F8181" s="30" t="s">
        <v>34304</v>
      </c>
      <c r="G8181" s="30">
        <v>378</v>
      </c>
      <c r="H8181" s="30" t="s">
        <v>144</v>
      </c>
      <c r="I8181" s="31">
        <v>36251</v>
      </c>
      <c r="L8181" s="30" t="s">
        <v>34305</v>
      </c>
      <c r="O8181" s="30" t="s">
        <v>34306</v>
      </c>
      <c r="R8181" s="30" t="s">
        <v>34307</v>
      </c>
      <c r="U8181" s="30" t="s">
        <v>34308</v>
      </c>
      <c r="X8181" s="30" t="s">
        <v>34309</v>
      </c>
      <c r="AA8181" s="30" t="s">
        <v>34310</v>
      </c>
      <c r="AD8181" s="30" t="s">
        <v>34311</v>
      </c>
      <c r="AG8181" s="30" t="s">
        <v>34312</v>
      </c>
    </row>
    <row r="8182" spans="1:36" ht="26" x14ac:dyDescent="0.3">
      <c r="A8182" s="5">
        <f t="shared" si="127"/>
        <v>8181</v>
      </c>
      <c r="B8182" s="30" t="s">
        <v>34313</v>
      </c>
      <c r="C8182" s="30" t="s">
        <v>31988</v>
      </c>
      <c r="D8182" s="30" t="s">
        <v>1204</v>
      </c>
      <c r="E8182" s="30" t="s">
        <v>34314</v>
      </c>
      <c r="F8182" s="30" t="s">
        <v>34315</v>
      </c>
      <c r="G8182" s="30">
        <v>1419</v>
      </c>
      <c r="H8182" s="30" t="s">
        <v>144</v>
      </c>
      <c r="I8182" s="31" t="s">
        <v>16470</v>
      </c>
      <c r="L8182" s="30" t="s">
        <v>34316</v>
      </c>
      <c r="O8182" s="30" t="s">
        <v>34317</v>
      </c>
      <c r="R8182" s="30" t="s">
        <v>34318</v>
      </c>
      <c r="U8182" s="30" t="s">
        <v>34319</v>
      </c>
      <c r="X8182" s="30" t="s">
        <v>34320</v>
      </c>
    </row>
    <row r="8183" spans="1:36" ht="39" x14ac:dyDescent="0.3">
      <c r="A8183" s="5">
        <f t="shared" si="127"/>
        <v>8182</v>
      </c>
      <c r="B8183" s="30" t="s">
        <v>34321</v>
      </c>
      <c r="C8183" s="30" t="s">
        <v>31988</v>
      </c>
      <c r="D8183" s="30" t="s">
        <v>2281</v>
      </c>
      <c r="E8183" s="30" t="s">
        <v>34322</v>
      </c>
      <c r="F8183" s="30" t="s">
        <v>34323</v>
      </c>
      <c r="G8183" s="30">
        <v>145</v>
      </c>
      <c r="H8183" s="30" t="s">
        <v>32135</v>
      </c>
      <c r="I8183" s="31" t="s">
        <v>6729</v>
      </c>
      <c r="L8183" s="30" t="s">
        <v>34324</v>
      </c>
      <c r="O8183" s="30" t="s">
        <v>34325</v>
      </c>
      <c r="R8183" s="30" t="s">
        <v>34326</v>
      </c>
      <c r="U8183" s="30" t="s">
        <v>34327</v>
      </c>
      <c r="X8183" s="30" t="s">
        <v>34328</v>
      </c>
    </row>
    <row r="8184" spans="1:36" ht="26" x14ac:dyDescent="0.3">
      <c r="A8184" s="5">
        <f t="shared" si="127"/>
        <v>8183</v>
      </c>
      <c r="B8184" s="30" t="s">
        <v>43967</v>
      </c>
      <c r="C8184" s="30" t="s">
        <v>31988</v>
      </c>
      <c r="D8184" s="30" t="s">
        <v>6781</v>
      </c>
      <c r="E8184" s="30" t="s">
        <v>34329</v>
      </c>
      <c r="F8184" s="30" t="s">
        <v>34330</v>
      </c>
      <c r="G8184" s="30">
        <v>6858</v>
      </c>
      <c r="H8184" s="30" t="s">
        <v>144</v>
      </c>
      <c r="I8184" s="31">
        <v>42094</v>
      </c>
      <c r="L8184" s="30" t="s">
        <v>34331</v>
      </c>
      <c r="O8184" s="30" t="s">
        <v>34332</v>
      </c>
      <c r="R8184" s="30" t="s">
        <v>34333</v>
      </c>
      <c r="U8184" s="30" t="s">
        <v>34334</v>
      </c>
      <c r="X8184" s="30" t="s">
        <v>34335</v>
      </c>
    </row>
    <row r="8185" spans="1:36" ht="26" x14ac:dyDescent="0.3">
      <c r="A8185" s="5">
        <f t="shared" si="127"/>
        <v>8184</v>
      </c>
      <c r="B8185" s="30" t="s">
        <v>34336</v>
      </c>
      <c r="C8185" s="30" t="s">
        <v>31988</v>
      </c>
      <c r="D8185" s="30" t="s">
        <v>30612</v>
      </c>
      <c r="E8185" s="30" t="s">
        <v>34337</v>
      </c>
      <c r="F8185" s="30" t="s">
        <v>34338</v>
      </c>
      <c r="G8185" s="30">
        <v>621</v>
      </c>
      <c r="H8185" s="30" t="s">
        <v>144</v>
      </c>
      <c r="I8185" s="31" t="s">
        <v>34339</v>
      </c>
      <c r="L8185" s="30" t="s">
        <v>34340</v>
      </c>
      <c r="O8185" s="30" t="s">
        <v>34341</v>
      </c>
      <c r="R8185" s="30" t="s">
        <v>34342</v>
      </c>
      <c r="U8185" s="30" t="s">
        <v>34343</v>
      </c>
      <c r="X8185" s="30" t="s">
        <v>34344</v>
      </c>
    </row>
    <row r="8186" spans="1:36" ht="39" x14ac:dyDescent="0.3">
      <c r="A8186" s="5">
        <f t="shared" si="127"/>
        <v>8185</v>
      </c>
      <c r="B8186" s="30" t="s">
        <v>34345</v>
      </c>
      <c r="C8186" s="30" t="s">
        <v>31988</v>
      </c>
      <c r="D8186" s="30" t="s">
        <v>1831</v>
      </c>
      <c r="E8186" s="30" t="s">
        <v>8426</v>
      </c>
      <c r="F8186" s="30" t="s">
        <v>34346</v>
      </c>
      <c r="G8186" s="30">
        <v>209</v>
      </c>
      <c r="H8186" s="30" t="s">
        <v>144</v>
      </c>
      <c r="I8186" s="31" t="s">
        <v>25374</v>
      </c>
      <c r="L8186" s="30" t="s">
        <v>34347</v>
      </c>
      <c r="O8186" s="30" t="s">
        <v>34348</v>
      </c>
      <c r="R8186" s="30" t="s">
        <v>34349</v>
      </c>
      <c r="U8186" s="30" t="s">
        <v>34350</v>
      </c>
      <c r="X8186" s="30" t="s">
        <v>34351</v>
      </c>
    </row>
    <row r="8187" spans="1:36" ht="26" x14ac:dyDescent="0.3">
      <c r="A8187" s="5">
        <f t="shared" si="127"/>
        <v>8186</v>
      </c>
      <c r="B8187" s="30" t="s">
        <v>34352</v>
      </c>
      <c r="C8187" s="30" t="s">
        <v>31988</v>
      </c>
      <c r="D8187" s="30" t="s">
        <v>173</v>
      </c>
      <c r="E8187" s="30" t="s">
        <v>34353</v>
      </c>
      <c r="F8187" s="30" t="s">
        <v>34354</v>
      </c>
      <c r="G8187" s="30">
        <v>4709</v>
      </c>
      <c r="H8187" s="30" t="s">
        <v>144</v>
      </c>
      <c r="I8187" s="31">
        <v>40817</v>
      </c>
      <c r="L8187" s="30" t="s">
        <v>17247</v>
      </c>
      <c r="O8187" s="30" t="s">
        <v>34355</v>
      </c>
      <c r="R8187" s="30" t="s">
        <v>17254</v>
      </c>
      <c r="U8187" s="30" t="s">
        <v>34356</v>
      </c>
    </row>
    <row r="8188" spans="1:36" ht="26" x14ac:dyDescent="0.3">
      <c r="A8188" s="5">
        <f t="shared" si="127"/>
        <v>8187</v>
      </c>
      <c r="B8188" s="30" t="s">
        <v>34357</v>
      </c>
      <c r="C8188" s="30" t="s">
        <v>31988</v>
      </c>
      <c r="D8188" s="30" t="s">
        <v>2</v>
      </c>
      <c r="E8188" s="30" t="s">
        <v>32090</v>
      </c>
      <c r="F8188" s="30" t="s">
        <v>34358</v>
      </c>
      <c r="G8188" s="30">
        <v>1767</v>
      </c>
      <c r="H8188" s="30" t="s">
        <v>144</v>
      </c>
      <c r="I8188" s="31" t="s">
        <v>40574</v>
      </c>
      <c r="L8188" s="30" t="s">
        <v>34359</v>
      </c>
      <c r="O8188" s="30" t="s">
        <v>34360</v>
      </c>
      <c r="R8188" s="30" t="s">
        <v>34361</v>
      </c>
      <c r="U8188" s="30" t="s">
        <v>34362</v>
      </c>
      <c r="X8188" s="30" t="s">
        <v>34363</v>
      </c>
    </row>
    <row r="8189" spans="1:36" ht="39" x14ac:dyDescent="0.3">
      <c r="A8189" s="5">
        <f t="shared" si="127"/>
        <v>8188</v>
      </c>
      <c r="B8189" s="30" t="s">
        <v>34364</v>
      </c>
      <c r="C8189" s="30" t="s">
        <v>31988</v>
      </c>
      <c r="D8189" s="30" t="s">
        <v>191</v>
      </c>
      <c r="E8189" s="30" t="s">
        <v>34365</v>
      </c>
      <c r="F8189" s="30" t="s">
        <v>34366</v>
      </c>
      <c r="G8189" s="30">
        <v>166</v>
      </c>
      <c r="H8189" s="30" t="s">
        <v>144</v>
      </c>
      <c r="I8189" s="31" t="s">
        <v>15663</v>
      </c>
      <c r="L8189" s="30" t="s">
        <v>43968</v>
      </c>
      <c r="O8189" s="30" t="s">
        <v>43969</v>
      </c>
      <c r="R8189" s="30" t="s">
        <v>43970</v>
      </c>
      <c r="U8189" s="30" t="s">
        <v>43971</v>
      </c>
      <c r="X8189" s="30" t="s">
        <v>43972</v>
      </c>
    </row>
    <row r="8190" spans="1:36" ht="26" x14ac:dyDescent="0.3">
      <c r="A8190" s="5">
        <f t="shared" si="127"/>
        <v>8189</v>
      </c>
      <c r="B8190" s="30" t="s">
        <v>34367</v>
      </c>
      <c r="C8190" s="30" t="s">
        <v>31988</v>
      </c>
      <c r="D8190" s="30" t="s">
        <v>2</v>
      </c>
      <c r="E8190" s="30" t="s">
        <v>34368</v>
      </c>
      <c r="F8190" s="30" t="s">
        <v>34369</v>
      </c>
      <c r="G8190" s="30">
        <v>885</v>
      </c>
      <c r="H8190" s="30" t="s">
        <v>144</v>
      </c>
      <c r="I8190" s="31" t="s">
        <v>11424</v>
      </c>
      <c r="L8190" s="30" t="s">
        <v>34370</v>
      </c>
      <c r="O8190" s="30" t="s">
        <v>34371</v>
      </c>
      <c r="R8190" s="30" t="s">
        <v>34372</v>
      </c>
      <c r="U8190" s="30" t="s">
        <v>34373</v>
      </c>
      <c r="X8190" s="30" t="s">
        <v>34374</v>
      </c>
      <c r="AA8190" s="30" t="s">
        <v>34375</v>
      </c>
      <c r="AD8190" s="30" t="s">
        <v>34376</v>
      </c>
      <c r="AG8190" s="30" t="s">
        <v>34377</v>
      </c>
    </row>
    <row r="8191" spans="1:36" ht="39" x14ac:dyDescent="0.3">
      <c r="A8191" s="5">
        <f t="shared" si="127"/>
        <v>8190</v>
      </c>
      <c r="B8191" s="30" t="s">
        <v>34378</v>
      </c>
      <c r="C8191" s="30" t="s">
        <v>31988</v>
      </c>
      <c r="D8191" s="30" t="s">
        <v>28054</v>
      </c>
      <c r="E8191" s="30" t="s">
        <v>34379</v>
      </c>
      <c r="F8191" s="30" t="s">
        <v>34380</v>
      </c>
      <c r="G8191" s="30">
        <v>116</v>
      </c>
      <c r="H8191" s="30" t="s">
        <v>32135</v>
      </c>
      <c r="I8191" s="31">
        <v>36951</v>
      </c>
      <c r="L8191" s="30" t="s">
        <v>34381</v>
      </c>
      <c r="O8191" s="30" t="s">
        <v>34382</v>
      </c>
      <c r="R8191" s="30" t="s">
        <v>34383</v>
      </c>
      <c r="U8191" s="30" t="s">
        <v>34384</v>
      </c>
      <c r="X8191" s="30" t="s">
        <v>34385</v>
      </c>
      <c r="AA8191" s="30" t="s">
        <v>34386</v>
      </c>
      <c r="AD8191" s="30" t="s">
        <v>34387</v>
      </c>
      <c r="AG8191" s="30" t="s">
        <v>34388</v>
      </c>
      <c r="AJ8191" s="30" t="s">
        <v>34389</v>
      </c>
    </row>
    <row r="8192" spans="1:36" ht="26" x14ac:dyDescent="0.3">
      <c r="A8192" s="5">
        <f t="shared" si="127"/>
        <v>8191</v>
      </c>
      <c r="B8192" s="30" t="s">
        <v>34390</v>
      </c>
      <c r="C8192" s="30" t="s">
        <v>31988</v>
      </c>
      <c r="D8192" s="30" t="s">
        <v>2</v>
      </c>
      <c r="E8192" s="30" t="s">
        <v>34391</v>
      </c>
      <c r="F8192" s="30" t="s">
        <v>34392</v>
      </c>
      <c r="G8192" s="30">
        <v>131</v>
      </c>
      <c r="H8192" s="30" t="s">
        <v>144</v>
      </c>
      <c r="I8192" s="31">
        <v>33878</v>
      </c>
      <c r="L8192" s="30" t="s">
        <v>34393</v>
      </c>
      <c r="O8192" s="30" t="s">
        <v>34394</v>
      </c>
      <c r="R8192" s="30" t="s">
        <v>34395</v>
      </c>
      <c r="U8192" s="30" t="s">
        <v>34396</v>
      </c>
    </row>
    <row r="8193" spans="1:33" ht="39" x14ac:dyDescent="0.3">
      <c r="A8193" s="5">
        <f t="shared" si="127"/>
        <v>8192</v>
      </c>
      <c r="B8193" s="30" t="s">
        <v>34397</v>
      </c>
      <c r="C8193" s="30" t="s">
        <v>31988</v>
      </c>
      <c r="D8193" s="30" t="s">
        <v>2</v>
      </c>
      <c r="E8193" s="30" t="s">
        <v>32720</v>
      </c>
      <c r="F8193" s="30" t="s">
        <v>34398</v>
      </c>
      <c r="G8193" s="30">
        <v>146</v>
      </c>
      <c r="H8193" s="30" t="s">
        <v>144</v>
      </c>
      <c r="I8193" s="31">
        <v>34394</v>
      </c>
      <c r="L8193" s="30" t="s">
        <v>34399</v>
      </c>
      <c r="O8193" s="30" t="s">
        <v>34400</v>
      </c>
      <c r="R8193" s="30" t="s">
        <v>34401</v>
      </c>
      <c r="U8193" s="30" t="s">
        <v>34402</v>
      </c>
    </row>
    <row r="8194" spans="1:33" ht="26" x14ac:dyDescent="0.3">
      <c r="A8194" s="5">
        <f t="shared" si="127"/>
        <v>8193</v>
      </c>
      <c r="B8194" s="30" t="s">
        <v>34403</v>
      </c>
      <c r="C8194" s="30" t="s">
        <v>31988</v>
      </c>
      <c r="D8194" s="30" t="s">
        <v>1178</v>
      </c>
      <c r="E8194" s="30" t="s">
        <v>34404</v>
      </c>
      <c r="F8194" s="30" t="s">
        <v>34405</v>
      </c>
      <c r="G8194" s="30">
        <v>173</v>
      </c>
      <c r="H8194" s="30" t="s">
        <v>144</v>
      </c>
      <c r="I8194" s="31">
        <v>29099</v>
      </c>
      <c r="L8194" s="30" t="s">
        <v>34406</v>
      </c>
      <c r="O8194" s="30" t="s">
        <v>34407</v>
      </c>
      <c r="R8194" s="30" t="s">
        <v>34408</v>
      </c>
      <c r="U8194" s="30" t="s">
        <v>34409</v>
      </c>
      <c r="X8194" s="30" t="s">
        <v>34410</v>
      </c>
    </row>
    <row r="8195" spans="1:33" ht="26" x14ac:dyDescent="0.3">
      <c r="A8195" s="5">
        <f t="shared" si="127"/>
        <v>8194</v>
      </c>
      <c r="B8195" s="30" t="s">
        <v>34411</v>
      </c>
      <c r="C8195" s="30" t="s">
        <v>31988</v>
      </c>
      <c r="D8195" s="30" t="s">
        <v>1178</v>
      </c>
      <c r="E8195" s="30" t="s">
        <v>34404</v>
      </c>
      <c r="F8195" s="30" t="s">
        <v>34412</v>
      </c>
      <c r="G8195" s="30">
        <v>296</v>
      </c>
      <c r="H8195" s="30" t="s">
        <v>144</v>
      </c>
      <c r="I8195" s="31">
        <v>29099</v>
      </c>
      <c r="L8195" s="30" t="s">
        <v>34406</v>
      </c>
      <c r="O8195" s="30" t="s">
        <v>34407</v>
      </c>
      <c r="R8195" s="30" t="s">
        <v>34413</v>
      </c>
      <c r="U8195" s="30" t="s">
        <v>34414</v>
      </c>
      <c r="X8195" s="30" t="s">
        <v>34415</v>
      </c>
    </row>
    <row r="8196" spans="1:33" ht="39" x14ac:dyDescent="0.3">
      <c r="A8196" s="5">
        <f t="shared" ref="A8196:A8259" si="128">A8195+1</f>
        <v>8195</v>
      </c>
      <c r="B8196" s="30" t="s">
        <v>34416</v>
      </c>
      <c r="C8196" s="30" t="s">
        <v>31988</v>
      </c>
      <c r="D8196" s="30" t="s">
        <v>2</v>
      </c>
      <c r="E8196" s="30" t="s">
        <v>32024</v>
      </c>
      <c r="F8196" s="30" t="s">
        <v>34417</v>
      </c>
      <c r="G8196" s="30">
        <v>1070</v>
      </c>
      <c r="H8196" s="30" t="s">
        <v>144</v>
      </c>
      <c r="I8196" s="31">
        <v>32234</v>
      </c>
      <c r="L8196" s="30" t="s">
        <v>34418</v>
      </c>
      <c r="O8196" s="30" t="s">
        <v>34419</v>
      </c>
      <c r="R8196" s="30" t="s">
        <v>34420</v>
      </c>
      <c r="U8196" s="30" t="s">
        <v>34421</v>
      </c>
      <c r="X8196" s="30" t="s">
        <v>34422</v>
      </c>
    </row>
    <row r="8197" spans="1:33" ht="26" x14ac:dyDescent="0.3">
      <c r="A8197" s="5">
        <f t="shared" si="128"/>
        <v>8196</v>
      </c>
      <c r="B8197" s="30" t="s">
        <v>34423</v>
      </c>
      <c r="C8197" s="30" t="s">
        <v>31988</v>
      </c>
      <c r="D8197" s="30" t="s">
        <v>2</v>
      </c>
      <c r="E8197" s="30" t="s">
        <v>32024</v>
      </c>
      <c r="F8197" s="30" t="s">
        <v>34424</v>
      </c>
      <c r="G8197" s="30">
        <v>135</v>
      </c>
      <c r="H8197" s="30" t="s">
        <v>6669</v>
      </c>
      <c r="I8197" s="31">
        <v>32964</v>
      </c>
      <c r="L8197" s="30" t="s">
        <v>34425</v>
      </c>
      <c r="O8197" s="30" t="s">
        <v>34426</v>
      </c>
      <c r="R8197" s="30" t="s">
        <v>34427</v>
      </c>
      <c r="U8197" s="30" t="s">
        <v>34428</v>
      </c>
      <c r="X8197" s="30" t="s">
        <v>34429</v>
      </c>
    </row>
    <row r="8198" spans="1:33" ht="26" x14ac:dyDescent="0.3">
      <c r="A8198" s="5">
        <f t="shared" si="128"/>
        <v>8197</v>
      </c>
      <c r="B8198" s="30" t="s">
        <v>34430</v>
      </c>
      <c r="C8198" s="30" t="s">
        <v>31988</v>
      </c>
      <c r="D8198" s="30" t="s">
        <v>8012</v>
      </c>
      <c r="E8198" s="30" t="s">
        <v>14359</v>
      </c>
      <c r="F8198" s="30" t="s">
        <v>34431</v>
      </c>
      <c r="G8198" s="30">
        <v>146</v>
      </c>
      <c r="H8198" s="30" t="s">
        <v>144</v>
      </c>
      <c r="I8198" s="31" t="s">
        <v>11333</v>
      </c>
      <c r="L8198" s="30" t="s">
        <v>34432</v>
      </c>
      <c r="O8198" s="30" t="s">
        <v>34433</v>
      </c>
      <c r="R8198" s="30" t="s">
        <v>34434</v>
      </c>
    </row>
    <row r="8199" spans="1:33" ht="26" x14ac:dyDescent="0.3">
      <c r="A8199" s="5">
        <f t="shared" si="128"/>
        <v>8198</v>
      </c>
      <c r="B8199" s="30" t="s">
        <v>34435</v>
      </c>
      <c r="C8199" s="30" t="s">
        <v>31988</v>
      </c>
      <c r="D8199" s="30" t="s">
        <v>448</v>
      </c>
      <c r="E8199" s="30" t="s">
        <v>33287</v>
      </c>
      <c r="F8199" s="30" t="s">
        <v>34436</v>
      </c>
      <c r="G8199" s="30">
        <v>1044</v>
      </c>
      <c r="H8199" s="30" t="s">
        <v>144</v>
      </c>
      <c r="I8199" s="31">
        <v>34394</v>
      </c>
      <c r="L8199" s="30" t="s">
        <v>34437</v>
      </c>
      <c r="O8199" s="30" t="s">
        <v>34438</v>
      </c>
      <c r="R8199" s="30" t="s">
        <v>34439</v>
      </c>
    </row>
    <row r="8200" spans="1:33" ht="26" x14ac:dyDescent="0.3">
      <c r="A8200" s="5">
        <f t="shared" si="128"/>
        <v>8199</v>
      </c>
      <c r="B8200" s="30" t="s">
        <v>34440</v>
      </c>
      <c r="C8200" s="30" t="s">
        <v>31988</v>
      </c>
      <c r="D8200" s="30" t="s">
        <v>43797</v>
      </c>
      <c r="E8200" s="30" t="s">
        <v>34441</v>
      </c>
      <c r="F8200" s="30" t="s">
        <v>34442</v>
      </c>
      <c r="G8200" s="30">
        <v>469</v>
      </c>
      <c r="H8200" s="30" t="s">
        <v>144</v>
      </c>
      <c r="I8200" s="31" t="s">
        <v>17473</v>
      </c>
      <c r="L8200" s="30" t="s">
        <v>34443</v>
      </c>
      <c r="O8200" s="30" t="s">
        <v>25938</v>
      </c>
      <c r="AA8200" s="30" t="s">
        <v>34444</v>
      </c>
      <c r="AD8200" s="30" t="s">
        <v>34445</v>
      </c>
      <c r="AG8200" s="30" t="s">
        <v>34446</v>
      </c>
    </row>
    <row r="8201" spans="1:33" ht="26" x14ac:dyDescent="0.3">
      <c r="A8201" s="5">
        <f t="shared" si="128"/>
        <v>8200</v>
      </c>
      <c r="B8201" s="30" t="s">
        <v>34447</v>
      </c>
      <c r="C8201" s="30" t="s">
        <v>31988</v>
      </c>
      <c r="D8201" s="30" t="s">
        <v>2281</v>
      </c>
      <c r="E8201" s="30" t="s">
        <v>11769</v>
      </c>
      <c r="F8201" s="30" t="s">
        <v>34448</v>
      </c>
      <c r="G8201" s="30">
        <v>220</v>
      </c>
      <c r="H8201" s="30" t="s">
        <v>144</v>
      </c>
      <c r="I8201" s="31" t="s">
        <v>34449</v>
      </c>
      <c r="L8201" s="30" t="s">
        <v>34450</v>
      </c>
      <c r="O8201" s="30" t="s">
        <v>34451</v>
      </c>
      <c r="AA8201" s="30" t="s">
        <v>34452</v>
      </c>
    </row>
    <row r="8202" spans="1:33" ht="26" x14ac:dyDescent="0.3">
      <c r="A8202" s="5">
        <f t="shared" si="128"/>
        <v>8201</v>
      </c>
      <c r="B8202" s="30" t="s">
        <v>34453</v>
      </c>
      <c r="C8202" s="30" t="s">
        <v>31988</v>
      </c>
      <c r="D8202" s="30" t="s">
        <v>2</v>
      </c>
      <c r="E8202" s="30" t="s">
        <v>34454</v>
      </c>
      <c r="F8202" s="30" t="s">
        <v>34455</v>
      </c>
      <c r="G8202" s="30">
        <v>282</v>
      </c>
      <c r="H8202" s="30" t="s">
        <v>6669</v>
      </c>
      <c r="I8202" s="31">
        <v>33482</v>
      </c>
      <c r="L8202" s="30" t="s">
        <v>34456</v>
      </c>
      <c r="O8202" s="30" t="s">
        <v>34457</v>
      </c>
    </row>
    <row r="8203" spans="1:33" ht="26" x14ac:dyDescent="0.3">
      <c r="A8203" s="5">
        <f t="shared" si="128"/>
        <v>8202</v>
      </c>
      <c r="B8203" s="30" t="s">
        <v>34458</v>
      </c>
      <c r="C8203" s="30" t="s">
        <v>31988</v>
      </c>
      <c r="D8203" s="30" t="s">
        <v>32630</v>
      </c>
      <c r="E8203" s="30" t="s">
        <v>34459</v>
      </c>
      <c r="F8203" s="30" t="s">
        <v>34460</v>
      </c>
      <c r="G8203" s="30">
        <v>472</v>
      </c>
      <c r="H8203" s="30" t="s">
        <v>144</v>
      </c>
      <c r="I8203" s="31" t="s">
        <v>43973</v>
      </c>
      <c r="L8203" s="30" t="s">
        <v>43974</v>
      </c>
      <c r="O8203" s="30" t="s">
        <v>43975</v>
      </c>
    </row>
    <row r="8204" spans="1:33" ht="26" x14ac:dyDescent="0.3">
      <c r="A8204" s="5">
        <f t="shared" si="128"/>
        <v>8203</v>
      </c>
      <c r="B8204" s="30" t="s">
        <v>34461</v>
      </c>
      <c r="C8204" s="30" t="s">
        <v>31988</v>
      </c>
      <c r="D8204" s="30" t="s">
        <v>448</v>
      </c>
      <c r="E8204" s="30" t="s">
        <v>32357</v>
      </c>
      <c r="F8204" s="30" t="s">
        <v>34462</v>
      </c>
      <c r="G8204" s="30">
        <v>115</v>
      </c>
      <c r="H8204" s="30" t="s">
        <v>6669</v>
      </c>
      <c r="I8204" s="31">
        <v>36586</v>
      </c>
      <c r="L8204" s="30" t="s">
        <v>34463</v>
      </c>
      <c r="O8204" s="30" t="s">
        <v>34464</v>
      </c>
    </row>
    <row r="8205" spans="1:33" ht="26" x14ac:dyDescent="0.3">
      <c r="A8205" s="5">
        <f t="shared" si="128"/>
        <v>8204</v>
      </c>
      <c r="B8205" s="30" t="s">
        <v>34465</v>
      </c>
      <c r="C8205" s="30" t="s">
        <v>31988</v>
      </c>
      <c r="D8205" s="30" t="s">
        <v>251</v>
      </c>
      <c r="E8205" s="30" t="s">
        <v>33101</v>
      </c>
      <c r="G8205" s="30">
        <v>1561</v>
      </c>
      <c r="H8205" s="30" t="s">
        <v>144</v>
      </c>
      <c r="I8205" s="31" t="s">
        <v>43741</v>
      </c>
      <c r="L8205" s="30" t="s">
        <v>43976</v>
      </c>
      <c r="O8205" s="30" t="s">
        <v>43977</v>
      </c>
      <c r="R8205" s="30" t="s">
        <v>34466</v>
      </c>
    </row>
    <row r="8206" spans="1:33" ht="26" x14ac:dyDescent="0.3">
      <c r="A8206" s="5">
        <f t="shared" si="128"/>
        <v>8205</v>
      </c>
      <c r="B8206" s="30" t="s">
        <v>34467</v>
      </c>
      <c r="C8206" s="30" t="s">
        <v>31988</v>
      </c>
      <c r="D8206" s="30" t="s">
        <v>30612</v>
      </c>
      <c r="E8206" s="30" t="s">
        <v>33512</v>
      </c>
      <c r="F8206" s="30" t="s">
        <v>34468</v>
      </c>
      <c r="G8206" s="30">
        <v>325</v>
      </c>
      <c r="H8206" s="30" t="s">
        <v>6669</v>
      </c>
      <c r="I8206" s="31">
        <v>35490</v>
      </c>
      <c r="L8206" s="30" t="s">
        <v>34469</v>
      </c>
      <c r="O8206" s="30" t="s">
        <v>8024</v>
      </c>
      <c r="R8206" s="30" t="s">
        <v>34470</v>
      </c>
    </row>
    <row r="8207" spans="1:33" ht="26" x14ac:dyDescent="0.3">
      <c r="A8207" s="5">
        <f t="shared" si="128"/>
        <v>8206</v>
      </c>
      <c r="B8207" s="30" t="s">
        <v>34471</v>
      </c>
      <c r="C8207" s="30" t="s">
        <v>31988</v>
      </c>
      <c r="D8207" s="30" t="s">
        <v>251</v>
      </c>
      <c r="E8207" s="30" t="s">
        <v>33101</v>
      </c>
      <c r="G8207" s="30">
        <v>102</v>
      </c>
      <c r="H8207" s="30" t="s">
        <v>144</v>
      </c>
      <c r="I8207" s="31">
        <v>42163</v>
      </c>
      <c r="L8207" s="30" t="s">
        <v>34472</v>
      </c>
    </row>
    <row r="8208" spans="1:33" ht="26" x14ac:dyDescent="0.3">
      <c r="A8208" s="5">
        <f t="shared" si="128"/>
        <v>8207</v>
      </c>
      <c r="B8208" s="30" t="s">
        <v>34473</v>
      </c>
      <c r="C8208" s="30" t="s">
        <v>31988</v>
      </c>
      <c r="D8208" s="30" t="s">
        <v>3348</v>
      </c>
      <c r="E8208" s="30" t="s">
        <v>34474</v>
      </c>
      <c r="F8208" s="30" t="s">
        <v>34475</v>
      </c>
      <c r="G8208" s="30">
        <v>526</v>
      </c>
      <c r="H8208" s="30" t="s">
        <v>6669</v>
      </c>
      <c r="I8208" s="31" t="s">
        <v>6758</v>
      </c>
      <c r="L8208" s="30" t="s">
        <v>34476</v>
      </c>
      <c r="O8208" s="30" t="s">
        <v>34477</v>
      </c>
    </row>
    <row r="8209" spans="1:36" ht="26" x14ac:dyDescent="0.3">
      <c r="A8209" s="5">
        <f t="shared" si="128"/>
        <v>8208</v>
      </c>
      <c r="B8209" s="30" t="s">
        <v>34478</v>
      </c>
      <c r="C8209" s="30" t="s">
        <v>31988</v>
      </c>
      <c r="D8209" s="30" t="s">
        <v>30612</v>
      </c>
      <c r="E8209" s="30" t="s">
        <v>43978</v>
      </c>
      <c r="F8209" s="30" t="s">
        <v>34479</v>
      </c>
      <c r="G8209" s="30">
        <v>114.47</v>
      </c>
      <c r="H8209" s="30" t="s">
        <v>144</v>
      </c>
      <c r="I8209" s="31" t="s">
        <v>34480</v>
      </c>
      <c r="L8209" s="30" t="s">
        <v>34481</v>
      </c>
      <c r="O8209" s="30" t="s">
        <v>34482</v>
      </c>
    </row>
    <row r="8210" spans="1:36" ht="26" x14ac:dyDescent="0.3">
      <c r="A8210" s="5">
        <f t="shared" si="128"/>
        <v>8209</v>
      </c>
      <c r="B8210" s="30" t="s">
        <v>34483</v>
      </c>
      <c r="C8210" s="30" t="s">
        <v>31988</v>
      </c>
      <c r="D8210" s="30" t="s">
        <v>3348</v>
      </c>
      <c r="E8210" s="30" t="s">
        <v>34484</v>
      </c>
      <c r="F8210" s="30" t="s">
        <v>34484</v>
      </c>
      <c r="G8210" s="30">
        <v>147</v>
      </c>
      <c r="H8210" s="30" t="s">
        <v>144</v>
      </c>
      <c r="I8210" s="31" t="s">
        <v>34485</v>
      </c>
      <c r="L8210" s="30" t="s">
        <v>34486</v>
      </c>
      <c r="O8210" s="30" t="s">
        <v>34487</v>
      </c>
      <c r="R8210" s="30" t="s">
        <v>34488</v>
      </c>
    </row>
    <row r="8211" spans="1:36" ht="26" x14ac:dyDescent="0.3">
      <c r="A8211" s="5">
        <f t="shared" si="128"/>
        <v>8210</v>
      </c>
      <c r="B8211" s="30" t="s">
        <v>34489</v>
      </c>
      <c r="C8211" s="30" t="s">
        <v>31988</v>
      </c>
      <c r="D8211" s="30" t="s">
        <v>448</v>
      </c>
      <c r="E8211" s="30" t="s">
        <v>34490</v>
      </c>
      <c r="F8211" s="30" t="s">
        <v>34491</v>
      </c>
      <c r="G8211" s="30">
        <v>254.5</v>
      </c>
      <c r="H8211" s="30" t="s">
        <v>144</v>
      </c>
      <c r="I8211" s="31" t="s">
        <v>43979</v>
      </c>
      <c r="L8211" s="30" t="s">
        <v>34492</v>
      </c>
    </row>
    <row r="8212" spans="1:36" ht="39" x14ac:dyDescent="0.3">
      <c r="A8212" s="5">
        <f t="shared" si="128"/>
        <v>8211</v>
      </c>
      <c r="B8212" s="30" t="s">
        <v>34493</v>
      </c>
      <c r="C8212" s="30" t="s">
        <v>31988</v>
      </c>
      <c r="D8212" s="30" t="s">
        <v>2</v>
      </c>
      <c r="E8212" s="30" t="s">
        <v>34494</v>
      </c>
      <c r="F8212" s="30" t="s">
        <v>34495</v>
      </c>
      <c r="G8212" s="30">
        <v>494</v>
      </c>
      <c r="H8212" s="30" t="s">
        <v>144</v>
      </c>
      <c r="I8212" s="31" t="s">
        <v>33408</v>
      </c>
      <c r="L8212" s="30" t="s">
        <v>34496</v>
      </c>
      <c r="O8212" s="30" t="s">
        <v>34497</v>
      </c>
    </row>
    <row r="8213" spans="1:36" ht="26" x14ac:dyDescent="0.3">
      <c r="A8213" s="5">
        <f t="shared" si="128"/>
        <v>8212</v>
      </c>
      <c r="B8213" s="30" t="s">
        <v>34498</v>
      </c>
      <c r="C8213" s="30" t="s">
        <v>31988</v>
      </c>
      <c r="D8213" s="30" t="s">
        <v>2</v>
      </c>
      <c r="E8213" s="30" t="s">
        <v>34499</v>
      </c>
      <c r="F8213" s="30" t="s">
        <v>34500</v>
      </c>
      <c r="G8213" s="30">
        <v>418</v>
      </c>
      <c r="H8213" s="30" t="s">
        <v>6669</v>
      </c>
      <c r="I8213" s="31">
        <v>36069</v>
      </c>
      <c r="L8213" s="30" t="s">
        <v>34501</v>
      </c>
      <c r="O8213" s="30" t="s">
        <v>34502</v>
      </c>
      <c r="R8213" s="30" t="s">
        <v>32056</v>
      </c>
    </row>
    <row r="8214" spans="1:36" ht="26" x14ac:dyDescent="0.3">
      <c r="A8214" s="5">
        <f t="shared" si="128"/>
        <v>8213</v>
      </c>
      <c r="B8214" s="30" t="s">
        <v>34503</v>
      </c>
      <c r="C8214" s="30" t="s">
        <v>31988</v>
      </c>
      <c r="D8214" s="30" t="s">
        <v>816</v>
      </c>
      <c r="E8214" s="30" t="s">
        <v>34504</v>
      </c>
      <c r="F8214" s="30" t="s">
        <v>34505</v>
      </c>
      <c r="G8214" s="30">
        <v>1947</v>
      </c>
      <c r="H8214" s="30" t="s">
        <v>144</v>
      </c>
      <c r="I8214" s="31">
        <v>41000</v>
      </c>
      <c r="L8214" s="30" t="s">
        <v>34506</v>
      </c>
    </row>
    <row r="8215" spans="1:36" ht="39" x14ac:dyDescent="0.3">
      <c r="A8215" s="5">
        <f t="shared" si="128"/>
        <v>8214</v>
      </c>
      <c r="B8215" s="30" t="s">
        <v>34507</v>
      </c>
      <c r="C8215" s="30" t="s">
        <v>31988</v>
      </c>
      <c r="D8215" s="30" t="s">
        <v>2</v>
      </c>
      <c r="E8215" s="30" t="s">
        <v>32118</v>
      </c>
      <c r="F8215" s="30" t="s">
        <v>34508</v>
      </c>
      <c r="G8215" s="30">
        <v>660</v>
      </c>
      <c r="H8215" s="30" t="s">
        <v>6669</v>
      </c>
      <c r="I8215" s="31">
        <v>35125</v>
      </c>
      <c r="L8215" s="30" t="s">
        <v>34509</v>
      </c>
      <c r="O8215" s="30" t="s">
        <v>34510</v>
      </c>
    </row>
    <row r="8216" spans="1:36" ht="26" x14ac:dyDescent="0.3">
      <c r="A8216" s="5">
        <f t="shared" si="128"/>
        <v>8215</v>
      </c>
      <c r="B8216" s="30" t="s">
        <v>34511</v>
      </c>
      <c r="C8216" s="30" t="s">
        <v>31988</v>
      </c>
      <c r="D8216" s="30" t="s">
        <v>2</v>
      </c>
      <c r="E8216" s="30" t="s">
        <v>34512</v>
      </c>
      <c r="F8216" s="30" t="s">
        <v>34513</v>
      </c>
      <c r="G8216" s="30">
        <v>2392</v>
      </c>
      <c r="H8216" s="30" t="s">
        <v>144</v>
      </c>
      <c r="I8216" s="31" t="s">
        <v>43980</v>
      </c>
      <c r="L8216" s="30" t="s">
        <v>34514</v>
      </c>
      <c r="O8216" s="30" t="s">
        <v>34515</v>
      </c>
      <c r="R8216" s="30" t="s">
        <v>34516</v>
      </c>
    </row>
    <row r="8217" spans="1:36" ht="26" x14ac:dyDescent="0.3">
      <c r="A8217" s="5">
        <f t="shared" si="128"/>
        <v>8216</v>
      </c>
      <c r="B8217" s="30" t="s">
        <v>34517</v>
      </c>
      <c r="C8217" s="30" t="s">
        <v>43721</v>
      </c>
      <c r="D8217" s="30" t="s">
        <v>584</v>
      </c>
      <c r="E8217" s="30" t="s">
        <v>34518</v>
      </c>
      <c r="F8217" s="30" t="s">
        <v>34519</v>
      </c>
      <c r="G8217" s="30">
        <v>2865</v>
      </c>
      <c r="H8217" s="30" t="s">
        <v>144</v>
      </c>
      <c r="I8217" s="31" t="s">
        <v>43981</v>
      </c>
      <c r="L8217" s="30" t="s">
        <v>43982</v>
      </c>
      <c r="O8217" s="30" t="s">
        <v>43983</v>
      </c>
    </row>
    <row r="8218" spans="1:36" ht="26" x14ac:dyDescent="0.3">
      <c r="A8218" s="5">
        <f t="shared" si="128"/>
        <v>8217</v>
      </c>
      <c r="B8218" s="30" t="s">
        <v>34520</v>
      </c>
      <c r="C8218" s="30" t="s">
        <v>31988</v>
      </c>
      <c r="D8218" s="30" t="s">
        <v>2</v>
      </c>
      <c r="E8218" s="30" t="s">
        <v>32118</v>
      </c>
      <c r="F8218" s="30" t="s">
        <v>34521</v>
      </c>
      <c r="G8218" s="30">
        <v>140</v>
      </c>
      <c r="H8218" s="30" t="s">
        <v>144</v>
      </c>
      <c r="I8218" s="31">
        <v>34394</v>
      </c>
      <c r="L8218" s="30" t="s">
        <v>34522</v>
      </c>
    </row>
    <row r="8219" spans="1:36" ht="26" x14ac:dyDescent="0.3">
      <c r="A8219" s="5">
        <f t="shared" si="128"/>
        <v>8218</v>
      </c>
      <c r="B8219" s="30" t="s">
        <v>34523</v>
      </c>
      <c r="C8219" s="30" t="s">
        <v>31988</v>
      </c>
      <c r="D8219" s="30" t="s">
        <v>2</v>
      </c>
      <c r="E8219" s="30" t="s">
        <v>33505</v>
      </c>
      <c r="G8219" s="30">
        <v>114</v>
      </c>
      <c r="H8219" s="30" t="s">
        <v>144</v>
      </c>
      <c r="I8219" s="31">
        <v>41809</v>
      </c>
      <c r="L8219" s="30" t="s">
        <v>43984</v>
      </c>
    </row>
    <row r="8220" spans="1:36" ht="26" x14ac:dyDescent="0.3">
      <c r="A8220" s="5">
        <f t="shared" si="128"/>
        <v>8219</v>
      </c>
      <c r="B8220" s="30" t="s">
        <v>34524</v>
      </c>
      <c r="C8220" s="30" t="s">
        <v>31988</v>
      </c>
      <c r="D8220" s="30" t="s">
        <v>1178</v>
      </c>
      <c r="E8220" s="30" t="s">
        <v>34525</v>
      </c>
      <c r="F8220" s="30" t="s">
        <v>34526</v>
      </c>
      <c r="G8220" s="30">
        <v>101</v>
      </c>
      <c r="H8220" s="30" t="s">
        <v>144</v>
      </c>
      <c r="I8220" s="31">
        <v>32082</v>
      </c>
      <c r="L8220" s="30" t="s">
        <v>34527</v>
      </c>
      <c r="O8220" s="30" t="s">
        <v>34528</v>
      </c>
      <c r="R8220" s="30" t="s">
        <v>34529</v>
      </c>
    </row>
    <row r="8221" spans="1:36" ht="26" x14ac:dyDescent="0.3">
      <c r="A8221" s="5">
        <f t="shared" si="128"/>
        <v>8220</v>
      </c>
      <c r="B8221" s="30" t="s">
        <v>34530</v>
      </c>
      <c r="C8221" s="30" t="s">
        <v>31988</v>
      </c>
      <c r="D8221" s="30" t="s">
        <v>1204</v>
      </c>
      <c r="E8221" s="30" t="s">
        <v>34531</v>
      </c>
      <c r="F8221" s="30" t="s">
        <v>34532</v>
      </c>
      <c r="G8221" s="30">
        <v>4000</v>
      </c>
      <c r="H8221" s="30" t="s">
        <v>144</v>
      </c>
      <c r="I8221" s="31" t="s">
        <v>21495</v>
      </c>
      <c r="L8221" s="30" t="s">
        <v>34533</v>
      </c>
      <c r="O8221" s="30" t="s">
        <v>34534</v>
      </c>
    </row>
    <row r="8222" spans="1:36" ht="26" x14ac:dyDescent="0.3">
      <c r="A8222" s="5">
        <f t="shared" si="128"/>
        <v>8221</v>
      </c>
      <c r="B8222" s="30" t="s">
        <v>34535</v>
      </c>
      <c r="C8222" s="30" t="s">
        <v>31988</v>
      </c>
      <c r="D8222" s="30" t="s">
        <v>448</v>
      </c>
      <c r="E8222" s="30" t="s">
        <v>32357</v>
      </c>
      <c r="F8222" s="30" t="s">
        <v>34536</v>
      </c>
      <c r="G8222" s="30">
        <v>293</v>
      </c>
      <c r="H8222" s="30" t="s">
        <v>144</v>
      </c>
      <c r="I8222" s="31">
        <v>36678</v>
      </c>
      <c r="L8222" s="30" t="s">
        <v>34537</v>
      </c>
      <c r="O8222" s="30" t="s">
        <v>34538</v>
      </c>
    </row>
    <row r="8223" spans="1:36" ht="39" x14ac:dyDescent="0.3">
      <c r="A8223" s="5">
        <f t="shared" si="128"/>
        <v>8222</v>
      </c>
      <c r="B8223" s="30" t="s">
        <v>34539</v>
      </c>
      <c r="C8223" s="30" t="s">
        <v>31988</v>
      </c>
      <c r="D8223" s="30" t="s">
        <v>2</v>
      </c>
      <c r="E8223" s="30" t="s">
        <v>32024</v>
      </c>
      <c r="F8223" s="30" t="s">
        <v>34540</v>
      </c>
      <c r="G8223" s="30">
        <v>303</v>
      </c>
      <c r="H8223" s="30" t="s">
        <v>6669</v>
      </c>
      <c r="I8223" s="31">
        <v>35125</v>
      </c>
      <c r="L8223" s="30" t="s">
        <v>34541</v>
      </c>
      <c r="O8223" s="30" t="s">
        <v>34542</v>
      </c>
      <c r="AJ8223" s="30" t="s">
        <v>34543</v>
      </c>
    </row>
    <row r="8224" spans="1:36" ht="52" x14ac:dyDescent="0.3">
      <c r="A8224" s="5">
        <f t="shared" si="128"/>
        <v>8223</v>
      </c>
      <c r="B8224" s="30" t="s">
        <v>43985</v>
      </c>
      <c r="C8224" s="30" t="s">
        <v>31988</v>
      </c>
      <c r="D8224" s="30" t="s">
        <v>2281</v>
      </c>
      <c r="E8224" s="30" t="s">
        <v>43986</v>
      </c>
      <c r="F8224" s="30" t="s">
        <v>43987</v>
      </c>
      <c r="G8224" s="30">
        <v>2719</v>
      </c>
      <c r="H8224" s="30" t="s">
        <v>144</v>
      </c>
      <c r="I8224" s="31">
        <v>40695</v>
      </c>
      <c r="L8224" s="30" t="s">
        <v>34545</v>
      </c>
    </row>
    <row r="8225" spans="1:39" ht="26" x14ac:dyDescent="0.3">
      <c r="A8225" s="5">
        <f t="shared" si="128"/>
        <v>8224</v>
      </c>
      <c r="B8225" s="30" t="s">
        <v>34546</v>
      </c>
      <c r="C8225" s="30" t="s">
        <v>31988</v>
      </c>
      <c r="D8225" s="30" t="s">
        <v>2</v>
      </c>
      <c r="E8225" s="30" t="s">
        <v>34275</v>
      </c>
      <c r="F8225" s="30" t="s">
        <v>34547</v>
      </c>
      <c r="G8225" s="30">
        <v>295</v>
      </c>
      <c r="H8225" s="30" t="s">
        <v>144</v>
      </c>
      <c r="I8225" s="31">
        <v>36557</v>
      </c>
      <c r="L8225" s="30" t="s">
        <v>34548</v>
      </c>
      <c r="O8225" s="30" t="s">
        <v>34549</v>
      </c>
      <c r="R8225" s="30" t="s">
        <v>34550</v>
      </c>
      <c r="AA8225" s="30" t="s">
        <v>34551</v>
      </c>
      <c r="AD8225" s="30" t="s">
        <v>34552</v>
      </c>
      <c r="AG8225" s="30" t="s">
        <v>34553</v>
      </c>
    </row>
    <row r="8226" spans="1:39" ht="26" x14ac:dyDescent="0.3">
      <c r="A8226" s="5">
        <f t="shared" si="128"/>
        <v>8225</v>
      </c>
      <c r="B8226" s="30" t="s">
        <v>34554</v>
      </c>
      <c r="C8226" s="30" t="s">
        <v>31988</v>
      </c>
      <c r="D8226" s="30" t="s">
        <v>2</v>
      </c>
      <c r="E8226" s="30" t="s">
        <v>32442</v>
      </c>
      <c r="F8226" s="30" t="s">
        <v>34555</v>
      </c>
      <c r="G8226" s="30">
        <v>1057</v>
      </c>
      <c r="H8226" s="30" t="s">
        <v>144</v>
      </c>
      <c r="I8226" s="31">
        <v>36069</v>
      </c>
      <c r="L8226" s="30" t="s">
        <v>34556</v>
      </c>
      <c r="O8226" s="30" t="s">
        <v>34557</v>
      </c>
      <c r="R8226" s="30" t="s">
        <v>34558</v>
      </c>
      <c r="AJ8226" s="30" t="s">
        <v>34559</v>
      </c>
      <c r="AM8226" s="30" t="s">
        <v>34560</v>
      </c>
    </row>
    <row r="8227" spans="1:39" ht="26" x14ac:dyDescent="0.3">
      <c r="A8227" s="5">
        <f t="shared" si="128"/>
        <v>8226</v>
      </c>
      <c r="B8227" s="30" t="s">
        <v>34561</v>
      </c>
      <c r="C8227" s="30" t="s">
        <v>31988</v>
      </c>
      <c r="D8227" s="30" t="s">
        <v>1204</v>
      </c>
      <c r="E8227" s="30" t="s">
        <v>34562</v>
      </c>
      <c r="F8227" s="30" t="s">
        <v>34563</v>
      </c>
      <c r="G8227" s="30">
        <v>125</v>
      </c>
      <c r="H8227" s="30" t="s">
        <v>144</v>
      </c>
      <c r="I8227" s="31">
        <v>33664</v>
      </c>
      <c r="L8227" s="30" t="s">
        <v>34564</v>
      </c>
      <c r="O8227" s="30" t="s">
        <v>34565</v>
      </c>
    </row>
    <row r="8228" spans="1:39" ht="26" x14ac:dyDescent="0.3">
      <c r="A8228" s="5">
        <f t="shared" si="128"/>
        <v>8227</v>
      </c>
      <c r="B8228" s="30" t="s">
        <v>34566</v>
      </c>
      <c r="C8228" s="30" t="s">
        <v>31988</v>
      </c>
      <c r="D8228" s="30" t="s">
        <v>2</v>
      </c>
      <c r="E8228" s="30" t="s">
        <v>32240</v>
      </c>
      <c r="F8228" s="30" t="s">
        <v>34567</v>
      </c>
      <c r="G8228" s="30">
        <v>344</v>
      </c>
      <c r="H8228" s="30" t="s">
        <v>6669</v>
      </c>
      <c r="I8228" s="31">
        <v>36951</v>
      </c>
      <c r="L8228" s="30" t="s">
        <v>34568</v>
      </c>
    </row>
    <row r="8229" spans="1:39" ht="52" x14ac:dyDescent="0.3">
      <c r="A8229" s="5">
        <f t="shared" si="128"/>
        <v>8228</v>
      </c>
      <c r="B8229" s="30" t="s">
        <v>34569</v>
      </c>
      <c r="C8229" s="30" t="s">
        <v>33907</v>
      </c>
      <c r="D8229" s="30" t="s">
        <v>2</v>
      </c>
      <c r="E8229" s="30" t="s">
        <v>34570</v>
      </c>
      <c r="F8229" s="30" t="s">
        <v>34571</v>
      </c>
      <c r="G8229" s="30">
        <v>17500</v>
      </c>
      <c r="H8229" s="30" t="s">
        <v>4</v>
      </c>
      <c r="I8229" s="31" t="s">
        <v>43738</v>
      </c>
      <c r="L8229" s="30" t="s">
        <v>24165</v>
      </c>
      <c r="O8229" s="30" t="s">
        <v>34572</v>
      </c>
      <c r="Q8229" s="30" t="s">
        <v>2792</v>
      </c>
      <c r="R8229" s="30" t="s">
        <v>34573</v>
      </c>
      <c r="T8229" s="30" t="s">
        <v>2792</v>
      </c>
    </row>
    <row r="8230" spans="1:39" ht="26" x14ac:dyDescent="0.3">
      <c r="A8230" s="5">
        <f t="shared" si="128"/>
        <v>8229</v>
      </c>
      <c r="B8230" s="30" t="s">
        <v>34574</v>
      </c>
      <c r="C8230" s="30" t="s">
        <v>31988</v>
      </c>
      <c r="D8230" s="30" t="s">
        <v>816</v>
      </c>
      <c r="E8230" s="30" t="s">
        <v>32564</v>
      </c>
      <c r="F8230" s="30" t="s">
        <v>34575</v>
      </c>
      <c r="G8230" s="30">
        <v>242</v>
      </c>
      <c r="H8230" s="30" t="s">
        <v>144</v>
      </c>
      <c r="I8230" s="31" t="s">
        <v>16390</v>
      </c>
      <c r="L8230" s="30" t="s">
        <v>34576</v>
      </c>
      <c r="O8230" s="30" t="s">
        <v>34577</v>
      </c>
    </row>
    <row r="8231" spans="1:39" ht="26" x14ac:dyDescent="0.3">
      <c r="A8231" s="5">
        <f t="shared" si="128"/>
        <v>8230</v>
      </c>
      <c r="B8231" s="30" t="s">
        <v>34578</v>
      </c>
      <c r="C8231" s="30" t="s">
        <v>31988</v>
      </c>
      <c r="D8231" s="30" t="s">
        <v>2210</v>
      </c>
      <c r="E8231" s="30" t="s">
        <v>34579</v>
      </c>
      <c r="F8231" s="30" t="s">
        <v>34580</v>
      </c>
      <c r="G8231" s="30">
        <v>1217</v>
      </c>
      <c r="H8231" s="30" t="s">
        <v>144</v>
      </c>
      <c r="I8231" s="31">
        <v>35156</v>
      </c>
      <c r="L8231" s="30" t="s">
        <v>34581</v>
      </c>
      <c r="O8231" s="30" t="s">
        <v>34582</v>
      </c>
    </row>
    <row r="8232" spans="1:39" ht="26" x14ac:dyDescent="0.3">
      <c r="A8232" s="5">
        <f t="shared" si="128"/>
        <v>8231</v>
      </c>
      <c r="B8232" s="30" t="s">
        <v>43988</v>
      </c>
      <c r="C8232" s="30" t="s">
        <v>31988</v>
      </c>
      <c r="D8232" s="30" t="s">
        <v>6781</v>
      </c>
      <c r="E8232" s="30" t="s">
        <v>28485</v>
      </c>
      <c r="F8232" s="30" t="s">
        <v>34583</v>
      </c>
      <c r="G8232" s="30">
        <v>100</v>
      </c>
      <c r="H8232" s="30" t="s">
        <v>144</v>
      </c>
      <c r="I8232" s="31" t="s">
        <v>43989</v>
      </c>
      <c r="L8232" s="30" t="s">
        <v>43990</v>
      </c>
    </row>
    <row r="8233" spans="1:39" ht="26" x14ac:dyDescent="0.3">
      <c r="A8233" s="5">
        <f t="shared" si="128"/>
        <v>8232</v>
      </c>
      <c r="B8233" s="30" t="s">
        <v>34584</v>
      </c>
      <c r="C8233" s="30" t="s">
        <v>31988</v>
      </c>
      <c r="D8233" s="30" t="s">
        <v>173</v>
      </c>
      <c r="E8233" s="30" t="s">
        <v>32372</v>
      </c>
      <c r="F8233" s="30" t="s">
        <v>34585</v>
      </c>
      <c r="G8233" s="30">
        <v>180</v>
      </c>
      <c r="H8233" s="30" t="s">
        <v>144</v>
      </c>
      <c r="I8233" s="31">
        <v>35674</v>
      </c>
      <c r="L8233" s="30" t="s">
        <v>34586</v>
      </c>
      <c r="O8233" s="30" t="s">
        <v>34587</v>
      </c>
    </row>
    <row r="8234" spans="1:39" ht="26" x14ac:dyDescent="0.3">
      <c r="A8234" s="5">
        <f t="shared" si="128"/>
        <v>8233</v>
      </c>
      <c r="B8234" s="30" t="s">
        <v>34588</v>
      </c>
      <c r="C8234" s="30" t="s">
        <v>31988</v>
      </c>
      <c r="D8234" s="30" t="s">
        <v>173</v>
      </c>
      <c r="E8234" s="30" t="s">
        <v>33859</v>
      </c>
      <c r="F8234" s="30" t="s">
        <v>34589</v>
      </c>
      <c r="G8234" s="30">
        <v>110</v>
      </c>
      <c r="H8234" s="30" t="s">
        <v>6669</v>
      </c>
      <c r="I8234" s="31" t="s">
        <v>43991</v>
      </c>
      <c r="L8234" s="30" t="s">
        <v>34590</v>
      </c>
    </row>
    <row r="8235" spans="1:39" ht="26" x14ac:dyDescent="0.3">
      <c r="A8235" s="5">
        <f t="shared" si="128"/>
        <v>8234</v>
      </c>
      <c r="B8235" s="30" t="s">
        <v>34591</v>
      </c>
      <c r="C8235" s="30" t="s">
        <v>31988</v>
      </c>
      <c r="D8235" s="30" t="s">
        <v>8012</v>
      </c>
      <c r="E8235" s="30" t="s">
        <v>34592</v>
      </c>
      <c r="F8235" s="30" t="s">
        <v>34593</v>
      </c>
      <c r="G8235" s="30">
        <v>139</v>
      </c>
      <c r="H8235" s="30" t="s">
        <v>144</v>
      </c>
      <c r="I8235" s="31">
        <v>36800</v>
      </c>
      <c r="L8235" s="30" t="s">
        <v>34594</v>
      </c>
    </row>
    <row r="8236" spans="1:39" ht="26" x14ac:dyDescent="0.3">
      <c r="A8236" s="5">
        <f t="shared" si="128"/>
        <v>8235</v>
      </c>
      <c r="B8236" s="30" t="s">
        <v>34595</v>
      </c>
      <c r="C8236" s="30" t="s">
        <v>31988</v>
      </c>
      <c r="D8236" s="30" t="s">
        <v>173</v>
      </c>
      <c r="E8236" s="30" t="s">
        <v>33496</v>
      </c>
      <c r="F8236" s="30" t="s">
        <v>34596</v>
      </c>
      <c r="G8236" s="30">
        <v>100</v>
      </c>
      <c r="H8236" s="30" t="s">
        <v>144</v>
      </c>
      <c r="I8236" s="31" t="s">
        <v>40585</v>
      </c>
      <c r="L8236" s="30" t="s">
        <v>34597</v>
      </c>
    </row>
    <row r="8237" spans="1:39" ht="39" x14ac:dyDescent="0.3">
      <c r="A8237" s="5">
        <f t="shared" si="128"/>
        <v>8236</v>
      </c>
      <c r="B8237" s="30" t="s">
        <v>34598</v>
      </c>
      <c r="C8237" s="30" t="s">
        <v>31988</v>
      </c>
      <c r="D8237" s="30" t="s">
        <v>173</v>
      </c>
      <c r="E8237" s="30" t="s">
        <v>34001</v>
      </c>
      <c r="F8237" s="30" t="s">
        <v>43992</v>
      </c>
      <c r="G8237" s="30">
        <v>8202</v>
      </c>
      <c r="H8237" s="30" t="s">
        <v>144</v>
      </c>
      <c r="I8237" s="31" t="s">
        <v>40696</v>
      </c>
      <c r="L8237" s="30" t="s">
        <v>34599</v>
      </c>
      <c r="N8237" s="30">
        <v>50705</v>
      </c>
      <c r="O8237" s="30" t="s">
        <v>43993</v>
      </c>
      <c r="Q8237" s="30">
        <v>50671</v>
      </c>
      <c r="R8237" s="30" t="s">
        <v>43994</v>
      </c>
      <c r="T8237" s="30">
        <v>1688401</v>
      </c>
    </row>
    <row r="8238" spans="1:39" ht="52" x14ac:dyDescent="0.3">
      <c r="A8238" s="5">
        <f t="shared" si="128"/>
        <v>8237</v>
      </c>
      <c r="B8238" s="30" t="s">
        <v>43995</v>
      </c>
      <c r="C8238" s="30" t="s">
        <v>43721</v>
      </c>
      <c r="D8238" s="30" t="s">
        <v>33655</v>
      </c>
      <c r="E8238" s="30" t="s">
        <v>34600</v>
      </c>
      <c r="F8238" s="30" t="s">
        <v>43996</v>
      </c>
      <c r="G8238" s="30">
        <v>131.97999999999999</v>
      </c>
      <c r="H8238" s="30" t="s">
        <v>6669</v>
      </c>
      <c r="I8238" s="31" t="s">
        <v>43997</v>
      </c>
      <c r="L8238" s="30" t="s">
        <v>43998</v>
      </c>
      <c r="O8238" s="30" t="s">
        <v>43999</v>
      </c>
      <c r="R8238" s="30" t="s">
        <v>44000</v>
      </c>
    </row>
    <row r="8239" spans="1:39" ht="26" x14ac:dyDescent="0.3">
      <c r="A8239" s="5">
        <f t="shared" si="128"/>
        <v>8238</v>
      </c>
      <c r="B8239" s="30" t="s">
        <v>34601</v>
      </c>
      <c r="C8239" s="30" t="s">
        <v>31988</v>
      </c>
      <c r="D8239" s="30" t="s">
        <v>2</v>
      </c>
      <c r="E8239" s="30" t="s">
        <v>34602</v>
      </c>
      <c r="F8239" s="30" t="s">
        <v>34603</v>
      </c>
      <c r="G8239" s="30">
        <v>128</v>
      </c>
      <c r="H8239" s="30" t="s">
        <v>144</v>
      </c>
      <c r="I8239" s="31">
        <v>35490</v>
      </c>
      <c r="L8239" s="30" t="s">
        <v>34604</v>
      </c>
    </row>
    <row r="8240" spans="1:39" ht="26" x14ac:dyDescent="0.3">
      <c r="A8240" s="5">
        <f t="shared" si="128"/>
        <v>8239</v>
      </c>
      <c r="B8240" s="30" t="s">
        <v>34605</v>
      </c>
      <c r="C8240" s="30" t="s">
        <v>31988</v>
      </c>
      <c r="D8240" s="30" t="s">
        <v>173</v>
      </c>
      <c r="E8240" s="30" t="s">
        <v>32468</v>
      </c>
      <c r="F8240" s="30" t="s">
        <v>34606</v>
      </c>
      <c r="G8240" s="30">
        <v>595</v>
      </c>
      <c r="H8240" s="30" t="s">
        <v>144</v>
      </c>
      <c r="I8240" s="31" t="s">
        <v>11539</v>
      </c>
      <c r="L8240" s="30" t="s">
        <v>34607</v>
      </c>
      <c r="O8240" s="30" t="s">
        <v>34608</v>
      </c>
    </row>
    <row r="8241" spans="1:36" ht="26" x14ac:dyDescent="0.3">
      <c r="A8241" s="5">
        <f t="shared" si="128"/>
        <v>8240</v>
      </c>
      <c r="B8241" s="30" t="s">
        <v>34609</v>
      </c>
      <c r="C8241" s="30" t="s">
        <v>31988</v>
      </c>
      <c r="D8241" s="30" t="s">
        <v>448</v>
      </c>
      <c r="E8241" s="30" t="s">
        <v>34610</v>
      </c>
      <c r="F8241" s="30" t="s">
        <v>34611</v>
      </c>
      <c r="G8241" s="30">
        <v>151</v>
      </c>
      <c r="H8241" s="30" t="s">
        <v>144</v>
      </c>
      <c r="I8241" s="31">
        <v>36951</v>
      </c>
      <c r="L8241" s="30" t="s">
        <v>34612</v>
      </c>
      <c r="O8241" s="30" t="s">
        <v>34613</v>
      </c>
      <c r="R8241" s="30" t="s">
        <v>34614</v>
      </c>
    </row>
    <row r="8242" spans="1:36" ht="26" x14ac:dyDescent="0.3">
      <c r="A8242" s="5">
        <f t="shared" si="128"/>
        <v>8241</v>
      </c>
      <c r="B8242" s="30" t="s">
        <v>34615</v>
      </c>
      <c r="C8242" s="30" t="s">
        <v>31988</v>
      </c>
      <c r="D8242" s="30" t="s">
        <v>2</v>
      </c>
      <c r="E8242" s="30" t="s">
        <v>34173</v>
      </c>
      <c r="F8242" s="30" t="s">
        <v>44001</v>
      </c>
      <c r="G8242" s="30">
        <v>116</v>
      </c>
      <c r="H8242" s="30" t="s">
        <v>144</v>
      </c>
      <c r="I8242" s="31">
        <v>34759</v>
      </c>
      <c r="L8242" s="30" t="s">
        <v>34616</v>
      </c>
      <c r="O8242" s="30" t="s">
        <v>34617</v>
      </c>
    </row>
    <row r="8243" spans="1:36" ht="26" x14ac:dyDescent="0.3">
      <c r="A8243" s="5">
        <f t="shared" si="128"/>
        <v>8242</v>
      </c>
      <c r="B8243" s="30" t="s">
        <v>34618</v>
      </c>
      <c r="C8243" s="30" t="s">
        <v>31988</v>
      </c>
      <c r="D8243" s="30" t="s">
        <v>2</v>
      </c>
      <c r="E8243" s="30" t="s">
        <v>32024</v>
      </c>
      <c r="F8243" s="30" t="s">
        <v>34619</v>
      </c>
      <c r="G8243" s="30">
        <v>530</v>
      </c>
      <c r="H8243" s="30" t="s">
        <v>6669</v>
      </c>
      <c r="I8243" s="31">
        <v>35490</v>
      </c>
      <c r="L8243" s="30" t="s">
        <v>34620</v>
      </c>
      <c r="O8243" s="30" t="s">
        <v>34621</v>
      </c>
      <c r="R8243" s="30" t="s">
        <v>34622</v>
      </c>
    </row>
    <row r="8244" spans="1:36" ht="26" x14ac:dyDescent="0.3">
      <c r="A8244" s="5">
        <f t="shared" si="128"/>
        <v>8243</v>
      </c>
      <c r="B8244" s="30" t="s">
        <v>34623</v>
      </c>
      <c r="C8244" s="30" t="s">
        <v>31988</v>
      </c>
      <c r="D8244" s="30" t="s">
        <v>2</v>
      </c>
      <c r="E8244" s="30" t="s">
        <v>32118</v>
      </c>
      <c r="F8244" s="30" t="s">
        <v>34624</v>
      </c>
      <c r="G8244" s="30">
        <v>159</v>
      </c>
      <c r="H8244" s="30" t="s">
        <v>6669</v>
      </c>
      <c r="I8244" s="31" t="s">
        <v>11363</v>
      </c>
      <c r="L8244" s="30" t="s">
        <v>34625</v>
      </c>
      <c r="O8244" s="30" t="s">
        <v>34626</v>
      </c>
      <c r="R8244" s="30" t="s">
        <v>34627</v>
      </c>
      <c r="AA8244" s="30" t="s">
        <v>34628</v>
      </c>
      <c r="AD8244" s="30" t="s">
        <v>34629</v>
      </c>
    </row>
    <row r="8245" spans="1:36" ht="26" x14ac:dyDescent="0.3">
      <c r="A8245" s="5">
        <f t="shared" si="128"/>
        <v>8244</v>
      </c>
      <c r="B8245" s="30" t="s">
        <v>34630</v>
      </c>
      <c r="C8245" s="30" t="s">
        <v>31988</v>
      </c>
      <c r="D8245" s="30" t="s">
        <v>2</v>
      </c>
      <c r="E8245" s="30" t="s">
        <v>32118</v>
      </c>
      <c r="F8245" s="30" t="s">
        <v>34631</v>
      </c>
      <c r="G8245" s="30">
        <v>1018</v>
      </c>
      <c r="H8245" s="30" t="s">
        <v>144</v>
      </c>
      <c r="I8245" s="31" t="s">
        <v>11363</v>
      </c>
      <c r="L8245" s="30" t="s">
        <v>34625</v>
      </c>
      <c r="O8245" s="30" t="s">
        <v>34626</v>
      </c>
      <c r="R8245" s="30" t="s">
        <v>34627</v>
      </c>
    </row>
    <row r="8246" spans="1:36" ht="26" x14ac:dyDescent="0.3">
      <c r="A8246" s="5">
        <f t="shared" si="128"/>
        <v>8245</v>
      </c>
      <c r="B8246" s="30" t="s">
        <v>34632</v>
      </c>
      <c r="C8246" s="30" t="s">
        <v>31988</v>
      </c>
      <c r="D8246" s="30" t="s">
        <v>2</v>
      </c>
      <c r="E8246" s="30" t="s">
        <v>32118</v>
      </c>
      <c r="F8246" s="30" t="s">
        <v>34631</v>
      </c>
      <c r="G8246" s="30">
        <v>374</v>
      </c>
      <c r="H8246" s="30" t="s">
        <v>144</v>
      </c>
      <c r="I8246" s="31" t="s">
        <v>11363</v>
      </c>
      <c r="L8246" s="30" t="s">
        <v>34625</v>
      </c>
      <c r="O8246" s="30" t="s">
        <v>34626</v>
      </c>
      <c r="R8246" s="30" t="s">
        <v>34627</v>
      </c>
    </row>
    <row r="8247" spans="1:36" ht="26" x14ac:dyDescent="0.3">
      <c r="A8247" s="5">
        <f t="shared" si="128"/>
        <v>8246</v>
      </c>
      <c r="B8247" s="30" t="s">
        <v>34633</v>
      </c>
      <c r="C8247" s="30" t="s">
        <v>31988</v>
      </c>
      <c r="D8247" s="30" t="s">
        <v>448</v>
      </c>
      <c r="E8247" s="30" t="s">
        <v>34107</v>
      </c>
      <c r="F8247" s="30" t="s">
        <v>34634</v>
      </c>
      <c r="G8247" s="30">
        <v>106</v>
      </c>
      <c r="H8247" s="30" t="s">
        <v>144</v>
      </c>
      <c r="I8247" s="31" t="s">
        <v>44002</v>
      </c>
      <c r="L8247" s="30" t="s">
        <v>34633</v>
      </c>
    </row>
    <row r="8248" spans="1:36" ht="26" x14ac:dyDescent="0.3">
      <c r="A8248" s="5">
        <f t="shared" si="128"/>
        <v>8247</v>
      </c>
      <c r="B8248" s="30" t="s">
        <v>34635</v>
      </c>
      <c r="C8248" s="30" t="s">
        <v>31988</v>
      </c>
      <c r="D8248" s="30" t="s">
        <v>30612</v>
      </c>
      <c r="E8248" s="30" t="s">
        <v>34636</v>
      </c>
      <c r="F8248" s="30" t="s">
        <v>34637</v>
      </c>
      <c r="G8248" s="30">
        <v>135</v>
      </c>
      <c r="H8248" s="30" t="s">
        <v>144</v>
      </c>
      <c r="I8248" s="31" t="s">
        <v>11363</v>
      </c>
      <c r="L8248" s="30" t="s">
        <v>34638</v>
      </c>
      <c r="AJ8248" s="30" t="s">
        <v>34639</v>
      </c>
    </row>
    <row r="8249" spans="1:36" ht="39" x14ac:dyDescent="0.3">
      <c r="A8249" s="5">
        <f t="shared" si="128"/>
        <v>8248</v>
      </c>
      <c r="B8249" s="30" t="s">
        <v>34640</v>
      </c>
      <c r="C8249" s="30" t="s">
        <v>31988</v>
      </c>
      <c r="D8249" s="30" t="s">
        <v>8670</v>
      </c>
      <c r="E8249" s="30" t="s">
        <v>7896</v>
      </c>
      <c r="F8249" s="30" t="s">
        <v>34641</v>
      </c>
      <c r="G8249" s="30">
        <v>211</v>
      </c>
      <c r="H8249" s="30" t="s">
        <v>144</v>
      </c>
      <c r="I8249" s="31" t="s">
        <v>44003</v>
      </c>
      <c r="L8249" s="30" t="s">
        <v>34642</v>
      </c>
      <c r="O8249" s="30" t="s">
        <v>44004</v>
      </c>
      <c r="Q8249" s="30">
        <v>2483997</v>
      </c>
      <c r="R8249" s="30" t="s">
        <v>44005</v>
      </c>
    </row>
    <row r="8250" spans="1:36" ht="26" x14ac:dyDescent="0.3">
      <c r="A8250" s="5">
        <f t="shared" si="128"/>
        <v>8249</v>
      </c>
      <c r="B8250" s="30" t="s">
        <v>34643</v>
      </c>
      <c r="C8250" s="30" t="s">
        <v>31988</v>
      </c>
      <c r="D8250" s="30" t="s">
        <v>1564</v>
      </c>
      <c r="E8250" s="30" t="s">
        <v>9476</v>
      </c>
      <c r="F8250" s="30" t="s">
        <v>34644</v>
      </c>
      <c r="G8250" s="30">
        <v>327</v>
      </c>
      <c r="H8250" s="30" t="s">
        <v>144</v>
      </c>
      <c r="I8250" s="31">
        <v>34029</v>
      </c>
      <c r="L8250" s="30" t="s">
        <v>34645</v>
      </c>
      <c r="O8250" s="30" t="s">
        <v>34646</v>
      </c>
    </row>
    <row r="8251" spans="1:36" ht="26" x14ac:dyDescent="0.3">
      <c r="A8251" s="5">
        <f t="shared" si="128"/>
        <v>8250</v>
      </c>
      <c r="B8251" s="30" t="s">
        <v>34647</v>
      </c>
      <c r="C8251" s="30" t="s">
        <v>31988</v>
      </c>
      <c r="D8251" s="30" t="s">
        <v>2</v>
      </c>
      <c r="E8251" s="30" t="s">
        <v>32024</v>
      </c>
      <c r="F8251" s="30" t="s">
        <v>34648</v>
      </c>
      <c r="G8251" s="30">
        <v>1743</v>
      </c>
      <c r="H8251" s="30" t="s">
        <v>144</v>
      </c>
      <c r="I8251" s="31">
        <v>33298</v>
      </c>
      <c r="L8251" s="30" t="s">
        <v>34649</v>
      </c>
      <c r="O8251" s="30" t="s">
        <v>34650</v>
      </c>
      <c r="R8251" s="30" t="s">
        <v>34651</v>
      </c>
      <c r="AJ8251" s="30" t="s">
        <v>34652</v>
      </c>
    </row>
    <row r="8252" spans="1:36" ht="26" x14ac:dyDescent="0.3">
      <c r="A8252" s="5">
        <f t="shared" si="128"/>
        <v>8251</v>
      </c>
      <c r="B8252" s="30" t="s">
        <v>34653</v>
      </c>
      <c r="C8252" s="30" t="s">
        <v>31988</v>
      </c>
      <c r="D8252" s="30" t="s">
        <v>2</v>
      </c>
      <c r="E8252" s="30" t="s">
        <v>34654</v>
      </c>
      <c r="F8252" s="30" t="s">
        <v>34655</v>
      </c>
      <c r="G8252" s="30">
        <v>232</v>
      </c>
      <c r="H8252" s="30" t="s">
        <v>144</v>
      </c>
      <c r="I8252" s="31">
        <v>33786</v>
      </c>
      <c r="L8252" s="30" t="s">
        <v>34656</v>
      </c>
      <c r="O8252" s="30" t="s">
        <v>34657</v>
      </c>
      <c r="R8252" s="30" t="s">
        <v>34658</v>
      </c>
    </row>
    <row r="8253" spans="1:36" ht="26" x14ac:dyDescent="0.3">
      <c r="A8253" s="5">
        <f t="shared" si="128"/>
        <v>8252</v>
      </c>
      <c r="B8253" s="30" t="s">
        <v>34659</v>
      </c>
      <c r="C8253" s="30" t="s">
        <v>31988</v>
      </c>
      <c r="D8253" s="30" t="s">
        <v>8012</v>
      </c>
      <c r="E8253" s="30" t="s">
        <v>34660</v>
      </c>
      <c r="F8253" s="30" t="s">
        <v>34661</v>
      </c>
      <c r="G8253" s="30">
        <v>196.93</v>
      </c>
      <c r="H8253" s="30" t="s">
        <v>144</v>
      </c>
      <c r="I8253" s="31" t="s">
        <v>44006</v>
      </c>
      <c r="L8253" s="30" t="s">
        <v>34662</v>
      </c>
      <c r="O8253" s="30" t="s">
        <v>34663</v>
      </c>
    </row>
    <row r="8254" spans="1:36" ht="39" x14ac:dyDescent="0.3">
      <c r="A8254" s="5">
        <f t="shared" si="128"/>
        <v>8253</v>
      </c>
      <c r="B8254" s="30" t="s">
        <v>34664</v>
      </c>
      <c r="C8254" s="30" t="s">
        <v>31988</v>
      </c>
      <c r="D8254" s="30" t="s">
        <v>448</v>
      </c>
      <c r="E8254" s="30" t="s">
        <v>2720</v>
      </c>
      <c r="F8254" s="30" t="s">
        <v>34665</v>
      </c>
      <c r="G8254" s="30">
        <v>8477</v>
      </c>
      <c r="H8254" s="30" t="s">
        <v>6669</v>
      </c>
      <c r="I8254" s="31" t="s">
        <v>27033</v>
      </c>
      <c r="L8254" s="30" t="s">
        <v>34666</v>
      </c>
      <c r="O8254" s="30" t="s">
        <v>34667</v>
      </c>
      <c r="X8254" s="30" t="s">
        <v>34668</v>
      </c>
    </row>
    <row r="8255" spans="1:36" ht="26" x14ac:dyDescent="0.3">
      <c r="A8255" s="5">
        <f t="shared" si="128"/>
        <v>8254</v>
      </c>
      <c r="B8255" s="30" t="s">
        <v>34669</v>
      </c>
      <c r="C8255" s="30" t="s">
        <v>31988</v>
      </c>
      <c r="D8255" s="30" t="s">
        <v>448</v>
      </c>
      <c r="E8255" s="30" t="s">
        <v>32357</v>
      </c>
      <c r="F8255" s="30" t="s">
        <v>34670</v>
      </c>
      <c r="G8255" s="30">
        <v>268</v>
      </c>
      <c r="H8255" s="30" t="s">
        <v>144</v>
      </c>
      <c r="I8255" s="31">
        <v>35490</v>
      </c>
      <c r="L8255" s="30" t="s">
        <v>12392</v>
      </c>
      <c r="O8255" s="30" t="s">
        <v>34671</v>
      </c>
    </row>
    <row r="8256" spans="1:36" ht="26" x14ac:dyDescent="0.3">
      <c r="A8256" s="5">
        <f t="shared" si="128"/>
        <v>8255</v>
      </c>
      <c r="B8256" s="30" t="s">
        <v>34672</v>
      </c>
      <c r="C8256" s="30" t="s">
        <v>31988</v>
      </c>
      <c r="D8256" s="30" t="s">
        <v>448</v>
      </c>
      <c r="E8256" s="30" t="s">
        <v>34673</v>
      </c>
      <c r="F8256" s="30" t="s">
        <v>34674</v>
      </c>
      <c r="G8256" s="30">
        <v>3490.43</v>
      </c>
      <c r="H8256" s="30" t="s">
        <v>144</v>
      </c>
      <c r="I8256" s="31" t="s">
        <v>43920</v>
      </c>
      <c r="L8256" s="30" t="s">
        <v>34675</v>
      </c>
      <c r="N8256" s="30">
        <v>547503</v>
      </c>
      <c r="O8256" s="30" t="s">
        <v>34676</v>
      </c>
      <c r="Q8256" s="30">
        <v>6522609</v>
      </c>
    </row>
    <row r="8257" spans="1:20" ht="26" x14ac:dyDescent="0.3">
      <c r="A8257" s="5">
        <f t="shared" si="128"/>
        <v>8256</v>
      </c>
      <c r="B8257" s="30" t="s">
        <v>34677</v>
      </c>
      <c r="C8257" s="30" t="s">
        <v>31988</v>
      </c>
      <c r="D8257" s="30" t="s">
        <v>1831</v>
      </c>
      <c r="E8257" s="30" t="s">
        <v>34678</v>
      </c>
      <c r="F8257" s="30" t="s">
        <v>44007</v>
      </c>
      <c r="G8257" s="30">
        <v>140</v>
      </c>
      <c r="H8257" s="30" t="s">
        <v>144</v>
      </c>
      <c r="I8257" s="31">
        <v>33664</v>
      </c>
      <c r="L8257" s="30" t="s">
        <v>34679</v>
      </c>
      <c r="O8257" s="30" t="s">
        <v>34680</v>
      </c>
    </row>
    <row r="8258" spans="1:20" ht="26" x14ac:dyDescent="0.3">
      <c r="A8258" s="5">
        <f t="shared" si="128"/>
        <v>8257</v>
      </c>
      <c r="B8258" s="30" t="s">
        <v>34681</v>
      </c>
      <c r="C8258" s="30" t="s">
        <v>31988</v>
      </c>
      <c r="D8258" s="30" t="s">
        <v>1758</v>
      </c>
      <c r="E8258" s="30" t="s">
        <v>34682</v>
      </c>
      <c r="F8258" s="30" t="s">
        <v>34683</v>
      </c>
      <c r="G8258" s="30">
        <v>158</v>
      </c>
      <c r="H8258" s="30" t="s">
        <v>144</v>
      </c>
      <c r="I8258" s="31" t="s">
        <v>6758</v>
      </c>
      <c r="L8258" s="30" t="s">
        <v>34684</v>
      </c>
      <c r="O8258" s="30" t="s">
        <v>34685</v>
      </c>
      <c r="R8258" s="30" t="s">
        <v>19170</v>
      </c>
    </row>
    <row r="8259" spans="1:20" ht="26" x14ac:dyDescent="0.3">
      <c r="A8259" s="5">
        <f t="shared" si="128"/>
        <v>8258</v>
      </c>
      <c r="B8259" s="30" t="s">
        <v>34686</v>
      </c>
      <c r="C8259" s="30" t="s">
        <v>43721</v>
      </c>
      <c r="D8259" s="30" t="s">
        <v>584</v>
      </c>
      <c r="E8259" s="30" t="s">
        <v>34687</v>
      </c>
      <c r="F8259" s="30" t="s">
        <v>34688</v>
      </c>
      <c r="G8259" s="30">
        <v>2868</v>
      </c>
      <c r="H8259" s="30" t="s">
        <v>6669</v>
      </c>
      <c r="I8259" s="31" t="s">
        <v>44008</v>
      </c>
      <c r="L8259" s="30" t="s">
        <v>44009</v>
      </c>
      <c r="O8259" s="30" t="s">
        <v>44010</v>
      </c>
    </row>
    <row r="8260" spans="1:20" ht="26" x14ac:dyDescent="0.3">
      <c r="A8260" s="5">
        <f t="shared" ref="A8260:A8323" si="129">A8259+1</f>
        <v>8259</v>
      </c>
      <c r="B8260" s="30" t="s">
        <v>34689</v>
      </c>
      <c r="C8260" s="30" t="s">
        <v>31988</v>
      </c>
      <c r="D8260" s="30" t="s">
        <v>448</v>
      </c>
      <c r="E8260" s="30" t="s">
        <v>34690</v>
      </c>
      <c r="F8260" s="30" t="s">
        <v>34691</v>
      </c>
      <c r="G8260" s="30">
        <v>122</v>
      </c>
      <c r="H8260" s="30" t="s">
        <v>144</v>
      </c>
      <c r="I8260" s="31">
        <v>34759</v>
      </c>
      <c r="L8260" s="30" t="s">
        <v>34692</v>
      </c>
      <c r="R8260" s="30" t="s">
        <v>34693</v>
      </c>
    </row>
    <row r="8261" spans="1:20" ht="26" x14ac:dyDescent="0.3">
      <c r="A8261" s="5">
        <f t="shared" si="129"/>
        <v>8260</v>
      </c>
      <c r="B8261" s="30" t="s">
        <v>34694</v>
      </c>
      <c r="C8261" s="30" t="s">
        <v>31988</v>
      </c>
      <c r="D8261" s="30" t="s">
        <v>2</v>
      </c>
      <c r="E8261" s="30" t="s">
        <v>34695</v>
      </c>
      <c r="F8261" s="30" t="s">
        <v>44011</v>
      </c>
      <c r="G8261" s="30">
        <v>624</v>
      </c>
      <c r="H8261" s="30" t="s">
        <v>144</v>
      </c>
      <c r="L8261" s="30" t="s">
        <v>34696</v>
      </c>
      <c r="O8261" s="30" t="s">
        <v>34697</v>
      </c>
      <c r="R8261" s="30" t="s">
        <v>34698</v>
      </c>
    </row>
    <row r="8262" spans="1:20" ht="26" x14ac:dyDescent="0.3">
      <c r="A8262" s="5">
        <f t="shared" si="129"/>
        <v>8261</v>
      </c>
      <c r="B8262" s="30" t="s">
        <v>34699</v>
      </c>
      <c r="C8262" s="30" t="s">
        <v>31988</v>
      </c>
      <c r="D8262" s="30" t="s">
        <v>529</v>
      </c>
      <c r="E8262" s="30" t="s">
        <v>34700</v>
      </c>
      <c r="F8262" s="30" t="s">
        <v>34701</v>
      </c>
      <c r="G8262" s="30">
        <v>279</v>
      </c>
      <c r="H8262" s="30" t="s">
        <v>144</v>
      </c>
      <c r="I8262" s="31">
        <v>41644</v>
      </c>
      <c r="L8262" s="30" t="s">
        <v>34702</v>
      </c>
      <c r="N8262" s="30">
        <v>2078365</v>
      </c>
    </row>
    <row r="8263" spans="1:20" ht="26" x14ac:dyDescent="0.3">
      <c r="A8263" s="5">
        <f t="shared" si="129"/>
        <v>8262</v>
      </c>
      <c r="B8263" s="30" t="s">
        <v>34703</v>
      </c>
      <c r="C8263" s="30" t="s">
        <v>31988</v>
      </c>
      <c r="D8263" s="30" t="s">
        <v>1204</v>
      </c>
      <c r="E8263" s="30" t="s">
        <v>34704</v>
      </c>
      <c r="F8263" s="30" t="s">
        <v>34705</v>
      </c>
      <c r="G8263" s="30">
        <v>136</v>
      </c>
      <c r="H8263" s="30" t="s">
        <v>144</v>
      </c>
      <c r="I8263" s="31" t="s">
        <v>6694</v>
      </c>
      <c r="L8263" s="30" t="s">
        <v>34706</v>
      </c>
      <c r="O8263" s="30" t="s">
        <v>34707</v>
      </c>
    </row>
    <row r="8264" spans="1:20" ht="26" x14ac:dyDescent="0.3">
      <c r="A8264" s="5">
        <f t="shared" si="129"/>
        <v>8263</v>
      </c>
      <c r="B8264" s="30" t="s">
        <v>34708</v>
      </c>
      <c r="C8264" s="30" t="s">
        <v>31988</v>
      </c>
      <c r="D8264" s="30" t="s">
        <v>848</v>
      </c>
      <c r="E8264" s="30" t="s">
        <v>12032</v>
      </c>
      <c r="F8264" s="30" t="s">
        <v>12032</v>
      </c>
      <c r="G8264" s="30">
        <v>596</v>
      </c>
      <c r="H8264" s="30" t="s">
        <v>144</v>
      </c>
      <c r="I8264" s="31" t="s">
        <v>34339</v>
      </c>
      <c r="L8264" s="30" t="s">
        <v>34709</v>
      </c>
      <c r="O8264" s="30" t="s">
        <v>34710</v>
      </c>
      <c r="R8264" s="30" t="s">
        <v>34711</v>
      </c>
    </row>
    <row r="8265" spans="1:20" ht="26" x14ac:dyDescent="0.3">
      <c r="A8265" s="5">
        <f t="shared" si="129"/>
        <v>8264</v>
      </c>
      <c r="B8265" s="30" t="s">
        <v>34712</v>
      </c>
      <c r="C8265" s="30" t="s">
        <v>31988</v>
      </c>
      <c r="D8265" s="30" t="s">
        <v>173</v>
      </c>
      <c r="E8265" s="30" t="s">
        <v>34713</v>
      </c>
      <c r="F8265" s="30" t="s">
        <v>34714</v>
      </c>
      <c r="G8265" s="30">
        <v>108</v>
      </c>
      <c r="H8265" s="30" t="s">
        <v>144</v>
      </c>
      <c r="I8265" s="31" t="s">
        <v>44012</v>
      </c>
      <c r="L8265" s="30" t="s">
        <v>34715</v>
      </c>
      <c r="O8265" s="30" t="s">
        <v>34716</v>
      </c>
    </row>
    <row r="8266" spans="1:20" ht="26" x14ac:dyDescent="0.3">
      <c r="A8266" s="5">
        <f t="shared" si="129"/>
        <v>8265</v>
      </c>
      <c r="B8266" s="30" t="s">
        <v>34717</v>
      </c>
      <c r="C8266" s="30" t="s">
        <v>31988</v>
      </c>
      <c r="D8266" s="30" t="s">
        <v>173</v>
      </c>
      <c r="E8266" s="30" t="s">
        <v>34718</v>
      </c>
      <c r="F8266" s="30" t="s">
        <v>34719</v>
      </c>
      <c r="G8266" s="30">
        <v>166</v>
      </c>
      <c r="H8266" s="30" t="s">
        <v>144</v>
      </c>
      <c r="I8266" s="31" t="s">
        <v>44013</v>
      </c>
      <c r="L8266" s="30" t="s">
        <v>34720</v>
      </c>
      <c r="O8266" s="30" t="s">
        <v>34721</v>
      </c>
      <c r="R8266" s="30" t="s">
        <v>34722</v>
      </c>
    </row>
    <row r="8267" spans="1:20" ht="26" x14ac:dyDescent="0.3">
      <c r="A8267" s="5">
        <f t="shared" si="129"/>
        <v>8266</v>
      </c>
      <c r="B8267" s="30" t="s">
        <v>44014</v>
      </c>
      <c r="C8267" s="30" t="s">
        <v>31988</v>
      </c>
      <c r="D8267" s="30" t="s">
        <v>658</v>
      </c>
      <c r="E8267" s="30" t="s">
        <v>34211</v>
      </c>
      <c r="F8267" s="30" t="s">
        <v>44015</v>
      </c>
      <c r="G8267" s="30">
        <v>1725</v>
      </c>
      <c r="H8267" s="30" t="s">
        <v>144</v>
      </c>
      <c r="I8267" s="31" t="s">
        <v>44016</v>
      </c>
      <c r="L8267" s="30" t="s">
        <v>44017</v>
      </c>
      <c r="N8267" s="30">
        <v>1594408</v>
      </c>
      <c r="O8267" s="30" t="s">
        <v>34723</v>
      </c>
      <c r="Q8267" s="30">
        <v>1656407</v>
      </c>
      <c r="R8267" s="30" t="s">
        <v>34724</v>
      </c>
      <c r="T8267" s="30">
        <v>3081399</v>
      </c>
    </row>
    <row r="8268" spans="1:20" ht="26" x14ac:dyDescent="0.3">
      <c r="A8268" s="5">
        <f t="shared" si="129"/>
        <v>8267</v>
      </c>
      <c r="B8268" s="30" t="s">
        <v>34725</v>
      </c>
      <c r="C8268" s="30" t="s">
        <v>31988</v>
      </c>
      <c r="D8268" s="30" t="s">
        <v>8012</v>
      </c>
      <c r="E8268" s="30" t="s">
        <v>34726</v>
      </c>
      <c r="F8268" s="30" t="s">
        <v>34727</v>
      </c>
      <c r="G8268" s="30">
        <v>130</v>
      </c>
      <c r="H8268" s="30" t="s">
        <v>144</v>
      </c>
      <c r="I8268" s="31" t="s">
        <v>34728</v>
      </c>
      <c r="L8268" s="30" t="s">
        <v>34729</v>
      </c>
    </row>
    <row r="8269" spans="1:20" ht="26" x14ac:dyDescent="0.3">
      <c r="A8269" s="5">
        <f t="shared" si="129"/>
        <v>8268</v>
      </c>
      <c r="B8269" s="30" t="s">
        <v>34730</v>
      </c>
      <c r="C8269" s="30" t="s">
        <v>31988</v>
      </c>
      <c r="D8269" s="30" t="s">
        <v>6781</v>
      </c>
      <c r="E8269" s="30" t="s">
        <v>34731</v>
      </c>
      <c r="F8269" s="30" t="s">
        <v>34732</v>
      </c>
      <c r="G8269" s="30">
        <v>262</v>
      </c>
      <c r="H8269" s="30" t="s">
        <v>144</v>
      </c>
      <c r="I8269" s="31">
        <v>42093</v>
      </c>
      <c r="L8269" s="30" t="s">
        <v>44018</v>
      </c>
    </row>
    <row r="8270" spans="1:20" ht="52" x14ac:dyDescent="0.3">
      <c r="A8270" s="5">
        <f t="shared" si="129"/>
        <v>8269</v>
      </c>
      <c r="B8270" s="30" t="s">
        <v>34733</v>
      </c>
      <c r="C8270" s="30" t="s">
        <v>31988</v>
      </c>
      <c r="D8270" s="30" t="s">
        <v>2281</v>
      </c>
      <c r="E8270" s="30" t="s">
        <v>34734</v>
      </c>
      <c r="F8270" s="30" t="s">
        <v>44019</v>
      </c>
      <c r="G8270" s="30">
        <v>594</v>
      </c>
      <c r="H8270" s="30" t="s">
        <v>144</v>
      </c>
      <c r="I8270" s="31" t="s">
        <v>44020</v>
      </c>
      <c r="L8270" s="30" t="s">
        <v>34735</v>
      </c>
    </row>
    <row r="8271" spans="1:20" ht="26" x14ac:dyDescent="0.3">
      <c r="A8271" s="5">
        <f t="shared" si="129"/>
        <v>8270</v>
      </c>
      <c r="B8271" s="30" t="s">
        <v>44021</v>
      </c>
      <c r="C8271" s="30" t="s">
        <v>31988</v>
      </c>
      <c r="D8271" s="30" t="s">
        <v>2281</v>
      </c>
      <c r="E8271" s="30" t="s">
        <v>34734</v>
      </c>
      <c r="F8271" s="30" t="s">
        <v>34736</v>
      </c>
      <c r="G8271" s="30">
        <v>477</v>
      </c>
      <c r="H8271" s="30" t="s">
        <v>144</v>
      </c>
      <c r="I8271" s="31" t="s">
        <v>44020</v>
      </c>
      <c r="L8271" s="30" t="s">
        <v>34735</v>
      </c>
    </row>
    <row r="8272" spans="1:20" ht="39" x14ac:dyDescent="0.3">
      <c r="A8272" s="5">
        <f t="shared" si="129"/>
        <v>8271</v>
      </c>
      <c r="B8272" s="30" t="s">
        <v>44022</v>
      </c>
      <c r="C8272" s="30" t="s">
        <v>31988</v>
      </c>
      <c r="D8272" s="30" t="s">
        <v>658</v>
      </c>
      <c r="E8272" s="30" t="s">
        <v>34737</v>
      </c>
      <c r="F8272" s="30" t="s">
        <v>34738</v>
      </c>
      <c r="G8272" s="30">
        <v>362</v>
      </c>
      <c r="H8272" s="30" t="s">
        <v>144</v>
      </c>
      <c r="I8272" s="31" t="s">
        <v>34739</v>
      </c>
      <c r="L8272" s="30" t="s">
        <v>34740</v>
      </c>
      <c r="O8272" s="30" t="s">
        <v>34741</v>
      </c>
    </row>
    <row r="8273" spans="1:27" ht="26" x14ac:dyDescent="0.3">
      <c r="A8273" s="5">
        <f t="shared" si="129"/>
        <v>8272</v>
      </c>
      <c r="B8273" s="30" t="s">
        <v>34742</v>
      </c>
      <c r="C8273" s="30" t="s">
        <v>31994</v>
      </c>
      <c r="D8273" s="30" t="s">
        <v>2</v>
      </c>
      <c r="E8273" s="30" t="s">
        <v>34743</v>
      </c>
      <c r="F8273" s="30" t="s">
        <v>44023</v>
      </c>
      <c r="G8273" s="30">
        <v>3226</v>
      </c>
      <c r="H8273" s="30" t="s">
        <v>144</v>
      </c>
      <c r="I8273" s="31">
        <v>42376</v>
      </c>
      <c r="L8273" s="30" t="s">
        <v>44024</v>
      </c>
      <c r="N8273" s="30">
        <v>720409</v>
      </c>
      <c r="O8273" s="30" t="s">
        <v>44025</v>
      </c>
      <c r="Q8273" s="30">
        <v>3197639</v>
      </c>
      <c r="R8273" s="30" t="s">
        <v>44026</v>
      </c>
      <c r="T8273" s="30">
        <v>3212931</v>
      </c>
    </row>
    <row r="8274" spans="1:27" ht="26" x14ac:dyDescent="0.3">
      <c r="A8274" s="5">
        <f t="shared" si="129"/>
        <v>8273</v>
      </c>
      <c r="B8274" s="30" t="s">
        <v>34744</v>
      </c>
      <c r="C8274" s="30" t="s">
        <v>31988</v>
      </c>
      <c r="D8274" s="30" t="s">
        <v>1564</v>
      </c>
      <c r="E8274" s="30" t="s">
        <v>34745</v>
      </c>
      <c r="F8274" s="30" t="s">
        <v>34746</v>
      </c>
      <c r="G8274" s="30">
        <v>167</v>
      </c>
      <c r="H8274" s="30" t="s">
        <v>144</v>
      </c>
      <c r="I8274" s="31">
        <v>36770</v>
      </c>
      <c r="L8274" s="30" t="s">
        <v>34747</v>
      </c>
    </row>
    <row r="8275" spans="1:27" ht="39" x14ac:dyDescent="0.3">
      <c r="A8275" s="5">
        <f t="shared" si="129"/>
        <v>8274</v>
      </c>
      <c r="B8275" s="30" t="s">
        <v>34748</v>
      </c>
      <c r="C8275" s="30" t="s">
        <v>31988</v>
      </c>
      <c r="D8275" s="30" t="s">
        <v>2</v>
      </c>
      <c r="E8275" s="30" t="s">
        <v>33779</v>
      </c>
      <c r="F8275" s="30" t="s">
        <v>34749</v>
      </c>
      <c r="G8275" s="30">
        <v>127</v>
      </c>
      <c r="H8275" s="30" t="s">
        <v>144</v>
      </c>
      <c r="I8275" s="31">
        <v>36951</v>
      </c>
      <c r="L8275" s="30" t="s">
        <v>34750</v>
      </c>
      <c r="O8275" s="30" t="s">
        <v>34751</v>
      </c>
      <c r="R8275" s="30" t="s">
        <v>34752</v>
      </c>
    </row>
    <row r="8276" spans="1:27" ht="26" x14ac:dyDescent="0.3">
      <c r="A8276" s="5">
        <f t="shared" si="129"/>
        <v>8275</v>
      </c>
      <c r="B8276" s="30" t="s">
        <v>34753</v>
      </c>
      <c r="C8276" s="30" t="s">
        <v>31988</v>
      </c>
      <c r="D8276" s="30" t="s">
        <v>2</v>
      </c>
      <c r="E8276" s="30" t="s">
        <v>32024</v>
      </c>
      <c r="F8276" s="30" t="s">
        <v>34754</v>
      </c>
      <c r="G8276" s="30">
        <v>854</v>
      </c>
      <c r="H8276" s="30" t="s">
        <v>144</v>
      </c>
      <c r="I8276" s="31">
        <v>32964</v>
      </c>
      <c r="L8276" s="30" t="s">
        <v>34755</v>
      </c>
      <c r="O8276" s="30" t="s">
        <v>34756</v>
      </c>
    </row>
    <row r="8277" spans="1:27" ht="26" x14ac:dyDescent="0.3">
      <c r="A8277" s="5">
        <f t="shared" si="129"/>
        <v>8276</v>
      </c>
      <c r="B8277" s="30" t="s">
        <v>34757</v>
      </c>
      <c r="C8277" s="30" t="s">
        <v>31988</v>
      </c>
      <c r="D8277" s="30" t="s">
        <v>191</v>
      </c>
      <c r="E8277" s="30" t="s">
        <v>34758</v>
      </c>
      <c r="F8277" s="30" t="s">
        <v>34759</v>
      </c>
      <c r="G8277" s="30">
        <v>160</v>
      </c>
      <c r="H8277" s="30" t="s">
        <v>144</v>
      </c>
      <c r="I8277" s="31" t="s">
        <v>13064</v>
      </c>
      <c r="L8277" s="30" t="s">
        <v>44027</v>
      </c>
      <c r="O8277" s="30" t="s">
        <v>34760</v>
      </c>
    </row>
    <row r="8278" spans="1:27" ht="26" x14ac:dyDescent="0.3">
      <c r="A8278" s="5">
        <f t="shared" si="129"/>
        <v>8277</v>
      </c>
      <c r="B8278" s="30" t="s">
        <v>44028</v>
      </c>
      <c r="C8278" s="30" t="s">
        <v>31988</v>
      </c>
      <c r="D8278" s="30" t="s">
        <v>251</v>
      </c>
      <c r="E8278" s="30" t="s">
        <v>7672</v>
      </c>
      <c r="F8278" s="30" t="s">
        <v>34761</v>
      </c>
      <c r="G8278" s="30">
        <v>194</v>
      </c>
      <c r="H8278" s="30" t="s">
        <v>144</v>
      </c>
      <c r="I8278" s="31">
        <v>41395</v>
      </c>
      <c r="L8278" s="30" t="s">
        <v>44029</v>
      </c>
    </row>
    <row r="8279" spans="1:27" ht="39" x14ac:dyDescent="0.3">
      <c r="A8279" s="5">
        <f t="shared" si="129"/>
        <v>8278</v>
      </c>
      <c r="B8279" s="30" t="s">
        <v>34762</v>
      </c>
      <c r="C8279" s="30" t="s">
        <v>31988</v>
      </c>
      <c r="D8279" s="30" t="s">
        <v>191</v>
      </c>
      <c r="E8279" s="30" t="s">
        <v>34763</v>
      </c>
      <c r="F8279" s="30" t="s">
        <v>34764</v>
      </c>
      <c r="G8279" s="30">
        <v>186</v>
      </c>
      <c r="H8279" s="30" t="s">
        <v>144</v>
      </c>
      <c r="I8279" s="31">
        <v>39783</v>
      </c>
      <c r="L8279" s="30" t="s">
        <v>34765</v>
      </c>
      <c r="AA8279" s="30" t="s">
        <v>34766</v>
      </c>
    </row>
    <row r="8280" spans="1:27" ht="26" x14ac:dyDescent="0.3">
      <c r="A8280" s="5">
        <f t="shared" si="129"/>
        <v>8279</v>
      </c>
      <c r="B8280" s="30" t="s">
        <v>34767</v>
      </c>
      <c r="C8280" s="30" t="s">
        <v>31988</v>
      </c>
      <c r="D8280" s="30" t="s">
        <v>1162</v>
      </c>
      <c r="E8280" s="30" t="s">
        <v>34768</v>
      </c>
      <c r="F8280" s="30" t="s">
        <v>44030</v>
      </c>
      <c r="G8280" s="30">
        <v>100.61</v>
      </c>
      <c r="H8280" s="30" t="s">
        <v>144</v>
      </c>
      <c r="I8280" s="31" t="s">
        <v>44031</v>
      </c>
      <c r="L8280" s="30" t="s">
        <v>44032</v>
      </c>
      <c r="O8280" s="30" t="s">
        <v>44033</v>
      </c>
      <c r="Q8280" s="30">
        <v>535889</v>
      </c>
      <c r="R8280" s="30" t="s">
        <v>40494</v>
      </c>
    </row>
    <row r="8281" spans="1:27" ht="26" x14ac:dyDescent="0.3">
      <c r="A8281" s="5">
        <f t="shared" si="129"/>
        <v>8280</v>
      </c>
      <c r="B8281" s="30" t="s">
        <v>34769</v>
      </c>
      <c r="C8281" s="30" t="s">
        <v>31988</v>
      </c>
      <c r="D8281" s="30" t="s">
        <v>2</v>
      </c>
      <c r="E8281" s="30" t="s">
        <v>33779</v>
      </c>
      <c r="F8281" s="30" t="s">
        <v>34770</v>
      </c>
      <c r="G8281" s="30">
        <v>213</v>
      </c>
      <c r="H8281" s="30" t="s">
        <v>6669</v>
      </c>
      <c r="I8281" s="31">
        <v>36951</v>
      </c>
      <c r="L8281" s="30" t="s">
        <v>34771</v>
      </c>
      <c r="O8281" s="30" t="s">
        <v>34772</v>
      </c>
      <c r="R8281" s="30" t="s">
        <v>34773</v>
      </c>
    </row>
    <row r="8282" spans="1:27" ht="26" x14ac:dyDescent="0.3">
      <c r="A8282" s="5">
        <f t="shared" si="129"/>
        <v>8281</v>
      </c>
      <c r="B8282" s="30" t="s">
        <v>34774</v>
      </c>
      <c r="C8282" s="30" t="s">
        <v>31988</v>
      </c>
      <c r="D8282" s="30" t="s">
        <v>448</v>
      </c>
      <c r="E8282" s="30" t="s">
        <v>32357</v>
      </c>
      <c r="F8282" s="30" t="s">
        <v>34775</v>
      </c>
      <c r="G8282" s="30">
        <v>166</v>
      </c>
      <c r="H8282" s="30" t="s">
        <v>144</v>
      </c>
      <c r="I8282" s="31" t="s">
        <v>6729</v>
      </c>
      <c r="L8282" s="30" t="s">
        <v>34776</v>
      </c>
      <c r="O8282" s="30" t="s">
        <v>34777</v>
      </c>
      <c r="R8282" s="30" t="s">
        <v>34778</v>
      </c>
    </row>
    <row r="8283" spans="1:27" ht="26" x14ac:dyDescent="0.3">
      <c r="A8283" s="5">
        <f t="shared" si="129"/>
        <v>8282</v>
      </c>
      <c r="B8283" s="30" t="s">
        <v>34779</v>
      </c>
      <c r="C8283" s="30" t="s">
        <v>31988</v>
      </c>
      <c r="D8283" s="30" t="s">
        <v>448</v>
      </c>
      <c r="E8283" s="30" t="s">
        <v>32357</v>
      </c>
      <c r="F8283" s="30" t="s">
        <v>34780</v>
      </c>
      <c r="G8283" s="30">
        <v>190</v>
      </c>
      <c r="H8283" s="30" t="s">
        <v>144</v>
      </c>
      <c r="I8283" s="31">
        <v>36220</v>
      </c>
      <c r="L8283" s="30" t="s">
        <v>34781</v>
      </c>
    </row>
    <row r="8284" spans="1:27" ht="26" x14ac:dyDescent="0.3">
      <c r="A8284" s="5">
        <f t="shared" si="129"/>
        <v>8283</v>
      </c>
      <c r="B8284" s="30" t="s">
        <v>34782</v>
      </c>
      <c r="C8284" s="30" t="s">
        <v>31988</v>
      </c>
      <c r="D8284" s="30" t="s">
        <v>2</v>
      </c>
      <c r="E8284" s="30" t="s">
        <v>32024</v>
      </c>
      <c r="F8284" s="30" t="s">
        <v>34783</v>
      </c>
      <c r="G8284" s="30">
        <v>420</v>
      </c>
      <c r="H8284" s="30" t="s">
        <v>144</v>
      </c>
      <c r="I8284" s="31">
        <v>35855</v>
      </c>
      <c r="L8284" s="30" t="s">
        <v>34784</v>
      </c>
      <c r="O8284" s="30" t="s">
        <v>34785</v>
      </c>
      <c r="R8284" s="30" t="s">
        <v>34786</v>
      </c>
    </row>
    <row r="8285" spans="1:27" ht="26" x14ac:dyDescent="0.3">
      <c r="A8285" s="5">
        <f t="shared" si="129"/>
        <v>8284</v>
      </c>
      <c r="B8285" s="30" t="s">
        <v>34787</v>
      </c>
      <c r="C8285" s="30" t="s">
        <v>31988</v>
      </c>
      <c r="D8285" s="30" t="s">
        <v>173</v>
      </c>
      <c r="E8285" s="30" t="s">
        <v>33315</v>
      </c>
      <c r="F8285" s="30" t="s">
        <v>34788</v>
      </c>
      <c r="G8285" s="30">
        <v>270</v>
      </c>
      <c r="H8285" s="30" t="s">
        <v>144</v>
      </c>
      <c r="I8285" s="31">
        <v>36586</v>
      </c>
      <c r="L8285" s="30" t="s">
        <v>34789</v>
      </c>
      <c r="O8285" s="30" t="s">
        <v>34790</v>
      </c>
    </row>
    <row r="8286" spans="1:27" ht="26" x14ac:dyDescent="0.3">
      <c r="A8286" s="5">
        <f t="shared" si="129"/>
        <v>8285</v>
      </c>
      <c r="B8286" s="30" t="s">
        <v>34791</v>
      </c>
      <c r="C8286" s="30" t="s">
        <v>31988</v>
      </c>
      <c r="D8286" s="30" t="s">
        <v>1831</v>
      </c>
      <c r="E8286" s="30" t="s">
        <v>8620</v>
      </c>
      <c r="F8286" s="30" t="s">
        <v>34792</v>
      </c>
      <c r="G8286" s="30">
        <v>106</v>
      </c>
      <c r="H8286" s="30" t="s">
        <v>144</v>
      </c>
      <c r="I8286" s="31">
        <v>34578</v>
      </c>
      <c r="L8286" s="30" t="s">
        <v>34793</v>
      </c>
      <c r="O8286" s="30" t="s">
        <v>34794</v>
      </c>
      <c r="R8286" s="30" t="s">
        <v>34795</v>
      </c>
    </row>
    <row r="8287" spans="1:27" ht="26" x14ac:dyDescent="0.3">
      <c r="A8287" s="5">
        <f t="shared" si="129"/>
        <v>8286</v>
      </c>
      <c r="B8287" s="30" t="s">
        <v>24246</v>
      </c>
      <c r="C8287" s="30" t="s">
        <v>31988</v>
      </c>
      <c r="D8287" s="30" t="s">
        <v>2</v>
      </c>
      <c r="E8287" s="30" t="s">
        <v>32024</v>
      </c>
      <c r="F8287" s="30" t="s">
        <v>33499</v>
      </c>
      <c r="G8287" s="30">
        <v>688</v>
      </c>
      <c r="H8287" s="30" t="s">
        <v>144</v>
      </c>
      <c r="I8287" s="31">
        <v>34759</v>
      </c>
      <c r="L8287" s="30" t="s">
        <v>34796</v>
      </c>
      <c r="O8287" s="30" t="s">
        <v>33500</v>
      </c>
      <c r="R8287" s="30" t="s">
        <v>33501</v>
      </c>
    </row>
    <row r="8288" spans="1:27" ht="26" x14ac:dyDescent="0.3">
      <c r="A8288" s="5">
        <f t="shared" si="129"/>
        <v>8287</v>
      </c>
      <c r="B8288" s="30" t="s">
        <v>34797</v>
      </c>
      <c r="C8288" s="30" t="s">
        <v>31988</v>
      </c>
      <c r="D8288" s="30" t="s">
        <v>848</v>
      </c>
      <c r="E8288" s="30" t="s">
        <v>12032</v>
      </c>
      <c r="F8288" s="30" t="s">
        <v>12032</v>
      </c>
      <c r="G8288" s="30">
        <v>246</v>
      </c>
      <c r="H8288" s="30" t="s">
        <v>144</v>
      </c>
      <c r="I8288" s="31" t="s">
        <v>34798</v>
      </c>
      <c r="L8288" s="30" t="s">
        <v>34799</v>
      </c>
      <c r="O8288" s="30" t="s">
        <v>34800</v>
      </c>
    </row>
    <row r="8289" spans="1:33" ht="26" x14ac:dyDescent="0.3">
      <c r="A8289" s="5">
        <f t="shared" si="129"/>
        <v>8288</v>
      </c>
      <c r="B8289" s="30" t="s">
        <v>34801</v>
      </c>
      <c r="C8289" s="30" t="s">
        <v>31988</v>
      </c>
      <c r="D8289" s="30" t="s">
        <v>30612</v>
      </c>
      <c r="E8289" s="30" t="s">
        <v>34802</v>
      </c>
      <c r="F8289" s="30" t="s">
        <v>34803</v>
      </c>
      <c r="G8289" s="30">
        <v>381</v>
      </c>
      <c r="H8289" s="30" t="s">
        <v>144</v>
      </c>
      <c r="I8289" s="31" t="s">
        <v>6758</v>
      </c>
      <c r="L8289" s="30" t="s">
        <v>34804</v>
      </c>
      <c r="O8289" s="30" t="s">
        <v>34805</v>
      </c>
      <c r="R8289" s="30" t="s">
        <v>34806</v>
      </c>
      <c r="AA8289" s="30" t="s">
        <v>34807</v>
      </c>
      <c r="AD8289" s="30" t="s">
        <v>12164</v>
      </c>
      <c r="AG8289" s="30" t="s">
        <v>34808</v>
      </c>
    </row>
    <row r="8290" spans="1:33" ht="26" x14ac:dyDescent="0.3">
      <c r="A8290" s="5">
        <f t="shared" si="129"/>
        <v>8289</v>
      </c>
      <c r="B8290" s="30" t="s">
        <v>34809</v>
      </c>
      <c r="C8290" s="30" t="s">
        <v>31988</v>
      </c>
      <c r="D8290" s="30" t="s">
        <v>2</v>
      </c>
      <c r="E8290" s="30" t="s">
        <v>13283</v>
      </c>
      <c r="F8290" s="30" t="s">
        <v>34810</v>
      </c>
      <c r="G8290" s="30">
        <v>755</v>
      </c>
      <c r="H8290" s="30" t="s">
        <v>6669</v>
      </c>
      <c r="I8290" s="31">
        <v>34394</v>
      </c>
      <c r="L8290" s="30" t="s">
        <v>34811</v>
      </c>
      <c r="O8290" s="30" t="s">
        <v>34812</v>
      </c>
      <c r="R8290" s="30" t="s">
        <v>34813</v>
      </c>
    </row>
    <row r="8291" spans="1:33" ht="26" x14ac:dyDescent="0.3">
      <c r="A8291" s="5">
        <f t="shared" si="129"/>
        <v>8290</v>
      </c>
      <c r="B8291" s="30" t="s">
        <v>34814</v>
      </c>
      <c r="C8291" s="30" t="s">
        <v>31988</v>
      </c>
      <c r="D8291" s="30" t="s">
        <v>2</v>
      </c>
      <c r="E8291" s="30" t="s">
        <v>13283</v>
      </c>
      <c r="F8291" s="30" t="s">
        <v>34815</v>
      </c>
      <c r="G8291" s="30">
        <v>251</v>
      </c>
      <c r="H8291" s="30" t="s">
        <v>6669</v>
      </c>
      <c r="I8291" s="31">
        <v>32933</v>
      </c>
      <c r="L8291" s="30" t="s">
        <v>34811</v>
      </c>
    </row>
    <row r="8292" spans="1:33" ht="26" x14ac:dyDescent="0.3">
      <c r="A8292" s="5">
        <f t="shared" si="129"/>
        <v>8291</v>
      </c>
      <c r="B8292" s="30" t="s">
        <v>34816</v>
      </c>
      <c r="C8292" s="30" t="s">
        <v>31988</v>
      </c>
      <c r="D8292" s="30" t="s">
        <v>2</v>
      </c>
      <c r="E8292" s="30" t="s">
        <v>32118</v>
      </c>
      <c r="F8292" s="30" t="s">
        <v>34817</v>
      </c>
      <c r="G8292" s="30">
        <v>167</v>
      </c>
      <c r="H8292" s="30" t="s">
        <v>6669</v>
      </c>
      <c r="I8292" s="31">
        <v>33848</v>
      </c>
      <c r="L8292" s="30" t="s">
        <v>34818</v>
      </c>
      <c r="O8292" s="30" t="s">
        <v>34819</v>
      </c>
    </row>
    <row r="8293" spans="1:33" ht="26" x14ac:dyDescent="0.3">
      <c r="A8293" s="5">
        <f t="shared" si="129"/>
        <v>8292</v>
      </c>
      <c r="B8293" s="30" t="s">
        <v>44034</v>
      </c>
      <c r="C8293" s="30" t="s">
        <v>31988</v>
      </c>
      <c r="D8293" s="30" t="s">
        <v>584</v>
      </c>
      <c r="E8293" s="30" t="s">
        <v>33957</v>
      </c>
      <c r="F8293" s="30" t="s">
        <v>34015</v>
      </c>
      <c r="G8293" s="30">
        <v>2449</v>
      </c>
      <c r="H8293" s="30" t="s">
        <v>144</v>
      </c>
      <c r="I8293" s="31">
        <v>41407</v>
      </c>
      <c r="L8293" s="30" t="s">
        <v>43926</v>
      </c>
      <c r="N8293" s="30">
        <v>1911976</v>
      </c>
      <c r="O8293" s="30" t="s">
        <v>43927</v>
      </c>
      <c r="Q8293" s="30" t="s">
        <v>34016</v>
      </c>
      <c r="R8293" s="30" t="s">
        <v>43929</v>
      </c>
      <c r="T8293" s="30" t="s">
        <v>43930</v>
      </c>
    </row>
    <row r="8294" spans="1:33" ht="26" x14ac:dyDescent="0.3">
      <c r="A8294" s="5">
        <f t="shared" si="129"/>
        <v>8293</v>
      </c>
      <c r="B8294" s="30" t="s">
        <v>34820</v>
      </c>
      <c r="C8294" s="30" t="s">
        <v>31988</v>
      </c>
      <c r="D8294" s="30" t="s">
        <v>251</v>
      </c>
      <c r="E8294" s="30" t="s">
        <v>7672</v>
      </c>
      <c r="F8294" s="30" t="s">
        <v>34821</v>
      </c>
      <c r="G8294" s="30">
        <v>226</v>
      </c>
      <c r="H8294" s="30" t="s">
        <v>144</v>
      </c>
      <c r="I8294" s="31">
        <v>41395</v>
      </c>
      <c r="L8294" s="30" t="s">
        <v>44035</v>
      </c>
    </row>
    <row r="8295" spans="1:33" ht="39" x14ac:dyDescent="0.3">
      <c r="A8295" s="5">
        <f t="shared" si="129"/>
        <v>8294</v>
      </c>
      <c r="B8295" s="30" t="s">
        <v>34822</v>
      </c>
      <c r="C8295" s="30" t="s">
        <v>31988</v>
      </c>
      <c r="D8295" s="30" t="s">
        <v>6781</v>
      </c>
      <c r="E8295" s="30" t="s">
        <v>9586</v>
      </c>
      <c r="G8295" s="30">
        <v>299</v>
      </c>
      <c r="H8295" s="30" t="s">
        <v>144</v>
      </c>
      <c r="I8295" s="31">
        <v>42046</v>
      </c>
      <c r="L8295" s="30" t="s">
        <v>44036</v>
      </c>
      <c r="O8295" s="30" t="s">
        <v>34823</v>
      </c>
      <c r="Q8295" s="30" t="s">
        <v>34824</v>
      </c>
      <c r="R8295" s="30" t="s">
        <v>44037</v>
      </c>
      <c r="T8295" s="30" t="s">
        <v>34825</v>
      </c>
    </row>
    <row r="8296" spans="1:33" ht="26" x14ac:dyDescent="0.3">
      <c r="A8296" s="5">
        <f t="shared" si="129"/>
        <v>8295</v>
      </c>
      <c r="B8296" s="30" t="s">
        <v>34826</v>
      </c>
      <c r="C8296" s="30" t="s">
        <v>31988</v>
      </c>
      <c r="D8296" s="30" t="s">
        <v>448</v>
      </c>
      <c r="E8296" s="30" t="s">
        <v>34827</v>
      </c>
      <c r="F8296" s="30" t="s">
        <v>34828</v>
      </c>
      <c r="G8296" s="30">
        <v>270.27</v>
      </c>
      <c r="H8296" s="30" t="s">
        <v>144</v>
      </c>
      <c r="I8296" s="31">
        <v>34029</v>
      </c>
      <c r="L8296" s="30" t="s">
        <v>34829</v>
      </c>
      <c r="O8296" s="30" t="s">
        <v>34830</v>
      </c>
      <c r="R8296" s="30" t="s">
        <v>1765</v>
      </c>
    </row>
    <row r="8297" spans="1:33" ht="26" x14ac:dyDescent="0.3">
      <c r="A8297" s="5">
        <f t="shared" si="129"/>
        <v>8296</v>
      </c>
      <c r="B8297" s="30" t="s">
        <v>34831</v>
      </c>
      <c r="C8297" s="30" t="s">
        <v>31988</v>
      </c>
      <c r="D8297" s="30" t="s">
        <v>2</v>
      </c>
      <c r="E8297" s="30" t="s">
        <v>32240</v>
      </c>
      <c r="F8297" s="30" t="s">
        <v>34832</v>
      </c>
      <c r="G8297" s="30">
        <v>285</v>
      </c>
      <c r="H8297" s="30" t="s">
        <v>6669</v>
      </c>
      <c r="I8297" s="31">
        <v>36951</v>
      </c>
      <c r="L8297" s="30" t="s">
        <v>34833</v>
      </c>
      <c r="O8297" s="30" t="s">
        <v>34834</v>
      </c>
    </row>
    <row r="8298" spans="1:33" ht="26" x14ac:dyDescent="0.3">
      <c r="A8298" s="5">
        <f t="shared" si="129"/>
        <v>8297</v>
      </c>
      <c r="B8298" s="30" t="s">
        <v>34835</v>
      </c>
      <c r="C8298" s="30" t="s">
        <v>31988</v>
      </c>
      <c r="D8298" s="30" t="s">
        <v>2</v>
      </c>
      <c r="E8298" s="30" t="s">
        <v>34836</v>
      </c>
      <c r="F8298" s="30" t="s">
        <v>34837</v>
      </c>
      <c r="G8298" s="30">
        <v>1504</v>
      </c>
      <c r="H8298" s="30" t="s">
        <v>144</v>
      </c>
      <c r="I8298" s="31" t="s">
        <v>34838</v>
      </c>
      <c r="L8298" s="30" t="s">
        <v>34839</v>
      </c>
      <c r="O8298" s="30" t="s">
        <v>34840</v>
      </c>
      <c r="R8298" s="30" t="s">
        <v>34841</v>
      </c>
    </row>
    <row r="8299" spans="1:33" ht="26" x14ac:dyDescent="0.3">
      <c r="A8299" s="5">
        <f t="shared" si="129"/>
        <v>8298</v>
      </c>
      <c r="B8299" s="30" t="s">
        <v>34842</v>
      </c>
      <c r="C8299" s="30" t="s">
        <v>31988</v>
      </c>
      <c r="D8299" s="30" t="s">
        <v>2</v>
      </c>
      <c r="E8299" s="30" t="s">
        <v>28054</v>
      </c>
      <c r="F8299" s="30" t="s">
        <v>34843</v>
      </c>
      <c r="G8299" s="30">
        <v>229</v>
      </c>
      <c r="H8299" s="30" t="s">
        <v>144</v>
      </c>
      <c r="I8299" s="31" t="s">
        <v>32192</v>
      </c>
      <c r="L8299" s="30" t="s">
        <v>34844</v>
      </c>
      <c r="O8299" s="30" t="s">
        <v>34845</v>
      </c>
    </row>
    <row r="8300" spans="1:33" ht="26" x14ac:dyDescent="0.3">
      <c r="A8300" s="5">
        <f t="shared" si="129"/>
        <v>8299</v>
      </c>
      <c r="B8300" s="30" t="s">
        <v>34846</v>
      </c>
      <c r="C8300" s="30" t="s">
        <v>31988</v>
      </c>
      <c r="D8300" s="30" t="s">
        <v>2</v>
      </c>
      <c r="E8300" s="30" t="s">
        <v>34847</v>
      </c>
      <c r="F8300" s="30" t="s">
        <v>34848</v>
      </c>
      <c r="G8300" s="30">
        <v>169</v>
      </c>
      <c r="H8300" s="30" t="s">
        <v>144</v>
      </c>
      <c r="I8300" s="31" t="s">
        <v>6729</v>
      </c>
      <c r="L8300" s="30" t="s">
        <v>34849</v>
      </c>
      <c r="O8300" s="30" t="s">
        <v>34850</v>
      </c>
    </row>
    <row r="8301" spans="1:33" ht="26" x14ac:dyDescent="0.3">
      <c r="A8301" s="5">
        <f t="shared" si="129"/>
        <v>8300</v>
      </c>
      <c r="B8301" s="30" t="s">
        <v>34851</v>
      </c>
      <c r="C8301" s="30" t="s">
        <v>31988</v>
      </c>
      <c r="D8301" s="30" t="s">
        <v>2</v>
      </c>
      <c r="E8301" s="30" t="s">
        <v>28054</v>
      </c>
      <c r="F8301" s="30" t="s">
        <v>34852</v>
      </c>
      <c r="G8301" s="30">
        <v>115</v>
      </c>
      <c r="H8301" s="30" t="s">
        <v>32135</v>
      </c>
      <c r="I8301" s="31" t="s">
        <v>6729</v>
      </c>
      <c r="L8301" s="30" t="s">
        <v>34853</v>
      </c>
      <c r="O8301" s="30" t="s">
        <v>34854</v>
      </c>
    </row>
    <row r="8302" spans="1:33" ht="26" x14ac:dyDescent="0.3">
      <c r="A8302" s="5">
        <f t="shared" si="129"/>
        <v>8301</v>
      </c>
      <c r="B8302" s="30" t="s">
        <v>34855</v>
      </c>
      <c r="C8302" s="30" t="s">
        <v>31988</v>
      </c>
      <c r="D8302" s="30" t="s">
        <v>1204</v>
      </c>
      <c r="E8302" s="30" t="s">
        <v>34856</v>
      </c>
      <c r="F8302" s="30" t="s">
        <v>34857</v>
      </c>
      <c r="G8302" s="30">
        <v>234</v>
      </c>
      <c r="H8302" s="30" t="s">
        <v>144</v>
      </c>
      <c r="I8302" s="31">
        <v>32752</v>
      </c>
      <c r="L8302" s="30" t="s">
        <v>34858</v>
      </c>
      <c r="O8302" s="30" t="s">
        <v>34859</v>
      </c>
    </row>
    <row r="8303" spans="1:33" ht="26" x14ac:dyDescent="0.3">
      <c r="A8303" s="5">
        <f t="shared" si="129"/>
        <v>8302</v>
      </c>
      <c r="B8303" s="30" t="s">
        <v>34860</v>
      </c>
      <c r="C8303" s="30" t="s">
        <v>31988</v>
      </c>
      <c r="D8303" s="30" t="s">
        <v>1178</v>
      </c>
      <c r="E8303" s="30" t="s">
        <v>9921</v>
      </c>
      <c r="F8303" s="30" t="s">
        <v>34861</v>
      </c>
      <c r="G8303" s="30">
        <v>145</v>
      </c>
      <c r="H8303" s="30" t="s">
        <v>144</v>
      </c>
      <c r="I8303" s="31">
        <v>35855</v>
      </c>
      <c r="L8303" s="30" t="s">
        <v>34807</v>
      </c>
      <c r="O8303" s="30" t="s">
        <v>34862</v>
      </c>
    </row>
    <row r="8304" spans="1:33" ht="26" x14ac:dyDescent="0.3">
      <c r="A8304" s="5">
        <f t="shared" si="129"/>
        <v>8303</v>
      </c>
      <c r="B8304" s="30" t="s">
        <v>34863</v>
      </c>
      <c r="C8304" s="30" t="s">
        <v>31988</v>
      </c>
      <c r="D8304" s="30" t="s">
        <v>8012</v>
      </c>
      <c r="E8304" s="30" t="s">
        <v>44038</v>
      </c>
      <c r="F8304" s="30" t="s">
        <v>34864</v>
      </c>
      <c r="G8304" s="30">
        <v>168</v>
      </c>
      <c r="H8304" s="30" t="s">
        <v>144</v>
      </c>
      <c r="I8304" s="31" t="s">
        <v>34339</v>
      </c>
      <c r="L8304" s="30" t="s">
        <v>34865</v>
      </c>
      <c r="O8304" s="30" t="s">
        <v>34866</v>
      </c>
      <c r="R8304" s="30" t="s">
        <v>34867</v>
      </c>
    </row>
    <row r="8305" spans="1:48" ht="26" x14ac:dyDescent="0.3">
      <c r="A8305" s="5">
        <f t="shared" si="129"/>
        <v>8304</v>
      </c>
      <c r="B8305" s="30" t="s">
        <v>34868</v>
      </c>
      <c r="C8305" s="30" t="s">
        <v>31988</v>
      </c>
      <c r="D8305" s="30" t="s">
        <v>173</v>
      </c>
      <c r="E8305" s="30" t="s">
        <v>34869</v>
      </c>
      <c r="F8305" s="30" t="s">
        <v>34870</v>
      </c>
      <c r="G8305" s="30">
        <v>127</v>
      </c>
      <c r="H8305" s="30" t="s">
        <v>144</v>
      </c>
      <c r="I8305" s="31" t="s">
        <v>44012</v>
      </c>
      <c r="L8305" s="30" t="s">
        <v>34871</v>
      </c>
    </row>
    <row r="8306" spans="1:48" ht="26" x14ac:dyDescent="0.3">
      <c r="A8306" s="5">
        <f t="shared" si="129"/>
        <v>8305</v>
      </c>
      <c r="B8306" s="30" t="s">
        <v>34872</v>
      </c>
      <c r="C8306" s="30" t="s">
        <v>31988</v>
      </c>
      <c r="D8306" s="30" t="s">
        <v>173</v>
      </c>
      <c r="E8306" s="30" t="s">
        <v>33859</v>
      </c>
      <c r="F8306" s="30" t="s">
        <v>44039</v>
      </c>
      <c r="G8306" s="30">
        <v>949</v>
      </c>
      <c r="H8306" s="30" t="s">
        <v>144</v>
      </c>
      <c r="I8306" s="31" t="s">
        <v>44040</v>
      </c>
      <c r="L8306" s="30" t="s">
        <v>34873</v>
      </c>
      <c r="O8306" s="30" t="s">
        <v>34874</v>
      </c>
      <c r="R8306" s="30" t="s">
        <v>34875</v>
      </c>
    </row>
    <row r="8307" spans="1:48" ht="26" x14ac:dyDescent="0.3">
      <c r="A8307" s="5">
        <f t="shared" si="129"/>
        <v>8306</v>
      </c>
      <c r="B8307" s="30" t="s">
        <v>34876</v>
      </c>
      <c r="C8307" s="30" t="s">
        <v>31988</v>
      </c>
      <c r="D8307" s="30" t="s">
        <v>2</v>
      </c>
      <c r="E8307" s="30" t="s">
        <v>34570</v>
      </c>
      <c r="F8307" s="30" t="s">
        <v>34877</v>
      </c>
      <c r="G8307" s="30">
        <v>306.45</v>
      </c>
      <c r="H8307" s="30" t="s">
        <v>144</v>
      </c>
      <c r="I8307" s="31">
        <v>40339</v>
      </c>
      <c r="L8307" s="30" t="s">
        <v>34878</v>
      </c>
      <c r="O8307" s="30" t="s">
        <v>34879</v>
      </c>
      <c r="R8307" s="30" t="s">
        <v>34880</v>
      </c>
      <c r="AJ8307" s="30" t="s">
        <v>34881</v>
      </c>
      <c r="AM8307" s="30" t="s">
        <v>34882</v>
      </c>
      <c r="AP8307" s="30" t="s">
        <v>34883</v>
      </c>
      <c r="AS8307" s="30" t="s">
        <v>34884</v>
      </c>
      <c r="AV8307" s="30" t="s">
        <v>34885</v>
      </c>
    </row>
    <row r="8308" spans="1:48" ht="39" x14ac:dyDescent="0.3">
      <c r="A8308" s="5">
        <f t="shared" si="129"/>
        <v>8307</v>
      </c>
      <c r="B8308" s="30" t="s">
        <v>34886</v>
      </c>
      <c r="C8308" s="30" t="s">
        <v>31988</v>
      </c>
      <c r="D8308" s="30" t="s">
        <v>191</v>
      </c>
      <c r="E8308" s="30" t="s">
        <v>44041</v>
      </c>
      <c r="F8308" s="30" t="s">
        <v>34887</v>
      </c>
      <c r="G8308" s="30">
        <v>366</v>
      </c>
      <c r="H8308" s="30" t="s">
        <v>144</v>
      </c>
      <c r="I8308" s="31" t="s">
        <v>12536</v>
      </c>
      <c r="L8308" s="30" t="s">
        <v>44042</v>
      </c>
      <c r="O8308" s="30" t="s">
        <v>34888</v>
      </c>
    </row>
    <row r="8309" spans="1:48" ht="65" x14ac:dyDescent="0.3">
      <c r="A8309" s="5">
        <f t="shared" si="129"/>
        <v>8308</v>
      </c>
      <c r="B8309" s="30" t="s">
        <v>34889</v>
      </c>
      <c r="C8309" s="30" t="s">
        <v>43721</v>
      </c>
      <c r="D8309" s="30" t="s">
        <v>7484</v>
      </c>
      <c r="E8309" s="30" t="s">
        <v>9343</v>
      </c>
      <c r="F8309" s="30" t="s">
        <v>34890</v>
      </c>
      <c r="G8309" s="30">
        <v>314</v>
      </c>
      <c r="H8309" s="30" t="s">
        <v>144</v>
      </c>
      <c r="I8309" s="31" t="s">
        <v>44043</v>
      </c>
      <c r="L8309" s="30" t="s">
        <v>34891</v>
      </c>
      <c r="N8309" s="30">
        <v>1883721</v>
      </c>
      <c r="O8309" s="30" t="s">
        <v>44044</v>
      </c>
      <c r="Q8309" s="30">
        <v>2951543</v>
      </c>
    </row>
    <row r="8310" spans="1:48" ht="26" x14ac:dyDescent="0.3">
      <c r="A8310" s="5">
        <f t="shared" si="129"/>
        <v>8309</v>
      </c>
      <c r="B8310" s="30" t="s">
        <v>34892</v>
      </c>
      <c r="C8310" s="30" t="s">
        <v>31988</v>
      </c>
      <c r="D8310" s="30" t="s">
        <v>8012</v>
      </c>
      <c r="E8310" s="30" t="s">
        <v>34893</v>
      </c>
      <c r="F8310" s="30" t="s">
        <v>34894</v>
      </c>
      <c r="G8310" s="30">
        <v>747</v>
      </c>
      <c r="H8310" s="30" t="s">
        <v>144</v>
      </c>
      <c r="I8310" s="31" t="s">
        <v>13670</v>
      </c>
      <c r="L8310" s="30" t="s">
        <v>34895</v>
      </c>
      <c r="O8310" s="30" t="s">
        <v>34896</v>
      </c>
      <c r="R8310" s="30" t="s">
        <v>34897</v>
      </c>
      <c r="AA8310" s="30" t="s">
        <v>34898</v>
      </c>
    </row>
    <row r="8311" spans="1:48" ht="26" x14ac:dyDescent="0.3">
      <c r="A8311" s="5">
        <f t="shared" si="129"/>
        <v>8310</v>
      </c>
      <c r="B8311" s="30" t="s">
        <v>34899</v>
      </c>
      <c r="C8311" s="30" t="s">
        <v>31988</v>
      </c>
      <c r="D8311" s="30" t="s">
        <v>2</v>
      </c>
      <c r="E8311" s="30" t="s">
        <v>34900</v>
      </c>
      <c r="F8311" s="30" t="s">
        <v>34901</v>
      </c>
      <c r="G8311" s="30">
        <v>543</v>
      </c>
      <c r="H8311" s="30" t="s">
        <v>144</v>
      </c>
      <c r="I8311" s="31">
        <v>36739</v>
      </c>
      <c r="L8311" s="30" t="s">
        <v>34902</v>
      </c>
      <c r="O8311" s="30" t="s">
        <v>34903</v>
      </c>
    </row>
    <row r="8312" spans="1:48" ht="26" x14ac:dyDescent="0.3">
      <c r="A8312" s="5">
        <f t="shared" si="129"/>
        <v>8311</v>
      </c>
      <c r="B8312" s="30" t="s">
        <v>34904</v>
      </c>
      <c r="C8312" s="30" t="s">
        <v>31988</v>
      </c>
      <c r="D8312" s="30" t="s">
        <v>2</v>
      </c>
      <c r="E8312" s="30" t="s">
        <v>32024</v>
      </c>
      <c r="F8312" s="30" t="s">
        <v>34905</v>
      </c>
      <c r="G8312" s="30">
        <v>262</v>
      </c>
      <c r="H8312" s="30" t="s">
        <v>144</v>
      </c>
      <c r="I8312" s="31">
        <v>35855</v>
      </c>
      <c r="L8312" s="30" t="s">
        <v>34906</v>
      </c>
      <c r="O8312" s="30" t="s">
        <v>34907</v>
      </c>
    </row>
    <row r="8313" spans="1:48" ht="26" x14ac:dyDescent="0.3">
      <c r="A8313" s="5">
        <f t="shared" si="129"/>
        <v>8312</v>
      </c>
      <c r="B8313" s="30" t="s">
        <v>34908</v>
      </c>
      <c r="C8313" s="30" t="s">
        <v>31988</v>
      </c>
      <c r="D8313" s="30" t="s">
        <v>2</v>
      </c>
      <c r="E8313" s="30" t="s">
        <v>32494</v>
      </c>
      <c r="F8313" s="30" t="s">
        <v>34909</v>
      </c>
      <c r="G8313" s="30">
        <v>521</v>
      </c>
      <c r="H8313" s="30" t="s">
        <v>144</v>
      </c>
      <c r="I8313" s="31">
        <v>36617</v>
      </c>
      <c r="L8313" s="30" t="s">
        <v>34910</v>
      </c>
      <c r="O8313" s="30" t="s">
        <v>34911</v>
      </c>
      <c r="R8313" s="30" t="s">
        <v>34912</v>
      </c>
    </row>
    <row r="8314" spans="1:48" ht="26" x14ac:dyDescent="0.3">
      <c r="A8314" s="5">
        <f t="shared" si="129"/>
        <v>8313</v>
      </c>
      <c r="B8314" s="30" t="s">
        <v>34913</v>
      </c>
      <c r="C8314" s="30" t="s">
        <v>31988</v>
      </c>
      <c r="D8314" s="30" t="s">
        <v>2</v>
      </c>
      <c r="E8314" s="30" t="s">
        <v>33779</v>
      </c>
      <c r="F8314" s="30" t="s">
        <v>34914</v>
      </c>
      <c r="G8314" s="30">
        <v>124</v>
      </c>
      <c r="H8314" s="30" t="s">
        <v>144</v>
      </c>
      <c r="I8314" s="31" t="s">
        <v>6758</v>
      </c>
      <c r="L8314" s="30" t="s">
        <v>34915</v>
      </c>
      <c r="O8314" s="30" t="s">
        <v>34916</v>
      </c>
    </row>
    <row r="8315" spans="1:48" ht="26" x14ac:dyDescent="0.3">
      <c r="A8315" s="5">
        <f t="shared" si="129"/>
        <v>8314</v>
      </c>
      <c r="B8315" s="30" t="s">
        <v>6853</v>
      </c>
      <c r="C8315" s="30" t="s">
        <v>31988</v>
      </c>
      <c r="D8315" s="30" t="s">
        <v>1162</v>
      </c>
      <c r="E8315" s="30" t="s">
        <v>34917</v>
      </c>
      <c r="G8315" s="30">
        <v>236</v>
      </c>
      <c r="H8315" s="30" t="s">
        <v>144</v>
      </c>
      <c r="I8315" s="31" t="s">
        <v>44045</v>
      </c>
      <c r="L8315" s="30" t="s">
        <v>44046</v>
      </c>
      <c r="O8315" s="30" t="s">
        <v>44047</v>
      </c>
    </row>
    <row r="8316" spans="1:48" ht="26" x14ac:dyDescent="0.3">
      <c r="A8316" s="5">
        <f t="shared" si="129"/>
        <v>8315</v>
      </c>
      <c r="B8316" s="30" t="s">
        <v>34918</v>
      </c>
      <c r="C8316" s="30" t="s">
        <v>43721</v>
      </c>
      <c r="D8316" s="30" t="s">
        <v>2143</v>
      </c>
      <c r="E8316" s="30" t="s">
        <v>34919</v>
      </c>
      <c r="F8316" s="30" t="s">
        <v>34920</v>
      </c>
      <c r="G8316" s="30">
        <v>1165.4000000000001</v>
      </c>
      <c r="H8316" s="30" t="s">
        <v>6669</v>
      </c>
      <c r="I8316" s="31" t="s">
        <v>44048</v>
      </c>
      <c r="L8316" s="30" t="s">
        <v>44049</v>
      </c>
      <c r="N8316" s="30">
        <v>1479476</v>
      </c>
    </row>
    <row r="8317" spans="1:48" ht="26" x14ac:dyDescent="0.3">
      <c r="A8317" s="5">
        <f t="shared" si="129"/>
        <v>8316</v>
      </c>
      <c r="B8317" s="30" t="s">
        <v>34921</v>
      </c>
      <c r="C8317" s="30" t="s">
        <v>31988</v>
      </c>
      <c r="D8317" s="30" t="s">
        <v>6781</v>
      </c>
      <c r="E8317" s="30" t="s">
        <v>28485</v>
      </c>
      <c r="F8317" s="30" t="s">
        <v>34922</v>
      </c>
      <c r="G8317" s="30">
        <v>100</v>
      </c>
      <c r="H8317" s="30" t="s">
        <v>144</v>
      </c>
      <c r="I8317" s="31" t="s">
        <v>37333</v>
      </c>
      <c r="L8317" s="30" t="s">
        <v>34923</v>
      </c>
    </row>
    <row r="8318" spans="1:48" ht="26" x14ac:dyDescent="0.3">
      <c r="A8318" s="5">
        <f t="shared" si="129"/>
        <v>8317</v>
      </c>
      <c r="B8318" s="30" t="s">
        <v>34924</v>
      </c>
      <c r="C8318" s="30" t="s">
        <v>31988</v>
      </c>
      <c r="D8318" s="30" t="s">
        <v>6781</v>
      </c>
      <c r="E8318" s="30" t="s">
        <v>34925</v>
      </c>
      <c r="F8318" s="30" t="s">
        <v>34926</v>
      </c>
      <c r="G8318" s="30">
        <v>278</v>
      </c>
      <c r="H8318" s="30" t="s">
        <v>144</v>
      </c>
      <c r="I8318" s="31" t="s">
        <v>37350</v>
      </c>
      <c r="L8318" s="30" t="s">
        <v>34927</v>
      </c>
      <c r="O8318" s="30" t="s">
        <v>44050</v>
      </c>
      <c r="R8318" s="30" t="s">
        <v>44051</v>
      </c>
    </row>
    <row r="8319" spans="1:48" ht="26" x14ac:dyDescent="0.3">
      <c r="A8319" s="5">
        <f t="shared" si="129"/>
        <v>8318</v>
      </c>
      <c r="B8319" s="30" t="s">
        <v>34928</v>
      </c>
      <c r="C8319" s="30" t="s">
        <v>31988</v>
      </c>
      <c r="D8319" s="30" t="s">
        <v>251</v>
      </c>
      <c r="E8319" s="30" t="s">
        <v>34929</v>
      </c>
      <c r="F8319" s="30" t="s">
        <v>34930</v>
      </c>
      <c r="G8319" s="30">
        <v>291</v>
      </c>
      <c r="H8319" s="30" t="s">
        <v>144</v>
      </c>
      <c r="I8319" s="31" t="s">
        <v>44052</v>
      </c>
      <c r="L8319" s="30" t="s">
        <v>44053</v>
      </c>
      <c r="O8319" s="30" t="s">
        <v>44054</v>
      </c>
    </row>
    <row r="8320" spans="1:48" ht="39" x14ac:dyDescent="0.3">
      <c r="A8320" s="5">
        <f t="shared" si="129"/>
        <v>8319</v>
      </c>
      <c r="B8320" s="30" t="s">
        <v>34931</v>
      </c>
      <c r="C8320" s="30" t="s">
        <v>31988</v>
      </c>
      <c r="D8320" s="30" t="s">
        <v>3348</v>
      </c>
      <c r="E8320" s="30" t="s">
        <v>34932</v>
      </c>
      <c r="F8320" s="30" t="s">
        <v>34933</v>
      </c>
      <c r="G8320" s="30">
        <v>564</v>
      </c>
      <c r="H8320" s="30" t="s">
        <v>144</v>
      </c>
      <c r="I8320" s="31" t="s">
        <v>44055</v>
      </c>
      <c r="L8320" s="30" t="s">
        <v>34934</v>
      </c>
      <c r="O8320" s="30" t="s">
        <v>34935</v>
      </c>
      <c r="R8320" s="30" t="s">
        <v>44056</v>
      </c>
    </row>
    <row r="8321" spans="1:39" ht="26" x14ac:dyDescent="0.3">
      <c r="A8321" s="5">
        <f t="shared" si="129"/>
        <v>8320</v>
      </c>
      <c r="B8321" s="30" t="s">
        <v>34936</v>
      </c>
      <c r="C8321" s="30" t="s">
        <v>31988</v>
      </c>
      <c r="D8321" s="30" t="s">
        <v>1204</v>
      </c>
      <c r="E8321" s="30" t="s">
        <v>34937</v>
      </c>
      <c r="F8321" s="30" t="s">
        <v>34938</v>
      </c>
      <c r="G8321" s="30">
        <v>168</v>
      </c>
      <c r="H8321" s="30" t="s">
        <v>144</v>
      </c>
      <c r="I8321" s="31" t="s">
        <v>15345</v>
      </c>
      <c r="L8321" s="30" t="s">
        <v>34939</v>
      </c>
      <c r="O8321" s="30" t="s">
        <v>34940</v>
      </c>
    </row>
    <row r="8322" spans="1:39" ht="26" x14ac:dyDescent="0.3">
      <c r="A8322" s="5">
        <f t="shared" si="129"/>
        <v>8321</v>
      </c>
      <c r="B8322" s="30" t="s">
        <v>34941</v>
      </c>
      <c r="C8322" s="30" t="s">
        <v>31988</v>
      </c>
      <c r="D8322" s="30" t="s">
        <v>2106</v>
      </c>
      <c r="E8322" s="30" t="s">
        <v>34942</v>
      </c>
      <c r="F8322" s="30" t="s">
        <v>34943</v>
      </c>
      <c r="G8322" s="30">
        <v>184</v>
      </c>
      <c r="H8322" s="30" t="s">
        <v>144</v>
      </c>
      <c r="I8322" s="31" t="s">
        <v>25195</v>
      </c>
      <c r="L8322" s="30" t="s">
        <v>34944</v>
      </c>
      <c r="O8322" s="30" t="s">
        <v>34945</v>
      </c>
    </row>
    <row r="8323" spans="1:39" ht="26" x14ac:dyDescent="0.3">
      <c r="A8323" s="5">
        <f t="shared" si="129"/>
        <v>8322</v>
      </c>
      <c r="B8323" s="30" t="s">
        <v>34946</v>
      </c>
      <c r="C8323" s="30" t="s">
        <v>31988</v>
      </c>
      <c r="D8323" s="30" t="s">
        <v>448</v>
      </c>
      <c r="E8323" s="30" t="s">
        <v>34827</v>
      </c>
      <c r="F8323" s="30" t="s">
        <v>34947</v>
      </c>
      <c r="G8323" s="30">
        <v>200</v>
      </c>
      <c r="H8323" s="30" t="s">
        <v>6669</v>
      </c>
      <c r="I8323" s="31" t="s">
        <v>44057</v>
      </c>
      <c r="L8323" s="30" t="s">
        <v>34948</v>
      </c>
      <c r="O8323" s="30" t="s">
        <v>34949</v>
      </c>
    </row>
    <row r="8324" spans="1:39" ht="26" x14ac:dyDescent="0.3">
      <c r="A8324" s="5">
        <f t="shared" ref="A8324:A8387" si="130">A8323+1</f>
        <v>8323</v>
      </c>
      <c r="B8324" s="30" t="s">
        <v>34950</v>
      </c>
      <c r="C8324" s="30" t="s">
        <v>31988</v>
      </c>
      <c r="D8324" s="30" t="s">
        <v>3348</v>
      </c>
      <c r="E8324" s="30" t="s">
        <v>34951</v>
      </c>
      <c r="F8324" s="30" t="s">
        <v>34952</v>
      </c>
      <c r="G8324" s="30">
        <v>267.12</v>
      </c>
      <c r="H8324" s="30" t="s">
        <v>144</v>
      </c>
      <c r="I8324" s="31" t="s">
        <v>44058</v>
      </c>
      <c r="L8324" s="30" t="s">
        <v>34953</v>
      </c>
      <c r="O8324" s="30" t="s">
        <v>34954</v>
      </c>
    </row>
    <row r="8325" spans="1:39" ht="26" x14ac:dyDescent="0.3">
      <c r="A8325" s="5">
        <f t="shared" si="130"/>
        <v>8324</v>
      </c>
      <c r="B8325" s="30" t="s">
        <v>34955</v>
      </c>
      <c r="C8325" s="30" t="s">
        <v>43721</v>
      </c>
      <c r="D8325" s="30" t="s">
        <v>2143</v>
      </c>
      <c r="E8325" s="30" t="s">
        <v>34956</v>
      </c>
      <c r="F8325" s="30" t="s">
        <v>34957</v>
      </c>
      <c r="G8325" s="30">
        <v>1115</v>
      </c>
      <c r="H8325" s="30" t="s">
        <v>144</v>
      </c>
      <c r="I8325" s="31" t="s">
        <v>43815</v>
      </c>
      <c r="L8325" s="30" t="s">
        <v>44059</v>
      </c>
      <c r="O8325" s="30" t="s">
        <v>44060</v>
      </c>
      <c r="R8325" s="30" t="s">
        <v>44061</v>
      </c>
    </row>
    <row r="8326" spans="1:39" ht="26" x14ac:dyDescent="0.3">
      <c r="A8326" s="5">
        <f t="shared" si="130"/>
        <v>8325</v>
      </c>
      <c r="B8326" s="30" t="s">
        <v>34958</v>
      </c>
      <c r="C8326" s="30" t="s">
        <v>31988</v>
      </c>
      <c r="D8326" s="30" t="s">
        <v>173</v>
      </c>
      <c r="E8326" s="30" t="s">
        <v>34959</v>
      </c>
      <c r="F8326" s="30" t="s">
        <v>34960</v>
      </c>
      <c r="G8326" s="30">
        <v>184</v>
      </c>
      <c r="H8326" s="30" t="s">
        <v>144</v>
      </c>
      <c r="I8326" s="31" t="s">
        <v>34068</v>
      </c>
      <c r="L8326" s="30" t="s">
        <v>34961</v>
      </c>
      <c r="O8326" s="30" t="s">
        <v>34962</v>
      </c>
      <c r="R8326" s="30" t="s">
        <v>34963</v>
      </c>
    </row>
    <row r="8327" spans="1:39" ht="26" x14ac:dyDescent="0.3">
      <c r="A8327" s="5">
        <f t="shared" si="130"/>
        <v>8326</v>
      </c>
      <c r="B8327" s="30" t="s">
        <v>34964</v>
      </c>
      <c r="C8327" s="30" t="s">
        <v>31988</v>
      </c>
      <c r="D8327" s="30" t="s">
        <v>2</v>
      </c>
      <c r="E8327" s="30" t="s">
        <v>32024</v>
      </c>
      <c r="F8327" s="30" t="s">
        <v>34965</v>
      </c>
      <c r="G8327" s="30">
        <v>292</v>
      </c>
      <c r="H8327" s="30" t="s">
        <v>144</v>
      </c>
      <c r="I8327" s="31">
        <v>34578</v>
      </c>
      <c r="L8327" s="30" t="s">
        <v>34966</v>
      </c>
      <c r="O8327" s="30" t="s">
        <v>34967</v>
      </c>
      <c r="R8327" s="30" t="s">
        <v>34968</v>
      </c>
      <c r="AJ8327" s="30" t="s">
        <v>34969</v>
      </c>
      <c r="AM8327" s="30" t="s">
        <v>34970</v>
      </c>
    </row>
    <row r="8328" spans="1:39" ht="52" x14ac:dyDescent="0.3">
      <c r="A8328" s="5">
        <f t="shared" si="130"/>
        <v>8327</v>
      </c>
      <c r="B8328" s="30" t="s">
        <v>34971</v>
      </c>
      <c r="C8328" s="30" t="s">
        <v>31988</v>
      </c>
      <c r="D8328" s="30" t="s">
        <v>251</v>
      </c>
      <c r="E8328" s="30" t="s">
        <v>34972</v>
      </c>
      <c r="F8328" s="30" t="s">
        <v>44062</v>
      </c>
      <c r="G8328" s="30">
        <v>116</v>
      </c>
      <c r="H8328" s="30" t="s">
        <v>144</v>
      </c>
      <c r="I8328" s="31" t="s">
        <v>44063</v>
      </c>
      <c r="L8328" s="30" t="s">
        <v>44064</v>
      </c>
      <c r="O8328" s="30" t="s">
        <v>44065</v>
      </c>
      <c r="R8328" s="30" t="s">
        <v>44066</v>
      </c>
    </row>
    <row r="8329" spans="1:39" ht="26" x14ac:dyDescent="0.3">
      <c r="A8329" s="5">
        <f t="shared" si="130"/>
        <v>8328</v>
      </c>
      <c r="B8329" s="30" t="s">
        <v>34973</v>
      </c>
      <c r="C8329" s="30" t="s">
        <v>31988</v>
      </c>
      <c r="D8329" s="30" t="s">
        <v>2</v>
      </c>
      <c r="E8329" s="30" t="s">
        <v>34974</v>
      </c>
      <c r="F8329" s="30" t="s">
        <v>34975</v>
      </c>
      <c r="G8329" s="30">
        <v>116</v>
      </c>
      <c r="H8329" s="30" t="s">
        <v>144</v>
      </c>
      <c r="I8329" s="31">
        <v>36373</v>
      </c>
      <c r="L8329" s="30" t="s">
        <v>34976</v>
      </c>
      <c r="O8329" s="30" t="s">
        <v>34977</v>
      </c>
      <c r="Q8329" s="30" t="s">
        <v>2792</v>
      </c>
      <c r="R8329" s="30" t="s">
        <v>34978</v>
      </c>
      <c r="T8329" s="30" t="s">
        <v>2792</v>
      </c>
    </row>
    <row r="8330" spans="1:39" ht="26" x14ac:dyDescent="0.3">
      <c r="A8330" s="5">
        <f t="shared" si="130"/>
        <v>8329</v>
      </c>
      <c r="B8330" s="30" t="s">
        <v>34979</v>
      </c>
      <c r="C8330" s="30" t="s">
        <v>31988</v>
      </c>
      <c r="D8330" s="30" t="s">
        <v>191</v>
      </c>
      <c r="E8330" s="30" t="s">
        <v>32644</v>
      </c>
      <c r="F8330" s="30" t="s">
        <v>34980</v>
      </c>
      <c r="G8330" s="30">
        <v>288.24</v>
      </c>
      <c r="H8330" s="30" t="s">
        <v>144</v>
      </c>
      <c r="I8330" s="31" t="s">
        <v>37350</v>
      </c>
      <c r="L8330" s="30" t="s">
        <v>34981</v>
      </c>
      <c r="O8330" s="30" t="s">
        <v>34982</v>
      </c>
    </row>
    <row r="8331" spans="1:39" ht="39" x14ac:dyDescent="0.3">
      <c r="A8331" s="5">
        <f t="shared" si="130"/>
        <v>8330</v>
      </c>
      <c r="B8331" s="30" t="s">
        <v>34983</v>
      </c>
      <c r="C8331" s="30" t="s">
        <v>31988</v>
      </c>
      <c r="D8331" s="30" t="s">
        <v>2</v>
      </c>
      <c r="E8331" s="30" t="s">
        <v>32024</v>
      </c>
      <c r="F8331" s="30" t="s">
        <v>34984</v>
      </c>
      <c r="G8331" s="30">
        <v>803</v>
      </c>
      <c r="H8331" s="30" t="s">
        <v>144</v>
      </c>
      <c r="I8331" s="31">
        <v>32599</v>
      </c>
      <c r="L8331" s="30" t="s">
        <v>34985</v>
      </c>
      <c r="O8331" s="30" t="s">
        <v>34986</v>
      </c>
    </row>
    <row r="8332" spans="1:39" ht="26" x14ac:dyDescent="0.3">
      <c r="A8332" s="5">
        <f t="shared" si="130"/>
        <v>8331</v>
      </c>
      <c r="B8332" s="30" t="s">
        <v>34987</v>
      </c>
      <c r="C8332" s="30" t="s">
        <v>31988</v>
      </c>
      <c r="D8332" s="30" t="s">
        <v>448</v>
      </c>
      <c r="E8332" s="30" t="s">
        <v>2720</v>
      </c>
      <c r="F8332" s="30" t="s">
        <v>34988</v>
      </c>
      <c r="G8332" s="30">
        <v>334</v>
      </c>
      <c r="H8332" s="30" t="s">
        <v>144</v>
      </c>
      <c r="I8332" s="31" t="s">
        <v>21836</v>
      </c>
      <c r="L8332" s="30" t="s">
        <v>34989</v>
      </c>
      <c r="O8332" s="30" t="s">
        <v>34990</v>
      </c>
      <c r="R8332" s="30" t="s">
        <v>34991</v>
      </c>
    </row>
    <row r="8333" spans="1:39" ht="26" x14ac:dyDescent="0.3">
      <c r="A8333" s="5">
        <f t="shared" si="130"/>
        <v>8332</v>
      </c>
      <c r="B8333" s="30" t="s">
        <v>34992</v>
      </c>
      <c r="C8333" s="30" t="s">
        <v>31988</v>
      </c>
      <c r="D8333" s="30" t="s">
        <v>34993</v>
      </c>
      <c r="E8333" s="30" t="s">
        <v>34994</v>
      </c>
      <c r="F8333" s="30" t="s">
        <v>34995</v>
      </c>
      <c r="G8333" s="30">
        <v>956.02</v>
      </c>
      <c r="H8333" s="30" t="s">
        <v>144</v>
      </c>
      <c r="I8333" s="31">
        <v>42093</v>
      </c>
      <c r="L8333" s="30" t="s">
        <v>44067</v>
      </c>
      <c r="N8333" s="30" t="s">
        <v>44068</v>
      </c>
      <c r="O8333" s="30" t="s">
        <v>44069</v>
      </c>
      <c r="Q8333" s="30" t="s">
        <v>44070</v>
      </c>
      <c r="R8333" s="30" t="s">
        <v>34996</v>
      </c>
      <c r="T8333" s="30" t="s">
        <v>44071</v>
      </c>
    </row>
    <row r="8334" spans="1:39" ht="26" x14ac:dyDescent="0.3">
      <c r="A8334" s="5">
        <f t="shared" si="130"/>
        <v>8333</v>
      </c>
      <c r="B8334" s="30" t="s">
        <v>34997</v>
      </c>
      <c r="C8334" s="30" t="s">
        <v>31988</v>
      </c>
      <c r="D8334" s="30" t="s">
        <v>2</v>
      </c>
      <c r="E8334" s="30" t="s">
        <v>32720</v>
      </c>
      <c r="F8334" s="30" t="s">
        <v>34998</v>
      </c>
      <c r="G8334" s="30">
        <v>713</v>
      </c>
      <c r="H8334" s="30" t="s">
        <v>144</v>
      </c>
      <c r="I8334" s="31">
        <v>33848</v>
      </c>
      <c r="L8334" s="30" t="s">
        <v>34999</v>
      </c>
      <c r="O8334" s="30" t="s">
        <v>27156</v>
      </c>
    </row>
    <row r="8335" spans="1:39" ht="39" x14ac:dyDescent="0.3">
      <c r="A8335" s="5">
        <f t="shared" si="130"/>
        <v>8334</v>
      </c>
      <c r="B8335" s="30" t="s">
        <v>44072</v>
      </c>
      <c r="C8335" s="30" t="s">
        <v>31988</v>
      </c>
      <c r="D8335" s="30" t="s">
        <v>448</v>
      </c>
      <c r="E8335" s="30" t="s">
        <v>34107</v>
      </c>
      <c r="F8335" s="30" t="s">
        <v>35000</v>
      </c>
      <c r="G8335" s="30">
        <v>180</v>
      </c>
      <c r="H8335" s="30" t="s">
        <v>144</v>
      </c>
      <c r="I8335" s="31">
        <v>39845</v>
      </c>
      <c r="L8335" s="30" t="s">
        <v>12725</v>
      </c>
      <c r="O8335" s="30" t="s">
        <v>35001</v>
      </c>
    </row>
    <row r="8336" spans="1:39" ht="26" x14ac:dyDescent="0.3">
      <c r="A8336" s="5">
        <f t="shared" si="130"/>
        <v>8335</v>
      </c>
      <c r="B8336" s="30" t="s">
        <v>35002</v>
      </c>
      <c r="C8336" s="30" t="s">
        <v>31988</v>
      </c>
      <c r="D8336" s="30" t="s">
        <v>2</v>
      </c>
      <c r="E8336" s="30" t="s">
        <v>32720</v>
      </c>
      <c r="F8336" s="30" t="s">
        <v>35003</v>
      </c>
      <c r="G8336" s="30">
        <v>103</v>
      </c>
      <c r="H8336" s="30" t="s">
        <v>6669</v>
      </c>
      <c r="I8336" s="31" t="s">
        <v>11374</v>
      </c>
      <c r="L8336" s="30" t="s">
        <v>35004</v>
      </c>
      <c r="O8336" s="30" t="s">
        <v>35005</v>
      </c>
      <c r="AA8336" s="30" t="s">
        <v>35006</v>
      </c>
      <c r="AD8336" s="30" t="s">
        <v>35007</v>
      </c>
      <c r="AG8336" s="30" t="s">
        <v>35008</v>
      </c>
    </row>
    <row r="8337" spans="1:27" ht="26" x14ac:dyDescent="0.3">
      <c r="A8337" s="5">
        <f t="shared" si="130"/>
        <v>8336</v>
      </c>
      <c r="B8337" s="30" t="s">
        <v>35009</v>
      </c>
      <c r="C8337" s="30" t="s">
        <v>31988</v>
      </c>
      <c r="D8337" s="30" t="s">
        <v>173</v>
      </c>
      <c r="E8337" s="30" t="s">
        <v>33859</v>
      </c>
      <c r="F8337" s="30" t="s">
        <v>35010</v>
      </c>
      <c r="G8337" s="30">
        <v>214</v>
      </c>
      <c r="H8337" s="30" t="s">
        <v>144</v>
      </c>
      <c r="I8337" s="31" t="s">
        <v>44073</v>
      </c>
      <c r="L8337" s="30" t="s">
        <v>35011</v>
      </c>
      <c r="O8337" s="30" t="s">
        <v>35012</v>
      </c>
      <c r="R8337" s="30" t="s">
        <v>35013</v>
      </c>
    </row>
    <row r="8338" spans="1:27" ht="26" x14ac:dyDescent="0.3">
      <c r="A8338" s="5">
        <f t="shared" si="130"/>
        <v>8337</v>
      </c>
      <c r="B8338" s="30" t="s">
        <v>35014</v>
      </c>
      <c r="C8338" s="30" t="s">
        <v>31988</v>
      </c>
      <c r="D8338" s="30" t="s">
        <v>1178</v>
      </c>
      <c r="E8338" s="30" t="s">
        <v>35015</v>
      </c>
      <c r="F8338" s="30" t="s">
        <v>35016</v>
      </c>
      <c r="G8338" s="30">
        <v>112</v>
      </c>
      <c r="H8338" s="30" t="s">
        <v>144</v>
      </c>
      <c r="I8338" s="31">
        <v>35855</v>
      </c>
      <c r="L8338" s="30" t="s">
        <v>35017</v>
      </c>
      <c r="O8338" s="30" t="s">
        <v>35018</v>
      </c>
    </row>
    <row r="8339" spans="1:27" ht="65" x14ac:dyDescent="0.3">
      <c r="A8339" s="5">
        <f t="shared" si="130"/>
        <v>8338</v>
      </c>
      <c r="B8339" s="30" t="s">
        <v>44074</v>
      </c>
      <c r="C8339" s="30" t="s">
        <v>31994</v>
      </c>
      <c r="D8339" s="30" t="s">
        <v>584</v>
      </c>
      <c r="E8339" s="30" t="s">
        <v>35019</v>
      </c>
      <c r="F8339" s="30" t="s">
        <v>44075</v>
      </c>
      <c r="G8339" s="30">
        <v>995</v>
      </c>
      <c r="H8339" s="30" t="s">
        <v>6669</v>
      </c>
      <c r="I8339" s="31" t="s">
        <v>44076</v>
      </c>
      <c r="L8339" s="30" t="s">
        <v>44077</v>
      </c>
      <c r="N8339" s="30">
        <v>1983715</v>
      </c>
      <c r="O8339" s="30" t="s">
        <v>44078</v>
      </c>
      <c r="Q8339" s="30">
        <v>2174172</v>
      </c>
      <c r="R8339" s="30" t="s">
        <v>44079</v>
      </c>
      <c r="T8339" s="30">
        <v>2177125</v>
      </c>
    </row>
    <row r="8340" spans="1:27" ht="39" x14ac:dyDescent="0.3">
      <c r="A8340" s="5">
        <f t="shared" si="130"/>
        <v>8339</v>
      </c>
      <c r="B8340" s="30" t="s">
        <v>35022</v>
      </c>
      <c r="C8340" s="30" t="s">
        <v>31988</v>
      </c>
      <c r="D8340" s="30" t="s">
        <v>448</v>
      </c>
      <c r="E8340" s="30" t="s">
        <v>34014</v>
      </c>
      <c r="F8340" s="30" t="s">
        <v>44080</v>
      </c>
      <c r="G8340" s="30">
        <v>1104.9100000000001</v>
      </c>
      <c r="H8340" s="30" t="s">
        <v>144</v>
      </c>
      <c r="I8340" s="31" t="s">
        <v>44081</v>
      </c>
      <c r="L8340" s="30" t="s">
        <v>35020</v>
      </c>
      <c r="N8340" s="30">
        <v>1983715</v>
      </c>
      <c r="O8340" s="30" t="s">
        <v>35021</v>
      </c>
      <c r="Q8340" s="30">
        <v>2174172</v>
      </c>
      <c r="R8340" s="30" t="s">
        <v>44082</v>
      </c>
      <c r="T8340" s="30">
        <v>2177125</v>
      </c>
    </row>
    <row r="8341" spans="1:27" ht="26" x14ac:dyDescent="0.3">
      <c r="A8341" s="5">
        <f t="shared" si="130"/>
        <v>8340</v>
      </c>
      <c r="B8341" s="30" t="s">
        <v>35023</v>
      </c>
      <c r="C8341" s="30" t="s">
        <v>31988</v>
      </c>
      <c r="D8341" s="30" t="s">
        <v>8012</v>
      </c>
      <c r="E8341" s="30" t="s">
        <v>22031</v>
      </c>
      <c r="F8341" s="30" t="s">
        <v>35024</v>
      </c>
      <c r="G8341" s="30">
        <v>120</v>
      </c>
      <c r="H8341" s="30" t="s">
        <v>144</v>
      </c>
      <c r="I8341" s="31" t="s">
        <v>35025</v>
      </c>
      <c r="L8341" s="30" t="s">
        <v>35026</v>
      </c>
      <c r="O8341" s="30" t="s">
        <v>35027</v>
      </c>
    </row>
    <row r="8342" spans="1:27" ht="26" x14ac:dyDescent="0.3">
      <c r="A8342" s="5">
        <f t="shared" si="130"/>
        <v>8341</v>
      </c>
      <c r="B8342" s="30" t="s">
        <v>35028</v>
      </c>
      <c r="C8342" s="30" t="s">
        <v>31988</v>
      </c>
      <c r="D8342" s="30" t="s">
        <v>2</v>
      </c>
      <c r="E8342" s="30" t="s">
        <v>34570</v>
      </c>
      <c r="F8342" s="30" t="s">
        <v>35029</v>
      </c>
      <c r="G8342" s="30">
        <v>115</v>
      </c>
      <c r="H8342" s="30" t="s">
        <v>144</v>
      </c>
      <c r="I8342" s="31" t="s">
        <v>16620</v>
      </c>
      <c r="L8342" s="30" t="s">
        <v>35030</v>
      </c>
    </row>
    <row r="8343" spans="1:27" ht="26" x14ac:dyDescent="0.3">
      <c r="A8343" s="5">
        <f t="shared" si="130"/>
        <v>8342</v>
      </c>
      <c r="B8343" s="30" t="s">
        <v>35031</v>
      </c>
      <c r="C8343" s="30" t="s">
        <v>31988</v>
      </c>
      <c r="D8343" s="30" t="s">
        <v>2</v>
      </c>
      <c r="E8343" s="30" t="s">
        <v>13283</v>
      </c>
      <c r="F8343" s="30" t="s">
        <v>35032</v>
      </c>
      <c r="G8343" s="30">
        <v>131</v>
      </c>
      <c r="H8343" s="30" t="s">
        <v>6669</v>
      </c>
      <c r="I8343" s="31">
        <v>35855</v>
      </c>
      <c r="L8343" s="30" t="s">
        <v>35033</v>
      </c>
    </row>
    <row r="8344" spans="1:27" ht="26" x14ac:dyDescent="0.3">
      <c r="A8344" s="5">
        <f t="shared" si="130"/>
        <v>8343</v>
      </c>
      <c r="B8344" s="30" t="s">
        <v>35034</v>
      </c>
      <c r="C8344" s="30" t="s">
        <v>31988</v>
      </c>
      <c r="D8344" s="30" t="s">
        <v>1204</v>
      </c>
      <c r="E8344" s="30" t="s">
        <v>35035</v>
      </c>
      <c r="F8344" s="30" t="s">
        <v>35036</v>
      </c>
      <c r="G8344" s="30">
        <v>144</v>
      </c>
      <c r="H8344" s="30" t="s">
        <v>144</v>
      </c>
      <c r="I8344" s="31">
        <v>34029</v>
      </c>
      <c r="L8344" s="30" t="s">
        <v>35037</v>
      </c>
      <c r="O8344" s="30" t="s">
        <v>35038</v>
      </c>
      <c r="R8344" s="30" t="s">
        <v>35039</v>
      </c>
    </row>
    <row r="8345" spans="1:27" ht="26" x14ac:dyDescent="0.3">
      <c r="A8345" s="5">
        <f t="shared" si="130"/>
        <v>8344</v>
      </c>
      <c r="B8345" s="30" t="s">
        <v>35040</v>
      </c>
      <c r="C8345" s="30" t="s">
        <v>31988</v>
      </c>
      <c r="D8345" s="30" t="s">
        <v>2281</v>
      </c>
      <c r="E8345" s="30" t="s">
        <v>34544</v>
      </c>
      <c r="F8345" s="30" t="s">
        <v>35041</v>
      </c>
      <c r="G8345" s="30">
        <v>5609</v>
      </c>
      <c r="H8345" s="30" t="s">
        <v>144</v>
      </c>
      <c r="I8345" s="31" t="s">
        <v>44083</v>
      </c>
      <c r="L8345" s="30" t="s">
        <v>35042</v>
      </c>
    </row>
    <row r="8346" spans="1:27" ht="39" x14ac:dyDescent="0.3">
      <c r="A8346" s="5">
        <f t="shared" si="130"/>
        <v>8345</v>
      </c>
      <c r="B8346" s="30" t="s">
        <v>35043</v>
      </c>
      <c r="C8346" s="30" t="s">
        <v>31988</v>
      </c>
      <c r="D8346" s="30" t="s">
        <v>508</v>
      </c>
      <c r="E8346" s="30" t="s">
        <v>44084</v>
      </c>
      <c r="F8346" s="30" t="s">
        <v>35044</v>
      </c>
      <c r="G8346" s="30">
        <v>170</v>
      </c>
      <c r="H8346" s="30" t="s">
        <v>144</v>
      </c>
      <c r="I8346" s="31" t="s">
        <v>44085</v>
      </c>
      <c r="L8346" s="30" t="s">
        <v>35043</v>
      </c>
    </row>
    <row r="8347" spans="1:27" ht="26" x14ac:dyDescent="0.3">
      <c r="A8347" s="5">
        <f t="shared" si="130"/>
        <v>8346</v>
      </c>
      <c r="B8347" s="30" t="s">
        <v>35045</v>
      </c>
      <c r="C8347" s="30" t="s">
        <v>31988</v>
      </c>
      <c r="D8347" s="30" t="s">
        <v>2106</v>
      </c>
      <c r="E8347" s="30" t="s">
        <v>35046</v>
      </c>
      <c r="F8347" s="30" t="s">
        <v>35047</v>
      </c>
      <c r="G8347" s="30">
        <v>115</v>
      </c>
      <c r="H8347" s="30" t="s">
        <v>144</v>
      </c>
      <c r="I8347" s="31" t="s">
        <v>15526</v>
      </c>
      <c r="L8347" s="30" t="s">
        <v>35048</v>
      </c>
      <c r="AA8347" s="30" t="s">
        <v>35049</v>
      </c>
    </row>
    <row r="8348" spans="1:27" ht="26" x14ac:dyDescent="0.3">
      <c r="A8348" s="5">
        <f t="shared" si="130"/>
        <v>8347</v>
      </c>
      <c r="B8348" s="30" t="s">
        <v>35050</v>
      </c>
      <c r="C8348" s="30" t="s">
        <v>31988</v>
      </c>
      <c r="D8348" s="30" t="s">
        <v>2</v>
      </c>
      <c r="E8348" s="30" t="s">
        <v>13283</v>
      </c>
      <c r="F8348" s="30" t="s">
        <v>35051</v>
      </c>
      <c r="G8348" s="30">
        <v>383</v>
      </c>
      <c r="H8348" s="30" t="s">
        <v>144</v>
      </c>
      <c r="I8348" s="31" t="s">
        <v>17473</v>
      </c>
      <c r="L8348" s="30" t="s">
        <v>35052</v>
      </c>
      <c r="O8348" s="30" t="s">
        <v>35053</v>
      </c>
      <c r="R8348" s="30" t="s">
        <v>35054</v>
      </c>
    </row>
    <row r="8349" spans="1:27" ht="26" x14ac:dyDescent="0.3">
      <c r="A8349" s="5">
        <f t="shared" si="130"/>
        <v>8348</v>
      </c>
      <c r="B8349" s="30" t="s">
        <v>35055</v>
      </c>
      <c r="C8349" s="30" t="s">
        <v>31988</v>
      </c>
      <c r="D8349" s="30" t="s">
        <v>8012</v>
      </c>
      <c r="E8349" s="30" t="s">
        <v>35056</v>
      </c>
      <c r="F8349" s="30" t="s">
        <v>35057</v>
      </c>
      <c r="G8349" s="30">
        <v>379</v>
      </c>
      <c r="H8349" s="30" t="s">
        <v>144</v>
      </c>
      <c r="I8349" s="31" t="s">
        <v>11363</v>
      </c>
      <c r="L8349" s="30" t="s">
        <v>35058</v>
      </c>
      <c r="O8349" s="30" t="s">
        <v>35059</v>
      </c>
    </row>
    <row r="8350" spans="1:27" ht="26" x14ac:dyDescent="0.3">
      <c r="A8350" s="5">
        <f t="shared" si="130"/>
        <v>8349</v>
      </c>
      <c r="B8350" s="30" t="s">
        <v>44086</v>
      </c>
      <c r="C8350" s="30" t="s">
        <v>31988</v>
      </c>
      <c r="D8350" s="30" t="s">
        <v>6781</v>
      </c>
      <c r="E8350" s="30" t="s">
        <v>35060</v>
      </c>
      <c r="F8350" s="30" t="s">
        <v>44087</v>
      </c>
      <c r="G8350" s="30">
        <v>276</v>
      </c>
      <c r="H8350" s="30" t="s">
        <v>144</v>
      </c>
      <c r="I8350" s="31" t="s">
        <v>40764</v>
      </c>
      <c r="L8350" s="30" t="s">
        <v>35061</v>
      </c>
      <c r="O8350" s="30" t="s">
        <v>44088</v>
      </c>
      <c r="R8350" s="30" t="s">
        <v>44089</v>
      </c>
    </row>
    <row r="8351" spans="1:27" ht="26" x14ac:dyDescent="0.3">
      <c r="A8351" s="5">
        <f t="shared" si="130"/>
        <v>8350</v>
      </c>
      <c r="B8351" s="30" t="s">
        <v>35064</v>
      </c>
      <c r="C8351" s="30" t="s">
        <v>31988</v>
      </c>
      <c r="D8351" s="30" t="s">
        <v>6781</v>
      </c>
      <c r="E8351" s="30" t="s">
        <v>35060</v>
      </c>
      <c r="F8351" s="30" t="s">
        <v>35065</v>
      </c>
      <c r="G8351" s="30">
        <v>104</v>
      </c>
      <c r="H8351" s="30" t="s">
        <v>144</v>
      </c>
      <c r="I8351" s="31" t="s">
        <v>44090</v>
      </c>
      <c r="L8351" s="30" t="s">
        <v>44091</v>
      </c>
      <c r="O8351" s="30" t="s">
        <v>35062</v>
      </c>
      <c r="R8351" s="30" t="s">
        <v>35063</v>
      </c>
    </row>
    <row r="8352" spans="1:27" ht="26" x14ac:dyDescent="0.3">
      <c r="A8352" s="5">
        <f t="shared" si="130"/>
        <v>8351</v>
      </c>
      <c r="B8352" s="30" t="s">
        <v>35066</v>
      </c>
      <c r="C8352" s="30" t="s">
        <v>31988</v>
      </c>
      <c r="D8352" s="30" t="s">
        <v>8012</v>
      </c>
      <c r="E8352" s="30" t="s">
        <v>30009</v>
      </c>
      <c r="F8352" s="30" t="s">
        <v>35067</v>
      </c>
      <c r="G8352" s="30">
        <v>1361</v>
      </c>
      <c r="H8352" s="30" t="s">
        <v>144</v>
      </c>
      <c r="I8352" s="31" t="s">
        <v>11301</v>
      </c>
      <c r="L8352" s="30" t="s">
        <v>35068</v>
      </c>
      <c r="O8352" s="30" t="s">
        <v>35069</v>
      </c>
    </row>
    <row r="8353" spans="1:51" ht="26" x14ac:dyDescent="0.3">
      <c r="A8353" s="5">
        <f t="shared" si="130"/>
        <v>8352</v>
      </c>
      <c r="B8353" s="30" t="s">
        <v>35070</v>
      </c>
      <c r="C8353" s="30" t="s">
        <v>31988</v>
      </c>
      <c r="D8353" s="30" t="s">
        <v>8012</v>
      </c>
      <c r="E8353" s="30" t="s">
        <v>35071</v>
      </c>
      <c r="F8353" s="30" t="s">
        <v>35072</v>
      </c>
      <c r="G8353" s="30">
        <v>671</v>
      </c>
      <c r="H8353" s="30" t="s">
        <v>144</v>
      </c>
      <c r="I8353" s="31">
        <v>36039</v>
      </c>
      <c r="L8353" s="30" t="s">
        <v>35073</v>
      </c>
      <c r="O8353" s="30" t="s">
        <v>35074</v>
      </c>
    </row>
    <row r="8354" spans="1:51" ht="26" x14ac:dyDescent="0.3">
      <c r="A8354" s="5">
        <f t="shared" si="130"/>
        <v>8353</v>
      </c>
      <c r="B8354" s="30" t="s">
        <v>35075</v>
      </c>
      <c r="C8354" s="30" t="s">
        <v>31988</v>
      </c>
      <c r="D8354" s="30" t="s">
        <v>12737</v>
      </c>
      <c r="E8354" s="30" t="s">
        <v>35076</v>
      </c>
      <c r="F8354" s="30" t="s">
        <v>35077</v>
      </c>
      <c r="G8354" s="30">
        <v>143</v>
      </c>
      <c r="H8354" s="30" t="s">
        <v>144</v>
      </c>
      <c r="I8354" s="31" t="s">
        <v>35078</v>
      </c>
      <c r="L8354" s="30" t="s">
        <v>35079</v>
      </c>
      <c r="O8354" s="30" t="s">
        <v>35080</v>
      </c>
      <c r="R8354" s="30" t="s">
        <v>35081</v>
      </c>
    </row>
    <row r="8355" spans="1:51" ht="26" x14ac:dyDescent="0.3">
      <c r="A8355" s="5">
        <f t="shared" si="130"/>
        <v>8354</v>
      </c>
      <c r="B8355" s="30" t="s">
        <v>35082</v>
      </c>
      <c r="C8355" s="30" t="s">
        <v>31988</v>
      </c>
      <c r="D8355" s="30" t="s">
        <v>8012</v>
      </c>
      <c r="E8355" s="30" t="s">
        <v>7439</v>
      </c>
      <c r="F8355" s="30" t="s">
        <v>35083</v>
      </c>
      <c r="G8355" s="30">
        <v>655</v>
      </c>
      <c r="H8355" s="30" t="s">
        <v>144</v>
      </c>
      <c r="I8355" s="31">
        <v>31382</v>
      </c>
      <c r="L8355" s="30" t="s">
        <v>35084</v>
      </c>
      <c r="O8355" s="30" t="s">
        <v>35085</v>
      </c>
      <c r="R8355" s="30" t="s">
        <v>35086</v>
      </c>
    </row>
    <row r="8356" spans="1:51" ht="26" x14ac:dyDescent="0.3">
      <c r="A8356" s="5">
        <f t="shared" si="130"/>
        <v>8355</v>
      </c>
      <c r="B8356" s="30" t="s">
        <v>35087</v>
      </c>
      <c r="C8356" s="30" t="s">
        <v>31988</v>
      </c>
      <c r="D8356" s="30" t="s">
        <v>2</v>
      </c>
      <c r="E8356" s="30" t="s">
        <v>34391</v>
      </c>
      <c r="F8356" s="30" t="s">
        <v>35088</v>
      </c>
      <c r="G8356" s="30">
        <v>343</v>
      </c>
      <c r="H8356" s="30" t="s">
        <v>144</v>
      </c>
      <c r="I8356" s="31">
        <v>33848</v>
      </c>
      <c r="L8356" s="30" t="s">
        <v>25142</v>
      </c>
      <c r="O8356" s="30" t="s">
        <v>35089</v>
      </c>
    </row>
    <row r="8357" spans="1:51" ht="26" x14ac:dyDescent="0.3">
      <c r="A8357" s="5">
        <f t="shared" si="130"/>
        <v>8356</v>
      </c>
      <c r="B8357" s="30" t="s">
        <v>35090</v>
      </c>
      <c r="C8357" s="30" t="s">
        <v>31988</v>
      </c>
      <c r="D8357" s="30" t="s">
        <v>191</v>
      </c>
      <c r="E8357" s="30" t="s">
        <v>35091</v>
      </c>
      <c r="F8357" s="30" t="s">
        <v>35092</v>
      </c>
      <c r="G8357" s="30">
        <v>1918</v>
      </c>
      <c r="H8357" s="30" t="s">
        <v>144</v>
      </c>
      <c r="I8357" s="31">
        <v>34029</v>
      </c>
      <c r="L8357" s="30" t="s">
        <v>35093</v>
      </c>
      <c r="O8357" s="30" t="s">
        <v>35094</v>
      </c>
    </row>
    <row r="8358" spans="1:51" ht="26" x14ac:dyDescent="0.3">
      <c r="A8358" s="5">
        <f t="shared" si="130"/>
        <v>8357</v>
      </c>
      <c r="B8358" s="30" t="s">
        <v>35095</v>
      </c>
      <c r="C8358" s="30" t="s">
        <v>31988</v>
      </c>
      <c r="D8358" s="30" t="s">
        <v>173</v>
      </c>
      <c r="E8358" s="30" t="s">
        <v>32372</v>
      </c>
      <c r="F8358" s="30" t="s">
        <v>35096</v>
      </c>
      <c r="G8358" s="30">
        <v>4984</v>
      </c>
      <c r="H8358" s="30" t="s">
        <v>144</v>
      </c>
      <c r="I8358" s="31">
        <v>34578</v>
      </c>
      <c r="L8358" s="30" t="s">
        <v>35097</v>
      </c>
      <c r="O8358" s="30" t="s">
        <v>35098</v>
      </c>
    </row>
    <row r="8359" spans="1:51" ht="26" x14ac:dyDescent="0.3">
      <c r="A8359" s="5">
        <f t="shared" si="130"/>
        <v>8358</v>
      </c>
      <c r="B8359" s="30" t="s">
        <v>35099</v>
      </c>
      <c r="C8359" s="30" t="s">
        <v>31988</v>
      </c>
      <c r="D8359" s="30" t="s">
        <v>8012</v>
      </c>
      <c r="E8359" s="30" t="s">
        <v>35100</v>
      </c>
      <c r="F8359" s="30" t="s">
        <v>35101</v>
      </c>
      <c r="G8359" s="30">
        <v>497</v>
      </c>
      <c r="H8359" s="30" t="s">
        <v>144</v>
      </c>
      <c r="I8359" s="31" t="s">
        <v>35102</v>
      </c>
      <c r="L8359" s="30" t="s">
        <v>35103</v>
      </c>
      <c r="O8359" s="30" t="s">
        <v>35104</v>
      </c>
    </row>
    <row r="8360" spans="1:51" ht="26" x14ac:dyDescent="0.3">
      <c r="A8360" s="5">
        <f t="shared" si="130"/>
        <v>8359</v>
      </c>
      <c r="B8360" s="30" t="s">
        <v>35105</v>
      </c>
      <c r="C8360" s="30" t="s">
        <v>31988</v>
      </c>
      <c r="D8360" s="30" t="s">
        <v>8012</v>
      </c>
      <c r="E8360" s="30" t="s">
        <v>35106</v>
      </c>
      <c r="F8360" s="30" t="s">
        <v>35106</v>
      </c>
      <c r="G8360" s="30">
        <v>571</v>
      </c>
      <c r="H8360" s="30" t="s">
        <v>144</v>
      </c>
      <c r="I8360" s="31" t="s">
        <v>21495</v>
      </c>
      <c r="L8360" s="30" t="s">
        <v>35107</v>
      </c>
      <c r="O8360" s="30" t="s">
        <v>35108</v>
      </c>
      <c r="AY8360" s="30" t="s">
        <v>35109</v>
      </c>
    </row>
    <row r="8361" spans="1:51" ht="26" x14ac:dyDescent="0.3">
      <c r="A8361" s="5">
        <f t="shared" si="130"/>
        <v>8360</v>
      </c>
      <c r="B8361" s="30" t="s">
        <v>35110</v>
      </c>
      <c r="C8361" s="30" t="s">
        <v>31988</v>
      </c>
      <c r="D8361" s="30" t="s">
        <v>2281</v>
      </c>
      <c r="E8361" s="30" t="s">
        <v>11817</v>
      </c>
      <c r="F8361" s="30" t="s">
        <v>11817</v>
      </c>
      <c r="G8361" s="30">
        <v>156</v>
      </c>
      <c r="H8361" s="30" t="s">
        <v>144</v>
      </c>
      <c r="I8361" s="31" t="s">
        <v>34339</v>
      </c>
      <c r="L8361" s="30" t="s">
        <v>35111</v>
      </c>
      <c r="O8361" s="30" t="s">
        <v>35112</v>
      </c>
      <c r="R8361" s="30" t="s">
        <v>35113</v>
      </c>
    </row>
    <row r="8362" spans="1:51" ht="26" x14ac:dyDescent="0.3">
      <c r="A8362" s="5">
        <f t="shared" si="130"/>
        <v>8361</v>
      </c>
      <c r="B8362" s="30" t="s">
        <v>35114</v>
      </c>
      <c r="C8362" s="30" t="s">
        <v>31988</v>
      </c>
      <c r="D8362" s="30" t="s">
        <v>1758</v>
      </c>
      <c r="E8362" s="30" t="s">
        <v>35115</v>
      </c>
      <c r="F8362" s="30" t="s">
        <v>35116</v>
      </c>
      <c r="G8362" s="30">
        <v>461</v>
      </c>
      <c r="H8362" s="30" t="s">
        <v>144</v>
      </c>
      <c r="I8362" s="31">
        <v>32203</v>
      </c>
      <c r="L8362" s="30" t="s">
        <v>35117</v>
      </c>
      <c r="O8362" s="30" t="s">
        <v>35118</v>
      </c>
    </row>
    <row r="8363" spans="1:51" ht="26" x14ac:dyDescent="0.3">
      <c r="A8363" s="5">
        <f t="shared" si="130"/>
        <v>8362</v>
      </c>
      <c r="B8363" s="30" t="s">
        <v>35119</v>
      </c>
      <c r="C8363" s="30" t="s">
        <v>31988</v>
      </c>
      <c r="D8363" s="30" t="s">
        <v>2</v>
      </c>
      <c r="E8363" s="30" t="s">
        <v>33527</v>
      </c>
      <c r="F8363" s="30" t="s">
        <v>35120</v>
      </c>
      <c r="G8363" s="30">
        <v>169</v>
      </c>
      <c r="H8363" s="30" t="s">
        <v>144</v>
      </c>
      <c r="I8363" s="31">
        <v>35004</v>
      </c>
      <c r="L8363" s="30" t="s">
        <v>35121</v>
      </c>
      <c r="O8363" s="30" t="s">
        <v>35122</v>
      </c>
      <c r="R8363" s="30" t="s">
        <v>35123</v>
      </c>
    </row>
    <row r="8364" spans="1:51" ht="26" x14ac:dyDescent="0.3">
      <c r="A8364" s="5">
        <f t="shared" si="130"/>
        <v>8363</v>
      </c>
      <c r="B8364" s="30" t="s">
        <v>35124</v>
      </c>
      <c r="C8364" s="30" t="s">
        <v>31988</v>
      </c>
      <c r="D8364" s="30" t="s">
        <v>448</v>
      </c>
      <c r="E8364" s="30" t="s">
        <v>35125</v>
      </c>
      <c r="F8364" s="30" t="s">
        <v>35126</v>
      </c>
      <c r="G8364" s="30">
        <v>118</v>
      </c>
      <c r="H8364" s="30" t="s">
        <v>144</v>
      </c>
      <c r="I8364" s="31" t="s">
        <v>44092</v>
      </c>
      <c r="L8364" s="30" t="s">
        <v>35127</v>
      </c>
    </row>
    <row r="8365" spans="1:51" ht="26" x14ac:dyDescent="0.3">
      <c r="A8365" s="5">
        <f t="shared" si="130"/>
        <v>8364</v>
      </c>
      <c r="B8365" s="30" t="s">
        <v>44093</v>
      </c>
      <c r="C8365" s="30" t="s">
        <v>31988</v>
      </c>
      <c r="D8365" s="30" t="s">
        <v>251</v>
      </c>
      <c r="E8365" s="30" t="s">
        <v>35128</v>
      </c>
      <c r="G8365" s="30">
        <v>213</v>
      </c>
      <c r="H8365" s="30" t="s">
        <v>144</v>
      </c>
      <c r="I8365" s="31" t="s">
        <v>35129</v>
      </c>
      <c r="L8365" s="30" t="s">
        <v>35130</v>
      </c>
      <c r="O8365" s="30" t="s">
        <v>35131</v>
      </c>
      <c r="R8365" s="30" t="s">
        <v>35132</v>
      </c>
    </row>
    <row r="8366" spans="1:51" ht="26" x14ac:dyDescent="0.3">
      <c r="A8366" s="5">
        <f t="shared" si="130"/>
        <v>8365</v>
      </c>
      <c r="B8366" s="30" t="s">
        <v>35133</v>
      </c>
      <c r="C8366" s="30" t="s">
        <v>31988</v>
      </c>
      <c r="D8366" s="30" t="s">
        <v>2281</v>
      </c>
      <c r="E8366" s="30" t="s">
        <v>8341</v>
      </c>
      <c r="F8366" s="30" t="s">
        <v>35134</v>
      </c>
      <c r="G8366" s="30">
        <v>372</v>
      </c>
      <c r="H8366" s="30" t="s">
        <v>144</v>
      </c>
      <c r="I8366" s="31">
        <v>36586</v>
      </c>
      <c r="L8366" s="30" t="s">
        <v>35135</v>
      </c>
      <c r="O8366" s="30" t="s">
        <v>35136</v>
      </c>
    </row>
    <row r="8367" spans="1:51" ht="26" x14ac:dyDescent="0.3">
      <c r="A8367" s="5">
        <f t="shared" si="130"/>
        <v>8366</v>
      </c>
      <c r="B8367" s="30" t="s">
        <v>35137</v>
      </c>
      <c r="C8367" s="30" t="s">
        <v>31988</v>
      </c>
      <c r="D8367" s="30" t="s">
        <v>2281</v>
      </c>
      <c r="E8367" s="30" t="s">
        <v>33105</v>
      </c>
      <c r="F8367" s="30" t="s">
        <v>35138</v>
      </c>
      <c r="G8367" s="30">
        <v>383</v>
      </c>
      <c r="H8367" s="30" t="s">
        <v>144</v>
      </c>
      <c r="I8367" s="31">
        <v>36404</v>
      </c>
      <c r="L8367" s="30" t="s">
        <v>35139</v>
      </c>
      <c r="O8367" s="30" t="s">
        <v>35140</v>
      </c>
    </row>
    <row r="8368" spans="1:51" ht="26" x14ac:dyDescent="0.3">
      <c r="A8368" s="5">
        <f t="shared" si="130"/>
        <v>8367</v>
      </c>
      <c r="B8368" s="30" t="s">
        <v>35141</v>
      </c>
      <c r="C8368" s="30" t="s">
        <v>31988</v>
      </c>
      <c r="D8368" s="30" t="s">
        <v>2281</v>
      </c>
      <c r="E8368" s="30" t="s">
        <v>35142</v>
      </c>
      <c r="F8368" s="30" t="s">
        <v>35143</v>
      </c>
      <c r="G8368" s="30">
        <v>262</v>
      </c>
      <c r="H8368" s="30" t="s">
        <v>144</v>
      </c>
      <c r="I8368" s="31" t="s">
        <v>11363</v>
      </c>
      <c r="L8368" s="30" t="s">
        <v>35144</v>
      </c>
      <c r="O8368" s="30" t="s">
        <v>35145</v>
      </c>
      <c r="AJ8368" s="30" t="s">
        <v>35146</v>
      </c>
    </row>
    <row r="8369" spans="1:54" ht="26" x14ac:dyDescent="0.3">
      <c r="A8369" s="5">
        <f t="shared" si="130"/>
        <v>8368</v>
      </c>
      <c r="B8369" s="30" t="s">
        <v>35147</v>
      </c>
      <c r="C8369" s="30" t="s">
        <v>31988</v>
      </c>
      <c r="D8369" s="30" t="s">
        <v>2</v>
      </c>
      <c r="E8369" s="30" t="s">
        <v>35148</v>
      </c>
      <c r="F8369" s="30" t="s">
        <v>35149</v>
      </c>
      <c r="G8369" s="30">
        <v>2588</v>
      </c>
      <c r="H8369" s="30" t="s">
        <v>144</v>
      </c>
      <c r="I8369" s="31">
        <v>35247</v>
      </c>
      <c r="L8369" s="30" t="s">
        <v>35150</v>
      </c>
      <c r="O8369" s="30" t="s">
        <v>35151</v>
      </c>
    </row>
    <row r="8370" spans="1:54" ht="39" x14ac:dyDescent="0.3">
      <c r="A8370" s="5">
        <f t="shared" si="130"/>
        <v>8369</v>
      </c>
      <c r="B8370" s="30" t="s">
        <v>35152</v>
      </c>
      <c r="C8370" s="30" t="s">
        <v>31988</v>
      </c>
      <c r="D8370" s="30" t="s">
        <v>2</v>
      </c>
      <c r="E8370" s="30" t="s">
        <v>34173</v>
      </c>
      <c r="F8370" s="30" t="s">
        <v>35153</v>
      </c>
      <c r="G8370" s="30">
        <v>114</v>
      </c>
      <c r="H8370" s="30" t="s">
        <v>6669</v>
      </c>
      <c r="I8370" s="31" t="s">
        <v>35154</v>
      </c>
      <c r="L8370" s="30" t="s">
        <v>35155</v>
      </c>
      <c r="O8370" s="30" t="s">
        <v>35156</v>
      </c>
    </row>
    <row r="8371" spans="1:54" ht="39" x14ac:dyDescent="0.3">
      <c r="A8371" s="5">
        <f t="shared" si="130"/>
        <v>8370</v>
      </c>
      <c r="B8371" s="30" t="s">
        <v>35157</v>
      </c>
      <c r="C8371" s="30" t="s">
        <v>31988</v>
      </c>
      <c r="D8371" s="30" t="s">
        <v>2</v>
      </c>
      <c r="E8371" s="30" t="s">
        <v>35148</v>
      </c>
      <c r="F8371" s="30" t="s">
        <v>35158</v>
      </c>
      <c r="G8371" s="30">
        <v>189</v>
      </c>
      <c r="H8371" s="30" t="s">
        <v>6669</v>
      </c>
      <c r="I8371" s="31">
        <v>35400</v>
      </c>
      <c r="L8371" s="30" t="s">
        <v>35159</v>
      </c>
      <c r="O8371" s="30" t="s">
        <v>35160</v>
      </c>
    </row>
    <row r="8372" spans="1:54" ht="26" x14ac:dyDescent="0.3">
      <c r="A8372" s="5">
        <f t="shared" si="130"/>
        <v>8371</v>
      </c>
      <c r="B8372" s="30" t="s">
        <v>35161</v>
      </c>
      <c r="C8372" s="30" t="s">
        <v>31988</v>
      </c>
      <c r="D8372" s="30" t="s">
        <v>2</v>
      </c>
      <c r="E8372" s="30" t="s">
        <v>35162</v>
      </c>
      <c r="F8372" s="30" t="s">
        <v>35163</v>
      </c>
      <c r="G8372" s="30">
        <v>196</v>
      </c>
      <c r="H8372" s="30" t="s">
        <v>144</v>
      </c>
      <c r="I8372" s="31" t="s">
        <v>21063</v>
      </c>
      <c r="L8372" s="30" t="s">
        <v>35164</v>
      </c>
    </row>
    <row r="8373" spans="1:54" ht="26" x14ac:dyDescent="0.3">
      <c r="A8373" s="5">
        <f t="shared" si="130"/>
        <v>8372</v>
      </c>
      <c r="B8373" s="30" t="s">
        <v>35165</v>
      </c>
      <c r="C8373" s="30" t="s">
        <v>31988</v>
      </c>
      <c r="D8373" s="30" t="s">
        <v>3348</v>
      </c>
      <c r="E8373" s="30" t="s">
        <v>35166</v>
      </c>
      <c r="F8373" s="30" t="s">
        <v>35166</v>
      </c>
      <c r="G8373" s="30">
        <v>136</v>
      </c>
      <c r="H8373" s="30" t="s">
        <v>144</v>
      </c>
      <c r="I8373" s="31" t="s">
        <v>35167</v>
      </c>
      <c r="L8373" s="30" t="s">
        <v>35168</v>
      </c>
      <c r="O8373" s="30" t="s">
        <v>35169</v>
      </c>
    </row>
    <row r="8374" spans="1:54" ht="26" x14ac:dyDescent="0.3">
      <c r="A8374" s="5">
        <f t="shared" si="130"/>
        <v>8373</v>
      </c>
      <c r="B8374" s="30" t="s">
        <v>33359</v>
      </c>
      <c r="C8374" s="30" t="s">
        <v>31988</v>
      </c>
      <c r="D8374" s="30" t="s">
        <v>2</v>
      </c>
      <c r="E8374" s="30" t="s">
        <v>7672</v>
      </c>
      <c r="F8374" s="30" t="s">
        <v>35170</v>
      </c>
      <c r="G8374" s="30">
        <v>24868.78</v>
      </c>
      <c r="H8374" s="30" t="s">
        <v>144</v>
      </c>
      <c r="I8374" s="31" t="s">
        <v>40711</v>
      </c>
      <c r="L8374" s="30" t="s">
        <v>44094</v>
      </c>
      <c r="O8374" s="30" t="s">
        <v>44095</v>
      </c>
      <c r="BB8374" s="30" t="s">
        <v>44096</v>
      </c>
    </row>
    <row r="8375" spans="1:54" ht="39" x14ac:dyDescent="0.3">
      <c r="A8375" s="5">
        <f t="shared" si="130"/>
        <v>8374</v>
      </c>
      <c r="B8375" s="30" t="s">
        <v>35171</v>
      </c>
      <c r="C8375" s="30" t="s">
        <v>31988</v>
      </c>
      <c r="D8375" s="30" t="s">
        <v>2</v>
      </c>
      <c r="E8375" s="30" t="s">
        <v>35172</v>
      </c>
      <c r="F8375" s="30" t="s">
        <v>35173</v>
      </c>
      <c r="G8375" s="30">
        <v>1070</v>
      </c>
      <c r="H8375" s="30" t="s">
        <v>144</v>
      </c>
      <c r="I8375" s="31">
        <v>40219</v>
      </c>
      <c r="L8375" s="30" t="s">
        <v>44097</v>
      </c>
      <c r="O8375" s="30" t="s">
        <v>35174</v>
      </c>
      <c r="R8375" s="30" t="s">
        <v>35175</v>
      </c>
    </row>
    <row r="8376" spans="1:54" ht="26" x14ac:dyDescent="0.3">
      <c r="A8376" s="5">
        <f t="shared" si="130"/>
        <v>8375</v>
      </c>
      <c r="B8376" s="30" t="s">
        <v>35176</v>
      </c>
      <c r="C8376" s="30" t="s">
        <v>31988</v>
      </c>
      <c r="D8376" s="30" t="s">
        <v>191</v>
      </c>
      <c r="E8376" s="30" t="s">
        <v>35177</v>
      </c>
      <c r="F8376" s="30" t="s">
        <v>35178</v>
      </c>
      <c r="G8376" s="30">
        <v>448</v>
      </c>
      <c r="H8376" s="30" t="s">
        <v>144</v>
      </c>
      <c r="I8376" s="31" t="s">
        <v>6694</v>
      </c>
      <c r="L8376" s="30" t="s">
        <v>35179</v>
      </c>
      <c r="O8376" s="30" t="s">
        <v>35180</v>
      </c>
    </row>
    <row r="8377" spans="1:54" ht="26" x14ac:dyDescent="0.3">
      <c r="A8377" s="5">
        <f t="shared" si="130"/>
        <v>8376</v>
      </c>
      <c r="B8377" s="30" t="s">
        <v>35181</v>
      </c>
      <c r="C8377" s="30" t="s">
        <v>31988</v>
      </c>
      <c r="D8377" s="30" t="s">
        <v>191</v>
      </c>
      <c r="E8377" s="30" t="s">
        <v>35177</v>
      </c>
      <c r="F8377" s="30" t="s">
        <v>35178</v>
      </c>
      <c r="G8377" s="30">
        <v>298</v>
      </c>
      <c r="H8377" s="30" t="s">
        <v>144</v>
      </c>
      <c r="I8377" s="31" t="s">
        <v>35182</v>
      </c>
      <c r="L8377" s="30" t="s">
        <v>35183</v>
      </c>
      <c r="O8377" s="30" t="s">
        <v>35180</v>
      </c>
    </row>
    <row r="8378" spans="1:54" ht="26" x14ac:dyDescent="0.3">
      <c r="A8378" s="5">
        <f t="shared" si="130"/>
        <v>8377</v>
      </c>
      <c r="B8378" s="30" t="s">
        <v>44098</v>
      </c>
      <c r="C8378" s="30" t="s">
        <v>31988</v>
      </c>
      <c r="D8378" s="30" t="s">
        <v>2</v>
      </c>
      <c r="E8378" s="30" t="s">
        <v>35184</v>
      </c>
      <c r="F8378" s="30" t="s">
        <v>35185</v>
      </c>
      <c r="G8378" s="30">
        <v>161.54</v>
      </c>
      <c r="H8378" s="30" t="s">
        <v>6669</v>
      </c>
      <c r="I8378" s="31" t="s">
        <v>44099</v>
      </c>
      <c r="L8378" s="30" t="s">
        <v>35186</v>
      </c>
      <c r="O8378" s="30" t="s">
        <v>35187</v>
      </c>
      <c r="R8378" s="30" t="s">
        <v>35188</v>
      </c>
    </row>
    <row r="8379" spans="1:54" ht="26" x14ac:dyDescent="0.3">
      <c r="A8379" s="5">
        <f t="shared" si="130"/>
        <v>8378</v>
      </c>
      <c r="B8379" s="30" t="s">
        <v>35189</v>
      </c>
      <c r="C8379" s="30" t="s">
        <v>31988</v>
      </c>
      <c r="D8379" s="30" t="s">
        <v>30612</v>
      </c>
      <c r="E8379" s="30" t="s">
        <v>23693</v>
      </c>
      <c r="F8379" s="30" t="s">
        <v>35190</v>
      </c>
      <c r="G8379" s="30">
        <v>928</v>
      </c>
      <c r="H8379" s="30" t="s">
        <v>144</v>
      </c>
      <c r="I8379" s="31">
        <v>35855</v>
      </c>
      <c r="L8379" s="30" t="s">
        <v>35191</v>
      </c>
      <c r="O8379" s="30" t="s">
        <v>35192</v>
      </c>
      <c r="R8379" s="30" t="s">
        <v>35193</v>
      </c>
    </row>
    <row r="8380" spans="1:54" ht="26" x14ac:dyDescent="0.3">
      <c r="A8380" s="5">
        <f t="shared" si="130"/>
        <v>8379</v>
      </c>
      <c r="B8380" s="30" t="s">
        <v>35194</v>
      </c>
      <c r="C8380" s="30" t="s">
        <v>31988</v>
      </c>
      <c r="D8380" s="30" t="s">
        <v>2</v>
      </c>
      <c r="E8380" s="30" t="s">
        <v>35195</v>
      </c>
      <c r="F8380" s="30" t="s">
        <v>35196</v>
      </c>
      <c r="G8380" s="30">
        <v>168</v>
      </c>
      <c r="H8380" s="30" t="s">
        <v>144</v>
      </c>
      <c r="I8380" s="31" t="s">
        <v>11363</v>
      </c>
      <c r="L8380" s="30" t="s">
        <v>35197</v>
      </c>
      <c r="O8380" s="30" t="s">
        <v>35198</v>
      </c>
      <c r="R8380" s="30" t="s">
        <v>35199</v>
      </c>
    </row>
    <row r="8381" spans="1:54" ht="26" x14ac:dyDescent="0.3">
      <c r="A8381" s="5">
        <f t="shared" si="130"/>
        <v>8380</v>
      </c>
      <c r="B8381" s="30" t="s">
        <v>35200</v>
      </c>
      <c r="C8381" s="30" t="s">
        <v>31988</v>
      </c>
      <c r="D8381" s="30" t="s">
        <v>191</v>
      </c>
      <c r="E8381" s="30" t="s">
        <v>35201</v>
      </c>
      <c r="F8381" s="30" t="s">
        <v>35202</v>
      </c>
      <c r="G8381" s="30">
        <v>298</v>
      </c>
      <c r="H8381" s="30" t="s">
        <v>144</v>
      </c>
      <c r="I8381" s="31" t="s">
        <v>19069</v>
      </c>
      <c r="L8381" s="30" t="s">
        <v>44100</v>
      </c>
      <c r="O8381" s="30" t="s">
        <v>35203</v>
      </c>
    </row>
    <row r="8382" spans="1:54" ht="26" x14ac:dyDescent="0.3">
      <c r="A8382" s="5">
        <f t="shared" si="130"/>
        <v>8381</v>
      </c>
      <c r="B8382" s="30" t="s">
        <v>35204</v>
      </c>
      <c r="C8382" s="30" t="s">
        <v>31988</v>
      </c>
      <c r="D8382" s="30" t="s">
        <v>1178</v>
      </c>
      <c r="E8382" s="30" t="s">
        <v>35205</v>
      </c>
      <c r="F8382" s="30" t="s">
        <v>35206</v>
      </c>
      <c r="G8382" s="30">
        <v>151</v>
      </c>
      <c r="H8382" s="30" t="s">
        <v>144</v>
      </c>
      <c r="I8382" s="31" t="s">
        <v>11374</v>
      </c>
      <c r="L8382" s="30" t="s">
        <v>35207</v>
      </c>
      <c r="O8382" s="30" t="s">
        <v>35208</v>
      </c>
      <c r="R8382" s="30" t="s">
        <v>35209</v>
      </c>
      <c r="AA8382" s="30" t="s">
        <v>33831</v>
      </c>
    </row>
    <row r="8383" spans="1:54" ht="26" x14ac:dyDescent="0.3">
      <c r="A8383" s="5">
        <f t="shared" si="130"/>
        <v>8382</v>
      </c>
      <c r="B8383" s="30" t="s">
        <v>35210</v>
      </c>
      <c r="C8383" s="30" t="s">
        <v>31988</v>
      </c>
      <c r="D8383" s="30" t="s">
        <v>448</v>
      </c>
      <c r="E8383" s="30" t="s">
        <v>35211</v>
      </c>
      <c r="F8383" s="30" t="s">
        <v>35212</v>
      </c>
      <c r="G8383" s="30">
        <v>130</v>
      </c>
      <c r="H8383" s="30" t="s">
        <v>6669</v>
      </c>
      <c r="I8383" s="31" t="s">
        <v>11374</v>
      </c>
      <c r="L8383" s="30" t="s">
        <v>35213</v>
      </c>
    </row>
    <row r="8384" spans="1:54" ht="26" x14ac:dyDescent="0.3">
      <c r="A8384" s="5">
        <f t="shared" si="130"/>
        <v>8383</v>
      </c>
      <c r="B8384" s="30" t="s">
        <v>35214</v>
      </c>
      <c r="C8384" s="30" t="s">
        <v>31988</v>
      </c>
      <c r="D8384" s="30" t="s">
        <v>2</v>
      </c>
      <c r="E8384" s="30" t="s">
        <v>28054</v>
      </c>
      <c r="F8384" s="30" t="s">
        <v>35215</v>
      </c>
      <c r="G8384" s="30">
        <v>330</v>
      </c>
      <c r="H8384" s="30" t="s">
        <v>144</v>
      </c>
      <c r="I8384" s="31" t="s">
        <v>32192</v>
      </c>
      <c r="L8384" s="30" t="s">
        <v>35216</v>
      </c>
      <c r="O8384" s="30" t="s">
        <v>35217</v>
      </c>
    </row>
    <row r="8385" spans="1:48" ht="26" x14ac:dyDescent="0.3">
      <c r="A8385" s="5">
        <f t="shared" si="130"/>
        <v>8384</v>
      </c>
      <c r="B8385" s="30" t="s">
        <v>35218</v>
      </c>
      <c r="C8385" s="30" t="s">
        <v>31988</v>
      </c>
      <c r="D8385" s="30" t="s">
        <v>456</v>
      </c>
      <c r="E8385" s="30" t="s">
        <v>35219</v>
      </c>
      <c r="F8385" s="30" t="s">
        <v>35220</v>
      </c>
      <c r="G8385" s="30">
        <v>168</v>
      </c>
      <c r="H8385" s="30" t="s">
        <v>144</v>
      </c>
      <c r="I8385" s="31" t="s">
        <v>44101</v>
      </c>
      <c r="L8385" s="30" t="s">
        <v>35221</v>
      </c>
      <c r="O8385" s="30" t="s">
        <v>35222</v>
      </c>
      <c r="R8385" s="30" t="s">
        <v>44102</v>
      </c>
    </row>
    <row r="8386" spans="1:48" ht="26" x14ac:dyDescent="0.3">
      <c r="A8386" s="5">
        <f t="shared" si="130"/>
        <v>8385</v>
      </c>
      <c r="B8386" s="30" t="s">
        <v>44103</v>
      </c>
      <c r="C8386" s="30" t="s">
        <v>31988</v>
      </c>
      <c r="D8386" s="30" t="s">
        <v>1758</v>
      </c>
      <c r="E8386" s="30" t="s">
        <v>35223</v>
      </c>
      <c r="F8386" s="30" t="s">
        <v>35224</v>
      </c>
      <c r="G8386" s="30">
        <v>397</v>
      </c>
      <c r="H8386" s="30" t="s">
        <v>144</v>
      </c>
      <c r="I8386" s="31" t="s">
        <v>35078</v>
      </c>
      <c r="L8386" s="30" t="s">
        <v>35225</v>
      </c>
    </row>
    <row r="8387" spans="1:48" ht="26" x14ac:dyDescent="0.3">
      <c r="A8387" s="5">
        <f t="shared" si="130"/>
        <v>8386</v>
      </c>
      <c r="B8387" s="30" t="s">
        <v>35226</v>
      </c>
      <c r="C8387" s="30" t="s">
        <v>31988</v>
      </c>
      <c r="D8387" s="30" t="s">
        <v>2</v>
      </c>
      <c r="E8387" s="30" t="s">
        <v>35227</v>
      </c>
      <c r="F8387" s="30" t="s">
        <v>35228</v>
      </c>
      <c r="G8387" s="30">
        <v>171</v>
      </c>
      <c r="H8387" s="30" t="s">
        <v>144</v>
      </c>
      <c r="I8387" s="31" t="s">
        <v>6758</v>
      </c>
      <c r="L8387" s="30" t="s">
        <v>35229</v>
      </c>
      <c r="O8387" s="30" t="s">
        <v>35230</v>
      </c>
    </row>
    <row r="8388" spans="1:48" ht="26" x14ac:dyDescent="0.3">
      <c r="A8388" s="5">
        <f t="shared" ref="A8388:A8451" si="131">A8387+1</f>
        <v>8387</v>
      </c>
      <c r="B8388" s="30" t="s">
        <v>35231</v>
      </c>
      <c r="C8388" s="30" t="s">
        <v>31988</v>
      </c>
      <c r="D8388" s="30" t="s">
        <v>1204</v>
      </c>
      <c r="E8388" s="30" t="s">
        <v>35232</v>
      </c>
      <c r="F8388" s="30" t="s">
        <v>35233</v>
      </c>
      <c r="G8388" s="30">
        <v>102</v>
      </c>
      <c r="H8388" s="30" t="s">
        <v>144</v>
      </c>
      <c r="I8388" s="31" t="s">
        <v>11363</v>
      </c>
      <c r="L8388" s="30" t="s">
        <v>35234</v>
      </c>
    </row>
    <row r="8389" spans="1:48" ht="26" x14ac:dyDescent="0.3">
      <c r="A8389" s="5">
        <f t="shared" si="131"/>
        <v>8388</v>
      </c>
      <c r="B8389" s="30" t="s">
        <v>35235</v>
      </c>
      <c r="C8389" s="30" t="s">
        <v>31988</v>
      </c>
      <c r="D8389" s="30" t="s">
        <v>448</v>
      </c>
      <c r="E8389" s="30" t="s">
        <v>35236</v>
      </c>
      <c r="F8389" s="30" t="s">
        <v>35237</v>
      </c>
      <c r="G8389" s="30">
        <v>9302</v>
      </c>
      <c r="H8389" s="30" t="s">
        <v>144</v>
      </c>
      <c r="I8389" s="31" t="s">
        <v>44104</v>
      </c>
      <c r="L8389" s="30" t="s">
        <v>15873</v>
      </c>
      <c r="O8389" s="30" t="s">
        <v>35238</v>
      </c>
    </row>
    <row r="8390" spans="1:48" ht="26" x14ac:dyDescent="0.3">
      <c r="A8390" s="5">
        <f t="shared" si="131"/>
        <v>8389</v>
      </c>
      <c r="B8390" s="30" t="s">
        <v>35239</v>
      </c>
      <c r="C8390" s="30" t="s">
        <v>31988</v>
      </c>
      <c r="D8390" s="30" t="s">
        <v>848</v>
      </c>
      <c r="E8390" s="30" t="s">
        <v>35240</v>
      </c>
      <c r="F8390" s="30" t="s">
        <v>35241</v>
      </c>
      <c r="G8390" s="30">
        <v>147</v>
      </c>
      <c r="H8390" s="30" t="s">
        <v>144</v>
      </c>
      <c r="I8390" s="31" t="s">
        <v>6694</v>
      </c>
      <c r="L8390" s="30" t="s">
        <v>35242</v>
      </c>
      <c r="O8390" s="30" t="s">
        <v>35243</v>
      </c>
      <c r="R8390" s="30" t="s">
        <v>35244</v>
      </c>
    </row>
    <row r="8391" spans="1:48" ht="26" x14ac:dyDescent="0.3">
      <c r="A8391" s="5">
        <f t="shared" si="131"/>
        <v>8390</v>
      </c>
      <c r="B8391" s="30" t="s">
        <v>35245</v>
      </c>
      <c r="C8391" s="30" t="s">
        <v>31988</v>
      </c>
      <c r="D8391" s="30" t="s">
        <v>173</v>
      </c>
      <c r="E8391" s="30" t="s">
        <v>34144</v>
      </c>
      <c r="F8391" s="30" t="s">
        <v>35246</v>
      </c>
      <c r="G8391" s="30">
        <v>132</v>
      </c>
      <c r="H8391" s="30" t="s">
        <v>144</v>
      </c>
      <c r="I8391" s="31" t="s">
        <v>44105</v>
      </c>
      <c r="L8391" s="30" t="s">
        <v>44106</v>
      </c>
      <c r="N8391" s="30">
        <v>237447</v>
      </c>
      <c r="O8391" s="30" t="s">
        <v>44107</v>
      </c>
      <c r="Q8391" s="30">
        <v>969823</v>
      </c>
      <c r="R8391" s="30" t="s">
        <v>44108</v>
      </c>
      <c r="T8391" s="30">
        <v>237252</v>
      </c>
    </row>
    <row r="8392" spans="1:48" ht="26" x14ac:dyDescent="0.3">
      <c r="A8392" s="5">
        <f t="shared" si="131"/>
        <v>8391</v>
      </c>
      <c r="B8392" s="30" t="s">
        <v>35247</v>
      </c>
      <c r="C8392" s="30" t="s">
        <v>31988</v>
      </c>
      <c r="D8392" s="30" t="s">
        <v>8012</v>
      </c>
      <c r="E8392" s="30" t="s">
        <v>22031</v>
      </c>
      <c r="F8392" s="30" t="s">
        <v>35248</v>
      </c>
      <c r="G8392" s="30">
        <v>132</v>
      </c>
      <c r="H8392" s="30" t="s">
        <v>144</v>
      </c>
      <c r="I8392" s="31">
        <v>36404</v>
      </c>
      <c r="L8392" s="30" t="s">
        <v>35249</v>
      </c>
      <c r="AJ8392" s="30" t="s">
        <v>35250</v>
      </c>
      <c r="AM8392" s="30" t="s">
        <v>35251</v>
      </c>
      <c r="AP8392" s="30" t="s">
        <v>7649</v>
      </c>
      <c r="AS8392" s="30" t="s">
        <v>35252</v>
      </c>
      <c r="AV8392" s="30" t="s">
        <v>35253</v>
      </c>
    </row>
    <row r="8393" spans="1:48" ht="26" x14ac:dyDescent="0.3">
      <c r="A8393" s="5">
        <f t="shared" si="131"/>
        <v>8392</v>
      </c>
      <c r="B8393" s="30" t="s">
        <v>35254</v>
      </c>
      <c r="C8393" s="30" t="s">
        <v>31988</v>
      </c>
      <c r="D8393" s="30" t="s">
        <v>1178</v>
      </c>
      <c r="E8393" s="30" t="s">
        <v>35255</v>
      </c>
      <c r="F8393" s="30" t="s">
        <v>35256</v>
      </c>
      <c r="G8393" s="30">
        <v>111</v>
      </c>
      <c r="H8393" s="30" t="s">
        <v>144</v>
      </c>
      <c r="I8393" s="31">
        <v>35674</v>
      </c>
      <c r="L8393" s="30" t="s">
        <v>35257</v>
      </c>
    </row>
    <row r="8394" spans="1:48" ht="26" x14ac:dyDescent="0.3">
      <c r="A8394" s="5">
        <f t="shared" si="131"/>
        <v>8393</v>
      </c>
      <c r="B8394" s="30" t="s">
        <v>35258</v>
      </c>
      <c r="C8394" s="30" t="s">
        <v>31988</v>
      </c>
      <c r="D8394" s="30" t="s">
        <v>1178</v>
      </c>
      <c r="E8394" s="30" t="s">
        <v>35259</v>
      </c>
      <c r="F8394" s="30" t="s">
        <v>35260</v>
      </c>
      <c r="G8394" s="30">
        <v>124</v>
      </c>
      <c r="H8394" s="30" t="s">
        <v>144</v>
      </c>
      <c r="I8394" s="31" t="s">
        <v>35261</v>
      </c>
      <c r="L8394" s="30" t="s">
        <v>35262</v>
      </c>
      <c r="AA8394" s="30" t="s">
        <v>35263</v>
      </c>
    </row>
    <row r="8395" spans="1:48" ht="26" x14ac:dyDescent="0.3">
      <c r="A8395" s="5">
        <f t="shared" si="131"/>
        <v>8394</v>
      </c>
      <c r="B8395" s="30" t="s">
        <v>35264</v>
      </c>
      <c r="C8395" s="30" t="s">
        <v>31988</v>
      </c>
      <c r="D8395" s="30" t="s">
        <v>2</v>
      </c>
      <c r="E8395" s="30" t="s">
        <v>32240</v>
      </c>
      <c r="F8395" s="30" t="s">
        <v>35265</v>
      </c>
      <c r="G8395" s="30">
        <v>346</v>
      </c>
      <c r="H8395" s="30" t="s">
        <v>144</v>
      </c>
      <c r="I8395" s="31" t="s">
        <v>6675</v>
      </c>
      <c r="L8395" s="30" t="s">
        <v>35266</v>
      </c>
      <c r="O8395" s="30" t="s">
        <v>35267</v>
      </c>
    </row>
    <row r="8396" spans="1:48" ht="39" x14ac:dyDescent="0.3">
      <c r="A8396" s="5">
        <f t="shared" si="131"/>
        <v>8395</v>
      </c>
      <c r="B8396" s="30" t="s">
        <v>35268</v>
      </c>
      <c r="C8396" s="30" t="s">
        <v>31988</v>
      </c>
      <c r="D8396" s="30" t="s">
        <v>2</v>
      </c>
      <c r="E8396" s="30" t="s">
        <v>32442</v>
      </c>
      <c r="F8396" s="30" t="s">
        <v>35269</v>
      </c>
      <c r="G8396" s="30">
        <v>2013</v>
      </c>
      <c r="H8396" s="30" t="s">
        <v>144</v>
      </c>
      <c r="I8396" s="31" t="s">
        <v>35270</v>
      </c>
      <c r="L8396" s="30" t="s">
        <v>35271</v>
      </c>
      <c r="O8396" s="30" t="s">
        <v>35272</v>
      </c>
      <c r="R8396" s="30" t="s">
        <v>35273</v>
      </c>
    </row>
    <row r="8397" spans="1:48" ht="26" x14ac:dyDescent="0.3">
      <c r="A8397" s="5">
        <f t="shared" si="131"/>
        <v>8396</v>
      </c>
      <c r="B8397" s="30" t="s">
        <v>35274</v>
      </c>
      <c r="C8397" s="30" t="s">
        <v>31988</v>
      </c>
      <c r="D8397" s="30" t="s">
        <v>8012</v>
      </c>
      <c r="E8397" s="30" t="s">
        <v>35275</v>
      </c>
      <c r="F8397" s="30" t="s">
        <v>35276</v>
      </c>
      <c r="G8397" s="30">
        <v>3793</v>
      </c>
      <c r="H8397" s="30" t="s">
        <v>144</v>
      </c>
      <c r="I8397" s="31" t="s">
        <v>44109</v>
      </c>
      <c r="L8397" s="30" t="s">
        <v>35277</v>
      </c>
      <c r="O8397" s="30" t="s">
        <v>35278</v>
      </c>
      <c r="R8397" s="30" t="s">
        <v>35279</v>
      </c>
    </row>
    <row r="8398" spans="1:48" ht="39" x14ac:dyDescent="0.3">
      <c r="A8398" s="5">
        <f t="shared" si="131"/>
        <v>8397</v>
      </c>
      <c r="B8398" s="30" t="s">
        <v>35280</v>
      </c>
      <c r="C8398" s="30" t="s">
        <v>31988</v>
      </c>
      <c r="D8398" s="30" t="s">
        <v>2</v>
      </c>
      <c r="E8398" s="30" t="s">
        <v>32160</v>
      </c>
      <c r="F8398" s="30" t="s">
        <v>35281</v>
      </c>
      <c r="G8398" s="30">
        <v>123</v>
      </c>
      <c r="H8398" s="30" t="s">
        <v>6669</v>
      </c>
      <c r="I8398" s="31" t="s">
        <v>35282</v>
      </c>
      <c r="L8398" s="30" t="s">
        <v>35283</v>
      </c>
      <c r="O8398" s="30" t="s">
        <v>35284</v>
      </c>
    </row>
    <row r="8399" spans="1:48" ht="26" x14ac:dyDescent="0.3">
      <c r="A8399" s="5">
        <f t="shared" si="131"/>
        <v>8398</v>
      </c>
      <c r="B8399" s="30" t="s">
        <v>35285</v>
      </c>
      <c r="C8399" s="30" t="s">
        <v>31988</v>
      </c>
      <c r="D8399" s="30" t="s">
        <v>1831</v>
      </c>
      <c r="E8399" s="30" t="s">
        <v>35286</v>
      </c>
      <c r="F8399" s="30" t="s">
        <v>8620</v>
      </c>
      <c r="G8399" s="30">
        <v>156</v>
      </c>
      <c r="H8399" s="30" t="s">
        <v>32135</v>
      </c>
      <c r="I8399" s="31" t="s">
        <v>24689</v>
      </c>
      <c r="L8399" s="30" t="s">
        <v>35287</v>
      </c>
    </row>
    <row r="8400" spans="1:48" ht="26" x14ac:dyDescent="0.3">
      <c r="A8400" s="5">
        <f t="shared" si="131"/>
        <v>8399</v>
      </c>
      <c r="B8400" s="30" t="s">
        <v>35288</v>
      </c>
      <c r="C8400" s="30" t="s">
        <v>31988</v>
      </c>
      <c r="D8400" s="30" t="s">
        <v>2</v>
      </c>
      <c r="E8400" s="30" t="s">
        <v>32024</v>
      </c>
      <c r="F8400" s="30" t="s">
        <v>35289</v>
      </c>
      <c r="G8400" s="30">
        <v>326</v>
      </c>
      <c r="H8400" s="30" t="s">
        <v>144</v>
      </c>
      <c r="I8400" s="31">
        <v>34578</v>
      </c>
      <c r="L8400" s="30" t="s">
        <v>35290</v>
      </c>
      <c r="O8400" s="30" t="s">
        <v>35291</v>
      </c>
      <c r="R8400" s="30" t="s">
        <v>35292</v>
      </c>
    </row>
    <row r="8401" spans="1:18" ht="26" x14ac:dyDescent="0.3">
      <c r="A8401" s="5">
        <f t="shared" si="131"/>
        <v>8400</v>
      </c>
      <c r="B8401" s="30" t="s">
        <v>35293</v>
      </c>
      <c r="C8401" s="30" t="s">
        <v>31988</v>
      </c>
      <c r="D8401" s="30" t="s">
        <v>2281</v>
      </c>
      <c r="E8401" s="30" t="s">
        <v>33555</v>
      </c>
      <c r="F8401" s="30" t="s">
        <v>8341</v>
      </c>
      <c r="G8401" s="30">
        <v>161</v>
      </c>
      <c r="H8401" s="30" t="s">
        <v>144</v>
      </c>
      <c r="I8401" s="31" t="s">
        <v>18114</v>
      </c>
      <c r="L8401" s="30" t="s">
        <v>35294</v>
      </c>
      <c r="O8401" s="30" t="s">
        <v>35295</v>
      </c>
      <c r="R8401" s="30" t="s">
        <v>35296</v>
      </c>
    </row>
    <row r="8402" spans="1:18" ht="26" x14ac:dyDescent="0.3">
      <c r="A8402" s="5">
        <f t="shared" si="131"/>
        <v>8401</v>
      </c>
      <c r="B8402" s="30" t="s">
        <v>35297</v>
      </c>
      <c r="C8402" s="30" t="s">
        <v>31988</v>
      </c>
      <c r="D8402" s="30" t="s">
        <v>191</v>
      </c>
      <c r="E8402" s="30" t="s">
        <v>35298</v>
      </c>
      <c r="F8402" s="30" t="s">
        <v>35299</v>
      </c>
      <c r="G8402" s="30">
        <v>1602</v>
      </c>
      <c r="H8402" s="30" t="s">
        <v>144</v>
      </c>
      <c r="I8402" s="31">
        <v>33420</v>
      </c>
      <c r="L8402" s="30" t="s">
        <v>35300</v>
      </c>
      <c r="O8402" s="30" t="s">
        <v>35301</v>
      </c>
    </row>
    <row r="8403" spans="1:18" ht="26" x14ac:dyDescent="0.3">
      <c r="A8403" s="5">
        <f t="shared" si="131"/>
        <v>8402</v>
      </c>
      <c r="B8403" s="30" t="s">
        <v>35302</v>
      </c>
      <c r="C8403" s="30" t="s">
        <v>31988</v>
      </c>
      <c r="D8403" s="30" t="s">
        <v>8012</v>
      </c>
      <c r="E8403" s="30" t="s">
        <v>35303</v>
      </c>
      <c r="F8403" s="30" t="s">
        <v>35304</v>
      </c>
      <c r="G8403" s="30">
        <v>251</v>
      </c>
      <c r="H8403" s="30" t="s">
        <v>144</v>
      </c>
      <c r="I8403" s="31">
        <v>35490</v>
      </c>
      <c r="L8403" s="30" t="s">
        <v>35305</v>
      </c>
      <c r="O8403" s="30" t="s">
        <v>35306</v>
      </c>
    </row>
    <row r="8404" spans="1:18" ht="26" x14ac:dyDescent="0.3">
      <c r="A8404" s="5">
        <f t="shared" si="131"/>
        <v>8403</v>
      </c>
      <c r="B8404" s="30" t="s">
        <v>35307</v>
      </c>
      <c r="C8404" s="30" t="s">
        <v>31988</v>
      </c>
      <c r="D8404" s="30" t="s">
        <v>3348</v>
      </c>
      <c r="E8404" s="30" t="s">
        <v>12032</v>
      </c>
      <c r="F8404" s="30" t="s">
        <v>35308</v>
      </c>
      <c r="G8404" s="30">
        <v>332</v>
      </c>
      <c r="H8404" s="30" t="s">
        <v>144</v>
      </c>
      <c r="I8404" s="31" t="s">
        <v>11363</v>
      </c>
      <c r="L8404" s="30" t="s">
        <v>35309</v>
      </c>
      <c r="O8404" s="30" t="s">
        <v>35310</v>
      </c>
      <c r="R8404" s="30" t="s">
        <v>35311</v>
      </c>
    </row>
    <row r="8405" spans="1:18" ht="26" x14ac:dyDescent="0.3">
      <c r="A8405" s="5">
        <f t="shared" si="131"/>
        <v>8404</v>
      </c>
      <c r="B8405" s="30" t="s">
        <v>35312</v>
      </c>
      <c r="C8405" s="30" t="s">
        <v>31988</v>
      </c>
      <c r="D8405" s="30" t="s">
        <v>2</v>
      </c>
      <c r="E8405" s="30" t="s">
        <v>32024</v>
      </c>
      <c r="F8405" s="30" t="s">
        <v>35313</v>
      </c>
      <c r="G8405" s="30">
        <v>468</v>
      </c>
      <c r="H8405" s="30" t="s">
        <v>144</v>
      </c>
      <c r="I8405" s="31">
        <v>33664</v>
      </c>
      <c r="L8405" s="30" t="s">
        <v>35314</v>
      </c>
      <c r="O8405" s="30" t="s">
        <v>35315</v>
      </c>
      <c r="R8405" s="30" t="s">
        <v>35316</v>
      </c>
    </row>
    <row r="8406" spans="1:18" ht="26" x14ac:dyDescent="0.3">
      <c r="A8406" s="5">
        <f t="shared" si="131"/>
        <v>8405</v>
      </c>
      <c r="B8406" s="30" t="s">
        <v>35317</v>
      </c>
      <c r="C8406" s="30" t="s">
        <v>31988</v>
      </c>
      <c r="D8406" s="30" t="s">
        <v>2</v>
      </c>
      <c r="E8406" s="30" t="s">
        <v>32442</v>
      </c>
      <c r="F8406" s="30" t="s">
        <v>35318</v>
      </c>
      <c r="G8406" s="30">
        <v>3047</v>
      </c>
      <c r="H8406" s="30" t="s">
        <v>144</v>
      </c>
      <c r="I8406" s="31">
        <v>36281</v>
      </c>
      <c r="L8406" s="30" t="s">
        <v>35319</v>
      </c>
      <c r="O8406" s="30" t="s">
        <v>35320</v>
      </c>
      <c r="R8406" s="30" t="s">
        <v>19468</v>
      </c>
    </row>
    <row r="8407" spans="1:18" ht="26" x14ac:dyDescent="0.3">
      <c r="A8407" s="5">
        <f t="shared" si="131"/>
        <v>8406</v>
      </c>
      <c r="B8407" s="30" t="s">
        <v>35321</v>
      </c>
      <c r="C8407" s="30" t="s">
        <v>31988</v>
      </c>
      <c r="D8407" s="30" t="s">
        <v>173</v>
      </c>
      <c r="E8407" s="30" t="s">
        <v>35322</v>
      </c>
      <c r="F8407" s="30" t="s">
        <v>44110</v>
      </c>
      <c r="G8407" s="30">
        <v>388</v>
      </c>
      <c r="H8407" s="30" t="s">
        <v>144</v>
      </c>
      <c r="I8407" s="31">
        <v>40991</v>
      </c>
      <c r="L8407" s="30" t="s">
        <v>35323</v>
      </c>
      <c r="O8407" s="30" t="s">
        <v>44111</v>
      </c>
    </row>
    <row r="8408" spans="1:18" ht="26" x14ac:dyDescent="0.3">
      <c r="A8408" s="5">
        <f t="shared" si="131"/>
        <v>8407</v>
      </c>
      <c r="B8408" s="30" t="s">
        <v>44112</v>
      </c>
      <c r="C8408" s="30" t="s">
        <v>31988</v>
      </c>
      <c r="D8408" s="30" t="s">
        <v>2</v>
      </c>
      <c r="E8408" s="30" t="s">
        <v>34570</v>
      </c>
      <c r="G8408" s="30">
        <v>1741</v>
      </c>
      <c r="H8408" s="30" t="s">
        <v>144</v>
      </c>
      <c r="I8408" s="31" t="s">
        <v>44113</v>
      </c>
      <c r="L8408" s="30" t="s">
        <v>44114</v>
      </c>
      <c r="O8408" s="30" t="s">
        <v>44115</v>
      </c>
    </row>
    <row r="8409" spans="1:18" ht="26" x14ac:dyDescent="0.3">
      <c r="A8409" s="5">
        <f t="shared" si="131"/>
        <v>8408</v>
      </c>
      <c r="B8409" s="30" t="s">
        <v>35324</v>
      </c>
      <c r="C8409" s="30" t="s">
        <v>31988</v>
      </c>
      <c r="D8409" s="30" t="s">
        <v>2</v>
      </c>
      <c r="E8409" s="30" t="s">
        <v>32240</v>
      </c>
      <c r="F8409" s="30" t="s">
        <v>35325</v>
      </c>
      <c r="G8409" s="30">
        <v>1439</v>
      </c>
      <c r="H8409" s="30" t="s">
        <v>144</v>
      </c>
      <c r="I8409" s="31" t="s">
        <v>6675</v>
      </c>
      <c r="L8409" s="30" t="s">
        <v>35326</v>
      </c>
      <c r="O8409" s="30" t="s">
        <v>35327</v>
      </c>
    </row>
    <row r="8410" spans="1:18" ht="26" x14ac:dyDescent="0.3">
      <c r="A8410" s="5">
        <f t="shared" si="131"/>
        <v>8409</v>
      </c>
      <c r="B8410" s="30" t="s">
        <v>35328</v>
      </c>
      <c r="C8410" s="30" t="s">
        <v>31988</v>
      </c>
      <c r="D8410" s="30" t="s">
        <v>8012</v>
      </c>
      <c r="E8410" s="30" t="s">
        <v>35060</v>
      </c>
      <c r="F8410" s="30" t="s">
        <v>35329</v>
      </c>
      <c r="G8410" s="30">
        <v>133.16</v>
      </c>
      <c r="H8410" s="30" t="s">
        <v>144</v>
      </c>
      <c r="I8410" s="31" t="s">
        <v>44116</v>
      </c>
      <c r="L8410" s="30" t="s">
        <v>35330</v>
      </c>
    </row>
    <row r="8411" spans="1:18" ht="26" x14ac:dyDescent="0.3">
      <c r="A8411" s="5">
        <f t="shared" si="131"/>
        <v>8410</v>
      </c>
      <c r="B8411" s="30" t="s">
        <v>35331</v>
      </c>
      <c r="C8411" s="30" t="s">
        <v>31988</v>
      </c>
      <c r="D8411" s="30" t="s">
        <v>173</v>
      </c>
      <c r="E8411" s="30" t="s">
        <v>35332</v>
      </c>
      <c r="F8411" s="30" t="s">
        <v>35333</v>
      </c>
      <c r="G8411" s="30">
        <v>109</v>
      </c>
      <c r="H8411" s="30" t="s">
        <v>144</v>
      </c>
      <c r="I8411" s="31" t="s">
        <v>44117</v>
      </c>
      <c r="L8411" s="30" t="s">
        <v>44118</v>
      </c>
    </row>
    <row r="8412" spans="1:18" ht="26" x14ac:dyDescent="0.3">
      <c r="A8412" s="5">
        <f t="shared" si="131"/>
        <v>8411</v>
      </c>
      <c r="B8412" s="30" t="s">
        <v>35334</v>
      </c>
      <c r="C8412" s="30" t="s">
        <v>31988</v>
      </c>
      <c r="D8412" s="30" t="s">
        <v>1323</v>
      </c>
      <c r="E8412" s="30" t="s">
        <v>44119</v>
      </c>
      <c r="F8412" s="30" t="s">
        <v>44120</v>
      </c>
      <c r="G8412" s="30">
        <v>102.02</v>
      </c>
      <c r="H8412" s="30" t="s">
        <v>144</v>
      </c>
      <c r="I8412" s="31" t="s">
        <v>44121</v>
      </c>
      <c r="L8412" s="30" t="s">
        <v>44122</v>
      </c>
    </row>
    <row r="8413" spans="1:18" ht="65" x14ac:dyDescent="0.3">
      <c r="A8413" s="5">
        <f t="shared" si="131"/>
        <v>8412</v>
      </c>
      <c r="B8413" s="30" t="s">
        <v>35335</v>
      </c>
      <c r="C8413" s="30" t="s">
        <v>43721</v>
      </c>
      <c r="D8413" s="30" t="s">
        <v>251</v>
      </c>
      <c r="E8413" s="30" t="s">
        <v>35336</v>
      </c>
      <c r="F8413" s="30" t="s">
        <v>44123</v>
      </c>
      <c r="G8413" s="30">
        <v>150.07</v>
      </c>
      <c r="H8413" s="30" t="s">
        <v>144</v>
      </c>
      <c r="I8413" s="31">
        <v>41464</v>
      </c>
      <c r="L8413" s="30" t="s">
        <v>44124</v>
      </c>
    </row>
    <row r="8414" spans="1:18" ht="39" x14ac:dyDescent="0.3">
      <c r="A8414" s="5">
        <f t="shared" si="131"/>
        <v>8413</v>
      </c>
      <c r="B8414" s="30" t="s">
        <v>35337</v>
      </c>
      <c r="C8414" s="30" t="s">
        <v>31988</v>
      </c>
      <c r="D8414" s="30" t="s">
        <v>6781</v>
      </c>
      <c r="E8414" s="30" t="s">
        <v>29225</v>
      </c>
      <c r="F8414" s="30" t="s">
        <v>35338</v>
      </c>
      <c r="G8414" s="30">
        <v>106</v>
      </c>
      <c r="H8414" s="30" t="s">
        <v>6669</v>
      </c>
      <c r="I8414" s="31">
        <v>41881</v>
      </c>
      <c r="L8414" s="30" t="s">
        <v>44125</v>
      </c>
    </row>
    <row r="8415" spans="1:18" ht="26" x14ac:dyDescent="0.3">
      <c r="A8415" s="5">
        <f t="shared" si="131"/>
        <v>8414</v>
      </c>
      <c r="B8415" s="30" t="s">
        <v>35339</v>
      </c>
      <c r="C8415" s="30" t="s">
        <v>33173</v>
      </c>
      <c r="D8415" s="30" t="s">
        <v>7991</v>
      </c>
      <c r="E8415" s="30" t="s">
        <v>35340</v>
      </c>
      <c r="F8415" s="30" t="s">
        <v>35341</v>
      </c>
      <c r="G8415" s="30">
        <v>111.74</v>
      </c>
      <c r="H8415" s="30" t="s">
        <v>144</v>
      </c>
      <c r="I8415" s="31" t="s">
        <v>44126</v>
      </c>
      <c r="L8415" s="30" t="s">
        <v>44127</v>
      </c>
    </row>
    <row r="8416" spans="1:18" ht="26" x14ac:dyDescent="0.3">
      <c r="A8416" s="5">
        <f t="shared" si="131"/>
        <v>8415</v>
      </c>
      <c r="B8416" s="30" t="s">
        <v>44128</v>
      </c>
      <c r="C8416" s="30" t="s">
        <v>31988</v>
      </c>
      <c r="D8416" s="30" t="s">
        <v>1204</v>
      </c>
      <c r="E8416" s="30" t="s">
        <v>35342</v>
      </c>
      <c r="F8416" s="30" t="s">
        <v>35343</v>
      </c>
      <c r="G8416" s="30">
        <v>208.42</v>
      </c>
      <c r="H8416" s="30" t="s">
        <v>144</v>
      </c>
      <c r="I8416" s="31" t="s">
        <v>44121</v>
      </c>
      <c r="L8416" s="30" t="s">
        <v>35344</v>
      </c>
      <c r="O8416" s="30" t="s">
        <v>44129</v>
      </c>
    </row>
    <row r="8417" spans="1:33" ht="26" x14ac:dyDescent="0.3">
      <c r="A8417" s="5">
        <f t="shared" si="131"/>
        <v>8416</v>
      </c>
      <c r="B8417" s="30" t="s">
        <v>35345</v>
      </c>
      <c r="C8417" s="30" t="s">
        <v>33907</v>
      </c>
      <c r="D8417" s="30" t="s">
        <v>32630</v>
      </c>
      <c r="E8417" s="30" t="s">
        <v>35346</v>
      </c>
      <c r="F8417" s="30" t="s">
        <v>35347</v>
      </c>
      <c r="G8417" s="30">
        <v>213</v>
      </c>
      <c r="H8417" s="30" t="s">
        <v>144</v>
      </c>
      <c r="I8417" s="31">
        <v>42435</v>
      </c>
      <c r="L8417" s="30" t="s">
        <v>44130</v>
      </c>
      <c r="O8417" s="30" t="s">
        <v>44131</v>
      </c>
    </row>
    <row r="8418" spans="1:33" ht="26" x14ac:dyDescent="0.3">
      <c r="A8418" s="5">
        <f t="shared" si="131"/>
        <v>8417</v>
      </c>
      <c r="B8418" s="30" t="s">
        <v>44132</v>
      </c>
      <c r="C8418" s="30" t="s">
        <v>31988</v>
      </c>
      <c r="D8418" s="30" t="s">
        <v>1323</v>
      </c>
      <c r="E8418" s="30" t="s">
        <v>44133</v>
      </c>
      <c r="G8418" s="30">
        <v>343.3</v>
      </c>
      <c r="H8418" s="30" t="s">
        <v>144</v>
      </c>
      <c r="I8418" s="31" t="s">
        <v>44134</v>
      </c>
      <c r="L8418" s="30" t="s">
        <v>44135</v>
      </c>
    </row>
    <row r="8419" spans="1:33" ht="26" x14ac:dyDescent="0.3">
      <c r="A8419" s="5">
        <f t="shared" si="131"/>
        <v>8418</v>
      </c>
      <c r="B8419" s="30" t="s">
        <v>35348</v>
      </c>
      <c r="C8419" s="30" t="s">
        <v>31988</v>
      </c>
      <c r="D8419" s="30" t="s">
        <v>448</v>
      </c>
      <c r="E8419" s="30" t="s">
        <v>35349</v>
      </c>
      <c r="F8419" s="30" t="s">
        <v>35350</v>
      </c>
      <c r="G8419" s="30">
        <v>272.5</v>
      </c>
      <c r="H8419" s="30" t="s">
        <v>144</v>
      </c>
      <c r="I8419" s="31" t="s">
        <v>44136</v>
      </c>
      <c r="L8419" s="30" t="s">
        <v>44137</v>
      </c>
    </row>
    <row r="8420" spans="1:33" ht="26" x14ac:dyDescent="0.3">
      <c r="A8420" s="5">
        <f t="shared" si="131"/>
        <v>8419</v>
      </c>
      <c r="B8420" s="30" t="s">
        <v>35351</v>
      </c>
      <c r="C8420" s="30" t="s">
        <v>31988</v>
      </c>
      <c r="D8420" s="30" t="s">
        <v>2</v>
      </c>
      <c r="E8420" s="30" t="s">
        <v>32240</v>
      </c>
      <c r="F8420" s="30" t="s">
        <v>35352</v>
      </c>
      <c r="G8420" s="30">
        <v>130</v>
      </c>
      <c r="H8420" s="30" t="s">
        <v>144</v>
      </c>
      <c r="I8420" s="31" t="s">
        <v>6675</v>
      </c>
      <c r="L8420" s="30" t="s">
        <v>35353</v>
      </c>
      <c r="AA8420" s="30" t="s">
        <v>35354</v>
      </c>
      <c r="AD8420" s="30" t="s">
        <v>35355</v>
      </c>
      <c r="AG8420" s="30" t="s">
        <v>35356</v>
      </c>
    </row>
    <row r="8421" spans="1:33" ht="52" x14ac:dyDescent="0.3">
      <c r="A8421" s="5">
        <f t="shared" si="131"/>
        <v>8420</v>
      </c>
      <c r="B8421" s="30" t="s">
        <v>35357</v>
      </c>
      <c r="C8421" s="30" t="s">
        <v>31994</v>
      </c>
      <c r="D8421" s="30" t="s">
        <v>32630</v>
      </c>
      <c r="E8421" s="30" t="s">
        <v>35358</v>
      </c>
      <c r="F8421" s="30" t="s">
        <v>44138</v>
      </c>
      <c r="G8421" s="30">
        <v>100</v>
      </c>
      <c r="H8421" s="30" t="s">
        <v>144</v>
      </c>
      <c r="I8421" s="31" t="s">
        <v>44055</v>
      </c>
      <c r="L8421" s="30" t="s">
        <v>35359</v>
      </c>
    </row>
    <row r="8422" spans="1:33" ht="26" x14ac:dyDescent="0.3">
      <c r="A8422" s="5">
        <f t="shared" si="131"/>
        <v>8421</v>
      </c>
      <c r="B8422" s="30" t="s">
        <v>35360</v>
      </c>
      <c r="C8422" s="30" t="s">
        <v>31988</v>
      </c>
      <c r="D8422" s="30" t="s">
        <v>32630</v>
      </c>
      <c r="E8422" s="30" t="s">
        <v>35361</v>
      </c>
      <c r="F8422" s="30" t="s">
        <v>35362</v>
      </c>
      <c r="G8422" s="30">
        <v>868</v>
      </c>
      <c r="H8422" s="30" t="s">
        <v>144</v>
      </c>
      <c r="I8422" s="31" t="s">
        <v>43750</v>
      </c>
      <c r="L8422" s="30" t="s">
        <v>35363</v>
      </c>
      <c r="O8422" s="30" t="s">
        <v>44139</v>
      </c>
      <c r="R8422" s="30" t="s">
        <v>35364</v>
      </c>
    </row>
    <row r="8423" spans="1:33" ht="39" x14ac:dyDescent="0.3">
      <c r="A8423" s="5">
        <f t="shared" si="131"/>
        <v>8422</v>
      </c>
      <c r="B8423" s="30" t="s">
        <v>35365</v>
      </c>
      <c r="C8423" s="30" t="s">
        <v>31988</v>
      </c>
      <c r="D8423" s="30" t="s">
        <v>584</v>
      </c>
      <c r="E8423" s="30" t="s">
        <v>35366</v>
      </c>
      <c r="F8423" s="30" t="s">
        <v>44140</v>
      </c>
      <c r="G8423" s="30">
        <v>267</v>
      </c>
      <c r="H8423" s="30" t="s">
        <v>144</v>
      </c>
      <c r="I8423" s="31">
        <v>42094</v>
      </c>
      <c r="L8423" s="30" t="s">
        <v>35367</v>
      </c>
    </row>
    <row r="8424" spans="1:33" ht="26" x14ac:dyDescent="0.3">
      <c r="A8424" s="5">
        <f t="shared" si="131"/>
        <v>8423</v>
      </c>
      <c r="B8424" s="30" t="s">
        <v>35368</v>
      </c>
      <c r="C8424" s="30" t="s">
        <v>31988</v>
      </c>
      <c r="D8424" s="30" t="s">
        <v>658</v>
      </c>
      <c r="E8424" s="30" t="s">
        <v>35369</v>
      </c>
      <c r="F8424" s="30" t="s">
        <v>44141</v>
      </c>
      <c r="G8424" s="30">
        <v>245</v>
      </c>
      <c r="H8424" s="30" t="s">
        <v>144</v>
      </c>
      <c r="I8424" s="31" t="s">
        <v>44142</v>
      </c>
      <c r="L8424" s="30" t="s">
        <v>44143</v>
      </c>
      <c r="O8424" s="30" t="s">
        <v>35370</v>
      </c>
      <c r="R8424" s="30" t="s">
        <v>35371</v>
      </c>
    </row>
    <row r="8425" spans="1:33" ht="39" x14ac:dyDescent="0.3">
      <c r="A8425" s="5">
        <f t="shared" si="131"/>
        <v>8424</v>
      </c>
      <c r="B8425" s="30" t="s">
        <v>44144</v>
      </c>
      <c r="C8425" s="30" t="s">
        <v>33173</v>
      </c>
      <c r="D8425" s="30" t="s">
        <v>584</v>
      </c>
      <c r="E8425" s="30" t="s">
        <v>35372</v>
      </c>
      <c r="F8425" s="30" t="s">
        <v>44145</v>
      </c>
      <c r="G8425" s="30">
        <v>265.64232770000001</v>
      </c>
      <c r="H8425" s="30" t="s">
        <v>6669</v>
      </c>
      <c r="I8425" s="31">
        <v>42817</v>
      </c>
      <c r="L8425" s="30" t="s">
        <v>44146</v>
      </c>
    </row>
    <row r="8426" spans="1:33" ht="26" x14ac:dyDescent="0.3">
      <c r="A8426" s="5">
        <f t="shared" si="131"/>
        <v>8425</v>
      </c>
      <c r="B8426" s="30" t="s">
        <v>35373</v>
      </c>
      <c r="C8426" s="30" t="s">
        <v>31988</v>
      </c>
      <c r="D8426" s="30" t="s">
        <v>448</v>
      </c>
      <c r="E8426" s="30" t="s">
        <v>34107</v>
      </c>
      <c r="F8426" s="30" t="s">
        <v>35374</v>
      </c>
      <c r="G8426" s="30">
        <v>228.95</v>
      </c>
      <c r="H8426" s="30" t="s">
        <v>6669</v>
      </c>
      <c r="I8426" s="31" t="s">
        <v>44147</v>
      </c>
      <c r="L8426" s="30" t="s">
        <v>35375</v>
      </c>
      <c r="O8426" s="30" t="s">
        <v>35376</v>
      </c>
    </row>
    <row r="8427" spans="1:33" ht="26" x14ac:dyDescent="0.3">
      <c r="A8427" s="5">
        <f t="shared" si="131"/>
        <v>8426</v>
      </c>
      <c r="B8427" s="30" t="s">
        <v>35377</v>
      </c>
      <c r="C8427" s="30" t="s">
        <v>31988</v>
      </c>
      <c r="D8427" s="30" t="s">
        <v>2</v>
      </c>
      <c r="E8427" s="30" t="s">
        <v>34602</v>
      </c>
      <c r="F8427" s="30" t="s">
        <v>35378</v>
      </c>
      <c r="G8427" s="30">
        <v>124</v>
      </c>
      <c r="H8427" s="30" t="s">
        <v>144</v>
      </c>
      <c r="I8427" s="31">
        <v>34578</v>
      </c>
      <c r="L8427" s="30" t="s">
        <v>35379</v>
      </c>
    </row>
    <row r="8428" spans="1:33" ht="26" x14ac:dyDescent="0.3">
      <c r="A8428" s="5">
        <f t="shared" si="131"/>
        <v>8427</v>
      </c>
      <c r="B8428" s="30" t="s">
        <v>35380</v>
      </c>
      <c r="C8428" s="30" t="s">
        <v>31988</v>
      </c>
      <c r="D8428" s="30" t="s">
        <v>191</v>
      </c>
      <c r="E8428" s="30" t="s">
        <v>35381</v>
      </c>
      <c r="F8428" s="30" t="s">
        <v>35382</v>
      </c>
      <c r="G8428" s="30">
        <v>799</v>
      </c>
      <c r="H8428" s="30" t="s">
        <v>144</v>
      </c>
      <c r="I8428" s="31">
        <v>41253</v>
      </c>
      <c r="L8428" s="30" t="s">
        <v>22833</v>
      </c>
      <c r="O8428" s="30" t="s">
        <v>35383</v>
      </c>
    </row>
    <row r="8429" spans="1:33" ht="26" x14ac:dyDescent="0.3">
      <c r="A8429" s="5">
        <f t="shared" si="131"/>
        <v>8428</v>
      </c>
      <c r="B8429" s="30" t="s">
        <v>35384</v>
      </c>
      <c r="C8429" s="30" t="s">
        <v>31988</v>
      </c>
      <c r="D8429" s="30" t="s">
        <v>2</v>
      </c>
      <c r="E8429" s="30" t="s">
        <v>32024</v>
      </c>
      <c r="F8429" s="30" t="s">
        <v>35385</v>
      </c>
      <c r="G8429" s="30">
        <v>208</v>
      </c>
      <c r="H8429" s="30" t="s">
        <v>144</v>
      </c>
      <c r="I8429" s="31">
        <v>34213</v>
      </c>
      <c r="L8429" s="30" t="s">
        <v>35386</v>
      </c>
      <c r="O8429" s="30" t="s">
        <v>35387</v>
      </c>
    </row>
    <row r="8430" spans="1:33" ht="26" x14ac:dyDescent="0.3">
      <c r="A8430" s="5">
        <f t="shared" si="131"/>
        <v>8429</v>
      </c>
      <c r="B8430" s="30" t="s">
        <v>35388</v>
      </c>
      <c r="C8430" s="30" t="s">
        <v>31988</v>
      </c>
      <c r="D8430" s="30" t="s">
        <v>1323</v>
      </c>
      <c r="E8430" s="30" t="s">
        <v>35389</v>
      </c>
      <c r="F8430" s="30" t="s">
        <v>35390</v>
      </c>
      <c r="G8430" s="30">
        <v>102</v>
      </c>
      <c r="H8430" s="30" t="s">
        <v>144</v>
      </c>
      <c r="I8430" s="31" t="s">
        <v>43741</v>
      </c>
      <c r="L8430" s="30" t="s">
        <v>44148</v>
      </c>
      <c r="O8430" s="30" t="s">
        <v>35391</v>
      </c>
      <c r="R8430" s="30" t="s">
        <v>35392</v>
      </c>
    </row>
    <row r="8431" spans="1:33" ht="26" x14ac:dyDescent="0.3">
      <c r="A8431" s="5">
        <f t="shared" si="131"/>
        <v>8430</v>
      </c>
      <c r="B8431" s="30" t="s">
        <v>35393</v>
      </c>
      <c r="C8431" s="30" t="s">
        <v>31988</v>
      </c>
      <c r="D8431" s="30" t="s">
        <v>2</v>
      </c>
      <c r="E8431" s="30" t="s">
        <v>35394</v>
      </c>
      <c r="F8431" s="30" t="s">
        <v>44149</v>
      </c>
      <c r="G8431" s="30">
        <v>121</v>
      </c>
      <c r="H8431" s="30" t="s">
        <v>144</v>
      </c>
      <c r="I8431" s="31" t="s">
        <v>11478</v>
      </c>
      <c r="L8431" s="30" t="s">
        <v>35395</v>
      </c>
    </row>
    <row r="8432" spans="1:33" ht="39" x14ac:dyDescent="0.3">
      <c r="A8432" s="5">
        <f t="shared" si="131"/>
        <v>8431</v>
      </c>
      <c r="B8432" s="30" t="s">
        <v>44150</v>
      </c>
      <c r="C8432" s="30" t="s">
        <v>31994</v>
      </c>
      <c r="D8432" s="30" t="s">
        <v>1831</v>
      </c>
      <c r="E8432" s="30" t="s">
        <v>35396</v>
      </c>
      <c r="F8432" s="30" t="s">
        <v>44151</v>
      </c>
      <c r="G8432" s="30">
        <v>204.59</v>
      </c>
      <c r="H8432" s="30" t="s">
        <v>144</v>
      </c>
      <c r="I8432" s="31" t="s">
        <v>44152</v>
      </c>
      <c r="L8432" s="30" t="s">
        <v>44153</v>
      </c>
      <c r="O8432" s="30" t="s">
        <v>44154</v>
      </c>
    </row>
    <row r="8433" spans="1:18" ht="26" x14ac:dyDescent="0.3">
      <c r="A8433" s="5">
        <f t="shared" si="131"/>
        <v>8432</v>
      </c>
      <c r="B8433" s="30" t="s">
        <v>35397</v>
      </c>
      <c r="C8433" s="30" t="s">
        <v>31988</v>
      </c>
      <c r="D8433" s="30" t="s">
        <v>8012</v>
      </c>
      <c r="E8433" s="30" t="s">
        <v>34660</v>
      </c>
      <c r="F8433" s="30" t="s">
        <v>35398</v>
      </c>
      <c r="G8433" s="30">
        <v>126</v>
      </c>
      <c r="H8433" s="30" t="s">
        <v>144</v>
      </c>
      <c r="I8433" s="31">
        <v>36434</v>
      </c>
      <c r="L8433" s="30" t="s">
        <v>35399</v>
      </c>
      <c r="O8433" s="30" t="s">
        <v>35400</v>
      </c>
      <c r="R8433" s="30" t="s">
        <v>35401</v>
      </c>
    </row>
    <row r="8434" spans="1:18" ht="26" x14ac:dyDescent="0.3">
      <c r="A8434" s="5">
        <f t="shared" si="131"/>
        <v>8433</v>
      </c>
      <c r="B8434" s="30" t="s">
        <v>35402</v>
      </c>
      <c r="C8434" s="30" t="s">
        <v>31988</v>
      </c>
      <c r="D8434" s="30" t="s">
        <v>173</v>
      </c>
      <c r="E8434" s="30" t="s">
        <v>34718</v>
      </c>
      <c r="F8434" s="30" t="s">
        <v>35403</v>
      </c>
      <c r="G8434" s="30">
        <v>442</v>
      </c>
      <c r="H8434" s="30" t="s">
        <v>144</v>
      </c>
      <c r="I8434" s="31" t="s">
        <v>12816</v>
      </c>
      <c r="L8434" s="30" t="s">
        <v>35404</v>
      </c>
      <c r="O8434" s="30" t="s">
        <v>35405</v>
      </c>
    </row>
    <row r="8435" spans="1:18" ht="26" x14ac:dyDescent="0.3">
      <c r="A8435" s="5">
        <f t="shared" si="131"/>
        <v>8434</v>
      </c>
      <c r="B8435" s="30" t="s">
        <v>35406</v>
      </c>
      <c r="C8435" s="30" t="s">
        <v>31988</v>
      </c>
      <c r="D8435" s="30" t="s">
        <v>2</v>
      </c>
      <c r="E8435" s="30" t="s">
        <v>32240</v>
      </c>
      <c r="F8435" s="30" t="s">
        <v>35407</v>
      </c>
      <c r="G8435" s="30">
        <v>404</v>
      </c>
      <c r="H8435" s="30" t="s">
        <v>144</v>
      </c>
      <c r="I8435" s="31">
        <v>36951</v>
      </c>
      <c r="L8435" s="30" t="s">
        <v>35408</v>
      </c>
      <c r="O8435" s="30" t="s">
        <v>35409</v>
      </c>
      <c r="R8435" s="30" t="s">
        <v>35410</v>
      </c>
    </row>
    <row r="8436" spans="1:18" ht="26" x14ac:dyDescent="0.3">
      <c r="A8436" s="5">
        <f t="shared" si="131"/>
        <v>8435</v>
      </c>
      <c r="B8436" s="30" t="s">
        <v>35411</v>
      </c>
      <c r="C8436" s="30" t="s">
        <v>31988</v>
      </c>
      <c r="D8436" s="30" t="s">
        <v>2</v>
      </c>
      <c r="E8436" s="30" t="s">
        <v>32240</v>
      </c>
      <c r="F8436" s="30" t="s">
        <v>35412</v>
      </c>
      <c r="G8436" s="30">
        <v>339</v>
      </c>
      <c r="H8436" s="30" t="s">
        <v>6669</v>
      </c>
      <c r="I8436" s="31">
        <v>36951</v>
      </c>
      <c r="L8436" s="30" t="s">
        <v>35413</v>
      </c>
      <c r="O8436" s="30" t="s">
        <v>35414</v>
      </c>
    </row>
    <row r="8437" spans="1:18" ht="26" x14ac:dyDescent="0.3">
      <c r="A8437" s="5">
        <f t="shared" si="131"/>
        <v>8436</v>
      </c>
      <c r="B8437" s="30" t="s">
        <v>35415</v>
      </c>
      <c r="C8437" s="30" t="s">
        <v>31988</v>
      </c>
      <c r="D8437" s="30" t="s">
        <v>2</v>
      </c>
      <c r="E8437" s="30" t="s">
        <v>35416</v>
      </c>
      <c r="F8437" s="30" t="s">
        <v>35417</v>
      </c>
      <c r="G8437" s="30">
        <v>161</v>
      </c>
      <c r="H8437" s="30" t="s">
        <v>144</v>
      </c>
      <c r="I8437" s="31">
        <v>36434</v>
      </c>
      <c r="L8437" s="30" t="s">
        <v>35418</v>
      </c>
      <c r="O8437" s="30" t="s">
        <v>35419</v>
      </c>
      <c r="R8437" s="30" t="s">
        <v>35420</v>
      </c>
    </row>
    <row r="8438" spans="1:18" ht="26" x14ac:dyDescent="0.3">
      <c r="A8438" s="5">
        <f t="shared" si="131"/>
        <v>8437</v>
      </c>
      <c r="B8438" s="30" t="s">
        <v>35421</v>
      </c>
      <c r="C8438" s="30" t="s">
        <v>31988</v>
      </c>
      <c r="D8438" s="30" t="s">
        <v>2</v>
      </c>
      <c r="E8438" s="30" t="s">
        <v>27985</v>
      </c>
      <c r="F8438" s="30" t="s">
        <v>35422</v>
      </c>
      <c r="G8438" s="30">
        <v>165</v>
      </c>
      <c r="H8438" s="30" t="s">
        <v>144</v>
      </c>
      <c r="I8438" s="31">
        <v>35674</v>
      </c>
      <c r="L8438" s="30" t="s">
        <v>33611</v>
      </c>
      <c r="O8438" s="30" t="s">
        <v>35423</v>
      </c>
      <c r="R8438" s="30" t="s">
        <v>33612</v>
      </c>
    </row>
    <row r="8439" spans="1:18" ht="26" x14ac:dyDescent="0.3">
      <c r="A8439" s="5">
        <f t="shared" si="131"/>
        <v>8438</v>
      </c>
      <c r="B8439" s="30" t="s">
        <v>35424</v>
      </c>
      <c r="C8439" s="30" t="s">
        <v>31988</v>
      </c>
      <c r="D8439" s="30" t="s">
        <v>2</v>
      </c>
      <c r="E8439" s="30" t="s">
        <v>27985</v>
      </c>
      <c r="F8439" s="30" t="s">
        <v>35425</v>
      </c>
      <c r="G8439" s="30">
        <v>165</v>
      </c>
      <c r="H8439" s="30" t="s">
        <v>144</v>
      </c>
      <c r="I8439" s="31">
        <v>35674</v>
      </c>
      <c r="L8439" s="30" t="s">
        <v>33611</v>
      </c>
      <c r="O8439" s="30" t="s">
        <v>35423</v>
      </c>
      <c r="R8439" s="30" t="s">
        <v>33612</v>
      </c>
    </row>
    <row r="8440" spans="1:18" ht="26" x14ac:dyDescent="0.3">
      <c r="A8440" s="5">
        <f t="shared" si="131"/>
        <v>8439</v>
      </c>
      <c r="B8440" s="30" t="s">
        <v>35426</v>
      </c>
      <c r="C8440" s="30" t="s">
        <v>31988</v>
      </c>
      <c r="D8440" s="30" t="s">
        <v>2</v>
      </c>
      <c r="E8440" s="30" t="s">
        <v>31998</v>
      </c>
      <c r="F8440" s="30" t="s">
        <v>35427</v>
      </c>
      <c r="G8440" s="30">
        <v>103</v>
      </c>
      <c r="H8440" s="30" t="s">
        <v>144</v>
      </c>
      <c r="I8440" s="31">
        <v>36770</v>
      </c>
      <c r="L8440" s="30" t="s">
        <v>35428</v>
      </c>
      <c r="O8440" s="30" t="s">
        <v>35429</v>
      </c>
    </row>
    <row r="8441" spans="1:18" ht="26" x14ac:dyDescent="0.3">
      <c r="A8441" s="5">
        <f t="shared" si="131"/>
        <v>8440</v>
      </c>
      <c r="B8441" s="30" t="s">
        <v>35430</v>
      </c>
      <c r="C8441" s="30" t="s">
        <v>31988</v>
      </c>
      <c r="D8441" s="30" t="s">
        <v>1204</v>
      </c>
      <c r="E8441" s="30" t="s">
        <v>35431</v>
      </c>
      <c r="F8441" s="30" t="s">
        <v>35432</v>
      </c>
      <c r="G8441" s="30">
        <v>136</v>
      </c>
      <c r="H8441" s="30" t="s">
        <v>144</v>
      </c>
      <c r="I8441" s="31">
        <v>34029</v>
      </c>
      <c r="L8441" s="30" t="s">
        <v>35433</v>
      </c>
      <c r="O8441" s="30" t="s">
        <v>35434</v>
      </c>
      <c r="R8441" s="30" t="s">
        <v>35435</v>
      </c>
    </row>
    <row r="8442" spans="1:18" ht="26" x14ac:dyDescent="0.3">
      <c r="A8442" s="5">
        <f t="shared" si="131"/>
        <v>8441</v>
      </c>
      <c r="B8442" s="30" t="s">
        <v>35436</v>
      </c>
      <c r="C8442" s="30" t="s">
        <v>31988</v>
      </c>
      <c r="D8442" s="30" t="s">
        <v>1178</v>
      </c>
      <c r="E8442" s="30" t="s">
        <v>35437</v>
      </c>
      <c r="F8442" s="30" t="s">
        <v>35438</v>
      </c>
      <c r="G8442" s="30">
        <v>120</v>
      </c>
      <c r="H8442" s="30" t="s">
        <v>144</v>
      </c>
      <c r="I8442" s="31">
        <v>33848</v>
      </c>
      <c r="L8442" s="30" t="s">
        <v>35439</v>
      </c>
      <c r="O8442" s="30" t="s">
        <v>35440</v>
      </c>
    </row>
    <row r="8443" spans="1:18" ht="65" x14ac:dyDescent="0.3">
      <c r="A8443" s="5">
        <f t="shared" si="131"/>
        <v>8442</v>
      </c>
      <c r="B8443" s="30" t="s">
        <v>35441</v>
      </c>
      <c r="C8443" s="30" t="s">
        <v>33173</v>
      </c>
      <c r="D8443" s="30" t="s">
        <v>790</v>
      </c>
      <c r="E8443" s="30" t="s">
        <v>35442</v>
      </c>
      <c r="F8443" s="30" t="s">
        <v>35443</v>
      </c>
      <c r="G8443" s="30">
        <v>128.15</v>
      </c>
      <c r="H8443" s="30" t="s">
        <v>144</v>
      </c>
      <c r="I8443" s="31" t="s">
        <v>44155</v>
      </c>
      <c r="L8443" s="30" t="s">
        <v>44156</v>
      </c>
      <c r="O8443" s="30" t="s">
        <v>35444</v>
      </c>
    </row>
    <row r="8444" spans="1:18" ht="26" x14ac:dyDescent="0.3">
      <c r="A8444" s="5">
        <f t="shared" si="131"/>
        <v>8443</v>
      </c>
      <c r="B8444" s="30" t="s">
        <v>35445</v>
      </c>
      <c r="C8444" s="30" t="s">
        <v>31988</v>
      </c>
      <c r="D8444" s="30" t="s">
        <v>2</v>
      </c>
      <c r="E8444" s="30" t="s">
        <v>32024</v>
      </c>
      <c r="F8444" s="30" t="s">
        <v>33165</v>
      </c>
      <c r="G8444" s="30">
        <v>102</v>
      </c>
      <c r="H8444" s="30" t="s">
        <v>144</v>
      </c>
      <c r="I8444" s="31">
        <v>33298</v>
      </c>
      <c r="L8444" s="30" t="s">
        <v>35446</v>
      </c>
      <c r="O8444" s="30" t="s">
        <v>35447</v>
      </c>
    </row>
    <row r="8445" spans="1:18" ht="26" x14ac:dyDescent="0.3">
      <c r="A8445" s="5">
        <f t="shared" si="131"/>
        <v>8444</v>
      </c>
      <c r="B8445" s="30" t="s">
        <v>35448</v>
      </c>
      <c r="C8445" s="30" t="s">
        <v>31988</v>
      </c>
      <c r="D8445" s="30" t="s">
        <v>2281</v>
      </c>
      <c r="E8445" s="30" t="s">
        <v>8832</v>
      </c>
      <c r="F8445" s="30" t="s">
        <v>35449</v>
      </c>
      <c r="G8445" s="30">
        <v>120</v>
      </c>
      <c r="H8445" s="30" t="s">
        <v>144</v>
      </c>
      <c r="I8445" s="31" t="s">
        <v>11326</v>
      </c>
      <c r="L8445" s="30" t="s">
        <v>35450</v>
      </c>
      <c r="O8445" s="30" t="s">
        <v>35451</v>
      </c>
    </row>
    <row r="8446" spans="1:18" ht="26" x14ac:dyDescent="0.3">
      <c r="A8446" s="5">
        <f t="shared" si="131"/>
        <v>8445</v>
      </c>
      <c r="B8446" s="30" t="s">
        <v>35452</v>
      </c>
      <c r="C8446" s="30" t="s">
        <v>31988</v>
      </c>
      <c r="D8446" s="30" t="s">
        <v>2</v>
      </c>
      <c r="E8446" s="30" t="s">
        <v>33908</v>
      </c>
      <c r="G8446" s="30">
        <v>288.51</v>
      </c>
      <c r="H8446" s="30" t="s">
        <v>144</v>
      </c>
      <c r="I8446" s="31" t="s">
        <v>43905</v>
      </c>
      <c r="L8446" s="30" t="s">
        <v>44157</v>
      </c>
      <c r="O8446" s="30" t="s">
        <v>44158</v>
      </c>
    </row>
    <row r="8447" spans="1:18" ht="26" x14ac:dyDescent="0.3">
      <c r="A8447" s="5">
        <f t="shared" si="131"/>
        <v>8446</v>
      </c>
      <c r="B8447" s="30" t="s">
        <v>35453</v>
      </c>
      <c r="C8447" s="30" t="s">
        <v>31988</v>
      </c>
      <c r="D8447" s="30" t="s">
        <v>173</v>
      </c>
      <c r="E8447" s="30" t="s">
        <v>7991</v>
      </c>
      <c r="F8447" s="30" t="s">
        <v>35454</v>
      </c>
      <c r="G8447" s="30">
        <v>122</v>
      </c>
      <c r="H8447" s="30" t="s">
        <v>144</v>
      </c>
      <c r="I8447" s="31" t="s">
        <v>11333</v>
      </c>
      <c r="L8447" s="30" t="s">
        <v>35455</v>
      </c>
    </row>
    <row r="8448" spans="1:18" ht="26" x14ac:dyDescent="0.3">
      <c r="A8448" s="5">
        <f t="shared" si="131"/>
        <v>8447</v>
      </c>
      <c r="B8448" s="30" t="s">
        <v>35456</v>
      </c>
      <c r="C8448" s="30" t="s">
        <v>31988</v>
      </c>
      <c r="D8448" s="30" t="s">
        <v>173</v>
      </c>
      <c r="E8448" s="30" t="s">
        <v>35457</v>
      </c>
      <c r="F8448" s="30" t="s">
        <v>35458</v>
      </c>
      <c r="G8448" s="30">
        <v>301</v>
      </c>
      <c r="H8448" s="30" t="s">
        <v>144</v>
      </c>
      <c r="I8448" s="31" t="s">
        <v>11374</v>
      </c>
      <c r="L8448" s="30" t="s">
        <v>35459</v>
      </c>
      <c r="O8448" s="30" t="s">
        <v>35460</v>
      </c>
      <c r="R8448" s="30" t="s">
        <v>15707</v>
      </c>
    </row>
    <row r="8449" spans="1:30" ht="26" x14ac:dyDescent="0.3">
      <c r="A8449" s="5">
        <f t="shared" si="131"/>
        <v>8448</v>
      </c>
      <c r="B8449" s="30" t="s">
        <v>35461</v>
      </c>
      <c r="C8449" s="30" t="s">
        <v>31988</v>
      </c>
      <c r="D8449" s="30" t="s">
        <v>3348</v>
      </c>
      <c r="E8449" s="30" t="s">
        <v>35462</v>
      </c>
      <c r="F8449" s="30" t="s">
        <v>35463</v>
      </c>
      <c r="G8449" s="30">
        <v>151</v>
      </c>
      <c r="H8449" s="30" t="s">
        <v>144</v>
      </c>
      <c r="I8449" s="31">
        <v>28126</v>
      </c>
      <c r="L8449" s="30" t="s">
        <v>35464</v>
      </c>
    </row>
    <row r="8450" spans="1:30" ht="26" x14ac:dyDescent="0.3">
      <c r="A8450" s="5">
        <f t="shared" si="131"/>
        <v>8449</v>
      </c>
      <c r="B8450" s="30" t="s">
        <v>35465</v>
      </c>
      <c r="C8450" s="30" t="s">
        <v>31988</v>
      </c>
      <c r="D8450" s="30" t="s">
        <v>173</v>
      </c>
      <c r="E8450" s="30" t="s">
        <v>33315</v>
      </c>
      <c r="F8450" s="30" t="s">
        <v>35466</v>
      </c>
      <c r="G8450" s="30">
        <v>228</v>
      </c>
      <c r="H8450" s="30" t="s">
        <v>6669</v>
      </c>
      <c r="I8450" s="31">
        <v>36404</v>
      </c>
      <c r="L8450" s="30" t="s">
        <v>35467</v>
      </c>
      <c r="O8450" s="30" t="s">
        <v>35468</v>
      </c>
      <c r="R8450" s="30" t="s">
        <v>35469</v>
      </c>
    </row>
    <row r="8451" spans="1:30" ht="26" x14ac:dyDescent="0.3">
      <c r="A8451" s="5">
        <f t="shared" si="131"/>
        <v>8450</v>
      </c>
      <c r="B8451" s="30" t="s">
        <v>35470</v>
      </c>
      <c r="C8451" s="30" t="s">
        <v>31988</v>
      </c>
      <c r="D8451" s="30" t="s">
        <v>8012</v>
      </c>
      <c r="E8451" s="30" t="s">
        <v>35060</v>
      </c>
      <c r="F8451" s="30" t="s">
        <v>35471</v>
      </c>
      <c r="G8451" s="30">
        <v>1137</v>
      </c>
      <c r="H8451" s="30" t="s">
        <v>144</v>
      </c>
      <c r="I8451" s="31" t="s">
        <v>6694</v>
      </c>
      <c r="L8451" s="30" t="s">
        <v>35472</v>
      </c>
      <c r="O8451" s="30" t="s">
        <v>35473</v>
      </c>
    </row>
    <row r="8452" spans="1:30" ht="26" x14ac:dyDescent="0.3">
      <c r="A8452" s="5">
        <f t="shared" ref="A8452:A8515" si="132">A8451+1</f>
        <v>8451</v>
      </c>
      <c r="B8452" s="30" t="s">
        <v>35474</v>
      </c>
      <c r="C8452" s="30" t="s">
        <v>31988</v>
      </c>
      <c r="D8452" s="30" t="s">
        <v>8012</v>
      </c>
      <c r="E8452" s="30" t="s">
        <v>35475</v>
      </c>
      <c r="F8452" s="30" t="s">
        <v>35476</v>
      </c>
      <c r="G8452" s="30">
        <v>149</v>
      </c>
      <c r="H8452" s="30" t="s">
        <v>144</v>
      </c>
      <c r="I8452" s="31" t="s">
        <v>12536</v>
      </c>
      <c r="L8452" s="30" t="s">
        <v>35477</v>
      </c>
    </row>
    <row r="8453" spans="1:30" ht="26" x14ac:dyDescent="0.3">
      <c r="A8453" s="5">
        <f t="shared" si="132"/>
        <v>8452</v>
      </c>
      <c r="B8453" s="30" t="s">
        <v>35478</v>
      </c>
      <c r="C8453" s="30" t="s">
        <v>31988</v>
      </c>
      <c r="D8453" s="30" t="s">
        <v>2210</v>
      </c>
      <c r="E8453" s="30" t="s">
        <v>35479</v>
      </c>
      <c r="F8453" s="30" t="s">
        <v>35480</v>
      </c>
      <c r="G8453" s="30">
        <v>221.18</v>
      </c>
      <c r="H8453" s="30" t="s">
        <v>144</v>
      </c>
      <c r="I8453" s="31" t="s">
        <v>32192</v>
      </c>
      <c r="L8453" s="30" t="s">
        <v>35481</v>
      </c>
      <c r="O8453" s="30" t="s">
        <v>35482</v>
      </c>
      <c r="R8453" s="30" t="s">
        <v>35483</v>
      </c>
      <c r="AD8453" s="30" t="s">
        <v>35484</v>
      </c>
    </row>
    <row r="8454" spans="1:30" ht="26" x14ac:dyDescent="0.3">
      <c r="A8454" s="5">
        <f t="shared" si="132"/>
        <v>8453</v>
      </c>
      <c r="B8454" s="30" t="s">
        <v>35485</v>
      </c>
      <c r="C8454" s="30" t="s">
        <v>31988</v>
      </c>
      <c r="D8454" s="30" t="s">
        <v>2281</v>
      </c>
      <c r="E8454" s="30" t="s">
        <v>32394</v>
      </c>
      <c r="F8454" s="30" t="s">
        <v>35486</v>
      </c>
      <c r="G8454" s="30">
        <v>261</v>
      </c>
      <c r="H8454" s="30" t="s">
        <v>6669</v>
      </c>
      <c r="I8454" s="31">
        <v>38534</v>
      </c>
      <c r="L8454" s="30" t="s">
        <v>35487</v>
      </c>
      <c r="O8454" s="30" t="s">
        <v>35488</v>
      </c>
      <c r="R8454" s="30" t="s">
        <v>35489</v>
      </c>
    </row>
    <row r="8455" spans="1:30" ht="26" x14ac:dyDescent="0.3">
      <c r="A8455" s="5">
        <f t="shared" si="132"/>
        <v>8454</v>
      </c>
      <c r="B8455" s="30" t="s">
        <v>35490</v>
      </c>
      <c r="C8455" s="30" t="s">
        <v>31988</v>
      </c>
      <c r="D8455" s="30" t="s">
        <v>8012</v>
      </c>
      <c r="E8455" s="30" t="s">
        <v>35491</v>
      </c>
      <c r="F8455" s="30" t="s">
        <v>35492</v>
      </c>
      <c r="G8455" s="30">
        <v>176</v>
      </c>
      <c r="H8455" s="30" t="s">
        <v>144</v>
      </c>
      <c r="I8455" s="31">
        <v>33756</v>
      </c>
      <c r="L8455" s="30" t="s">
        <v>35493</v>
      </c>
      <c r="O8455" s="30" t="s">
        <v>35494</v>
      </c>
      <c r="R8455" s="30" t="s">
        <v>35495</v>
      </c>
    </row>
    <row r="8456" spans="1:30" ht="26" x14ac:dyDescent="0.3">
      <c r="A8456" s="5">
        <f t="shared" si="132"/>
        <v>8455</v>
      </c>
      <c r="B8456" s="30" t="s">
        <v>35496</v>
      </c>
      <c r="C8456" s="30" t="s">
        <v>31988</v>
      </c>
      <c r="D8456" s="30" t="s">
        <v>191</v>
      </c>
      <c r="E8456" s="30" t="s">
        <v>32959</v>
      </c>
      <c r="F8456" s="30" t="s">
        <v>35497</v>
      </c>
      <c r="G8456" s="30">
        <v>529</v>
      </c>
      <c r="H8456" s="30" t="s">
        <v>144</v>
      </c>
      <c r="I8456" s="31">
        <v>34029</v>
      </c>
      <c r="L8456" s="30" t="s">
        <v>35498</v>
      </c>
      <c r="O8456" s="30" t="s">
        <v>35499</v>
      </c>
    </row>
    <row r="8457" spans="1:30" ht="26" x14ac:dyDescent="0.3">
      <c r="A8457" s="5">
        <f t="shared" si="132"/>
        <v>8456</v>
      </c>
      <c r="B8457" s="30" t="s">
        <v>35500</v>
      </c>
      <c r="C8457" s="30" t="s">
        <v>31988</v>
      </c>
      <c r="D8457" s="30" t="s">
        <v>2</v>
      </c>
      <c r="E8457" s="30" t="s">
        <v>35501</v>
      </c>
      <c r="F8457" s="30" t="s">
        <v>35502</v>
      </c>
      <c r="G8457" s="30">
        <v>202</v>
      </c>
      <c r="H8457" s="30" t="s">
        <v>6669</v>
      </c>
      <c r="I8457" s="31">
        <v>33482</v>
      </c>
      <c r="L8457" s="30" t="s">
        <v>35503</v>
      </c>
      <c r="O8457" s="30" t="s">
        <v>35504</v>
      </c>
    </row>
    <row r="8458" spans="1:30" ht="26" x14ac:dyDescent="0.3">
      <c r="A8458" s="5">
        <f t="shared" si="132"/>
        <v>8457</v>
      </c>
      <c r="B8458" s="30" t="s">
        <v>35505</v>
      </c>
      <c r="C8458" s="30" t="s">
        <v>31988</v>
      </c>
      <c r="D8458" s="30" t="s">
        <v>173</v>
      </c>
      <c r="E8458" s="30" t="s">
        <v>35506</v>
      </c>
      <c r="F8458" s="30" t="s">
        <v>35507</v>
      </c>
      <c r="G8458" s="30">
        <v>154</v>
      </c>
      <c r="H8458" s="30" t="s">
        <v>144</v>
      </c>
      <c r="I8458" s="31" t="s">
        <v>44159</v>
      </c>
      <c r="L8458" s="30" t="s">
        <v>35508</v>
      </c>
      <c r="O8458" s="30" t="s">
        <v>44160</v>
      </c>
    </row>
    <row r="8459" spans="1:30" ht="26" x14ac:dyDescent="0.3">
      <c r="A8459" s="5">
        <f t="shared" si="132"/>
        <v>8458</v>
      </c>
      <c r="B8459" s="30" t="s">
        <v>35509</v>
      </c>
      <c r="C8459" s="30" t="s">
        <v>31988</v>
      </c>
      <c r="D8459" s="30" t="s">
        <v>8012</v>
      </c>
      <c r="E8459" s="30" t="s">
        <v>9195</v>
      </c>
      <c r="F8459" s="30" t="s">
        <v>35510</v>
      </c>
      <c r="G8459" s="30">
        <v>427</v>
      </c>
      <c r="H8459" s="30" t="s">
        <v>144</v>
      </c>
      <c r="I8459" s="31">
        <v>34029</v>
      </c>
      <c r="L8459" s="30" t="s">
        <v>35511</v>
      </c>
      <c r="O8459" s="30" t="s">
        <v>35512</v>
      </c>
      <c r="R8459" s="30" t="s">
        <v>35513</v>
      </c>
    </row>
    <row r="8460" spans="1:30" ht="26" x14ac:dyDescent="0.3">
      <c r="A8460" s="5">
        <f t="shared" si="132"/>
        <v>8459</v>
      </c>
      <c r="B8460" s="30" t="s">
        <v>35514</v>
      </c>
      <c r="C8460" s="30" t="s">
        <v>31992</v>
      </c>
      <c r="D8460" s="30" t="s">
        <v>8012</v>
      </c>
      <c r="E8460" s="30" t="s">
        <v>35515</v>
      </c>
      <c r="G8460" s="30">
        <v>143.47</v>
      </c>
      <c r="H8460" s="30" t="s">
        <v>144</v>
      </c>
      <c r="I8460" s="31">
        <v>42152</v>
      </c>
      <c r="L8460" s="30" t="s">
        <v>44161</v>
      </c>
      <c r="O8460" s="30" t="s">
        <v>44162</v>
      </c>
    </row>
    <row r="8461" spans="1:30" ht="26" x14ac:dyDescent="0.3">
      <c r="A8461" s="5">
        <f t="shared" si="132"/>
        <v>8460</v>
      </c>
      <c r="B8461" s="30" t="s">
        <v>35516</v>
      </c>
      <c r="C8461" s="30" t="s">
        <v>31988</v>
      </c>
      <c r="D8461" s="30" t="s">
        <v>1564</v>
      </c>
      <c r="E8461" s="30" t="s">
        <v>35517</v>
      </c>
      <c r="F8461" s="30" t="s">
        <v>35518</v>
      </c>
      <c r="G8461" s="30">
        <v>148</v>
      </c>
      <c r="H8461" s="30" t="s">
        <v>144</v>
      </c>
      <c r="I8461" s="31" t="s">
        <v>35519</v>
      </c>
      <c r="L8461" s="30" t="s">
        <v>35520</v>
      </c>
    </row>
    <row r="8462" spans="1:30" ht="26" x14ac:dyDescent="0.3">
      <c r="A8462" s="5">
        <f t="shared" si="132"/>
        <v>8461</v>
      </c>
      <c r="B8462" s="30" t="s">
        <v>35521</v>
      </c>
      <c r="C8462" s="30" t="s">
        <v>31988</v>
      </c>
      <c r="D8462" s="30" t="s">
        <v>191</v>
      </c>
      <c r="E8462" s="30" t="s">
        <v>33786</v>
      </c>
      <c r="F8462" s="30" t="s">
        <v>35522</v>
      </c>
      <c r="G8462" s="30">
        <v>213</v>
      </c>
      <c r="H8462" s="30" t="s">
        <v>144</v>
      </c>
      <c r="I8462" s="31">
        <v>33298</v>
      </c>
      <c r="L8462" s="30" t="s">
        <v>35523</v>
      </c>
      <c r="O8462" s="30" t="s">
        <v>35524</v>
      </c>
    </row>
    <row r="8463" spans="1:30" ht="26" x14ac:dyDescent="0.3">
      <c r="A8463" s="5">
        <f t="shared" si="132"/>
        <v>8462</v>
      </c>
      <c r="B8463" s="30" t="s">
        <v>35525</v>
      </c>
      <c r="C8463" s="30" t="s">
        <v>31988</v>
      </c>
      <c r="D8463" s="30" t="s">
        <v>2281</v>
      </c>
      <c r="E8463" s="30" t="s">
        <v>35526</v>
      </c>
      <c r="F8463" s="30" t="s">
        <v>35527</v>
      </c>
      <c r="G8463" s="30">
        <v>1406</v>
      </c>
      <c r="H8463" s="30" t="s">
        <v>144</v>
      </c>
      <c r="I8463" s="31">
        <v>36220</v>
      </c>
      <c r="L8463" s="30" t="s">
        <v>35528</v>
      </c>
      <c r="O8463" s="30" t="s">
        <v>35529</v>
      </c>
      <c r="R8463" s="30" t="s">
        <v>35530</v>
      </c>
    </row>
    <row r="8464" spans="1:30" ht="26" x14ac:dyDescent="0.3">
      <c r="A8464" s="5">
        <f t="shared" si="132"/>
        <v>8463</v>
      </c>
      <c r="B8464" s="30" t="s">
        <v>35531</v>
      </c>
      <c r="C8464" s="30" t="s">
        <v>31988</v>
      </c>
      <c r="D8464" s="30" t="s">
        <v>2</v>
      </c>
      <c r="E8464" s="30" t="s">
        <v>13283</v>
      </c>
      <c r="F8464" s="30" t="s">
        <v>35532</v>
      </c>
      <c r="G8464" s="30">
        <v>160</v>
      </c>
      <c r="H8464" s="30" t="s">
        <v>144</v>
      </c>
      <c r="I8464" s="31" t="s">
        <v>16017</v>
      </c>
      <c r="L8464" s="30" t="s">
        <v>35533</v>
      </c>
      <c r="O8464" s="30" t="s">
        <v>35534</v>
      </c>
    </row>
    <row r="8465" spans="1:36" ht="26" x14ac:dyDescent="0.3">
      <c r="A8465" s="5">
        <f t="shared" si="132"/>
        <v>8464</v>
      </c>
      <c r="B8465" s="30" t="s">
        <v>35535</v>
      </c>
      <c r="C8465" s="30" t="s">
        <v>31988</v>
      </c>
      <c r="D8465" s="30" t="s">
        <v>191</v>
      </c>
      <c r="E8465" s="30" t="s">
        <v>35536</v>
      </c>
      <c r="F8465" s="30" t="s">
        <v>35537</v>
      </c>
      <c r="G8465" s="30">
        <v>152</v>
      </c>
      <c r="H8465" s="30" t="s">
        <v>144</v>
      </c>
      <c r="I8465" s="31" t="s">
        <v>32192</v>
      </c>
      <c r="L8465" s="30" t="s">
        <v>35538</v>
      </c>
      <c r="O8465" s="30" t="s">
        <v>35539</v>
      </c>
      <c r="R8465" s="30" t="s">
        <v>35540</v>
      </c>
      <c r="AA8465" s="30" t="s">
        <v>35541</v>
      </c>
      <c r="AD8465" s="30" t="s">
        <v>35542</v>
      </c>
      <c r="AG8465" s="30" t="s">
        <v>35543</v>
      </c>
    </row>
    <row r="8466" spans="1:36" ht="26" x14ac:dyDescent="0.3">
      <c r="A8466" s="5">
        <f t="shared" si="132"/>
        <v>8465</v>
      </c>
      <c r="B8466" s="30" t="s">
        <v>35544</v>
      </c>
      <c r="C8466" s="30" t="s">
        <v>31988</v>
      </c>
      <c r="D8466" s="30" t="s">
        <v>448</v>
      </c>
      <c r="E8466" s="30" t="s">
        <v>34490</v>
      </c>
      <c r="F8466" s="30" t="s">
        <v>35545</v>
      </c>
      <c r="G8466" s="30">
        <v>259.33999999999997</v>
      </c>
      <c r="H8466" s="30" t="s">
        <v>144</v>
      </c>
      <c r="I8466" s="31" t="s">
        <v>43979</v>
      </c>
      <c r="L8466" s="30" t="s">
        <v>44163</v>
      </c>
    </row>
    <row r="8467" spans="1:36" ht="39" x14ac:dyDescent="0.3">
      <c r="A8467" s="5">
        <f t="shared" si="132"/>
        <v>8466</v>
      </c>
      <c r="B8467" s="30" t="s">
        <v>35546</v>
      </c>
      <c r="C8467" s="30" t="s">
        <v>31988</v>
      </c>
      <c r="D8467" s="30" t="s">
        <v>2</v>
      </c>
      <c r="E8467" s="30" t="s">
        <v>32727</v>
      </c>
      <c r="F8467" s="30" t="s">
        <v>35547</v>
      </c>
      <c r="G8467" s="30">
        <v>119</v>
      </c>
      <c r="H8467" s="30" t="s">
        <v>6669</v>
      </c>
      <c r="I8467" s="31">
        <v>34790</v>
      </c>
      <c r="L8467" s="30" t="s">
        <v>35548</v>
      </c>
      <c r="O8467" s="30" t="s">
        <v>35549</v>
      </c>
      <c r="R8467" s="30" t="s">
        <v>35550</v>
      </c>
      <c r="AJ8467" s="30" t="s">
        <v>8104</v>
      </c>
    </row>
    <row r="8468" spans="1:36" ht="26" x14ac:dyDescent="0.3">
      <c r="A8468" s="5">
        <f t="shared" si="132"/>
        <v>8467</v>
      </c>
      <c r="B8468" s="30" t="s">
        <v>44164</v>
      </c>
      <c r="C8468" s="30" t="s">
        <v>33173</v>
      </c>
      <c r="D8468" s="30" t="s">
        <v>251</v>
      </c>
      <c r="E8468" s="30" t="s">
        <v>7676</v>
      </c>
      <c r="G8468" s="30">
        <v>2005.45</v>
      </c>
      <c r="H8468" s="30" t="s">
        <v>144</v>
      </c>
      <c r="I8468" s="31" t="s">
        <v>44155</v>
      </c>
      <c r="L8468" s="30" t="s">
        <v>35551</v>
      </c>
      <c r="N8468" s="30">
        <v>1828087</v>
      </c>
      <c r="O8468" s="30" t="s">
        <v>44165</v>
      </c>
      <c r="Q8468" s="30" t="s">
        <v>44166</v>
      </c>
    </row>
    <row r="8469" spans="1:36" ht="52" x14ac:dyDescent="0.3">
      <c r="A8469" s="5">
        <f t="shared" si="132"/>
        <v>8468</v>
      </c>
      <c r="B8469" s="30" t="s">
        <v>35552</v>
      </c>
      <c r="C8469" s="30" t="s">
        <v>31988</v>
      </c>
      <c r="D8469" s="30" t="s">
        <v>1204</v>
      </c>
      <c r="E8469" s="30" t="s">
        <v>35232</v>
      </c>
      <c r="F8469" s="30" t="s">
        <v>35553</v>
      </c>
      <c r="G8469" s="30">
        <v>211</v>
      </c>
      <c r="H8469" s="30" t="s">
        <v>144</v>
      </c>
      <c r="I8469" s="31">
        <v>38168</v>
      </c>
      <c r="L8469" s="30" t="s">
        <v>35554</v>
      </c>
      <c r="O8469" s="30" t="s">
        <v>35555</v>
      </c>
    </row>
    <row r="8470" spans="1:36" ht="39" x14ac:dyDescent="0.3">
      <c r="A8470" s="5">
        <f t="shared" si="132"/>
        <v>8469</v>
      </c>
      <c r="B8470" s="30" t="s">
        <v>35556</v>
      </c>
      <c r="C8470" s="30" t="s">
        <v>31988</v>
      </c>
      <c r="D8470" s="30" t="s">
        <v>1831</v>
      </c>
      <c r="E8470" s="30" t="s">
        <v>35557</v>
      </c>
      <c r="F8470" s="30" t="s">
        <v>44167</v>
      </c>
      <c r="G8470" s="30">
        <v>252</v>
      </c>
      <c r="H8470" s="30" t="s">
        <v>144</v>
      </c>
      <c r="I8470" s="31">
        <v>36220</v>
      </c>
      <c r="L8470" s="30" t="s">
        <v>35558</v>
      </c>
      <c r="O8470" s="30" t="s">
        <v>35559</v>
      </c>
      <c r="R8470" s="30" t="s">
        <v>35560</v>
      </c>
    </row>
    <row r="8471" spans="1:36" ht="39" x14ac:dyDescent="0.3">
      <c r="A8471" s="5">
        <f t="shared" si="132"/>
        <v>8470</v>
      </c>
      <c r="B8471" s="30" t="s">
        <v>35561</v>
      </c>
      <c r="C8471" s="30" t="s">
        <v>43721</v>
      </c>
      <c r="D8471" s="30" t="s">
        <v>2143</v>
      </c>
      <c r="E8471" s="30" t="s">
        <v>34956</v>
      </c>
      <c r="F8471" s="30" t="s">
        <v>35562</v>
      </c>
      <c r="G8471" s="30">
        <v>1459</v>
      </c>
      <c r="H8471" s="30" t="s">
        <v>6669</v>
      </c>
      <c r="I8471" s="31" t="s">
        <v>43815</v>
      </c>
      <c r="L8471" s="30" t="s">
        <v>44168</v>
      </c>
      <c r="N8471" s="30">
        <v>2667351</v>
      </c>
      <c r="O8471" s="30" t="s">
        <v>35563</v>
      </c>
      <c r="Q8471" s="30">
        <v>535889</v>
      </c>
    </row>
    <row r="8472" spans="1:36" ht="26" x14ac:dyDescent="0.3">
      <c r="A8472" s="5">
        <f t="shared" si="132"/>
        <v>8471</v>
      </c>
      <c r="B8472" s="30" t="s">
        <v>35564</v>
      </c>
      <c r="C8472" s="30" t="s">
        <v>31988</v>
      </c>
      <c r="D8472" s="30" t="s">
        <v>1204</v>
      </c>
      <c r="E8472" s="30" t="s">
        <v>35565</v>
      </c>
      <c r="F8472" s="30" t="s">
        <v>35566</v>
      </c>
      <c r="G8472" s="30">
        <v>213</v>
      </c>
      <c r="H8472" s="30" t="s">
        <v>144</v>
      </c>
      <c r="I8472" s="31">
        <v>35490</v>
      </c>
      <c r="L8472" s="30" t="s">
        <v>35567</v>
      </c>
      <c r="O8472" s="30" t="s">
        <v>35568</v>
      </c>
    </row>
    <row r="8473" spans="1:36" ht="26" x14ac:dyDescent="0.3">
      <c r="A8473" s="5">
        <f t="shared" si="132"/>
        <v>8472</v>
      </c>
      <c r="B8473" s="30" t="s">
        <v>35569</v>
      </c>
      <c r="C8473" s="30" t="s">
        <v>31988</v>
      </c>
      <c r="D8473" s="30" t="s">
        <v>2</v>
      </c>
      <c r="E8473" s="30" t="s">
        <v>32160</v>
      </c>
      <c r="F8473" s="30" t="s">
        <v>35570</v>
      </c>
      <c r="G8473" s="30">
        <v>295</v>
      </c>
      <c r="H8473" s="30" t="s">
        <v>144</v>
      </c>
      <c r="I8473" s="31" t="s">
        <v>12293</v>
      </c>
      <c r="L8473" s="30" t="s">
        <v>35571</v>
      </c>
    </row>
    <row r="8474" spans="1:36" ht="26" x14ac:dyDescent="0.3">
      <c r="A8474" s="5">
        <f t="shared" si="132"/>
        <v>8473</v>
      </c>
      <c r="B8474" s="30" t="s">
        <v>35572</v>
      </c>
      <c r="C8474" s="30" t="s">
        <v>31988</v>
      </c>
      <c r="D8474" s="30" t="s">
        <v>448</v>
      </c>
      <c r="E8474" s="30" t="s">
        <v>32357</v>
      </c>
      <c r="F8474" s="30" t="s">
        <v>35573</v>
      </c>
      <c r="G8474" s="30">
        <v>305</v>
      </c>
      <c r="H8474" s="30" t="s">
        <v>144</v>
      </c>
      <c r="I8474" s="31">
        <v>36220</v>
      </c>
      <c r="L8474" s="30" t="s">
        <v>35574</v>
      </c>
      <c r="O8474" s="30" t="s">
        <v>35575</v>
      </c>
    </row>
    <row r="8475" spans="1:36" ht="26" x14ac:dyDescent="0.3">
      <c r="A8475" s="5">
        <f t="shared" si="132"/>
        <v>8474</v>
      </c>
      <c r="B8475" s="30" t="s">
        <v>35576</v>
      </c>
      <c r="C8475" s="30" t="s">
        <v>31988</v>
      </c>
      <c r="D8475" s="30" t="s">
        <v>43797</v>
      </c>
      <c r="E8475" s="30" t="s">
        <v>2720</v>
      </c>
      <c r="F8475" s="30" t="s">
        <v>35577</v>
      </c>
      <c r="G8475" s="30">
        <v>168</v>
      </c>
      <c r="H8475" s="30" t="s">
        <v>144</v>
      </c>
      <c r="I8475" s="31" t="s">
        <v>16620</v>
      </c>
      <c r="L8475" s="30" t="s">
        <v>35578</v>
      </c>
      <c r="O8475" s="30" t="s">
        <v>35579</v>
      </c>
      <c r="R8475" s="30" t="s">
        <v>35580</v>
      </c>
    </row>
    <row r="8476" spans="1:36" ht="26" x14ac:dyDescent="0.3">
      <c r="A8476" s="5">
        <f t="shared" si="132"/>
        <v>8475</v>
      </c>
      <c r="B8476" s="30" t="s">
        <v>35581</v>
      </c>
      <c r="C8476" s="30" t="s">
        <v>31988</v>
      </c>
      <c r="D8476" s="30" t="s">
        <v>448</v>
      </c>
      <c r="E8476" s="30" t="s">
        <v>32271</v>
      </c>
      <c r="F8476" s="30" t="s">
        <v>35582</v>
      </c>
      <c r="G8476" s="30">
        <v>419</v>
      </c>
      <c r="H8476" s="30" t="s">
        <v>144</v>
      </c>
      <c r="I8476" s="31">
        <v>33664</v>
      </c>
      <c r="L8476" s="30" t="s">
        <v>35583</v>
      </c>
      <c r="O8476" s="30" t="s">
        <v>35439</v>
      </c>
    </row>
    <row r="8477" spans="1:36" ht="26" x14ac:dyDescent="0.3">
      <c r="A8477" s="5">
        <f t="shared" si="132"/>
        <v>8476</v>
      </c>
      <c r="B8477" s="30" t="s">
        <v>35584</v>
      </c>
      <c r="C8477" s="30" t="s">
        <v>31988</v>
      </c>
      <c r="D8477" s="30" t="s">
        <v>2</v>
      </c>
      <c r="E8477" s="30" t="s">
        <v>13283</v>
      </c>
      <c r="F8477" s="30" t="s">
        <v>35585</v>
      </c>
      <c r="G8477" s="30">
        <v>387</v>
      </c>
      <c r="H8477" s="30" t="s">
        <v>144</v>
      </c>
      <c r="I8477" s="31" t="s">
        <v>35586</v>
      </c>
      <c r="L8477" s="30" t="s">
        <v>35587</v>
      </c>
    </row>
    <row r="8478" spans="1:36" ht="26" x14ac:dyDescent="0.3">
      <c r="A8478" s="5">
        <f t="shared" si="132"/>
        <v>8477</v>
      </c>
      <c r="B8478" s="30" t="s">
        <v>35588</v>
      </c>
      <c r="C8478" s="30" t="s">
        <v>31988</v>
      </c>
      <c r="D8478" s="30" t="s">
        <v>2</v>
      </c>
      <c r="E8478" s="30" t="s">
        <v>35589</v>
      </c>
      <c r="F8478" s="30" t="s">
        <v>35590</v>
      </c>
      <c r="G8478" s="30">
        <v>115</v>
      </c>
      <c r="H8478" s="30" t="s">
        <v>144</v>
      </c>
      <c r="I8478" s="31">
        <v>33329</v>
      </c>
      <c r="L8478" s="30" t="s">
        <v>35591</v>
      </c>
      <c r="O8478" s="30" t="s">
        <v>35592</v>
      </c>
      <c r="R8478" s="30" t="s">
        <v>35593</v>
      </c>
    </row>
    <row r="8479" spans="1:36" ht="39" x14ac:dyDescent="0.3">
      <c r="A8479" s="5">
        <f t="shared" si="132"/>
        <v>8478</v>
      </c>
      <c r="B8479" s="30" t="s">
        <v>35594</v>
      </c>
      <c r="C8479" s="30" t="s">
        <v>31988</v>
      </c>
      <c r="D8479" s="30" t="s">
        <v>2</v>
      </c>
      <c r="E8479" s="30" t="s">
        <v>32118</v>
      </c>
      <c r="F8479" s="30" t="s">
        <v>35595</v>
      </c>
      <c r="G8479" s="30">
        <v>1162</v>
      </c>
      <c r="H8479" s="30" t="s">
        <v>144</v>
      </c>
      <c r="I8479" s="31">
        <v>35855</v>
      </c>
      <c r="L8479" s="30" t="s">
        <v>35596</v>
      </c>
      <c r="O8479" s="30" t="s">
        <v>35597</v>
      </c>
      <c r="R8479" s="30" t="s">
        <v>35598</v>
      </c>
    </row>
    <row r="8480" spans="1:36" ht="26" x14ac:dyDescent="0.3">
      <c r="A8480" s="5">
        <f t="shared" si="132"/>
        <v>8479</v>
      </c>
      <c r="B8480" s="30" t="s">
        <v>35599</v>
      </c>
      <c r="C8480" s="30" t="s">
        <v>31988</v>
      </c>
      <c r="D8480" s="30" t="s">
        <v>2</v>
      </c>
      <c r="E8480" s="30" t="s">
        <v>33635</v>
      </c>
      <c r="F8480" s="30" t="s">
        <v>35600</v>
      </c>
      <c r="G8480" s="30">
        <v>100</v>
      </c>
      <c r="H8480" s="30" t="s">
        <v>144</v>
      </c>
      <c r="I8480" s="31" t="s">
        <v>11391</v>
      </c>
      <c r="L8480" s="30" t="s">
        <v>35601</v>
      </c>
      <c r="O8480" s="30" t="s">
        <v>35602</v>
      </c>
    </row>
    <row r="8481" spans="1:39" ht="26" x14ac:dyDescent="0.3">
      <c r="A8481" s="5">
        <f t="shared" si="132"/>
        <v>8480</v>
      </c>
      <c r="B8481" s="30" t="s">
        <v>35603</v>
      </c>
      <c r="C8481" s="30" t="s">
        <v>31988</v>
      </c>
      <c r="D8481" s="30" t="s">
        <v>2</v>
      </c>
      <c r="E8481" s="30" t="s">
        <v>35604</v>
      </c>
      <c r="F8481" s="30" t="s">
        <v>35605</v>
      </c>
      <c r="G8481" s="30">
        <v>292</v>
      </c>
      <c r="H8481" s="30" t="s">
        <v>144</v>
      </c>
      <c r="I8481" s="31" t="s">
        <v>16017</v>
      </c>
      <c r="L8481" s="30" t="s">
        <v>35606</v>
      </c>
      <c r="O8481" s="30" t="s">
        <v>35607</v>
      </c>
      <c r="R8481" s="30" t="s">
        <v>35608</v>
      </c>
      <c r="AJ8481" s="30" t="s">
        <v>35609</v>
      </c>
      <c r="AM8481" s="30" t="s">
        <v>35610</v>
      </c>
    </row>
    <row r="8482" spans="1:39" ht="26" x14ac:dyDescent="0.3">
      <c r="A8482" s="5">
        <f t="shared" si="132"/>
        <v>8481</v>
      </c>
      <c r="B8482" s="30" t="s">
        <v>35611</v>
      </c>
      <c r="C8482" s="30" t="s">
        <v>31988</v>
      </c>
      <c r="D8482" s="30" t="s">
        <v>2</v>
      </c>
      <c r="E8482" s="30" t="s">
        <v>13283</v>
      </c>
      <c r="F8482" s="30" t="s">
        <v>44169</v>
      </c>
      <c r="G8482" s="30">
        <v>186</v>
      </c>
      <c r="H8482" s="30" t="s">
        <v>144</v>
      </c>
      <c r="I8482" s="31">
        <v>35125</v>
      </c>
      <c r="L8482" s="30" t="s">
        <v>35612</v>
      </c>
    </row>
    <row r="8483" spans="1:39" ht="26" x14ac:dyDescent="0.3">
      <c r="A8483" s="5">
        <f t="shared" si="132"/>
        <v>8482</v>
      </c>
      <c r="B8483" s="30" t="s">
        <v>35613</v>
      </c>
      <c r="C8483" s="30" t="s">
        <v>31988</v>
      </c>
      <c r="D8483" s="30" t="s">
        <v>448</v>
      </c>
      <c r="E8483" s="30" t="s">
        <v>32271</v>
      </c>
      <c r="F8483" s="30" t="s">
        <v>35614</v>
      </c>
      <c r="G8483" s="30">
        <v>1744</v>
      </c>
      <c r="H8483" s="30" t="s">
        <v>144</v>
      </c>
      <c r="I8483" s="31">
        <v>33329</v>
      </c>
      <c r="L8483" s="30" t="s">
        <v>35615</v>
      </c>
      <c r="O8483" s="30" t="s">
        <v>22043</v>
      </c>
      <c r="R8483" s="30" t="s">
        <v>35616</v>
      </c>
    </row>
    <row r="8484" spans="1:39" ht="39" x14ac:dyDescent="0.3">
      <c r="A8484" s="5">
        <f t="shared" si="132"/>
        <v>8483</v>
      </c>
      <c r="B8484" s="30" t="s">
        <v>35617</v>
      </c>
      <c r="C8484" s="30" t="s">
        <v>31988</v>
      </c>
      <c r="D8484" s="30" t="s">
        <v>2</v>
      </c>
      <c r="E8484" s="30" t="s">
        <v>28054</v>
      </c>
      <c r="F8484" s="30" t="s">
        <v>35618</v>
      </c>
      <c r="G8484" s="30">
        <v>404</v>
      </c>
      <c r="H8484" s="30" t="s">
        <v>144</v>
      </c>
      <c r="I8484" s="31" t="s">
        <v>34449</v>
      </c>
      <c r="L8484" s="30" t="s">
        <v>35619</v>
      </c>
      <c r="O8484" s="30" t="s">
        <v>35620</v>
      </c>
      <c r="R8484" s="30" t="s">
        <v>35621</v>
      </c>
    </row>
    <row r="8485" spans="1:39" ht="26" x14ac:dyDescent="0.3">
      <c r="A8485" s="5">
        <f t="shared" si="132"/>
        <v>8484</v>
      </c>
      <c r="B8485" s="30" t="s">
        <v>35622</v>
      </c>
      <c r="C8485" s="30" t="s">
        <v>31988</v>
      </c>
      <c r="D8485" s="30" t="s">
        <v>2</v>
      </c>
      <c r="E8485" s="30" t="s">
        <v>35623</v>
      </c>
      <c r="F8485" s="30" t="s">
        <v>44170</v>
      </c>
      <c r="G8485" s="30">
        <v>178</v>
      </c>
      <c r="H8485" s="30" t="s">
        <v>144</v>
      </c>
      <c r="I8485" s="31" t="s">
        <v>16390</v>
      </c>
      <c r="L8485" s="30" t="s">
        <v>35624</v>
      </c>
    </row>
    <row r="8486" spans="1:39" ht="39" x14ac:dyDescent="0.3">
      <c r="A8486" s="5">
        <f t="shared" si="132"/>
        <v>8485</v>
      </c>
      <c r="B8486" s="30" t="s">
        <v>35625</v>
      </c>
      <c r="C8486" s="30" t="s">
        <v>31988</v>
      </c>
      <c r="D8486" s="30" t="s">
        <v>173</v>
      </c>
      <c r="E8486" s="30" t="s">
        <v>33859</v>
      </c>
      <c r="F8486" s="30" t="s">
        <v>35626</v>
      </c>
      <c r="G8486" s="30">
        <v>1116</v>
      </c>
      <c r="H8486" s="30" t="s">
        <v>144</v>
      </c>
      <c r="I8486" s="31" t="s">
        <v>43866</v>
      </c>
      <c r="L8486" s="30" t="s">
        <v>35627</v>
      </c>
      <c r="O8486" s="30" t="s">
        <v>35628</v>
      </c>
      <c r="R8486" s="30" t="s">
        <v>35629</v>
      </c>
    </row>
    <row r="8487" spans="1:39" ht="26" x14ac:dyDescent="0.3">
      <c r="A8487" s="5">
        <f t="shared" si="132"/>
        <v>8486</v>
      </c>
      <c r="B8487" s="30" t="s">
        <v>35630</v>
      </c>
      <c r="C8487" s="30" t="s">
        <v>31988</v>
      </c>
      <c r="D8487" s="30" t="s">
        <v>1178</v>
      </c>
      <c r="E8487" s="30" t="s">
        <v>35255</v>
      </c>
      <c r="F8487" s="30" t="s">
        <v>35631</v>
      </c>
      <c r="G8487" s="30">
        <v>100</v>
      </c>
      <c r="H8487" s="30" t="s">
        <v>144</v>
      </c>
      <c r="I8487" s="31">
        <v>35855</v>
      </c>
      <c r="L8487" s="30" t="s">
        <v>11969</v>
      </c>
    </row>
    <row r="8488" spans="1:39" ht="26" x14ac:dyDescent="0.3">
      <c r="A8488" s="5">
        <f t="shared" si="132"/>
        <v>8487</v>
      </c>
      <c r="B8488" s="30" t="s">
        <v>35632</v>
      </c>
      <c r="C8488" s="30" t="s">
        <v>31988</v>
      </c>
      <c r="D8488" s="30" t="s">
        <v>3348</v>
      </c>
      <c r="E8488" s="30" t="s">
        <v>35633</v>
      </c>
      <c r="F8488" s="30" t="s">
        <v>35634</v>
      </c>
      <c r="G8488" s="30">
        <v>128</v>
      </c>
      <c r="H8488" s="30" t="s">
        <v>144</v>
      </c>
      <c r="I8488" s="31" t="s">
        <v>15663</v>
      </c>
      <c r="L8488" s="30" t="s">
        <v>35635</v>
      </c>
      <c r="O8488" s="30" t="s">
        <v>35636</v>
      </c>
      <c r="R8488" s="30" t="s">
        <v>35637</v>
      </c>
    </row>
    <row r="8489" spans="1:39" ht="26" x14ac:dyDescent="0.3">
      <c r="A8489" s="5">
        <f t="shared" si="132"/>
        <v>8488</v>
      </c>
      <c r="B8489" s="30" t="s">
        <v>35638</v>
      </c>
      <c r="C8489" s="30" t="s">
        <v>31988</v>
      </c>
      <c r="D8489" s="30" t="s">
        <v>2</v>
      </c>
      <c r="E8489" s="30" t="s">
        <v>34570</v>
      </c>
      <c r="F8489" s="30" t="s">
        <v>35639</v>
      </c>
      <c r="G8489" s="30">
        <v>151</v>
      </c>
      <c r="H8489" s="30" t="s">
        <v>144</v>
      </c>
      <c r="I8489" s="31">
        <v>33756</v>
      </c>
      <c r="L8489" s="30" t="s">
        <v>35640</v>
      </c>
      <c r="AJ8489" s="30" t="s">
        <v>35641</v>
      </c>
    </row>
    <row r="8490" spans="1:39" ht="26" x14ac:dyDescent="0.3">
      <c r="A8490" s="5">
        <f t="shared" si="132"/>
        <v>8489</v>
      </c>
      <c r="B8490" s="30" t="s">
        <v>35642</v>
      </c>
      <c r="C8490" s="30" t="s">
        <v>31988</v>
      </c>
      <c r="D8490" s="30" t="s">
        <v>6781</v>
      </c>
      <c r="E8490" s="30" t="s">
        <v>28485</v>
      </c>
      <c r="F8490" s="30" t="s">
        <v>35643</v>
      </c>
      <c r="G8490" s="30">
        <v>100</v>
      </c>
      <c r="H8490" s="30" t="s">
        <v>144</v>
      </c>
      <c r="I8490" s="31" t="s">
        <v>43989</v>
      </c>
      <c r="L8490" s="30" t="s">
        <v>44171</v>
      </c>
    </row>
    <row r="8491" spans="1:39" ht="26" x14ac:dyDescent="0.3">
      <c r="A8491" s="5">
        <f t="shared" si="132"/>
        <v>8490</v>
      </c>
      <c r="B8491" s="30" t="s">
        <v>35644</v>
      </c>
      <c r="C8491" s="30" t="s">
        <v>31994</v>
      </c>
      <c r="D8491" s="30" t="s">
        <v>2</v>
      </c>
      <c r="E8491" s="30" t="s">
        <v>35645</v>
      </c>
      <c r="F8491" s="30" t="s">
        <v>35646</v>
      </c>
      <c r="G8491" s="30">
        <v>231</v>
      </c>
      <c r="H8491" s="30" t="s">
        <v>144</v>
      </c>
      <c r="I8491" s="31" t="s">
        <v>44172</v>
      </c>
      <c r="L8491" s="30" t="s">
        <v>44173</v>
      </c>
      <c r="O8491" s="30" t="s">
        <v>44174</v>
      </c>
      <c r="R8491" s="30" t="s">
        <v>44175</v>
      </c>
    </row>
    <row r="8492" spans="1:39" ht="26" x14ac:dyDescent="0.3">
      <c r="A8492" s="5">
        <f t="shared" si="132"/>
        <v>8491</v>
      </c>
      <c r="B8492" s="30" t="s">
        <v>35647</v>
      </c>
      <c r="C8492" s="30" t="s">
        <v>31994</v>
      </c>
      <c r="D8492" s="30" t="s">
        <v>32630</v>
      </c>
      <c r="E8492" s="30" t="s">
        <v>35648</v>
      </c>
      <c r="G8492" s="30">
        <v>243.12</v>
      </c>
      <c r="H8492" s="30" t="s">
        <v>144</v>
      </c>
      <c r="I8492" s="31" t="s">
        <v>40933</v>
      </c>
      <c r="L8492" s="30" t="s">
        <v>44176</v>
      </c>
      <c r="O8492" s="30" t="s">
        <v>44177</v>
      </c>
      <c r="R8492" s="30" t="s">
        <v>44178</v>
      </c>
    </row>
    <row r="8493" spans="1:39" ht="26" x14ac:dyDescent="0.3">
      <c r="A8493" s="5">
        <f t="shared" si="132"/>
        <v>8492</v>
      </c>
      <c r="B8493" s="30" t="s">
        <v>35649</v>
      </c>
      <c r="C8493" s="30" t="s">
        <v>31988</v>
      </c>
      <c r="D8493" s="30" t="s">
        <v>6781</v>
      </c>
      <c r="E8493" s="30" t="s">
        <v>34700</v>
      </c>
      <c r="F8493" s="30" t="s">
        <v>35650</v>
      </c>
      <c r="G8493" s="30">
        <v>2027</v>
      </c>
      <c r="H8493" s="30" t="s">
        <v>144</v>
      </c>
      <c r="I8493" s="31" t="s">
        <v>43920</v>
      </c>
      <c r="L8493" s="30" t="s">
        <v>44179</v>
      </c>
      <c r="N8493" s="30">
        <v>347928</v>
      </c>
      <c r="O8493" s="30" t="s">
        <v>44180</v>
      </c>
      <c r="Q8493" s="30">
        <v>2791710</v>
      </c>
      <c r="R8493" s="30" t="s">
        <v>35651</v>
      </c>
    </row>
    <row r="8494" spans="1:39" ht="26" x14ac:dyDescent="0.3">
      <c r="A8494" s="5">
        <f t="shared" si="132"/>
        <v>8493</v>
      </c>
      <c r="B8494" s="30" t="s">
        <v>35652</v>
      </c>
      <c r="C8494" s="30" t="s">
        <v>31988</v>
      </c>
      <c r="D8494" s="30" t="s">
        <v>6781</v>
      </c>
      <c r="E8494" s="30" t="s">
        <v>35653</v>
      </c>
      <c r="F8494" s="30" t="s">
        <v>44181</v>
      </c>
      <c r="G8494" s="30">
        <v>200</v>
      </c>
      <c r="H8494" s="30" t="s">
        <v>144</v>
      </c>
      <c r="I8494" s="31">
        <v>42031</v>
      </c>
      <c r="L8494" s="30" t="s">
        <v>35654</v>
      </c>
    </row>
    <row r="8495" spans="1:39" ht="26" x14ac:dyDescent="0.3">
      <c r="A8495" s="5">
        <f t="shared" si="132"/>
        <v>8494</v>
      </c>
      <c r="B8495" s="30" t="s">
        <v>35655</v>
      </c>
      <c r="C8495" s="30" t="s">
        <v>31988</v>
      </c>
      <c r="D8495" s="30" t="s">
        <v>2281</v>
      </c>
      <c r="E8495" s="30" t="s">
        <v>35656</v>
      </c>
      <c r="F8495" s="30" t="s">
        <v>35657</v>
      </c>
      <c r="G8495" s="30">
        <v>152</v>
      </c>
      <c r="H8495" s="30" t="s">
        <v>144</v>
      </c>
      <c r="I8495" s="31" t="s">
        <v>11363</v>
      </c>
      <c r="L8495" s="30" t="s">
        <v>35658</v>
      </c>
    </row>
    <row r="8496" spans="1:39" ht="26" x14ac:dyDescent="0.3">
      <c r="A8496" s="5">
        <f t="shared" si="132"/>
        <v>8495</v>
      </c>
      <c r="B8496" s="30" t="s">
        <v>44182</v>
      </c>
      <c r="C8496" s="30" t="s">
        <v>33173</v>
      </c>
      <c r="D8496" s="30" t="s">
        <v>32630</v>
      </c>
      <c r="E8496" s="30" t="s">
        <v>35659</v>
      </c>
      <c r="F8496" s="30" t="s">
        <v>35660</v>
      </c>
      <c r="G8496" s="30">
        <v>224</v>
      </c>
      <c r="H8496" s="30" t="s">
        <v>144</v>
      </c>
      <c r="I8496" s="31" t="s">
        <v>44183</v>
      </c>
      <c r="L8496" s="30" t="s">
        <v>44184</v>
      </c>
      <c r="O8496" s="30" t="s">
        <v>35661</v>
      </c>
    </row>
    <row r="8497" spans="1:18" ht="26" x14ac:dyDescent="0.3">
      <c r="A8497" s="5">
        <f t="shared" si="132"/>
        <v>8496</v>
      </c>
      <c r="B8497" s="30" t="s">
        <v>35662</v>
      </c>
      <c r="C8497" s="30" t="s">
        <v>31988</v>
      </c>
      <c r="D8497" s="30" t="s">
        <v>2</v>
      </c>
      <c r="E8497" s="30" t="s">
        <v>32024</v>
      </c>
      <c r="F8497" s="30" t="s">
        <v>35663</v>
      </c>
      <c r="G8497" s="30">
        <v>194</v>
      </c>
      <c r="H8497" s="30" t="s">
        <v>6669</v>
      </c>
      <c r="I8497" s="31" t="s">
        <v>35664</v>
      </c>
      <c r="L8497" s="30" t="s">
        <v>35665</v>
      </c>
      <c r="O8497" s="30" t="s">
        <v>35666</v>
      </c>
    </row>
    <row r="8498" spans="1:18" ht="52" x14ac:dyDescent="0.3">
      <c r="A8498" s="5">
        <f t="shared" si="132"/>
        <v>8497</v>
      </c>
      <c r="B8498" s="30" t="s">
        <v>35667</v>
      </c>
      <c r="C8498" s="30" t="s">
        <v>43721</v>
      </c>
      <c r="D8498" s="30" t="s">
        <v>790</v>
      </c>
      <c r="E8498" s="30" t="s">
        <v>11214</v>
      </c>
      <c r="F8498" s="30" t="s">
        <v>44185</v>
      </c>
      <c r="G8498" s="30">
        <v>267</v>
      </c>
      <c r="H8498" s="30" t="s">
        <v>6669</v>
      </c>
      <c r="I8498" s="31" t="s">
        <v>44186</v>
      </c>
      <c r="L8498" s="30" t="s">
        <v>35668</v>
      </c>
      <c r="O8498" s="30" t="s">
        <v>35669</v>
      </c>
      <c r="R8498" s="30" t="s">
        <v>35670</v>
      </c>
    </row>
    <row r="8499" spans="1:18" ht="26" x14ac:dyDescent="0.3">
      <c r="A8499" s="5">
        <f t="shared" si="132"/>
        <v>8498</v>
      </c>
      <c r="B8499" s="30" t="s">
        <v>35671</v>
      </c>
      <c r="C8499" s="30" t="s">
        <v>31988</v>
      </c>
      <c r="D8499" s="30" t="s">
        <v>529</v>
      </c>
      <c r="E8499" s="30" t="s">
        <v>34700</v>
      </c>
      <c r="F8499" s="30" t="s">
        <v>35672</v>
      </c>
      <c r="G8499" s="30">
        <v>1017</v>
      </c>
      <c r="H8499" s="30" t="s">
        <v>144</v>
      </c>
      <c r="I8499" s="31" t="s">
        <v>44187</v>
      </c>
      <c r="L8499" s="30" t="s">
        <v>44188</v>
      </c>
    </row>
    <row r="8500" spans="1:18" ht="39" x14ac:dyDescent="0.3">
      <c r="A8500" s="5">
        <f t="shared" si="132"/>
        <v>8499</v>
      </c>
      <c r="B8500" s="30" t="s">
        <v>35673</v>
      </c>
      <c r="C8500" s="30" t="s">
        <v>31988</v>
      </c>
      <c r="D8500" s="30" t="s">
        <v>762</v>
      </c>
      <c r="E8500" s="30" t="s">
        <v>35674</v>
      </c>
      <c r="F8500" s="30" t="s">
        <v>35675</v>
      </c>
      <c r="G8500" s="30">
        <v>177</v>
      </c>
      <c r="H8500" s="30" t="s">
        <v>144</v>
      </c>
      <c r="I8500" s="31">
        <v>41438</v>
      </c>
      <c r="L8500" s="30" t="s">
        <v>44189</v>
      </c>
      <c r="O8500" s="30" t="s">
        <v>44190</v>
      </c>
      <c r="R8500" s="30" t="s">
        <v>35676</v>
      </c>
    </row>
    <row r="8501" spans="1:18" ht="26" x14ac:dyDescent="0.3">
      <c r="A8501" s="5">
        <f t="shared" si="132"/>
        <v>8500</v>
      </c>
      <c r="B8501" s="30" t="s">
        <v>35677</v>
      </c>
      <c r="C8501" s="30" t="s">
        <v>31988</v>
      </c>
      <c r="D8501" s="30" t="s">
        <v>173</v>
      </c>
      <c r="E8501" s="30" t="s">
        <v>33859</v>
      </c>
      <c r="F8501" s="30" t="s">
        <v>35678</v>
      </c>
      <c r="G8501" s="30">
        <v>102</v>
      </c>
      <c r="H8501" s="30" t="s">
        <v>144</v>
      </c>
      <c r="I8501" s="31" t="s">
        <v>44191</v>
      </c>
      <c r="L8501" s="30" t="s">
        <v>35679</v>
      </c>
      <c r="O8501" s="30" t="s">
        <v>35680</v>
      </c>
      <c r="R8501" s="30" t="s">
        <v>35681</v>
      </c>
    </row>
    <row r="8502" spans="1:18" ht="26" x14ac:dyDescent="0.3">
      <c r="A8502" s="5">
        <f t="shared" si="132"/>
        <v>8501</v>
      </c>
      <c r="B8502" s="30" t="s">
        <v>35682</v>
      </c>
      <c r="C8502" s="30" t="s">
        <v>31988</v>
      </c>
      <c r="D8502" s="30" t="s">
        <v>6781</v>
      </c>
      <c r="E8502" s="30" t="s">
        <v>9586</v>
      </c>
      <c r="F8502" s="30" t="s">
        <v>35683</v>
      </c>
      <c r="G8502" s="30">
        <v>142</v>
      </c>
      <c r="H8502" s="30" t="s">
        <v>144</v>
      </c>
      <c r="I8502" s="31">
        <v>42094</v>
      </c>
      <c r="L8502" s="30" t="s">
        <v>44192</v>
      </c>
      <c r="O8502" s="30" t="s">
        <v>35684</v>
      </c>
    </row>
    <row r="8503" spans="1:18" ht="26" x14ac:dyDescent="0.3">
      <c r="A8503" s="5">
        <f t="shared" si="132"/>
        <v>8502</v>
      </c>
      <c r="B8503" s="30" t="s">
        <v>35685</v>
      </c>
      <c r="C8503" s="30" t="s">
        <v>31988</v>
      </c>
      <c r="D8503" s="30" t="s">
        <v>6781</v>
      </c>
      <c r="E8503" s="30" t="s">
        <v>35653</v>
      </c>
      <c r="F8503" s="30" t="s">
        <v>44193</v>
      </c>
      <c r="G8503" s="30">
        <v>200</v>
      </c>
      <c r="H8503" s="30" t="s">
        <v>144</v>
      </c>
      <c r="I8503" s="31">
        <v>42031</v>
      </c>
      <c r="L8503" s="30" t="s">
        <v>44194</v>
      </c>
    </row>
    <row r="8504" spans="1:18" ht="26" x14ac:dyDescent="0.3">
      <c r="A8504" s="5">
        <f t="shared" si="132"/>
        <v>8503</v>
      </c>
      <c r="B8504" s="30" t="s">
        <v>35686</v>
      </c>
      <c r="C8504" s="30" t="s">
        <v>31988</v>
      </c>
      <c r="D8504" s="30" t="s">
        <v>6781</v>
      </c>
      <c r="E8504" s="30" t="s">
        <v>9586</v>
      </c>
      <c r="G8504" s="30">
        <v>299</v>
      </c>
      <c r="H8504" s="30" t="s">
        <v>144</v>
      </c>
      <c r="I8504" s="31">
        <v>42054</v>
      </c>
      <c r="L8504" s="30" t="s">
        <v>44195</v>
      </c>
    </row>
    <row r="8505" spans="1:18" ht="26" x14ac:dyDescent="0.3">
      <c r="A8505" s="5">
        <f t="shared" si="132"/>
        <v>8504</v>
      </c>
      <c r="B8505" s="30" t="s">
        <v>35687</v>
      </c>
      <c r="C8505" s="30" t="s">
        <v>31988</v>
      </c>
      <c r="D8505" s="30" t="s">
        <v>2</v>
      </c>
      <c r="E8505" s="30" t="s">
        <v>32118</v>
      </c>
      <c r="G8505" s="30">
        <v>1040</v>
      </c>
      <c r="H8505" s="30" t="s">
        <v>144</v>
      </c>
      <c r="I8505" s="31">
        <v>42047</v>
      </c>
      <c r="L8505" s="30" t="s">
        <v>44196</v>
      </c>
      <c r="O8505" s="30" t="s">
        <v>44197</v>
      </c>
      <c r="R8505" s="30" t="s">
        <v>44198</v>
      </c>
    </row>
    <row r="8506" spans="1:18" ht="26" x14ac:dyDescent="0.3">
      <c r="A8506" s="5">
        <f t="shared" si="132"/>
        <v>8505</v>
      </c>
      <c r="B8506" s="30" t="s">
        <v>35688</v>
      </c>
      <c r="C8506" s="30" t="s">
        <v>31988</v>
      </c>
      <c r="D8506" s="30" t="s">
        <v>35689</v>
      </c>
      <c r="E8506" s="30" t="s">
        <v>35349</v>
      </c>
      <c r="F8506" s="30" t="s">
        <v>35690</v>
      </c>
      <c r="G8506" s="30">
        <v>102</v>
      </c>
      <c r="H8506" s="30" t="s">
        <v>144</v>
      </c>
      <c r="I8506" s="31" t="s">
        <v>44113</v>
      </c>
      <c r="L8506" s="30" t="s">
        <v>44199</v>
      </c>
      <c r="O8506" s="30" t="s">
        <v>35691</v>
      </c>
      <c r="R8506" s="30" t="s">
        <v>35692</v>
      </c>
    </row>
    <row r="8507" spans="1:18" ht="26" x14ac:dyDescent="0.3">
      <c r="A8507" s="5">
        <f t="shared" si="132"/>
        <v>8506</v>
      </c>
      <c r="B8507" s="30" t="s">
        <v>35693</v>
      </c>
      <c r="C8507" s="30" t="s">
        <v>31988</v>
      </c>
      <c r="D8507" s="30" t="s">
        <v>8670</v>
      </c>
      <c r="E8507" s="30" t="s">
        <v>35694</v>
      </c>
      <c r="F8507" s="30" t="s">
        <v>35695</v>
      </c>
      <c r="G8507" s="30">
        <v>558</v>
      </c>
      <c r="H8507" s="30" t="s">
        <v>144</v>
      </c>
      <c r="I8507" s="31" t="s">
        <v>44200</v>
      </c>
      <c r="L8507" s="30" t="s">
        <v>44201</v>
      </c>
    </row>
    <row r="8508" spans="1:18" ht="39" x14ac:dyDescent="0.3">
      <c r="A8508" s="5">
        <f t="shared" si="132"/>
        <v>8507</v>
      </c>
      <c r="B8508" s="30" t="s">
        <v>35696</v>
      </c>
      <c r="C8508" s="30" t="s">
        <v>31988</v>
      </c>
      <c r="D8508" s="30" t="s">
        <v>6781</v>
      </c>
      <c r="E8508" s="30" t="s">
        <v>44202</v>
      </c>
      <c r="F8508" s="30" t="s">
        <v>35697</v>
      </c>
      <c r="G8508" s="30">
        <v>855</v>
      </c>
      <c r="H8508" s="30" t="s">
        <v>6669</v>
      </c>
      <c r="I8508" s="31" t="s">
        <v>44203</v>
      </c>
      <c r="L8508" s="30" t="s">
        <v>35698</v>
      </c>
    </row>
    <row r="8509" spans="1:18" ht="39" x14ac:dyDescent="0.3">
      <c r="A8509" s="5">
        <f t="shared" si="132"/>
        <v>8508</v>
      </c>
      <c r="B8509" s="30" t="s">
        <v>35699</v>
      </c>
      <c r="C8509" s="30" t="s">
        <v>31988</v>
      </c>
      <c r="D8509" s="30" t="s">
        <v>6781</v>
      </c>
      <c r="E8509" s="30" t="s">
        <v>34329</v>
      </c>
      <c r="F8509" s="30" t="s">
        <v>35700</v>
      </c>
      <c r="G8509" s="30">
        <v>689</v>
      </c>
      <c r="H8509" s="30" t="s">
        <v>144</v>
      </c>
      <c r="I8509" s="31" t="s">
        <v>44204</v>
      </c>
      <c r="L8509" s="30" t="s">
        <v>44205</v>
      </c>
      <c r="O8509" s="30" t="s">
        <v>35701</v>
      </c>
    </row>
    <row r="8510" spans="1:18" ht="26" x14ac:dyDescent="0.3">
      <c r="A8510" s="5">
        <f t="shared" si="132"/>
        <v>8509</v>
      </c>
      <c r="B8510" s="30" t="s">
        <v>35702</v>
      </c>
      <c r="C8510" s="30" t="s">
        <v>31988</v>
      </c>
      <c r="D8510" s="30" t="s">
        <v>35703</v>
      </c>
      <c r="E8510" s="30" t="s">
        <v>35704</v>
      </c>
      <c r="F8510" s="30" t="s">
        <v>35705</v>
      </c>
      <c r="G8510" s="30">
        <v>251</v>
      </c>
      <c r="H8510" s="30" t="s">
        <v>144</v>
      </c>
      <c r="I8510" s="31">
        <v>41675</v>
      </c>
      <c r="L8510" s="30" t="s">
        <v>35706</v>
      </c>
      <c r="O8510" s="30" t="s">
        <v>35707</v>
      </c>
    </row>
    <row r="8511" spans="1:18" ht="91" x14ac:dyDescent="0.3">
      <c r="A8511" s="5">
        <f t="shared" si="132"/>
        <v>8510</v>
      </c>
      <c r="B8511" s="30" t="s">
        <v>35708</v>
      </c>
      <c r="C8511" s="30" t="s">
        <v>31988</v>
      </c>
      <c r="D8511" s="30" t="s">
        <v>251</v>
      </c>
      <c r="E8511" s="30" t="s">
        <v>35709</v>
      </c>
      <c r="F8511" s="30" t="s">
        <v>44206</v>
      </c>
      <c r="G8511" s="30">
        <v>2096</v>
      </c>
      <c r="H8511" s="30" t="s">
        <v>144</v>
      </c>
      <c r="I8511" s="31" t="s">
        <v>44117</v>
      </c>
      <c r="L8511" s="30" t="s">
        <v>44207</v>
      </c>
      <c r="N8511" s="30">
        <v>2689026</v>
      </c>
      <c r="O8511" s="30" t="s">
        <v>44208</v>
      </c>
      <c r="Q8511" s="30">
        <v>2689036</v>
      </c>
    </row>
    <row r="8512" spans="1:18" ht="26" x14ac:dyDescent="0.3">
      <c r="A8512" s="5">
        <f t="shared" si="132"/>
        <v>8511</v>
      </c>
      <c r="B8512" s="30" t="s">
        <v>35710</v>
      </c>
      <c r="C8512" s="30" t="s">
        <v>31988</v>
      </c>
      <c r="D8512" s="30" t="s">
        <v>191</v>
      </c>
      <c r="E8512" s="30" t="s">
        <v>35711</v>
      </c>
      <c r="F8512" s="30" t="s">
        <v>35712</v>
      </c>
      <c r="G8512" s="30">
        <v>1351</v>
      </c>
      <c r="H8512" s="30" t="s">
        <v>144</v>
      </c>
      <c r="I8512" s="31" t="s">
        <v>12969</v>
      </c>
      <c r="L8512" s="30" t="s">
        <v>35713</v>
      </c>
      <c r="O8512" s="30" t="s">
        <v>35714</v>
      </c>
      <c r="R8512" s="30">
        <v>41</v>
      </c>
    </row>
    <row r="8513" spans="1:20" ht="52" x14ac:dyDescent="0.3">
      <c r="A8513" s="5">
        <f t="shared" si="132"/>
        <v>8512</v>
      </c>
      <c r="B8513" s="30" t="s">
        <v>35715</v>
      </c>
      <c r="C8513" s="30" t="s">
        <v>43721</v>
      </c>
      <c r="D8513" s="30" t="s">
        <v>251</v>
      </c>
      <c r="E8513" s="30" t="s">
        <v>33360</v>
      </c>
      <c r="F8513" s="30" t="s">
        <v>44209</v>
      </c>
      <c r="G8513" s="30">
        <v>69954</v>
      </c>
      <c r="H8513" s="30" t="s">
        <v>6669</v>
      </c>
      <c r="I8513" s="31" t="s">
        <v>43812</v>
      </c>
      <c r="L8513" s="30" t="s">
        <v>44210</v>
      </c>
      <c r="N8513" s="30">
        <v>5272135</v>
      </c>
      <c r="O8513" s="30" t="s">
        <v>44211</v>
      </c>
      <c r="Q8513" s="30">
        <v>3488073</v>
      </c>
      <c r="R8513" s="30" t="s">
        <v>43813</v>
      </c>
    </row>
    <row r="8514" spans="1:20" ht="26" x14ac:dyDescent="0.3">
      <c r="A8514" s="5">
        <f t="shared" si="132"/>
        <v>8513</v>
      </c>
      <c r="B8514" s="30" t="s">
        <v>35716</v>
      </c>
      <c r="C8514" s="30" t="s">
        <v>31988</v>
      </c>
      <c r="D8514" s="30" t="s">
        <v>584</v>
      </c>
      <c r="E8514" s="30" t="s">
        <v>35717</v>
      </c>
      <c r="F8514" s="30" t="s">
        <v>44212</v>
      </c>
      <c r="G8514" s="30">
        <v>150</v>
      </c>
      <c r="H8514" s="30" t="s">
        <v>6669</v>
      </c>
      <c r="I8514" s="31">
        <v>41518</v>
      </c>
      <c r="L8514" s="30" t="s">
        <v>44213</v>
      </c>
    </row>
    <row r="8515" spans="1:20" ht="26" x14ac:dyDescent="0.3">
      <c r="A8515" s="5">
        <f t="shared" si="132"/>
        <v>8514</v>
      </c>
      <c r="B8515" s="30" t="s">
        <v>35718</v>
      </c>
      <c r="C8515" s="30" t="s">
        <v>31988</v>
      </c>
      <c r="D8515" s="30" t="s">
        <v>529</v>
      </c>
      <c r="E8515" s="30" t="s">
        <v>34329</v>
      </c>
      <c r="F8515" s="30" t="s">
        <v>35719</v>
      </c>
      <c r="G8515" s="30">
        <v>899</v>
      </c>
      <c r="H8515" s="30" t="s">
        <v>144</v>
      </c>
      <c r="I8515" s="31">
        <v>41365</v>
      </c>
      <c r="L8515" s="30" t="s">
        <v>35720</v>
      </c>
    </row>
    <row r="8516" spans="1:20" ht="78" x14ac:dyDescent="0.3">
      <c r="A8516" s="5">
        <f t="shared" ref="A8516:A8579" si="133">A8515+1</f>
        <v>8515</v>
      </c>
      <c r="B8516" s="30" t="s">
        <v>35721</v>
      </c>
      <c r="C8516" s="30" t="s">
        <v>43721</v>
      </c>
      <c r="D8516" s="30" t="s">
        <v>2</v>
      </c>
      <c r="E8516" s="30" t="s">
        <v>33435</v>
      </c>
      <c r="F8516" s="30" t="s">
        <v>44214</v>
      </c>
      <c r="G8516" s="30">
        <v>509</v>
      </c>
      <c r="H8516" s="30" t="s">
        <v>6669</v>
      </c>
      <c r="I8516" s="31" t="s">
        <v>44186</v>
      </c>
      <c r="L8516" s="30" t="s">
        <v>44215</v>
      </c>
      <c r="N8516" s="30">
        <v>5353079</v>
      </c>
      <c r="O8516" s="30" t="s">
        <v>44216</v>
      </c>
      <c r="Q8516" s="30">
        <v>6389175</v>
      </c>
    </row>
    <row r="8517" spans="1:20" ht="26" x14ac:dyDescent="0.3">
      <c r="A8517" s="5">
        <f t="shared" si="133"/>
        <v>8516</v>
      </c>
      <c r="B8517" s="30" t="s">
        <v>35722</v>
      </c>
      <c r="C8517" s="30" t="s">
        <v>31988</v>
      </c>
      <c r="D8517" s="30" t="s">
        <v>251</v>
      </c>
      <c r="E8517" s="30" t="s">
        <v>35723</v>
      </c>
      <c r="F8517" s="30" t="s">
        <v>35724</v>
      </c>
      <c r="G8517" s="30">
        <v>1008</v>
      </c>
      <c r="H8517" s="30" t="s">
        <v>144</v>
      </c>
      <c r="L8517" s="30" t="s">
        <v>35725</v>
      </c>
      <c r="N8517" s="30">
        <v>554479</v>
      </c>
      <c r="O8517" s="30" t="s">
        <v>35726</v>
      </c>
      <c r="Q8517" s="30">
        <v>657390</v>
      </c>
    </row>
    <row r="8518" spans="1:20" ht="39" x14ac:dyDescent="0.3">
      <c r="A8518" s="5">
        <f t="shared" si="133"/>
        <v>8517</v>
      </c>
      <c r="B8518" s="30" t="s">
        <v>35727</v>
      </c>
      <c r="C8518" s="30" t="s">
        <v>43721</v>
      </c>
      <c r="D8518" s="30" t="s">
        <v>251</v>
      </c>
      <c r="E8518" s="30" t="s">
        <v>7672</v>
      </c>
      <c r="F8518" s="30" t="s">
        <v>35728</v>
      </c>
      <c r="G8518" s="30">
        <v>150</v>
      </c>
      <c r="H8518" s="30" t="s">
        <v>144</v>
      </c>
      <c r="I8518" s="31" t="s">
        <v>44217</v>
      </c>
      <c r="L8518" s="30" t="s">
        <v>44218</v>
      </c>
    </row>
    <row r="8519" spans="1:20" ht="39" x14ac:dyDescent="0.3">
      <c r="A8519" s="5">
        <f t="shared" si="133"/>
        <v>8518</v>
      </c>
      <c r="B8519" s="30" t="s">
        <v>44219</v>
      </c>
      <c r="C8519" s="30" t="s">
        <v>43721</v>
      </c>
      <c r="D8519" s="30" t="s">
        <v>2</v>
      </c>
      <c r="E8519" s="30" t="s">
        <v>35729</v>
      </c>
      <c r="F8519" s="30" t="s">
        <v>44220</v>
      </c>
      <c r="G8519" s="30">
        <v>724.83</v>
      </c>
      <c r="H8519" s="30" t="s">
        <v>144</v>
      </c>
      <c r="I8519" s="31" t="s">
        <v>44221</v>
      </c>
      <c r="L8519" s="30" t="s">
        <v>44222</v>
      </c>
      <c r="N8519" s="30">
        <v>348901</v>
      </c>
      <c r="O8519" s="30" t="s">
        <v>44223</v>
      </c>
      <c r="Q8519" s="30">
        <v>1639616</v>
      </c>
      <c r="R8519" s="30" t="s">
        <v>35730</v>
      </c>
      <c r="T8519" s="30">
        <v>349464</v>
      </c>
    </row>
    <row r="8520" spans="1:20" ht="65" x14ac:dyDescent="0.3">
      <c r="A8520" s="5">
        <f t="shared" si="133"/>
        <v>8519</v>
      </c>
      <c r="B8520" s="30" t="s">
        <v>44224</v>
      </c>
      <c r="C8520" s="30" t="s">
        <v>31988</v>
      </c>
      <c r="D8520" s="30" t="s">
        <v>35689</v>
      </c>
      <c r="E8520" s="30" t="s">
        <v>35731</v>
      </c>
      <c r="F8520" s="30" t="s">
        <v>44225</v>
      </c>
      <c r="G8520" s="30">
        <v>1446.12</v>
      </c>
      <c r="H8520" s="30" t="s">
        <v>6669</v>
      </c>
      <c r="I8520" s="31" t="s">
        <v>44226</v>
      </c>
      <c r="L8520" s="30" t="s">
        <v>35732</v>
      </c>
      <c r="N8520" s="30">
        <v>37269</v>
      </c>
      <c r="O8520" s="30" t="s">
        <v>35733</v>
      </c>
      <c r="Q8520" s="30">
        <v>37277</v>
      </c>
      <c r="R8520" s="30" t="s">
        <v>44227</v>
      </c>
      <c r="T8520" s="30">
        <v>558607</v>
      </c>
    </row>
    <row r="8521" spans="1:20" ht="26" x14ac:dyDescent="0.3">
      <c r="A8521" s="5">
        <f t="shared" si="133"/>
        <v>8520</v>
      </c>
      <c r="B8521" s="30" t="s">
        <v>35734</v>
      </c>
      <c r="C8521" s="30" t="s">
        <v>43721</v>
      </c>
      <c r="D8521" s="30" t="s">
        <v>2</v>
      </c>
      <c r="E8521" s="30" t="s">
        <v>33435</v>
      </c>
      <c r="F8521" s="30" t="s">
        <v>35735</v>
      </c>
      <c r="G8521" s="30">
        <v>214</v>
      </c>
      <c r="H8521" s="30" t="s">
        <v>6669</v>
      </c>
      <c r="I8521" s="31">
        <v>41857</v>
      </c>
      <c r="L8521" s="30" t="s">
        <v>44228</v>
      </c>
      <c r="N8521" s="30">
        <v>3155998</v>
      </c>
      <c r="O8521" s="30" t="s">
        <v>44229</v>
      </c>
      <c r="Q8521" s="30">
        <v>2030515</v>
      </c>
    </row>
    <row r="8522" spans="1:20" ht="39" x14ac:dyDescent="0.3">
      <c r="A8522" s="5">
        <f t="shared" si="133"/>
        <v>8521</v>
      </c>
      <c r="B8522" s="30" t="s">
        <v>35736</v>
      </c>
      <c r="C8522" s="30" t="s">
        <v>43721</v>
      </c>
      <c r="D8522" s="30" t="s">
        <v>251</v>
      </c>
      <c r="E8522" s="30" t="s">
        <v>33435</v>
      </c>
      <c r="F8522" s="30" t="s">
        <v>44230</v>
      </c>
      <c r="G8522" s="30">
        <v>1555</v>
      </c>
      <c r="H8522" s="30" t="s">
        <v>144</v>
      </c>
      <c r="I8522" s="31" t="s">
        <v>43815</v>
      </c>
      <c r="L8522" s="30" t="s">
        <v>35737</v>
      </c>
      <c r="N8522" s="30">
        <v>5295035</v>
      </c>
    </row>
    <row r="8523" spans="1:20" ht="39" x14ac:dyDescent="0.3">
      <c r="A8523" s="5">
        <f t="shared" si="133"/>
        <v>8522</v>
      </c>
      <c r="B8523" s="30" t="s">
        <v>26945</v>
      </c>
      <c r="C8523" s="30" t="s">
        <v>31988</v>
      </c>
      <c r="D8523" s="30" t="s">
        <v>2</v>
      </c>
      <c r="E8523" s="30" t="s">
        <v>32118</v>
      </c>
      <c r="F8523" s="30" t="s">
        <v>35738</v>
      </c>
      <c r="G8523" s="30">
        <v>2908</v>
      </c>
      <c r="H8523" s="30" t="s">
        <v>144</v>
      </c>
      <c r="I8523" s="31" t="s">
        <v>6729</v>
      </c>
      <c r="L8523" s="30" t="s">
        <v>32624</v>
      </c>
      <c r="O8523" s="30" t="s">
        <v>32625</v>
      </c>
      <c r="R8523" s="30" t="s">
        <v>35739</v>
      </c>
    </row>
    <row r="8524" spans="1:20" ht="39" x14ac:dyDescent="0.3">
      <c r="A8524" s="5">
        <f t="shared" si="133"/>
        <v>8523</v>
      </c>
      <c r="B8524" s="30" t="s">
        <v>35740</v>
      </c>
      <c r="C8524" s="30" t="s">
        <v>31988</v>
      </c>
      <c r="D8524" s="30" t="s">
        <v>2</v>
      </c>
      <c r="E8524" s="30" t="s">
        <v>32118</v>
      </c>
      <c r="F8524" s="30" t="s">
        <v>35741</v>
      </c>
      <c r="G8524" s="30">
        <v>4953</v>
      </c>
      <c r="H8524" s="30" t="s">
        <v>144</v>
      </c>
      <c r="I8524" s="31" t="s">
        <v>11384</v>
      </c>
      <c r="L8524" s="30" t="s">
        <v>32624</v>
      </c>
      <c r="O8524" s="30" t="s">
        <v>32625</v>
      </c>
      <c r="R8524" s="30" t="s">
        <v>35739</v>
      </c>
    </row>
    <row r="8525" spans="1:20" ht="39" x14ac:dyDescent="0.3">
      <c r="A8525" s="5">
        <f t="shared" si="133"/>
        <v>8524</v>
      </c>
      <c r="B8525" s="30" t="s">
        <v>35742</v>
      </c>
      <c r="C8525" s="30" t="s">
        <v>31988</v>
      </c>
      <c r="D8525" s="30" t="s">
        <v>1178</v>
      </c>
      <c r="E8525" s="30" t="s">
        <v>35743</v>
      </c>
      <c r="F8525" s="30" t="s">
        <v>35744</v>
      </c>
      <c r="G8525" s="30">
        <v>254</v>
      </c>
      <c r="H8525" s="30" t="s">
        <v>6669</v>
      </c>
      <c r="I8525" s="31" t="s">
        <v>43952</v>
      </c>
      <c r="L8525" s="30" t="s">
        <v>35745</v>
      </c>
    </row>
    <row r="8526" spans="1:20" ht="26" x14ac:dyDescent="0.3">
      <c r="A8526" s="5">
        <f t="shared" si="133"/>
        <v>8525</v>
      </c>
      <c r="B8526" s="30" t="s">
        <v>35746</v>
      </c>
      <c r="C8526" s="30" t="s">
        <v>31988</v>
      </c>
      <c r="D8526" s="30" t="s">
        <v>448</v>
      </c>
      <c r="E8526" s="30" t="s">
        <v>32357</v>
      </c>
      <c r="F8526" s="30" t="s">
        <v>35747</v>
      </c>
      <c r="G8526" s="30">
        <v>201</v>
      </c>
      <c r="H8526" s="30" t="s">
        <v>144</v>
      </c>
      <c r="I8526" s="31">
        <v>36586</v>
      </c>
      <c r="L8526" s="30" t="s">
        <v>35748</v>
      </c>
      <c r="O8526" s="30" t="s">
        <v>35749</v>
      </c>
      <c r="R8526" s="30" t="s">
        <v>35750</v>
      </c>
    </row>
    <row r="8527" spans="1:20" ht="26" x14ac:dyDescent="0.3">
      <c r="A8527" s="5">
        <f t="shared" si="133"/>
        <v>8526</v>
      </c>
      <c r="B8527" s="30" t="s">
        <v>35751</v>
      </c>
      <c r="C8527" s="30" t="s">
        <v>31988</v>
      </c>
      <c r="D8527" s="30" t="s">
        <v>2</v>
      </c>
      <c r="E8527" s="30" t="s">
        <v>28054</v>
      </c>
      <c r="F8527" s="30" t="s">
        <v>35752</v>
      </c>
      <c r="G8527" s="30">
        <v>130</v>
      </c>
      <c r="H8527" s="30" t="s">
        <v>144</v>
      </c>
      <c r="I8527" s="31" t="s">
        <v>44231</v>
      </c>
      <c r="L8527" s="30" t="s">
        <v>35753</v>
      </c>
    </row>
    <row r="8528" spans="1:20" ht="26" x14ac:dyDescent="0.3">
      <c r="A8528" s="5">
        <f t="shared" si="133"/>
        <v>8527</v>
      </c>
      <c r="B8528" s="30" t="s">
        <v>35754</v>
      </c>
      <c r="C8528" s="30" t="s">
        <v>31988</v>
      </c>
      <c r="D8528" s="30" t="s">
        <v>173</v>
      </c>
      <c r="E8528" s="30" t="s">
        <v>33315</v>
      </c>
      <c r="F8528" s="30" t="s">
        <v>35755</v>
      </c>
      <c r="G8528" s="30">
        <v>246</v>
      </c>
      <c r="H8528" s="30" t="s">
        <v>6669</v>
      </c>
      <c r="I8528" s="31">
        <v>36404</v>
      </c>
      <c r="L8528" s="30" t="s">
        <v>35756</v>
      </c>
      <c r="O8528" s="30" t="s">
        <v>35757</v>
      </c>
      <c r="R8528" s="30" t="s">
        <v>35758</v>
      </c>
    </row>
    <row r="8529" spans="1:42" ht="26" x14ac:dyDescent="0.3">
      <c r="A8529" s="5">
        <f t="shared" si="133"/>
        <v>8528</v>
      </c>
      <c r="B8529" s="30" t="s">
        <v>35759</v>
      </c>
      <c r="C8529" s="30" t="s">
        <v>31988</v>
      </c>
      <c r="D8529" s="30" t="s">
        <v>173</v>
      </c>
      <c r="E8529" s="30" t="s">
        <v>35760</v>
      </c>
      <c r="F8529" s="30" t="s">
        <v>35761</v>
      </c>
      <c r="G8529" s="30">
        <v>183</v>
      </c>
      <c r="H8529" s="30" t="s">
        <v>144</v>
      </c>
      <c r="I8529" s="31">
        <v>36404</v>
      </c>
      <c r="L8529" s="30" t="s">
        <v>35762</v>
      </c>
      <c r="O8529" s="30" t="s">
        <v>35763</v>
      </c>
      <c r="R8529" s="30" t="s">
        <v>35764</v>
      </c>
    </row>
    <row r="8530" spans="1:42" ht="26" x14ac:dyDescent="0.3">
      <c r="A8530" s="5">
        <f t="shared" si="133"/>
        <v>8529</v>
      </c>
      <c r="B8530" s="30" t="s">
        <v>35765</v>
      </c>
      <c r="C8530" s="30" t="s">
        <v>31988</v>
      </c>
      <c r="D8530" s="30" t="s">
        <v>2</v>
      </c>
      <c r="E8530" s="30" t="s">
        <v>35766</v>
      </c>
      <c r="F8530" s="30" t="s">
        <v>35767</v>
      </c>
      <c r="G8530" s="30">
        <v>128</v>
      </c>
      <c r="H8530" s="30" t="s">
        <v>144</v>
      </c>
      <c r="I8530" s="31">
        <v>35521</v>
      </c>
      <c r="L8530" s="30" t="s">
        <v>35768</v>
      </c>
      <c r="O8530" s="30" t="s">
        <v>35769</v>
      </c>
    </row>
    <row r="8531" spans="1:42" ht="26" x14ac:dyDescent="0.3">
      <c r="A8531" s="5">
        <f t="shared" si="133"/>
        <v>8530</v>
      </c>
      <c r="B8531" s="30" t="s">
        <v>35770</v>
      </c>
      <c r="C8531" s="30" t="s">
        <v>31988</v>
      </c>
      <c r="D8531" s="30" t="s">
        <v>448</v>
      </c>
      <c r="E8531" s="30" t="s">
        <v>35771</v>
      </c>
      <c r="F8531" s="30" t="s">
        <v>35772</v>
      </c>
      <c r="G8531" s="30">
        <v>177</v>
      </c>
      <c r="H8531" s="30" t="s">
        <v>144</v>
      </c>
      <c r="I8531" s="31">
        <v>36586</v>
      </c>
      <c r="L8531" s="30" t="s">
        <v>35773</v>
      </c>
      <c r="O8531" s="30" t="s">
        <v>35774</v>
      </c>
      <c r="AJ8531" s="30" t="s">
        <v>35775</v>
      </c>
    </row>
    <row r="8532" spans="1:42" ht="26" x14ac:dyDescent="0.3">
      <c r="A8532" s="5">
        <f t="shared" si="133"/>
        <v>8531</v>
      </c>
      <c r="B8532" s="30" t="s">
        <v>35776</v>
      </c>
      <c r="C8532" s="30" t="s">
        <v>31988</v>
      </c>
      <c r="D8532" s="30" t="s">
        <v>2</v>
      </c>
      <c r="E8532" s="30" t="s">
        <v>32024</v>
      </c>
      <c r="F8532" s="30" t="s">
        <v>35777</v>
      </c>
      <c r="G8532" s="30">
        <v>149</v>
      </c>
      <c r="H8532" s="30" t="s">
        <v>144</v>
      </c>
      <c r="I8532" s="31">
        <v>34394</v>
      </c>
      <c r="L8532" s="30" t="s">
        <v>35778</v>
      </c>
      <c r="O8532" s="30" t="s">
        <v>35779</v>
      </c>
      <c r="R8532" s="30" t="s">
        <v>35780</v>
      </c>
    </row>
    <row r="8533" spans="1:42" ht="26" x14ac:dyDescent="0.3">
      <c r="A8533" s="5">
        <f t="shared" si="133"/>
        <v>8532</v>
      </c>
      <c r="B8533" s="30" t="s">
        <v>35781</v>
      </c>
      <c r="C8533" s="30" t="s">
        <v>31988</v>
      </c>
      <c r="D8533" s="30" t="s">
        <v>448</v>
      </c>
      <c r="E8533" s="30" t="s">
        <v>33322</v>
      </c>
      <c r="F8533" s="30" t="s">
        <v>35782</v>
      </c>
      <c r="G8533" s="30">
        <v>468</v>
      </c>
      <c r="H8533" s="30" t="s">
        <v>144</v>
      </c>
      <c r="I8533" s="31">
        <v>34759</v>
      </c>
      <c r="L8533" s="30" t="s">
        <v>35783</v>
      </c>
      <c r="O8533" s="30" t="s">
        <v>35784</v>
      </c>
      <c r="R8533" s="30" t="s">
        <v>35785</v>
      </c>
    </row>
    <row r="8534" spans="1:42" ht="26" x14ac:dyDescent="0.3">
      <c r="A8534" s="5">
        <f t="shared" si="133"/>
        <v>8533</v>
      </c>
      <c r="B8534" s="30" t="s">
        <v>35786</v>
      </c>
      <c r="C8534" s="30" t="s">
        <v>31988</v>
      </c>
      <c r="D8534" s="30" t="s">
        <v>2</v>
      </c>
      <c r="E8534" s="30" t="s">
        <v>32024</v>
      </c>
      <c r="F8534" s="30" t="s">
        <v>44232</v>
      </c>
      <c r="G8534" s="30">
        <v>119</v>
      </c>
      <c r="H8534" s="30" t="s">
        <v>144</v>
      </c>
      <c r="I8534" s="31">
        <v>34394</v>
      </c>
      <c r="L8534" s="30" t="s">
        <v>35787</v>
      </c>
      <c r="O8534" s="30" t="s">
        <v>35788</v>
      </c>
    </row>
    <row r="8535" spans="1:42" ht="26" x14ac:dyDescent="0.3">
      <c r="A8535" s="5">
        <f t="shared" si="133"/>
        <v>8534</v>
      </c>
      <c r="B8535" s="30" t="s">
        <v>35789</v>
      </c>
      <c r="C8535" s="30" t="s">
        <v>31988</v>
      </c>
      <c r="D8535" s="30" t="s">
        <v>2</v>
      </c>
      <c r="E8535" s="30" t="s">
        <v>35766</v>
      </c>
      <c r="F8535" s="30" t="s">
        <v>44233</v>
      </c>
      <c r="G8535" s="30">
        <v>149</v>
      </c>
      <c r="H8535" s="30" t="s">
        <v>144</v>
      </c>
      <c r="I8535" s="31" t="s">
        <v>25374</v>
      </c>
      <c r="L8535" s="30" t="s">
        <v>35790</v>
      </c>
      <c r="O8535" s="30" t="s">
        <v>35791</v>
      </c>
    </row>
    <row r="8536" spans="1:42" ht="39" x14ac:dyDescent="0.3">
      <c r="A8536" s="5">
        <f t="shared" si="133"/>
        <v>8535</v>
      </c>
      <c r="B8536" s="30" t="s">
        <v>35792</v>
      </c>
      <c r="C8536" s="30" t="s">
        <v>31988</v>
      </c>
      <c r="D8536" s="30" t="s">
        <v>2</v>
      </c>
      <c r="E8536" s="30" t="s">
        <v>32024</v>
      </c>
      <c r="F8536" s="30" t="s">
        <v>35793</v>
      </c>
      <c r="G8536" s="30">
        <v>364</v>
      </c>
      <c r="H8536" s="30" t="s">
        <v>6669</v>
      </c>
      <c r="I8536" s="31">
        <v>31868</v>
      </c>
      <c r="L8536" s="30" t="s">
        <v>35794</v>
      </c>
      <c r="O8536" s="30" t="s">
        <v>35795</v>
      </c>
      <c r="R8536" s="30" t="s">
        <v>35796</v>
      </c>
    </row>
    <row r="8537" spans="1:42" ht="26" x14ac:dyDescent="0.3">
      <c r="A8537" s="5">
        <f t="shared" si="133"/>
        <v>8536</v>
      </c>
      <c r="B8537" s="30" t="s">
        <v>35797</v>
      </c>
      <c r="C8537" s="30" t="s">
        <v>31988</v>
      </c>
      <c r="D8537" s="30" t="s">
        <v>1204</v>
      </c>
      <c r="E8537" s="30" t="s">
        <v>35798</v>
      </c>
      <c r="F8537" s="30" t="s">
        <v>35799</v>
      </c>
      <c r="G8537" s="30">
        <v>210</v>
      </c>
      <c r="H8537" s="30" t="s">
        <v>144</v>
      </c>
      <c r="I8537" s="31">
        <v>33664</v>
      </c>
      <c r="L8537" s="30" t="s">
        <v>35800</v>
      </c>
      <c r="O8537" s="30" t="s">
        <v>35801</v>
      </c>
    </row>
    <row r="8538" spans="1:42" ht="26" x14ac:dyDescent="0.3">
      <c r="A8538" s="5">
        <f t="shared" si="133"/>
        <v>8537</v>
      </c>
      <c r="B8538" s="30" t="s">
        <v>35802</v>
      </c>
      <c r="C8538" s="30" t="s">
        <v>31988</v>
      </c>
      <c r="D8538" s="30" t="s">
        <v>1204</v>
      </c>
      <c r="E8538" s="30" t="s">
        <v>35803</v>
      </c>
      <c r="F8538" s="30" t="s">
        <v>35804</v>
      </c>
      <c r="G8538" s="30">
        <v>569</v>
      </c>
      <c r="H8538" s="30" t="s">
        <v>144</v>
      </c>
      <c r="I8538" s="31" t="s">
        <v>35805</v>
      </c>
      <c r="L8538" s="30" t="s">
        <v>35806</v>
      </c>
      <c r="O8538" s="30" t="s">
        <v>35807</v>
      </c>
    </row>
    <row r="8539" spans="1:42" ht="26" x14ac:dyDescent="0.3">
      <c r="A8539" s="5">
        <f t="shared" si="133"/>
        <v>8538</v>
      </c>
      <c r="B8539" s="30" t="s">
        <v>35808</v>
      </c>
      <c r="C8539" s="30" t="s">
        <v>31988</v>
      </c>
      <c r="D8539" s="30" t="s">
        <v>173</v>
      </c>
      <c r="E8539" s="30" t="s">
        <v>35809</v>
      </c>
      <c r="F8539" s="30" t="s">
        <v>35810</v>
      </c>
      <c r="G8539" s="30">
        <v>466</v>
      </c>
      <c r="H8539" s="30" t="s">
        <v>144</v>
      </c>
      <c r="I8539" s="31">
        <v>39722</v>
      </c>
      <c r="L8539" s="30" t="s">
        <v>35811</v>
      </c>
      <c r="AD8539" s="30" t="s">
        <v>35812</v>
      </c>
      <c r="AG8539" s="30" t="s">
        <v>35813</v>
      </c>
    </row>
    <row r="8540" spans="1:42" ht="26" x14ac:dyDescent="0.3">
      <c r="A8540" s="5">
        <f t="shared" si="133"/>
        <v>8539</v>
      </c>
      <c r="B8540" s="30" t="s">
        <v>35814</v>
      </c>
      <c r="C8540" s="30" t="s">
        <v>31988</v>
      </c>
      <c r="D8540" s="30" t="s">
        <v>2281</v>
      </c>
      <c r="E8540" s="30" t="s">
        <v>35815</v>
      </c>
      <c r="F8540" s="30" t="s">
        <v>35816</v>
      </c>
      <c r="G8540" s="30">
        <v>165</v>
      </c>
      <c r="H8540" s="30" t="s">
        <v>144</v>
      </c>
      <c r="I8540" s="31" t="s">
        <v>22377</v>
      </c>
      <c r="L8540" s="30" t="s">
        <v>35817</v>
      </c>
      <c r="O8540" s="30" t="s">
        <v>35818</v>
      </c>
      <c r="R8540" s="30" t="s">
        <v>35819</v>
      </c>
    </row>
    <row r="8541" spans="1:42" ht="26" x14ac:dyDescent="0.3">
      <c r="A8541" s="5">
        <f t="shared" si="133"/>
        <v>8540</v>
      </c>
      <c r="B8541" s="30" t="s">
        <v>35820</v>
      </c>
      <c r="C8541" s="30" t="s">
        <v>31988</v>
      </c>
      <c r="D8541" s="30" t="s">
        <v>1564</v>
      </c>
      <c r="E8541" s="30" t="s">
        <v>35821</v>
      </c>
      <c r="F8541" s="30" t="s">
        <v>35822</v>
      </c>
      <c r="G8541" s="30">
        <v>478</v>
      </c>
      <c r="H8541" s="30" t="s">
        <v>144</v>
      </c>
      <c r="I8541" s="31" t="s">
        <v>11384</v>
      </c>
      <c r="L8541" s="30" t="s">
        <v>35823</v>
      </c>
      <c r="O8541" s="30" t="s">
        <v>35824</v>
      </c>
    </row>
    <row r="8542" spans="1:42" ht="26" x14ac:dyDescent="0.3">
      <c r="A8542" s="5">
        <f t="shared" si="133"/>
        <v>8541</v>
      </c>
      <c r="B8542" s="30" t="s">
        <v>35825</v>
      </c>
      <c r="C8542" s="30" t="s">
        <v>31988</v>
      </c>
      <c r="D8542" s="30" t="s">
        <v>28248</v>
      </c>
      <c r="E8542" s="30" t="s">
        <v>35826</v>
      </c>
      <c r="F8542" s="30" t="s">
        <v>35827</v>
      </c>
      <c r="G8542" s="30">
        <v>203</v>
      </c>
      <c r="H8542" s="30" t="s">
        <v>144</v>
      </c>
      <c r="I8542" s="31">
        <v>36586</v>
      </c>
      <c r="L8542" s="30" t="s">
        <v>35828</v>
      </c>
      <c r="AJ8542" s="30" t="s">
        <v>35829</v>
      </c>
      <c r="AM8542" s="30" t="s">
        <v>35830</v>
      </c>
      <c r="AP8542" s="30" t="s">
        <v>35831</v>
      </c>
    </row>
    <row r="8543" spans="1:42" ht="26" x14ac:dyDescent="0.3">
      <c r="A8543" s="5">
        <f t="shared" si="133"/>
        <v>8542</v>
      </c>
      <c r="B8543" s="30" t="s">
        <v>35832</v>
      </c>
      <c r="C8543" s="30" t="s">
        <v>31988</v>
      </c>
      <c r="D8543" s="30" t="s">
        <v>8425</v>
      </c>
      <c r="E8543" s="30" t="s">
        <v>35833</v>
      </c>
      <c r="F8543" s="30" t="s">
        <v>35834</v>
      </c>
      <c r="G8543" s="30">
        <v>278</v>
      </c>
      <c r="H8543" s="30" t="s">
        <v>144</v>
      </c>
      <c r="I8543" s="31" t="s">
        <v>35835</v>
      </c>
      <c r="L8543" s="30" t="s">
        <v>35836</v>
      </c>
      <c r="O8543" s="30" t="s">
        <v>35837</v>
      </c>
    </row>
    <row r="8544" spans="1:42" ht="26" x14ac:dyDescent="0.3">
      <c r="A8544" s="5">
        <f t="shared" si="133"/>
        <v>8543</v>
      </c>
      <c r="B8544" s="30" t="s">
        <v>35838</v>
      </c>
      <c r="C8544" s="30" t="s">
        <v>31988</v>
      </c>
      <c r="D8544" s="30" t="s">
        <v>1847</v>
      </c>
      <c r="E8544" s="30" t="s">
        <v>35839</v>
      </c>
      <c r="F8544" s="30" t="s">
        <v>35840</v>
      </c>
      <c r="G8544" s="30">
        <v>101</v>
      </c>
      <c r="H8544" s="30" t="s">
        <v>144</v>
      </c>
      <c r="I8544" s="31" t="s">
        <v>35841</v>
      </c>
      <c r="L8544" s="30" t="s">
        <v>20835</v>
      </c>
      <c r="O8544" s="30" t="s">
        <v>35842</v>
      </c>
      <c r="AD8544" s="30" t="s">
        <v>35843</v>
      </c>
      <c r="AG8544" s="30" t="s">
        <v>35844</v>
      </c>
    </row>
    <row r="8545" spans="1:18" ht="52" x14ac:dyDescent="0.3">
      <c r="A8545" s="5">
        <f t="shared" si="133"/>
        <v>8544</v>
      </c>
      <c r="B8545" s="30" t="s">
        <v>35845</v>
      </c>
      <c r="C8545" s="30" t="s">
        <v>31988</v>
      </c>
      <c r="D8545" s="30" t="s">
        <v>8012</v>
      </c>
      <c r="E8545" s="30" t="s">
        <v>35846</v>
      </c>
      <c r="F8545" s="30" t="s">
        <v>44234</v>
      </c>
      <c r="G8545" s="30">
        <v>678</v>
      </c>
      <c r="H8545" s="30" t="s">
        <v>144</v>
      </c>
      <c r="I8545" s="31" t="s">
        <v>44113</v>
      </c>
      <c r="L8545" s="30" t="s">
        <v>44235</v>
      </c>
    </row>
    <row r="8546" spans="1:18" ht="39" x14ac:dyDescent="0.3">
      <c r="A8546" s="5">
        <f t="shared" si="133"/>
        <v>8545</v>
      </c>
      <c r="B8546" s="30" t="s">
        <v>35847</v>
      </c>
      <c r="C8546" s="30" t="s">
        <v>31988</v>
      </c>
      <c r="D8546" s="30" t="s">
        <v>2</v>
      </c>
      <c r="E8546" s="30" t="s">
        <v>13283</v>
      </c>
      <c r="F8546" s="30" t="s">
        <v>44236</v>
      </c>
      <c r="G8546" s="30">
        <v>208</v>
      </c>
      <c r="H8546" s="30" t="s">
        <v>6669</v>
      </c>
      <c r="I8546" s="31" t="s">
        <v>13904</v>
      </c>
      <c r="L8546" s="30" t="s">
        <v>35848</v>
      </c>
      <c r="O8546" s="30" t="s">
        <v>35849</v>
      </c>
    </row>
    <row r="8547" spans="1:18" ht="26" x14ac:dyDescent="0.3">
      <c r="A8547" s="5">
        <f t="shared" si="133"/>
        <v>8546</v>
      </c>
      <c r="B8547" s="30" t="s">
        <v>44237</v>
      </c>
      <c r="C8547" s="30" t="s">
        <v>31988</v>
      </c>
      <c r="D8547" s="30" t="s">
        <v>35850</v>
      </c>
      <c r="E8547" s="30" t="s">
        <v>35851</v>
      </c>
      <c r="F8547" s="30" t="s">
        <v>35852</v>
      </c>
      <c r="G8547" s="30">
        <v>140</v>
      </c>
      <c r="H8547" s="30" t="s">
        <v>144</v>
      </c>
      <c r="I8547" s="31" t="s">
        <v>40574</v>
      </c>
      <c r="L8547" s="30" t="s">
        <v>35853</v>
      </c>
    </row>
    <row r="8548" spans="1:18" ht="26" x14ac:dyDescent="0.3">
      <c r="A8548" s="5">
        <f t="shared" si="133"/>
        <v>8547</v>
      </c>
      <c r="B8548" s="30" t="s">
        <v>35854</v>
      </c>
      <c r="C8548" s="30" t="s">
        <v>31988</v>
      </c>
      <c r="D8548" s="30" t="s">
        <v>35850</v>
      </c>
      <c r="E8548" s="30" t="s">
        <v>35851</v>
      </c>
      <c r="F8548" s="30" t="s">
        <v>35852</v>
      </c>
      <c r="G8548" s="30">
        <v>312</v>
      </c>
      <c r="H8548" s="30" t="s">
        <v>144</v>
      </c>
      <c r="I8548" s="31">
        <v>40633</v>
      </c>
      <c r="L8548" s="30" t="s">
        <v>20764</v>
      </c>
      <c r="O8548" s="30" t="s">
        <v>35855</v>
      </c>
    </row>
    <row r="8549" spans="1:18" ht="26" x14ac:dyDescent="0.3">
      <c r="A8549" s="5">
        <f t="shared" si="133"/>
        <v>8548</v>
      </c>
      <c r="B8549" s="30" t="s">
        <v>35856</v>
      </c>
      <c r="C8549" s="30" t="s">
        <v>31988</v>
      </c>
      <c r="D8549" s="30" t="s">
        <v>191</v>
      </c>
      <c r="E8549" s="30" t="s">
        <v>35857</v>
      </c>
      <c r="F8549" s="30" t="s">
        <v>35858</v>
      </c>
      <c r="G8549" s="30">
        <v>423</v>
      </c>
      <c r="H8549" s="30" t="s">
        <v>144</v>
      </c>
      <c r="I8549" s="31" t="s">
        <v>25081</v>
      </c>
      <c r="L8549" s="30" t="s">
        <v>35859</v>
      </c>
      <c r="O8549" s="30" t="s">
        <v>35860</v>
      </c>
    </row>
    <row r="8550" spans="1:18" ht="26" x14ac:dyDescent="0.3">
      <c r="A8550" s="5">
        <f t="shared" si="133"/>
        <v>8549</v>
      </c>
      <c r="B8550" s="30" t="s">
        <v>44238</v>
      </c>
      <c r="C8550" s="30" t="s">
        <v>31988</v>
      </c>
      <c r="D8550" s="30" t="s">
        <v>2</v>
      </c>
      <c r="E8550" s="30" t="s">
        <v>33391</v>
      </c>
      <c r="F8550" s="30" t="s">
        <v>35861</v>
      </c>
      <c r="G8550" s="30">
        <v>197.89</v>
      </c>
      <c r="H8550" s="30" t="s">
        <v>144</v>
      </c>
      <c r="I8550" s="31" t="s">
        <v>44239</v>
      </c>
      <c r="L8550" s="30" t="s">
        <v>44240</v>
      </c>
    </row>
    <row r="8551" spans="1:18" ht="26" x14ac:dyDescent="0.3">
      <c r="A8551" s="5">
        <f t="shared" si="133"/>
        <v>8550</v>
      </c>
      <c r="B8551" s="30" t="s">
        <v>35862</v>
      </c>
      <c r="C8551" s="30" t="s">
        <v>31988</v>
      </c>
      <c r="D8551" s="30" t="s">
        <v>448</v>
      </c>
      <c r="E8551" s="30" t="s">
        <v>32357</v>
      </c>
      <c r="F8551" s="30" t="s">
        <v>35863</v>
      </c>
      <c r="G8551" s="30">
        <v>139</v>
      </c>
      <c r="H8551" s="30" t="s">
        <v>144</v>
      </c>
      <c r="I8551" s="31">
        <v>36342</v>
      </c>
      <c r="L8551" s="30" t="s">
        <v>35864</v>
      </c>
      <c r="O8551" s="30" t="s">
        <v>35865</v>
      </c>
    </row>
    <row r="8552" spans="1:18" ht="26" x14ac:dyDescent="0.3">
      <c r="A8552" s="5">
        <f t="shared" si="133"/>
        <v>8551</v>
      </c>
      <c r="B8552" s="30" t="s">
        <v>35866</v>
      </c>
      <c r="C8552" s="30" t="s">
        <v>31988</v>
      </c>
      <c r="D8552" s="30" t="s">
        <v>173</v>
      </c>
      <c r="E8552" s="30" t="s">
        <v>35867</v>
      </c>
      <c r="F8552" s="30" t="s">
        <v>44241</v>
      </c>
      <c r="G8552" s="30">
        <v>162</v>
      </c>
      <c r="H8552" s="30" t="s">
        <v>144</v>
      </c>
      <c r="I8552" s="31">
        <v>39479</v>
      </c>
      <c r="L8552" s="30" t="s">
        <v>44242</v>
      </c>
      <c r="O8552" s="30" t="s">
        <v>35868</v>
      </c>
    </row>
    <row r="8553" spans="1:18" ht="26" x14ac:dyDescent="0.3">
      <c r="A8553" s="5">
        <f t="shared" si="133"/>
        <v>8552</v>
      </c>
      <c r="B8553" s="30" t="s">
        <v>35869</v>
      </c>
      <c r="C8553" s="30" t="s">
        <v>31988</v>
      </c>
      <c r="D8553" s="30" t="s">
        <v>2</v>
      </c>
      <c r="E8553" s="30" t="s">
        <v>32024</v>
      </c>
      <c r="F8553" s="30" t="s">
        <v>35870</v>
      </c>
      <c r="G8553" s="30">
        <v>1056</v>
      </c>
      <c r="H8553" s="30" t="s">
        <v>144</v>
      </c>
      <c r="I8553" s="31">
        <v>34394</v>
      </c>
      <c r="L8553" s="30" t="s">
        <v>35871</v>
      </c>
      <c r="O8553" s="30" t="s">
        <v>35872</v>
      </c>
    </row>
    <row r="8554" spans="1:18" ht="26" x14ac:dyDescent="0.3">
      <c r="A8554" s="5">
        <f t="shared" si="133"/>
        <v>8553</v>
      </c>
      <c r="B8554" s="30" t="s">
        <v>35873</v>
      </c>
      <c r="C8554" s="30" t="s">
        <v>31988</v>
      </c>
      <c r="D8554" s="30" t="s">
        <v>1178</v>
      </c>
      <c r="E8554" s="30" t="s">
        <v>35015</v>
      </c>
      <c r="F8554" s="30" t="s">
        <v>35874</v>
      </c>
      <c r="G8554" s="30">
        <v>126</v>
      </c>
      <c r="H8554" s="30" t="s">
        <v>144</v>
      </c>
      <c r="I8554" s="31" t="s">
        <v>6729</v>
      </c>
      <c r="L8554" s="30" t="s">
        <v>35875</v>
      </c>
      <c r="O8554" s="30" t="s">
        <v>35876</v>
      </c>
    </row>
    <row r="8555" spans="1:18" ht="26" x14ac:dyDescent="0.3">
      <c r="A8555" s="5">
        <f t="shared" si="133"/>
        <v>8554</v>
      </c>
      <c r="B8555" s="30" t="s">
        <v>35877</v>
      </c>
      <c r="C8555" s="30" t="s">
        <v>31988</v>
      </c>
      <c r="D8555" s="30" t="s">
        <v>2</v>
      </c>
      <c r="E8555" s="30" t="s">
        <v>32240</v>
      </c>
      <c r="F8555" s="30" t="s">
        <v>35878</v>
      </c>
      <c r="G8555" s="30">
        <v>184</v>
      </c>
      <c r="H8555" s="30" t="s">
        <v>144</v>
      </c>
      <c r="I8555" s="31" t="s">
        <v>6729</v>
      </c>
      <c r="L8555" s="30" t="s">
        <v>35879</v>
      </c>
    </row>
    <row r="8556" spans="1:18" ht="26" x14ac:dyDescent="0.3">
      <c r="A8556" s="5">
        <f t="shared" si="133"/>
        <v>8555</v>
      </c>
      <c r="B8556" s="30" t="s">
        <v>35880</v>
      </c>
      <c r="C8556" s="30" t="s">
        <v>31988</v>
      </c>
      <c r="D8556" s="30" t="s">
        <v>1204</v>
      </c>
      <c r="E8556" s="30" t="s">
        <v>34562</v>
      </c>
      <c r="F8556" s="30" t="s">
        <v>35881</v>
      </c>
      <c r="G8556" s="30">
        <v>2846</v>
      </c>
      <c r="H8556" s="30" t="s">
        <v>144</v>
      </c>
      <c r="I8556" s="31">
        <v>34394</v>
      </c>
      <c r="L8556" s="30" t="s">
        <v>35882</v>
      </c>
      <c r="O8556" s="30" t="s">
        <v>35883</v>
      </c>
      <c r="R8556" s="30" t="s">
        <v>35884</v>
      </c>
    </row>
    <row r="8557" spans="1:18" ht="39" x14ac:dyDescent="0.3">
      <c r="A8557" s="5">
        <f t="shared" si="133"/>
        <v>8556</v>
      </c>
      <c r="B8557" s="30" t="s">
        <v>35885</v>
      </c>
      <c r="C8557" s="30" t="s">
        <v>31988</v>
      </c>
      <c r="D8557" s="30" t="s">
        <v>2</v>
      </c>
      <c r="E8557" s="30" t="s">
        <v>34391</v>
      </c>
      <c r="F8557" s="30" t="s">
        <v>35886</v>
      </c>
      <c r="G8557" s="30">
        <v>190</v>
      </c>
      <c r="H8557" s="30" t="s">
        <v>144</v>
      </c>
      <c r="I8557" s="31">
        <v>34943</v>
      </c>
      <c r="L8557" s="30" t="s">
        <v>35887</v>
      </c>
      <c r="O8557" s="30" t="s">
        <v>35888</v>
      </c>
    </row>
    <row r="8558" spans="1:18" ht="39" x14ac:dyDescent="0.3">
      <c r="A8558" s="5">
        <f t="shared" si="133"/>
        <v>8557</v>
      </c>
      <c r="B8558" s="30" t="s">
        <v>35889</v>
      </c>
      <c r="C8558" s="30" t="s">
        <v>31988</v>
      </c>
      <c r="D8558" s="30" t="s">
        <v>2</v>
      </c>
      <c r="E8558" s="30" t="s">
        <v>32240</v>
      </c>
      <c r="F8558" s="30" t="s">
        <v>35890</v>
      </c>
      <c r="G8558" s="30">
        <v>1200</v>
      </c>
      <c r="H8558" s="30" t="s">
        <v>144</v>
      </c>
      <c r="I8558" s="31">
        <v>40188</v>
      </c>
      <c r="L8558" s="30" t="s">
        <v>32855</v>
      </c>
      <c r="O8558" s="30" t="s">
        <v>32856</v>
      </c>
    </row>
    <row r="8559" spans="1:18" ht="26" x14ac:dyDescent="0.3">
      <c r="A8559" s="5">
        <f t="shared" si="133"/>
        <v>8558</v>
      </c>
      <c r="B8559" s="30" t="s">
        <v>35891</v>
      </c>
      <c r="C8559" s="30" t="s">
        <v>31988</v>
      </c>
      <c r="D8559" s="30" t="s">
        <v>173</v>
      </c>
      <c r="E8559" s="30" t="s">
        <v>35892</v>
      </c>
      <c r="F8559" s="30" t="s">
        <v>35893</v>
      </c>
      <c r="G8559" s="30">
        <v>111</v>
      </c>
      <c r="H8559" s="30" t="s">
        <v>144</v>
      </c>
      <c r="I8559" s="31">
        <v>32112</v>
      </c>
      <c r="L8559" s="30" t="s">
        <v>35894</v>
      </c>
      <c r="O8559" s="30" t="s">
        <v>35895</v>
      </c>
    </row>
    <row r="8560" spans="1:18" ht="26" x14ac:dyDescent="0.3">
      <c r="A8560" s="5">
        <f t="shared" si="133"/>
        <v>8559</v>
      </c>
      <c r="B8560" s="30" t="s">
        <v>35896</v>
      </c>
      <c r="C8560" s="30" t="s">
        <v>31988</v>
      </c>
      <c r="D8560" s="30" t="s">
        <v>2</v>
      </c>
      <c r="E8560" s="30" t="s">
        <v>35897</v>
      </c>
      <c r="F8560" s="30" t="s">
        <v>35898</v>
      </c>
      <c r="G8560" s="30">
        <v>205</v>
      </c>
      <c r="H8560" s="30" t="s">
        <v>144</v>
      </c>
      <c r="I8560" s="31">
        <v>35947</v>
      </c>
      <c r="L8560" s="30" t="s">
        <v>35899</v>
      </c>
      <c r="O8560" s="30" t="s">
        <v>35900</v>
      </c>
    </row>
    <row r="8561" spans="1:18" ht="26" x14ac:dyDescent="0.3">
      <c r="A8561" s="5">
        <f t="shared" si="133"/>
        <v>8560</v>
      </c>
      <c r="B8561" s="30" t="s">
        <v>11422</v>
      </c>
      <c r="C8561" s="30" t="s">
        <v>31988</v>
      </c>
      <c r="D8561" s="30" t="s">
        <v>816</v>
      </c>
      <c r="E8561" s="30" t="s">
        <v>35901</v>
      </c>
      <c r="F8561" s="30" t="s">
        <v>35902</v>
      </c>
      <c r="G8561" s="30">
        <v>1677</v>
      </c>
      <c r="H8561" s="30" t="s">
        <v>144</v>
      </c>
      <c r="I8561" s="31">
        <v>36951</v>
      </c>
      <c r="L8561" s="30" t="s">
        <v>35903</v>
      </c>
      <c r="O8561" s="30" t="s">
        <v>35904</v>
      </c>
    </row>
    <row r="8562" spans="1:18" ht="26" x14ac:dyDescent="0.3">
      <c r="A8562" s="5">
        <f t="shared" si="133"/>
        <v>8561</v>
      </c>
      <c r="B8562" s="30" t="s">
        <v>35905</v>
      </c>
      <c r="C8562" s="30" t="s">
        <v>31988</v>
      </c>
      <c r="D8562" s="30" t="s">
        <v>448</v>
      </c>
      <c r="E8562" s="30" t="s">
        <v>32508</v>
      </c>
      <c r="F8562" s="30" t="s">
        <v>35906</v>
      </c>
      <c r="G8562" s="30">
        <v>276</v>
      </c>
      <c r="H8562" s="30" t="s">
        <v>144</v>
      </c>
      <c r="I8562" s="31">
        <v>36586</v>
      </c>
      <c r="L8562" s="30" t="s">
        <v>35907</v>
      </c>
      <c r="O8562" s="30" t="s">
        <v>35908</v>
      </c>
    </row>
    <row r="8563" spans="1:18" ht="39" x14ac:dyDescent="0.3">
      <c r="A8563" s="5">
        <f t="shared" si="133"/>
        <v>8562</v>
      </c>
      <c r="B8563" s="30" t="s">
        <v>35909</v>
      </c>
      <c r="C8563" s="30" t="s">
        <v>31988</v>
      </c>
      <c r="D8563" s="30" t="s">
        <v>8012</v>
      </c>
      <c r="E8563" s="30" t="s">
        <v>35910</v>
      </c>
      <c r="F8563" s="30" t="s">
        <v>35911</v>
      </c>
      <c r="G8563" s="30">
        <v>2360</v>
      </c>
      <c r="H8563" s="30" t="s">
        <v>144</v>
      </c>
      <c r="I8563" s="31" t="s">
        <v>44243</v>
      </c>
      <c r="L8563" s="30" t="s">
        <v>20184</v>
      </c>
      <c r="O8563" s="30" t="s">
        <v>44244</v>
      </c>
    </row>
    <row r="8564" spans="1:18" ht="26" x14ac:dyDescent="0.3">
      <c r="A8564" s="5">
        <f t="shared" si="133"/>
        <v>8563</v>
      </c>
      <c r="B8564" s="30" t="s">
        <v>35912</v>
      </c>
      <c r="C8564" s="30" t="s">
        <v>31988</v>
      </c>
      <c r="D8564" s="30" t="s">
        <v>2</v>
      </c>
      <c r="E8564" s="30" t="s">
        <v>32024</v>
      </c>
      <c r="F8564" s="30" t="s">
        <v>35913</v>
      </c>
      <c r="G8564" s="30">
        <v>1586</v>
      </c>
      <c r="H8564" s="30" t="s">
        <v>144</v>
      </c>
      <c r="I8564" s="31">
        <v>34578</v>
      </c>
      <c r="L8564" s="30" t="s">
        <v>35914</v>
      </c>
      <c r="O8564" s="30" t="s">
        <v>35915</v>
      </c>
    </row>
    <row r="8565" spans="1:18" ht="26" x14ac:dyDescent="0.3">
      <c r="A8565" s="5">
        <f t="shared" si="133"/>
        <v>8564</v>
      </c>
      <c r="B8565" s="30" t="s">
        <v>35916</v>
      </c>
      <c r="C8565" s="30" t="s">
        <v>31988</v>
      </c>
      <c r="D8565" s="30" t="s">
        <v>2</v>
      </c>
      <c r="E8565" s="30" t="s">
        <v>35917</v>
      </c>
      <c r="F8565" s="30" t="s">
        <v>35918</v>
      </c>
      <c r="G8565" s="30">
        <v>121</v>
      </c>
      <c r="H8565" s="30" t="s">
        <v>144</v>
      </c>
      <c r="I8565" s="31" t="s">
        <v>35919</v>
      </c>
      <c r="L8565" s="30" t="s">
        <v>35920</v>
      </c>
    </row>
    <row r="8566" spans="1:18" ht="26" x14ac:dyDescent="0.3">
      <c r="A8566" s="5">
        <f t="shared" si="133"/>
        <v>8565</v>
      </c>
      <c r="B8566" s="30" t="s">
        <v>35921</v>
      </c>
      <c r="C8566" s="30" t="s">
        <v>31988</v>
      </c>
      <c r="D8566" s="30" t="s">
        <v>1564</v>
      </c>
      <c r="E8566" s="30" t="s">
        <v>35922</v>
      </c>
      <c r="F8566" s="30" t="s">
        <v>35923</v>
      </c>
      <c r="G8566" s="30">
        <v>260</v>
      </c>
      <c r="H8566" s="30" t="s">
        <v>144</v>
      </c>
      <c r="I8566" s="31" t="s">
        <v>35924</v>
      </c>
      <c r="L8566" s="30" t="s">
        <v>35925</v>
      </c>
    </row>
    <row r="8567" spans="1:18" ht="26" x14ac:dyDescent="0.3">
      <c r="A8567" s="5">
        <f t="shared" si="133"/>
        <v>8566</v>
      </c>
      <c r="B8567" s="30" t="s">
        <v>35926</v>
      </c>
      <c r="C8567" s="30" t="s">
        <v>31988</v>
      </c>
      <c r="D8567" s="30" t="s">
        <v>2</v>
      </c>
      <c r="E8567" s="30" t="s">
        <v>13283</v>
      </c>
      <c r="F8567" s="30" t="s">
        <v>35927</v>
      </c>
      <c r="G8567" s="30">
        <v>404</v>
      </c>
      <c r="H8567" s="30" t="s">
        <v>144</v>
      </c>
      <c r="I8567" s="31" t="s">
        <v>17473</v>
      </c>
      <c r="L8567" s="30" t="s">
        <v>35928</v>
      </c>
      <c r="O8567" s="30" t="s">
        <v>35929</v>
      </c>
    </row>
    <row r="8568" spans="1:18" ht="26" x14ac:dyDescent="0.3">
      <c r="A8568" s="5">
        <f t="shared" si="133"/>
        <v>8567</v>
      </c>
      <c r="B8568" s="30" t="s">
        <v>35930</v>
      </c>
      <c r="C8568" s="30" t="s">
        <v>31988</v>
      </c>
      <c r="D8568" s="30" t="s">
        <v>2281</v>
      </c>
      <c r="E8568" s="30" t="s">
        <v>35931</v>
      </c>
      <c r="F8568" s="30" t="s">
        <v>35932</v>
      </c>
      <c r="G8568" s="30">
        <v>405</v>
      </c>
      <c r="H8568" s="30" t="s">
        <v>144</v>
      </c>
      <c r="I8568" s="31">
        <v>36404</v>
      </c>
      <c r="L8568" s="30" t="s">
        <v>35933</v>
      </c>
      <c r="O8568" s="30" t="s">
        <v>35934</v>
      </c>
    </row>
    <row r="8569" spans="1:18" ht="26" x14ac:dyDescent="0.3">
      <c r="A8569" s="5">
        <f t="shared" si="133"/>
        <v>8568</v>
      </c>
      <c r="B8569" s="30" t="s">
        <v>35935</v>
      </c>
      <c r="C8569" s="30" t="s">
        <v>31988</v>
      </c>
      <c r="D8569" s="30" t="s">
        <v>30612</v>
      </c>
      <c r="E8569" s="30" t="s">
        <v>35936</v>
      </c>
      <c r="F8569" s="30" t="s">
        <v>35937</v>
      </c>
      <c r="G8569" s="30">
        <v>330</v>
      </c>
      <c r="H8569" s="30" t="s">
        <v>144</v>
      </c>
      <c r="I8569" s="31">
        <v>32295</v>
      </c>
      <c r="L8569" s="30" t="s">
        <v>35938</v>
      </c>
      <c r="O8569" s="30" t="s">
        <v>35939</v>
      </c>
      <c r="R8569" s="30" t="s">
        <v>35940</v>
      </c>
    </row>
    <row r="8570" spans="1:18" ht="26" x14ac:dyDescent="0.3">
      <c r="A8570" s="5">
        <f t="shared" si="133"/>
        <v>8569</v>
      </c>
      <c r="B8570" s="30" t="s">
        <v>35941</v>
      </c>
      <c r="C8570" s="30" t="s">
        <v>31988</v>
      </c>
      <c r="D8570" s="30" t="s">
        <v>816</v>
      </c>
      <c r="E8570" s="30" t="s">
        <v>35942</v>
      </c>
      <c r="F8570" s="30" t="s">
        <v>35943</v>
      </c>
      <c r="G8570" s="30">
        <v>164</v>
      </c>
      <c r="H8570" s="30" t="s">
        <v>144</v>
      </c>
      <c r="I8570" s="31" t="s">
        <v>16381</v>
      </c>
      <c r="L8570" s="30" t="s">
        <v>35944</v>
      </c>
    </row>
    <row r="8571" spans="1:18" ht="26" x14ac:dyDescent="0.3">
      <c r="A8571" s="5">
        <f t="shared" si="133"/>
        <v>8570</v>
      </c>
      <c r="B8571" s="30" t="s">
        <v>35945</v>
      </c>
      <c r="C8571" s="30" t="s">
        <v>31988</v>
      </c>
      <c r="D8571" s="30" t="s">
        <v>8012</v>
      </c>
      <c r="E8571" s="30" t="s">
        <v>35946</v>
      </c>
      <c r="F8571" s="30" t="s">
        <v>35947</v>
      </c>
      <c r="G8571" s="30">
        <v>301</v>
      </c>
      <c r="H8571" s="30" t="s">
        <v>144</v>
      </c>
      <c r="I8571" s="31">
        <v>35125</v>
      </c>
      <c r="L8571" s="30" t="s">
        <v>35948</v>
      </c>
    </row>
    <row r="8572" spans="1:18" ht="26" x14ac:dyDescent="0.3">
      <c r="A8572" s="5">
        <f t="shared" si="133"/>
        <v>8571</v>
      </c>
      <c r="B8572" s="30" t="s">
        <v>35949</v>
      </c>
      <c r="C8572" s="30" t="s">
        <v>31988</v>
      </c>
      <c r="D8572" s="30" t="s">
        <v>668</v>
      </c>
      <c r="E8572" s="30" t="s">
        <v>32394</v>
      </c>
      <c r="F8572" s="30" t="s">
        <v>35950</v>
      </c>
      <c r="G8572" s="30">
        <v>488</v>
      </c>
      <c r="H8572" s="30" t="s">
        <v>144</v>
      </c>
      <c r="I8572" s="31" t="s">
        <v>40577</v>
      </c>
      <c r="L8572" s="30" t="s">
        <v>35951</v>
      </c>
      <c r="O8572" s="30" t="s">
        <v>35952</v>
      </c>
    </row>
    <row r="8573" spans="1:18" ht="26" x14ac:dyDescent="0.3">
      <c r="A8573" s="5">
        <f t="shared" si="133"/>
        <v>8572</v>
      </c>
      <c r="B8573" s="30" t="s">
        <v>35953</v>
      </c>
      <c r="C8573" s="30" t="s">
        <v>31988</v>
      </c>
      <c r="D8573" s="30" t="s">
        <v>1564</v>
      </c>
      <c r="E8573" s="30" t="s">
        <v>32550</v>
      </c>
      <c r="F8573" s="30" t="s">
        <v>35954</v>
      </c>
      <c r="G8573" s="30">
        <v>195</v>
      </c>
      <c r="H8573" s="30" t="s">
        <v>144</v>
      </c>
      <c r="I8573" s="31">
        <v>34121</v>
      </c>
      <c r="L8573" s="30" t="s">
        <v>32552</v>
      </c>
      <c r="O8573" s="30" t="s">
        <v>32553</v>
      </c>
    </row>
    <row r="8574" spans="1:18" ht="26" x14ac:dyDescent="0.3">
      <c r="A8574" s="5">
        <f t="shared" si="133"/>
        <v>8573</v>
      </c>
      <c r="B8574" s="30" t="s">
        <v>35165</v>
      </c>
      <c r="C8574" s="30" t="s">
        <v>31988</v>
      </c>
      <c r="D8574" s="30" t="s">
        <v>2</v>
      </c>
      <c r="E8574" s="30" t="s">
        <v>33779</v>
      </c>
      <c r="F8574" s="30" t="s">
        <v>35955</v>
      </c>
      <c r="G8574" s="30">
        <v>881</v>
      </c>
      <c r="H8574" s="30" t="s">
        <v>144</v>
      </c>
      <c r="I8574" s="31" t="s">
        <v>15526</v>
      </c>
      <c r="L8574" s="30" t="s">
        <v>35956</v>
      </c>
      <c r="O8574" s="30" t="s">
        <v>35957</v>
      </c>
    </row>
    <row r="8575" spans="1:18" ht="39" x14ac:dyDescent="0.3">
      <c r="A8575" s="5">
        <f t="shared" si="133"/>
        <v>8574</v>
      </c>
      <c r="B8575" s="30" t="s">
        <v>35958</v>
      </c>
      <c r="C8575" s="30" t="s">
        <v>31988</v>
      </c>
      <c r="D8575" s="30" t="s">
        <v>191</v>
      </c>
      <c r="E8575" s="30" t="s">
        <v>34763</v>
      </c>
      <c r="F8575" s="30" t="s">
        <v>44245</v>
      </c>
      <c r="G8575" s="30">
        <v>236</v>
      </c>
      <c r="H8575" s="30" t="s">
        <v>144</v>
      </c>
      <c r="I8575" s="31" t="s">
        <v>15598</v>
      </c>
      <c r="L8575" s="30" t="s">
        <v>44246</v>
      </c>
      <c r="O8575" s="30" t="s">
        <v>35959</v>
      </c>
      <c r="Q8575" s="30" t="s">
        <v>35960</v>
      </c>
    </row>
    <row r="8576" spans="1:18" ht="26" x14ac:dyDescent="0.3">
      <c r="A8576" s="5">
        <f t="shared" si="133"/>
        <v>8575</v>
      </c>
      <c r="B8576" s="30" t="s">
        <v>35961</v>
      </c>
      <c r="C8576" s="30" t="s">
        <v>31988</v>
      </c>
      <c r="D8576" s="30" t="s">
        <v>816</v>
      </c>
      <c r="E8576" s="30" t="s">
        <v>35962</v>
      </c>
      <c r="F8576" s="30" t="s">
        <v>35963</v>
      </c>
      <c r="G8576" s="30">
        <v>269</v>
      </c>
      <c r="H8576" s="30" t="s">
        <v>144</v>
      </c>
      <c r="I8576" s="31" t="s">
        <v>16381</v>
      </c>
      <c r="L8576" s="30" t="s">
        <v>35964</v>
      </c>
    </row>
    <row r="8577" spans="1:45" ht="26" x14ac:dyDescent="0.3">
      <c r="A8577" s="5">
        <f t="shared" si="133"/>
        <v>8576</v>
      </c>
      <c r="B8577" s="30" t="s">
        <v>35965</v>
      </c>
      <c r="C8577" s="30" t="s">
        <v>31988</v>
      </c>
      <c r="D8577" s="30" t="s">
        <v>191</v>
      </c>
      <c r="E8577" s="30" t="s">
        <v>32383</v>
      </c>
      <c r="F8577" s="30" t="s">
        <v>35966</v>
      </c>
      <c r="G8577" s="30">
        <v>618</v>
      </c>
      <c r="H8577" s="30" t="s">
        <v>144</v>
      </c>
      <c r="I8577" s="31">
        <v>35490</v>
      </c>
      <c r="L8577" s="30" t="s">
        <v>35967</v>
      </c>
      <c r="O8577" s="30" t="s">
        <v>35968</v>
      </c>
      <c r="R8577" s="30" t="s">
        <v>35969</v>
      </c>
    </row>
    <row r="8578" spans="1:45" ht="26" x14ac:dyDescent="0.3">
      <c r="A8578" s="5">
        <f t="shared" si="133"/>
        <v>8577</v>
      </c>
      <c r="B8578" s="30" t="s">
        <v>35970</v>
      </c>
      <c r="C8578" s="30" t="s">
        <v>31988</v>
      </c>
      <c r="D8578" s="30" t="s">
        <v>2</v>
      </c>
      <c r="E8578" s="30" t="s">
        <v>35971</v>
      </c>
      <c r="F8578" s="30" t="s">
        <v>35972</v>
      </c>
      <c r="G8578" s="30">
        <v>188</v>
      </c>
      <c r="H8578" s="30" t="s">
        <v>144</v>
      </c>
      <c r="I8578" s="31">
        <v>37135</v>
      </c>
      <c r="L8578" s="30" t="s">
        <v>35973</v>
      </c>
      <c r="O8578" s="30" t="s">
        <v>35974</v>
      </c>
      <c r="R8578" s="30" t="s">
        <v>35975</v>
      </c>
    </row>
    <row r="8579" spans="1:45" ht="26" x14ac:dyDescent="0.3">
      <c r="A8579" s="5">
        <f t="shared" si="133"/>
        <v>8578</v>
      </c>
      <c r="B8579" s="30" t="s">
        <v>35976</v>
      </c>
      <c r="C8579" s="30" t="s">
        <v>31988</v>
      </c>
      <c r="D8579" s="30" t="s">
        <v>2</v>
      </c>
      <c r="E8579" s="30" t="s">
        <v>32118</v>
      </c>
      <c r="F8579" s="30" t="s">
        <v>35977</v>
      </c>
      <c r="G8579" s="30">
        <v>246</v>
      </c>
      <c r="H8579" s="30" t="s">
        <v>144</v>
      </c>
      <c r="I8579" s="31">
        <v>34759</v>
      </c>
      <c r="L8579" s="30" t="s">
        <v>35978</v>
      </c>
      <c r="O8579" s="30" t="s">
        <v>35979</v>
      </c>
    </row>
    <row r="8580" spans="1:45" ht="26" x14ac:dyDescent="0.3">
      <c r="A8580" s="5">
        <f t="shared" ref="A8580:A8643" si="134">A8579+1</f>
        <v>8579</v>
      </c>
      <c r="B8580" s="30" t="s">
        <v>35980</v>
      </c>
      <c r="C8580" s="30" t="s">
        <v>31988</v>
      </c>
      <c r="D8580" s="30" t="s">
        <v>1204</v>
      </c>
      <c r="E8580" s="30" t="s">
        <v>34937</v>
      </c>
      <c r="F8580" s="30" t="s">
        <v>35981</v>
      </c>
      <c r="G8580" s="30">
        <v>130</v>
      </c>
      <c r="H8580" s="30" t="s">
        <v>144</v>
      </c>
      <c r="I8580" s="31" t="s">
        <v>15345</v>
      </c>
      <c r="L8580" s="30" t="s">
        <v>35982</v>
      </c>
    </row>
    <row r="8581" spans="1:45" ht="26" x14ac:dyDescent="0.3">
      <c r="A8581" s="5">
        <f t="shared" si="134"/>
        <v>8580</v>
      </c>
      <c r="B8581" s="30" t="s">
        <v>35983</v>
      </c>
      <c r="C8581" s="30" t="s">
        <v>31988</v>
      </c>
      <c r="D8581" s="30" t="s">
        <v>816</v>
      </c>
      <c r="E8581" s="30" t="s">
        <v>11850</v>
      </c>
      <c r="F8581" s="30" t="s">
        <v>35984</v>
      </c>
      <c r="G8581" s="30">
        <v>354</v>
      </c>
      <c r="H8581" s="30" t="s">
        <v>144</v>
      </c>
      <c r="I8581" s="31" t="s">
        <v>35985</v>
      </c>
      <c r="L8581" s="30" t="s">
        <v>35986</v>
      </c>
      <c r="O8581" s="30" t="s">
        <v>35987</v>
      </c>
      <c r="R8581" s="30" t="s">
        <v>35988</v>
      </c>
      <c r="AJ8581" s="30" t="s">
        <v>35989</v>
      </c>
      <c r="AM8581" s="30" t="s">
        <v>35990</v>
      </c>
      <c r="AP8581" s="30" t="s">
        <v>35991</v>
      </c>
      <c r="AS8581" s="30" t="s">
        <v>35992</v>
      </c>
    </row>
    <row r="8582" spans="1:45" ht="26" x14ac:dyDescent="0.3">
      <c r="A8582" s="5">
        <f t="shared" si="134"/>
        <v>8581</v>
      </c>
      <c r="B8582" s="30" t="s">
        <v>35993</v>
      </c>
      <c r="C8582" s="30" t="s">
        <v>31988</v>
      </c>
      <c r="D8582" s="30" t="s">
        <v>2281</v>
      </c>
      <c r="E8582" s="30" t="s">
        <v>35994</v>
      </c>
      <c r="F8582" s="30" t="s">
        <v>44247</v>
      </c>
      <c r="G8582" s="30">
        <v>730.41</v>
      </c>
      <c r="H8582" s="30" t="s">
        <v>144</v>
      </c>
      <c r="I8582" s="31">
        <v>40969</v>
      </c>
      <c r="L8582" s="30" t="s">
        <v>35995</v>
      </c>
      <c r="O8582" s="30" t="s">
        <v>35996</v>
      </c>
      <c r="Q8582" s="30" t="s">
        <v>2792</v>
      </c>
    </row>
    <row r="8583" spans="1:45" ht="39" x14ac:dyDescent="0.3">
      <c r="A8583" s="5">
        <f t="shared" si="134"/>
        <v>8582</v>
      </c>
      <c r="B8583" s="30" t="s">
        <v>35997</v>
      </c>
      <c r="C8583" s="30" t="s">
        <v>31988</v>
      </c>
      <c r="D8583" s="30" t="s">
        <v>2</v>
      </c>
      <c r="E8583" s="30" t="s">
        <v>32024</v>
      </c>
      <c r="F8583" s="30" t="s">
        <v>35998</v>
      </c>
      <c r="G8583" s="30">
        <v>482</v>
      </c>
      <c r="H8583" s="30" t="s">
        <v>144</v>
      </c>
      <c r="I8583" s="31">
        <v>36220</v>
      </c>
      <c r="L8583" s="30" t="s">
        <v>35999</v>
      </c>
      <c r="O8583" s="30" t="s">
        <v>36000</v>
      </c>
      <c r="R8583" s="30" t="s">
        <v>36001</v>
      </c>
    </row>
    <row r="8584" spans="1:45" ht="26" x14ac:dyDescent="0.3">
      <c r="A8584" s="5">
        <f t="shared" si="134"/>
        <v>8583</v>
      </c>
      <c r="B8584" s="30" t="s">
        <v>36002</v>
      </c>
      <c r="C8584" s="30" t="s">
        <v>31988</v>
      </c>
      <c r="D8584" s="30" t="s">
        <v>2</v>
      </c>
      <c r="E8584" s="30" t="s">
        <v>28054</v>
      </c>
      <c r="F8584" s="30" t="s">
        <v>36003</v>
      </c>
      <c r="G8584" s="30">
        <v>297</v>
      </c>
      <c r="H8584" s="30" t="s">
        <v>144</v>
      </c>
      <c r="I8584" s="31">
        <v>36404</v>
      </c>
      <c r="L8584" s="30" t="s">
        <v>36004</v>
      </c>
      <c r="O8584" s="30" t="s">
        <v>36005</v>
      </c>
    </row>
    <row r="8585" spans="1:45" ht="26" x14ac:dyDescent="0.3">
      <c r="A8585" s="5">
        <f t="shared" si="134"/>
        <v>8584</v>
      </c>
      <c r="B8585" s="30" t="s">
        <v>36006</v>
      </c>
      <c r="C8585" s="30" t="s">
        <v>31988</v>
      </c>
      <c r="D8585" s="30" t="s">
        <v>1831</v>
      </c>
      <c r="E8585" s="30" t="s">
        <v>36007</v>
      </c>
      <c r="F8585" s="30" t="s">
        <v>44248</v>
      </c>
      <c r="G8585" s="30">
        <v>104</v>
      </c>
      <c r="H8585" s="30" t="s">
        <v>144</v>
      </c>
      <c r="I8585" s="31" t="s">
        <v>36008</v>
      </c>
      <c r="L8585" s="30" t="s">
        <v>36009</v>
      </c>
      <c r="O8585" s="30" t="s">
        <v>36010</v>
      </c>
      <c r="R8585" s="30" t="s">
        <v>36011</v>
      </c>
    </row>
    <row r="8586" spans="1:45" ht="26" x14ac:dyDescent="0.3">
      <c r="A8586" s="5">
        <f t="shared" si="134"/>
        <v>8585</v>
      </c>
      <c r="B8586" s="30" t="s">
        <v>36012</v>
      </c>
      <c r="C8586" s="30" t="s">
        <v>31988</v>
      </c>
      <c r="D8586" s="30" t="s">
        <v>2</v>
      </c>
      <c r="E8586" s="30" t="s">
        <v>13283</v>
      </c>
      <c r="F8586" s="30" t="s">
        <v>44249</v>
      </c>
      <c r="G8586" s="30">
        <v>416</v>
      </c>
      <c r="H8586" s="30" t="s">
        <v>144</v>
      </c>
      <c r="I8586" s="31" t="s">
        <v>23694</v>
      </c>
      <c r="L8586" s="30" t="s">
        <v>36013</v>
      </c>
      <c r="O8586" s="30" t="s">
        <v>36014</v>
      </c>
    </row>
    <row r="8587" spans="1:45" ht="39" x14ac:dyDescent="0.3">
      <c r="A8587" s="5">
        <f t="shared" si="134"/>
        <v>8586</v>
      </c>
      <c r="B8587" s="30" t="s">
        <v>44250</v>
      </c>
      <c r="C8587" s="30" t="s">
        <v>31994</v>
      </c>
      <c r="D8587" s="30" t="s">
        <v>32630</v>
      </c>
      <c r="E8587" s="30" t="s">
        <v>44251</v>
      </c>
      <c r="F8587" s="30" t="s">
        <v>36015</v>
      </c>
      <c r="G8587" s="30">
        <v>495</v>
      </c>
      <c r="H8587" s="30" t="s">
        <v>144</v>
      </c>
      <c r="I8587" s="31" t="s">
        <v>44252</v>
      </c>
      <c r="L8587" s="30" t="s">
        <v>44253</v>
      </c>
      <c r="O8587" s="30" t="s">
        <v>44254</v>
      </c>
    </row>
    <row r="8588" spans="1:45" ht="39" x14ac:dyDescent="0.3">
      <c r="A8588" s="5">
        <f t="shared" si="134"/>
        <v>8587</v>
      </c>
      <c r="B8588" s="30" t="s">
        <v>36016</v>
      </c>
      <c r="C8588" s="30" t="s">
        <v>31988</v>
      </c>
      <c r="D8588" s="30" t="s">
        <v>2</v>
      </c>
      <c r="E8588" s="30" t="s">
        <v>32024</v>
      </c>
      <c r="F8588" s="30" t="s">
        <v>36017</v>
      </c>
      <c r="G8588" s="30">
        <v>389</v>
      </c>
      <c r="H8588" s="30" t="s">
        <v>144</v>
      </c>
      <c r="I8588" s="31">
        <v>33664</v>
      </c>
      <c r="L8588" s="30" t="s">
        <v>36018</v>
      </c>
      <c r="O8588" s="30" t="s">
        <v>36019</v>
      </c>
      <c r="R8588" s="30" t="s">
        <v>36020</v>
      </c>
    </row>
    <row r="8589" spans="1:45" ht="39" x14ac:dyDescent="0.3">
      <c r="A8589" s="5">
        <f t="shared" si="134"/>
        <v>8588</v>
      </c>
      <c r="B8589" s="30" t="s">
        <v>36021</v>
      </c>
      <c r="C8589" s="30" t="s">
        <v>31988</v>
      </c>
      <c r="D8589" s="30" t="s">
        <v>2</v>
      </c>
      <c r="E8589" s="30" t="s">
        <v>36022</v>
      </c>
      <c r="F8589" s="30" t="s">
        <v>36023</v>
      </c>
      <c r="G8589" s="30">
        <v>624</v>
      </c>
      <c r="H8589" s="30" t="s">
        <v>144</v>
      </c>
      <c r="I8589" s="31">
        <v>33482</v>
      </c>
      <c r="L8589" s="30" t="s">
        <v>36024</v>
      </c>
      <c r="O8589" s="30" t="s">
        <v>36025</v>
      </c>
    </row>
    <row r="8590" spans="1:45" ht="26" x14ac:dyDescent="0.3">
      <c r="A8590" s="5">
        <f t="shared" si="134"/>
        <v>8589</v>
      </c>
      <c r="B8590" s="30" t="s">
        <v>36026</v>
      </c>
      <c r="C8590" s="30" t="s">
        <v>31988</v>
      </c>
      <c r="D8590" s="30" t="s">
        <v>2</v>
      </c>
      <c r="E8590" s="30" t="s">
        <v>36027</v>
      </c>
      <c r="F8590" s="30" t="s">
        <v>36028</v>
      </c>
      <c r="G8590" s="30">
        <v>894</v>
      </c>
      <c r="H8590" s="30" t="s">
        <v>144</v>
      </c>
      <c r="I8590" s="31">
        <v>36586</v>
      </c>
      <c r="L8590" s="30" t="s">
        <v>36029</v>
      </c>
      <c r="O8590" s="30" t="s">
        <v>36030</v>
      </c>
    </row>
    <row r="8591" spans="1:45" ht="26" x14ac:dyDescent="0.3">
      <c r="A8591" s="5">
        <f t="shared" si="134"/>
        <v>8590</v>
      </c>
      <c r="B8591" s="30" t="s">
        <v>36031</v>
      </c>
      <c r="C8591" s="30" t="s">
        <v>31988</v>
      </c>
      <c r="D8591" s="30" t="s">
        <v>30612</v>
      </c>
      <c r="E8591" s="30" t="s">
        <v>32015</v>
      </c>
      <c r="F8591" s="30" t="s">
        <v>36032</v>
      </c>
      <c r="G8591" s="30">
        <v>164</v>
      </c>
      <c r="H8591" s="30" t="s">
        <v>144</v>
      </c>
      <c r="I8591" s="31">
        <v>34029</v>
      </c>
      <c r="L8591" s="30" t="s">
        <v>36033</v>
      </c>
      <c r="O8591" s="30" t="s">
        <v>36034</v>
      </c>
      <c r="R8591" s="30" t="s">
        <v>36035</v>
      </c>
    </row>
    <row r="8592" spans="1:45" ht="26" x14ac:dyDescent="0.3">
      <c r="A8592" s="5">
        <f t="shared" si="134"/>
        <v>8591</v>
      </c>
      <c r="B8592" s="30" t="s">
        <v>36036</v>
      </c>
      <c r="C8592" s="30" t="s">
        <v>31988</v>
      </c>
      <c r="D8592" s="30" t="s">
        <v>1758</v>
      </c>
      <c r="E8592" s="30" t="s">
        <v>36037</v>
      </c>
      <c r="F8592" s="30" t="s">
        <v>35116</v>
      </c>
      <c r="G8592" s="30">
        <v>710</v>
      </c>
      <c r="H8592" s="30" t="s">
        <v>144</v>
      </c>
      <c r="I8592" s="31">
        <v>36220</v>
      </c>
      <c r="L8592" s="30" t="s">
        <v>36038</v>
      </c>
      <c r="O8592" s="30" t="s">
        <v>36039</v>
      </c>
    </row>
    <row r="8593" spans="1:36" ht="26" x14ac:dyDescent="0.3">
      <c r="A8593" s="5">
        <f t="shared" si="134"/>
        <v>8592</v>
      </c>
      <c r="B8593" s="30" t="s">
        <v>36040</v>
      </c>
      <c r="C8593" s="30" t="s">
        <v>31988</v>
      </c>
      <c r="D8593" s="30" t="s">
        <v>2</v>
      </c>
      <c r="E8593" s="30" t="s">
        <v>32024</v>
      </c>
      <c r="F8593" s="30" t="s">
        <v>36041</v>
      </c>
      <c r="G8593" s="30">
        <v>214</v>
      </c>
      <c r="H8593" s="30" t="s">
        <v>144</v>
      </c>
      <c r="I8593" s="31">
        <v>34943</v>
      </c>
      <c r="L8593" s="30" t="s">
        <v>36042</v>
      </c>
      <c r="O8593" s="30" t="s">
        <v>36043</v>
      </c>
    </row>
    <row r="8594" spans="1:36" ht="39" x14ac:dyDescent="0.3">
      <c r="A8594" s="5">
        <f t="shared" si="134"/>
        <v>8593</v>
      </c>
      <c r="B8594" s="30" t="s">
        <v>36044</v>
      </c>
      <c r="C8594" s="30" t="s">
        <v>31988</v>
      </c>
      <c r="D8594" s="30" t="s">
        <v>2</v>
      </c>
      <c r="E8594" s="30" t="s">
        <v>32024</v>
      </c>
      <c r="F8594" s="30" t="s">
        <v>36045</v>
      </c>
      <c r="G8594" s="30">
        <v>104</v>
      </c>
      <c r="H8594" s="30" t="s">
        <v>144</v>
      </c>
      <c r="I8594" s="31">
        <v>32234</v>
      </c>
      <c r="L8594" s="30" t="s">
        <v>36046</v>
      </c>
      <c r="O8594" s="30" t="s">
        <v>36047</v>
      </c>
      <c r="R8594" s="30" t="s">
        <v>36048</v>
      </c>
    </row>
    <row r="8595" spans="1:36" ht="26" x14ac:dyDescent="0.3">
      <c r="A8595" s="5">
        <f t="shared" si="134"/>
        <v>8594</v>
      </c>
      <c r="B8595" s="30" t="s">
        <v>36049</v>
      </c>
      <c r="C8595" s="30" t="s">
        <v>31988</v>
      </c>
      <c r="D8595" s="30" t="s">
        <v>2</v>
      </c>
      <c r="E8595" s="30" t="s">
        <v>32024</v>
      </c>
      <c r="F8595" s="30" t="s">
        <v>36050</v>
      </c>
      <c r="G8595" s="30">
        <v>202</v>
      </c>
      <c r="H8595" s="30" t="s">
        <v>6669</v>
      </c>
      <c r="I8595" s="31">
        <v>35125</v>
      </c>
      <c r="L8595" s="30" t="s">
        <v>36051</v>
      </c>
      <c r="O8595" s="30" t="s">
        <v>44255</v>
      </c>
      <c r="R8595" s="30" t="s">
        <v>36052</v>
      </c>
    </row>
    <row r="8596" spans="1:36" ht="26" x14ac:dyDescent="0.3">
      <c r="A8596" s="5">
        <f t="shared" si="134"/>
        <v>8595</v>
      </c>
      <c r="B8596" s="30" t="s">
        <v>36053</v>
      </c>
      <c r="C8596" s="30" t="s">
        <v>31988</v>
      </c>
      <c r="D8596" s="30" t="s">
        <v>2</v>
      </c>
      <c r="E8596" s="30" t="s">
        <v>36054</v>
      </c>
      <c r="F8596" s="30" t="s">
        <v>36055</v>
      </c>
      <c r="G8596" s="30">
        <v>277</v>
      </c>
      <c r="H8596" s="30" t="s">
        <v>32135</v>
      </c>
      <c r="I8596" s="31" t="s">
        <v>11333</v>
      </c>
      <c r="L8596" s="30" t="s">
        <v>36056</v>
      </c>
      <c r="O8596" s="30" t="s">
        <v>36057</v>
      </c>
    </row>
    <row r="8597" spans="1:36" ht="26" x14ac:dyDescent="0.3">
      <c r="A8597" s="5">
        <f t="shared" si="134"/>
        <v>8596</v>
      </c>
      <c r="B8597" s="30" t="s">
        <v>36058</v>
      </c>
      <c r="C8597" s="30" t="s">
        <v>31988</v>
      </c>
      <c r="D8597" s="30" t="s">
        <v>2</v>
      </c>
      <c r="E8597" s="30" t="s">
        <v>36059</v>
      </c>
      <c r="F8597" s="30" t="s">
        <v>36060</v>
      </c>
      <c r="G8597" s="30">
        <v>159</v>
      </c>
      <c r="H8597" s="30" t="s">
        <v>144</v>
      </c>
      <c r="I8597" s="31" t="s">
        <v>16390</v>
      </c>
      <c r="L8597" s="30" t="s">
        <v>36061</v>
      </c>
    </row>
    <row r="8598" spans="1:36" ht="26" x14ac:dyDescent="0.3">
      <c r="A8598" s="5">
        <f t="shared" si="134"/>
        <v>8597</v>
      </c>
      <c r="B8598" s="30" t="s">
        <v>36062</v>
      </c>
      <c r="C8598" s="30" t="s">
        <v>31988</v>
      </c>
      <c r="D8598" s="30" t="s">
        <v>2</v>
      </c>
      <c r="E8598" s="30" t="s">
        <v>32240</v>
      </c>
      <c r="F8598" s="30" t="s">
        <v>36063</v>
      </c>
      <c r="G8598" s="30">
        <v>303</v>
      </c>
      <c r="H8598" s="30" t="s">
        <v>144</v>
      </c>
      <c r="I8598" s="31">
        <v>36951</v>
      </c>
      <c r="L8598" s="30" t="s">
        <v>36064</v>
      </c>
      <c r="O8598" s="30" t="s">
        <v>36065</v>
      </c>
    </row>
    <row r="8599" spans="1:36" ht="26" x14ac:dyDescent="0.3">
      <c r="A8599" s="5">
        <f t="shared" si="134"/>
        <v>8598</v>
      </c>
      <c r="B8599" s="30" t="s">
        <v>36066</v>
      </c>
      <c r="C8599" s="30" t="s">
        <v>31988</v>
      </c>
      <c r="D8599" s="30" t="s">
        <v>2</v>
      </c>
      <c r="E8599" s="30" t="s">
        <v>32024</v>
      </c>
      <c r="F8599" s="30" t="s">
        <v>36067</v>
      </c>
      <c r="G8599" s="30">
        <v>112</v>
      </c>
      <c r="H8599" s="30" t="s">
        <v>6669</v>
      </c>
      <c r="I8599" s="31">
        <v>34669</v>
      </c>
      <c r="L8599" s="30" t="s">
        <v>36068</v>
      </c>
      <c r="O8599" s="30" t="s">
        <v>36069</v>
      </c>
    </row>
    <row r="8600" spans="1:36" ht="26" x14ac:dyDescent="0.3">
      <c r="A8600" s="5">
        <f t="shared" si="134"/>
        <v>8599</v>
      </c>
      <c r="B8600" s="30" t="s">
        <v>36070</v>
      </c>
      <c r="C8600" s="30" t="s">
        <v>31988</v>
      </c>
      <c r="D8600" s="30" t="s">
        <v>2</v>
      </c>
      <c r="E8600" s="30" t="s">
        <v>32024</v>
      </c>
      <c r="F8600" s="30" t="s">
        <v>44256</v>
      </c>
      <c r="G8600" s="30">
        <v>101</v>
      </c>
      <c r="H8600" s="30" t="s">
        <v>6669</v>
      </c>
      <c r="I8600" s="31">
        <v>34759</v>
      </c>
      <c r="L8600" s="30" t="s">
        <v>36071</v>
      </c>
      <c r="O8600" s="30" t="s">
        <v>36072</v>
      </c>
      <c r="R8600" s="30" t="s">
        <v>36073</v>
      </c>
    </row>
    <row r="8601" spans="1:36" ht="26" x14ac:dyDescent="0.3">
      <c r="A8601" s="5">
        <f t="shared" si="134"/>
        <v>8600</v>
      </c>
      <c r="B8601" s="30" t="s">
        <v>36074</v>
      </c>
      <c r="C8601" s="30" t="s">
        <v>31988</v>
      </c>
      <c r="D8601" s="30" t="s">
        <v>2</v>
      </c>
      <c r="E8601" s="30" t="s">
        <v>32024</v>
      </c>
      <c r="F8601" s="30" t="s">
        <v>44257</v>
      </c>
      <c r="G8601" s="30">
        <v>119</v>
      </c>
      <c r="H8601" s="30" t="s">
        <v>6669</v>
      </c>
      <c r="I8601" s="31">
        <v>34669</v>
      </c>
      <c r="L8601" s="30" t="s">
        <v>36075</v>
      </c>
      <c r="O8601" s="30" t="s">
        <v>36076</v>
      </c>
      <c r="R8601" s="30" t="s">
        <v>36077</v>
      </c>
    </row>
    <row r="8602" spans="1:36" ht="26" x14ac:dyDescent="0.3">
      <c r="A8602" s="5">
        <f t="shared" si="134"/>
        <v>8601</v>
      </c>
      <c r="B8602" s="30" t="s">
        <v>36078</v>
      </c>
      <c r="C8602" s="30" t="s">
        <v>31988</v>
      </c>
      <c r="D8602" s="30" t="s">
        <v>2</v>
      </c>
      <c r="E8602" s="30" t="s">
        <v>35897</v>
      </c>
      <c r="F8602" s="30" t="s">
        <v>36079</v>
      </c>
      <c r="G8602" s="30">
        <v>100</v>
      </c>
      <c r="H8602" s="30" t="s">
        <v>144</v>
      </c>
      <c r="I8602" s="31">
        <v>34029</v>
      </c>
      <c r="L8602" s="30" t="s">
        <v>36080</v>
      </c>
      <c r="O8602" s="30" t="s">
        <v>36081</v>
      </c>
      <c r="R8602" s="30" t="s">
        <v>36082</v>
      </c>
      <c r="AJ8602" s="30" t="s">
        <v>36083</v>
      </c>
    </row>
    <row r="8603" spans="1:36" ht="26" x14ac:dyDescent="0.3">
      <c r="A8603" s="5">
        <f t="shared" si="134"/>
        <v>8602</v>
      </c>
      <c r="B8603" s="30" t="s">
        <v>36084</v>
      </c>
      <c r="C8603" s="30" t="s">
        <v>31988</v>
      </c>
      <c r="D8603" s="30" t="s">
        <v>2</v>
      </c>
      <c r="E8603" s="30" t="s">
        <v>32024</v>
      </c>
      <c r="F8603" s="30" t="s">
        <v>36085</v>
      </c>
      <c r="G8603" s="30">
        <v>180</v>
      </c>
      <c r="H8603" s="30" t="s">
        <v>144</v>
      </c>
      <c r="I8603" s="31">
        <v>34029</v>
      </c>
      <c r="L8603" s="30" t="s">
        <v>36086</v>
      </c>
      <c r="O8603" s="30" t="s">
        <v>36087</v>
      </c>
      <c r="R8603" s="30" t="s">
        <v>36088</v>
      </c>
    </row>
    <row r="8604" spans="1:36" ht="26" x14ac:dyDescent="0.3">
      <c r="A8604" s="5">
        <f t="shared" si="134"/>
        <v>8603</v>
      </c>
      <c r="B8604" s="30" t="s">
        <v>36089</v>
      </c>
      <c r="C8604" s="30" t="s">
        <v>31988</v>
      </c>
      <c r="D8604" s="30" t="s">
        <v>173</v>
      </c>
      <c r="E8604" s="30" t="s">
        <v>7991</v>
      </c>
      <c r="F8604" s="30" t="s">
        <v>36090</v>
      </c>
      <c r="G8604" s="30">
        <v>173</v>
      </c>
      <c r="H8604" s="30" t="s">
        <v>144</v>
      </c>
      <c r="I8604" s="31" t="s">
        <v>36091</v>
      </c>
      <c r="L8604" s="30" t="s">
        <v>36092</v>
      </c>
      <c r="O8604" s="30" t="s">
        <v>36093</v>
      </c>
      <c r="R8604" s="30" t="s">
        <v>36094</v>
      </c>
    </row>
    <row r="8605" spans="1:36" ht="26" x14ac:dyDescent="0.3">
      <c r="A8605" s="5">
        <f t="shared" si="134"/>
        <v>8604</v>
      </c>
      <c r="B8605" s="30" t="s">
        <v>36095</v>
      </c>
      <c r="C8605" s="30" t="s">
        <v>31988</v>
      </c>
      <c r="D8605" s="30" t="s">
        <v>816</v>
      </c>
      <c r="E8605" s="30" t="s">
        <v>32564</v>
      </c>
      <c r="F8605" s="30" t="s">
        <v>36096</v>
      </c>
      <c r="G8605" s="30">
        <v>153</v>
      </c>
      <c r="H8605" s="30" t="s">
        <v>144</v>
      </c>
      <c r="I8605" s="31" t="s">
        <v>16390</v>
      </c>
      <c r="L8605" s="30" t="s">
        <v>36097</v>
      </c>
      <c r="O8605" s="30" t="s">
        <v>36098</v>
      </c>
    </row>
    <row r="8606" spans="1:36" ht="26" x14ac:dyDescent="0.3">
      <c r="A8606" s="5">
        <f t="shared" si="134"/>
        <v>8605</v>
      </c>
      <c r="B8606" s="30" t="s">
        <v>36099</v>
      </c>
      <c r="C8606" s="30" t="s">
        <v>31988</v>
      </c>
      <c r="D8606" s="30" t="s">
        <v>2</v>
      </c>
      <c r="E8606" s="30" t="s">
        <v>36100</v>
      </c>
      <c r="F8606" s="30" t="s">
        <v>36101</v>
      </c>
      <c r="G8606" s="30">
        <v>160</v>
      </c>
      <c r="H8606" s="30" t="s">
        <v>144</v>
      </c>
      <c r="I8606" s="31" t="s">
        <v>16977</v>
      </c>
      <c r="L8606" s="30" t="s">
        <v>36102</v>
      </c>
    </row>
    <row r="8607" spans="1:36" ht="26" x14ac:dyDescent="0.3">
      <c r="A8607" s="5">
        <f t="shared" si="134"/>
        <v>8606</v>
      </c>
      <c r="B8607" s="30" t="s">
        <v>36103</v>
      </c>
      <c r="C8607" s="30" t="s">
        <v>31988</v>
      </c>
      <c r="D8607" s="30" t="s">
        <v>1204</v>
      </c>
      <c r="E8607" s="30" t="s">
        <v>36104</v>
      </c>
      <c r="F8607" s="30" t="s">
        <v>36105</v>
      </c>
      <c r="G8607" s="30">
        <v>164</v>
      </c>
      <c r="H8607" s="30" t="s">
        <v>144</v>
      </c>
      <c r="I8607" s="31" t="s">
        <v>16017</v>
      </c>
      <c r="L8607" s="30" t="s">
        <v>36106</v>
      </c>
      <c r="O8607" s="30" t="s">
        <v>36107</v>
      </c>
      <c r="R8607" s="30" t="s">
        <v>36108</v>
      </c>
    </row>
    <row r="8608" spans="1:36" ht="26" x14ac:dyDescent="0.3">
      <c r="A8608" s="5">
        <f t="shared" si="134"/>
        <v>8607</v>
      </c>
      <c r="B8608" s="30" t="s">
        <v>36109</v>
      </c>
      <c r="C8608" s="30" t="s">
        <v>31988</v>
      </c>
      <c r="D8608" s="30" t="s">
        <v>2</v>
      </c>
      <c r="E8608" s="30" t="s">
        <v>27985</v>
      </c>
      <c r="F8608" s="30" t="s">
        <v>36110</v>
      </c>
      <c r="G8608" s="30">
        <v>126</v>
      </c>
      <c r="H8608" s="30" t="s">
        <v>144</v>
      </c>
      <c r="I8608" s="31">
        <v>35156</v>
      </c>
      <c r="L8608" s="30" t="s">
        <v>36111</v>
      </c>
      <c r="O8608" s="30" t="s">
        <v>36112</v>
      </c>
    </row>
    <row r="8609" spans="1:18" ht="26" x14ac:dyDescent="0.3">
      <c r="A8609" s="5">
        <f t="shared" si="134"/>
        <v>8608</v>
      </c>
      <c r="B8609" s="30" t="s">
        <v>36113</v>
      </c>
      <c r="C8609" s="30" t="s">
        <v>31988</v>
      </c>
      <c r="D8609" s="30" t="s">
        <v>2</v>
      </c>
      <c r="E8609" s="30" t="s">
        <v>32024</v>
      </c>
      <c r="F8609" s="30" t="s">
        <v>36114</v>
      </c>
      <c r="G8609" s="30">
        <v>246</v>
      </c>
      <c r="H8609" s="30" t="s">
        <v>144</v>
      </c>
      <c r="I8609" s="31">
        <v>35855</v>
      </c>
      <c r="L8609" s="30" t="s">
        <v>36115</v>
      </c>
    </row>
    <row r="8610" spans="1:18" ht="26" x14ac:dyDescent="0.3">
      <c r="A8610" s="5">
        <f t="shared" si="134"/>
        <v>8609</v>
      </c>
      <c r="B8610" s="30" t="s">
        <v>36116</v>
      </c>
      <c r="C8610" s="30" t="s">
        <v>31988</v>
      </c>
      <c r="D8610" s="30" t="s">
        <v>36117</v>
      </c>
      <c r="E8610" s="30" t="s">
        <v>44258</v>
      </c>
      <c r="F8610" s="30" t="s">
        <v>36118</v>
      </c>
      <c r="G8610" s="30">
        <v>6205</v>
      </c>
      <c r="H8610" s="30" t="s">
        <v>144</v>
      </c>
      <c r="I8610" s="31" t="s">
        <v>44259</v>
      </c>
      <c r="L8610" s="30" t="s">
        <v>36119</v>
      </c>
    </row>
    <row r="8611" spans="1:18" ht="26" x14ac:dyDescent="0.3">
      <c r="A8611" s="5">
        <f t="shared" si="134"/>
        <v>8610</v>
      </c>
      <c r="B8611" s="30" t="s">
        <v>36120</v>
      </c>
      <c r="C8611" s="30" t="s">
        <v>31988</v>
      </c>
      <c r="D8611" s="30" t="s">
        <v>2</v>
      </c>
      <c r="E8611" s="30" t="s">
        <v>32024</v>
      </c>
      <c r="F8611" s="30" t="s">
        <v>36121</v>
      </c>
      <c r="G8611" s="30">
        <v>132</v>
      </c>
      <c r="H8611" s="30" t="s">
        <v>144</v>
      </c>
      <c r="I8611" s="31">
        <v>35490</v>
      </c>
      <c r="L8611" s="30" t="s">
        <v>36122</v>
      </c>
      <c r="O8611" s="30" t="s">
        <v>36123</v>
      </c>
      <c r="R8611" s="30" t="s">
        <v>36124</v>
      </c>
    </row>
    <row r="8612" spans="1:18" ht="26" x14ac:dyDescent="0.3">
      <c r="A8612" s="5">
        <f t="shared" si="134"/>
        <v>8611</v>
      </c>
      <c r="B8612" s="30" t="s">
        <v>36125</v>
      </c>
      <c r="C8612" s="30" t="s">
        <v>31988</v>
      </c>
      <c r="D8612" s="30" t="s">
        <v>2281</v>
      </c>
      <c r="E8612" s="30" t="s">
        <v>34211</v>
      </c>
      <c r="F8612" s="30" t="s">
        <v>36126</v>
      </c>
      <c r="G8612" s="30">
        <v>800</v>
      </c>
      <c r="H8612" s="30" t="s">
        <v>144</v>
      </c>
      <c r="I8612" s="31" t="s">
        <v>16017</v>
      </c>
      <c r="L8612" s="30" t="s">
        <v>36127</v>
      </c>
    </row>
    <row r="8613" spans="1:18" ht="26" x14ac:dyDescent="0.3">
      <c r="A8613" s="5">
        <f t="shared" si="134"/>
        <v>8612</v>
      </c>
      <c r="B8613" s="30" t="s">
        <v>36128</v>
      </c>
      <c r="C8613" s="30" t="s">
        <v>31988</v>
      </c>
      <c r="D8613" s="30" t="s">
        <v>2</v>
      </c>
      <c r="E8613" s="30" t="s">
        <v>36129</v>
      </c>
      <c r="F8613" s="30" t="s">
        <v>36130</v>
      </c>
      <c r="G8613" s="30">
        <v>102</v>
      </c>
      <c r="H8613" s="30" t="s">
        <v>144</v>
      </c>
      <c r="I8613" s="31" t="s">
        <v>6694</v>
      </c>
      <c r="L8613" s="30" t="s">
        <v>36131</v>
      </c>
      <c r="O8613" s="30" t="s">
        <v>36132</v>
      </c>
    </row>
    <row r="8614" spans="1:18" ht="26" x14ac:dyDescent="0.3">
      <c r="A8614" s="5">
        <f t="shared" si="134"/>
        <v>8613</v>
      </c>
      <c r="B8614" s="30" t="s">
        <v>36133</v>
      </c>
      <c r="C8614" s="30" t="s">
        <v>31988</v>
      </c>
      <c r="D8614" s="30" t="s">
        <v>816</v>
      </c>
      <c r="E8614" s="30" t="s">
        <v>36134</v>
      </c>
      <c r="F8614" s="30" t="s">
        <v>36135</v>
      </c>
      <c r="G8614" s="30">
        <v>160</v>
      </c>
      <c r="H8614" s="30" t="s">
        <v>144</v>
      </c>
      <c r="I8614" s="31" t="s">
        <v>11539</v>
      </c>
      <c r="L8614" s="30" t="s">
        <v>36136</v>
      </c>
    </row>
    <row r="8615" spans="1:18" ht="26" x14ac:dyDescent="0.3">
      <c r="A8615" s="5">
        <f t="shared" si="134"/>
        <v>8614</v>
      </c>
      <c r="B8615" s="30" t="s">
        <v>36137</v>
      </c>
      <c r="C8615" s="30" t="s">
        <v>31988</v>
      </c>
      <c r="D8615" s="30" t="s">
        <v>8012</v>
      </c>
      <c r="E8615" s="30" t="s">
        <v>32992</v>
      </c>
      <c r="F8615" s="30" t="s">
        <v>36138</v>
      </c>
      <c r="G8615" s="30">
        <v>105</v>
      </c>
      <c r="H8615" s="30" t="s">
        <v>144</v>
      </c>
      <c r="I8615" s="31">
        <v>36770</v>
      </c>
      <c r="L8615" s="30" t="s">
        <v>36139</v>
      </c>
    </row>
    <row r="8616" spans="1:18" ht="26" x14ac:dyDescent="0.3">
      <c r="A8616" s="5">
        <f t="shared" si="134"/>
        <v>8615</v>
      </c>
      <c r="B8616" s="30" t="s">
        <v>36140</v>
      </c>
      <c r="C8616" s="30" t="s">
        <v>31988</v>
      </c>
      <c r="D8616" s="30" t="s">
        <v>2</v>
      </c>
      <c r="E8616" s="30" t="s">
        <v>36022</v>
      </c>
      <c r="F8616" s="30" t="s">
        <v>36141</v>
      </c>
      <c r="G8616" s="30">
        <v>167</v>
      </c>
      <c r="H8616" s="30" t="s">
        <v>144</v>
      </c>
      <c r="I8616" s="31">
        <v>33482</v>
      </c>
      <c r="L8616" s="30" t="s">
        <v>36142</v>
      </c>
      <c r="O8616" s="30" t="s">
        <v>36143</v>
      </c>
      <c r="R8616" s="30" t="s">
        <v>36144</v>
      </c>
    </row>
    <row r="8617" spans="1:18" ht="26" x14ac:dyDescent="0.3">
      <c r="A8617" s="5">
        <f t="shared" si="134"/>
        <v>8616</v>
      </c>
      <c r="B8617" s="30" t="s">
        <v>36145</v>
      </c>
      <c r="C8617" s="30" t="s">
        <v>31988</v>
      </c>
      <c r="D8617" s="30" t="s">
        <v>1564</v>
      </c>
      <c r="E8617" s="30" t="s">
        <v>36146</v>
      </c>
      <c r="F8617" s="30" t="s">
        <v>36147</v>
      </c>
      <c r="G8617" s="30">
        <v>316</v>
      </c>
      <c r="H8617" s="30" t="s">
        <v>6669</v>
      </c>
      <c r="I8617" s="31">
        <v>33695</v>
      </c>
      <c r="L8617" s="30" t="s">
        <v>36148</v>
      </c>
      <c r="O8617" s="30" t="s">
        <v>36149</v>
      </c>
    </row>
    <row r="8618" spans="1:18" ht="26" x14ac:dyDescent="0.3">
      <c r="A8618" s="5">
        <f t="shared" si="134"/>
        <v>8617</v>
      </c>
      <c r="B8618" s="30" t="s">
        <v>36150</v>
      </c>
      <c r="C8618" s="30" t="s">
        <v>31988</v>
      </c>
      <c r="D8618" s="30" t="s">
        <v>448</v>
      </c>
      <c r="E8618" s="30" t="s">
        <v>32271</v>
      </c>
      <c r="F8618" s="30" t="s">
        <v>36151</v>
      </c>
      <c r="G8618" s="30">
        <v>122</v>
      </c>
      <c r="H8618" s="30" t="s">
        <v>144</v>
      </c>
      <c r="I8618" s="31">
        <v>32933</v>
      </c>
      <c r="L8618" s="30" t="s">
        <v>36152</v>
      </c>
      <c r="O8618" s="30" t="s">
        <v>33156</v>
      </c>
    </row>
    <row r="8619" spans="1:18" ht="26" x14ac:dyDescent="0.3">
      <c r="A8619" s="5">
        <f t="shared" si="134"/>
        <v>8618</v>
      </c>
      <c r="B8619" s="30" t="s">
        <v>36153</v>
      </c>
      <c r="C8619" s="30" t="s">
        <v>31988</v>
      </c>
      <c r="D8619" s="30" t="s">
        <v>8012</v>
      </c>
      <c r="E8619" s="30" t="s">
        <v>35303</v>
      </c>
      <c r="F8619" s="30" t="s">
        <v>44260</v>
      </c>
      <c r="G8619" s="30">
        <v>131</v>
      </c>
      <c r="H8619" s="30" t="s">
        <v>144</v>
      </c>
      <c r="I8619" s="31">
        <v>33298</v>
      </c>
      <c r="L8619" s="30" t="s">
        <v>36154</v>
      </c>
      <c r="O8619" s="30" t="s">
        <v>36155</v>
      </c>
    </row>
    <row r="8620" spans="1:18" ht="26" x14ac:dyDescent="0.3">
      <c r="A8620" s="5">
        <f t="shared" si="134"/>
        <v>8619</v>
      </c>
      <c r="B8620" s="30" t="s">
        <v>36156</v>
      </c>
      <c r="C8620" s="30" t="s">
        <v>31988</v>
      </c>
      <c r="D8620" s="30" t="s">
        <v>1178</v>
      </c>
      <c r="E8620" s="30" t="s">
        <v>36157</v>
      </c>
      <c r="F8620" s="30" t="s">
        <v>36158</v>
      </c>
      <c r="G8620" s="30">
        <v>252</v>
      </c>
      <c r="H8620" s="30" t="s">
        <v>144</v>
      </c>
      <c r="I8620" s="31">
        <v>35490</v>
      </c>
      <c r="L8620" s="30" t="s">
        <v>36159</v>
      </c>
      <c r="O8620" s="30" t="s">
        <v>36160</v>
      </c>
      <c r="R8620" s="30" t="s">
        <v>36161</v>
      </c>
    </row>
    <row r="8621" spans="1:18" ht="26" x14ac:dyDescent="0.3">
      <c r="A8621" s="5">
        <f t="shared" si="134"/>
        <v>8620</v>
      </c>
      <c r="B8621" s="30" t="s">
        <v>36162</v>
      </c>
      <c r="C8621" s="30" t="s">
        <v>31988</v>
      </c>
      <c r="D8621" s="30" t="s">
        <v>2</v>
      </c>
      <c r="E8621" s="30" t="s">
        <v>34602</v>
      </c>
      <c r="F8621" s="30" t="s">
        <v>36163</v>
      </c>
      <c r="G8621" s="30">
        <v>121</v>
      </c>
      <c r="H8621" s="30" t="s">
        <v>144</v>
      </c>
      <c r="I8621" s="31">
        <v>34578</v>
      </c>
      <c r="L8621" s="30" t="s">
        <v>36164</v>
      </c>
      <c r="O8621" s="30" t="s">
        <v>36165</v>
      </c>
      <c r="R8621" s="30" t="s">
        <v>36166</v>
      </c>
    </row>
    <row r="8622" spans="1:18" ht="26" x14ac:dyDescent="0.3">
      <c r="A8622" s="5">
        <f t="shared" si="134"/>
        <v>8621</v>
      </c>
      <c r="B8622" s="30" t="s">
        <v>36167</v>
      </c>
      <c r="C8622" s="30" t="s">
        <v>31988</v>
      </c>
      <c r="D8622" s="30" t="s">
        <v>3348</v>
      </c>
      <c r="E8622" s="30" t="s">
        <v>34484</v>
      </c>
      <c r="F8622" s="30" t="s">
        <v>36168</v>
      </c>
      <c r="G8622" s="30">
        <v>147</v>
      </c>
      <c r="H8622" s="30" t="s">
        <v>144</v>
      </c>
      <c r="I8622" s="31" t="s">
        <v>6715</v>
      </c>
      <c r="L8622" s="30" t="s">
        <v>36169</v>
      </c>
      <c r="O8622" s="30" t="s">
        <v>36170</v>
      </c>
    </row>
    <row r="8623" spans="1:18" ht="26" x14ac:dyDescent="0.3">
      <c r="A8623" s="5">
        <f t="shared" si="134"/>
        <v>8622</v>
      </c>
      <c r="B8623" s="30" t="s">
        <v>36171</v>
      </c>
      <c r="C8623" s="30" t="s">
        <v>31988</v>
      </c>
      <c r="D8623" s="30" t="s">
        <v>173</v>
      </c>
      <c r="E8623" s="30" t="s">
        <v>33885</v>
      </c>
      <c r="F8623" s="30" t="s">
        <v>36172</v>
      </c>
      <c r="G8623" s="30">
        <v>149</v>
      </c>
      <c r="H8623" s="30" t="s">
        <v>144</v>
      </c>
      <c r="I8623" s="31">
        <v>34304</v>
      </c>
      <c r="L8623" s="30" t="s">
        <v>36173</v>
      </c>
      <c r="O8623" s="30" t="s">
        <v>36174</v>
      </c>
      <c r="R8623" s="30" t="s">
        <v>36175</v>
      </c>
    </row>
    <row r="8624" spans="1:18" ht="26" x14ac:dyDescent="0.3">
      <c r="A8624" s="5">
        <f t="shared" si="134"/>
        <v>8623</v>
      </c>
      <c r="B8624" s="30" t="s">
        <v>36176</v>
      </c>
      <c r="C8624" s="30" t="s">
        <v>31988</v>
      </c>
      <c r="D8624" s="30" t="s">
        <v>2</v>
      </c>
      <c r="E8624" s="30" t="s">
        <v>32240</v>
      </c>
      <c r="F8624" s="30" t="s">
        <v>36177</v>
      </c>
      <c r="G8624" s="30">
        <v>173</v>
      </c>
      <c r="H8624" s="30" t="s">
        <v>144</v>
      </c>
      <c r="I8624" s="31" t="s">
        <v>6729</v>
      </c>
      <c r="L8624" s="30" t="s">
        <v>36178</v>
      </c>
    </row>
    <row r="8625" spans="1:18" ht="26" x14ac:dyDescent="0.3">
      <c r="A8625" s="5">
        <f t="shared" si="134"/>
        <v>8624</v>
      </c>
      <c r="B8625" s="30" t="s">
        <v>36179</v>
      </c>
      <c r="C8625" s="30" t="s">
        <v>31988</v>
      </c>
      <c r="D8625" s="30" t="s">
        <v>448</v>
      </c>
      <c r="E8625" s="30" t="s">
        <v>32357</v>
      </c>
      <c r="F8625" s="30" t="s">
        <v>36180</v>
      </c>
      <c r="G8625" s="30">
        <v>389</v>
      </c>
      <c r="H8625" s="30" t="s">
        <v>144</v>
      </c>
      <c r="I8625" s="31" t="s">
        <v>16620</v>
      </c>
      <c r="L8625" s="30" t="s">
        <v>36181</v>
      </c>
      <c r="O8625" s="30" t="s">
        <v>36182</v>
      </c>
    </row>
    <row r="8626" spans="1:18" ht="26" x14ac:dyDescent="0.3">
      <c r="A8626" s="5">
        <f t="shared" si="134"/>
        <v>8625</v>
      </c>
      <c r="B8626" s="30" t="s">
        <v>36183</v>
      </c>
      <c r="C8626" s="30" t="s">
        <v>31988</v>
      </c>
      <c r="D8626" s="30" t="s">
        <v>191</v>
      </c>
      <c r="E8626" s="30" t="s">
        <v>36184</v>
      </c>
      <c r="F8626" s="30" t="s">
        <v>36185</v>
      </c>
      <c r="G8626" s="30">
        <v>220</v>
      </c>
      <c r="H8626" s="30" t="s">
        <v>144</v>
      </c>
      <c r="I8626" s="31">
        <v>37350</v>
      </c>
      <c r="L8626" s="30" t="s">
        <v>36186</v>
      </c>
      <c r="O8626" s="30" t="s">
        <v>36187</v>
      </c>
      <c r="R8626" s="30" t="s">
        <v>36188</v>
      </c>
    </row>
    <row r="8627" spans="1:18" ht="26" x14ac:dyDescent="0.3">
      <c r="A8627" s="5">
        <f t="shared" si="134"/>
        <v>8626</v>
      </c>
      <c r="B8627" s="30" t="s">
        <v>36189</v>
      </c>
      <c r="C8627" s="30" t="s">
        <v>31988</v>
      </c>
      <c r="D8627" s="30" t="s">
        <v>841</v>
      </c>
      <c r="E8627" s="30" t="s">
        <v>34932</v>
      </c>
      <c r="F8627" s="30" t="s">
        <v>36190</v>
      </c>
      <c r="G8627" s="30">
        <v>521</v>
      </c>
      <c r="H8627" s="30" t="s">
        <v>144</v>
      </c>
      <c r="I8627" s="31" t="s">
        <v>44008</v>
      </c>
      <c r="L8627" s="30" t="s">
        <v>44261</v>
      </c>
      <c r="O8627" s="30" t="s">
        <v>44262</v>
      </c>
    </row>
    <row r="8628" spans="1:18" ht="26" x14ac:dyDescent="0.3">
      <c r="A8628" s="5">
        <f t="shared" si="134"/>
        <v>8627</v>
      </c>
      <c r="B8628" s="30" t="s">
        <v>36191</v>
      </c>
      <c r="C8628" s="30" t="s">
        <v>31988</v>
      </c>
      <c r="D8628" s="30" t="s">
        <v>8012</v>
      </c>
      <c r="E8628" s="30" t="s">
        <v>36192</v>
      </c>
      <c r="F8628" s="30" t="s">
        <v>8348</v>
      </c>
      <c r="G8628" s="30">
        <v>473</v>
      </c>
      <c r="H8628" s="30" t="s">
        <v>144</v>
      </c>
      <c r="I8628" s="31" t="s">
        <v>6715</v>
      </c>
      <c r="L8628" s="30" t="s">
        <v>36193</v>
      </c>
      <c r="O8628" s="30" t="s">
        <v>36194</v>
      </c>
    </row>
    <row r="8629" spans="1:18" ht="26" x14ac:dyDescent="0.3">
      <c r="A8629" s="5">
        <f t="shared" si="134"/>
        <v>8628</v>
      </c>
      <c r="B8629" s="30" t="s">
        <v>36195</v>
      </c>
      <c r="C8629" s="30" t="s">
        <v>31988</v>
      </c>
      <c r="D8629" s="30" t="s">
        <v>2</v>
      </c>
      <c r="E8629" s="30" t="s">
        <v>32024</v>
      </c>
      <c r="F8629" s="30" t="s">
        <v>36196</v>
      </c>
      <c r="G8629" s="30">
        <v>233</v>
      </c>
      <c r="H8629" s="30" t="s">
        <v>144</v>
      </c>
      <c r="I8629" s="31">
        <v>36220</v>
      </c>
      <c r="L8629" s="30" t="s">
        <v>36197</v>
      </c>
      <c r="O8629" s="30" t="s">
        <v>36198</v>
      </c>
    </row>
    <row r="8630" spans="1:18" ht="26" x14ac:dyDescent="0.3">
      <c r="A8630" s="5">
        <f t="shared" si="134"/>
        <v>8629</v>
      </c>
      <c r="B8630" s="30" t="s">
        <v>36199</v>
      </c>
      <c r="C8630" s="30" t="s">
        <v>31988</v>
      </c>
      <c r="D8630" s="30" t="s">
        <v>173</v>
      </c>
      <c r="E8630" s="30" t="s">
        <v>32846</v>
      </c>
      <c r="F8630" s="30" t="s">
        <v>36200</v>
      </c>
      <c r="G8630" s="30">
        <v>172</v>
      </c>
      <c r="H8630" s="30" t="s">
        <v>144</v>
      </c>
      <c r="I8630" s="31">
        <v>34759</v>
      </c>
      <c r="L8630" s="30" t="s">
        <v>36201</v>
      </c>
      <c r="O8630" s="30" t="s">
        <v>36202</v>
      </c>
    </row>
    <row r="8631" spans="1:18" ht="26" x14ac:dyDescent="0.3">
      <c r="A8631" s="5">
        <f t="shared" si="134"/>
        <v>8630</v>
      </c>
      <c r="B8631" s="30" t="s">
        <v>36203</v>
      </c>
      <c r="C8631" s="30" t="s">
        <v>31988</v>
      </c>
      <c r="D8631" s="30" t="s">
        <v>2</v>
      </c>
      <c r="E8631" s="30" t="s">
        <v>32240</v>
      </c>
      <c r="F8631" s="30" t="s">
        <v>36204</v>
      </c>
      <c r="G8631" s="30">
        <v>432</v>
      </c>
      <c r="H8631" s="30" t="s">
        <v>6669</v>
      </c>
      <c r="I8631" s="31" t="s">
        <v>6758</v>
      </c>
      <c r="L8631" s="30" t="s">
        <v>36205</v>
      </c>
      <c r="O8631" s="30" t="s">
        <v>36206</v>
      </c>
      <c r="R8631" s="30" t="s">
        <v>36207</v>
      </c>
    </row>
    <row r="8632" spans="1:18" ht="26" x14ac:dyDescent="0.3">
      <c r="A8632" s="5">
        <f t="shared" si="134"/>
        <v>8631</v>
      </c>
      <c r="B8632" s="30" t="s">
        <v>36208</v>
      </c>
      <c r="C8632" s="30" t="s">
        <v>31988</v>
      </c>
      <c r="D8632" s="30" t="s">
        <v>2</v>
      </c>
      <c r="E8632" s="30" t="s">
        <v>33779</v>
      </c>
      <c r="F8632" s="30" t="s">
        <v>36209</v>
      </c>
      <c r="G8632" s="30">
        <v>219</v>
      </c>
      <c r="H8632" s="30" t="s">
        <v>144</v>
      </c>
      <c r="I8632" s="31">
        <v>36951</v>
      </c>
      <c r="L8632" s="30" t="s">
        <v>36210</v>
      </c>
      <c r="O8632" s="30" t="s">
        <v>36211</v>
      </c>
    </row>
    <row r="8633" spans="1:18" ht="26" x14ac:dyDescent="0.3">
      <c r="A8633" s="5">
        <f t="shared" si="134"/>
        <v>8632</v>
      </c>
      <c r="B8633" s="30" t="s">
        <v>36212</v>
      </c>
      <c r="C8633" s="30" t="s">
        <v>31988</v>
      </c>
      <c r="D8633" s="30" t="s">
        <v>2</v>
      </c>
      <c r="E8633" s="30" t="s">
        <v>32240</v>
      </c>
      <c r="F8633" s="30" t="s">
        <v>36213</v>
      </c>
      <c r="G8633" s="30">
        <v>137</v>
      </c>
      <c r="H8633" s="30" t="s">
        <v>144</v>
      </c>
      <c r="I8633" s="31" t="s">
        <v>13904</v>
      </c>
      <c r="L8633" s="30" t="s">
        <v>36214</v>
      </c>
      <c r="O8633" s="30" t="s">
        <v>36215</v>
      </c>
    </row>
    <row r="8634" spans="1:18" ht="26" x14ac:dyDescent="0.3">
      <c r="A8634" s="5">
        <f t="shared" si="134"/>
        <v>8633</v>
      </c>
      <c r="B8634" s="30" t="s">
        <v>36216</v>
      </c>
      <c r="C8634" s="30" t="s">
        <v>31988</v>
      </c>
      <c r="D8634" s="30" t="s">
        <v>2</v>
      </c>
      <c r="E8634" s="30" t="s">
        <v>36217</v>
      </c>
      <c r="F8634" s="30" t="s">
        <v>36218</v>
      </c>
      <c r="G8634" s="30">
        <v>554</v>
      </c>
      <c r="H8634" s="30" t="s">
        <v>144</v>
      </c>
      <c r="I8634" s="31" t="s">
        <v>20259</v>
      </c>
      <c r="L8634" s="30" t="s">
        <v>36219</v>
      </c>
      <c r="O8634" s="30" t="s">
        <v>36220</v>
      </c>
      <c r="R8634" s="30" t="s">
        <v>36221</v>
      </c>
    </row>
    <row r="8635" spans="1:18" ht="52" x14ac:dyDescent="0.3">
      <c r="A8635" s="5">
        <f t="shared" si="134"/>
        <v>8634</v>
      </c>
      <c r="B8635" s="30" t="s">
        <v>36222</v>
      </c>
      <c r="C8635" s="30" t="s">
        <v>31988</v>
      </c>
      <c r="D8635" s="30" t="s">
        <v>35703</v>
      </c>
      <c r="E8635" s="30" t="s">
        <v>36223</v>
      </c>
      <c r="F8635" s="30" t="s">
        <v>44263</v>
      </c>
      <c r="G8635" s="30">
        <v>109</v>
      </c>
      <c r="H8635" s="30" t="s">
        <v>144</v>
      </c>
      <c r="I8635" s="31" t="s">
        <v>43952</v>
      </c>
      <c r="L8635" s="30" t="s">
        <v>44264</v>
      </c>
      <c r="N8635" s="30">
        <v>1639217</v>
      </c>
      <c r="O8635" s="30" t="s">
        <v>36224</v>
      </c>
      <c r="Q8635" s="30">
        <v>901646</v>
      </c>
    </row>
    <row r="8636" spans="1:18" ht="26" x14ac:dyDescent="0.3">
      <c r="A8636" s="5">
        <f t="shared" si="134"/>
        <v>8635</v>
      </c>
      <c r="B8636" s="30" t="s">
        <v>36225</v>
      </c>
      <c r="C8636" s="30" t="s">
        <v>31988</v>
      </c>
      <c r="D8636" s="30" t="s">
        <v>173</v>
      </c>
      <c r="E8636" s="30" t="s">
        <v>32372</v>
      </c>
      <c r="F8636" s="30" t="s">
        <v>44265</v>
      </c>
      <c r="G8636" s="30">
        <v>106</v>
      </c>
      <c r="H8636" s="30" t="s">
        <v>144</v>
      </c>
      <c r="I8636" s="31">
        <v>33939</v>
      </c>
      <c r="L8636" s="30" t="s">
        <v>36226</v>
      </c>
      <c r="O8636" s="30" t="s">
        <v>36227</v>
      </c>
    </row>
    <row r="8637" spans="1:18" ht="26" x14ac:dyDescent="0.3">
      <c r="A8637" s="5">
        <f t="shared" si="134"/>
        <v>8636</v>
      </c>
      <c r="B8637" s="30" t="s">
        <v>36228</v>
      </c>
      <c r="C8637" s="30" t="s">
        <v>31988</v>
      </c>
      <c r="D8637" s="30" t="s">
        <v>8012</v>
      </c>
      <c r="E8637" s="30" t="s">
        <v>35515</v>
      </c>
      <c r="F8637" s="30" t="s">
        <v>8348</v>
      </c>
      <c r="G8637" s="30">
        <v>159</v>
      </c>
      <c r="H8637" s="30" t="s">
        <v>6669</v>
      </c>
      <c r="I8637" s="31" t="s">
        <v>6675</v>
      </c>
      <c r="L8637" s="30" t="s">
        <v>36229</v>
      </c>
      <c r="O8637" s="30" t="s">
        <v>36230</v>
      </c>
      <c r="R8637" s="30" t="s">
        <v>36231</v>
      </c>
    </row>
    <row r="8638" spans="1:18" ht="26" x14ac:dyDescent="0.3">
      <c r="A8638" s="5">
        <f t="shared" si="134"/>
        <v>8637</v>
      </c>
      <c r="B8638" s="30" t="s">
        <v>36232</v>
      </c>
      <c r="C8638" s="30" t="s">
        <v>31988</v>
      </c>
      <c r="D8638" s="30" t="s">
        <v>448</v>
      </c>
      <c r="E8638" s="30" t="s">
        <v>36233</v>
      </c>
      <c r="F8638" s="30" t="s">
        <v>36234</v>
      </c>
      <c r="G8638" s="30">
        <v>131</v>
      </c>
      <c r="H8638" s="30" t="s">
        <v>144</v>
      </c>
      <c r="I8638" s="31">
        <v>32752</v>
      </c>
      <c r="L8638" s="30" t="s">
        <v>36235</v>
      </c>
      <c r="O8638" s="30" t="s">
        <v>36236</v>
      </c>
      <c r="R8638" s="30" t="s">
        <v>36237</v>
      </c>
    </row>
    <row r="8639" spans="1:18" ht="26" x14ac:dyDescent="0.3">
      <c r="A8639" s="5">
        <f t="shared" si="134"/>
        <v>8638</v>
      </c>
      <c r="B8639" s="30" t="s">
        <v>36238</v>
      </c>
      <c r="C8639" s="30" t="s">
        <v>31988</v>
      </c>
      <c r="D8639" s="30" t="s">
        <v>2</v>
      </c>
      <c r="E8639" s="30" t="s">
        <v>34368</v>
      </c>
      <c r="F8639" s="30" t="s">
        <v>36239</v>
      </c>
      <c r="G8639" s="30">
        <v>614</v>
      </c>
      <c r="H8639" s="30" t="s">
        <v>144</v>
      </c>
      <c r="I8639" s="31" t="s">
        <v>11384</v>
      </c>
      <c r="L8639" s="30" t="s">
        <v>36240</v>
      </c>
      <c r="O8639" s="30" t="s">
        <v>36241</v>
      </c>
      <c r="R8639" s="30" t="s">
        <v>36242</v>
      </c>
    </row>
    <row r="8640" spans="1:18" ht="26" x14ac:dyDescent="0.3">
      <c r="A8640" s="5">
        <f t="shared" si="134"/>
        <v>8639</v>
      </c>
      <c r="B8640" s="30" t="s">
        <v>36243</v>
      </c>
      <c r="C8640" s="30" t="s">
        <v>31988</v>
      </c>
      <c r="D8640" s="30" t="s">
        <v>448</v>
      </c>
      <c r="E8640" s="30" t="s">
        <v>36233</v>
      </c>
      <c r="F8640" s="30" t="s">
        <v>36244</v>
      </c>
      <c r="G8640" s="30">
        <v>314</v>
      </c>
      <c r="H8640" s="30" t="s">
        <v>144</v>
      </c>
      <c r="I8640" s="31">
        <v>33695</v>
      </c>
      <c r="L8640" s="30" t="s">
        <v>36245</v>
      </c>
      <c r="O8640" s="30" t="s">
        <v>36246</v>
      </c>
      <c r="R8640" s="30" t="s">
        <v>36247</v>
      </c>
    </row>
    <row r="8641" spans="1:51" ht="26" x14ac:dyDescent="0.3">
      <c r="A8641" s="5">
        <f t="shared" si="134"/>
        <v>8640</v>
      </c>
      <c r="B8641" s="30" t="s">
        <v>36248</v>
      </c>
      <c r="C8641" s="30" t="s">
        <v>31988</v>
      </c>
      <c r="D8641" s="30" t="s">
        <v>36249</v>
      </c>
      <c r="E8641" s="30" t="s">
        <v>11610</v>
      </c>
      <c r="F8641" s="30" t="s">
        <v>36250</v>
      </c>
      <c r="G8641" s="30">
        <v>249</v>
      </c>
      <c r="H8641" s="30" t="s">
        <v>144</v>
      </c>
      <c r="I8641" s="31" t="s">
        <v>44266</v>
      </c>
      <c r="L8641" s="30" t="s">
        <v>36251</v>
      </c>
      <c r="O8641" s="30" t="s">
        <v>36252</v>
      </c>
    </row>
    <row r="8642" spans="1:51" ht="26" x14ac:dyDescent="0.3">
      <c r="A8642" s="5">
        <f t="shared" si="134"/>
        <v>8641</v>
      </c>
      <c r="B8642" s="30" t="s">
        <v>36253</v>
      </c>
      <c r="C8642" s="30" t="s">
        <v>31988</v>
      </c>
      <c r="D8642" s="30" t="s">
        <v>848</v>
      </c>
      <c r="E8642" s="30" t="s">
        <v>36254</v>
      </c>
      <c r="F8642" s="30" t="s">
        <v>36254</v>
      </c>
      <c r="G8642" s="30">
        <v>249</v>
      </c>
      <c r="H8642" s="30" t="s">
        <v>144</v>
      </c>
      <c r="I8642" s="31" t="s">
        <v>13064</v>
      </c>
      <c r="L8642" s="30" t="s">
        <v>36255</v>
      </c>
      <c r="O8642" s="30" t="s">
        <v>36256</v>
      </c>
      <c r="R8642" s="30" t="s">
        <v>36257</v>
      </c>
    </row>
    <row r="8643" spans="1:51" ht="26" x14ac:dyDescent="0.3">
      <c r="A8643" s="5">
        <f t="shared" si="134"/>
        <v>8642</v>
      </c>
      <c r="B8643" s="30" t="s">
        <v>36258</v>
      </c>
      <c r="C8643" s="30" t="s">
        <v>31988</v>
      </c>
      <c r="D8643" s="30" t="s">
        <v>1178</v>
      </c>
      <c r="E8643" s="30" t="s">
        <v>32860</v>
      </c>
      <c r="F8643" s="30" t="s">
        <v>36259</v>
      </c>
      <c r="G8643" s="30">
        <v>110</v>
      </c>
      <c r="H8643" s="30" t="s">
        <v>144</v>
      </c>
      <c r="I8643" s="31">
        <v>34759</v>
      </c>
      <c r="L8643" s="30" t="s">
        <v>36260</v>
      </c>
      <c r="O8643" s="30" t="s">
        <v>36261</v>
      </c>
      <c r="R8643" s="30" t="s">
        <v>12049</v>
      </c>
    </row>
    <row r="8644" spans="1:51" ht="26" x14ac:dyDescent="0.3">
      <c r="A8644" s="5">
        <f t="shared" ref="A8644:A8707" si="135">A8643+1</f>
        <v>8643</v>
      </c>
      <c r="B8644" s="30" t="s">
        <v>36262</v>
      </c>
      <c r="C8644" s="30" t="s">
        <v>31988</v>
      </c>
      <c r="D8644" s="30" t="s">
        <v>448</v>
      </c>
      <c r="E8644" s="30" t="s">
        <v>34827</v>
      </c>
      <c r="F8644" s="30" t="s">
        <v>36263</v>
      </c>
      <c r="G8644" s="30">
        <v>134</v>
      </c>
      <c r="H8644" s="30" t="s">
        <v>144</v>
      </c>
      <c r="I8644" s="31">
        <v>35125</v>
      </c>
      <c r="L8644" s="30" t="s">
        <v>36264</v>
      </c>
      <c r="AY8644" s="30" t="s">
        <v>36265</v>
      </c>
    </row>
    <row r="8645" spans="1:51" ht="26" x14ac:dyDescent="0.3">
      <c r="A8645" s="5">
        <f t="shared" si="135"/>
        <v>8644</v>
      </c>
      <c r="B8645" s="30" t="s">
        <v>36266</v>
      </c>
      <c r="C8645" s="30" t="s">
        <v>31988</v>
      </c>
      <c r="D8645" s="30" t="s">
        <v>8012</v>
      </c>
      <c r="E8645" s="30" t="s">
        <v>33577</v>
      </c>
      <c r="F8645" s="30" t="s">
        <v>36267</v>
      </c>
      <c r="G8645" s="30">
        <v>169</v>
      </c>
      <c r="H8645" s="30" t="s">
        <v>144</v>
      </c>
      <c r="I8645" s="31" t="s">
        <v>36268</v>
      </c>
      <c r="L8645" s="30" t="s">
        <v>36269</v>
      </c>
      <c r="O8645" s="30" t="s">
        <v>36270</v>
      </c>
      <c r="R8645" s="30" t="s">
        <v>36271</v>
      </c>
    </row>
    <row r="8646" spans="1:51" ht="26" x14ac:dyDescent="0.3">
      <c r="A8646" s="5">
        <f t="shared" si="135"/>
        <v>8645</v>
      </c>
      <c r="B8646" s="30" t="s">
        <v>36272</v>
      </c>
      <c r="C8646" s="30" t="s">
        <v>31988</v>
      </c>
      <c r="D8646" s="30" t="s">
        <v>173</v>
      </c>
      <c r="E8646" s="30" t="s">
        <v>36273</v>
      </c>
      <c r="F8646" s="30" t="s">
        <v>44267</v>
      </c>
      <c r="G8646" s="30">
        <v>209</v>
      </c>
      <c r="H8646" s="30" t="s">
        <v>144</v>
      </c>
      <c r="I8646" s="31">
        <v>34243</v>
      </c>
      <c r="L8646" s="30" t="s">
        <v>36274</v>
      </c>
      <c r="O8646" s="30" t="s">
        <v>36275</v>
      </c>
      <c r="R8646" s="30" t="s">
        <v>36276</v>
      </c>
    </row>
    <row r="8647" spans="1:51" ht="26" x14ac:dyDescent="0.3">
      <c r="A8647" s="5">
        <f t="shared" si="135"/>
        <v>8646</v>
      </c>
      <c r="B8647" s="30" t="s">
        <v>36277</v>
      </c>
      <c r="C8647" s="30" t="s">
        <v>31988</v>
      </c>
      <c r="D8647" s="30" t="s">
        <v>2</v>
      </c>
      <c r="E8647" s="30" t="s">
        <v>32240</v>
      </c>
      <c r="F8647" s="30" t="s">
        <v>36278</v>
      </c>
      <c r="G8647" s="30">
        <v>185</v>
      </c>
      <c r="H8647" s="30" t="s">
        <v>144</v>
      </c>
      <c r="I8647" s="31" t="s">
        <v>16620</v>
      </c>
      <c r="L8647" s="30" t="s">
        <v>36279</v>
      </c>
      <c r="O8647" s="30" t="s">
        <v>36280</v>
      </c>
      <c r="R8647" s="30" t="s">
        <v>36281</v>
      </c>
    </row>
    <row r="8648" spans="1:51" ht="26" x14ac:dyDescent="0.3">
      <c r="A8648" s="5">
        <f t="shared" si="135"/>
        <v>8647</v>
      </c>
      <c r="B8648" s="30" t="s">
        <v>36282</v>
      </c>
      <c r="C8648" s="30" t="s">
        <v>31988</v>
      </c>
      <c r="D8648" s="30" t="s">
        <v>251</v>
      </c>
      <c r="E8648" s="30" t="s">
        <v>36283</v>
      </c>
      <c r="G8648" s="30">
        <v>135</v>
      </c>
      <c r="H8648" s="30" t="s">
        <v>144</v>
      </c>
      <c r="I8648" s="31" t="s">
        <v>44003</v>
      </c>
      <c r="L8648" s="30" t="s">
        <v>44268</v>
      </c>
      <c r="O8648" s="30" t="s">
        <v>36284</v>
      </c>
      <c r="R8648" s="30" t="s">
        <v>36285</v>
      </c>
    </row>
    <row r="8649" spans="1:51" ht="26" x14ac:dyDescent="0.3">
      <c r="A8649" s="5">
        <f t="shared" si="135"/>
        <v>8648</v>
      </c>
      <c r="B8649" s="30" t="s">
        <v>36286</v>
      </c>
      <c r="C8649" s="30" t="s">
        <v>31988</v>
      </c>
      <c r="D8649" s="30" t="s">
        <v>2</v>
      </c>
      <c r="E8649" s="30" t="s">
        <v>33527</v>
      </c>
      <c r="F8649" s="30" t="s">
        <v>36287</v>
      </c>
      <c r="G8649" s="30">
        <v>220</v>
      </c>
      <c r="H8649" s="30" t="s">
        <v>144</v>
      </c>
      <c r="I8649" s="31">
        <v>35855</v>
      </c>
      <c r="L8649" s="30" t="s">
        <v>36288</v>
      </c>
    </row>
    <row r="8650" spans="1:51" ht="26" x14ac:dyDescent="0.3">
      <c r="A8650" s="5">
        <f t="shared" si="135"/>
        <v>8649</v>
      </c>
      <c r="B8650" s="30" t="s">
        <v>36289</v>
      </c>
      <c r="C8650" s="30" t="s">
        <v>31988</v>
      </c>
      <c r="D8650" s="30" t="s">
        <v>2</v>
      </c>
      <c r="E8650" s="30" t="s">
        <v>11505</v>
      </c>
      <c r="F8650" s="30" t="s">
        <v>36290</v>
      </c>
      <c r="G8650" s="30">
        <v>178</v>
      </c>
      <c r="H8650" s="30" t="s">
        <v>144</v>
      </c>
      <c r="I8650" s="31" t="s">
        <v>6729</v>
      </c>
      <c r="L8650" s="30" t="s">
        <v>36291</v>
      </c>
    </row>
    <row r="8651" spans="1:51" ht="39" x14ac:dyDescent="0.3">
      <c r="A8651" s="5">
        <f t="shared" si="135"/>
        <v>8650</v>
      </c>
      <c r="B8651" s="30" t="s">
        <v>36292</v>
      </c>
      <c r="C8651" s="30" t="s">
        <v>31988</v>
      </c>
      <c r="D8651" s="30" t="s">
        <v>2</v>
      </c>
      <c r="E8651" s="30" t="s">
        <v>32024</v>
      </c>
      <c r="F8651" s="30" t="s">
        <v>36293</v>
      </c>
      <c r="G8651" s="30">
        <v>308</v>
      </c>
      <c r="H8651" s="30" t="s">
        <v>144</v>
      </c>
      <c r="I8651" s="31">
        <v>34943</v>
      </c>
      <c r="L8651" s="30" t="s">
        <v>36294</v>
      </c>
      <c r="O8651" s="30" t="s">
        <v>36295</v>
      </c>
      <c r="R8651" s="30" t="s">
        <v>36296</v>
      </c>
    </row>
    <row r="8652" spans="1:51" ht="39" x14ac:dyDescent="0.3">
      <c r="A8652" s="5">
        <f t="shared" si="135"/>
        <v>8651</v>
      </c>
      <c r="B8652" s="30" t="s">
        <v>36297</v>
      </c>
      <c r="C8652" s="30" t="s">
        <v>31988</v>
      </c>
      <c r="D8652" s="30" t="s">
        <v>584</v>
      </c>
      <c r="E8652" s="30" t="s">
        <v>36298</v>
      </c>
      <c r="F8652" s="30" t="s">
        <v>44269</v>
      </c>
      <c r="G8652" s="30">
        <v>774</v>
      </c>
      <c r="H8652" s="30" t="s">
        <v>144</v>
      </c>
      <c r="I8652" s="31" t="s">
        <v>43952</v>
      </c>
      <c r="L8652" s="30" t="s">
        <v>36299</v>
      </c>
      <c r="N8652" s="30">
        <v>5271</v>
      </c>
      <c r="O8652" s="30" t="s">
        <v>36300</v>
      </c>
      <c r="Q8652" s="30">
        <v>6520376</v>
      </c>
    </row>
    <row r="8653" spans="1:51" ht="26" x14ac:dyDescent="0.3">
      <c r="A8653" s="5">
        <f t="shared" si="135"/>
        <v>8652</v>
      </c>
      <c r="B8653" s="30" t="s">
        <v>36301</v>
      </c>
      <c r="C8653" s="30" t="s">
        <v>31988</v>
      </c>
      <c r="D8653" s="30" t="s">
        <v>8012</v>
      </c>
      <c r="E8653" s="30" t="s">
        <v>36302</v>
      </c>
      <c r="F8653" s="30" t="s">
        <v>36303</v>
      </c>
      <c r="G8653" s="30">
        <v>149</v>
      </c>
      <c r="H8653" s="30" t="s">
        <v>32135</v>
      </c>
      <c r="I8653" s="31">
        <v>36770</v>
      </c>
      <c r="L8653" s="30" t="s">
        <v>36304</v>
      </c>
      <c r="O8653" s="30" t="s">
        <v>36305</v>
      </c>
      <c r="R8653" s="30" t="s">
        <v>36306</v>
      </c>
    </row>
    <row r="8654" spans="1:51" ht="26" x14ac:dyDescent="0.3">
      <c r="A8654" s="5">
        <f t="shared" si="135"/>
        <v>8653</v>
      </c>
      <c r="B8654" s="30" t="s">
        <v>36307</v>
      </c>
      <c r="C8654" s="30" t="s">
        <v>31988</v>
      </c>
      <c r="D8654" s="30" t="s">
        <v>2</v>
      </c>
      <c r="E8654" s="30" t="s">
        <v>32024</v>
      </c>
      <c r="F8654" s="30" t="s">
        <v>36308</v>
      </c>
      <c r="G8654" s="30">
        <v>827</v>
      </c>
      <c r="H8654" s="30" t="s">
        <v>144</v>
      </c>
      <c r="I8654" s="31">
        <v>35490</v>
      </c>
      <c r="L8654" s="30" t="s">
        <v>36309</v>
      </c>
      <c r="O8654" s="30" t="s">
        <v>36310</v>
      </c>
    </row>
    <row r="8655" spans="1:51" ht="26" x14ac:dyDescent="0.3">
      <c r="A8655" s="5">
        <f t="shared" si="135"/>
        <v>8654</v>
      </c>
      <c r="B8655" s="30" t="s">
        <v>36311</v>
      </c>
      <c r="C8655" s="30" t="s">
        <v>31988</v>
      </c>
      <c r="D8655" s="30" t="s">
        <v>2106</v>
      </c>
      <c r="E8655" s="30" t="s">
        <v>32458</v>
      </c>
      <c r="F8655" s="30" t="s">
        <v>36312</v>
      </c>
      <c r="G8655" s="30">
        <v>162</v>
      </c>
      <c r="H8655" s="30" t="s">
        <v>144</v>
      </c>
      <c r="I8655" s="31">
        <v>40095</v>
      </c>
      <c r="L8655" s="30" t="s">
        <v>36313</v>
      </c>
      <c r="O8655" s="30" t="s">
        <v>36314</v>
      </c>
    </row>
    <row r="8656" spans="1:51" ht="26" x14ac:dyDescent="0.3">
      <c r="A8656" s="5">
        <f t="shared" si="135"/>
        <v>8655</v>
      </c>
      <c r="B8656" s="30" t="s">
        <v>44270</v>
      </c>
      <c r="C8656" s="30" t="s">
        <v>31988</v>
      </c>
      <c r="D8656" s="30" t="s">
        <v>584</v>
      </c>
      <c r="E8656" s="30" t="s">
        <v>34673</v>
      </c>
      <c r="F8656" s="30" t="s">
        <v>36315</v>
      </c>
      <c r="G8656" s="30">
        <v>278</v>
      </c>
      <c r="H8656" s="30" t="s">
        <v>144</v>
      </c>
      <c r="I8656" s="31">
        <v>41365</v>
      </c>
      <c r="L8656" s="30" t="s">
        <v>44271</v>
      </c>
      <c r="N8656" s="30">
        <v>153157</v>
      </c>
      <c r="O8656" s="30" t="s">
        <v>44272</v>
      </c>
      <c r="Q8656" s="30" t="s">
        <v>36316</v>
      </c>
    </row>
    <row r="8657" spans="1:36" ht="26" x14ac:dyDescent="0.3">
      <c r="A8657" s="5">
        <f t="shared" si="135"/>
        <v>8656</v>
      </c>
      <c r="B8657" s="30" t="s">
        <v>36317</v>
      </c>
      <c r="C8657" s="30" t="s">
        <v>31988</v>
      </c>
      <c r="D8657" s="30" t="s">
        <v>1323</v>
      </c>
      <c r="E8657" s="30" t="s">
        <v>36318</v>
      </c>
      <c r="F8657" s="30" t="s">
        <v>36319</v>
      </c>
      <c r="G8657" s="30">
        <v>530</v>
      </c>
      <c r="H8657" s="30" t="s">
        <v>144</v>
      </c>
      <c r="I8657" s="31" t="s">
        <v>36320</v>
      </c>
      <c r="L8657" s="30" t="s">
        <v>36321</v>
      </c>
      <c r="O8657" s="30" t="s">
        <v>36322</v>
      </c>
      <c r="R8657" s="30" t="s">
        <v>36323</v>
      </c>
    </row>
    <row r="8658" spans="1:36" ht="26" x14ac:dyDescent="0.3">
      <c r="A8658" s="5">
        <f t="shared" si="135"/>
        <v>8657</v>
      </c>
      <c r="B8658" s="30" t="s">
        <v>36324</v>
      </c>
      <c r="C8658" s="30" t="s">
        <v>31988</v>
      </c>
      <c r="D8658" s="30" t="s">
        <v>2</v>
      </c>
      <c r="E8658" s="30" t="s">
        <v>32240</v>
      </c>
      <c r="F8658" s="30" t="s">
        <v>36325</v>
      </c>
      <c r="G8658" s="30">
        <v>341</v>
      </c>
      <c r="H8658" s="30" t="s">
        <v>144</v>
      </c>
      <c r="I8658" s="31" t="s">
        <v>11363</v>
      </c>
      <c r="L8658" s="30" t="s">
        <v>36326</v>
      </c>
      <c r="O8658" s="30" t="s">
        <v>36327</v>
      </c>
    </row>
    <row r="8659" spans="1:36" ht="26" x14ac:dyDescent="0.3">
      <c r="A8659" s="5">
        <f t="shared" si="135"/>
        <v>8658</v>
      </c>
      <c r="B8659" s="30" t="s">
        <v>36328</v>
      </c>
      <c r="C8659" s="30" t="s">
        <v>31988</v>
      </c>
      <c r="D8659" s="30" t="s">
        <v>2281</v>
      </c>
      <c r="E8659" s="30" t="s">
        <v>8341</v>
      </c>
      <c r="F8659" s="30" t="s">
        <v>36329</v>
      </c>
      <c r="G8659" s="30">
        <v>785</v>
      </c>
      <c r="H8659" s="30" t="s">
        <v>144</v>
      </c>
      <c r="I8659" s="31">
        <v>34394</v>
      </c>
      <c r="L8659" s="30" t="s">
        <v>36330</v>
      </c>
      <c r="O8659" s="30" t="s">
        <v>16721</v>
      </c>
      <c r="R8659" s="30" t="s">
        <v>36331</v>
      </c>
    </row>
    <row r="8660" spans="1:36" ht="26" x14ac:dyDescent="0.3">
      <c r="A8660" s="5">
        <f t="shared" si="135"/>
        <v>8659</v>
      </c>
      <c r="B8660" s="30" t="s">
        <v>36332</v>
      </c>
      <c r="C8660" s="30" t="s">
        <v>31988</v>
      </c>
      <c r="D8660" s="30" t="s">
        <v>2281</v>
      </c>
      <c r="E8660" s="30" t="s">
        <v>36333</v>
      </c>
      <c r="F8660" s="30" t="s">
        <v>36334</v>
      </c>
      <c r="G8660" s="30">
        <v>378</v>
      </c>
      <c r="H8660" s="30" t="s">
        <v>144</v>
      </c>
      <c r="I8660" s="31" t="s">
        <v>44273</v>
      </c>
      <c r="L8660" s="30" t="s">
        <v>36335</v>
      </c>
      <c r="O8660" s="30" t="s">
        <v>36336</v>
      </c>
    </row>
    <row r="8661" spans="1:36" ht="26" x14ac:dyDescent="0.3">
      <c r="A8661" s="5">
        <f t="shared" si="135"/>
        <v>8660</v>
      </c>
      <c r="B8661" s="30" t="s">
        <v>36337</v>
      </c>
      <c r="C8661" s="30" t="s">
        <v>31988</v>
      </c>
      <c r="D8661" s="30" t="s">
        <v>1178</v>
      </c>
      <c r="E8661" s="30" t="s">
        <v>36338</v>
      </c>
      <c r="F8661" s="30" t="s">
        <v>36339</v>
      </c>
      <c r="G8661" s="30">
        <v>159</v>
      </c>
      <c r="H8661" s="30" t="s">
        <v>144</v>
      </c>
      <c r="I8661" s="31">
        <v>40058</v>
      </c>
      <c r="L8661" s="30" t="s">
        <v>9175</v>
      </c>
    </row>
    <row r="8662" spans="1:36" ht="26" x14ac:dyDescent="0.3">
      <c r="A8662" s="5">
        <f t="shared" si="135"/>
        <v>8661</v>
      </c>
      <c r="B8662" s="30" t="s">
        <v>36340</v>
      </c>
      <c r="C8662" s="30" t="s">
        <v>31988</v>
      </c>
      <c r="D8662" s="30" t="s">
        <v>173</v>
      </c>
      <c r="E8662" s="30" t="s">
        <v>7991</v>
      </c>
      <c r="F8662" s="30" t="s">
        <v>36341</v>
      </c>
      <c r="G8662" s="30">
        <v>1197</v>
      </c>
      <c r="H8662" s="30" t="s">
        <v>144</v>
      </c>
      <c r="I8662" s="31" t="s">
        <v>33408</v>
      </c>
      <c r="L8662" s="30" t="s">
        <v>36342</v>
      </c>
      <c r="O8662" s="30" t="s">
        <v>36343</v>
      </c>
    </row>
    <row r="8663" spans="1:36" ht="26" x14ac:dyDescent="0.3">
      <c r="A8663" s="5">
        <f t="shared" si="135"/>
        <v>8662</v>
      </c>
      <c r="B8663" s="30" t="s">
        <v>36344</v>
      </c>
      <c r="C8663" s="30" t="s">
        <v>31988</v>
      </c>
      <c r="D8663" s="30" t="s">
        <v>43797</v>
      </c>
      <c r="E8663" s="30" t="s">
        <v>2720</v>
      </c>
      <c r="F8663" s="30" t="s">
        <v>36345</v>
      </c>
      <c r="G8663" s="30">
        <v>183</v>
      </c>
      <c r="H8663" s="30" t="s">
        <v>144</v>
      </c>
      <c r="I8663" s="31" t="s">
        <v>15345</v>
      </c>
      <c r="L8663" s="30" t="s">
        <v>36346</v>
      </c>
      <c r="O8663" s="30" t="s">
        <v>36347</v>
      </c>
      <c r="R8663" s="30" t="s">
        <v>36348</v>
      </c>
    </row>
    <row r="8664" spans="1:36" ht="26" x14ac:dyDescent="0.3">
      <c r="A8664" s="5">
        <f t="shared" si="135"/>
        <v>8663</v>
      </c>
      <c r="B8664" s="30" t="s">
        <v>36349</v>
      </c>
      <c r="C8664" s="30" t="s">
        <v>31988</v>
      </c>
      <c r="D8664" s="30" t="s">
        <v>2281</v>
      </c>
      <c r="E8664" s="30" t="s">
        <v>32394</v>
      </c>
      <c r="F8664" s="30" t="s">
        <v>36350</v>
      </c>
      <c r="G8664" s="30">
        <v>590</v>
      </c>
      <c r="H8664" s="30" t="s">
        <v>144</v>
      </c>
      <c r="I8664" s="31" t="s">
        <v>11363</v>
      </c>
      <c r="L8664" s="30" t="s">
        <v>36351</v>
      </c>
      <c r="O8664" s="30" t="s">
        <v>36352</v>
      </c>
      <c r="R8664" s="30" t="s">
        <v>36353</v>
      </c>
    </row>
    <row r="8665" spans="1:36" ht="26" x14ac:dyDescent="0.3">
      <c r="A8665" s="5">
        <f t="shared" si="135"/>
        <v>8664</v>
      </c>
      <c r="B8665" s="30" t="s">
        <v>36354</v>
      </c>
      <c r="C8665" s="30" t="s">
        <v>31988</v>
      </c>
      <c r="D8665" s="30" t="s">
        <v>43797</v>
      </c>
      <c r="E8665" s="30" t="s">
        <v>32271</v>
      </c>
      <c r="F8665" s="30" t="s">
        <v>36355</v>
      </c>
      <c r="G8665" s="30">
        <v>170</v>
      </c>
      <c r="H8665" s="30" t="s">
        <v>144</v>
      </c>
      <c r="I8665" s="31" t="s">
        <v>16620</v>
      </c>
      <c r="L8665" s="30" t="s">
        <v>36356</v>
      </c>
      <c r="O8665" s="30" t="s">
        <v>36357</v>
      </c>
      <c r="R8665" s="30" t="s">
        <v>36358</v>
      </c>
    </row>
    <row r="8666" spans="1:36" ht="26" x14ac:dyDescent="0.3">
      <c r="A8666" s="5">
        <f t="shared" si="135"/>
        <v>8665</v>
      </c>
      <c r="B8666" s="30" t="s">
        <v>36359</v>
      </c>
      <c r="C8666" s="30" t="s">
        <v>31988</v>
      </c>
      <c r="D8666" s="30" t="s">
        <v>2</v>
      </c>
      <c r="E8666" s="30" t="s">
        <v>36360</v>
      </c>
      <c r="F8666" s="30" t="s">
        <v>36361</v>
      </c>
      <c r="G8666" s="30">
        <v>100</v>
      </c>
      <c r="H8666" s="30" t="s">
        <v>144</v>
      </c>
      <c r="I8666" s="31">
        <v>32478</v>
      </c>
      <c r="L8666" s="30" t="s">
        <v>36362</v>
      </c>
      <c r="O8666" s="30" t="s">
        <v>36363</v>
      </c>
    </row>
    <row r="8667" spans="1:36" ht="26" x14ac:dyDescent="0.3">
      <c r="A8667" s="5">
        <f t="shared" si="135"/>
        <v>8666</v>
      </c>
      <c r="B8667" s="30" t="s">
        <v>36364</v>
      </c>
      <c r="C8667" s="30" t="s">
        <v>31988</v>
      </c>
      <c r="D8667" s="30" t="s">
        <v>448</v>
      </c>
      <c r="E8667" s="30" t="s">
        <v>36365</v>
      </c>
      <c r="F8667" s="30" t="s">
        <v>36366</v>
      </c>
      <c r="G8667" s="30">
        <v>148</v>
      </c>
      <c r="H8667" s="30" t="s">
        <v>32135</v>
      </c>
      <c r="I8667" s="31" t="s">
        <v>6729</v>
      </c>
      <c r="L8667" s="30" t="s">
        <v>36367</v>
      </c>
      <c r="O8667" s="30" t="s">
        <v>36368</v>
      </c>
      <c r="Q8667" s="30" t="s">
        <v>36369</v>
      </c>
    </row>
    <row r="8668" spans="1:36" ht="26" x14ac:dyDescent="0.3">
      <c r="A8668" s="5">
        <f t="shared" si="135"/>
        <v>8667</v>
      </c>
      <c r="B8668" s="30" t="s">
        <v>36370</v>
      </c>
      <c r="C8668" s="30" t="s">
        <v>31988</v>
      </c>
      <c r="D8668" s="30" t="s">
        <v>2</v>
      </c>
      <c r="E8668" s="30" t="s">
        <v>36371</v>
      </c>
      <c r="F8668" s="30" t="s">
        <v>36372</v>
      </c>
      <c r="G8668" s="30">
        <v>287</v>
      </c>
      <c r="H8668" s="30" t="s">
        <v>144</v>
      </c>
      <c r="I8668" s="31">
        <v>33329</v>
      </c>
      <c r="L8668" s="30" t="s">
        <v>36373</v>
      </c>
      <c r="O8668" s="30" t="s">
        <v>36374</v>
      </c>
    </row>
    <row r="8669" spans="1:36" ht="26" x14ac:dyDescent="0.3">
      <c r="A8669" s="5">
        <f t="shared" si="135"/>
        <v>8668</v>
      </c>
      <c r="B8669" s="30" t="s">
        <v>36375</v>
      </c>
      <c r="C8669" s="30" t="s">
        <v>31988</v>
      </c>
      <c r="D8669" s="30" t="s">
        <v>1204</v>
      </c>
      <c r="E8669" s="30" t="s">
        <v>33840</v>
      </c>
      <c r="F8669" s="30" t="s">
        <v>44274</v>
      </c>
      <c r="G8669" s="30">
        <v>370</v>
      </c>
      <c r="H8669" s="30" t="s">
        <v>144</v>
      </c>
      <c r="I8669" s="31">
        <v>35855</v>
      </c>
      <c r="L8669" s="30" t="s">
        <v>36376</v>
      </c>
      <c r="O8669" s="30" t="s">
        <v>36377</v>
      </c>
      <c r="AJ8669" s="30" t="s">
        <v>36378</v>
      </c>
    </row>
    <row r="8670" spans="1:36" ht="26" x14ac:dyDescent="0.3">
      <c r="A8670" s="5">
        <f t="shared" si="135"/>
        <v>8669</v>
      </c>
      <c r="B8670" s="30" t="s">
        <v>36379</v>
      </c>
      <c r="C8670" s="30" t="s">
        <v>31988</v>
      </c>
      <c r="D8670" s="30" t="s">
        <v>173</v>
      </c>
      <c r="E8670" s="30" t="s">
        <v>32372</v>
      </c>
      <c r="F8670" s="30" t="s">
        <v>36380</v>
      </c>
      <c r="G8670" s="30">
        <v>121</v>
      </c>
      <c r="H8670" s="30" t="s">
        <v>6669</v>
      </c>
      <c r="I8670" s="31">
        <v>33664</v>
      </c>
      <c r="L8670" s="30" t="s">
        <v>36381</v>
      </c>
    </row>
    <row r="8671" spans="1:36" ht="26" x14ac:dyDescent="0.3">
      <c r="A8671" s="5">
        <f t="shared" si="135"/>
        <v>8670</v>
      </c>
      <c r="B8671" s="30" t="s">
        <v>36382</v>
      </c>
      <c r="C8671" s="30" t="s">
        <v>31988</v>
      </c>
      <c r="D8671" s="30" t="s">
        <v>173</v>
      </c>
      <c r="E8671" s="30" t="s">
        <v>32372</v>
      </c>
      <c r="F8671" s="30" t="s">
        <v>36383</v>
      </c>
      <c r="G8671" s="30">
        <v>659</v>
      </c>
      <c r="H8671" s="30" t="s">
        <v>6669</v>
      </c>
      <c r="I8671" s="31">
        <v>29281</v>
      </c>
      <c r="L8671" s="30" t="s">
        <v>36381</v>
      </c>
    </row>
    <row r="8672" spans="1:36" ht="26" x14ac:dyDescent="0.3">
      <c r="A8672" s="5">
        <f t="shared" si="135"/>
        <v>8671</v>
      </c>
      <c r="B8672" s="30" t="s">
        <v>36384</v>
      </c>
      <c r="C8672" s="30" t="s">
        <v>31988</v>
      </c>
      <c r="D8672" s="30" t="s">
        <v>8012</v>
      </c>
      <c r="E8672" s="30" t="s">
        <v>7439</v>
      </c>
      <c r="F8672" s="30" t="s">
        <v>36385</v>
      </c>
      <c r="G8672" s="30">
        <v>183</v>
      </c>
      <c r="H8672" s="30" t="s">
        <v>144</v>
      </c>
      <c r="I8672" s="31">
        <v>28550</v>
      </c>
      <c r="L8672" s="30" t="s">
        <v>44275</v>
      </c>
    </row>
    <row r="8673" spans="1:42" ht="26" x14ac:dyDescent="0.3">
      <c r="A8673" s="5">
        <f t="shared" si="135"/>
        <v>8672</v>
      </c>
      <c r="B8673" s="30" t="s">
        <v>36386</v>
      </c>
      <c r="C8673" s="30" t="s">
        <v>31988</v>
      </c>
      <c r="D8673" s="30" t="s">
        <v>816</v>
      </c>
      <c r="E8673" s="30" t="s">
        <v>34052</v>
      </c>
      <c r="F8673" s="30" t="s">
        <v>36387</v>
      </c>
      <c r="G8673" s="30">
        <v>776</v>
      </c>
      <c r="H8673" s="30" t="s">
        <v>144</v>
      </c>
      <c r="I8673" s="31">
        <v>36220</v>
      </c>
      <c r="L8673" s="30" t="s">
        <v>36388</v>
      </c>
      <c r="O8673" s="30" t="s">
        <v>36389</v>
      </c>
      <c r="AG8673" s="30" t="s">
        <v>36390</v>
      </c>
    </row>
    <row r="8674" spans="1:42" ht="26" x14ac:dyDescent="0.3">
      <c r="A8674" s="5">
        <f t="shared" si="135"/>
        <v>8673</v>
      </c>
      <c r="B8674" s="30" t="s">
        <v>36391</v>
      </c>
      <c r="C8674" s="30" t="s">
        <v>31988</v>
      </c>
      <c r="D8674" s="30" t="s">
        <v>191</v>
      </c>
      <c r="E8674" s="30" t="s">
        <v>32959</v>
      </c>
      <c r="F8674" s="30" t="s">
        <v>36392</v>
      </c>
      <c r="G8674" s="30">
        <v>423</v>
      </c>
      <c r="H8674" s="30" t="s">
        <v>144</v>
      </c>
      <c r="I8674" s="31">
        <v>31107</v>
      </c>
      <c r="L8674" s="30" t="s">
        <v>32392</v>
      </c>
      <c r="O8674" s="30" t="s">
        <v>32079</v>
      </c>
    </row>
    <row r="8675" spans="1:42" ht="26" x14ac:dyDescent="0.3">
      <c r="A8675" s="5">
        <f t="shared" si="135"/>
        <v>8674</v>
      </c>
      <c r="B8675" s="30" t="s">
        <v>36393</v>
      </c>
      <c r="C8675" s="30" t="s">
        <v>31988</v>
      </c>
      <c r="D8675" s="30" t="s">
        <v>173</v>
      </c>
      <c r="E8675" s="30" t="s">
        <v>33859</v>
      </c>
      <c r="F8675" s="30" t="s">
        <v>36394</v>
      </c>
      <c r="G8675" s="30">
        <v>383</v>
      </c>
      <c r="H8675" s="30" t="s">
        <v>144</v>
      </c>
      <c r="I8675" s="31" t="s">
        <v>43909</v>
      </c>
      <c r="L8675" s="30" t="s">
        <v>36395</v>
      </c>
    </row>
    <row r="8676" spans="1:42" ht="26" x14ac:dyDescent="0.3">
      <c r="A8676" s="5">
        <f t="shared" si="135"/>
        <v>8675</v>
      </c>
      <c r="B8676" s="30" t="s">
        <v>36396</v>
      </c>
      <c r="C8676" s="30" t="s">
        <v>31988</v>
      </c>
      <c r="D8676" s="30" t="s">
        <v>191</v>
      </c>
      <c r="E8676" s="30" t="s">
        <v>33833</v>
      </c>
      <c r="F8676" s="30" t="s">
        <v>36397</v>
      </c>
      <c r="G8676" s="30">
        <v>330</v>
      </c>
      <c r="H8676" s="30" t="s">
        <v>144</v>
      </c>
      <c r="I8676" s="31">
        <v>28216</v>
      </c>
      <c r="L8676" s="30" t="s">
        <v>36398</v>
      </c>
      <c r="O8676" s="30" t="s">
        <v>36399</v>
      </c>
    </row>
    <row r="8677" spans="1:42" ht="39" x14ac:dyDescent="0.3">
      <c r="A8677" s="5">
        <f t="shared" si="135"/>
        <v>8676</v>
      </c>
      <c r="B8677" s="30" t="s">
        <v>36400</v>
      </c>
      <c r="C8677" s="30" t="s">
        <v>31988</v>
      </c>
      <c r="D8677" s="30" t="s">
        <v>3348</v>
      </c>
      <c r="E8677" s="30" t="s">
        <v>34474</v>
      </c>
      <c r="F8677" s="30" t="s">
        <v>36401</v>
      </c>
      <c r="G8677" s="30">
        <v>284</v>
      </c>
      <c r="H8677" s="30" t="s">
        <v>144</v>
      </c>
      <c r="I8677" s="31">
        <v>32478</v>
      </c>
      <c r="L8677" s="30" t="s">
        <v>36402</v>
      </c>
    </row>
    <row r="8678" spans="1:42" ht="26" x14ac:dyDescent="0.3">
      <c r="A8678" s="5">
        <f t="shared" si="135"/>
        <v>8677</v>
      </c>
      <c r="B8678" s="30" t="s">
        <v>36403</v>
      </c>
      <c r="C8678" s="30" t="s">
        <v>31988</v>
      </c>
      <c r="D8678" s="30" t="s">
        <v>1847</v>
      </c>
      <c r="E8678" s="30" t="s">
        <v>36404</v>
      </c>
      <c r="F8678" s="30" t="s">
        <v>36405</v>
      </c>
      <c r="G8678" s="30">
        <v>471</v>
      </c>
      <c r="H8678" s="30" t="s">
        <v>6669</v>
      </c>
      <c r="I8678" s="31" t="s">
        <v>36406</v>
      </c>
      <c r="L8678" s="30" t="s">
        <v>36407</v>
      </c>
    </row>
    <row r="8679" spans="1:42" ht="26" x14ac:dyDescent="0.3">
      <c r="A8679" s="5">
        <f t="shared" si="135"/>
        <v>8678</v>
      </c>
      <c r="B8679" s="30" t="s">
        <v>36408</v>
      </c>
      <c r="C8679" s="30" t="s">
        <v>31988</v>
      </c>
      <c r="D8679" s="30" t="s">
        <v>2</v>
      </c>
      <c r="E8679" s="30" t="s">
        <v>35128</v>
      </c>
      <c r="G8679" s="30">
        <v>139</v>
      </c>
      <c r="H8679" s="30" t="s">
        <v>144</v>
      </c>
      <c r="I8679" s="31">
        <v>42437</v>
      </c>
      <c r="L8679" s="30" t="s">
        <v>44276</v>
      </c>
      <c r="O8679" s="30" t="s">
        <v>36409</v>
      </c>
    </row>
    <row r="8680" spans="1:42" ht="26" x14ac:dyDescent="0.3">
      <c r="A8680" s="5">
        <f t="shared" si="135"/>
        <v>8679</v>
      </c>
      <c r="B8680" s="30" t="s">
        <v>36410</v>
      </c>
      <c r="C8680" s="30" t="s">
        <v>31988</v>
      </c>
      <c r="D8680" s="30" t="s">
        <v>30612</v>
      </c>
      <c r="E8680" s="30" t="s">
        <v>36411</v>
      </c>
      <c r="F8680" s="30" t="s">
        <v>36412</v>
      </c>
      <c r="G8680" s="30">
        <v>129</v>
      </c>
      <c r="H8680" s="30" t="s">
        <v>144</v>
      </c>
      <c r="I8680" s="31" t="s">
        <v>34480</v>
      </c>
      <c r="L8680" s="30" t="s">
        <v>36413</v>
      </c>
      <c r="O8680" s="30" t="s">
        <v>36414</v>
      </c>
    </row>
    <row r="8681" spans="1:42" ht="26" x14ac:dyDescent="0.3">
      <c r="A8681" s="5">
        <f t="shared" si="135"/>
        <v>8680</v>
      </c>
      <c r="B8681" s="30" t="s">
        <v>36415</v>
      </c>
      <c r="C8681" s="30" t="s">
        <v>31988</v>
      </c>
      <c r="D8681" s="30" t="s">
        <v>2</v>
      </c>
      <c r="E8681" s="30" t="s">
        <v>13283</v>
      </c>
      <c r="F8681" s="30" t="s">
        <v>36416</v>
      </c>
      <c r="G8681" s="30">
        <v>231</v>
      </c>
      <c r="H8681" s="30" t="s">
        <v>144</v>
      </c>
      <c r="I8681" s="31" t="s">
        <v>17473</v>
      </c>
      <c r="L8681" s="30" t="s">
        <v>36417</v>
      </c>
      <c r="O8681" s="30" t="s">
        <v>36418</v>
      </c>
    </row>
    <row r="8682" spans="1:42" ht="26" x14ac:dyDescent="0.3">
      <c r="A8682" s="5">
        <f t="shared" si="135"/>
        <v>8681</v>
      </c>
      <c r="B8682" s="30" t="s">
        <v>36419</v>
      </c>
      <c r="C8682" s="30" t="s">
        <v>31988</v>
      </c>
      <c r="D8682" s="30" t="s">
        <v>448</v>
      </c>
      <c r="E8682" s="30" t="s">
        <v>32357</v>
      </c>
      <c r="F8682" s="30" t="s">
        <v>36420</v>
      </c>
      <c r="G8682" s="30">
        <v>154</v>
      </c>
      <c r="H8682" s="30" t="s">
        <v>144</v>
      </c>
      <c r="I8682" s="31">
        <v>36770</v>
      </c>
      <c r="L8682" s="30" t="s">
        <v>36421</v>
      </c>
      <c r="O8682" s="30" t="s">
        <v>36422</v>
      </c>
      <c r="R8682" s="30" t="s">
        <v>36423</v>
      </c>
    </row>
    <row r="8683" spans="1:42" ht="26" x14ac:dyDescent="0.3">
      <c r="A8683" s="5">
        <f t="shared" si="135"/>
        <v>8682</v>
      </c>
      <c r="B8683" s="30" t="s">
        <v>36424</v>
      </c>
      <c r="C8683" s="30" t="s">
        <v>31988</v>
      </c>
      <c r="D8683" s="30" t="s">
        <v>30612</v>
      </c>
      <c r="E8683" s="30" t="s">
        <v>36425</v>
      </c>
      <c r="F8683" s="30" t="s">
        <v>36426</v>
      </c>
      <c r="G8683" s="30">
        <v>125</v>
      </c>
      <c r="H8683" s="30" t="s">
        <v>144</v>
      </c>
      <c r="I8683" s="31" t="s">
        <v>6729</v>
      </c>
      <c r="L8683" s="30" t="s">
        <v>33592</v>
      </c>
    </row>
    <row r="8684" spans="1:42" ht="26" x14ac:dyDescent="0.3">
      <c r="A8684" s="5">
        <f t="shared" si="135"/>
        <v>8683</v>
      </c>
      <c r="B8684" s="30" t="s">
        <v>36427</v>
      </c>
      <c r="C8684" s="30" t="s">
        <v>31988</v>
      </c>
      <c r="D8684" s="30" t="s">
        <v>2</v>
      </c>
      <c r="E8684" s="30" t="s">
        <v>36428</v>
      </c>
      <c r="F8684" s="30" t="s">
        <v>36429</v>
      </c>
      <c r="G8684" s="30">
        <v>120</v>
      </c>
      <c r="H8684" s="30" t="s">
        <v>144</v>
      </c>
      <c r="I8684" s="31">
        <v>35247</v>
      </c>
      <c r="L8684" s="30" t="s">
        <v>36430</v>
      </c>
    </row>
    <row r="8685" spans="1:42" ht="26" x14ac:dyDescent="0.3">
      <c r="A8685" s="5">
        <f t="shared" si="135"/>
        <v>8684</v>
      </c>
      <c r="B8685" s="30" t="s">
        <v>36431</v>
      </c>
      <c r="C8685" s="30" t="s">
        <v>31988</v>
      </c>
      <c r="D8685" s="30" t="s">
        <v>2</v>
      </c>
      <c r="E8685" s="30" t="s">
        <v>36428</v>
      </c>
      <c r="F8685" s="30" t="s">
        <v>36432</v>
      </c>
      <c r="G8685" s="30">
        <v>101</v>
      </c>
      <c r="H8685" s="30" t="s">
        <v>144</v>
      </c>
      <c r="I8685" s="31">
        <v>35247</v>
      </c>
      <c r="L8685" s="30" t="s">
        <v>36430</v>
      </c>
      <c r="AJ8685" s="30" t="s">
        <v>36433</v>
      </c>
      <c r="AM8685" s="30" t="s">
        <v>36434</v>
      </c>
      <c r="AP8685" s="30" t="s">
        <v>36435</v>
      </c>
    </row>
    <row r="8686" spans="1:42" ht="26" x14ac:dyDescent="0.3">
      <c r="A8686" s="5">
        <f t="shared" si="135"/>
        <v>8685</v>
      </c>
      <c r="B8686" s="30" t="s">
        <v>33657</v>
      </c>
      <c r="C8686" s="30" t="s">
        <v>31988</v>
      </c>
      <c r="D8686" s="30" t="s">
        <v>2</v>
      </c>
      <c r="E8686" s="30" t="s">
        <v>34173</v>
      </c>
      <c r="F8686" s="30" t="s">
        <v>36436</v>
      </c>
      <c r="G8686" s="30">
        <v>1454</v>
      </c>
      <c r="H8686" s="30" t="s">
        <v>144</v>
      </c>
      <c r="I8686" s="31" t="s">
        <v>35519</v>
      </c>
      <c r="L8686" s="30" t="s">
        <v>36437</v>
      </c>
      <c r="O8686" s="30" t="s">
        <v>36438</v>
      </c>
    </row>
    <row r="8687" spans="1:42" ht="26" x14ac:dyDescent="0.3">
      <c r="A8687" s="5">
        <f t="shared" si="135"/>
        <v>8686</v>
      </c>
      <c r="B8687" s="30" t="s">
        <v>36439</v>
      </c>
      <c r="C8687" s="30" t="s">
        <v>31988</v>
      </c>
      <c r="D8687" s="30" t="s">
        <v>2</v>
      </c>
      <c r="E8687" s="30" t="s">
        <v>34173</v>
      </c>
      <c r="F8687" s="30" t="s">
        <v>36440</v>
      </c>
      <c r="G8687" s="30">
        <v>1197</v>
      </c>
      <c r="H8687" s="30" t="s">
        <v>6669</v>
      </c>
      <c r="I8687" s="31" t="s">
        <v>40574</v>
      </c>
      <c r="L8687" s="30" t="s">
        <v>36441</v>
      </c>
      <c r="O8687" s="30" t="s">
        <v>36438</v>
      </c>
    </row>
    <row r="8688" spans="1:42" ht="26" x14ac:dyDescent="0.3">
      <c r="A8688" s="5">
        <f t="shared" si="135"/>
        <v>8687</v>
      </c>
      <c r="B8688" s="30" t="s">
        <v>36442</v>
      </c>
      <c r="C8688" s="30" t="s">
        <v>31988</v>
      </c>
      <c r="D8688" s="30" t="s">
        <v>2</v>
      </c>
      <c r="E8688" s="30" t="s">
        <v>32024</v>
      </c>
      <c r="F8688" s="30" t="s">
        <v>36443</v>
      </c>
      <c r="G8688" s="30">
        <v>244</v>
      </c>
      <c r="H8688" s="30" t="s">
        <v>144</v>
      </c>
      <c r="I8688" s="31">
        <v>31138</v>
      </c>
      <c r="L8688" s="30" t="s">
        <v>36444</v>
      </c>
      <c r="O8688" s="30" t="s">
        <v>36445</v>
      </c>
      <c r="R8688" s="30" t="s">
        <v>36446</v>
      </c>
    </row>
    <row r="8689" spans="1:36" ht="26" x14ac:dyDescent="0.3">
      <c r="A8689" s="5">
        <f t="shared" si="135"/>
        <v>8688</v>
      </c>
      <c r="B8689" s="30" t="s">
        <v>36447</v>
      </c>
      <c r="C8689" s="30" t="s">
        <v>31988</v>
      </c>
      <c r="D8689" s="30" t="s">
        <v>1204</v>
      </c>
      <c r="E8689" s="30" t="s">
        <v>32746</v>
      </c>
      <c r="F8689" s="30" t="s">
        <v>36448</v>
      </c>
      <c r="G8689" s="30">
        <v>125</v>
      </c>
      <c r="H8689" s="30" t="s">
        <v>144</v>
      </c>
      <c r="I8689" s="31">
        <v>32203</v>
      </c>
      <c r="L8689" s="30" t="s">
        <v>36449</v>
      </c>
      <c r="O8689" s="30" t="s">
        <v>36450</v>
      </c>
    </row>
    <row r="8690" spans="1:36" ht="26" x14ac:dyDescent="0.3">
      <c r="A8690" s="5">
        <f t="shared" si="135"/>
        <v>8689</v>
      </c>
      <c r="B8690" s="30" t="s">
        <v>36451</v>
      </c>
      <c r="C8690" s="30" t="s">
        <v>31988</v>
      </c>
      <c r="D8690" s="30" t="s">
        <v>191</v>
      </c>
      <c r="E8690" s="30" t="s">
        <v>32644</v>
      </c>
      <c r="F8690" s="30" t="s">
        <v>44277</v>
      </c>
      <c r="G8690" s="30">
        <v>548.14</v>
      </c>
      <c r="H8690" s="30" t="s">
        <v>144</v>
      </c>
      <c r="I8690" s="31" t="s">
        <v>44278</v>
      </c>
      <c r="L8690" s="30" t="s">
        <v>36452</v>
      </c>
      <c r="O8690" s="30" t="s">
        <v>44279</v>
      </c>
      <c r="R8690" s="30" t="s">
        <v>44280</v>
      </c>
    </row>
    <row r="8691" spans="1:36" ht="26" x14ac:dyDescent="0.3">
      <c r="A8691" s="5">
        <f t="shared" si="135"/>
        <v>8690</v>
      </c>
      <c r="B8691" s="30" t="s">
        <v>36453</v>
      </c>
      <c r="C8691" s="30" t="s">
        <v>31988</v>
      </c>
      <c r="D8691" s="30" t="s">
        <v>1527</v>
      </c>
      <c r="E8691" s="30" t="s">
        <v>36454</v>
      </c>
      <c r="F8691" s="30" t="s">
        <v>36455</v>
      </c>
      <c r="G8691" s="30">
        <v>109</v>
      </c>
      <c r="H8691" s="30" t="s">
        <v>144</v>
      </c>
      <c r="I8691" s="31">
        <v>32417</v>
      </c>
      <c r="L8691" s="30" t="s">
        <v>36456</v>
      </c>
      <c r="AJ8691" s="30" t="s">
        <v>36457</v>
      </c>
    </row>
    <row r="8692" spans="1:36" ht="26" x14ac:dyDescent="0.3">
      <c r="A8692" s="5">
        <f t="shared" si="135"/>
        <v>8691</v>
      </c>
      <c r="B8692" s="30" t="s">
        <v>36458</v>
      </c>
      <c r="C8692" s="30" t="s">
        <v>31988</v>
      </c>
      <c r="D8692" s="30" t="s">
        <v>2</v>
      </c>
      <c r="E8692" s="30" t="s">
        <v>32160</v>
      </c>
      <c r="F8692" s="30" t="s">
        <v>36459</v>
      </c>
      <c r="G8692" s="30">
        <v>167</v>
      </c>
      <c r="H8692" s="30" t="s">
        <v>144</v>
      </c>
      <c r="I8692" s="31">
        <v>36404</v>
      </c>
      <c r="L8692" s="30" t="s">
        <v>36460</v>
      </c>
      <c r="O8692" s="30" t="s">
        <v>36461</v>
      </c>
    </row>
    <row r="8693" spans="1:36" ht="26" x14ac:dyDescent="0.3">
      <c r="A8693" s="5">
        <f t="shared" si="135"/>
        <v>8692</v>
      </c>
      <c r="B8693" s="30" t="s">
        <v>36462</v>
      </c>
      <c r="C8693" s="30" t="s">
        <v>31988</v>
      </c>
      <c r="D8693" s="30" t="s">
        <v>173</v>
      </c>
      <c r="E8693" s="30" t="s">
        <v>32372</v>
      </c>
      <c r="F8693" s="30" t="s">
        <v>36463</v>
      </c>
      <c r="G8693" s="30">
        <v>354</v>
      </c>
      <c r="H8693" s="30" t="s">
        <v>6669</v>
      </c>
      <c r="I8693" s="31">
        <v>34578</v>
      </c>
      <c r="L8693" s="30" t="s">
        <v>36464</v>
      </c>
      <c r="O8693" s="30" t="s">
        <v>36465</v>
      </c>
      <c r="R8693" s="30" t="s">
        <v>36152</v>
      </c>
    </row>
    <row r="8694" spans="1:36" ht="26" x14ac:dyDescent="0.3">
      <c r="A8694" s="5">
        <f t="shared" si="135"/>
        <v>8693</v>
      </c>
      <c r="B8694" s="30" t="s">
        <v>36466</v>
      </c>
      <c r="C8694" s="30" t="s">
        <v>31988</v>
      </c>
      <c r="D8694" s="30" t="s">
        <v>191</v>
      </c>
      <c r="E8694" s="30" t="s">
        <v>36467</v>
      </c>
      <c r="F8694" s="30" t="s">
        <v>36468</v>
      </c>
      <c r="G8694" s="30">
        <v>337</v>
      </c>
      <c r="H8694" s="30" t="s">
        <v>6669</v>
      </c>
      <c r="I8694" s="31">
        <v>35034</v>
      </c>
      <c r="L8694" s="30" t="s">
        <v>36469</v>
      </c>
      <c r="O8694" s="30" t="s">
        <v>36470</v>
      </c>
    </row>
    <row r="8695" spans="1:36" ht="39" x14ac:dyDescent="0.3">
      <c r="A8695" s="5">
        <f t="shared" si="135"/>
        <v>8694</v>
      </c>
      <c r="B8695" s="30" t="s">
        <v>36471</v>
      </c>
      <c r="C8695" s="30" t="s">
        <v>31988</v>
      </c>
      <c r="D8695" s="30" t="s">
        <v>2</v>
      </c>
      <c r="E8695" s="30" t="s">
        <v>33119</v>
      </c>
      <c r="F8695" s="30" t="s">
        <v>44281</v>
      </c>
      <c r="G8695" s="30">
        <v>360</v>
      </c>
      <c r="H8695" s="30" t="s">
        <v>144</v>
      </c>
      <c r="I8695" s="31">
        <v>34029</v>
      </c>
      <c r="L8695" s="30" t="s">
        <v>36472</v>
      </c>
    </row>
    <row r="8696" spans="1:36" ht="26" x14ac:dyDescent="0.3">
      <c r="A8696" s="5">
        <f t="shared" si="135"/>
        <v>8695</v>
      </c>
      <c r="B8696" s="30" t="s">
        <v>36473</v>
      </c>
      <c r="C8696" s="30" t="s">
        <v>31988</v>
      </c>
      <c r="D8696" s="30" t="s">
        <v>191</v>
      </c>
      <c r="E8696" s="30" t="s">
        <v>34758</v>
      </c>
      <c r="F8696" s="30" t="s">
        <v>36474</v>
      </c>
      <c r="G8696" s="30">
        <v>174</v>
      </c>
      <c r="H8696" s="30" t="s">
        <v>6669</v>
      </c>
      <c r="I8696" s="31">
        <v>33359</v>
      </c>
      <c r="L8696" s="30" t="s">
        <v>36475</v>
      </c>
      <c r="O8696" s="30" t="s">
        <v>36476</v>
      </c>
    </row>
    <row r="8697" spans="1:36" ht="26" x14ac:dyDescent="0.3">
      <c r="A8697" s="5">
        <f t="shared" si="135"/>
        <v>8696</v>
      </c>
      <c r="B8697" s="30" t="s">
        <v>36477</v>
      </c>
      <c r="C8697" s="30" t="s">
        <v>31988</v>
      </c>
      <c r="D8697" s="30" t="s">
        <v>2</v>
      </c>
      <c r="E8697" s="30" t="s">
        <v>36428</v>
      </c>
      <c r="F8697" s="30" t="s">
        <v>36478</v>
      </c>
      <c r="G8697" s="30">
        <v>113</v>
      </c>
      <c r="H8697" s="30" t="s">
        <v>144</v>
      </c>
      <c r="I8697" s="31">
        <v>35247</v>
      </c>
      <c r="L8697" s="30" t="s">
        <v>36479</v>
      </c>
      <c r="O8697" s="30" t="s">
        <v>36480</v>
      </c>
    </row>
    <row r="8698" spans="1:36" ht="26" x14ac:dyDescent="0.3">
      <c r="A8698" s="5">
        <f t="shared" si="135"/>
        <v>8697</v>
      </c>
      <c r="B8698" s="30" t="s">
        <v>36481</v>
      </c>
      <c r="C8698" s="30" t="s">
        <v>31988</v>
      </c>
      <c r="D8698" s="30" t="s">
        <v>2</v>
      </c>
      <c r="E8698" s="30" t="s">
        <v>33225</v>
      </c>
      <c r="F8698" s="30" t="s">
        <v>36482</v>
      </c>
      <c r="G8698" s="30">
        <v>2375</v>
      </c>
      <c r="H8698" s="30" t="s">
        <v>144</v>
      </c>
      <c r="I8698" s="31" t="s">
        <v>6729</v>
      </c>
      <c r="L8698" s="30" t="s">
        <v>36483</v>
      </c>
      <c r="O8698" s="30" t="s">
        <v>36484</v>
      </c>
      <c r="R8698" s="30" t="s">
        <v>33229</v>
      </c>
    </row>
    <row r="8699" spans="1:36" ht="26" x14ac:dyDescent="0.3">
      <c r="A8699" s="5">
        <f t="shared" si="135"/>
        <v>8698</v>
      </c>
      <c r="B8699" s="30" t="s">
        <v>36485</v>
      </c>
      <c r="C8699" s="30" t="s">
        <v>31988</v>
      </c>
      <c r="D8699" s="30" t="s">
        <v>2281</v>
      </c>
      <c r="E8699" s="30" t="s">
        <v>36486</v>
      </c>
      <c r="F8699" s="30" t="s">
        <v>36487</v>
      </c>
      <c r="G8699" s="30">
        <v>177</v>
      </c>
      <c r="H8699" s="30" t="s">
        <v>144</v>
      </c>
      <c r="I8699" s="31" t="s">
        <v>33408</v>
      </c>
      <c r="L8699" s="30" t="s">
        <v>36488</v>
      </c>
    </row>
    <row r="8700" spans="1:36" ht="26" x14ac:dyDescent="0.3">
      <c r="A8700" s="5">
        <f t="shared" si="135"/>
        <v>8699</v>
      </c>
      <c r="B8700" s="30" t="s">
        <v>36489</v>
      </c>
      <c r="C8700" s="30" t="s">
        <v>31988</v>
      </c>
      <c r="D8700" s="30" t="s">
        <v>2</v>
      </c>
      <c r="E8700" s="30" t="s">
        <v>35589</v>
      </c>
      <c r="F8700" s="30" t="s">
        <v>36490</v>
      </c>
      <c r="G8700" s="30">
        <v>125</v>
      </c>
      <c r="H8700" s="30" t="s">
        <v>6669</v>
      </c>
      <c r="I8700" s="31">
        <v>32448</v>
      </c>
      <c r="L8700" s="30" t="s">
        <v>36491</v>
      </c>
      <c r="O8700" s="30" t="s">
        <v>36492</v>
      </c>
    </row>
    <row r="8701" spans="1:36" ht="26" x14ac:dyDescent="0.3">
      <c r="A8701" s="5">
        <f t="shared" si="135"/>
        <v>8700</v>
      </c>
      <c r="B8701" s="30" t="s">
        <v>36493</v>
      </c>
      <c r="C8701" s="30" t="s">
        <v>31988</v>
      </c>
      <c r="D8701" s="30" t="s">
        <v>1847</v>
      </c>
      <c r="E8701" s="30" t="s">
        <v>36494</v>
      </c>
      <c r="F8701" s="30" t="s">
        <v>36495</v>
      </c>
      <c r="G8701" s="30">
        <v>145</v>
      </c>
      <c r="H8701" s="30" t="s">
        <v>144</v>
      </c>
      <c r="I8701" s="31">
        <v>36586</v>
      </c>
      <c r="L8701" s="30" t="s">
        <v>36496</v>
      </c>
      <c r="O8701" s="30" t="s">
        <v>36497</v>
      </c>
      <c r="R8701" s="30" t="s">
        <v>36498</v>
      </c>
      <c r="AJ8701" s="30" t="s">
        <v>36499</v>
      </c>
    </row>
    <row r="8702" spans="1:36" ht="26" x14ac:dyDescent="0.3">
      <c r="A8702" s="5">
        <f t="shared" si="135"/>
        <v>8701</v>
      </c>
      <c r="B8702" s="30" t="s">
        <v>36500</v>
      </c>
      <c r="C8702" s="30" t="s">
        <v>31988</v>
      </c>
      <c r="D8702" s="30" t="s">
        <v>2</v>
      </c>
      <c r="E8702" s="30" t="s">
        <v>32442</v>
      </c>
      <c r="F8702" s="30" t="s">
        <v>36501</v>
      </c>
      <c r="G8702" s="30">
        <v>486</v>
      </c>
      <c r="H8702" s="30" t="s">
        <v>144</v>
      </c>
      <c r="I8702" s="31">
        <v>36281</v>
      </c>
      <c r="L8702" s="30" t="s">
        <v>32443</v>
      </c>
    </row>
    <row r="8703" spans="1:36" ht="26" x14ac:dyDescent="0.3">
      <c r="A8703" s="5">
        <f t="shared" si="135"/>
        <v>8702</v>
      </c>
      <c r="B8703" s="30" t="s">
        <v>36502</v>
      </c>
      <c r="C8703" s="30" t="s">
        <v>31988</v>
      </c>
      <c r="D8703" s="30" t="s">
        <v>2</v>
      </c>
      <c r="E8703" s="30" t="s">
        <v>32442</v>
      </c>
      <c r="F8703" s="30" t="s">
        <v>44282</v>
      </c>
      <c r="G8703" s="30">
        <v>151</v>
      </c>
      <c r="H8703" s="30" t="s">
        <v>32135</v>
      </c>
      <c r="I8703" s="31">
        <v>36495</v>
      </c>
      <c r="L8703" s="30" t="s">
        <v>36503</v>
      </c>
      <c r="O8703" s="30" t="s">
        <v>36504</v>
      </c>
      <c r="R8703" s="30" t="s">
        <v>36505</v>
      </c>
    </row>
    <row r="8704" spans="1:36" ht="26" x14ac:dyDescent="0.3">
      <c r="A8704" s="5">
        <f t="shared" si="135"/>
        <v>8703</v>
      </c>
      <c r="B8704" s="30" t="s">
        <v>36506</v>
      </c>
      <c r="C8704" s="30" t="s">
        <v>31988</v>
      </c>
      <c r="D8704" s="30" t="s">
        <v>2</v>
      </c>
      <c r="E8704" s="30" t="s">
        <v>32442</v>
      </c>
      <c r="F8704" s="30" t="s">
        <v>36507</v>
      </c>
      <c r="G8704" s="30">
        <v>181</v>
      </c>
      <c r="H8704" s="30" t="s">
        <v>32135</v>
      </c>
      <c r="I8704" s="31">
        <v>36495</v>
      </c>
      <c r="L8704" s="30" t="s">
        <v>36508</v>
      </c>
      <c r="O8704" s="30" t="s">
        <v>36509</v>
      </c>
    </row>
    <row r="8705" spans="1:39" ht="26" x14ac:dyDescent="0.3">
      <c r="A8705" s="5">
        <f t="shared" si="135"/>
        <v>8704</v>
      </c>
      <c r="B8705" s="30" t="s">
        <v>36510</v>
      </c>
      <c r="C8705" s="30" t="s">
        <v>31988</v>
      </c>
      <c r="D8705" s="30" t="s">
        <v>448</v>
      </c>
      <c r="E8705" s="30" t="s">
        <v>32357</v>
      </c>
      <c r="F8705" s="30" t="s">
        <v>36511</v>
      </c>
      <c r="G8705" s="30">
        <v>506</v>
      </c>
      <c r="H8705" s="30" t="s">
        <v>144</v>
      </c>
      <c r="I8705" s="31">
        <v>36526</v>
      </c>
      <c r="L8705" s="30" t="s">
        <v>36512</v>
      </c>
    </row>
    <row r="8706" spans="1:39" ht="26" x14ac:dyDescent="0.3">
      <c r="A8706" s="5">
        <f t="shared" si="135"/>
        <v>8705</v>
      </c>
      <c r="B8706" s="30" t="s">
        <v>36513</v>
      </c>
      <c r="C8706" s="30" t="s">
        <v>31988</v>
      </c>
      <c r="D8706" s="30" t="s">
        <v>2210</v>
      </c>
      <c r="E8706" s="30" t="s">
        <v>36514</v>
      </c>
      <c r="F8706" s="30" t="s">
        <v>36515</v>
      </c>
      <c r="G8706" s="30">
        <v>307</v>
      </c>
      <c r="H8706" s="30" t="s">
        <v>144</v>
      </c>
      <c r="I8706" s="31" t="s">
        <v>15345</v>
      </c>
      <c r="L8706" s="30" t="s">
        <v>36516</v>
      </c>
      <c r="O8706" s="30" t="s">
        <v>36517</v>
      </c>
      <c r="R8706" s="30" t="s">
        <v>36518</v>
      </c>
    </row>
    <row r="8707" spans="1:39" ht="26" x14ac:dyDescent="0.3">
      <c r="A8707" s="5">
        <f t="shared" si="135"/>
        <v>8706</v>
      </c>
      <c r="B8707" s="30" t="s">
        <v>36519</v>
      </c>
      <c r="C8707" s="30" t="s">
        <v>31988</v>
      </c>
      <c r="D8707" s="30" t="s">
        <v>8012</v>
      </c>
      <c r="E8707" s="30" t="s">
        <v>32975</v>
      </c>
      <c r="F8707" s="30" t="s">
        <v>36520</v>
      </c>
      <c r="G8707" s="30">
        <v>339</v>
      </c>
      <c r="H8707" s="30" t="s">
        <v>144</v>
      </c>
      <c r="I8707" s="31">
        <v>32843</v>
      </c>
      <c r="L8707" s="30" t="s">
        <v>36521</v>
      </c>
      <c r="O8707" s="30" t="s">
        <v>32977</v>
      </c>
      <c r="R8707" s="30" t="s">
        <v>36522</v>
      </c>
    </row>
    <row r="8708" spans="1:39" ht="26" x14ac:dyDescent="0.3">
      <c r="A8708" s="5">
        <f t="shared" ref="A8708:A8771" si="136">A8707+1</f>
        <v>8707</v>
      </c>
      <c r="B8708" s="30" t="s">
        <v>36523</v>
      </c>
      <c r="C8708" s="30" t="s">
        <v>31988</v>
      </c>
      <c r="D8708" s="30" t="s">
        <v>2</v>
      </c>
      <c r="E8708" s="30" t="s">
        <v>32118</v>
      </c>
      <c r="F8708" s="30" t="s">
        <v>36524</v>
      </c>
      <c r="G8708" s="30">
        <v>134</v>
      </c>
      <c r="H8708" s="30" t="s">
        <v>144</v>
      </c>
      <c r="I8708" s="31">
        <v>35125</v>
      </c>
      <c r="L8708" s="30" t="s">
        <v>36525</v>
      </c>
    </row>
    <row r="8709" spans="1:39" ht="26" x14ac:dyDescent="0.3">
      <c r="A8709" s="5">
        <f t="shared" si="136"/>
        <v>8708</v>
      </c>
      <c r="B8709" s="30" t="s">
        <v>36526</v>
      </c>
      <c r="C8709" s="30" t="s">
        <v>31988</v>
      </c>
      <c r="D8709" s="30" t="s">
        <v>2</v>
      </c>
      <c r="E8709" s="30" t="s">
        <v>36527</v>
      </c>
      <c r="F8709" s="30" t="s">
        <v>36528</v>
      </c>
      <c r="G8709" s="30">
        <v>117</v>
      </c>
      <c r="H8709" s="30" t="s">
        <v>32135</v>
      </c>
      <c r="I8709" s="31">
        <v>36951</v>
      </c>
      <c r="L8709" s="30" t="s">
        <v>36529</v>
      </c>
      <c r="O8709" s="30" t="s">
        <v>36530</v>
      </c>
    </row>
    <row r="8710" spans="1:39" ht="26" x14ac:dyDescent="0.3">
      <c r="A8710" s="5">
        <f t="shared" si="136"/>
        <v>8709</v>
      </c>
      <c r="B8710" s="30" t="s">
        <v>36531</v>
      </c>
      <c r="C8710" s="30" t="s">
        <v>31988</v>
      </c>
      <c r="D8710" s="30" t="s">
        <v>8012</v>
      </c>
      <c r="E8710" s="30" t="s">
        <v>35056</v>
      </c>
      <c r="F8710" s="30" t="s">
        <v>36532</v>
      </c>
      <c r="G8710" s="30">
        <v>166.8</v>
      </c>
      <c r="H8710" s="30" t="s">
        <v>144</v>
      </c>
      <c r="I8710" s="31">
        <v>39728</v>
      </c>
      <c r="L8710" s="30" t="s">
        <v>36533</v>
      </c>
      <c r="O8710" s="30" t="s">
        <v>36534</v>
      </c>
    </row>
    <row r="8711" spans="1:39" ht="26" x14ac:dyDescent="0.3">
      <c r="A8711" s="5">
        <f t="shared" si="136"/>
        <v>8710</v>
      </c>
      <c r="B8711" s="30" t="s">
        <v>36535</v>
      </c>
      <c r="C8711" s="30" t="s">
        <v>31988</v>
      </c>
      <c r="D8711" s="30" t="s">
        <v>2</v>
      </c>
      <c r="E8711" s="30" t="s">
        <v>36536</v>
      </c>
      <c r="F8711" s="30" t="s">
        <v>36537</v>
      </c>
      <c r="G8711" s="30">
        <v>799</v>
      </c>
      <c r="H8711" s="30" t="s">
        <v>144</v>
      </c>
      <c r="I8711" s="31" t="s">
        <v>36091</v>
      </c>
      <c r="L8711" s="30" t="s">
        <v>36538</v>
      </c>
      <c r="O8711" s="30" t="s">
        <v>36539</v>
      </c>
      <c r="R8711" s="30" t="s">
        <v>36540</v>
      </c>
    </row>
    <row r="8712" spans="1:39" ht="39" x14ac:dyDescent="0.3">
      <c r="A8712" s="5">
        <f t="shared" si="136"/>
        <v>8711</v>
      </c>
      <c r="B8712" s="30" t="s">
        <v>36541</v>
      </c>
      <c r="C8712" s="30" t="s">
        <v>31988</v>
      </c>
      <c r="D8712" s="30" t="s">
        <v>2</v>
      </c>
      <c r="E8712" s="30" t="s">
        <v>36542</v>
      </c>
      <c r="F8712" s="30" t="s">
        <v>36543</v>
      </c>
      <c r="G8712" s="30">
        <v>753</v>
      </c>
      <c r="H8712" s="30" t="s">
        <v>144</v>
      </c>
      <c r="I8712" s="31">
        <v>35855</v>
      </c>
      <c r="L8712" s="30" t="s">
        <v>36544</v>
      </c>
      <c r="O8712" s="30" t="s">
        <v>36545</v>
      </c>
      <c r="AJ8712" s="30" t="s">
        <v>36546</v>
      </c>
      <c r="AM8712" s="30" t="s">
        <v>36547</v>
      </c>
    </row>
    <row r="8713" spans="1:39" ht="26" x14ac:dyDescent="0.3">
      <c r="A8713" s="5">
        <f t="shared" si="136"/>
        <v>8712</v>
      </c>
      <c r="B8713" s="30" t="s">
        <v>36548</v>
      </c>
      <c r="C8713" s="30" t="s">
        <v>31988</v>
      </c>
      <c r="D8713" s="30" t="s">
        <v>448</v>
      </c>
      <c r="E8713" s="30" t="s">
        <v>32271</v>
      </c>
      <c r="F8713" s="30" t="s">
        <v>36549</v>
      </c>
      <c r="G8713" s="30">
        <v>295</v>
      </c>
      <c r="H8713" s="30" t="s">
        <v>144</v>
      </c>
      <c r="I8713" s="31">
        <v>33664</v>
      </c>
      <c r="L8713" s="30" t="s">
        <v>36550</v>
      </c>
    </row>
    <row r="8714" spans="1:39" ht="26" x14ac:dyDescent="0.3">
      <c r="A8714" s="5">
        <f t="shared" si="136"/>
        <v>8713</v>
      </c>
      <c r="B8714" s="30" t="s">
        <v>36551</v>
      </c>
      <c r="C8714" s="30" t="s">
        <v>31988</v>
      </c>
      <c r="D8714" s="30" t="s">
        <v>29721</v>
      </c>
      <c r="E8714" s="30" t="s">
        <v>36552</v>
      </c>
      <c r="F8714" s="30" t="s">
        <v>36553</v>
      </c>
      <c r="G8714" s="30">
        <v>151.19999999999999</v>
      </c>
      <c r="H8714" s="30" t="s">
        <v>6669</v>
      </c>
      <c r="I8714" s="31">
        <v>39692</v>
      </c>
      <c r="L8714" s="30" t="s">
        <v>36554</v>
      </c>
      <c r="O8714" s="30" t="s">
        <v>36555</v>
      </c>
      <c r="Q8714" s="30" t="s">
        <v>2792</v>
      </c>
    </row>
    <row r="8715" spans="1:39" ht="26" x14ac:dyDescent="0.3">
      <c r="A8715" s="5">
        <f t="shared" si="136"/>
        <v>8714</v>
      </c>
      <c r="B8715" s="30" t="s">
        <v>36556</v>
      </c>
      <c r="C8715" s="30" t="s">
        <v>31988</v>
      </c>
      <c r="D8715" s="30" t="s">
        <v>173</v>
      </c>
      <c r="E8715" s="30" t="s">
        <v>32468</v>
      </c>
      <c r="F8715" s="30" t="s">
        <v>36557</v>
      </c>
      <c r="G8715" s="30">
        <v>113</v>
      </c>
      <c r="H8715" s="30" t="s">
        <v>144</v>
      </c>
      <c r="I8715" s="31" t="s">
        <v>6694</v>
      </c>
      <c r="L8715" s="30" t="s">
        <v>36558</v>
      </c>
    </row>
    <row r="8716" spans="1:39" ht="26" x14ac:dyDescent="0.3">
      <c r="A8716" s="5">
        <f t="shared" si="136"/>
        <v>8715</v>
      </c>
      <c r="B8716" s="30" t="s">
        <v>36559</v>
      </c>
      <c r="C8716" s="30" t="s">
        <v>31988</v>
      </c>
      <c r="D8716" s="30" t="s">
        <v>448</v>
      </c>
      <c r="E8716" s="30" t="s">
        <v>33035</v>
      </c>
      <c r="F8716" s="30" t="s">
        <v>36560</v>
      </c>
      <c r="G8716" s="30">
        <v>141</v>
      </c>
      <c r="H8716" s="30" t="s">
        <v>144</v>
      </c>
      <c r="I8716" s="31">
        <v>36039</v>
      </c>
      <c r="L8716" s="30" t="s">
        <v>36561</v>
      </c>
      <c r="O8716" s="30" t="s">
        <v>36562</v>
      </c>
      <c r="R8716" s="30" t="s">
        <v>36563</v>
      </c>
    </row>
    <row r="8717" spans="1:39" ht="26" x14ac:dyDescent="0.3">
      <c r="A8717" s="5">
        <f t="shared" si="136"/>
        <v>8716</v>
      </c>
      <c r="B8717" s="30" t="s">
        <v>36564</v>
      </c>
      <c r="C8717" s="30" t="s">
        <v>31988</v>
      </c>
      <c r="D8717" s="30" t="s">
        <v>191</v>
      </c>
      <c r="E8717" s="30" t="s">
        <v>32620</v>
      </c>
      <c r="F8717" s="30" t="s">
        <v>36565</v>
      </c>
      <c r="G8717" s="30">
        <v>109</v>
      </c>
      <c r="H8717" s="30" t="s">
        <v>144</v>
      </c>
      <c r="I8717" s="31">
        <v>39783</v>
      </c>
      <c r="L8717" s="30" t="s">
        <v>36566</v>
      </c>
      <c r="O8717" s="30" t="s">
        <v>36567</v>
      </c>
      <c r="R8717" s="30" t="s">
        <v>36568</v>
      </c>
      <c r="AJ8717" s="30" t="s">
        <v>36569</v>
      </c>
    </row>
    <row r="8718" spans="1:39" ht="65" x14ac:dyDescent="0.3">
      <c r="A8718" s="5">
        <f t="shared" si="136"/>
        <v>8717</v>
      </c>
      <c r="B8718" s="30" t="s">
        <v>44283</v>
      </c>
      <c r="C8718" s="30" t="s">
        <v>33173</v>
      </c>
      <c r="D8718" s="30" t="s">
        <v>584</v>
      </c>
      <c r="E8718" s="30" t="s">
        <v>36570</v>
      </c>
      <c r="F8718" s="30" t="s">
        <v>44284</v>
      </c>
      <c r="G8718" s="30">
        <v>277.20652000000001</v>
      </c>
      <c r="H8718" s="30" t="s">
        <v>144</v>
      </c>
      <c r="I8718" s="31">
        <v>42493</v>
      </c>
      <c r="L8718" s="30" t="s">
        <v>44285</v>
      </c>
    </row>
    <row r="8719" spans="1:39" ht="39" x14ac:dyDescent="0.3">
      <c r="A8719" s="5">
        <f t="shared" si="136"/>
        <v>8718</v>
      </c>
      <c r="B8719" s="30" t="s">
        <v>36571</v>
      </c>
      <c r="C8719" s="30" t="s">
        <v>31988</v>
      </c>
      <c r="D8719" s="30" t="s">
        <v>173</v>
      </c>
      <c r="E8719" s="30" t="s">
        <v>36572</v>
      </c>
      <c r="F8719" s="30" t="s">
        <v>44286</v>
      </c>
      <c r="G8719" s="30">
        <v>154</v>
      </c>
      <c r="H8719" s="30" t="s">
        <v>144</v>
      </c>
      <c r="I8719" s="31" t="s">
        <v>44287</v>
      </c>
      <c r="L8719" s="30" t="s">
        <v>44288</v>
      </c>
    </row>
    <row r="8720" spans="1:39" ht="39" x14ac:dyDescent="0.3">
      <c r="A8720" s="5">
        <f t="shared" si="136"/>
        <v>8719</v>
      </c>
      <c r="B8720" s="30" t="s">
        <v>44289</v>
      </c>
      <c r="C8720" s="30" t="s">
        <v>31988</v>
      </c>
      <c r="D8720" s="30" t="s">
        <v>841</v>
      </c>
      <c r="E8720" s="30" t="s">
        <v>36573</v>
      </c>
      <c r="G8720" s="30">
        <v>1194.1400000000001</v>
      </c>
      <c r="H8720" s="30" t="s">
        <v>144</v>
      </c>
      <c r="I8720" s="31">
        <v>42254</v>
      </c>
      <c r="L8720" s="30" t="s">
        <v>36574</v>
      </c>
      <c r="N8720" s="30">
        <v>2587106</v>
      </c>
      <c r="O8720" s="30" t="s">
        <v>44290</v>
      </c>
      <c r="Q8720" s="30">
        <v>2587131</v>
      </c>
      <c r="R8720" s="30" t="s">
        <v>44291</v>
      </c>
    </row>
    <row r="8721" spans="1:18" ht="26" x14ac:dyDescent="0.3">
      <c r="A8721" s="5">
        <f t="shared" si="136"/>
        <v>8720</v>
      </c>
      <c r="B8721" s="30" t="s">
        <v>36575</v>
      </c>
      <c r="C8721" s="30" t="s">
        <v>31988</v>
      </c>
      <c r="D8721" s="30" t="s">
        <v>2</v>
      </c>
      <c r="E8721" s="30" t="s">
        <v>32720</v>
      </c>
      <c r="F8721" s="30" t="s">
        <v>36576</v>
      </c>
      <c r="G8721" s="30">
        <v>101</v>
      </c>
      <c r="H8721" s="30" t="s">
        <v>144</v>
      </c>
      <c r="I8721" s="31">
        <v>31291</v>
      </c>
      <c r="L8721" s="30" t="s">
        <v>36577</v>
      </c>
      <c r="O8721" s="30" t="s">
        <v>36578</v>
      </c>
    </row>
    <row r="8722" spans="1:18" ht="26" x14ac:dyDescent="0.3">
      <c r="A8722" s="5">
        <f t="shared" si="136"/>
        <v>8721</v>
      </c>
      <c r="B8722" s="30" t="s">
        <v>36579</v>
      </c>
      <c r="C8722" s="30" t="s">
        <v>31988</v>
      </c>
      <c r="D8722" s="30" t="s">
        <v>1758</v>
      </c>
      <c r="E8722" s="30" t="s">
        <v>35223</v>
      </c>
      <c r="F8722" s="30" t="s">
        <v>36580</v>
      </c>
      <c r="G8722" s="30">
        <v>156</v>
      </c>
      <c r="H8722" s="30" t="s">
        <v>144</v>
      </c>
      <c r="I8722" s="31" t="s">
        <v>6729</v>
      </c>
      <c r="L8722" s="30" t="s">
        <v>36581</v>
      </c>
      <c r="O8722" s="30" t="s">
        <v>36582</v>
      </c>
      <c r="R8722" s="30" t="s">
        <v>36583</v>
      </c>
    </row>
    <row r="8723" spans="1:18" ht="26" x14ac:dyDescent="0.3">
      <c r="A8723" s="5">
        <f t="shared" si="136"/>
        <v>8722</v>
      </c>
      <c r="B8723" s="30" t="s">
        <v>36584</v>
      </c>
      <c r="C8723" s="30" t="s">
        <v>31988</v>
      </c>
      <c r="D8723" s="30" t="s">
        <v>1178</v>
      </c>
      <c r="E8723" s="30" t="s">
        <v>36585</v>
      </c>
      <c r="F8723" s="30" t="s">
        <v>36586</v>
      </c>
      <c r="G8723" s="30">
        <v>101</v>
      </c>
      <c r="H8723" s="30" t="s">
        <v>6669</v>
      </c>
      <c r="I8723" s="31" t="s">
        <v>6694</v>
      </c>
      <c r="L8723" s="30" t="s">
        <v>36587</v>
      </c>
    </row>
    <row r="8724" spans="1:18" ht="39" x14ac:dyDescent="0.3">
      <c r="A8724" s="5">
        <f t="shared" si="136"/>
        <v>8723</v>
      </c>
      <c r="B8724" s="30" t="s">
        <v>36588</v>
      </c>
      <c r="C8724" s="30" t="s">
        <v>31988</v>
      </c>
      <c r="D8724" s="30" t="s">
        <v>191</v>
      </c>
      <c r="E8724" s="30" t="s">
        <v>36589</v>
      </c>
      <c r="F8724" s="30" t="s">
        <v>36590</v>
      </c>
      <c r="G8724" s="30">
        <v>6163</v>
      </c>
      <c r="H8724" s="30" t="s">
        <v>144</v>
      </c>
      <c r="I8724" s="31" t="s">
        <v>44292</v>
      </c>
      <c r="L8724" s="30" t="s">
        <v>36591</v>
      </c>
      <c r="O8724" s="30" t="s">
        <v>36592</v>
      </c>
    </row>
    <row r="8725" spans="1:18" ht="26" x14ac:dyDescent="0.3">
      <c r="A8725" s="5">
        <f t="shared" si="136"/>
        <v>8724</v>
      </c>
      <c r="B8725" s="30" t="s">
        <v>36593</v>
      </c>
      <c r="C8725" s="30" t="s">
        <v>31988</v>
      </c>
      <c r="D8725" s="30" t="s">
        <v>43797</v>
      </c>
      <c r="E8725" s="30" t="s">
        <v>32357</v>
      </c>
      <c r="F8725" s="30" t="s">
        <v>36594</v>
      </c>
      <c r="G8725" s="30">
        <v>539</v>
      </c>
      <c r="H8725" s="30" t="s">
        <v>144</v>
      </c>
      <c r="I8725" s="31" t="s">
        <v>16977</v>
      </c>
      <c r="L8725" s="30" t="s">
        <v>36595</v>
      </c>
      <c r="O8725" s="30" t="s">
        <v>36596</v>
      </c>
      <c r="R8725" s="30" t="s">
        <v>36597</v>
      </c>
    </row>
    <row r="8726" spans="1:18" ht="26" x14ac:dyDescent="0.3">
      <c r="A8726" s="5">
        <f t="shared" si="136"/>
        <v>8725</v>
      </c>
      <c r="B8726" s="30" t="s">
        <v>36598</v>
      </c>
      <c r="C8726" s="30" t="s">
        <v>31988</v>
      </c>
      <c r="D8726" s="30" t="s">
        <v>448</v>
      </c>
      <c r="E8726" s="30" t="s">
        <v>34107</v>
      </c>
      <c r="F8726" s="30" t="s">
        <v>36599</v>
      </c>
      <c r="G8726" s="30">
        <v>538.84</v>
      </c>
      <c r="H8726" s="30" t="s">
        <v>6669</v>
      </c>
      <c r="I8726" s="31" t="s">
        <v>44147</v>
      </c>
      <c r="L8726" s="30" t="s">
        <v>36595</v>
      </c>
      <c r="O8726" s="30" t="s">
        <v>36597</v>
      </c>
      <c r="R8726" s="30" t="s">
        <v>36600</v>
      </c>
    </row>
    <row r="8727" spans="1:18" ht="26" x14ac:dyDescent="0.3">
      <c r="A8727" s="5">
        <f t="shared" si="136"/>
        <v>8726</v>
      </c>
      <c r="B8727" s="30" t="s">
        <v>36601</v>
      </c>
      <c r="C8727" s="30" t="s">
        <v>31988</v>
      </c>
      <c r="D8727" s="30" t="s">
        <v>1831</v>
      </c>
      <c r="E8727" s="30" t="s">
        <v>36602</v>
      </c>
      <c r="F8727" s="30" t="s">
        <v>36603</v>
      </c>
      <c r="G8727" s="30">
        <v>147</v>
      </c>
      <c r="H8727" s="30" t="s">
        <v>144</v>
      </c>
      <c r="I8727" s="31">
        <v>33664</v>
      </c>
      <c r="L8727" s="30" t="s">
        <v>3246</v>
      </c>
      <c r="O8727" s="30" t="s">
        <v>36604</v>
      </c>
    </row>
    <row r="8728" spans="1:18" ht="26" x14ac:dyDescent="0.3">
      <c r="A8728" s="5">
        <f t="shared" si="136"/>
        <v>8727</v>
      </c>
      <c r="B8728" s="30" t="s">
        <v>36605</v>
      </c>
      <c r="C8728" s="30" t="s">
        <v>31988</v>
      </c>
      <c r="D8728" s="30" t="s">
        <v>173</v>
      </c>
      <c r="E8728" s="30" t="s">
        <v>33859</v>
      </c>
      <c r="F8728" s="30" t="s">
        <v>36606</v>
      </c>
      <c r="G8728" s="30">
        <v>159</v>
      </c>
      <c r="H8728" s="30" t="s">
        <v>144</v>
      </c>
      <c r="I8728" s="31" t="s">
        <v>40730</v>
      </c>
      <c r="L8728" s="30" t="s">
        <v>36607</v>
      </c>
    </row>
    <row r="8729" spans="1:18" ht="26" x14ac:dyDescent="0.3">
      <c r="A8729" s="5">
        <f t="shared" si="136"/>
        <v>8728</v>
      </c>
      <c r="B8729" s="30" t="s">
        <v>36608</v>
      </c>
      <c r="C8729" s="30" t="s">
        <v>31988</v>
      </c>
      <c r="D8729" s="30" t="s">
        <v>2</v>
      </c>
      <c r="E8729" s="30" t="s">
        <v>28054</v>
      </c>
      <c r="F8729" s="30" t="s">
        <v>36609</v>
      </c>
      <c r="G8729" s="30">
        <v>286</v>
      </c>
      <c r="H8729" s="30" t="s">
        <v>144</v>
      </c>
      <c r="I8729" s="31" t="s">
        <v>11363</v>
      </c>
      <c r="L8729" s="30" t="s">
        <v>36610</v>
      </c>
      <c r="O8729" s="30" t="s">
        <v>36611</v>
      </c>
      <c r="R8729" s="30" t="s">
        <v>36612</v>
      </c>
    </row>
    <row r="8730" spans="1:18" ht="26" x14ac:dyDescent="0.3">
      <c r="A8730" s="5">
        <f t="shared" si="136"/>
        <v>8729</v>
      </c>
      <c r="B8730" s="30" t="s">
        <v>36613</v>
      </c>
      <c r="C8730" s="30" t="s">
        <v>31988</v>
      </c>
      <c r="D8730" s="30" t="s">
        <v>1178</v>
      </c>
      <c r="E8730" s="30" t="s">
        <v>36614</v>
      </c>
      <c r="F8730" s="30" t="s">
        <v>36615</v>
      </c>
      <c r="G8730" s="30">
        <v>107</v>
      </c>
      <c r="H8730" s="30" t="s">
        <v>144</v>
      </c>
      <c r="I8730" s="31" t="s">
        <v>36616</v>
      </c>
      <c r="L8730" s="30" t="s">
        <v>36617</v>
      </c>
      <c r="O8730" s="30" t="s">
        <v>36618</v>
      </c>
    </row>
    <row r="8731" spans="1:18" ht="26" x14ac:dyDescent="0.3">
      <c r="A8731" s="5">
        <f t="shared" si="136"/>
        <v>8730</v>
      </c>
      <c r="B8731" s="30" t="s">
        <v>44293</v>
      </c>
      <c r="C8731" s="30" t="s">
        <v>43721</v>
      </c>
      <c r="D8731" s="30" t="s">
        <v>584</v>
      </c>
      <c r="E8731" s="30" t="s">
        <v>34189</v>
      </c>
      <c r="F8731" s="30" t="s">
        <v>34190</v>
      </c>
      <c r="G8731" s="30">
        <v>447</v>
      </c>
      <c r="H8731" s="30" t="s">
        <v>6669</v>
      </c>
      <c r="I8731" s="31" t="s">
        <v>44294</v>
      </c>
      <c r="L8731" s="30" t="s">
        <v>44295</v>
      </c>
      <c r="O8731" s="30" t="s">
        <v>43954</v>
      </c>
      <c r="R8731" s="30" t="s">
        <v>44296</v>
      </c>
    </row>
    <row r="8732" spans="1:18" ht="26" x14ac:dyDescent="0.3">
      <c r="A8732" s="5">
        <f t="shared" si="136"/>
        <v>8731</v>
      </c>
      <c r="B8732" s="30" t="s">
        <v>36619</v>
      </c>
      <c r="C8732" s="30" t="s">
        <v>31988</v>
      </c>
      <c r="D8732" s="30" t="s">
        <v>191</v>
      </c>
      <c r="E8732" s="30" t="s">
        <v>36620</v>
      </c>
      <c r="F8732" s="30" t="s">
        <v>36621</v>
      </c>
      <c r="G8732" s="30">
        <v>399</v>
      </c>
      <c r="H8732" s="30" t="s">
        <v>144</v>
      </c>
      <c r="I8732" s="31">
        <v>36586</v>
      </c>
      <c r="L8732" s="30" t="s">
        <v>36622</v>
      </c>
      <c r="O8732" s="30" t="s">
        <v>36623</v>
      </c>
    </row>
    <row r="8733" spans="1:18" ht="26" x14ac:dyDescent="0.3">
      <c r="A8733" s="5">
        <f t="shared" si="136"/>
        <v>8732</v>
      </c>
      <c r="B8733" s="30" t="s">
        <v>36624</v>
      </c>
      <c r="C8733" s="30" t="s">
        <v>31988</v>
      </c>
      <c r="D8733" s="30" t="s">
        <v>173</v>
      </c>
      <c r="E8733" s="30" t="s">
        <v>7991</v>
      </c>
      <c r="F8733" s="30" t="s">
        <v>36625</v>
      </c>
      <c r="G8733" s="30">
        <v>172</v>
      </c>
      <c r="H8733" s="30" t="s">
        <v>144</v>
      </c>
      <c r="I8733" s="31" t="s">
        <v>11333</v>
      </c>
      <c r="L8733" s="30" t="s">
        <v>36626</v>
      </c>
    </row>
    <row r="8734" spans="1:18" ht="39" x14ac:dyDescent="0.3">
      <c r="A8734" s="5">
        <f t="shared" si="136"/>
        <v>8733</v>
      </c>
      <c r="B8734" s="30" t="s">
        <v>36627</v>
      </c>
      <c r="C8734" s="30" t="s">
        <v>31988</v>
      </c>
      <c r="D8734" s="30" t="s">
        <v>173</v>
      </c>
      <c r="E8734" s="30" t="s">
        <v>36628</v>
      </c>
      <c r="F8734" s="30" t="s">
        <v>36629</v>
      </c>
      <c r="G8734" s="30">
        <v>120</v>
      </c>
      <c r="H8734" s="30" t="s">
        <v>144</v>
      </c>
      <c r="I8734" s="31" t="s">
        <v>6758</v>
      </c>
      <c r="L8734" s="30" t="s">
        <v>36630</v>
      </c>
    </row>
    <row r="8735" spans="1:18" ht="26" x14ac:dyDescent="0.3">
      <c r="A8735" s="5">
        <f t="shared" si="136"/>
        <v>8734</v>
      </c>
      <c r="B8735" s="30" t="s">
        <v>36631</v>
      </c>
      <c r="C8735" s="30" t="s">
        <v>31988</v>
      </c>
      <c r="D8735" s="30" t="s">
        <v>2</v>
      </c>
      <c r="E8735" s="30" t="s">
        <v>34391</v>
      </c>
      <c r="F8735" s="30" t="s">
        <v>36632</v>
      </c>
      <c r="G8735" s="30">
        <v>116</v>
      </c>
      <c r="H8735" s="30" t="s">
        <v>144</v>
      </c>
      <c r="I8735" s="31">
        <v>36130</v>
      </c>
      <c r="L8735" s="30" t="s">
        <v>36633</v>
      </c>
      <c r="O8735" s="30" t="s">
        <v>36634</v>
      </c>
    </row>
    <row r="8736" spans="1:18" ht="26" x14ac:dyDescent="0.3">
      <c r="A8736" s="5">
        <f t="shared" si="136"/>
        <v>8735</v>
      </c>
      <c r="B8736" s="30" t="s">
        <v>36635</v>
      </c>
      <c r="C8736" s="30" t="s">
        <v>31988</v>
      </c>
      <c r="D8736" s="30" t="s">
        <v>2</v>
      </c>
      <c r="E8736" s="30" t="s">
        <v>36054</v>
      </c>
      <c r="F8736" s="30" t="s">
        <v>36636</v>
      </c>
      <c r="G8736" s="30">
        <v>2553</v>
      </c>
      <c r="H8736" s="30" t="s">
        <v>144</v>
      </c>
      <c r="I8736" s="31">
        <v>35855</v>
      </c>
      <c r="L8736" s="30" t="s">
        <v>36637</v>
      </c>
      <c r="O8736" s="30" t="s">
        <v>36638</v>
      </c>
      <c r="R8736" s="30" t="s">
        <v>36639</v>
      </c>
    </row>
    <row r="8737" spans="1:18" ht="26" x14ac:dyDescent="0.3">
      <c r="A8737" s="5">
        <f t="shared" si="136"/>
        <v>8736</v>
      </c>
      <c r="B8737" s="30" t="s">
        <v>36640</v>
      </c>
      <c r="C8737" s="30" t="s">
        <v>31988</v>
      </c>
      <c r="D8737" s="30" t="s">
        <v>6781</v>
      </c>
      <c r="E8737" s="30" t="s">
        <v>35515</v>
      </c>
      <c r="F8737" s="30" t="s">
        <v>36641</v>
      </c>
      <c r="G8737" s="30">
        <v>138</v>
      </c>
      <c r="H8737" s="30" t="s">
        <v>144</v>
      </c>
      <c r="I8737" s="31" t="s">
        <v>44297</v>
      </c>
      <c r="L8737" s="30" t="s">
        <v>44298</v>
      </c>
      <c r="O8737" s="30" t="s">
        <v>36642</v>
      </c>
    </row>
    <row r="8738" spans="1:18" ht="26" x14ac:dyDescent="0.3">
      <c r="A8738" s="5">
        <f t="shared" si="136"/>
        <v>8737</v>
      </c>
      <c r="B8738" s="30" t="s">
        <v>36643</v>
      </c>
      <c r="C8738" s="30" t="s">
        <v>31988</v>
      </c>
      <c r="D8738" s="30" t="s">
        <v>191</v>
      </c>
      <c r="E8738" s="30" t="s">
        <v>36644</v>
      </c>
      <c r="F8738" s="30" t="s">
        <v>36645</v>
      </c>
      <c r="G8738" s="30">
        <v>211</v>
      </c>
      <c r="H8738" s="30" t="s">
        <v>144</v>
      </c>
      <c r="I8738" s="31" t="s">
        <v>24689</v>
      </c>
      <c r="L8738" s="30" t="s">
        <v>36646</v>
      </c>
      <c r="O8738" s="30" t="s">
        <v>36647</v>
      </c>
    </row>
    <row r="8739" spans="1:18" ht="26" x14ac:dyDescent="0.3">
      <c r="A8739" s="5">
        <f t="shared" si="136"/>
        <v>8738</v>
      </c>
      <c r="B8739" s="30" t="s">
        <v>36648</v>
      </c>
      <c r="C8739" s="30" t="s">
        <v>31988</v>
      </c>
      <c r="D8739" s="30" t="s">
        <v>6781</v>
      </c>
      <c r="E8739" s="30" t="s">
        <v>36649</v>
      </c>
      <c r="F8739" s="30" t="s">
        <v>36650</v>
      </c>
      <c r="G8739" s="30">
        <v>417</v>
      </c>
      <c r="H8739" s="30" t="s">
        <v>144</v>
      </c>
      <c r="I8739" s="31">
        <v>42094</v>
      </c>
      <c r="L8739" s="30" t="s">
        <v>36651</v>
      </c>
      <c r="O8739" s="30" t="s">
        <v>36652</v>
      </c>
      <c r="R8739" s="30" t="s">
        <v>36653</v>
      </c>
    </row>
    <row r="8740" spans="1:18" ht="26" x14ac:dyDescent="0.3">
      <c r="A8740" s="5">
        <f t="shared" si="136"/>
        <v>8739</v>
      </c>
      <c r="B8740" s="30" t="s">
        <v>36654</v>
      </c>
      <c r="C8740" s="30" t="s">
        <v>31988</v>
      </c>
      <c r="D8740" s="30" t="s">
        <v>2</v>
      </c>
      <c r="E8740" s="30" t="s">
        <v>36655</v>
      </c>
      <c r="F8740" s="30" t="s">
        <v>36656</v>
      </c>
      <c r="G8740" s="30">
        <v>171</v>
      </c>
      <c r="H8740" s="30" t="s">
        <v>144</v>
      </c>
      <c r="I8740" s="31" t="s">
        <v>34068</v>
      </c>
      <c r="L8740" s="30" t="s">
        <v>36657</v>
      </c>
    </row>
    <row r="8741" spans="1:18" ht="39" x14ac:dyDescent="0.3">
      <c r="A8741" s="5">
        <f t="shared" si="136"/>
        <v>8740</v>
      </c>
      <c r="B8741" s="30" t="s">
        <v>36658</v>
      </c>
      <c r="C8741" s="30" t="s">
        <v>31988</v>
      </c>
      <c r="D8741" s="30" t="s">
        <v>2</v>
      </c>
      <c r="E8741" s="30" t="s">
        <v>32024</v>
      </c>
      <c r="F8741" s="30" t="s">
        <v>36659</v>
      </c>
      <c r="G8741" s="30">
        <v>199</v>
      </c>
      <c r="H8741" s="30" t="s">
        <v>144</v>
      </c>
      <c r="I8741" s="31">
        <v>32568</v>
      </c>
      <c r="L8741" s="30" t="s">
        <v>36660</v>
      </c>
      <c r="O8741" s="30" t="s">
        <v>36661</v>
      </c>
    </row>
    <row r="8742" spans="1:18" ht="39" x14ac:dyDescent="0.3">
      <c r="A8742" s="5">
        <f t="shared" si="136"/>
        <v>8741</v>
      </c>
      <c r="B8742" s="30" t="s">
        <v>36662</v>
      </c>
      <c r="C8742" s="30" t="s">
        <v>31988</v>
      </c>
      <c r="D8742" s="30" t="s">
        <v>2</v>
      </c>
      <c r="E8742" s="30" t="s">
        <v>32024</v>
      </c>
      <c r="F8742" s="30" t="s">
        <v>36663</v>
      </c>
      <c r="G8742" s="30">
        <v>137</v>
      </c>
      <c r="H8742" s="30" t="s">
        <v>144</v>
      </c>
      <c r="I8742" s="31">
        <v>34759</v>
      </c>
      <c r="L8742" s="30" t="s">
        <v>36664</v>
      </c>
    </row>
    <row r="8743" spans="1:18" ht="26" x14ac:dyDescent="0.3">
      <c r="A8743" s="5">
        <f t="shared" si="136"/>
        <v>8742</v>
      </c>
      <c r="B8743" s="30" t="s">
        <v>36665</v>
      </c>
      <c r="C8743" s="30" t="s">
        <v>31988</v>
      </c>
      <c r="D8743" s="30" t="s">
        <v>2</v>
      </c>
      <c r="E8743" s="30" t="s">
        <v>32024</v>
      </c>
      <c r="F8743" s="30" t="s">
        <v>36666</v>
      </c>
      <c r="G8743" s="30">
        <v>141</v>
      </c>
      <c r="H8743" s="30" t="s">
        <v>144</v>
      </c>
      <c r="I8743" s="31">
        <v>36220</v>
      </c>
      <c r="L8743" s="30" t="s">
        <v>36665</v>
      </c>
      <c r="O8743" s="30" t="s">
        <v>36667</v>
      </c>
    </row>
    <row r="8744" spans="1:18" ht="26" x14ac:dyDescent="0.3">
      <c r="A8744" s="5">
        <f t="shared" si="136"/>
        <v>8743</v>
      </c>
      <c r="B8744" s="30" t="s">
        <v>36668</v>
      </c>
      <c r="C8744" s="30" t="s">
        <v>31988</v>
      </c>
      <c r="D8744" s="30" t="s">
        <v>2</v>
      </c>
      <c r="E8744" s="30" t="s">
        <v>27985</v>
      </c>
      <c r="F8744" s="30" t="s">
        <v>36669</v>
      </c>
      <c r="G8744" s="30">
        <v>251</v>
      </c>
      <c r="H8744" s="30" t="s">
        <v>144</v>
      </c>
      <c r="I8744" s="31">
        <v>36100</v>
      </c>
      <c r="L8744" s="30" t="s">
        <v>36670</v>
      </c>
      <c r="O8744" s="30" t="s">
        <v>36671</v>
      </c>
      <c r="R8744" s="30" t="s">
        <v>36672</v>
      </c>
    </row>
    <row r="8745" spans="1:18" ht="26" x14ac:dyDescent="0.3">
      <c r="A8745" s="5">
        <f t="shared" si="136"/>
        <v>8744</v>
      </c>
      <c r="B8745" s="30" t="s">
        <v>36673</v>
      </c>
      <c r="C8745" s="30" t="s">
        <v>31994</v>
      </c>
      <c r="D8745" s="30" t="s">
        <v>2</v>
      </c>
      <c r="E8745" s="30" t="s">
        <v>36674</v>
      </c>
      <c r="F8745" s="30" t="s">
        <v>44299</v>
      </c>
      <c r="G8745" s="30">
        <v>2448</v>
      </c>
      <c r="H8745" s="30" t="s">
        <v>144</v>
      </c>
      <c r="I8745" s="31" t="s">
        <v>44300</v>
      </c>
      <c r="L8745" s="30" t="s">
        <v>44301</v>
      </c>
      <c r="N8745" s="30">
        <v>170011</v>
      </c>
      <c r="O8745" s="30" t="s">
        <v>36675</v>
      </c>
      <c r="Q8745" s="30">
        <v>276879</v>
      </c>
    </row>
    <row r="8746" spans="1:18" ht="26" x14ac:dyDescent="0.3">
      <c r="A8746" s="5">
        <f t="shared" si="136"/>
        <v>8745</v>
      </c>
      <c r="B8746" s="30" t="s">
        <v>44302</v>
      </c>
      <c r="C8746" s="30" t="s">
        <v>31994</v>
      </c>
      <c r="E8746" s="30" t="s">
        <v>34211</v>
      </c>
      <c r="F8746" s="30" t="s">
        <v>44303</v>
      </c>
      <c r="G8746" s="30">
        <v>8827</v>
      </c>
      <c r="H8746" s="30" t="s">
        <v>144</v>
      </c>
      <c r="I8746" s="31" t="s">
        <v>42919</v>
      </c>
      <c r="L8746" s="30" t="s">
        <v>44304</v>
      </c>
      <c r="O8746" s="30" t="s">
        <v>44305</v>
      </c>
      <c r="R8746" s="30" t="s">
        <v>36676</v>
      </c>
    </row>
    <row r="8747" spans="1:18" ht="26" x14ac:dyDescent="0.3">
      <c r="A8747" s="5">
        <f t="shared" si="136"/>
        <v>8746</v>
      </c>
      <c r="B8747" s="30" t="s">
        <v>36677</v>
      </c>
      <c r="C8747" s="30" t="s">
        <v>31988</v>
      </c>
      <c r="D8747" s="30" t="s">
        <v>448</v>
      </c>
      <c r="E8747" s="30" t="s">
        <v>32357</v>
      </c>
      <c r="F8747" s="30" t="s">
        <v>36678</v>
      </c>
      <c r="G8747" s="30">
        <v>726</v>
      </c>
      <c r="H8747" s="30" t="s">
        <v>144</v>
      </c>
      <c r="I8747" s="31">
        <v>36861</v>
      </c>
      <c r="L8747" s="30" t="s">
        <v>36679</v>
      </c>
      <c r="O8747" s="30" t="s">
        <v>36680</v>
      </c>
      <c r="R8747" s="30" t="s">
        <v>36681</v>
      </c>
    </row>
    <row r="8748" spans="1:18" ht="26" x14ac:dyDescent="0.3">
      <c r="A8748" s="5">
        <f t="shared" si="136"/>
        <v>8747</v>
      </c>
      <c r="B8748" s="30" t="s">
        <v>36682</v>
      </c>
      <c r="C8748" s="30" t="s">
        <v>31988</v>
      </c>
      <c r="D8748" s="30" t="s">
        <v>2</v>
      </c>
      <c r="E8748" s="30" t="s">
        <v>32024</v>
      </c>
      <c r="F8748" s="30" t="s">
        <v>36683</v>
      </c>
      <c r="G8748" s="30">
        <v>174</v>
      </c>
      <c r="H8748" s="30" t="s">
        <v>144</v>
      </c>
      <c r="I8748" s="31">
        <v>32933</v>
      </c>
      <c r="L8748" s="30" t="s">
        <v>36684</v>
      </c>
      <c r="O8748" s="30" t="s">
        <v>36685</v>
      </c>
      <c r="R8748" s="30" t="s">
        <v>36686</v>
      </c>
    </row>
    <row r="8749" spans="1:18" ht="26" x14ac:dyDescent="0.3">
      <c r="A8749" s="5">
        <f t="shared" si="136"/>
        <v>8748</v>
      </c>
      <c r="B8749" s="30" t="s">
        <v>36687</v>
      </c>
      <c r="C8749" s="30" t="s">
        <v>31988</v>
      </c>
      <c r="D8749" s="30" t="s">
        <v>2</v>
      </c>
      <c r="E8749" s="30" t="s">
        <v>32240</v>
      </c>
      <c r="F8749" s="30" t="s">
        <v>36688</v>
      </c>
      <c r="G8749" s="30">
        <v>371</v>
      </c>
      <c r="H8749" s="30" t="s">
        <v>6669</v>
      </c>
      <c r="I8749" s="31" t="s">
        <v>6675</v>
      </c>
      <c r="L8749" s="30" t="s">
        <v>36689</v>
      </c>
    </row>
    <row r="8750" spans="1:18" ht="26" x14ac:dyDescent="0.3">
      <c r="A8750" s="5">
        <f t="shared" si="136"/>
        <v>8749</v>
      </c>
      <c r="B8750" s="30" t="s">
        <v>36690</v>
      </c>
      <c r="C8750" s="30" t="s">
        <v>31988</v>
      </c>
      <c r="D8750" s="30" t="s">
        <v>30612</v>
      </c>
      <c r="E8750" s="30" t="s">
        <v>36691</v>
      </c>
      <c r="F8750" s="30" t="s">
        <v>36692</v>
      </c>
      <c r="G8750" s="30">
        <v>170</v>
      </c>
      <c r="H8750" s="30" t="s">
        <v>144</v>
      </c>
      <c r="I8750" s="31" t="s">
        <v>6758</v>
      </c>
      <c r="L8750" s="30" t="s">
        <v>36693</v>
      </c>
      <c r="O8750" s="30" t="s">
        <v>36694</v>
      </c>
    </row>
    <row r="8751" spans="1:18" ht="26" x14ac:dyDescent="0.3">
      <c r="A8751" s="5">
        <f t="shared" si="136"/>
        <v>8750</v>
      </c>
      <c r="B8751" s="30" t="s">
        <v>36695</v>
      </c>
      <c r="C8751" s="30" t="s">
        <v>31988</v>
      </c>
      <c r="D8751" s="30" t="s">
        <v>448</v>
      </c>
      <c r="E8751" s="30" t="s">
        <v>36696</v>
      </c>
      <c r="F8751" s="30" t="s">
        <v>36697</v>
      </c>
      <c r="G8751" s="30">
        <v>389</v>
      </c>
      <c r="H8751" s="30" t="s">
        <v>144</v>
      </c>
      <c r="I8751" s="31">
        <v>36069</v>
      </c>
      <c r="L8751" s="30" t="s">
        <v>36698</v>
      </c>
      <c r="O8751" s="30" t="s">
        <v>36699</v>
      </c>
    </row>
    <row r="8752" spans="1:18" ht="39" x14ac:dyDescent="0.3">
      <c r="A8752" s="5">
        <f t="shared" si="136"/>
        <v>8751</v>
      </c>
      <c r="B8752" s="30" t="s">
        <v>36700</v>
      </c>
      <c r="C8752" s="30" t="s">
        <v>31988</v>
      </c>
      <c r="D8752" s="30" t="s">
        <v>2281</v>
      </c>
      <c r="E8752" s="30" t="s">
        <v>34211</v>
      </c>
      <c r="F8752" s="30" t="s">
        <v>44306</v>
      </c>
      <c r="G8752" s="30">
        <v>260</v>
      </c>
      <c r="H8752" s="30" t="s">
        <v>144</v>
      </c>
      <c r="I8752" s="31" t="s">
        <v>18753</v>
      </c>
      <c r="L8752" s="30" t="s">
        <v>36701</v>
      </c>
      <c r="O8752" s="30" t="s">
        <v>34215</v>
      </c>
    </row>
    <row r="8753" spans="1:23" ht="26" x14ac:dyDescent="0.3">
      <c r="A8753" s="5">
        <f t="shared" si="136"/>
        <v>8752</v>
      </c>
      <c r="B8753" s="30" t="s">
        <v>36702</v>
      </c>
      <c r="C8753" s="30" t="s">
        <v>31988</v>
      </c>
      <c r="D8753" s="30" t="s">
        <v>2281</v>
      </c>
      <c r="E8753" s="30" t="s">
        <v>36703</v>
      </c>
      <c r="F8753" s="30" t="s">
        <v>36704</v>
      </c>
      <c r="G8753" s="30">
        <v>143</v>
      </c>
      <c r="H8753" s="30" t="s">
        <v>144</v>
      </c>
      <c r="I8753" s="31" t="s">
        <v>17473</v>
      </c>
      <c r="L8753" s="30" t="s">
        <v>36705</v>
      </c>
    </row>
    <row r="8754" spans="1:23" ht="26" x14ac:dyDescent="0.3">
      <c r="A8754" s="5">
        <f t="shared" si="136"/>
        <v>8753</v>
      </c>
      <c r="B8754" s="30" t="s">
        <v>36706</v>
      </c>
      <c r="C8754" s="30" t="s">
        <v>31988</v>
      </c>
      <c r="D8754" s="30" t="s">
        <v>8012</v>
      </c>
      <c r="E8754" s="30" t="s">
        <v>36707</v>
      </c>
      <c r="F8754" s="30" t="s">
        <v>36708</v>
      </c>
      <c r="G8754" s="30">
        <v>150</v>
      </c>
      <c r="H8754" s="30" t="s">
        <v>144</v>
      </c>
      <c r="I8754" s="31" t="s">
        <v>15663</v>
      </c>
      <c r="L8754" s="30" t="s">
        <v>36709</v>
      </c>
    </row>
    <row r="8755" spans="1:23" ht="26" x14ac:dyDescent="0.3">
      <c r="A8755" s="5">
        <f t="shared" si="136"/>
        <v>8754</v>
      </c>
      <c r="B8755" s="30" t="s">
        <v>36710</v>
      </c>
      <c r="C8755" s="30" t="s">
        <v>31988</v>
      </c>
      <c r="D8755" s="30" t="s">
        <v>30612</v>
      </c>
      <c r="E8755" s="30" t="s">
        <v>36711</v>
      </c>
      <c r="F8755" s="30" t="s">
        <v>36712</v>
      </c>
      <c r="G8755" s="30">
        <v>114</v>
      </c>
      <c r="H8755" s="30" t="s">
        <v>144</v>
      </c>
      <c r="I8755" s="31">
        <v>34394</v>
      </c>
      <c r="L8755" s="30" t="s">
        <v>36713</v>
      </c>
      <c r="O8755" s="30" t="s">
        <v>36714</v>
      </c>
      <c r="R8755" s="30" t="s">
        <v>36715</v>
      </c>
    </row>
    <row r="8756" spans="1:23" ht="26" x14ac:dyDescent="0.3">
      <c r="A8756" s="5">
        <f t="shared" si="136"/>
        <v>8755</v>
      </c>
      <c r="B8756" s="30" t="s">
        <v>36716</v>
      </c>
      <c r="C8756" s="30" t="s">
        <v>31988</v>
      </c>
      <c r="D8756" s="30" t="s">
        <v>2</v>
      </c>
      <c r="E8756" s="30" t="s">
        <v>32024</v>
      </c>
      <c r="F8756" s="30" t="s">
        <v>36717</v>
      </c>
      <c r="G8756" s="30">
        <v>157</v>
      </c>
      <c r="H8756" s="30" t="s">
        <v>144</v>
      </c>
      <c r="I8756" s="31">
        <v>36039</v>
      </c>
      <c r="L8756" s="30" t="s">
        <v>36718</v>
      </c>
      <c r="O8756" s="30" t="s">
        <v>36719</v>
      </c>
    </row>
    <row r="8757" spans="1:23" ht="39" x14ac:dyDescent="0.3">
      <c r="A8757" s="5">
        <f t="shared" si="136"/>
        <v>8756</v>
      </c>
      <c r="B8757" s="30" t="s">
        <v>36720</v>
      </c>
      <c r="C8757" s="30" t="s">
        <v>31992</v>
      </c>
      <c r="D8757" s="30" t="s">
        <v>8012</v>
      </c>
      <c r="E8757" s="30" t="s">
        <v>36721</v>
      </c>
      <c r="F8757" s="30" t="s">
        <v>36722</v>
      </c>
      <c r="G8757" s="30">
        <v>770.97</v>
      </c>
      <c r="H8757" s="30" t="s">
        <v>144</v>
      </c>
      <c r="I8757" s="31">
        <v>42184</v>
      </c>
      <c r="L8757" s="30" t="s">
        <v>36723</v>
      </c>
      <c r="N8757" s="30">
        <v>592441</v>
      </c>
      <c r="O8757" s="30" t="s">
        <v>44307</v>
      </c>
      <c r="Q8757" s="30">
        <v>1806302</v>
      </c>
      <c r="R8757" s="30" t="s">
        <v>36724</v>
      </c>
      <c r="T8757" s="30">
        <v>6396858</v>
      </c>
    </row>
    <row r="8758" spans="1:23" ht="26" x14ac:dyDescent="0.3">
      <c r="A8758" s="5">
        <f t="shared" si="136"/>
        <v>8757</v>
      </c>
      <c r="B8758" s="30" t="s">
        <v>36725</v>
      </c>
      <c r="C8758" s="30" t="s">
        <v>31988</v>
      </c>
      <c r="D8758" s="30" t="s">
        <v>3348</v>
      </c>
      <c r="E8758" s="30" t="s">
        <v>36726</v>
      </c>
      <c r="F8758" s="30" t="s">
        <v>36727</v>
      </c>
      <c r="G8758" s="30">
        <v>111</v>
      </c>
      <c r="H8758" s="30" t="s">
        <v>144</v>
      </c>
      <c r="I8758" s="31" t="s">
        <v>36616</v>
      </c>
      <c r="L8758" s="30" t="s">
        <v>36728</v>
      </c>
      <c r="O8758" s="30" t="s">
        <v>44308</v>
      </c>
      <c r="R8758" s="30" t="s">
        <v>36729</v>
      </c>
    </row>
    <row r="8759" spans="1:23" ht="26" x14ac:dyDescent="0.3">
      <c r="A8759" s="5">
        <f t="shared" si="136"/>
        <v>8758</v>
      </c>
      <c r="B8759" s="30" t="s">
        <v>36730</v>
      </c>
      <c r="C8759" s="30" t="s">
        <v>31988</v>
      </c>
      <c r="D8759" s="30" t="s">
        <v>173</v>
      </c>
      <c r="E8759" s="30" t="s">
        <v>33294</v>
      </c>
      <c r="F8759" s="30" t="s">
        <v>36731</v>
      </c>
      <c r="G8759" s="30">
        <v>248</v>
      </c>
      <c r="H8759" s="30" t="s">
        <v>144</v>
      </c>
      <c r="I8759" s="31">
        <v>36586</v>
      </c>
      <c r="L8759" s="30" t="s">
        <v>36732</v>
      </c>
      <c r="O8759" s="30" t="s">
        <v>36733</v>
      </c>
      <c r="R8759" s="30" t="s">
        <v>36734</v>
      </c>
    </row>
    <row r="8760" spans="1:23" ht="39" x14ac:dyDescent="0.3">
      <c r="A8760" s="5">
        <f t="shared" si="136"/>
        <v>8759</v>
      </c>
      <c r="B8760" s="30" t="s">
        <v>36735</v>
      </c>
      <c r="C8760" s="30" t="s">
        <v>31988</v>
      </c>
      <c r="D8760" s="30" t="s">
        <v>584</v>
      </c>
      <c r="E8760" s="30" t="s">
        <v>36736</v>
      </c>
      <c r="F8760" s="30" t="s">
        <v>36737</v>
      </c>
      <c r="G8760" s="30">
        <v>102.34</v>
      </c>
      <c r="H8760" s="30" t="s">
        <v>144</v>
      </c>
      <c r="I8760" s="31" t="s">
        <v>43920</v>
      </c>
      <c r="L8760" s="30" t="s">
        <v>44309</v>
      </c>
    </row>
    <row r="8761" spans="1:23" ht="26" x14ac:dyDescent="0.3">
      <c r="A8761" s="5">
        <f t="shared" si="136"/>
        <v>8760</v>
      </c>
      <c r="B8761" s="30" t="s">
        <v>36738</v>
      </c>
      <c r="C8761" s="30" t="s">
        <v>31988</v>
      </c>
      <c r="D8761" s="30" t="s">
        <v>1178</v>
      </c>
      <c r="E8761" s="30" t="s">
        <v>36739</v>
      </c>
      <c r="F8761" s="30" t="s">
        <v>36740</v>
      </c>
      <c r="G8761" s="30">
        <v>113</v>
      </c>
      <c r="H8761" s="30" t="s">
        <v>6669</v>
      </c>
      <c r="I8761" s="31">
        <v>36069</v>
      </c>
      <c r="L8761" s="30" t="s">
        <v>36741</v>
      </c>
    </row>
    <row r="8762" spans="1:23" ht="26" x14ac:dyDescent="0.3">
      <c r="A8762" s="5">
        <f t="shared" si="136"/>
        <v>8761</v>
      </c>
      <c r="B8762" s="30" t="s">
        <v>36742</v>
      </c>
      <c r="C8762" s="30" t="s">
        <v>31988</v>
      </c>
      <c r="D8762" s="30" t="s">
        <v>2</v>
      </c>
      <c r="E8762" s="30" t="s">
        <v>35416</v>
      </c>
      <c r="F8762" s="30" t="s">
        <v>36743</v>
      </c>
      <c r="G8762" s="30">
        <v>119</v>
      </c>
      <c r="H8762" s="30" t="s">
        <v>144</v>
      </c>
      <c r="I8762" s="31">
        <v>30560</v>
      </c>
      <c r="L8762" s="30" t="s">
        <v>36744</v>
      </c>
      <c r="O8762" s="30" t="s">
        <v>36745</v>
      </c>
      <c r="R8762" s="30" t="s">
        <v>36746</v>
      </c>
    </row>
    <row r="8763" spans="1:23" ht="26" x14ac:dyDescent="0.3">
      <c r="A8763" s="5">
        <f t="shared" si="136"/>
        <v>8762</v>
      </c>
      <c r="B8763" s="30" t="s">
        <v>36747</v>
      </c>
      <c r="C8763" s="30" t="s">
        <v>31988</v>
      </c>
      <c r="D8763" s="30" t="s">
        <v>2</v>
      </c>
      <c r="E8763" s="30" t="s">
        <v>32240</v>
      </c>
      <c r="F8763" s="30" t="s">
        <v>36748</v>
      </c>
      <c r="G8763" s="30">
        <v>384</v>
      </c>
      <c r="H8763" s="30" t="s">
        <v>6669</v>
      </c>
      <c r="I8763" s="31" t="s">
        <v>6758</v>
      </c>
      <c r="L8763" s="30" t="s">
        <v>36749</v>
      </c>
      <c r="O8763" s="30" t="s">
        <v>36750</v>
      </c>
    </row>
    <row r="8764" spans="1:23" ht="26" x14ac:dyDescent="0.3">
      <c r="A8764" s="5">
        <f t="shared" si="136"/>
        <v>8763</v>
      </c>
      <c r="B8764" s="30" t="s">
        <v>36751</v>
      </c>
      <c r="C8764" s="30" t="s">
        <v>31988</v>
      </c>
      <c r="D8764" s="30" t="s">
        <v>191</v>
      </c>
      <c r="E8764" s="30" t="s">
        <v>36752</v>
      </c>
      <c r="F8764" s="30" t="s">
        <v>36753</v>
      </c>
      <c r="G8764" s="30">
        <v>236</v>
      </c>
      <c r="H8764" s="30" t="s">
        <v>144</v>
      </c>
      <c r="I8764" s="31" t="s">
        <v>40719</v>
      </c>
      <c r="L8764" s="30" t="s">
        <v>36754</v>
      </c>
    </row>
    <row r="8765" spans="1:23" ht="39" x14ac:dyDescent="0.3">
      <c r="A8765" s="5">
        <f t="shared" si="136"/>
        <v>8764</v>
      </c>
      <c r="B8765" s="30" t="s">
        <v>36755</v>
      </c>
      <c r="C8765" s="30" t="s">
        <v>31988</v>
      </c>
      <c r="D8765" s="30" t="s">
        <v>2</v>
      </c>
      <c r="E8765" s="30" t="s">
        <v>35172</v>
      </c>
      <c r="F8765" s="30" t="s">
        <v>36756</v>
      </c>
      <c r="G8765" s="30">
        <v>7068</v>
      </c>
      <c r="H8765" s="30" t="s">
        <v>144</v>
      </c>
      <c r="I8765" s="31">
        <v>40705</v>
      </c>
      <c r="L8765" s="30" t="s">
        <v>36757</v>
      </c>
      <c r="O8765" s="30" t="s">
        <v>36758</v>
      </c>
      <c r="R8765" s="30" t="s">
        <v>36759</v>
      </c>
    </row>
    <row r="8766" spans="1:23" ht="26" x14ac:dyDescent="0.3">
      <c r="A8766" s="5">
        <f t="shared" si="136"/>
        <v>8765</v>
      </c>
      <c r="B8766" s="30" t="s">
        <v>36760</v>
      </c>
      <c r="C8766" s="30" t="s">
        <v>31988</v>
      </c>
      <c r="D8766" s="30" t="s">
        <v>173</v>
      </c>
      <c r="E8766" s="30" t="s">
        <v>35332</v>
      </c>
      <c r="F8766" s="30" t="s">
        <v>36761</v>
      </c>
      <c r="G8766" s="30">
        <v>452</v>
      </c>
      <c r="H8766" s="30" t="s">
        <v>144</v>
      </c>
      <c r="I8766" s="31" t="s">
        <v>6729</v>
      </c>
      <c r="L8766" s="30" t="s">
        <v>36762</v>
      </c>
      <c r="O8766" s="30" t="s">
        <v>36763</v>
      </c>
      <c r="Q8766" s="30" t="s">
        <v>36764</v>
      </c>
      <c r="T8766" s="30" t="s">
        <v>36765</v>
      </c>
      <c r="W8766" s="30" t="s">
        <v>36766</v>
      </c>
    </row>
    <row r="8767" spans="1:23" ht="26" x14ac:dyDescent="0.3">
      <c r="A8767" s="5">
        <f t="shared" si="136"/>
        <v>8766</v>
      </c>
      <c r="B8767" s="30" t="s">
        <v>36767</v>
      </c>
      <c r="C8767" s="30" t="s">
        <v>31988</v>
      </c>
      <c r="D8767" s="30" t="s">
        <v>8012</v>
      </c>
      <c r="E8767" s="30" t="s">
        <v>9195</v>
      </c>
      <c r="F8767" s="30" t="s">
        <v>36768</v>
      </c>
      <c r="G8767" s="30">
        <v>184</v>
      </c>
      <c r="H8767" s="30" t="s">
        <v>32135</v>
      </c>
      <c r="I8767" s="31" t="s">
        <v>16381</v>
      </c>
      <c r="L8767" s="30" t="s">
        <v>44310</v>
      </c>
    </row>
    <row r="8768" spans="1:23" ht="26" x14ac:dyDescent="0.3">
      <c r="A8768" s="5">
        <f t="shared" si="136"/>
        <v>8767</v>
      </c>
      <c r="B8768" s="30" t="s">
        <v>36769</v>
      </c>
      <c r="C8768" s="30" t="s">
        <v>31988</v>
      </c>
      <c r="D8768" s="30" t="s">
        <v>2</v>
      </c>
      <c r="E8768" s="30" t="s">
        <v>33527</v>
      </c>
      <c r="F8768" s="30" t="s">
        <v>36287</v>
      </c>
      <c r="G8768" s="30">
        <v>109</v>
      </c>
      <c r="H8768" s="30" t="s">
        <v>144</v>
      </c>
      <c r="I8768" s="31">
        <v>35855</v>
      </c>
      <c r="L8768" s="30" t="s">
        <v>36770</v>
      </c>
    </row>
    <row r="8769" spans="1:18" ht="26" x14ac:dyDescent="0.3">
      <c r="A8769" s="5">
        <f t="shared" si="136"/>
        <v>8768</v>
      </c>
      <c r="B8769" s="30" t="s">
        <v>36771</v>
      </c>
      <c r="C8769" s="30" t="s">
        <v>31988</v>
      </c>
      <c r="D8769" s="30" t="s">
        <v>30612</v>
      </c>
      <c r="E8769" s="30" t="s">
        <v>36772</v>
      </c>
      <c r="F8769" s="30" t="s">
        <v>36773</v>
      </c>
      <c r="G8769" s="30">
        <v>170</v>
      </c>
      <c r="H8769" s="30" t="s">
        <v>144</v>
      </c>
      <c r="I8769" s="31" t="s">
        <v>6758</v>
      </c>
      <c r="L8769" s="30" t="s">
        <v>36774</v>
      </c>
      <c r="O8769" s="30" t="s">
        <v>36775</v>
      </c>
    </row>
    <row r="8770" spans="1:18" ht="26" x14ac:dyDescent="0.3">
      <c r="A8770" s="5">
        <f t="shared" si="136"/>
        <v>8769</v>
      </c>
      <c r="B8770" s="30" t="s">
        <v>36776</v>
      </c>
      <c r="C8770" s="30" t="s">
        <v>31988</v>
      </c>
      <c r="D8770" s="30" t="s">
        <v>1323</v>
      </c>
      <c r="E8770" s="30" t="s">
        <v>36777</v>
      </c>
      <c r="F8770" s="30" t="s">
        <v>36778</v>
      </c>
      <c r="G8770" s="30">
        <v>114</v>
      </c>
      <c r="H8770" s="30" t="s">
        <v>144</v>
      </c>
      <c r="I8770" s="31" t="s">
        <v>36779</v>
      </c>
      <c r="L8770" s="30" t="s">
        <v>36780</v>
      </c>
    </row>
    <row r="8771" spans="1:18" ht="26" x14ac:dyDescent="0.3">
      <c r="A8771" s="5">
        <f t="shared" si="136"/>
        <v>8770</v>
      </c>
      <c r="B8771" s="30" t="s">
        <v>36781</v>
      </c>
      <c r="C8771" s="30" t="s">
        <v>31988</v>
      </c>
      <c r="D8771" s="30" t="s">
        <v>3348</v>
      </c>
      <c r="E8771" s="30" t="s">
        <v>36782</v>
      </c>
      <c r="F8771" s="30" t="s">
        <v>36783</v>
      </c>
      <c r="G8771" s="30">
        <v>194</v>
      </c>
      <c r="H8771" s="30" t="s">
        <v>144</v>
      </c>
      <c r="I8771" s="31">
        <v>40339</v>
      </c>
      <c r="L8771" s="30" t="s">
        <v>36784</v>
      </c>
      <c r="O8771" s="30" t="s">
        <v>36785</v>
      </c>
      <c r="R8771" s="30" t="s">
        <v>36786</v>
      </c>
    </row>
    <row r="8772" spans="1:18" ht="26" x14ac:dyDescent="0.3">
      <c r="A8772" s="5">
        <f t="shared" ref="A8772:A8835" si="137">A8771+1</f>
        <v>8771</v>
      </c>
      <c r="B8772" s="30" t="s">
        <v>36787</v>
      </c>
      <c r="C8772" s="30" t="s">
        <v>31988</v>
      </c>
      <c r="D8772" s="30" t="s">
        <v>448</v>
      </c>
      <c r="E8772" s="30" t="s">
        <v>32271</v>
      </c>
      <c r="F8772" s="30" t="s">
        <v>36788</v>
      </c>
      <c r="G8772" s="30">
        <v>326</v>
      </c>
      <c r="H8772" s="30" t="s">
        <v>144</v>
      </c>
      <c r="I8772" s="31">
        <v>34029</v>
      </c>
      <c r="L8772" s="30" t="s">
        <v>36789</v>
      </c>
      <c r="O8772" s="30" t="s">
        <v>13818</v>
      </c>
    </row>
    <row r="8773" spans="1:18" ht="26" x14ac:dyDescent="0.3">
      <c r="A8773" s="5">
        <f t="shared" si="137"/>
        <v>8772</v>
      </c>
      <c r="B8773" s="30" t="s">
        <v>36790</v>
      </c>
      <c r="C8773" s="30" t="s">
        <v>31988</v>
      </c>
      <c r="D8773" s="30" t="s">
        <v>2</v>
      </c>
      <c r="E8773" s="30" t="s">
        <v>32024</v>
      </c>
      <c r="F8773" s="30" t="s">
        <v>36791</v>
      </c>
      <c r="G8773" s="30">
        <v>209</v>
      </c>
      <c r="H8773" s="30" t="s">
        <v>144</v>
      </c>
      <c r="I8773" s="31">
        <v>31656</v>
      </c>
      <c r="L8773" s="30" t="s">
        <v>36792</v>
      </c>
      <c r="O8773" s="30" t="s">
        <v>36793</v>
      </c>
      <c r="R8773" s="30" t="s">
        <v>36794</v>
      </c>
    </row>
    <row r="8774" spans="1:18" ht="26" x14ac:dyDescent="0.3">
      <c r="A8774" s="5">
        <f t="shared" si="137"/>
        <v>8773</v>
      </c>
      <c r="B8774" s="30" t="s">
        <v>36795</v>
      </c>
      <c r="C8774" s="30" t="s">
        <v>31988</v>
      </c>
      <c r="D8774" s="30" t="s">
        <v>2</v>
      </c>
      <c r="E8774" s="30" t="s">
        <v>36796</v>
      </c>
      <c r="F8774" s="30" t="s">
        <v>36797</v>
      </c>
      <c r="G8774" s="30">
        <v>174</v>
      </c>
      <c r="H8774" s="30" t="s">
        <v>32135</v>
      </c>
      <c r="I8774" s="31" t="s">
        <v>6729</v>
      </c>
      <c r="L8774" s="30" t="s">
        <v>36798</v>
      </c>
      <c r="O8774" s="30" t="s">
        <v>36799</v>
      </c>
      <c r="R8774" s="30" t="s">
        <v>36800</v>
      </c>
    </row>
    <row r="8775" spans="1:18" ht="26" x14ac:dyDescent="0.3">
      <c r="A8775" s="5">
        <f t="shared" si="137"/>
        <v>8774</v>
      </c>
      <c r="B8775" s="30" t="s">
        <v>36801</v>
      </c>
      <c r="C8775" s="30" t="s">
        <v>31988</v>
      </c>
      <c r="D8775" s="30" t="s">
        <v>1204</v>
      </c>
      <c r="E8775" s="30" t="s">
        <v>32746</v>
      </c>
      <c r="F8775" s="30" t="s">
        <v>36802</v>
      </c>
      <c r="G8775" s="30">
        <v>101</v>
      </c>
      <c r="H8775" s="30" t="s">
        <v>144</v>
      </c>
      <c r="I8775" s="31">
        <v>34943</v>
      </c>
      <c r="L8775" s="30" t="s">
        <v>36803</v>
      </c>
    </row>
    <row r="8776" spans="1:18" ht="26" x14ac:dyDescent="0.3">
      <c r="A8776" s="5">
        <f t="shared" si="137"/>
        <v>8775</v>
      </c>
      <c r="B8776" s="30" t="s">
        <v>36804</v>
      </c>
      <c r="C8776" s="30" t="s">
        <v>31988</v>
      </c>
      <c r="D8776" s="30" t="s">
        <v>2</v>
      </c>
      <c r="E8776" s="30" t="s">
        <v>33127</v>
      </c>
      <c r="F8776" s="30" t="s">
        <v>33137</v>
      </c>
      <c r="G8776" s="30">
        <v>152</v>
      </c>
      <c r="H8776" s="30" t="s">
        <v>6669</v>
      </c>
      <c r="I8776" s="31">
        <v>34029</v>
      </c>
      <c r="L8776" s="30" t="s">
        <v>36805</v>
      </c>
      <c r="O8776" s="30" t="s">
        <v>36806</v>
      </c>
    </row>
    <row r="8777" spans="1:18" ht="26" x14ac:dyDescent="0.3">
      <c r="A8777" s="5">
        <f t="shared" si="137"/>
        <v>8776</v>
      </c>
      <c r="B8777" s="30" t="s">
        <v>36807</v>
      </c>
      <c r="C8777" s="30" t="s">
        <v>31988</v>
      </c>
      <c r="D8777" s="30" t="s">
        <v>2</v>
      </c>
      <c r="E8777" s="30" t="s">
        <v>28054</v>
      </c>
      <c r="F8777" s="30" t="s">
        <v>36808</v>
      </c>
      <c r="G8777" s="30">
        <v>130</v>
      </c>
      <c r="H8777" s="30" t="s">
        <v>144</v>
      </c>
      <c r="I8777" s="31">
        <v>29190</v>
      </c>
      <c r="L8777" s="30" t="s">
        <v>36809</v>
      </c>
      <c r="O8777" s="30" t="s">
        <v>36810</v>
      </c>
    </row>
    <row r="8778" spans="1:18" ht="26" x14ac:dyDescent="0.3">
      <c r="A8778" s="5">
        <f t="shared" si="137"/>
        <v>8777</v>
      </c>
      <c r="B8778" s="30" t="s">
        <v>36811</v>
      </c>
      <c r="C8778" s="30" t="s">
        <v>31988</v>
      </c>
      <c r="D8778" s="30" t="s">
        <v>2</v>
      </c>
      <c r="E8778" s="30" t="s">
        <v>36812</v>
      </c>
      <c r="F8778" s="30" t="s">
        <v>36813</v>
      </c>
      <c r="G8778" s="30">
        <v>145</v>
      </c>
      <c r="H8778" s="30" t="s">
        <v>144</v>
      </c>
      <c r="I8778" s="31">
        <v>31382</v>
      </c>
      <c r="L8778" s="30" t="s">
        <v>36814</v>
      </c>
      <c r="O8778" s="30" t="s">
        <v>36815</v>
      </c>
      <c r="R8778" s="30" t="s">
        <v>36816</v>
      </c>
    </row>
    <row r="8779" spans="1:18" ht="26" x14ac:dyDescent="0.3">
      <c r="A8779" s="5">
        <f t="shared" si="137"/>
        <v>8778</v>
      </c>
      <c r="B8779" s="30" t="s">
        <v>36817</v>
      </c>
      <c r="C8779" s="30" t="s">
        <v>31988</v>
      </c>
      <c r="D8779" s="30" t="s">
        <v>2</v>
      </c>
      <c r="E8779" s="30" t="s">
        <v>36818</v>
      </c>
      <c r="F8779" s="30" t="s">
        <v>36819</v>
      </c>
      <c r="G8779" s="30">
        <v>105</v>
      </c>
      <c r="H8779" s="30" t="s">
        <v>144</v>
      </c>
      <c r="I8779" s="31" t="s">
        <v>6715</v>
      </c>
      <c r="L8779" s="30" t="s">
        <v>36820</v>
      </c>
      <c r="O8779" s="30" t="s">
        <v>36821</v>
      </c>
    </row>
    <row r="8780" spans="1:18" ht="26" x14ac:dyDescent="0.3">
      <c r="A8780" s="5">
        <f t="shared" si="137"/>
        <v>8779</v>
      </c>
      <c r="B8780" s="30" t="s">
        <v>34681</v>
      </c>
      <c r="C8780" s="30" t="s">
        <v>31988</v>
      </c>
      <c r="D8780" s="30" t="s">
        <v>191</v>
      </c>
      <c r="E8780" s="30" t="s">
        <v>33786</v>
      </c>
      <c r="F8780" s="30" t="s">
        <v>36822</v>
      </c>
      <c r="G8780" s="30">
        <v>149</v>
      </c>
      <c r="H8780" s="30" t="s">
        <v>144</v>
      </c>
      <c r="I8780" s="31" t="s">
        <v>11384</v>
      </c>
      <c r="L8780" s="30" t="s">
        <v>36823</v>
      </c>
      <c r="O8780" s="30" t="s">
        <v>36824</v>
      </c>
      <c r="R8780" s="30" t="s">
        <v>36825</v>
      </c>
    </row>
    <row r="8781" spans="1:18" ht="26" x14ac:dyDescent="0.3">
      <c r="A8781" s="5">
        <f t="shared" si="137"/>
        <v>8780</v>
      </c>
      <c r="B8781" s="30" t="s">
        <v>36826</v>
      </c>
      <c r="C8781" s="30" t="s">
        <v>31988</v>
      </c>
      <c r="D8781" s="30" t="s">
        <v>173</v>
      </c>
      <c r="E8781" s="30" t="s">
        <v>34353</v>
      </c>
      <c r="F8781" s="30" t="s">
        <v>36827</v>
      </c>
      <c r="G8781" s="30">
        <v>4048</v>
      </c>
      <c r="H8781" s="30" t="s">
        <v>144</v>
      </c>
      <c r="I8781" s="31" t="s">
        <v>36828</v>
      </c>
      <c r="L8781" s="30" t="s">
        <v>36829</v>
      </c>
      <c r="O8781" s="30" t="s">
        <v>24191</v>
      </c>
      <c r="R8781" s="30" t="s">
        <v>36830</v>
      </c>
    </row>
    <row r="8782" spans="1:18" ht="26" x14ac:dyDescent="0.3">
      <c r="A8782" s="5">
        <f t="shared" si="137"/>
        <v>8781</v>
      </c>
      <c r="B8782" s="30" t="s">
        <v>36831</v>
      </c>
      <c r="C8782" s="30" t="s">
        <v>31988</v>
      </c>
      <c r="D8782" s="30" t="s">
        <v>2</v>
      </c>
      <c r="E8782" s="30" t="s">
        <v>36059</v>
      </c>
      <c r="F8782" s="30" t="s">
        <v>44311</v>
      </c>
      <c r="G8782" s="30">
        <v>136</v>
      </c>
      <c r="H8782" s="30" t="s">
        <v>144</v>
      </c>
      <c r="L8782" s="30" t="s">
        <v>36832</v>
      </c>
      <c r="O8782" s="30" t="s">
        <v>36833</v>
      </c>
      <c r="R8782" s="30" t="s">
        <v>36834</v>
      </c>
    </row>
    <row r="8783" spans="1:18" ht="39" x14ac:dyDescent="0.3">
      <c r="A8783" s="5">
        <f t="shared" si="137"/>
        <v>8782</v>
      </c>
      <c r="B8783" s="30" t="s">
        <v>36835</v>
      </c>
      <c r="C8783" s="30" t="s">
        <v>31988</v>
      </c>
      <c r="D8783" s="30" t="s">
        <v>2</v>
      </c>
      <c r="E8783" s="30" t="s">
        <v>36836</v>
      </c>
      <c r="F8783" s="30" t="s">
        <v>36837</v>
      </c>
      <c r="G8783" s="30">
        <v>863</v>
      </c>
      <c r="H8783" s="30" t="s">
        <v>144</v>
      </c>
      <c r="I8783" s="31" t="s">
        <v>44312</v>
      </c>
      <c r="L8783" s="30" t="s">
        <v>36838</v>
      </c>
      <c r="O8783" s="30" t="s">
        <v>36839</v>
      </c>
    </row>
    <row r="8784" spans="1:18" ht="26" x14ac:dyDescent="0.3">
      <c r="A8784" s="5">
        <f t="shared" si="137"/>
        <v>8783</v>
      </c>
      <c r="B8784" s="30" t="s">
        <v>36840</v>
      </c>
      <c r="C8784" s="30" t="s">
        <v>31988</v>
      </c>
      <c r="D8784" s="30" t="s">
        <v>2</v>
      </c>
      <c r="E8784" s="30" t="s">
        <v>36059</v>
      </c>
      <c r="F8784" s="30" t="s">
        <v>36841</v>
      </c>
      <c r="G8784" s="30">
        <v>152</v>
      </c>
      <c r="H8784" s="30" t="s">
        <v>144</v>
      </c>
      <c r="I8784" s="31" t="s">
        <v>13904</v>
      </c>
      <c r="L8784" s="30" t="s">
        <v>36842</v>
      </c>
      <c r="O8784" s="30" t="s">
        <v>36843</v>
      </c>
    </row>
    <row r="8785" spans="1:18" ht="26" x14ac:dyDescent="0.3">
      <c r="A8785" s="5">
        <f t="shared" si="137"/>
        <v>8784</v>
      </c>
      <c r="B8785" s="30" t="s">
        <v>36844</v>
      </c>
      <c r="C8785" s="30" t="s">
        <v>31988</v>
      </c>
      <c r="D8785" s="30" t="s">
        <v>2</v>
      </c>
      <c r="E8785" s="30" t="s">
        <v>35394</v>
      </c>
      <c r="F8785" s="30" t="s">
        <v>36845</v>
      </c>
      <c r="G8785" s="30">
        <v>1008</v>
      </c>
      <c r="H8785" s="30" t="s">
        <v>144</v>
      </c>
      <c r="I8785" s="31">
        <v>40461</v>
      </c>
      <c r="L8785" s="30" t="s">
        <v>36846</v>
      </c>
      <c r="O8785" s="30" t="s">
        <v>36847</v>
      </c>
      <c r="R8785" s="30" t="s">
        <v>36848</v>
      </c>
    </row>
    <row r="8786" spans="1:18" ht="39" x14ac:dyDescent="0.3">
      <c r="A8786" s="5">
        <f t="shared" si="137"/>
        <v>8785</v>
      </c>
      <c r="B8786" s="30" t="s">
        <v>36849</v>
      </c>
      <c r="C8786" s="30" t="s">
        <v>31988</v>
      </c>
      <c r="D8786" s="30" t="s">
        <v>2</v>
      </c>
      <c r="E8786" s="30" t="s">
        <v>32118</v>
      </c>
      <c r="F8786" s="30" t="s">
        <v>36850</v>
      </c>
      <c r="G8786" s="30">
        <v>389</v>
      </c>
      <c r="H8786" s="30" t="s">
        <v>6669</v>
      </c>
      <c r="I8786" s="31" t="s">
        <v>16620</v>
      </c>
      <c r="L8786" s="30" t="s">
        <v>36851</v>
      </c>
    </row>
    <row r="8787" spans="1:18" ht="26" x14ac:dyDescent="0.3">
      <c r="A8787" s="5">
        <f t="shared" si="137"/>
        <v>8786</v>
      </c>
      <c r="B8787" s="30" t="s">
        <v>36852</v>
      </c>
      <c r="C8787" s="30" t="s">
        <v>31988</v>
      </c>
      <c r="D8787" s="30" t="s">
        <v>173</v>
      </c>
      <c r="E8787" s="30" t="s">
        <v>32372</v>
      </c>
      <c r="F8787" s="30" t="s">
        <v>36853</v>
      </c>
      <c r="G8787" s="30">
        <v>133</v>
      </c>
      <c r="H8787" s="30" t="s">
        <v>6669</v>
      </c>
      <c r="I8787" s="31">
        <v>36404</v>
      </c>
      <c r="L8787" s="30" t="s">
        <v>36854</v>
      </c>
      <c r="O8787" s="30" t="s">
        <v>36855</v>
      </c>
    </row>
    <row r="8788" spans="1:18" ht="26" x14ac:dyDescent="0.3">
      <c r="A8788" s="5">
        <f t="shared" si="137"/>
        <v>8787</v>
      </c>
      <c r="B8788" s="30" t="s">
        <v>36856</v>
      </c>
      <c r="C8788" s="30" t="s">
        <v>31988</v>
      </c>
      <c r="D8788" s="30" t="s">
        <v>2</v>
      </c>
      <c r="E8788" s="30" t="s">
        <v>36857</v>
      </c>
      <c r="F8788" s="30" t="s">
        <v>36858</v>
      </c>
      <c r="G8788" s="30">
        <v>120</v>
      </c>
      <c r="H8788" s="30" t="s">
        <v>144</v>
      </c>
      <c r="I8788" s="31">
        <v>34943</v>
      </c>
      <c r="L8788" s="30" t="s">
        <v>36859</v>
      </c>
      <c r="O8788" s="30" t="s">
        <v>36860</v>
      </c>
    </row>
    <row r="8789" spans="1:18" ht="39" x14ac:dyDescent="0.3">
      <c r="A8789" s="5">
        <f t="shared" si="137"/>
        <v>8788</v>
      </c>
      <c r="B8789" s="30" t="s">
        <v>36861</v>
      </c>
      <c r="C8789" s="30" t="s">
        <v>31988</v>
      </c>
      <c r="D8789" s="30" t="s">
        <v>2</v>
      </c>
      <c r="E8789" s="30" t="s">
        <v>36857</v>
      </c>
      <c r="F8789" s="30" t="s">
        <v>36862</v>
      </c>
      <c r="G8789" s="30">
        <v>230</v>
      </c>
      <c r="H8789" s="30" t="s">
        <v>144</v>
      </c>
      <c r="I8789" s="31">
        <v>33664</v>
      </c>
      <c r="L8789" s="30" t="s">
        <v>36859</v>
      </c>
      <c r="O8789" s="30" t="s">
        <v>36863</v>
      </c>
    </row>
    <row r="8790" spans="1:18" ht="26" x14ac:dyDescent="0.3">
      <c r="A8790" s="5">
        <f t="shared" si="137"/>
        <v>8789</v>
      </c>
      <c r="B8790" s="30" t="s">
        <v>36864</v>
      </c>
      <c r="C8790" s="30" t="s">
        <v>31988</v>
      </c>
      <c r="D8790" s="30" t="s">
        <v>191</v>
      </c>
      <c r="E8790" s="30" t="s">
        <v>35091</v>
      </c>
      <c r="F8790" s="30" t="s">
        <v>36865</v>
      </c>
      <c r="G8790" s="30">
        <v>109</v>
      </c>
      <c r="H8790" s="30" t="s">
        <v>6669</v>
      </c>
      <c r="I8790" s="31">
        <v>36039</v>
      </c>
      <c r="L8790" s="30" t="s">
        <v>36866</v>
      </c>
      <c r="O8790" s="30" t="s">
        <v>36867</v>
      </c>
    </row>
    <row r="8791" spans="1:18" ht="26" x14ac:dyDescent="0.3">
      <c r="A8791" s="5">
        <f t="shared" si="137"/>
        <v>8790</v>
      </c>
      <c r="B8791" s="30" t="s">
        <v>36868</v>
      </c>
      <c r="C8791" s="30" t="s">
        <v>31988</v>
      </c>
      <c r="D8791" s="30" t="s">
        <v>448</v>
      </c>
      <c r="E8791" s="30" t="s">
        <v>34827</v>
      </c>
      <c r="F8791" s="30" t="s">
        <v>36869</v>
      </c>
      <c r="G8791" s="30">
        <v>148.96</v>
      </c>
      <c r="H8791" s="30" t="s">
        <v>144</v>
      </c>
      <c r="I8791" s="31">
        <v>37683</v>
      </c>
      <c r="L8791" s="30" t="s">
        <v>36870</v>
      </c>
      <c r="O8791" s="30" t="s">
        <v>36871</v>
      </c>
    </row>
    <row r="8792" spans="1:18" ht="26" x14ac:dyDescent="0.3">
      <c r="A8792" s="5">
        <f t="shared" si="137"/>
        <v>8791</v>
      </c>
      <c r="B8792" s="30" t="s">
        <v>36872</v>
      </c>
      <c r="C8792" s="30" t="s">
        <v>31988</v>
      </c>
      <c r="D8792" s="30" t="s">
        <v>2</v>
      </c>
      <c r="E8792" s="30" t="s">
        <v>36873</v>
      </c>
      <c r="F8792" s="30" t="s">
        <v>36874</v>
      </c>
      <c r="G8792" s="30">
        <v>126</v>
      </c>
      <c r="H8792" s="30" t="s">
        <v>144</v>
      </c>
      <c r="I8792" s="31">
        <v>35125</v>
      </c>
      <c r="L8792" s="30" t="s">
        <v>36875</v>
      </c>
    </row>
    <row r="8793" spans="1:18" ht="26" x14ac:dyDescent="0.3">
      <c r="A8793" s="5">
        <f t="shared" si="137"/>
        <v>8792</v>
      </c>
      <c r="B8793" s="30" t="s">
        <v>36876</v>
      </c>
      <c r="C8793" s="30" t="s">
        <v>31988</v>
      </c>
      <c r="D8793" s="30" t="s">
        <v>35703</v>
      </c>
      <c r="E8793" s="30" t="s">
        <v>35128</v>
      </c>
      <c r="F8793" s="30" t="s">
        <v>36877</v>
      </c>
      <c r="G8793" s="30">
        <v>342</v>
      </c>
      <c r="H8793" s="30" t="s">
        <v>144</v>
      </c>
      <c r="I8793" s="31">
        <v>41667</v>
      </c>
      <c r="L8793" s="30" t="s">
        <v>44313</v>
      </c>
      <c r="O8793" s="30" t="s">
        <v>44314</v>
      </c>
      <c r="R8793" s="30" t="s">
        <v>44315</v>
      </c>
    </row>
    <row r="8794" spans="1:18" ht="26" x14ac:dyDescent="0.3">
      <c r="A8794" s="5">
        <f t="shared" si="137"/>
        <v>8793</v>
      </c>
      <c r="B8794" s="30" t="s">
        <v>36878</v>
      </c>
      <c r="C8794" s="30" t="s">
        <v>31988</v>
      </c>
      <c r="D8794" s="30" t="s">
        <v>448</v>
      </c>
      <c r="E8794" s="30" t="s">
        <v>36879</v>
      </c>
      <c r="F8794" s="30" t="s">
        <v>36880</v>
      </c>
      <c r="G8794" s="30">
        <v>218</v>
      </c>
      <c r="H8794" s="30" t="s">
        <v>144</v>
      </c>
      <c r="I8794" s="31">
        <v>34759</v>
      </c>
      <c r="L8794" s="30" t="s">
        <v>32153</v>
      </c>
    </row>
    <row r="8795" spans="1:18" ht="26" x14ac:dyDescent="0.3">
      <c r="A8795" s="5">
        <f t="shared" si="137"/>
        <v>8794</v>
      </c>
      <c r="B8795" s="30" t="s">
        <v>36881</v>
      </c>
      <c r="C8795" s="30" t="s">
        <v>31988</v>
      </c>
      <c r="D8795" s="30" t="s">
        <v>2</v>
      </c>
      <c r="E8795" s="30" t="s">
        <v>28054</v>
      </c>
      <c r="F8795" s="30" t="s">
        <v>36882</v>
      </c>
      <c r="G8795" s="30">
        <v>150</v>
      </c>
      <c r="H8795" s="30" t="s">
        <v>144</v>
      </c>
      <c r="I8795" s="31">
        <v>36586</v>
      </c>
      <c r="L8795" s="30" t="s">
        <v>36883</v>
      </c>
      <c r="O8795" s="30" t="s">
        <v>36211</v>
      </c>
    </row>
    <row r="8796" spans="1:18" ht="26" x14ac:dyDescent="0.3">
      <c r="A8796" s="5">
        <f t="shared" si="137"/>
        <v>8795</v>
      </c>
      <c r="B8796" s="30" t="s">
        <v>36884</v>
      </c>
      <c r="C8796" s="30" t="s">
        <v>31988</v>
      </c>
      <c r="D8796" s="30" t="s">
        <v>1564</v>
      </c>
      <c r="E8796" s="30" t="s">
        <v>34745</v>
      </c>
      <c r="F8796" s="30" t="s">
        <v>36885</v>
      </c>
      <c r="G8796" s="30">
        <v>156</v>
      </c>
      <c r="H8796" s="30" t="s">
        <v>144</v>
      </c>
      <c r="I8796" s="31">
        <v>36770</v>
      </c>
      <c r="L8796" s="30" t="s">
        <v>36886</v>
      </c>
    </row>
    <row r="8797" spans="1:18" ht="39" x14ac:dyDescent="0.3">
      <c r="A8797" s="5">
        <f t="shared" si="137"/>
        <v>8796</v>
      </c>
      <c r="B8797" s="30" t="s">
        <v>36887</v>
      </c>
      <c r="C8797" s="30" t="s">
        <v>43721</v>
      </c>
      <c r="D8797" s="30" t="s">
        <v>584</v>
      </c>
      <c r="E8797" s="30" t="s">
        <v>36888</v>
      </c>
      <c r="F8797" s="30" t="s">
        <v>44316</v>
      </c>
      <c r="G8797" s="30">
        <v>149.53</v>
      </c>
      <c r="H8797" s="30" t="s">
        <v>6669</v>
      </c>
      <c r="I8797" s="31" t="s">
        <v>44317</v>
      </c>
      <c r="L8797" s="30" t="s">
        <v>36889</v>
      </c>
    </row>
    <row r="8798" spans="1:18" ht="26" x14ac:dyDescent="0.3">
      <c r="A8798" s="5">
        <f t="shared" si="137"/>
        <v>8797</v>
      </c>
      <c r="B8798" s="30" t="s">
        <v>36890</v>
      </c>
      <c r="C8798" s="30" t="s">
        <v>31988</v>
      </c>
      <c r="D8798" s="30" t="s">
        <v>448</v>
      </c>
      <c r="E8798" s="30" t="s">
        <v>34690</v>
      </c>
      <c r="F8798" s="30" t="s">
        <v>36891</v>
      </c>
      <c r="G8798" s="30">
        <v>129</v>
      </c>
      <c r="H8798" s="30" t="s">
        <v>144</v>
      </c>
      <c r="I8798" s="31" t="s">
        <v>44318</v>
      </c>
      <c r="L8798" s="30" t="s">
        <v>36892</v>
      </c>
      <c r="O8798" s="30" t="s">
        <v>36893</v>
      </c>
      <c r="R8798" s="30" t="s">
        <v>36894</v>
      </c>
    </row>
    <row r="8799" spans="1:18" ht="26" x14ac:dyDescent="0.3">
      <c r="A8799" s="5">
        <f t="shared" si="137"/>
        <v>8798</v>
      </c>
      <c r="B8799" s="30" t="s">
        <v>36895</v>
      </c>
      <c r="C8799" s="30" t="s">
        <v>31988</v>
      </c>
      <c r="D8799" s="30" t="s">
        <v>1527</v>
      </c>
      <c r="E8799" s="30" t="s">
        <v>36896</v>
      </c>
      <c r="F8799" s="30" t="s">
        <v>36897</v>
      </c>
      <c r="G8799" s="30">
        <v>263</v>
      </c>
      <c r="H8799" s="30" t="s">
        <v>6669</v>
      </c>
      <c r="I8799" s="31">
        <v>34029</v>
      </c>
      <c r="L8799" s="30" t="s">
        <v>36898</v>
      </c>
    </row>
    <row r="8800" spans="1:18" ht="26" x14ac:dyDescent="0.3">
      <c r="A8800" s="5">
        <f t="shared" si="137"/>
        <v>8799</v>
      </c>
      <c r="B8800" s="30" t="s">
        <v>36899</v>
      </c>
      <c r="C8800" s="30" t="s">
        <v>31988</v>
      </c>
      <c r="D8800" s="30" t="s">
        <v>30612</v>
      </c>
      <c r="E8800" s="30" t="s">
        <v>36772</v>
      </c>
      <c r="F8800" s="30" t="s">
        <v>36900</v>
      </c>
      <c r="G8800" s="30">
        <v>145</v>
      </c>
      <c r="H8800" s="30" t="s">
        <v>144</v>
      </c>
      <c r="I8800" s="31" t="s">
        <v>6729</v>
      </c>
      <c r="L8800" s="30" t="s">
        <v>36901</v>
      </c>
    </row>
    <row r="8801" spans="1:18" ht="26" x14ac:dyDescent="0.3">
      <c r="A8801" s="5">
        <f t="shared" si="137"/>
        <v>8800</v>
      </c>
      <c r="B8801" s="30" t="s">
        <v>36902</v>
      </c>
      <c r="C8801" s="30" t="s">
        <v>31988</v>
      </c>
      <c r="D8801" s="30" t="s">
        <v>251</v>
      </c>
      <c r="E8801" s="30" t="s">
        <v>32118</v>
      </c>
      <c r="G8801" s="30">
        <v>1452</v>
      </c>
      <c r="H8801" s="30" t="s">
        <v>144</v>
      </c>
      <c r="I8801" s="31" t="s">
        <v>44003</v>
      </c>
      <c r="L8801" s="30" t="s">
        <v>44319</v>
      </c>
      <c r="O8801" s="30" t="s">
        <v>36903</v>
      </c>
      <c r="R8801" s="30" t="s">
        <v>36904</v>
      </c>
    </row>
    <row r="8802" spans="1:18" ht="39" x14ac:dyDescent="0.3">
      <c r="A8802" s="5">
        <f t="shared" si="137"/>
        <v>8801</v>
      </c>
      <c r="B8802" s="30" t="s">
        <v>44320</v>
      </c>
      <c r="C8802" s="30" t="s">
        <v>33173</v>
      </c>
      <c r="D8802" s="30" t="s">
        <v>9898</v>
      </c>
      <c r="E8802" s="30" t="s">
        <v>36905</v>
      </c>
      <c r="F8802" s="30" t="s">
        <v>44321</v>
      </c>
      <c r="G8802" s="30">
        <v>270</v>
      </c>
      <c r="H8802" s="30" t="s">
        <v>144</v>
      </c>
      <c r="I8802" s="31" t="s">
        <v>44322</v>
      </c>
      <c r="L8802" s="30" t="s">
        <v>36906</v>
      </c>
      <c r="O8802" s="30" t="s">
        <v>44323</v>
      </c>
      <c r="R8802" s="30" t="s">
        <v>44324</v>
      </c>
    </row>
    <row r="8803" spans="1:18" ht="26" x14ac:dyDescent="0.3">
      <c r="A8803" s="5">
        <f t="shared" si="137"/>
        <v>8802</v>
      </c>
      <c r="B8803" s="30" t="s">
        <v>44325</v>
      </c>
      <c r="C8803" s="30" t="s">
        <v>31988</v>
      </c>
      <c r="D8803" s="30" t="s">
        <v>2</v>
      </c>
      <c r="E8803" s="30" t="s">
        <v>39940</v>
      </c>
      <c r="G8803" s="30">
        <v>232</v>
      </c>
      <c r="H8803" s="30" t="s">
        <v>144</v>
      </c>
      <c r="I8803" s="31">
        <v>42375</v>
      </c>
      <c r="L8803" s="30" t="s">
        <v>44326</v>
      </c>
      <c r="O8803" s="30" t="s">
        <v>44327</v>
      </c>
    </row>
    <row r="8804" spans="1:18" ht="39" x14ac:dyDescent="0.3">
      <c r="A8804" s="5">
        <f t="shared" si="137"/>
        <v>8803</v>
      </c>
      <c r="B8804" s="30" t="s">
        <v>36907</v>
      </c>
      <c r="C8804" s="30" t="s">
        <v>31988</v>
      </c>
      <c r="D8804" s="30" t="s">
        <v>2</v>
      </c>
      <c r="E8804" s="30" t="s">
        <v>31998</v>
      </c>
      <c r="F8804" s="30" t="s">
        <v>36908</v>
      </c>
      <c r="G8804" s="30">
        <v>204</v>
      </c>
      <c r="H8804" s="30" t="s">
        <v>144</v>
      </c>
      <c r="I8804" s="31" t="s">
        <v>34485</v>
      </c>
      <c r="L8804" s="30" t="s">
        <v>36909</v>
      </c>
      <c r="O8804" s="30" t="s">
        <v>36910</v>
      </c>
      <c r="R8804" s="30" t="s">
        <v>36911</v>
      </c>
    </row>
    <row r="8805" spans="1:18" ht="26" x14ac:dyDescent="0.3">
      <c r="A8805" s="5">
        <f t="shared" si="137"/>
        <v>8804</v>
      </c>
      <c r="B8805" s="30" t="s">
        <v>36912</v>
      </c>
      <c r="C8805" s="30" t="s">
        <v>31988</v>
      </c>
      <c r="D8805" s="30" t="s">
        <v>1178</v>
      </c>
      <c r="E8805" s="30" t="s">
        <v>35259</v>
      </c>
      <c r="F8805" s="30" t="s">
        <v>36913</v>
      </c>
      <c r="G8805" s="30">
        <v>169</v>
      </c>
      <c r="H8805" s="30" t="s">
        <v>144</v>
      </c>
      <c r="I8805" s="31" t="s">
        <v>35261</v>
      </c>
      <c r="L8805" s="30" t="s">
        <v>44328</v>
      </c>
    </row>
    <row r="8806" spans="1:18" ht="26" x14ac:dyDescent="0.3">
      <c r="A8806" s="5">
        <f t="shared" si="137"/>
        <v>8805</v>
      </c>
      <c r="B8806" s="30" t="s">
        <v>36914</v>
      </c>
      <c r="C8806" s="30" t="s">
        <v>31988</v>
      </c>
      <c r="D8806" s="30" t="s">
        <v>251</v>
      </c>
      <c r="E8806" s="30" t="s">
        <v>36915</v>
      </c>
      <c r="F8806" s="30" t="s">
        <v>36916</v>
      </c>
      <c r="G8806" s="30">
        <v>104</v>
      </c>
      <c r="H8806" s="30" t="s">
        <v>32135</v>
      </c>
      <c r="I8806" s="31" t="s">
        <v>11539</v>
      </c>
      <c r="L8806" s="30" t="s">
        <v>36917</v>
      </c>
      <c r="O8806" s="30" t="s">
        <v>36918</v>
      </c>
    </row>
    <row r="8807" spans="1:18" ht="26" x14ac:dyDescent="0.3">
      <c r="A8807" s="5">
        <f t="shared" si="137"/>
        <v>8806</v>
      </c>
      <c r="B8807" s="30" t="s">
        <v>36919</v>
      </c>
      <c r="C8807" s="30" t="s">
        <v>31988</v>
      </c>
      <c r="D8807" s="30" t="s">
        <v>2</v>
      </c>
      <c r="E8807" s="30" t="s">
        <v>32160</v>
      </c>
      <c r="F8807" s="30" t="s">
        <v>36920</v>
      </c>
      <c r="G8807" s="30">
        <v>907</v>
      </c>
      <c r="H8807" s="30" t="s">
        <v>144</v>
      </c>
      <c r="I8807" s="31" t="s">
        <v>11384</v>
      </c>
      <c r="L8807" s="30" t="s">
        <v>36921</v>
      </c>
      <c r="O8807" s="30" t="s">
        <v>36922</v>
      </c>
      <c r="R8807" s="30" t="s">
        <v>36923</v>
      </c>
    </row>
    <row r="8808" spans="1:18" ht="26" x14ac:dyDescent="0.3">
      <c r="A8808" s="5">
        <f t="shared" si="137"/>
        <v>8807</v>
      </c>
      <c r="B8808" s="30" t="s">
        <v>36924</v>
      </c>
      <c r="C8808" s="30" t="s">
        <v>31988</v>
      </c>
      <c r="D8808" s="30" t="s">
        <v>2</v>
      </c>
      <c r="E8808" s="30" t="s">
        <v>34836</v>
      </c>
      <c r="F8808" s="30" t="s">
        <v>36925</v>
      </c>
      <c r="G8808" s="30">
        <v>1044</v>
      </c>
      <c r="H8808" s="30" t="s">
        <v>144</v>
      </c>
      <c r="I8808" s="31">
        <v>35855</v>
      </c>
      <c r="L8808" s="30" t="s">
        <v>36926</v>
      </c>
      <c r="O8808" s="30" t="s">
        <v>36927</v>
      </c>
    </row>
    <row r="8809" spans="1:18" ht="26" x14ac:dyDescent="0.3">
      <c r="A8809" s="5">
        <f t="shared" si="137"/>
        <v>8808</v>
      </c>
      <c r="B8809" s="30" t="s">
        <v>36928</v>
      </c>
      <c r="C8809" s="30" t="s">
        <v>31988</v>
      </c>
      <c r="D8809" s="30" t="s">
        <v>3348</v>
      </c>
      <c r="E8809" s="30" t="s">
        <v>36727</v>
      </c>
      <c r="F8809" s="30" t="s">
        <v>36727</v>
      </c>
      <c r="G8809" s="30">
        <v>188</v>
      </c>
      <c r="H8809" s="30" t="s">
        <v>144</v>
      </c>
      <c r="I8809" s="31" t="s">
        <v>21098</v>
      </c>
      <c r="L8809" s="30" t="s">
        <v>36929</v>
      </c>
      <c r="O8809" s="30" t="s">
        <v>36930</v>
      </c>
    </row>
    <row r="8810" spans="1:18" ht="26" x14ac:dyDescent="0.3">
      <c r="A8810" s="5">
        <f t="shared" si="137"/>
        <v>8809</v>
      </c>
      <c r="B8810" s="30" t="s">
        <v>36931</v>
      </c>
      <c r="C8810" s="30" t="s">
        <v>31988</v>
      </c>
      <c r="D8810" s="30" t="s">
        <v>8012</v>
      </c>
      <c r="E8810" s="30" t="s">
        <v>33706</v>
      </c>
      <c r="F8810" s="30" t="s">
        <v>36932</v>
      </c>
      <c r="G8810" s="30">
        <v>412</v>
      </c>
      <c r="H8810" s="30" t="s">
        <v>144</v>
      </c>
      <c r="I8810" s="31">
        <v>35855</v>
      </c>
      <c r="L8810" s="30" t="s">
        <v>36933</v>
      </c>
      <c r="O8810" s="30" t="s">
        <v>36934</v>
      </c>
    </row>
    <row r="8811" spans="1:18" ht="26" x14ac:dyDescent="0.3">
      <c r="A8811" s="5">
        <f t="shared" si="137"/>
        <v>8810</v>
      </c>
      <c r="B8811" s="30" t="s">
        <v>36935</v>
      </c>
      <c r="C8811" s="30" t="s">
        <v>31988</v>
      </c>
      <c r="D8811" s="30" t="s">
        <v>8012</v>
      </c>
      <c r="E8811" s="30" t="s">
        <v>36936</v>
      </c>
      <c r="F8811" s="30" t="s">
        <v>36936</v>
      </c>
      <c r="G8811" s="30">
        <v>206</v>
      </c>
      <c r="H8811" s="30" t="s">
        <v>32135</v>
      </c>
      <c r="I8811" s="31" t="s">
        <v>34068</v>
      </c>
      <c r="L8811" s="30" t="s">
        <v>36937</v>
      </c>
      <c r="O8811" s="30" t="s">
        <v>36938</v>
      </c>
    </row>
    <row r="8812" spans="1:18" ht="26" x14ac:dyDescent="0.3">
      <c r="A8812" s="5">
        <f t="shared" si="137"/>
        <v>8811</v>
      </c>
      <c r="B8812" s="30" t="s">
        <v>36939</v>
      </c>
      <c r="C8812" s="30" t="s">
        <v>31988</v>
      </c>
      <c r="D8812" s="30" t="s">
        <v>2</v>
      </c>
      <c r="E8812" s="30" t="s">
        <v>32240</v>
      </c>
      <c r="F8812" s="30" t="s">
        <v>36940</v>
      </c>
      <c r="G8812" s="30">
        <v>313</v>
      </c>
      <c r="H8812" s="30" t="s">
        <v>6669</v>
      </c>
      <c r="I8812" s="31" t="s">
        <v>11539</v>
      </c>
      <c r="L8812" s="30" t="s">
        <v>36941</v>
      </c>
      <c r="O8812" s="30" t="s">
        <v>36942</v>
      </c>
    </row>
    <row r="8813" spans="1:18" ht="26" x14ac:dyDescent="0.3">
      <c r="A8813" s="5">
        <f t="shared" si="137"/>
        <v>8812</v>
      </c>
      <c r="B8813" s="30" t="s">
        <v>36943</v>
      </c>
      <c r="C8813" s="30" t="s">
        <v>31988</v>
      </c>
      <c r="D8813" s="30" t="s">
        <v>1389</v>
      </c>
      <c r="E8813" s="30" t="s">
        <v>27591</v>
      </c>
      <c r="F8813" s="30" t="s">
        <v>36944</v>
      </c>
      <c r="G8813" s="30">
        <v>643.57000000000005</v>
      </c>
      <c r="H8813" s="30" t="s">
        <v>144</v>
      </c>
      <c r="I8813" s="31">
        <v>42125</v>
      </c>
      <c r="L8813" s="30" t="s">
        <v>7363</v>
      </c>
    </row>
    <row r="8814" spans="1:18" ht="39" x14ac:dyDescent="0.3">
      <c r="A8814" s="5">
        <f t="shared" si="137"/>
        <v>8813</v>
      </c>
      <c r="B8814" s="30" t="s">
        <v>44329</v>
      </c>
      <c r="C8814" s="30" t="s">
        <v>31988</v>
      </c>
      <c r="D8814" s="30" t="s">
        <v>173</v>
      </c>
      <c r="E8814" s="30" t="s">
        <v>33090</v>
      </c>
      <c r="F8814" s="30" t="s">
        <v>36945</v>
      </c>
      <c r="G8814" s="30">
        <v>1824</v>
      </c>
      <c r="H8814" s="30" t="s">
        <v>144</v>
      </c>
      <c r="I8814" s="31" t="s">
        <v>44330</v>
      </c>
      <c r="L8814" s="30" t="s">
        <v>44331</v>
      </c>
      <c r="O8814" s="30" t="s">
        <v>44332</v>
      </c>
    </row>
    <row r="8815" spans="1:18" ht="26" x14ac:dyDescent="0.3">
      <c r="A8815" s="5">
        <f t="shared" si="137"/>
        <v>8814</v>
      </c>
      <c r="B8815" s="30" t="s">
        <v>36948</v>
      </c>
      <c r="C8815" s="30" t="s">
        <v>31988</v>
      </c>
      <c r="D8815" s="30" t="s">
        <v>173</v>
      </c>
      <c r="E8815" s="30" t="s">
        <v>33090</v>
      </c>
      <c r="F8815" s="30" t="s">
        <v>36949</v>
      </c>
      <c r="G8815" s="30">
        <v>1824</v>
      </c>
      <c r="H8815" s="30" t="s">
        <v>144</v>
      </c>
      <c r="I8815" s="31">
        <v>40634</v>
      </c>
      <c r="L8815" s="30" t="s">
        <v>36946</v>
      </c>
      <c r="O8815" s="30" t="s">
        <v>36947</v>
      </c>
    </row>
    <row r="8816" spans="1:18" ht="26" x14ac:dyDescent="0.3">
      <c r="A8816" s="5">
        <f t="shared" si="137"/>
        <v>8815</v>
      </c>
      <c r="B8816" s="30" t="s">
        <v>36950</v>
      </c>
      <c r="C8816" s="30" t="s">
        <v>31988</v>
      </c>
      <c r="D8816" s="30" t="s">
        <v>1204</v>
      </c>
      <c r="E8816" s="30" t="s">
        <v>36951</v>
      </c>
      <c r="F8816" s="30" t="s">
        <v>36952</v>
      </c>
      <c r="G8816" s="30">
        <v>1559.62</v>
      </c>
      <c r="H8816" s="30" t="s">
        <v>144</v>
      </c>
      <c r="I8816" s="31">
        <v>40940</v>
      </c>
      <c r="L8816" s="30" t="s">
        <v>36953</v>
      </c>
    </row>
    <row r="8817" spans="1:18" ht="39" x14ac:dyDescent="0.3">
      <c r="A8817" s="5">
        <f t="shared" si="137"/>
        <v>8816</v>
      </c>
      <c r="B8817" s="30" t="s">
        <v>36954</v>
      </c>
      <c r="C8817" s="30" t="s">
        <v>31988</v>
      </c>
      <c r="D8817" s="30" t="s">
        <v>1162</v>
      </c>
      <c r="E8817" s="30" t="s">
        <v>36955</v>
      </c>
      <c r="F8817" s="30" t="s">
        <v>36956</v>
      </c>
      <c r="G8817" s="30">
        <v>107.22</v>
      </c>
      <c r="H8817" s="30" t="s">
        <v>144</v>
      </c>
      <c r="I8817" s="31" t="s">
        <v>44333</v>
      </c>
      <c r="L8817" s="30" t="s">
        <v>44334</v>
      </c>
      <c r="O8817" s="30" t="s">
        <v>44335</v>
      </c>
      <c r="R8817" s="30" t="s">
        <v>44336</v>
      </c>
    </row>
    <row r="8818" spans="1:18" ht="26" x14ac:dyDescent="0.3">
      <c r="A8818" s="5">
        <f t="shared" si="137"/>
        <v>8817</v>
      </c>
      <c r="B8818" s="30" t="s">
        <v>36957</v>
      </c>
      <c r="C8818" s="30" t="s">
        <v>31988</v>
      </c>
      <c r="D8818" s="30" t="s">
        <v>191</v>
      </c>
      <c r="E8818" s="30" t="s">
        <v>32383</v>
      </c>
      <c r="F8818" s="30" t="s">
        <v>36958</v>
      </c>
      <c r="G8818" s="30">
        <v>222</v>
      </c>
      <c r="H8818" s="30" t="s">
        <v>144</v>
      </c>
      <c r="I8818" s="31">
        <v>31898</v>
      </c>
      <c r="L8818" s="30" t="s">
        <v>36959</v>
      </c>
      <c r="O8818" s="30" t="s">
        <v>36960</v>
      </c>
      <c r="R8818" s="30" t="s">
        <v>36961</v>
      </c>
    </row>
    <row r="8819" spans="1:18" ht="78" x14ac:dyDescent="0.3">
      <c r="A8819" s="5">
        <f t="shared" si="137"/>
        <v>8818</v>
      </c>
      <c r="B8819" s="30" t="s">
        <v>36962</v>
      </c>
      <c r="C8819" s="30" t="s">
        <v>31994</v>
      </c>
      <c r="D8819" s="30" t="s">
        <v>32630</v>
      </c>
      <c r="E8819" s="30" t="s">
        <v>36963</v>
      </c>
      <c r="F8819" s="30" t="s">
        <v>44337</v>
      </c>
      <c r="G8819" s="30">
        <v>313</v>
      </c>
      <c r="H8819" s="30" t="s">
        <v>144</v>
      </c>
      <c r="I8819" s="31" t="s">
        <v>44338</v>
      </c>
      <c r="L8819" s="30" t="s">
        <v>36964</v>
      </c>
      <c r="O8819" s="30" t="s">
        <v>44339</v>
      </c>
    </row>
    <row r="8820" spans="1:18" ht="26" x14ac:dyDescent="0.3">
      <c r="A8820" s="5">
        <f t="shared" si="137"/>
        <v>8819</v>
      </c>
      <c r="B8820" s="30" t="s">
        <v>36965</v>
      </c>
      <c r="C8820" s="30" t="s">
        <v>31988</v>
      </c>
      <c r="D8820" s="30" t="s">
        <v>3348</v>
      </c>
      <c r="E8820" s="30" t="s">
        <v>36966</v>
      </c>
      <c r="F8820" s="30" t="s">
        <v>36966</v>
      </c>
      <c r="G8820" s="30">
        <v>476</v>
      </c>
      <c r="H8820" s="30" t="s">
        <v>144</v>
      </c>
      <c r="I8820" s="31" t="s">
        <v>13064</v>
      </c>
      <c r="L8820" s="30" t="s">
        <v>36967</v>
      </c>
      <c r="O8820" s="30" t="s">
        <v>36968</v>
      </c>
    </row>
    <row r="8821" spans="1:18" ht="39" x14ac:dyDescent="0.3">
      <c r="A8821" s="5">
        <f t="shared" si="137"/>
        <v>8820</v>
      </c>
      <c r="B8821" s="30" t="s">
        <v>36969</v>
      </c>
      <c r="C8821" s="30" t="s">
        <v>31988</v>
      </c>
      <c r="D8821" s="30" t="s">
        <v>173</v>
      </c>
      <c r="E8821" s="30" t="s">
        <v>33859</v>
      </c>
      <c r="F8821" s="30" t="s">
        <v>36970</v>
      </c>
      <c r="G8821" s="30">
        <v>116</v>
      </c>
      <c r="H8821" s="30" t="s">
        <v>144</v>
      </c>
      <c r="I8821" s="31" t="s">
        <v>44340</v>
      </c>
      <c r="L8821" s="30" t="s">
        <v>44341</v>
      </c>
    </row>
    <row r="8822" spans="1:18" ht="39" x14ac:dyDescent="0.3">
      <c r="A8822" s="5">
        <f t="shared" si="137"/>
        <v>8821</v>
      </c>
      <c r="B8822" s="30" t="s">
        <v>36971</v>
      </c>
      <c r="C8822" s="30" t="s">
        <v>31988</v>
      </c>
      <c r="D8822" s="30" t="s">
        <v>2</v>
      </c>
      <c r="E8822" s="30" t="s">
        <v>32118</v>
      </c>
      <c r="F8822" s="30" t="s">
        <v>36972</v>
      </c>
      <c r="G8822" s="30">
        <v>167</v>
      </c>
      <c r="H8822" s="30" t="s">
        <v>144</v>
      </c>
      <c r="I8822" s="31">
        <v>34943</v>
      </c>
      <c r="L8822" s="30" t="s">
        <v>36973</v>
      </c>
      <c r="O8822" s="30" t="s">
        <v>36974</v>
      </c>
    </row>
    <row r="8823" spans="1:18" ht="26" x14ac:dyDescent="0.3">
      <c r="A8823" s="5">
        <f t="shared" si="137"/>
        <v>8822</v>
      </c>
      <c r="B8823" s="30" t="s">
        <v>36975</v>
      </c>
      <c r="C8823" s="30" t="s">
        <v>31988</v>
      </c>
      <c r="D8823" s="30" t="s">
        <v>848</v>
      </c>
      <c r="E8823" s="30" t="s">
        <v>36976</v>
      </c>
      <c r="F8823" s="30" t="s">
        <v>36977</v>
      </c>
      <c r="G8823" s="30">
        <v>104.02</v>
      </c>
      <c r="H8823" s="30" t="s">
        <v>144</v>
      </c>
      <c r="I8823" s="31">
        <v>39934</v>
      </c>
      <c r="L8823" s="30" t="s">
        <v>36978</v>
      </c>
    </row>
    <row r="8824" spans="1:18" ht="26" x14ac:dyDescent="0.3">
      <c r="A8824" s="5">
        <f t="shared" si="137"/>
        <v>8823</v>
      </c>
      <c r="B8824" s="30" t="s">
        <v>36979</v>
      </c>
      <c r="C8824" s="30" t="s">
        <v>31988</v>
      </c>
      <c r="D8824" s="30" t="s">
        <v>448</v>
      </c>
      <c r="E8824" s="30" t="s">
        <v>32357</v>
      </c>
      <c r="F8824" s="30" t="s">
        <v>36980</v>
      </c>
      <c r="G8824" s="30">
        <v>659</v>
      </c>
      <c r="H8824" s="30" t="s">
        <v>144</v>
      </c>
      <c r="I8824" s="31">
        <v>36770</v>
      </c>
      <c r="L8824" s="30" t="s">
        <v>36981</v>
      </c>
      <c r="O8824" s="30" t="s">
        <v>36982</v>
      </c>
      <c r="R8824" s="30" t="s">
        <v>36983</v>
      </c>
    </row>
    <row r="8825" spans="1:18" ht="26" x14ac:dyDescent="0.3">
      <c r="A8825" s="5">
        <f t="shared" si="137"/>
        <v>8824</v>
      </c>
      <c r="B8825" s="30" t="s">
        <v>36984</v>
      </c>
      <c r="C8825" s="30" t="s">
        <v>31988</v>
      </c>
      <c r="D8825" s="30" t="s">
        <v>448</v>
      </c>
      <c r="E8825" s="30" t="s">
        <v>32357</v>
      </c>
      <c r="F8825" s="30" t="s">
        <v>36985</v>
      </c>
      <c r="G8825" s="30">
        <v>636</v>
      </c>
      <c r="H8825" s="30" t="s">
        <v>144</v>
      </c>
      <c r="I8825" s="31">
        <v>36770</v>
      </c>
      <c r="L8825" s="30" t="s">
        <v>36986</v>
      </c>
      <c r="O8825" s="30" t="s">
        <v>36987</v>
      </c>
      <c r="R8825" s="30" t="s">
        <v>36988</v>
      </c>
    </row>
    <row r="8826" spans="1:18" ht="26" x14ac:dyDescent="0.3">
      <c r="A8826" s="5">
        <f t="shared" si="137"/>
        <v>8825</v>
      </c>
      <c r="B8826" s="30" t="s">
        <v>36989</v>
      </c>
      <c r="C8826" s="30" t="s">
        <v>31988</v>
      </c>
      <c r="D8826" s="30" t="s">
        <v>1204</v>
      </c>
      <c r="E8826" s="30" t="s">
        <v>35803</v>
      </c>
      <c r="F8826" s="30" t="s">
        <v>36990</v>
      </c>
      <c r="G8826" s="30">
        <v>215</v>
      </c>
      <c r="H8826" s="30" t="s">
        <v>144</v>
      </c>
      <c r="I8826" s="31">
        <v>35674</v>
      </c>
      <c r="L8826" s="30" t="s">
        <v>36991</v>
      </c>
      <c r="O8826" s="30" t="s">
        <v>36992</v>
      </c>
      <c r="R8826" s="30" t="s">
        <v>36993</v>
      </c>
    </row>
    <row r="8827" spans="1:18" ht="26" x14ac:dyDescent="0.3">
      <c r="A8827" s="5">
        <f t="shared" si="137"/>
        <v>8826</v>
      </c>
      <c r="B8827" s="30" t="s">
        <v>36994</v>
      </c>
      <c r="C8827" s="30" t="s">
        <v>31988</v>
      </c>
      <c r="D8827" s="30" t="s">
        <v>1204</v>
      </c>
      <c r="E8827" s="30" t="s">
        <v>35803</v>
      </c>
      <c r="F8827" s="30" t="s">
        <v>36995</v>
      </c>
      <c r="G8827" s="30">
        <v>212</v>
      </c>
      <c r="H8827" s="30" t="s">
        <v>144</v>
      </c>
      <c r="I8827" s="31">
        <v>35490</v>
      </c>
      <c r="L8827" s="30" t="s">
        <v>36996</v>
      </c>
      <c r="O8827" s="30" t="s">
        <v>36997</v>
      </c>
    </row>
    <row r="8828" spans="1:18" ht="26" x14ac:dyDescent="0.3">
      <c r="A8828" s="5">
        <f t="shared" si="137"/>
        <v>8827</v>
      </c>
      <c r="B8828" s="30" t="s">
        <v>36998</v>
      </c>
      <c r="C8828" s="30" t="s">
        <v>31988</v>
      </c>
      <c r="D8828" s="30" t="s">
        <v>2</v>
      </c>
      <c r="E8828" s="30" t="s">
        <v>32160</v>
      </c>
      <c r="F8828" s="30" t="s">
        <v>36999</v>
      </c>
      <c r="G8828" s="30">
        <v>168</v>
      </c>
      <c r="H8828" s="30" t="s">
        <v>6669</v>
      </c>
      <c r="I8828" s="31">
        <v>36586</v>
      </c>
      <c r="L8828" s="30" t="s">
        <v>37000</v>
      </c>
      <c r="O8828" s="30" t="s">
        <v>37001</v>
      </c>
      <c r="R8828" s="30" t="s">
        <v>37002</v>
      </c>
    </row>
    <row r="8829" spans="1:18" ht="26" x14ac:dyDescent="0.3">
      <c r="A8829" s="5">
        <f t="shared" si="137"/>
        <v>8828</v>
      </c>
      <c r="B8829" s="30" t="s">
        <v>37003</v>
      </c>
      <c r="C8829" s="30" t="s">
        <v>31988</v>
      </c>
      <c r="D8829" s="30" t="s">
        <v>173</v>
      </c>
      <c r="E8829" s="30" t="s">
        <v>7991</v>
      </c>
      <c r="F8829" s="30" t="s">
        <v>37004</v>
      </c>
      <c r="G8829" s="30">
        <v>207</v>
      </c>
      <c r="H8829" s="30" t="s">
        <v>144</v>
      </c>
      <c r="I8829" s="31" t="s">
        <v>33408</v>
      </c>
      <c r="L8829" s="30" t="s">
        <v>37005</v>
      </c>
      <c r="O8829" s="30" t="s">
        <v>37006</v>
      </c>
    </row>
    <row r="8830" spans="1:18" ht="26" x14ac:dyDescent="0.3">
      <c r="A8830" s="5">
        <f t="shared" si="137"/>
        <v>8829</v>
      </c>
      <c r="B8830" s="30" t="s">
        <v>37007</v>
      </c>
      <c r="C8830" s="30" t="s">
        <v>31988</v>
      </c>
      <c r="D8830" s="30" t="s">
        <v>1204</v>
      </c>
      <c r="E8830" s="30" t="s">
        <v>37008</v>
      </c>
      <c r="F8830" s="30" t="s">
        <v>37009</v>
      </c>
      <c r="G8830" s="30">
        <v>128</v>
      </c>
      <c r="H8830" s="30" t="s">
        <v>144</v>
      </c>
      <c r="I8830" s="31">
        <v>35704</v>
      </c>
      <c r="L8830" s="30" t="s">
        <v>37010</v>
      </c>
      <c r="O8830" s="30" t="s">
        <v>37011</v>
      </c>
    </row>
    <row r="8831" spans="1:18" ht="26" x14ac:dyDescent="0.3">
      <c r="A8831" s="5">
        <f t="shared" si="137"/>
        <v>8830</v>
      </c>
      <c r="B8831" s="30" t="s">
        <v>37012</v>
      </c>
      <c r="C8831" s="30" t="s">
        <v>31988</v>
      </c>
      <c r="D8831" s="30" t="s">
        <v>1178</v>
      </c>
      <c r="E8831" s="30" t="s">
        <v>37013</v>
      </c>
      <c r="F8831" s="30" t="s">
        <v>37014</v>
      </c>
      <c r="G8831" s="30">
        <v>248</v>
      </c>
      <c r="H8831" s="30" t="s">
        <v>144</v>
      </c>
      <c r="I8831" s="31" t="s">
        <v>37015</v>
      </c>
      <c r="L8831" s="30" t="s">
        <v>37016</v>
      </c>
      <c r="O8831" s="30" t="s">
        <v>37017</v>
      </c>
      <c r="R8831" s="30" t="s">
        <v>37018</v>
      </c>
    </row>
    <row r="8832" spans="1:18" ht="26" x14ac:dyDescent="0.3">
      <c r="A8832" s="5">
        <f t="shared" si="137"/>
        <v>8831</v>
      </c>
      <c r="B8832" s="30" t="s">
        <v>37019</v>
      </c>
      <c r="C8832" s="30" t="s">
        <v>31988</v>
      </c>
      <c r="D8832" s="30" t="s">
        <v>1178</v>
      </c>
      <c r="E8832" s="30" t="s">
        <v>37013</v>
      </c>
      <c r="F8832" s="30" t="s">
        <v>37020</v>
      </c>
      <c r="G8832" s="30">
        <v>111</v>
      </c>
      <c r="H8832" s="30" t="s">
        <v>144</v>
      </c>
      <c r="I8832" s="31" t="s">
        <v>37015</v>
      </c>
      <c r="L8832" s="30" t="s">
        <v>37016</v>
      </c>
    </row>
    <row r="8833" spans="1:20" ht="26" x14ac:dyDescent="0.3">
      <c r="A8833" s="5">
        <f t="shared" si="137"/>
        <v>8832</v>
      </c>
      <c r="B8833" s="30" t="s">
        <v>37021</v>
      </c>
      <c r="C8833" s="30" t="s">
        <v>31988</v>
      </c>
      <c r="D8833" s="30" t="s">
        <v>173</v>
      </c>
      <c r="E8833" s="30" t="s">
        <v>34959</v>
      </c>
      <c r="F8833" s="30" t="s">
        <v>37022</v>
      </c>
      <c r="G8833" s="30">
        <v>364</v>
      </c>
      <c r="H8833" s="30" t="s">
        <v>144</v>
      </c>
      <c r="I8833" s="31" t="s">
        <v>37023</v>
      </c>
      <c r="L8833" s="30" t="s">
        <v>37024</v>
      </c>
    </row>
    <row r="8834" spans="1:20" ht="26" x14ac:dyDescent="0.3">
      <c r="A8834" s="5">
        <f t="shared" si="137"/>
        <v>8833</v>
      </c>
      <c r="B8834" s="30" t="s">
        <v>37025</v>
      </c>
      <c r="C8834" s="30" t="s">
        <v>31988</v>
      </c>
      <c r="D8834" s="30" t="s">
        <v>2</v>
      </c>
      <c r="E8834" s="30" t="s">
        <v>37026</v>
      </c>
      <c r="F8834" s="30" t="s">
        <v>37027</v>
      </c>
      <c r="G8834" s="30">
        <v>845</v>
      </c>
      <c r="H8834" s="30" t="s">
        <v>144</v>
      </c>
      <c r="I8834" s="31">
        <v>35004</v>
      </c>
      <c r="L8834" s="30" t="s">
        <v>37028</v>
      </c>
      <c r="O8834" s="30" t="s">
        <v>37029</v>
      </c>
    </row>
    <row r="8835" spans="1:20" ht="26" x14ac:dyDescent="0.3">
      <c r="A8835" s="5">
        <f t="shared" si="137"/>
        <v>8834</v>
      </c>
      <c r="B8835" s="30" t="s">
        <v>44342</v>
      </c>
      <c r="C8835" s="30" t="s">
        <v>31988</v>
      </c>
      <c r="D8835" s="30" t="s">
        <v>1162</v>
      </c>
      <c r="E8835" s="30" t="s">
        <v>37030</v>
      </c>
      <c r="F8835" s="30" t="s">
        <v>44343</v>
      </c>
      <c r="G8835" s="30">
        <v>469.8</v>
      </c>
      <c r="H8835" s="30" t="s">
        <v>144</v>
      </c>
      <c r="I8835" s="31" t="s">
        <v>44344</v>
      </c>
      <c r="L8835" s="30" t="s">
        <v>37031</v>
      </c>
      <c r="O8835" s="30" t="s">
        <v>44345</v>
      </c>
    </row>
    <row r="8836" spans="1:20" ht="26" x14ac:dyDescent="0.3">
      <c r="A8836" s="5">
        <f t="shared" ref="A8836:A8899" si="138">A8835+1</f>
        <v>8835</v>
      </c>
      <c r="B8836" s="30" t="s">
        <v>37032</v>
      </c>
      <c r="C8836" s="30" t="s">
        <v>31988</v>
      </c>
      <c r="D8836" s="30" t="s">
        <v>2</v>
      </c>
      <c r="E8836" s="30" t="s">
        <v>32160</v>
      </c>
      <c r="F8836" s="30" t="s">
        <v>37033</v>
      </c>
      <c r="G8836" s="30">
        <v>511</v>
      </c>
      <c r="H8836" s="30" t="s">
        <v>144</v>
      </c>
      <c r="I8836" s="31" t="s">
        <v>32233</v>
      </c>
      <c r="L8836" s="30" t="s">
        <v>37034</v>
      </c>
      <c r="O8836" s="30" t="s">
        <v>37035</v>
      </c>
    </row>
    <row r="8837" spans="1:20" ht="26" x14ac:dyDescent="0.3">
      <c r="A8837" s="5">
        <f t="shared" si="138"/>
        <v>8836</v>
      </c>
      <c r="B8837" s="30" t="s">
        <v>37036</v>
      </c>
      <c r="C8837" s="30" t="s">
        <v>31988</v>
      </c>
      <c r="D8837" s="30" t="s">
        <v>8012</v>
      </c>
      <c r="E8837" s="30" t="s">
        <v>44346</v>
      </c>
      <c r="F8837" s="30" t="s">
        <v>37037</v>
      </c>
      <c r="G8837" s="30">
        <v>126</v>
      </c>
      <c r="H8837" s="30" t="s">
        <v>6669</v>
      </c>
      <c r="I8837" s="31" t="s">
        <v>24093</v>
      </c>
      <c r="L8837" s="30" t="s">
        <v>37038</v>
      </c>
    </row>
    <row r="8838" spans="1:20" ht="26" x14ac:dyDescent="0.3">
      <c r="A8838" s="5">
        <f t="shared" si="138"/>
        <v>8837</v>
      </c>
      <c r="B8838" s="30" t="s">
        <v>37039</v>
      </c>
      <c r="C8838" s="30" t="s">
        <v>31988</v>
      </c>
      <c r="D8838" s="30" t="s">
        <v>1847</v>
      </c>
      <c r="E8838" s="30" t="s">
        <v>37040</v>
      </c>
      <c r="F8838" s="30" t="s">
        <v>37041</v>
      </c>
      <c r="G8838" s="30">
        <v>107</v>
      </c>
      <c r="H8838" s="30" t="s">
        <v>144</v>
      </c>
      <c r="I8838" s="31" t="s">
        <v>17473</v>
      </c>
      <c r="L8838" s="30" t="s">
        <v>37038</v>
      </c>
      <c r="O8838" s="30" t="s">
        <v>37042</v>
      </c>
      <c r="R8838" s="30" t="s">
        <v>37043</v>
      </c>
    </row>
    <row r="8839" spans="1:20" ht="26" x14ac:dyDescent="0.3">
      <c r="A8839" s="5">
        <f t="shared" si="138"/>
        <v>8838</v>
      </c>
      <c r="B8839" s="30" t="s">
        <v>37044</v>
      </c>
      <c r="C8839" s="30" t="s">
        <v>31988</v>
      </c>
      <c r="D8839" s="30" t="s">
        <v>2281</v>
      </c>
      <c r="E8839" s="30" t="s">
        <v>32405</v>
      </c>
      <c r="F8839" s="30" t="s">
        <v>37045</v>
      </c>
      <c r="G8839" s="30">
        <v>251</v>
      </c>
      <c r="H8839" s="30" t="s">
        <v>144</v>
      </c>
      <c r="I8839" s="31">
        <v>39790</v>
      </c>
      <c r="L8839" s="30" t="s">
        <v>37046</v>
      </c>
      <c r="O8839" s="30" t="s">
        <v>37047</v>
      </c>
    </row>
    <row r="8840" spans="1:20" ht="26" x14ac:dyDescent="0.3">
      <c r="A8840" s="5">
        <f t="shared" si="138"/>
        <v>8839</v>
      </c>
      <c r="B8840" s="30" t="s">
        <v>37048</v>
      </c>
      <c r="C8840" s="30" t="s">
        <v>31988</v>
      </c>
      <c r="D8840" s="30" t="s">
        <v>8012</v>
      </c>
      <c r="E8840" s="30" t="s">
        <v>37049</v>
      </c>
      <c r="F8840" s="30" t="s">
        <v>37050</v>
      </c>
      <c r="G8840" s="30">
        <v>149</v>
      </c>
      <c r="H8840" s="30" t="s">
        <v>144</v>
      </c>
      <c r="I8840" s="31">
        <v>34029</v>
      </c>
      <c r="L8840" s="30" t="s">
        <v>37051</v>
      </c>
      <c r="O8840" s="30" t="s">
        <v>37052</v>
      </c>
    </row>
    <row r="8841" spans="1:20" ht="26" x14ac:dyDescent="0.3">
      <c r="A8841" s="5">
        <f t="shared" si="138"/>
        <v>8840</v>
      </c>
      <c r="B8841" s="30" t="s">
        <v>37053</v>
      </c>
      <c r="C8841" s="30" t="s">
        <v>31988</v>
      </c>
      <c r="D8841" s="30" t="s">
        <v>191</v>
      </c>
      <c r="E8841" s="30" t="s">
        <v>35091</v>
      </c>
      <c r="F8841" s="30" t="s">
        <v>37054</v>
      </c>
      <c r="G8841" s="30">
        <v>181</v>
      </c>
      <c r="H8841" s="30" t="s">
        <v>144</v>
      </c>
      <c r="I8841" s="31">
        <v>34029</v>
      </c>
      <c r="L8841" s="30" t="s">
        <v>37055</v>
      </c>
      <c r="O8841" s="30" t="s">
        <v>37056</v>
      </c>
      <c r="R8841" s="30" t="s">
        <v>37057</v>
      </c>
    </row>
    <row r="8842" spans="1:20" ht="26" x14ac:dyDescent="0.3">
      <c r="A8842" s="5">
        <f t="shared" si="138"/>
        <v>8841</v>
      </c>
      <c r="B8842" s="30" t="s">
        <v>37058</v>
      </c>
      <c r="C8842" s="30" t="s">
        <v>31988</v>
      </c>
      <c r="D8842" s="30" t="s">
        <v>1564</v>
      </c>
      <c r="E8842" s="30" t="s">
        <v>33814</v>
      </c>
      <c r="F8842" s="30" t="s">
        <v>37059</v>
      </c>
      <c r="G8842" s="30">
        <v>1116</v>
      </c>
      <c r="H8842" s="30" t="s">
        <v>144</v>
      </c>
      <c r="I8842" s="31" t="s">
        <v>37060</v>
      </c>
      <c r="L8842" s="30" t="s">
        <v>37061</v>
      </c>
      <c r="O8842" s="30" t="s">
        <v>37062</v>
      </c>
    </row>
    <row r="8843" spans="1:20" ht="26" x14ac:dyDescent="0.3">
      <c r="A8843" s="5">
        <f t="shared" si="138"/>
        <v>8842</v>
      </c>
      <c r="B8843" s="30" t="s">
        <v>37063</v>
      </c>
      <c r="C8843" s="30" t="s">
        <v>31988</v>
      </c>
      <c r="D8843" s="30" t="s">
        <v>32630</v>
      </c>
      <c r="E8843" s="30" t="s">
        <v>7326</v>
      </c>
      <c r="F8843" s="30" t="s">
        <v>32631</v>
      </c>
      <c r="G8843" s="30">
        <v>168</v>
      </c>
      <c r="H8843" s="30" t="s">
        <v>144</v>
      </c>
      <c r="I8843" s="31" t="s">
        <v>43741</v>
      </c>
      <c r="L8843" s="30" t="s">
        <v>44347</v>
      </c>
      <c r="O8843" s="30" t="s">
        <v>44348</v>
      </c>
    </row>
    <row r="8844" spans="1:20" ht="39" x14ac:dyDescent="0.3">
      <c r="A8844" s="5">
        <f t="shared" si="138"/>
        <v>8843</v>
      </c>
      <c r="B8844" s="30" t="s">
        <v>37064</v>
      </c>
      <c r="C8844" s="30" t="s">
        <v>31988</v>
      </c>
      <c r="D8844" s="30" t="s">
        <v>8670</v>
      </c>
      <c r="E8844" s="30" t="s">
        <v>36649</v>
      </c>
      <c r="F8844" s="30" t="s">
        <v>37065</v>
      </c>
      <c r="G8844" s="30">
        <v>462</v>
      </c>
      <c r="H8844" s="30" t="s">
        <v>144</v>
      </c>
      <c r="I8844" s="31">
        <v>42226</v>
      </c>
      <c r="L8844" s="30" t="s">
        <v>44349</v>
      </c>
    </row>
    <row r="8845" spans="1:20" ht="52" x14ac:dyDescent="0.3">
      <c r="A8845" s="5">
        <f t="shared" si="138"/>
        <v>8844</v>
      </c>
      <c r="B8845" s="30" t="s">
        <v>37066</v>
      </c>
      <c r="C8845" s="30" t="s">
        <v>31988</v>
      </c>
      <c r="D8845" s="30" t="s">
        <v>658</v>
      </c>
      <c r="E8845" s="30" t="s">
        <v>44350</v>
      </c>
      <c r="F8845" s="30" t="s">
        <v>44351</v>
      </c>
      <c r="G8845" s="30">
        <v>182</v>
      </c>
      <c r="H8845" s="30" t="s">
        <v>144</v>
      </c>
      <c r="I8845" s="31" t="s">
        <v>44352</v>
      </c>
      <c r="L8845" s="30" t="s">
        <v>44353</v>
      </c>
      <c r="O8845" s="30" t="s">
        <v>37067</v>
      </c>
      <c r="R8845" s="30" t="s">
        <v>44354</v>
      </c>
    </row>
    <row r="8846" spans="1:20" ht="52" x14ac:dyDescent="0.3">
      <c r="A8846" s="5">
        <f t="shared" si="138"/>
        <v>8845</v>
      </c>
      <c r="B8846" s="30" t="s">
        <v>44355</v>
      </c>
      <c r="C8846" s="30" t="s">
        <v>31988</v>
      </c>
      <c r="D8846" s="30" t="s">
        <v>2</v>
      </c>
      <c r="E8846" s="30" t="s">
        <v>31998</v>
      </c>
      <c r="F8846" s="30" t="s">
        <v>44356</v>
      </c>
      <c r="G8846" s="30">
        <v>384</v>
      </c>
      <c r="H8846" s="30" t="s">
        <v>144</v>
      </c>
      <c r="I8846" s="31" t="s">
        <v>44357</v>
      </c>
      <c r="L8846" s="30" t="s">
        <v>44358</v>
      </c>
      <c r="N8846" s="30">
        <v>6548897</v>
      </c>
      <c r="O8846" s="30" t="s">
        <v>37068</v>
      </c>
      <c r="Q8846" s="30">
        <v>5313663</v>
      </c>
      <c r="R8846" s="30" t="s">
        <v>44359</v>
      </c>
      <c r="T8846" s="30">
        <v>6659714</v>
      </c>
    </row>
    <row r="8847" spans="1:20" ht="26" x14ac:dyDescent="0.3">
      <c r="A8847" s="5">
        <f t="shared" si="138"/>
        <v>8846</v>
      </c>
      <c r="B8847" s="30" t="s">
        <v>37069</v>
      </c>
      <c r="C8847" s="30" t="s">
        <v>31988</v>
      </c>
      <c r="D8847" s="30" t="s">
        <v>3348</v>
      </c>
      <c r="E8847" s="30" t="s">
        <v>37070</v>
      </c>
      <c r="F8847" s="30" t="s">
        <v>37071</v>
      </c>
      <c r="G8847" s="30">
        <v>237</v>
      </c>
      <c r="H8847" s="30" t="s">
        <v>144</v>
      </c>
      <c r="I8847" s="31">
        <v>35309</v>
      </c>
      <c r="L8847" s="30" t="s">
        <v>15492</v>
      </c>
      <c r="O8847" s="30" t="s">
        <v>37072</v>
      </c>
      <c r="R8847" s="30" t="s">
        <v>37073</v>
      </c>
    </row>
    <row r="8848" spans="1:20" ht="26" x14ac:dyDescent="0.3">
      <c r="A8848" s="5">
        <f t="shared" si="138"/>
        <v>8847</v>
      </c>
      <c r="B8848" s="30" t="s">
        <v>37074</v>
      </c>
      <c r="C8848" s="30" t="s">
        <v>31988</v>
      </c>
      <c r="D8848" s="30" t="s">
        <v>32630</v>
      </c>
      <c r="E8848" s="30" t="s">
        <v>37075</v>
      </c>
      <c r="G8848" s="30">
        <v>890</v>
      </c>
      <c r="H8848" s="30" t="s">
        <v>144</v>
      </c>
      <c r="I8848" s="31">
        <v>42001</v>
      </c>
      <c r="L8848" s="30" t="s">
        <v>40494</v>
      </c>
    </row>
    <row r="8849" spans="1:27" ht="26" x14ac:dyDescent="0.3">
      <c r="A8849" s="5">
        <f t="shared" si="138"/>
        <v>8848</v>
      </c>
      <c r="B8849" s="30" t="s">
        <v>37076</v>
      </c>
      <c r="C8849" s="30" t="s">
        <v>31988</v>
      </c>
      <c r="D8849" s="30" t="s">
        <v>2</v>
      </c>
      <c r="E8849" s="30" t="s">
        <v>32024</v>
      </c>
      <c r="F8849" s="30" t="s">
        <v>37077</v>
      </c>
      <c r="G8849" s="30">
        <v>173</v>
      </c>
      <c r="H8849" s="30" t="s">
        <v>6669</v>
      </c>
      <c r="I8849" s="31">
        <v>35490</v>
      </c>
      <c r="L8849" s="30" t="s">
        <v>37078</v>
      </c>
      <c r="O8849" s="30" t="s">
        <v>37079</v>
      </c>
      <c r="R8849" s="30" t="s">
        <v>37080</v>
      </c>
    </row>
    <row r="8850" spans="1:27" ht="39" x14ac:dyDescent="0.3">
      <c r="A8850" s="5">
        <f t="shared" si="138"/>
        <v>8849</v>
      </c>
      <c r="B8850" s="30" t="s">
        <v>37081</v>
      </c>
      <c r="C8850" s="30" t="s">
        <v>31988</v>
      </c>
      <c r="D8850" s="30" t="s">
        <v>32630</v>
      </c>
      <c r="E8850" s="30" t="s">
        <v>37082</v>
      </c>
      <c r="F8850" s="30" t="s">
        <v>37083</v>
      </c>
      <c r="G8850" s="30">
        <v>1077</v>
      </c>
      <c r="H8850" s="30" t="s">
        <v>144</v>
      </c>
      <c r="I8850" s="31" t="s">
        <v>40700</v>
      </c>
    </row>
    <row r="8851" spans="1:27" ht="26" x14ac:dyDescent="0.3">
      <c r="A8851" s="5">
        <f t="shared" si="138"/>
        <v>8850</v>
      </c>
      <c r="B8851" s="30" t="s">
        <v>37084</v>
      </c>
      <c r="C8851" s="30" t="s">
        <v>31988</v>
      </c>
      <c r="D8851" s="30" t="s">
        <v>6781</v>
      </c>
      <c r="E8851" s="30" t="s">
        <v>34700</v>
      </c>
      <c r="F8851" s="30" t="s">
        <v>37085</v>
      </c>
      <c r="G8851" s="30">
        <v>474</v>
      </c>
      <c r="H8851" s="30" t="s">
        <v>144</v>
      </c>
      <c r="I8851" s="31" t="s">
        <v>43920</v>
      </c>
    </row>
    <row r="8852" spans="1:27" ht="26" x14ac:dyDescent="0.3">
      <c r="A8852" s="5">
        <f t="shared" si="138"/>
        <v>8851</v>
      </c>
      <c r="B8852" s="30" t="s">
        <v>37086</v>
      </c>
      <c r="C8852" s="30" t="s">
        <v>31988</v>
      </c>
      <c r="D8852" s="30" t="s">
        <v>448</v>
      </c>
      <c r="E8852" s="30" t="s">
        <v>33386</v>
      </c>
      <c r="F8852" s="30" t="s">
        <v>37087</v>
      </c>
      <c r="G8852" s="30">
        <v>1908</v>
      </c>
      <c r="H8852" s="30" t="s">
        <v>144</v>
      </c>
      <c r="I8852" s="31" t="s">
        <v>44360</v>
      </c>
    </row>
    <row r="8853" spans="1:27" ht="26" x14ac:dyDescent="0.3">
      <c r="A8853" s="5">
        <f t="shared" si="138"/>
        <v>8852</v>
      </c>
      <c r="B8853" s="30" t="s">
        <v>37088</v>
      </c>
      <c r="C8853" s="30" t="s">
        <v>31988</v>
      </c>
      <c r="D8853" s="30" t="s">
        <v>448</v>
      </c>
      <c r="E8853" s="30" t="s">
        <v>33386</v>
      </c>
      <c r="F8853" s="30" t="s">
        <v>37089</v>
      </c>
      <c r="G8853" s="30">
        <v>2301</v>
      </c>
      <c r="H8853" s="30" t="s">
        <v>144</v>
      </c>
      <c r="I8853" s="31" t="s">
        <v>43979</v>
      </c>
      <c r="L8853" s="30" t="s">
        <v>44361</v>
      </c>
      <c r="O8853" s="30" t="s">
        <v>37090</v>
      </c>
    </row>
    <row r="8854" spans="1:27" ht="26" x14ac:dyDescent="0.3">
      <c r="A8854" s="5">
        <f t="shared" si="138"/>
        <v>8853</v>
      </c>
      <c r="B8854" s="30" t="s">
        <v>37091</v>
      </c>
      <c r="C8854" s="30" t="s">
        <v>31988</v>
      </c>
      <c r="D8854" s="30" t="s">
        <v>2</v>
      </c>
      <c r="E8854" s="30" t="s">
        <v>39940</v>
      </c>
      <c r="F8854" s="30" t="s">
        <v>37092</v>
      </c>
      <c r="G8854" s="30">
        <v>200.92</v>
      </c>
      <c r="H8854" s="30" t="s">
        <v>144</v>
      </c>
      <c r="I8854" s="31" t="s">
        <v>44362</v>
      </c>
      <c r="L8854" s="30" t="s">
        <v>44363</v>
      </c>
      <c r="O8854" s="30" t="s">
        <v>44364</v>
      </c>
      <c r="R8854" s="30" t="s">
        <v>44365</v>
      </c>
    </row>
    <row r="8855" spans="1:27" ht="26" x14ac:dyDescent="0.3">
      <c r="A8855" s="5">
        <f t="shared" si="138"/>
        <v>8854</v>
      </c>
      <c r="B8855" s="30" t="s">
        <v>37093</v>
      </c>
      <c r="C8855" s="30" t="s">
        <v>31988</v>
      </c>
      <c r="D8855" s="30" t="s">
        <v>32630</v>
      </c>
      <c r="E8855" s="30" t="s">
        <v>37094</v>
      </c>
      <c r="G8855" s="30">
        <v>130</v>
      </c>
      <c r="H8855" s="30" t="s">
        <v>144</v>
      </c>
      <c r="I8855" s="31">
        <v>42048</v>
      </c>
    </row>
    <row r="8856" spans="1:27" ht="26" x14ac:dyDescent="0.3">
      <c r="A8856" s="5">
        <f t="shared" si="138"/>
        <v>8855</v>
      </c>
      <c r="B8856" s="30" t="s">
        <v>37095</v>
      </c>
      <c r="C8856" s="30" t="s">
        <v>31988</v>
      </c>
      <c r="D8856" s="30" t="s">
        <v>584</v>
      </c>
      <c r="E8856" s="30" t="s">
        <v>33386</v>
      </c>
      <c r="F8856" s="30" t="s">
        <v>37096</v>
      </c>
      <c r="G8856" s="30">
        <v>152</v>
      </c>
      <c r="H8856" s="30" t="s">
        <v>6669</v>
      </c>
      <c r="I8856" s="31">
        <v>42183</v>
      </c>
      <c r="L8856" s="30" t="s">
        <v>44366</v>
      </c>
      <c r="O8856" s="30" t="s">
        <v>37097</v>
      </c>
      <c r="R8856" s="30" t="s">
        <v>44367</v>
      </c>
    </row>
    <row r="8857" spans="1:27" ht="39" x14ac:dyDescent="0.3">
      <c r="A8857" s="5">
        <f t="shared" si="138"/>
        <v>8856</v>
      </c>
      <c r="B8857" s="30" t="s">
        <v>37098</v>
      </c>
      <c r="C8857" s="30" t="s">
        <v>31988</v>
      </c>
      <c r="D8857" s="30" t="s">
        <v>251</v>
      </c>
      <c r="E8857" s="30" t="s">
        <v>9025</v>
      </c>
      <c r="F8857" s="30" t="s">
        <v>44368</v>
      </c>
      <c r="G8857" s="30">
        <v>117</v>
      </c>
      <c r="H8857" s="30" t="s">
        <v>144</v>
      </c>
      <c r="I8857" s="31">
        <v>42316</v>
      </c>
    </row>
    <row r="8858" spans="1:27" ht="39" x14ac:dyDescent="0.3">
      <c r="A8858" s="5">
        <f t="shared" si="138"/>
        <v>8857</v>
      </c>
      <c r="B8858" s="30" t="s">
        <v>44369</v>
      </c>
      <c r="C8858" s="30" t="s">
        <v>31988</v>
      </c>
      <c r="D8858" s="30" t="s">
        <v>37099</v>
      </c>
      <c r="E8858" s="30" t="s">
        <v>37100</v>
      </c>
      <c r="F8858" s="30" t="s">
        <v>44370</v>
      </c>
      <c r="G8858" s="30">
        <v>1535.33</v>
      </c>
      <c r="H8858" s="30" t="s">
        <v>144</v>
      </c>
      <c r="I8858" s="31">
        <v>42134</v>
      </c>
    </row>
    <row r="8859" spans="1:27" ht="26" x14ac:dyDescent="0.3">
      <c r="A8859" s="5">
        <f t="shared" si="138"/>
        <v>8858</v>
      </c>
      <c r="B8859" s="30" t="s">
        <v>37101</v>
      </c>
      <c r="C8859" s="30" t="s">
        <v>31988</v>
      </c>
      <c r="D8859" s="30" t="s">
        <v>37099</v>
      </c>
      <c r="E8859" s="30" t="s">
        <v>37102</v>
      </c>
      <c r="F8859" s="30" t="s">
        <v>37103</v>
      </c>
      <c r="G8859" s="30">
        <v>393.5</v>
      </c>
      <c r="H8859" s="30" t="s">
        <v>144</v>
      </c>
      <c r="I8859" s="31">
        <v>42165</v>
      </c>
    </row>
    <row r="8860" spans="1:27" ht="26" x14ac:dyDescent="0.3">
      <c r="A8860" s="5">
        <f t="shared" si="138"/>
        <v>8859</v>
      </c>
      <c r="B8860" s="30" t="s">
        <v>37104</v>
      </c>
      <c r="C8860" s="30" t="s">
        <v>31988</v>
      </c>
      <c r="D8860" s="30" t="s">
        <v>37099</v>
      </c>
      <c r="E8860" s="30" t="s">
        <v>37102</v>
      </c>
      <c r="F8860" s="30" t="s">
        <v>44371</v>
      </c>
      <c r="G8860" s="30">
        <v>107.86</v>
      </c>
      <c r="H8860" s="30" t="s">
        <v>144</v>
      </c>
      <c r="I8860" s="31">
        <v>42165</v>
      </c>
      <c r="L8860" s="30" t="s">
        <v>44372</v>
      </c>
    </row>
    <row r="8861" spans="1:27" ht="26" x14ac:dyDescent="0.3">
      <c r="A8861" s="5">
        <f t="shared" si="138"/>
        <v>8860</v>
      </c>
      <c r="B8861" s="30" t="s">
        <v>37105</v>
      </c>
      <c r="C8861" s="30" t="s">
        <v>33173</v>
      </c>
      <c r="D8861" s="30" t="s">
        <v>10103</v>
      </c>
      <c r="E8861" s="30" t="s">
        <v>37106</v>
      </c>
      <c r="F8861" s="30" t="s">
        <v>44373</v>
      </c>
      <c r="G8861" s="30">
        <v>250</v>
      </c>
      <c r="H8861" s="30" t="s">
        <v>144</v>
      </c>
      <c r="I8861" s="31" t="s">
        <v>44374</v>
      </c>
    </row>
    <row r="8862" spans="1:27" x14ac:dyDescent="0.3">
      <c r="A8862" s="5">
        <f t="shared" si="138"/>
        <v>8861</v>
      </c>
      <c r="B8862" s="30" t="s">
        <v>44375</v>
      </c>
      <c r="C8862" s="30" t="s">
        <v>33173</v>
      </c>
      <c r="D8862" s="30" t="s">
        <v>39960</v>
      </c>
      <c r="E8862" s="30" t="s">
        <v>37107</v>
      </c>
      <c r="G8862" s="30">
        <v>183</v>
      </c>
      <c r="H8862" s="30" t="s">
        <v>144</v>
      </c>
      <c r="I8862" s="31" t="s">
        <v>44376</v>
      </c>
    </row>
    <row r="8863" spans="1:27" x14ac:dyDescent="0.3">
      <c r="A8863" s="5">
        <f t="shared" si="138"/>
        <v>8862</v>
      </c>
      <c r="B8863" s="30" t="s">
        <v>44377</v>
      </c>
      <c r="C8863" s="30" t="s">
        <v>33173</v>
      </c>
      <c r="D8863" s="30" t="s">
        <v>1195</v>
      </c>
      <c r="E8863" s="30" t="s">
        <v>37108</v>
      </c>
      <c r="G8863" s="30">
        <v>104</v>
      </c>
      <c r="H8863" s="30" t="s">
        <v>144</v>
      </c>
      <c r="I8863" s="31" t="s">
        <v>44378</v>
      </c>
      <c r="L8863" s="30" t="s">
        <v>37109</v>
      </c>
    </row>
    <row r="8864" spans="1:27" ht="65" x14ac:dyDescent="0.3">
      <c r="A8864" s="5">
        <f t="shared" si="138"/>
        <v>8863</v>
      </c>
      <c r="B8864" s="30" t="s">
        <v>44379</v>
      </c>
      <c r="C8864" s="30" t="s">
        <v>33173</v>
      </c>
      <c r="D8864" s="30" t="s">
        <v>1195</v>
      </c>
      <c r="E8864" s="30" t="s">
        <v>37110</v>
      </c>
      <c r="F8864" s="30" t="s">
        <v>37111</v>
      </c>
      <c r="G8864" s="30">
        <v>172</v>
      </c>
      <c r="H8864" s="30" t="s">
        <v>144</v>
      </c>
      <c r="I8864" s="31" t="s">
        <v>44380</v>
      </c>
      <c r="L8864" s="30" t="s">
        <v>37112</v>
      </c>
      <c r="O8864" s="30" t="s">
        <v>37113</v>
      </c>
      <c r="R8864" s="30" t="s">
        <v>37114</v>
      </c>
      <c r="U8864" s="30" t="s">
        <v>37115</v>
      </c>
      <c r="X8864" s="30" t="s">
        <v>37116</v>
      </c>
      <c r="AA8864" s="30" t="s">
        <v>37117</v>
      </c>
    </row>
    <row r="8865" spans="1:27" ht="26" x14ac:dyDescent="0.3">
      <c r="A8865" s="5">
        <f t="shared" si="138"/>
        <v>8864</v>
      </c>
      <c r="B8865" s="30" t="s">
        <v>37118</v>
      </c>
      <c r="C8865" s="30" t="s">
        <v>33173</v>
      </c>
      <c r="D8865" s="30" t="s">
        <v>1195</v>
      </c>
      <c r="E8865" s="30" t="s">
        <v>37100</v>
      </c>
      <c r="F8865" s="30" t="s">
        <v>37119</v>
      </c>
      <c r="G8865" s="30">
        <v>1233</v>
      </c>
      <c r="H8865" s="30" t="s">
        <v>144</v>
      </c>
      <c r="I8865" s="31" t="s">
        <v>37120</v>
      </c>
      <c r="L8865" s="30" t="s">
        <v>37121</v>
      </c>
      <c r="N8865" s="30">
        <v>2196752</v>
      </c>
      <c r="O8865" s="30" t="s">
        <v>37122</v>
      </c>
      <c r="Q8865" s="30">
        <v>5330394</v>
      </c>
    </row>
    <row r="8866" spans="1:27" x14ac:dyDescent="0.3">
      <c r="A8866" s="5">
        <f t="shared" si="138"/>
        <v>8865</v>
      </c>
      <c r="B8866" s="30" t="s">
        <v>44381</v>
      </c>
      <c r="C8866" s="30" t="s">
        <v>33173</v>
      </c>
      <c r="D8866" s="30" t="s">
        <v>1195</v>
      </c>
      <c r="E8866" s="30" t="s">
        <v>37110</v>
      </c>
      <c r="F8866" s="30" t="s">
        <v>37123</v>
      </c>
      <c r="G8866" s="30">
        <v>226.14</v>
      </c>
      <c r="H8866" s="30" t="s">
        <v>144</v>
      </c>
      <c r="I8866" s="31" t="s">
        <v>44382</v>
      </c>
      <c r="L8866" s="30" t="s">
        <v>37124</v>
      </c>
      <c r="O8866" s="30" t="s">
        <v>44383</v>
      </c>
    </row>
    <row r="8867" spans="1:27" ht="26" x14ac:dyDescent="0.3">
      <c r="A8867" s="5">
        <f t="shared" si="138"/>
        <v>8866</v>
      </c>
      <c r="B8867" s="30" t="s">
        <v>44384</v>
      </c>
      <c r="C8867" s="30" t="s">
        <v>33173</v>
      </c>
      <c r="D8867" s="30" t="s">
        <v>1195</v>
      </c>
      <c r="E8867" s="30" t="s">
        <v>37110</v>
      </c>
      <c r="F8867" s="30" t="s">
        <v>37123</v>
      </c>
      <c r="G8867" s="30">
        <v>147.41</v>
      </c>
      <c r="H8867" s="30" t="s">
        <v>144</v>
      </c>
      <c r="I8867" s="31" t="s">
        <v>44385</v>
      </c>
      <c r="L8867" s="30" t="s">
        <v>37124</v>
      </c>
      <c r="O8867" s="30" t="s">
        <v>37125</v>
      </c>
      <c r="R8867" s="30" t="s">
        <v>44386</v>
      </c>
      <c r="U8867" s="30" t="s">
        <v>37126</v>
      </c>
      <c r="X8867" s="30" t="s">
        <v>44387</v>
      </c>
    </row>
    <row r="8868" spans="1:27" ht="26" x14ac:dyDescent="0.3">
      <c r="A8868" s="5">
        <f t="shared" si="138"/>
        <v>8867</v>
      </c>
      <c r="B8868" s="30" t="s">
        <v>37127</v>
      </c>
      <c r="C8868" s="30" t="s">
        <v>33173</v>
      </c>
      <c r="D8868" s="30" t="s">
        <v>1195</v>
      </c>
      <c r="E8868" s="30" t="s">
        <v>35342</v>
      </c>
      <c r="F8868" s="30" t="s">
        <v>37128</v>
      </c>
      <c r="G8868" s="30">
        <v>295.95999999999998</v>
      </c>
      <c r="H8868" s="30" t="s">
        <v>144</v>
      </c>
      <c r="I8868" s="31" t="s">
        <v>40900</v>
      </c>
      <c r="L8868" s="30" t="s">
        <v>37129</v>
      </c>
      <c r="O8868" s="30" t="s">
        <v>37130</v>
      </c>
    </row>
    <row r="8869" spans="1:27" ht="39" x14ac:dyDescent="0.3">
      <c r="A8869" s="5">
        <f t="shared" si="138"/>
        <v>8868</v>
      </c>
      <c r="B8869" s="30" t="s">
        <v>44388</v>
      </c>
      <c r="C8869" s="30" t="s">
        <v>33173</v>
      </c>
      <c r="D8869" s="30" t="s">
        <v>1162</v>
      </c>
      <c r="E8869" s="30" t="s">
        <v>37131</v>
      </c>
      <c r="F8869" s="30" t="s">
        <v>37132</v>
      </c>
      <c r="G8869" s="30">
        <v>228.65</v>
      </c>
      <c r="H8869" s="30" t="s">
        <v>144</v>
      </c>
      <c r="I8869" s="31" t="s">
        <v>44389</v>
      </c>
      <c r="L8869" s="30" t="s">
        <v>37133</v>
      </c>
    </row>
    <row r="8870" spans="1:27" ht="39" x14ac:dyDescent="0.3">
      <c r="A8870" s="5">
        <f t="shared" si="138"/>
        <v>8869</v>
      </c>
      <c r="B8870" s="30" t="s">
        <v>37134</v>
      </c>
      <c r="C8870" s="30" t="s">
        <v>33173</v>
      </c>
      <c r="D8870" s="30" t="s">
        <v>6781</v>
      </c>
      <c r="E8870" s="30" t="s">
        <v>36302</v>
      </c>
      <c r="F8870" s="30" t="s">
        <v>37135</v>
      </c>
      <c r="G8870" s="30">
        <v>142</v>
      </c>
      <c r="H8870" s="30" t="s">
        <v>144</v>
      </c>
      <c r="I8870" s="31" t="s">
        <v>44390</v>
      </c>
      <c r="L8870" s="30" t="s">
        <v>37136</v>
      </c>
      <c r="O8870" s="30" t="s">
        <v>44391</v>
      </c>
    </row>
    <row r="8871" spans="1:27" x14ac:dyDescent="0.3">
      <c r="A8871" s="5">
        <f t="shared" si="138"/>
        <v>8870</v>
      </c>
      <c r="B8871" s="30" t="s">
        <v>37137</v>
      </c>
      <c r="C8871" s="30" t="s">
        <v>33173</v>
      </c>
      <c r="D8871" s="30" t="s">
        <v>2281</v>
      </c>
      <c r="E8871" s="30" t="s">
        <v>37138</v>
      </c>
      <c r="G8871" s="30">
        <v>102</v>
      </c>
      <c r="H8871" s="30" t="s">
        <v>144</v>
      </c>
      <c r="I8871" s="31" t="s">
        <v>44392</v>
      </c>
    </row>
    <row r="8872" spans="1:27" ht="26" x14ac:dyDescent="0.3">
      <c r="A8872" s="5">
        <f t="shared" si="138"/>
        <v>8871</v>
      </c>
      <c r="B8872" s="30" t="s">
        <v>37139</v>
      </c>
      <c r="C8872" s="30" t="s">
        <v>33173</v>
      </c>
      <c r="D8872" s="30" t="s">
        <v>2281</v>
      </c>
      <c r="E8872" s="30" t="s">
        <v>37140</v>
      </c>
      <c r="G8872" s="30">
        <v>430</v>
      </c>
      <c r="H8872" s="30" t="s">
        <v>144</v>
      </c>
      <c r="I8872" s="31" t="s">
        <v>44393</v>
      </c>
      <c r="L8872" s="30" t="s">
        <v>37141</v>
      </c>
      <c r="N8872" s="30">
        <v>6831296</v>
      </c>
      <c r="O8872" s="30" t="s">
        <v>37142</v>
      </c>
      <c r="Q8872" s="30">
        <v>6839406</v>
      </c>
      <c r="R8872" s="30" t="s">
        <v>37143</v>
      </c>
      <c r="U8872" s="30" t="s">
        <v>37144</v>
      </c>
      <c r="X8872" s="30" t="s">
        <v>37145</v>
      </c>
      <c r="AA8872" s="30" t="s">
        <v>37146</v>
      </c>
    </row>
    <row r="8873" spans="1:27" ht="26" x14ac:dyDescent="0.3">
      <c r="A8873" s="5">
        <f t="shared" si="138"/>
        <v>8872</v>
      </c>
      <c r="B8873" s="30" t="s">
        <v>37147</v>
      </c>
      <c r="C8873" s="30" t="s">
        <v>33173</v>
      </c>
      <c r="E8873" s="30" t="s">
        <v>37140</v>
      </c>
      <c r="G8873" s="30">
        <v>220</v>
      </c>
      <c r="H8873" s="30" t="s">
        <v>144</v>
      </c>
      <c r="I8873" s="31" t="s">
        <v>44393</v>
      </c>
      <c r="L8873" s="30" t="s">
        <v>44394</v>
      </c>
      <c r="O8873" s="30" t="s">
        <v>44395</v>
      </c>
    </row>
    <row r="8874" spans="1:27" ht="26" x14ac:dyDescent="0.3">
      <c r="A8874" s="5">
        <f t="shared" si="138"/>
        <v>8873</v>
      </c>
      <c r="B8874" s="30" t="s">
        <v>44396</v>
      </c>
      <c r="C8874" s="30" t="s">
        <v>33173</v>
      </c>
      <c r="E8874" s="30" t="s">
        <v>37140</v>
      </c>
      <c r="G8874" s="30">
        <v>122</v>
      </c>
      <c r="H8874" s="30" t="s">
        <v>144</v>
      </c>
      <c r="I8874" s="31" t="s">
        <v>44397</v>
      </c>
      <c r="L8874" s="30" t="s">
        <v>37148</v>
      </c>
      <c r="O8874" s="30" t="s">
        <v>44398</v>
      </c>
    </row>
    <row r="8875" spans="1:27" ht="26" x14ac:dyDescent="0.3">
      <c r="A8875" s="5">
        <f t="shared" si="138"/>
        <v>8874</v>
      </c>
      <c r="B8875" s="30" t="s">
        <v>37149</v>
      </c>
      <c r="C8875" s="30" t="s">
        <v>33173</v>
      </c>
      <c r="D8875" s="30" t="s">
        <v>173</v>
      </c>
      <c r="E8875" s="30" t="s">
        <v>33652</v>
      </c>
      <c r="G8875" s="30">
        <v>133.26</v>
      </c>
      <c r="H8875" s="30" t="s">
        <v>144</v>
      </c>
      <c r="I8875" s="31" t="s">
        <v>44399</v>
      </c>
      <c r="L8875" s="30" t="s">
        <v>37150</v>
      </c>
      <c r="O8875" s="30" t="s">
        <v>37151</v>
      </c>
      <c r="R8875" s="30" t="s">
        <v>37152</v>
      </c>
    </row>
    <row r="8876" spans="1:27" ht="26" x14ac:dyDescent="0.3">
      <c r="A8876" s="5">
        <f t="shared" si="138"/>
        <v>8875</v>
      </c>
      <c r="B8876" s="30" t="s">
        <v>37153</v>
      </c>
      <c r="C8876" s="30" t="s">
        <v>33173</v>
      </c>
      <c r="D8876" s="30" t="s">
        <v>2</v>
      </c>
      <c r="E8876" s="30" t="s">
        <v>44400</v>
      </c>
      <c r="F8876" s="30" t="s">
        <v>44401</v>
      </c>
      <c r="G8876" s="30">
        <v>381</v>
      </c>
      <c r="H8876" s="30" t="s">
        <v>4</v>
      </c>
      <c r="I8876" s="31" t="s">
        <v>44393</v>
      </c>
      <c r="L8876" s="30" t="s">
        <v>37154</v>
      </c>
      <c r="O8876" s="30" t="s">
        <v>37155</v>
      </c>
    </row>
    <row r="8877" spans="1:27" ht="26" x14ac:dyDescent="0.3">
      <c r="A8877" s="5">
        <f t="shared" si="138"/>
        <v>8876</v>
      </c>
      <c r="B8877" s="30" t="s">
        <v>37156</v>
      </c>
      <c r="C8877" s="30" t="s">
        <v>33173</v>
      </c>
      <c r="D8877" s="30" t="s">
        <v>2</v>
      </c>
      <c r="E8877" s="30" t="s">
        <v>44402</v>
      </c>
      <c r="F8877" s="30" t="s">
        <v>37158</v>
      </c>
      <c r="G8877" s="30">
        <v>367</v>
      </c>
      <c r="H8877" s="30" t="s">
        <v>144</v>
      </c>
      <c r="I8877" s="31" t="s">
        <v>44403</v>
      </c>
      <c r="L8877" s="30" t="s">
        <v>37159</v>
      </c>
    </row>
    <row r="8878" spans="1:27" ht="52" x14ac:dyDescent="0.3">
      <c r="A8878" s="5">
        <f t="shared" si="138"/>
        <v>8877</v>
      </c>
      <c r="B8878" s="30" t="s">
        <v>37160</v>
      </c>
      <c r="C8878" s="30" t="s">
        <v>33173</v>
      </c>
      <c r="D8878" s="30" t="s">
        <v>2</v>
      </c>
      <c r="E8878" s="30" t="s">
        <v>37161</v>
      </c>
      <c r="F8878" s="30" t="s">
        <v>37162</v>
      </c>
      <c r="G8878" s="30">
        <v>112</v>
      </c>
      <c r="H8878" s="30" t="s">
        <v>144</v>
      </c>
      <c r="I8878" s="31">
        <v>43110</v>
      </c>
      <c r="L8878" s="30" t="s">
        <v>37163</v>
      </c>
      <c r="O8878" s="30" t="s">
        <v>44404</v>
      </c>
      <c r="R8878" s="30" t="s">
        <v>37164</v>
      </c>
    </row>
    <row r="8879" spans="1:27" ht="65" x14ac:dyDescent="0.3">
      <c r="A8879" s="5">
        <f t="shared" si="138"/>
        <v>8878</v>
      </c>
      <c r="B8879" s="30" t="s">
        <v>44405</v>
      </c>
      <c r="C8879" s="30" t="s">
        <v>43721</v>
      </c>
      <c r="D8879" s="30" t="s">
        <v>191</v>
      </c>
      <c r="E8879" s="30" t="s">
        <v>37165</v>
      </c>
      <c r="F8879" s="30" t="s">
        <v>37166</v>
      </c>
      <c r="G8879" s="30">
        <v>252</v>
      </c>
      <c r="H8879" s="30" t="s">
        <v>144</v>
      </c>
      <c r="I8879" s="31" t="s">
        <v>44406</v>
      </c>
      <c r="L8879" s="30" t="s">
        <v>37167</v>
      </c>
    </row>
    <row r="8880" spans="1:27" ht="65" x14ac:dyDescent="0.3">
      <c r="A8880" s="5">
        <f t="shared" si="138"/>
        <v>8879</v>
      </c>
      <c r="B8880" s="30" t="s">
        <v>44407</v>
      </c>
      <c r="C8880" s="30" t="s">
        <v>43721</v>
      </c>
      <c r="D8880" s="30" t="s">
        <v>191</v>
      </c>
      <c r="E8880" s="30" t="s">
        <v>37165</v>
      </c>
      <c r="F8880" s="30" t="s">
        <v>37166</v>
      </c>
      <c r="G8880" s="30">
        <v>305</v>
      </c>
      <c r="H8880" s="30" t="s">
        <v>144</v>
      </c>
      <c r="I8880" s="31" t="s">
        <v>44406</v>
      </c>
      <c r="L8880" s="30" t="s">
        <v>37168</v>
      </c>
    </row>
    <row r="8881" spans="1:26" ht="39" x14ac:dyDescent="0.3">
      <c r="A8881" s="5">
        <f t="shared" si="138"/>
        <v>8880</v>
      </c>
      <c r="B8881" s="30" t="s">
        <v>44408</v>
      </c>
      <c r="C8881" s="30" t="s">
        <v>43721</v>
      </c>
      <c r="D8881" s="30" t="s">
        <v>191</v>
      </c>
      <c r="E8881" s="30" t="s">
        <v>44409</v>
      </c>
      <c r="F8881" s="30" t="s">
        <v>37169</v>
      </c>
      <c r="G8881" s="30">
        <v>243</v>
      </c>
      <c r="H8881" s="30" t="s">
        <v>144</v>
      </c>
      <c r="I8881" s="31" t="s">
        <v>44406</v>
      </c>
      <c r="L8881" s="30" t="s">
        <v>44410</v>
      </c>
      <c r="O8881" s="30" t="s">
        <v>37170</v>
      </c>
    </row>
    <row r="8882" spans="1:26" ht="39" x14ac:dyDescent="0.3">
      <c r="A8882" s="5">
        <f t="shared" si="138"/>
        <v>8881</v>
      </c>
      <c r="B8882" s="30" t="s">
        <v>37171</v>
      </c>
      <c r="C8882" s="30" t="s">
        <v>43721</v>
      </c>
      <c r="D8882" s="30" t="s">
        <v>191</v>
      </c>
      <c r="E8882" s="30" t="s">
        <v>37172</v>
      </c>
      <c r="F8882" s="30" t="s">
        <v>37173</v>
      </c>
      <c r="G8882" s="30">
        <v>581</v>
      </c>
      <c r="H8882" s="30" t="s">
        <v>144</v>
      </c>
      <c r="I8882" s="31" t="s">
        <v>44406</v>
      </c>
      <c r="L8882" s="30" t="s">
        <v>44411</v>
      </c>
      <c r="O8882" s="30" t="s">
        <v>37174</v>
      </c>
    </row>
    <row r="8883" spans="1:26" ht="26" x14ac:dyDescent="0.3">
      <c r="A8883" s="5">
        <f t="shared" si="138"/>
        <v>8882</v>
      </c>
      <c r="B8883" s="30" t="s">
        <v>44412</v>
      </c>
      <c r="C8883" s="30" t="s">
        <v>31988</v>
      </c>
      <c r="D8883" s="30" t="s">
        <v>29225</v>
      </c>
      <c r="E8883" s="30" t="s">
        <v>29225</v>
      </c>
      <c r="F8883" s="30" t="s">
        <v>37175</v>
      </c>
      <c r="G8883" s="30">
        <v>111</v>
      </c>
      <c r="H8883" s="30" t="s">
        <v>144</v>
      </c>
      <c r="I8883" s="31" t="s">
        <v>44406</v>
      </c>
      <c r="L8883" s="30" t="s">
        <v>37176</v>
      </c>
      <c r="O8883" s="30" t="s">
        <v>37177</v>
      </c>
    </row>
    <row r="8884" spans="1:26" ht="26" x14ac:dyDescent="0.3">
      <c r="A8884" s="5">
        <f t="shared" si="138"/>
        <v>8883</v>
      </c>
      <c r="B8884" s="30" t="s">
        <v>37178</v>
      </c>
      <c r="C8884" s="30" t="s">
        <v>31988</v>
      </c>
      <c r="D8884" s="30" t="s">
        <v>9586</v>
      </c>
      <c r="E8884" s="30" t="s">
        <v>6880</v>
      </c>
      <c r="G8884" s="30">
        <v>101</v>
      </c>
      <c r="H8884" s="30" t="s">
        <v>144</v>
      </c>
      <c r="I8884" s="31" t="s">
        <v>44406</v>
      </c>
      <c r="L8884" s="30" t="s">
        <v>37179</v>
      </c>
      <c r="O8884" s="30" t="s">
        <v>37180</v>
      </c>
    </row>
    <row r="8885" spans="1:26" ht="26" x14ac:dyDescent="0.3">
      <c r="A8885" s="5">
        <f t="shared" si="138"/>
        <v>8884</v>
      </c>
      <c r="B8885" s="30" t="s">
        <v>37181</v>
      </c>
      <c r="C8885" s="30" t="s">
        <v>43721</v>
      </c>
      <c r="D8885" s="30" t="s">
        <v>448</v>
      </c>
      <c r="E8885" s="30" t="s">
        <v>29926</v>
      </c>
      <c r="F8885" s="30" t="s">
        <v>37182</v>
      </c>
      <c r="G8885" s="30">
        <v>125</v>
      </c>
      <c r="H8885" s="30" t="s">
        <v>144</v>
      </c>
      <c r="I8885" s="31" t="s">
        <v>44406</v>
      </c>
      <c r="L8885" s="30" t="s">
        <v>44413</v>
      </c>
      <c r="O8885" s="30" t="s">
        <v>37183</v>
      </c>
    </row>
    <row r="8886" spans="1:26" ht="39" x14ac:dyDescent="0.3">
      <c r="A8886" s="5">
        <f t="shared" si="138"/>
        <v>8885</v>
      </c>
      <c r="B8886" s="30" t="s">
        <v>44414</v>
      </c>
      <c r="C8886" s="30" t="s">
        <v>43721</v>
      </c>
      <c r="D8886" s="30" t="s">
        <v>2</v>
      </c>
      <c r="E8886" s="30" t="s">
        <v>37157</v>
      </c>
      <c r="F8886" s="30" t="s">
        <v>44415</v>
      </c>
      <c r="G8886" s="30">
        <v>345</v>
      </c>
      <c r="H8886" s="30" t="s">
        <v>144</v>
      </c>
      <c r="I8886" s="31" t="s">
        <v>44406</v>
      </c>
      <c r="L8886" s="30" t="s">
        <v>37184</v>
      </c>
      <c r="O8886" s="30" t="s">
        <v>44416</v>
      </c>
    </row>
    <row r="8887" spans="1:26" ht="39" x14ac:dyDescent="0.3">
      <c r="A8887" s="5">
        <f t="shared" si="138"/>
        <v>8886</v>
      </c>
      <c r="B8887" s="30" t="s">
        <v>37185</v>
      </c>
      <c r="C8887" s="30" t="s">
        <v>43721</v>
      </c>
      <c r="D8887" s="30" t="s">
        <v>2</v>
      </c>
      <c r="E8887" s="30" t="s">
        <v>44416</v>
      </c>
      <c r="F8887" s="30" t="s">
        <v>37186</v>
      </c>
      <c r="G8887" s="30">
        <v>1528</v>
      </c>
      <c r="H8887" s="30" t="s">
        <v>144</v>
      </c>
      <c r="I8887" s="31" t="s">
        <v>44406</v>
      </c>
      <c r="L8887" s="30" t="s">
        <v>44417</v>
      </c>
      <c r="O8887" s="30" t="s">
        <v>37187</v>
      </c>
    </row>
    <row r="8888" spans="1:26" ht="26" x14ac:dyDescent="0.3">
      <c r="A8888" s="5">
        <f t="shared" si="138"/>
        <v>8887</v>
      </c>
      <c r="B8888" s="30" t="s">
        <v>44418</v>
      </c>
      <c r="C8888" s="30" t="s">
        <v>43721</v>
      </c>
      <c r="D8888" s="30" t="s">
        <v>191</v>
      </c>
      <c r="E8888" s="30" t="s">
        <v>35648</v>
      </c>
      <c r="F8888" s="30" t="s">
        <v>37188</v>
      </c>
      <c r="G8888" s="30">
        <v>187</v>
      </c>
      <c r="H8888" s="30" t="s">
        <v>144</v>
      </c>
      <c r="I8888" s="31" t="s">
        <v>44419</v>
      </c>
      <c r="L8888" s="30" t="s">
        <v>37189</v>
      </c>
      <c r="O8888" s="30" t="s">
        <v>37190</v>
      </c>
    </row>
    <row r="8889" spans="1:26" ht="26" x14ac:dyDescent="0.3">
      <c r="A8889" s="5">
        <f t="shared" si="138"/>
        <v>8888</v>
      </c>
      <c r="B8889" s="30" t="s">
        <v>44420</v>
      </c>
      <c r="C8889" s="30" t="s">
        <v>43721</v>
      </c>
      <c r="D8889" s="30" t="s">
        <v>584</v>
      </c>
      <c r="E8889" s="30" t="s">
        <v>37191</v>
      </c>
      <c r="F8889" s="30" t="s">
        <v>37192</v>
      </c>
      <c r="G8889" s="30">
        <v>105</v>
      </c>
      <c r="H8889" s="30" t="s">
        <v>144</v>
      </c>
      <c r="I8889" s="31" t="s">
        <v>44419</v>
      </c>
      <c r="L8889" s="30" t="s">
        <v>37193</v>
      </c>
      <c r="N8889" s="30">
        <v>5101917</v>
      </c>
      <c r="O8889" s="30" t="s">
        <v>37194</v>
      </c>
      <c r="Q8889" s="30">
        <v>7018625</v>
      </c>
    </row>
    <row r="8890" spans="1:26" ht="52" x14ac:dyDescent="0.3">
      <c r="A8890" s="5">
        <f t="shared" si="138"/>
        <v>8889</v>
      </c>
      <c r="B8890" s="30" t="s">
        <v>37195</v>
      </c>
      <c r="C8890" s="30" t="s">
        <v>43721</v>
      </c>
      <c r="D8890" s="30" t="s">
        <v>251</v>
      </c>
      <c r="E8890" s="30" t="s">
        <v>37196</v>
      </c>
      <c r="F8890" s="30" t="s">
        <v>44421</v>
      </c>
      <c r="G8890" s="30">
        <v>2717</v>
      </c>
      <c r="H8890" s="30" t="s">
        <v>144</v>
      </c>
      <c r="I8890" s="31" t="s">
        <v>44419</v>
      </c>
      <c r="L8890" s="30" t="s">
        <v>37197</v>
      </c>
      <c r="N8890" s="30">
        <v>3544225</v>
      </c>
      <c r="O8890" s="30" t="s">
        <v>37198</v>
      </c>
      <c r="Q8890" s="30">
        <v>2065804</v>
      </c>
      <c r="R8890" s="30" t="s">
        <v>44422</v>
      </c>
      <c r="T8890" s="30">
        <v>308291</v>
      </c>
    </row>
    <row r="8891" spans="1:26" ht="39" x14ac:dyDescent="0.3">
      <c r="A8891" s="5">
        <f t="shared" si="138"/>
        <v>8890</v>
      </c>
      <c r="B8891" s="30" t="s">
        <v>37199</v>
      </c>
      <c r="C8891" s="30" t="s">
        <v>43721</v>
      </c>
      <c r="D8891" s="30" t="s">
        <v>251</v>
      </c>
      <c r="E8891" s="30" t="s">
        <v>37196</v>
      </c>
      <c r="F8891" s="30" t="s">
        <v>44423</v>
      </c>
      <c r="G8891" s="30">
        <v>12730</v>
      </c>
      <c r="H8891" s="30" t="s">
        <v>6669</v>
      </c>
      <c r="I8891" s="31" t="s">
        <v>44419</v>
      </c>
      <c r="L8891" s="30" t="s">
        <v>37200</v>
      </c>
      <c r="N8891" s="30">
        <v>190509</v>
      </c>
      <c r="O8891" s="30" t="s">
        <v>37201</v>
      </c>
      <c r="Q8891" s="30">
        <v>2760534</v>
      </c>
      <c r="R8891" s="30" t="s">
        <v>37202</v>
      </c>
      <c r="T8891" s="30">
        <v>18711</v>
      </c>
      <c r="U8891" s="30" t="s">
        <v>44424</v>
      </c>
      <c r="W8891" s="30">
        <v>2055176</v>
      </c>
    </row>
    <row r="8892" spans="1:26" ht="26" x14ac:dyDescent="0.3">
      <c r="A8892" s="5">
        <f t="shared" si="138"/>
        <v>8891</v>
      </c>
      <c r="B8892" s="30" t="s">
        <v>44425</v>
      </c>
      <c r="C8892" s="30" t="s">
        <v>31988</v>
      </c>
      <c r="D8892" s="30" t="s">
        <v>1178</v>
      </c>
      <c r="E8892" s="30" t="s">
        <v>37203</v>
      </c>
      <c r="F8892" s="30" t="s">
        <v>44426</v>
      </c>
      <c r="G8892" s="30">
        <v>303</v>
      </c>
      <c r="H8892" s="30" t="s">
        <v>144</v>
      </c>
      <c r="I8892" s="31" t="s">
        <v>44427</v>
      </c>
      <c r="L8892" s="30">
        <v>303</v>
      </c>
      <c r="N8892" s="30" t="s">
        <v>37204</v>
      </c>
      <c r="O8892" s="30" t="s">
        <v>44427</v>
      </c>
      <c r="Q8892" s="30" t="s">
        <v>44428</v>
      </c>
    </row>
    <row r="8893" spans="1:26" ht="26" x14ac:dyDescent="0.3">
      <c r="A8893" s="5">
        <f t="shared" si="138"/>
        <v>8892</v>
      </c>
      <c r="B8893" s="30" t="s">
        <v>44429</v>
      </c>
      <c r="C8893" s="30" t="s">
        <v>31988</v>
      </c>
      <c r="D8893" s="30" t="s">
        <v>1178</v>
      </c>
      <c r="E8893" s="30" t="s">
        <v>37203</v>
      </c>
      <c r="F8893" s="30" t="s">
        <v>44426</v>
      </c>
      <c r="G8893" s="30">
        <v>303</v>
      </c>
      <c r="H8893" s="30" t="s">
        <v>144</v>
      </c>
      <c r="I8893" s="31" t="s">
        <v>44427</v>
      </c>
      <c r="L8893" s="30">
        <v>303</v>
      </c>
      <c r="N8893" s="30" t="s">
        <v>37204</v>
      </c>
      <c r="O8893" s="30" t="s">
        <v>44427</v>
      </c>
      <c r="Q8893" s="30" t="s">
        <v>37205</v>
      </c>
    </row>
    <row r="8894" spans="1:26" ht="26" x14ac:dyDescent="0.3">
      <c r="A8894" s="5">
        <f t="shared" si="138"/>
        <v>8893</v>
      </c>
      <c r="B8894" s="30" t="s">
        <v>44430</v>
      </c>
      <c r="C8894" s="30" t="s">
        <v>31988</v>
      </c>
      <c r="D8894" s="30" t="s">
        <v>1178</v>
      </c>
      <c r="E8894" s="30" t="s">
        <v>37206</v>
      </c>
      <c r="F8894" s="30" t="s">
        <v>37207</v>
      </c>
      <c r="G8894" s="30">
        <v>213</v>
      </c>
      <c r="H8894" s="30" t="s">
        <v>144</v>
      </c>
      <c r="I8894" s="31" t="s">
        <v>44427</v>
      </c>
      <c r="L8894" s="30">
        <v>213</v>
      </c>
      <c r="N8894" s="30" t="s">
        <v>37204</v>
      </c>
      <c r="O8894" s="30" t="s">
        <v>44427</v>
      </c>
      <c r="Q8894" s="30" t="s">
        <v>37208</v>
      </c>
      <c r="T8894" s="30" t="s">
        <v>37209</v>
      </c>
      <c r="W8894" s="30" t="s">
        <v>37210</v>
      </c>
      <c r="Z8894" s="30" t="s">
        <v>37211</v>
      </c>
    </row>
    <row r="8895" spans="1:26" ht="26" x14ac:dyDescent="0.3">
      <c r="A8895" s="5">
        <f t="shared" si="138"/>
        <v>8894</v>
      </c>
      <c r="B8895" s="30" t="s">
        <v>44431</v>
      </c>
      <c r="C8895" s="30" t="s">
        <v>31988</v>
      </c>
      <c r="D8895" s="30" t="s">
        <v>2</v>
      </c>
      <c r="E8895" s="30" t="s">
        <v>27996</v>
      </c>
      <c r="G8895" s="30">
        <v>125</v>
      </c>
      <c r="H8895" s="30" t="s">
        <v>144</v>
      </c>
      <c r="I8895" s="31" t="s">
        <v>44427</v>
      </c>
      <c r="L8895" s="30">
        <v>125</v>
      </c>
      <c r="N8895" s="30" t="s">
        <v>37204</v>
      </c>
      <c r="O8895" s="30" t="s">
        <v>44427</v>
      </c>
      <c r="Q8895" s="30" t="s">
        <v>37212</v>
      </c>
      <c r="T8895" s="30" t="s">
        <v>37213</v>
      </c>
    </row>
    <row r="8896" spans="1:26" ht="26" x14ac:dyDescent="0.3">
      <c r="A8896" s="5">
        <f t="shared" si="138"/>
        <v>8895</v>
      </c>
      <c r="B8896" s="30" t="s">
        <v>44432</v>
      </c>
      <c r="C8896" s="30" t="s">
        <v>31988</v>
      </c>
      <c r="D8896" s="30" t="s">
        <v>2</v>
      </c>
      <c r="E8896" s="30" t="s">
        <v>34570</v>
      </c>
      <c r="F8896" s="30" t="s">
        <v>37214</v>
      </c>
      <c r="G8896" s="30">
        <v>661</v>
      </c>
      <c r="H8896" s="30" t="s">
        <v>144</v>
      </c>
      <c r="I8896" s="31" t="s">
        <v>44427</v>
      </c>
      <c r="L8896" s="30">
        <v>661</v>
      </c>
      <c r="N8896" s="30" t="s">
        <v>37204</v>
      </c>
      <c r="O8896" s="30" t="s">
        <v>44427</v>
      </c>
      <c r="Q8896" s="30" t="s">
        <v>37215</v>
      </c>
      <c r="T8896" s="30" t="s">
        <v>37216</v>
      </c>
    </row>
    <row r="8897" spans="1:30" ht="26" x14ac:dyDescent="0.3">
      <c r="A8897" s="5">
        <f t="shared" si="138"/>
        <v>8896</v>
      </c>
      <c r="B8897" s="30" t="s">
        <v>44433</v>
      </c>
      <c r="C8897" s="30" t="s">
        <v>31988</v>
      </c>
      <c r="D8897" s="30" t="s">
        <v>2</v>
      </c>
      <c r="E8897" s="30" t="s">
        <v>33527</v>
      </c>
      <c r="G8897" s="30">
        <v>449</v>
      </c>
      <c r="H8897" s="30" t="s">
        <v>144</v>
      </c>
      <c r="I8897" s="31" t="s">
        <v>44427</v>
      </c>
      <c r="L8897" s="30">
        <v>449</v>
      </c>
      <c r="N8897" s="30" t="s">
        <v>37204</v>
      </c>
      <c r="O8897" s="30" t="s">
        <v>44427</v>
      </c>
      <c r="Q8897" s="30" t="s">
        <v>37217</v>
      </c>
      <c r="T8897" s="30" t="s">
        <v>37218</v>
      </c>
    </row>
    <row r="8898" spans="1:30" ht="26" x14ac:dyDescent="0.3">
      <c r="A8898" s="5">
        <f t="shared" si="138"/>
        <v>8897</v>
      </c>
      <c r="B8898" s="30" t="s">
        <v>44434</v>
      </c>
      <c r="C8898" s="30" t="s">
        <v>31988</v>
      </c>
      <c r="D8898" s="30" t="s">
        <v>2</v>
      </c>
      <c r="E8898" s="30" t="s">
        <v>34173</v>
      </c>
      <c r="G8898" s="30">
        <v>1608</v>
      </c>
      <c r="H8898" s="30" t="s">
        <v>144</v>
      </c>
      <c r="I8898" s="31" t="s">
        <v>44427</v>
      </c>
      <c r="L8898" s="30">
        <v>1608</v>
      </c>
      <c r="N8898" s="30" t="s">
        <v>37204</v>
      </c>
      <c r="O8898" s="30" t="s">
        <v>44427</v>
      </c>
      <c r="Q8898" s="30" t="s">
        <v>37219</v>
      </c>
      <c r="T8898" s="30" t="s">
        <v>37220</v>
      </c>
    </row>
    <row r="8899" spans="1:30" ht="39" x14ac:dyDescent="0.3">
      <c r="A8899" s="5">
        <f t="shared" si="138"/>
        <v>8898</v>
      </c>
      <c r="B8899" s="30" t="s">
        <v>37221</v>
      </c>
      <c r="C8899" s="30" t="s">
        <v>31988</v>
      </c>
      <c r="D8899" s="30" t="s">
        <v>37099</v>
      </c>
      <c r="E8899" s="30" t="s">
        <v>37100</v>
      </c>
      <c r="F8899" s="30" t="s">
        <v>44435</v>
      </c>
      <c r="G8899" s="30">
        <v>8720</v>
      </c>
      <c r="H8899" s="30" t="s">
        <v>144</v>
      </c>
      <c r="I8899" s="31" t="s">
        <v>44427</v>
      </c>
      <c r="L8899" s="30">
        <v>8720</v>
      </c>
      <c r="N8899" s="30" t="s">
        <v>37204</v>
      </c>
      <c r="O8899" s="30" t="s">
        <v>44427</v>
      </c>
      <c r="Q8899" s="30" t="s">
        <v>44436</v>
      </c>
      <c r="R8899" s="30">
        <v>305846</v>
      </c>
      <c r="T8899" s="30" t="s">
        <v>37222</v>
      </c>
      <c r="U8899" s="30">
        <v>3317130</v>
      </c>
      <c r="W8899" s="30" t="s">
        <v>37223</v>
      </c>
      <c r="Z8899" s="30" t="s">
        <v>44437</v>
      </c>
      <c r="AA8899" s="30">
        <v>6879112</v>
      </c>
      <c r="AC8899" s="30" t="s">
        <v>37224</v>
      </c>
      <c r="AD8899" s="30">
        <v>7701510</v>
      </c>
    </row>
    <row r="8900" spans="1:30" ht="26" x14ac:dyDescent="0.3">
      <c r="A8900" s="5">
        <f t="shared" ref="A8900:A8907" si="139">A8899+1</f>
        <v>8899</v>
      </c>
      <c r="B8900" s="30" t="s">
        <v>44438</v>
      </c>
      <c r="C8900" s="30" t="s">
        <v>31988</v>
      </c>
      <c r="D8900" s="30" t="s">
        <v>1204</v>
      </c>
      <c r="E8900" s="30" t="s">
        <v>44439</v>
      </c>
      <c r="F8900" s="30" t="s">
        <v>44440</v>
      </c>
      <c r="G8900" s="30">
        <v>117</v>
      </c>
      <c r="H8900" s="30" t="s">
        <v>144</v>
      </c>
      <c r="I8900" s="31" t="s">
        <v>44427</v>
      </c>
      <c r="L8900" s="30">
        <v>117</v>
      </c>
      <c r="N8900" s="30" t="s">
        <v>37204</v>
      </c>
      <c r="O8900" s="30" t="s">
        <v>44427</v>
      </c>
      <c r="Q8900" s="30" t="s">
        <v>37225</v>
      </c>
      <c r="T8900" s="30" t="s">
        <v>44441</v>
      </c>
    </row>
    <row r="8901" spans="1:30" ht="26" x14ac:dyDescent="0.3">
      <c r="A8901" s="5">
        <f t="shared" si="139"/>
        <v>8900</v>
      </c>
      <c r="B8901" s="30" t="s">
        <v>44442</v>
      </c>
      <c r="C8901" s="30" t="s">
        <v>31988</v>
      </c>
      <c r="D8901" s="30" t="s">
        <v>1204</v>
      </c>
      <c r="E8901" s="30" t="s">
        <v>44439</v>
      </c>
      <c r="G8901" s="30">
        <v>102</v>
      </c>
      <c r="H8901" s="30" t="s">
        <v>144</v>
      </c>
      <c r="I8901" s="31">
        <v>43738</v>
      </c>
      <c r="L8901" s="30">
        <v>102</v>
      </c>
      <c r="N8901" s="30" t="s">
        <v>37204</v>
      </c>
      <c r="O8901" s="30" t="s">
        <v>44443</v>
      </c>
      <c r="Q8901" s="30" t="s">
        <v>37225</v>
      </c>
      <c r="T8901" s="30" t="s">
        <v>44441</v>
      </c>
    </row>
    <row r="8902" spans="1:30" ht="39" x14ac:dyDescent="0.3">
      <c r="A8902" s="5">
        <f t="shared" si="139"/>
        <v>8901</v>
      </c>
      <c r="B8902" s="30" t="s">
        <v>44444</v>
      </c>
      <c r="C8902" s="30" t="s">
        <v>31988</v>
      </c>
      <c r="D8902" s="30" t="s">
        <v>6508</v>
      </c>
      <c r="E8902" s="30" t="s">
        <v>37226</v>
      </c>
      <c r="F8902" s="30" t="s">
        <v>44445</v>
      </c>
      <c r="G8902" s="30">
        <v>326.44</v>
      </c>
      <c r="H8902" s="30" t="s">
        <v>8707</v>
      </c>
      <c r="I8902" s="31">
        <v>43491</v>
      </c>
      <c r="L8902" s="30" t="s">
        <v>44446</v>
      </c>
      <c r="O8902" s="30" t="s">
        <v>44447</v>
      </c>
      <c r="R8902" s="30" t="s">
        <v>44448</v>
      </c>
    </row>
    <row r="8903" spans="1:30" ht="39" x14ac:dyDescent="0.3">
      <c r="A8903" s="5">
        <f t="shared" si="139"/>
        <v>8902</v>
      </c>
      <c r="B8903" s="30" t="s">
        <v>44449</v>
      </c>
      <c r="C8903" s="30" t="s">
        <v>31988</v>
      </c>
      <c r="D8903" s="30" t="s">
        <v>6508</v>
      </c>
      <c r="E8903" s="30" t="s">
        <v>37227</v>
      </c>
      <c r="F8903" s="30" t="s">
        <v>44450</v>
      </c>
      <c r="G8903" s="30">
        <v>187.41</v>
      </c>
      <c r="H8903" s="30" t="s">
        <v>8707</v>
      </c>
      <c r="I8903" s="31">
        <v>43555</v>
      </c>
      <c r="L8903" s="30" t="s">
        <v>37228</v>
      </c>
      <c r="O8903" s="30" t="s">
        <v>44451</v>
      </c>
      <c r="R8903" s="30" t="s">
        <v>44452</v>
      </c>
    </row>
    <row r="8904" spans="1:30" ht="26" x14ac:dyDescent="0.3">
      <c r="A8904" s="5">
        <f t="shared" si="139"/>
        <v>8903</v>
      </c>
      <c r="B8904" s="30" t="s">
        <v>44453</v>
      </c>
      <c r="C8904" s="30" t="s">
        <v>31988</v>
      </c>
      <c r="D8904" s="30" t="s">
        <v>2124</v>
      </c>
      <c r="E8904" s="30" t="s">
        <v>44454</v>
      </c>
      <c r="F8904" s="30" t="s">
        <v>37229</v>
      </c>
      <c r="G8904" s="30">
        <v>148.18224430000001</v>
      </c>
      <c r="H8904" s="30" t="s">
        <v>8707</v>
      </c>
      <c r="I8904" s="31">
        <v>43555</v>
      </c>
      <c r="L8904" s="30" t="s">
        <v>44455</v>
      </c>
    </row>
    <row r="8905" spans="1:30" ht="26" x14ac:dyDescent="0.3">
      <c r="A8905" s="5">
        <f t="shared" si="139"/>
        <v>8904</v>
      </c>
      <c r="B8905" s="30" t="s">
        <v>44456</v>
      </c>
      <c r="C8905" s="30" t="s">
        <v>31988</v>
      </c>
      <c r="D8905" s="30" t="s">
        <v>584</v>
      </c>
      <c r="E8905" s="30" t="s">
        <v>44457</v>
      </c>
      <c r="F8905" s="30" t="s">
        <v>37230</v>
      </c>
      <c r="G8905" s="30">
        <v>128.0140821</v>
      </c>
      <c r="H8905" s="30" t="s">
        <v>8707</v>
      </c>
      <c r="I8905" s="31">
        <v>43492</v>
      </c>
      <c r="L8905" s="30" t="s">
        <v>37231</v>
      </c>
      <c r="O8905" s="30" t="s">
        <v>37232</v>
      </c>
    </row>
    <row r="8906" spans="1:30" ht="26" x14ac:dyDescent="0.3">
      <c r="A8906" s="5">
        <f t="shared" si="139"/>
        <v>8905</v>
      </c>
      <c r="B8906" s="30" t="s">
        <v>37233</v>
      </c>
      <c r="C8906" s="30" t="s">
        <v>31988</v>
      </c>
      <c r="D8906" s="30" t="s">
        <v>584</v>
      </c>
      <c r="E8906" s="30" t="s">
        <v>44458</v>
      </c>
      <c r="F8906" s="30" t="s">
        <v>37234</v>
      </c>
      <c r="G8906" s="30">
        <v>106.36293999999999</v>
      </c>
      <c r="H8906" s="30" t="s">
        <v>8707</v>
      </c>
      <c r="I8906" s="31">
        <v>43521</v>
      </c>
      <c r="L8906" s="30" t="s">
        <v>37233</v>
      </c>
    </row>
    <row r="8907" spans="1:30" ht="26" x14ac:dyDescent="0.3">
      <c r="A8907" s="5">
        <f t="shared" si="139"/>
        <v>8906</v>
      </c>
      <c r="B8907" s="30" t="s">
        <v>37235</v>
      </c>
      <c r="C8907" s="30" t="s">
        <v>31988</v>
      </c>
      <c r="D8907" s="30" t="s">
        <v>2</v>
      </c>
      <c r="E8907" s="30" t="s">
        <v>44459</v>
      </c>
      <c r="F8907" s="30" t="s">
        <v>37236</v>
      </c>
      <c r="G8907" s="30">
        <v>455</v>
      </c>
      <c r="H8907" s="30" t="s">
        <v>8707</v>
      </c>
      <c r="I8907" s="31">
        <v>43553</v>
      </c>
      <c r="L8907" s="30" t="s">
        <v>37237</v>
      </c>
    </row>
    <row r="8908" spans="1:30" x14ac:dyDescent="0.3">
      <c r="A8908" s="5"/>
    </row>
    <row r="8909" spans="1:30" x14ac:dyDescent="0.3">
      <c r="A8909" s="5"/>
    </row>
    <row r="8910" spans="1:30" x14ac:dyDescent="0.3">
      <c r="A8910" s="5"/>
    </row>
    <row r="8911" spans="1:30" x14ac:dyDescent="0.3">
      <c r="A8911" s="5"/>
    </row>
    <row r="8912" spans="1:30" x14ac:dyDescent="0.3">
      <c r="A8912" s="5"/>
    </row>
    <row r="8913" spans="1:1" x14ac:dyDescent="0.3">
      <c r="A8913" s="5"/>
    </row>
    <row r="8914" spans="1:1" x14ac:dyDescent="0.3">
      <c r="A8914" s="5"/>
    </row>
    <row r="8915" spans="1:1" x14ac:dyDescent="0.3">
      <c r="A8915" s="5"/>
    </row>
    <row r="8916" spans="1:1" x14ac:dyDescent="0.3">
      <c r="A8916" s="5"/>
    </row>
    <row r="8917" spans="1:1" x14ac:dyDescent="0.3">
      <c r="A8917" s="5"/>
    </row>
    <row r="8918" spans="1:1" x14ac:dyDescent="0.3">
      <c r="A8918" s="5"/>
    </row>
    <row r="8919" spans="1:1" x14ac:dyDescent="0.3">
      <c r="A8919" s="5"/>
    </row>
    <row r="8920" spans="1:1" x14ac:dyDescent="0.3">
      <c r="A8920" s="5"/>
    </row>
    <row r="8921" spans="1:1" x14ac:dyDescent="0.3">
      <c r="A8921" s="5"/>
    </row>
    <row r="8922" spans="1:1" x14ac:dyDescent="0.3">
      <c r="A8922" s="5"/>
    </row>
    <row r="8923" spans="1:1" x14ac:dyDescent="0.3">
      <c r="A8923" s="5"/>
    </row>
    <row r="8924" spans="1:1" x14ac:dyDescent="0.3">
      <c r="A8924" s="5"/>
    </row>
    <row r="8925" spans="1:1" x14ac:dyDescent="0.3">
      <c r="A8925" s="5"/>
    </row>
    <row r="8926" spans="1:1" x14ac:dyDescent="0.3">
      <c r="A8926" s="5"/>
    </row>
    <row r="8927" spans="1:1" x14ac:dyDescent="0.3">
      <c r="A8927" s="5"/>
    </row>
    <row r="8928" spans="1:1" x14ac:dyDescent="0.3">
      <c r="A8928" s="5"/>
    </row>
    <row r="8929" spans="1:1" x14ac:dyDescent="0.3">
      <c r="A8929" s="5"/>
    </row>
    <row r="8930" spans="1:1" x14ac:dyDescent="0.3">
      <c r="A8930" s="5"/>
    </row>
    <row r="8931" spans="1:1" x14ac:dyDescent="0.3">
      <c r="A8931" s="5"/>
    </row>
    <row r="8932" spans="1:1" x14ac:dyDescent="0.3">
      <c r="A8932" s="5"/>
    </row>
    <row r="8933" spans="1:1" x14ac:dyDescent="0.3">
      <c r="A8933" s="5"/>
    </row>
    <row r="8934" spans="1:1" x14ac:dyDescent="0.3">
      <c r="A8934" s="5"/>
    </row>
    <row r="8935" spans="1:1" x14ac:dyDescent="0.3">
      <c r="A8935" s="5"/>
    </row>
    <row r="8936" spans="1:1" x14ac:dyDescent="0.3">
      <c r="A8936" s="5"/>
    </row>
    <row r="8937" spans="1:1" x14ac:dyDescent="0.3">
      <c r="A8937" s="5"/>
    </row>
    <row r="8938" spans="1:1" x14ac:dyDescent="0.3">
      <c r="A8938" s="5"/>
    </row>
    <row r="8939" spans="1:1" x14ac:dyDescent="0.3">
      <c r="A8939" s="5"/>
    </row>
    <row r="8940" spans="1:1" x14ac:dyDescent="0.3">
      <c r="A8940" s="5"/>
    </row>
    <row r="8941" spans="1:1" x14ac:dyDescent="0.3">
      <c r="A8941" s="5"/>
    </row>
    <row r="8942" spans="1:1" x14ac:dyDescent="0.3">
      <c r="A8942" s="5"/>
    </row>
    <row r="8943" spans="1:1" x14ac:dyDescent="0.3">
      <c r="A8943" s="5"/>
    </row>
    <row r="8944" spans="1:1" x14ac:dyDescent="0.3">
      <c r="A8944" s="5"/>
    </row>
    <row r="8945" spans="1:1" x14ac:dyDescent="0.3">
      <c r="A8945" s="5"/>
    </row>
    <row r="8946" spans="1:1" x14ac:dyDescent="0.3">
      <c r="A8946" s="5"/>
    </row>
    <row r="8947" spans="1:1" x14ac:dyDescent="0.3">
      <c r="A8947" s="5"/>
    </row>
    <row r="8948" spans="1:1" x14ac:dyDescent="0.3">
      <c r="A8948" s="5"/>
    </row>
    <row r="8949" spans="1:1" x14ac:dyDescent="0.3">
      <c r="A8949" s="5"/>
    </row>
    <row r="8950" spans="1:1" x14ac:dyDescent="0.3">
      <c r="A8950" s="5"/>
    </row>
    <row r="8951" spans="1:1" x14ac:dyDescent="0.3">
      <c r="A8951" s="5"/>
    </row>
    <row r="8952" spans="1:1" x14ac:dyDescent="0.3">
      <c r="A8952" s="5"/>
    </row>
    <row r="8953" spans="1:1" x14ac:dyDescent="0.3">
      <c r="A8953" s="5"/>
    </row>
    <row r="8954" spans="1:1" x14ac:dyDescent="0.3">
      <c r="A8954" s="5"/>
    </row>
    <row r="8955" spans="1:1" x14ac:dyDescent="0.3">
      <c r="A8955" s="5"/>
    </row>
    <row r="8956" spans="1:1" x14ac:dyDescent="0.3">
      <c r="A8956" s="5"/>
    </row>
    <row r="8957" spans="1:1" x14ac:dyDescent="0.3">
      <c r="A8957" s="5"/>
    </row>
    <row r="8958" spans="1:1" x14ac:dyDescent="0.3">
      <c r="A8958" s="5"/>
    </row>
    <row r="8959" spans="1:1" x14ac:dyDescent="0.3">
      <c r="A8959" s="5"/>
    </row>
    <row r="8960" spans="1:1" x14ac:dyDescent="0.3">
      <c r="A8960" s="5"/>
    </row>
    <row r="8961" spans="1:1" x14ac:dyDescent="0.3">
      <c r="A8961" s="5"/>
    </row>
    <row r="8962" spans="1:1" x14ac:dyDescent="0.3">
      <c r="A8962" s="5"/>
    </row>
    <row r="8963" spans="1:1" x14ac:dyDescent="0.3">
      <c r="A8963" s="5"/>
    </row>
    <row r="8964" spans="1:1" x14ac:dyDescent="0.3">
      <c r="A8964" s="5"/>
    </row>
    <row r="8965" spans="1:1" x14ac:dyDescent="0.3">
      <c r="A8965" s="5"/>
    </row>
    <row r="8966" spans="1:1" x14ac:dyDescent="0.3">
      <c r="A8966" s="5"/>
    </row>
    <row r="8967" spans="1:1" x14ac:dyDescent="0.3">
      <c r="A8967" s="5"/>
    </row>
    <row r="8968" spans="1:1" x14ac:dyDescent="0.3">
      <c r="A8968" s="5"/>
    </row>
    <row r="8969" spans="1:1" x14ac:dyDescent="0.3">
      <c r="A8969" s="5"/>
    </row>
    <row r="8970" spans="1:1" x14ac:dyDescent="0.3">
      <c r="A8970" s="5"/>
    </row>
    <row r="8971" spans="1:1" x14ac:dyDescent="0.3">
      <c r="A8971" s="5"/>
    </row>
    <row r="8972" spans="1:1" x14ac:dyDescent="0.3">
      <c r="A8972" s="5"/>
    </row>
    <row r="8973" spans="1:1" x14ac:dyDescent="0.3">
      <c r="A8973" s="5"/>
    </row>
    <row r="8974" spans="1:1" x14ac:dyDescent="0.3">
      <c r="A8974" s="5"/>
    </row>
    <row r="8975" spans="1:1" x14ac:dyDescent="0.3">
      <c r="A8975" s="5"/>
    </row>
    <row r="8976" spans="1:1" x14ac:dyDescent="0.3">
      <c r="A8976" s="5"/>
    </row>
    <row r="8977" spans="1:1" x14ac:dyDescent="0.3">
      <c r="A8977" s="5"/>
    </row>
    <row r="8978" spans="1:1" x14ac:dyDescent="0.3">
      <c r="A8978" s="5"/>
    </row>
    <row r="8979" spans="1:1" x14ac:dyDescent="0.3">
      <c r="A8979" s="5"/>
    </row>
    <row r="8980" spans="1:1" x14ac:dyDescent="0.3">
      <c r="A8980" s="5"/>
    </row>
    <row r="8981" spans="1:1" x14ac:dyDescent="0.3">
      <c r="A8981" s="5"/>
    </row>
    <row r="8982" spans="1:1" x14ac:dyDescent="0.3">
      <c r="A8982" s="5"/>
    </row>
    <row r="8983" spans="1:1" x14ac:dyDescent="0.3">
      <c r="A8983" s="5"/>
    </row>
    <row r="8984" spans="1:1" x14ac:dyDescent="0.3">
      <c r="A8984" s="5"/>
    </row>
    <row r="8985" spans="1:1" x14ac:dyDescent="0.3">
      <c r="A8985" s="5"/>
    </row>
    <row r="8986" spans="1:1" x14ac:dyDescent="0.3">
      <c r="A8986" s="5"/>
    </row>
    <row r="8987" spans="1:1" x14ac:dyDescent="0.3">
      <c r="A8987" s="5"/>
    </row>
    <row r="8988" spans="1:1" x14ac:dyDescent="0.3">
      <c r="A8988" s="5"/>
    </row>
    <row r="8989" spans="1:1" x14ac:dyDescent="0.3">
      <c r="A8989" s="5"/>
    </row>
    <row r="8990" spans="1:1" x14ac:dyDescent="0.3">
      <c r="A8990" s="5"/>
    </row>
    <row r="8991" spans="1:1" x14ac:dyDescent="0.3">
      <c r="A8991" s="5"/>
    </row>
    <row r="8992" spans="1:1" x14ac:dyDescent="0.3">
      <c r="A8992" s="5"/>
    </row>
    <row r="8993" spans="1:1" x14ac:dyDescent="0.3">
      <c r="A8993" s="5"/>
    </row>
    <row r="8994" spans="1:1" x14ac:dyDescent="0.3">
      <c r="A8994" s="5"/>
    </row>
    <row r="8995" spans="1:1" x14ac:dyDescent="0.3">
      <c r="A8995" s="5"/>
    </row>
    <row r="8996" spans="1:1" x14ac:dyDescent="0.3">
      <c r="A8996" s="5"/>
    </row>
    <row r="8997" spans="1:1" x14ac:dyDescent="0.3">
      <c r="A8997" s="5"/>
    </row>
    <row r="8998" spans="1:1" x14ac:dyDescent="0.3">
      <c r="A8998" s="5"/>
    </row>
    <row r="8999" spans="1:1" x14ac:dyDescent="0.3">
      <c r="A8999" s="5"/>
    </row>
    <row r="9000" spans="1:1" x14ac:dyDescent="0.3">
      <c r="A9000" s="5"/>
    </row>
    <row r="9001" spans="1:1" x14ac:dyDescent="0.3">
      <c r="A9001" s="5"/>
    </row>
    <row r="9002" spans="1:1" x14ac:dyDescent="0.3">
      <c r="A9002" s="5"/>
    </row>
    <row r="9003" spans="1:1" x14ac:dyDescent="0.3">
      <c r="A9003" s="5"/>
    </row>
    <row r="9004" spans="1:1" x14ac:dyDescent="0.3">
      <c r="A9004" s="5"/>
    </row>
    <row r="9005" spans="1:1" x14ac:dyDescent="0.3">
      <c r="A9005" s="5"/>
    </row>
    <row r="9006" spans="1:1" x14ac:dyDescent="0.3">
      <c r="A9006" s="5"/>
    </row>
    <row r="9007" spans="1:1" x14ac:dyDescent="0.3">
      <c r="A9007" s="5"/>
    </row>
    <row r="9008" spans="1:1" x14ac:dyDescent="0.3">
      <c r="A9008" s="5"/>
    </row>
    <row r="9009" spans="1:1" x14ac:dyDescent="0.3">
      <c r="A9009" s="5"/>
    </row>
    <row r="9010" spans="1:1" x14ac:dyDescent="0.3">
      <c r="A9010" s="5"/>
    </row>
    <row r="9011" spans="1:1" x14ac:dyDescent="0.3">
      <c r="A9011" s="5"/>
    </row>
    <row r="9012" spans="1:1" x14ac:dyDescent="0.3">
      <c r="A9012" s="5"/>
    </row>
    <row r="9013" spans="1:1" x14ac:dyDescent="0.3">
      <c r="A9013" s="5"/>
    </row>
    <row r="9014" spans="1:1" x14ac:dyDescent="0.3">
      <c r="A9014" s="5"/>
    </row>
    <row r="9015" spans="1:1" x14ac:dyDescent="0.3">
      <c r="A9015" s="5"/>
    </row>
    <row r="9016" spans="1:1" x14ac:dyDescent="0.3">
      <c r="A9016" s="5"/>
    </row>
    <row r="9017" spans="1:1" x14ac:dyDescent="0.3">
      <c r="A9017" s="5"/>
    </row>
    <row r="9018" spans="1:1" x14ac:dyDescent="0.3">
      <c r="A9018" s="5"/>
    </row>
    <row r="9019" spans="1:1" x14ac:dyDescent="0.3">
      <c r="A9019" s="5"/>
    </row>
    <row r="9020" spans="1:1" x14ac:dyDescent="0.3">
      <c r="A9020" s="5"/>
    </row>
    <row r="9021" spans="1:1" x14ac:dyDescent="0.3">
      <c r="A9021" s="5"/>
    </row>
    <row r="9022" spans="1:1" x14ac:dyDescent="0.3">
      <c r="A9022" s="5"/>
    </row>
    <row r="9023" spans="1:1" x14ac:dyDescent="0.3">
      <c r="A9023" s="5"/>
    </row>
    <row r="9024" spans="1:1" x14ac:dyDescent="0.3">
      <c r="A9024" s="5"/>
    </row>
    <row r="9025" spans="1:1" x14ac:dyDescent="0.3">
      <c r="A9025" s="5"/>
    </row>
    <row r="9026" spans="1:1" x14ac:dyDescent="0.3">
      <c r="A9026" s="5"/>
    </row>
    <row r="9027" spans="1:1" x14ac:dyDescent="0.3">
      <c r="A9027" s="5"/>
    </row>
    <row r="9028" spans="1:1" x14ac:dyDescent="0.3">
      <c r="A9028" s="5"/>
    </row>
    <row r="9029" spans="1:1" x14ac:dyDescent="0.3">
      <c r="A9029" s="5"/>
    </row>
    <row r="9030" spans="1:1" x14ac:dyDescent="0.3">
      <c r="A9030" s="5"/>
    </row>
    <row r="9031" spans="1:1" x14ac:dyDescent="0.3">
      <c r="A9031" s="5"/>
    </row>
    <row r="9032" spans="1:1" x14ac:dyDescent="0.3">
      <c r="A9032" s="5"/>
    </row>
    <row r="9033" spans="1:1" x14ac:dyDescent="0.3">
      <c r="A9033" s="5"/>
    </row>
    <row r="9034" spans="1:1" x14ac:dyDescent="0.3">
      <c r="A9034" s="5"/>
    </row>
    <row r="9035" spans="1:1" x14ac:dyDescent="0.3">
      <c r="A9035" s="5"/>
    </row>
    <row r="9036" spans="1:1" x14ac:dyDescent="0.3">
      <c r="A9036" s="5"/>
    </row>
    <row r="9037" spans="1:1" x14ac:dyDescent="0.3">
      <c r="A9037" s="5"/>
    </row>
    <row r="9038" spans="1:1" x14ac:dyDescent="0.3">
      <c r="A9038" s="5"/>
    </row>
    <row r="9039" spans="1:1" x14ac:dyDescent="0.3">
      <c r="A9039" s="5"/>
    </row>
    <row r="9040" spans="1:1" x14ac:dyDescent="0.3">
      <c r="A9040" s="5"/>
    </row>
    <row r="9041" spans="1:1" x14ac:dyDescent="0.3">
      <c r="A9041" s="5"/>
    </row>
    <row r="9042" spans="1:1" x14ac:dyDescent="0.3">
      <c r="A9042" s="5"/>
    </row>
    <row r="9043" spans="1:1" x14ac:dyDescent="0.3">
      <c r="A9043" s="5"/>
    </row>
    <row r="9044" spans="1:1" x14ac:dyDescent="0.3">
      <c r="A9044" s="5"/>
    </row>
    <row r="9045" spans="1:1" x14ac:dyDescent="0.3">
      <c r="A9045" s="5"/>
    </row>
    <row r="9046" spans="1:1" x14ac:dyDescent="0.3">
      <c r="A9046" s="5"/>
    </row>
    <row r="9047" spans="1:1" x14ac:dyDescent="0.3">
      <c r="A9047" s="5"/>
    </row>
    <row r="9048" spans="1:1" x14ac:dyDescent="0.3">
      <c r="A9048" s="5"/>
    </row>
    <row r="9049" spans="1:1" x14ac:dyDescent="0.3">
      <c r="A9049" s="5"/>
    </row>
    <row r="9050" spans="1:1" x14ac:dyDescent="0.3">
      <c r="A9050" s="5"/>
    </row>
    <row r="9051" spans="1:1" x14ac:dyDescent="0.3">
      <c r="A9051" s="5"/>
    </row>
    <row r="9052" spans="1:1" x14ac:dyDescent="0.3">
      <c r="A9052" s="5"/>
    </row>
    <row r="9053" spans="1:1" x14ac:dyDescent="0.3">
      <c r="A9053" s="5"/>
    </row>
    <row r="9054" spans="1:1" x14ac:dyDescent="0.3">
      <c r="A9054" s="5"/>
    </row>
    <row r="9055" spans="1:1" x14ac:dyDescent="0.3">
      <c r="A9055" s="5"/>
    </row>
    <row r="9056" spans="1:1" x14ac:dyDescent="0.3">
      <c r="A9056" s="5"/>
    </row>
    <row r="9057" spans="1:1" x14ac:dyDescent="0.3">
      <c r="A9057" s="5"/>
    </row>
    <row r="9058" spans="1:1" x14ac:dyDescent="0.3">
      <c r="A9058" s="5"/>
    </row>
    <row r="9059" spans="1:1" x14ac:dyDescent="0.3">
      <c r="A9059" s="5"/>
    </row>
    <row r="9060" spans="1:1" x14ac:dyDescent="0.3">
      <c r="A9060" s="5"/>
    </row>
    <row r="9061" spans="1:1" x14ac:dyDescent="0.3">
      <c r="A9061" s="5"/>
    </row>
    <row r="9062" spans="1:1" x14ac:dyDescent="0.3">
      <c r="A9062" s="5"/>
    </row>
    <row r="9063" spans="1:1" x14ac:dyDescent="0.3">
      <c r="A9063" s="5"/>
    </row>
    <row r="9064" spans="1:1" x14ac:dyDescent="0.3">
      <c r="A9064" s="5"/>
    </row>
    <row r="9065" spans="1:1" x14ac:dyDescent="0.3">
      <c r="A9065" s="5"/>
    </row>
    <row r="9066" spans="1:1" x14ac:dyDescent="0.3">
      <c r="A9066" s="5"/>
    </row>
    <row r="9067" spans="1:1" x14ac:dyDescent="0.3">
      <c r="A9067" s="5"/>
    </row>
    <row r="9068" spans="1:1" x14ac:dyDescent="0.3">
      <c r="A9068" s="5"/>
    </row>
    <row r="9069" spans="1:1" x14ac:dyDescent="0.3">
      <c r="A9069" s="5"/>
    </row>
    <row r="9070" spans="1:1" x14ac:dyDescent="0.3">
      <c r="A9070" s="5"/>
    </row>
    <row r="9071" spans="1:1" x14ac:dyDescent="0.3">
      <c r="A9071" s="5"/>
    </row>
    <row r="9072" spans="1:1" x14ac:dyDescent="0.3">
      <c r="A9072" s="5"/>
    </row>
    <row r="9073" spans="1:1" x14ac:dyDescent="0.3">
      <c r="A9073" s="5"/>
    </row>
    <row r="9074" spans="1:1" x14ac:dyDescent="0.3">
      <c r="A9074" s="5"/>
    </row>
    <row r="9075" spans="1:1" x14ac:dyDescent="0.3">
      <c r="A9075" s="5"/>
    </row>
    <row r="9076" spans="1:1" x14ac:dyDescent="0.3">
      <c r="A9076" s="5"/>
    </row>
    <row r="9077" spans="1:1" x14ac:dyDescent="0.3">
      <c r="A9077" s="5"/>
    </row>
    <row r="9078" spans="1:1" x14ac:dyDescent="0.3">
      <c r="A9078" s="5"/>
    </row>
    <row r="9079" spans="1:1" x14ac:dyDescent="0.3">
      <c r="A9079" s="5"/>
    </row>
    <row r="9080" spans="1:1" x14ac:dyDescent="0.3">
      <c r="A9080" s="5"/>
    </row>
    <row r="9081" spans="1:1" x14ac:dyDescent="0.3">
      <c r="A9081" s="5"/>
    </row>
    <row r="9082" spans="1:1" x14ac:dyDescent="0.3">
      <c r="A9082" s="5"/>
    </row>
    <row r="9083" spans="1:1" x14ac:dyDescent="0.3">
      <c r="A9083" s="5"/>
    </row>
    <row r="9084" spans="1:1" x14ac:dyDescent="0.3">
      <c r="A9084" s="5"/>
    </row>
    <row r="9085" spans="1:1" x14ac:dyDescent="0.3">
      <c r="A9085" s="5"/>
    </row>
    <row r="9086" spans="1:1" x14ac:dyDescent="0.3">
      <c r="A9086" s="5"/>
    </row>
    <row r="9087" spans="1:1" x14ac:dyDescent="0.3">
      <c r="A9087" s="5"/>
    </row>
    <row r="9088" spans="1:1" x14ac:dyDescent="0.3">
      <c r="A9088" s="5"/>
    </row>
    <row r="9089" spans="1:1" x14ac:dyDescent="0.3">
      <c r="A9089" s="5"/>
    </row>
    <row r="9090" spans="1:1" x14ac:dyDescent="0.3">
      <c r="A9090" s="5"/>
    </row>
    <row r="9091" spans="1:1" x14ac:dyDescent="0.3">
      <c r="A9091" s="5"/>
    </row>
    <row r="9092" spans="1:1" x14ac:dyDescent="0.3">
      <c r="A9092" s="5"/>
    </row>
    <row r="9093" spans="1:1" x14ac:dyDescent="0.3">
      <c r="A9093" s="5"/>
    </row>
    <row r="9094" spans="1:1" x14ac:dyDescent="0.3">
      <c r="A9094" s="5"/>
    </row>
    <row r="9095" spans="1:1" x14ac:dyDescent="0.3">
      <c r="A9095" s="5"/>
    </row>
    <row r="9096" spans="1:1" x14ac:dyDescent="0.3">
      <c r="A9096" s="5"/>
    </row>
    <row r="9097" spans="1:1" x14ac:dyDescent="0.3">
      <c r="A9097" s="5"/>
    </row>
    <row r="9098" spans="1:1" x14ac:dyDescent="0.3">
      <c r="A9098" s="5"/>
    </row>
    <row r="9099" spans="1:1" x14ac:dyDescent="0.3">
      <c r="A9099" s="5"/>
    </row>
    <row r="9100" spans="1:1" x14ac:dyDescent="0.3">
      <c r="A9100" s="5"/>
    </row>
    <row r="9101" spans="1:1" x14ac:dyDescent="0.3">
      <c r="A9101" s="5"/>
    </row>
    <row r="9102" spans="1:1" x14ac:dyDescent="0.3">
      <c r="A9102" s="5"/>
    </row>
    <row r="9103" spans="1:1" x14ac:dyDescent="0.3">
      <c r="A9103" s="5"/>
    </row>
    <row r="9104" spans="1:1" x14ac:dyDescent="0.3">
      <c r="A9104" s="5"/>
    </row>
    <row r="9105" spans="1:1" x14ac:dyDescent="0.3">
      <c r="A9105" s="5"/>
    </row>
    <row r="9106" spans="1:1" x14ac:dyDescent="0.3">
      <c r="A9106" s="5"/>
    </row>
    <row r="9107" spans="1:1" x14ac:dyDescent="0.3">
      <c r="A9107" s="5"/>
    </row>
    <row r="9108" spans="1:1" x14ac:dyDescent="0.3">
      <c r="A9108" s="5"/>
    </row>
    <row r="9109" spans="1:1" x14ac:dyDescent="0.3">
      <c r="A9109" s="5"/>
    </row>
    <row r="9110" spans="1:1" x14ac:dyDescent="0.3">
      <c r="A9110" s="5"/>
    </row>
    <row r="9111" spans="1:1" x14ac:dyDescent="0.3">
      <c r="A9111" s="5"/>
    </row>
    <row r="9112" spans="1:1" x14ac:dyDescent="0.3">
      <c r="A9112" s="5"/>
    </row>
    <row r="9113" spans="1:1" x14ac:dyDescent="0.3">
      <c r="A9113" s="5"/>
    </row>
    <row r="9114" spans="1:1" x14ac:dyDescent="0.3">
      <c r="A9114" s="5"/>
    </row>
    <row r="9115" spans="1:1" x14ac:dyDescent="0.3">
      <c r="A9115" s="5"/>
    </row>
    <row r="9116" spans="1:1" x14ac:dyDescent="0.3">
      <c r="A9116" s="5"/>
    </row>
    <row r="9117" spans="1:1" x14ac:dyDescent="0.3">
      <c r="A9117" s="5"/>
    </row>
    <row r="9118" spans="1:1" x14ac:dyDescent="0.3">
      <c r="A9118" s="5"/>
    </row>
    <row r="9119" spans="1:1" x14ac:dyDescent="0.3">
      <c r="A9119" s="5"/>
    </row>
    <row r="9120" spans="1:1" x14ac:dyDescent="0.3">
      <c r="A9120" s="5"/>
    </row>
    <row r="9121" spans="1:1" x14ac:dyDescent="0.3">
      <c r="A9121" s="5"/>
    </row>
    <row r="9122" spans="1:1" x14ac:dyDescent="0.3">
      <c r="A9122" s="5"/>
    </row>
    <row r="9123" spans="1:1" x14ac:dyDescent="0.3">
      <c r="A9123" s="5"/>
    </row>
    <row r="9124" spans="1:1" x14ac:dyDescent="0.3">
      <c r="A9124" s="5"/>
    </row>
    <row r="9125" spans="1:1" x14ac:dyDescent="0.3">
      <c r="A9125" s="5"/>
    </row>
    <row r="9126" spans="1:1" x14ac:dyDescent="0.3">
      <c r="A9126" s="5"/>
    </row>
    <row r="9127" spans="1:1" x14ac:dyDescent="0.3">
      <c r="A9127" s="5"/>
    </row>
    <row r="9128" spans="1:1" x14ac:dyDescent="0.3">
      <c r="A9128" s="5"/>
    </row>
    <row r="9129" spans="1:1" x14ac:dyDescent="0.3">
      <c r="A9129" s="5"/>
    </row>
    <row r="9130" spans="1:1" x14ac:dyDescent="0.3">
      <c r="A9130" s="5"/>
    </row>
    <row r="9131" spans="1:1" x14ac:dyDescent="0.3">
      <c r="A9131" s="5"/>
    </row>
    <row r="9132" spans="1:1" x14ac:dyDescent="0.3">
      <c r="A9132" s="5"/>
    </row>
    <row r="9133" spans="1:1" x14ac:dyDescent="0.3">
      <c r="A9133" s="5"/>
    </row>
    <row r="9134" spans="1:1" x14ac:dyDescent="0.3">
      <c r="A9134" s="5"/>
    </row>
    <row r="9135" spans="1:1" x14ac:dyDescent="0.3">
      <c r="A9135" s="5"/>
    </row>
    <row r="9136" spans="1:1" x14ac:dyDescent="0.3">
      <c r="A9136" s="5"/>
    </row>
    <row r="9137" spans="1:1" x14ac:dyDescent="0.3">
      <c r="A9137" s="5"/>
    </row>
    <row r="9138" spans="1:1" x14ac:dyDescent="0.3">
      <c r="A9138" s="5"/>
    </row>
    <row r="9139" spans="1:1" x14ac:dyDescent="0.3">
      <c r="A9139" s="5"/>
    </row>
    <row r="9140" spans="1:1" x14ac:dyDescent="0.3">
      <c r="A9140" s="5"/>
    </row>
    <row r="9141" spans="1:1" x14ac:dyDescent="0.3">
      <c r="A9141" s="5"/>
    </row>
    <row r="9142" spans="1:1" x14ac:dyDescent="0.3">
      <c r="A9142" s="5"/>
    </row>
    <row r="9143" spans="1:1" x14ac:dyDescent="0.3">
      <c r="A9143" s="5"/>
    </row>
    <row r="9144" spans="1:1" x14ac:dyDescent="0.3">
      <c r="A9144" s="5"/>
    </row>
    <row r="9145" spans="1:1" x14ac:dyDescent="0.3">
      <c r="A9145" s="5"/>
    </row>
    <row r="9146" spans="1:1" x14ac:dyDescent="0.3">
      <c r="A9146" s="5"/>
    </row>
    <row r="9147" spans="1:1" x14ac:dyDescent="0.3">
      <c r="A9147" s="5"/>
    </row>
    <row r="9148" spans="1:1" x14ac:dyDescent="0.3">
      <c r="A9148" s="5"/>
    </row>
    <row r="9149" spans="1:1" x14ac:dyDescent="0.3">
      <c r="A9149" s="5"/>
    </row>
    <row r="9150" spans="1:1" x14ac:dyDescent="0.3">
      <c r="A9150" s="5"/>
    </row>
    <row r="9151" spans="1:1" x14ac:dyDescent="0.3">
      <c r="A9151" s="5"/>
    </row>
    <row r="9152" spans="1:1" x14ac:dyDescent="0.3">
      <c r="A9152" s="5"/>
    </row>
    <row r="9153" spans="1:1" x14ac:dyDescent="0.3">
      <c r="A9153" s="5"/>
    </row>
    <row r="9154" spans="1:1" x14ac:dyDescent="0.3">
      <c r="A9154" s="5"/>
    </row>
    <row r="9155" spans="1:1" x14ac:dyDescent="0.3">
      <c r="A9155" s="5"/>
    </row>
    <row r="9156" spans="1:1" x14ac:dyDescent="0.3">
      <c r="A9156" s="5"/>
    </row>
    <row r="9157" spans="1:1" x14ac:dyDescent="0.3">
      <c r="A9157" s="5"/>
    </row>
    <row r="9158" spans="1:1" x14ac:dyDescent="0.3">
      <c r="A9158" s="5"/>
    </row>
    <row r="9159" spans="1:1" x14ac:dyDescent="0.3">
      <c r="A9159" s="5"/>
    </row>
    <row r="9160" spans="1:1" x14ac:dyDescent="0.3">
      <c r="A9160" s="5"/>
    </row>
    <row r="9161" spans="1:1" x14ac:dyDescent="0.3">
      <c r="A9161" s="5"/>
    </row>
    <row r="9162" spans="1:1" x14ac:dyDescent="0.3">
      <c r="A9162" s="5"/>
    </row>
    <row r="9163" spans="1:1" x14ac:dyDescent="0.3">
      <c r="A9163" s="5"/>
    </row>
    <row r="9164" spans="1:1" x14ac:dyDescent="0.3">
      <c r="A9164" s="5"/>
    </row>
    <row r="9165" spans="1:1" x14ac:dyDescent="0.3">
      <c r="A9165" s="5"/>
    </row>
    <row r="9166" spans="1:1" x14ac:dyDescent="0.3">
      <c r="A9166" s="5"/>
    </row>
    <row r="9167" spans="1:1" x14ac:dyDescent="0.3">
      <c r="A9167" s="5"/>
    </row>
    <row r="9168" spans="1:1" x14ac:dyDescent="0.3">
      <c r="A9168" s="5"/>
    </row>
    <row r="9169" spans="1:1" x14ac:dyDescent="0.3">
      <c r="A9169" s="5"/>
    </row>
    <row r="9170" spans="1:1" x14ac:dyDescent="0.3">
      <c r="A9170" s="5"/>
    </row>
    <row r="9171" spans="1:1" x14ac:dyDescent="0.3">
      <c r="A9171" s="5"/>
    </row>
    <row r="9172" spans="1:1" x14ac:dyDescent="0.3">
      <c r="A9172" s="5"/>
    </row>
    <row r="9173" spans="1:1" x14ac:dyDescent="0.3">
      <c r="A9173" s="5"/>
    </row>
    <row r="9174" spans="1:1" x14ac:dyDescent="0.3">
      <c r="A9174" s="5"/>
    </row>
    <row r="9175" spans="1:1" x14ac:dyDescent="0.3">
      <c r="A9175" s="5"/>
    </row>
    <row r="9176" spans="1:1" x14ac:dyDescent="0.3">
      <c r="A9176" s="5"/>
    </row>
    <row r="9177" spans="1:1" x14ac:dyDescent="0.3">
      <c r="A9177" s="5"/>
    </row>
    <row r="9178" spans="1:1" x14ac:dyDescent="0.3">
      <c r="A9178" s="5"/>
    </row>
    <row r="9179" spans="1:1" x14ac:dyDescent="0.3">
      <c r="A9179" s="5"/>
    </row>
    <row r="9180" spans="1:1" x14ac:dyDescent="0.3">
      <c r="A9180" s="5"/>
    </row>
    <row r="9181" spans="1:1" x14ac:dyDescent="0.3">
      <c r="A9181" s="5"/>
    </row>
    <row r="9182" spans="1:1" x14ac:dyDescent="0.3">
      <c r="A9182" s="5"/>
    </row>
    <row r="9183" spans="1:1" x14ac:dyDescent="0.3">
      <c r="A9183" s="5"/>
    </row>
    <row r="9184" spans="1:1" x14ac:dyDescent="0.3">
      <c r="A9184" s="5"/>
    </row>
    <row r="9185" spans="1:1" x14ac:dyDescent="0.3">
      <c r="A9185" s="5"/>
    </row>
    <row r="9186" spans="1:1" x14ac:dyDescent="0.3">
      <c r="A9186" s="5"/>
    </row>
    <row r="9187" spans="1:1" x14ac:dyDescent="0.3">
      <c r="A9187" s="5"/>
    </row>
    <row r="9188" spans="1:1" x14ac:dyDescent="0.3">
      <c r="A9188" s="5"/>
    </row>
    <row r="9189" spans="1:1" x14ac:dyDescent="0.3">
      <c r="A9189" s="5"/>
    </row>
    <row r="9190" spans="1:1" x14ac:dyDescent="0.3">
      <c r="A9190" s="5"/>
    </row>
    <row r="9191" spans="1:1" x14ac:dyDescent="0.3">
      <c r="A9191" s="5"/>
    </row>
    <row r="9192" spans="1:1" x14ac:dyDescent="0.3">
      <c r="A9192" s="5"/>
    </row>
    <row r="9193" spans="1:1" x14ac:dyDescent="0.3">
      <c r="A9193" s="5"/>
    </row>
    <row r="9194" spans="1:1" x14ac:dyDescent="0.3">
      <c r="A9194" s="5"/>
    </row>
    <row r="9195" spans="1:1" x14ac:dyDescent="0.3">
      <c r="A9195" s="5"/>
    </row>
    <row r="9196" spans="1:1" x14ac:dyDescent="0.3">
      <c r="A9196" s="5"/>
    </row>
    <row r="9197" spans="1:1" x14ac:dyDescent="0.3">
      <c r="A9197" s="5"/>
    </row>
    <row r="9198" spans="1:1" x14ac:dyDescent="0.3">
      <c r="A9198" s="5"/>
    </row>
    <row r="9199" spans="1:1" x14ac:dyDescent="0.3">
      <c r="A9199" s="5"/>
    </row>
    <row r="9200" spans="1:1" x14ac:dyDescent="0.3">
      <c r="A9200" s="5"/>
    </row>
    <row r="9201" spans="1:1" x14ac:dyDescent="0.3">
      <c r="A9201" s="5"/>
    </row>
    <row r="9202" spans="1:1" x14ac:dyDescent="0.3">
      <c r="A9202" s="5"/>
    </row>
    <row r="9203" spans="1:1" x14ac:dyDescent="0.3">
      <c r="A9203" s="5"/>
    </row>
    <row r="9204" spans="1:1" x14ac:dyDescent="0.3">
      <c r="A9204" s="5"/>
    </row>
    <row r="9205" spans="1:1" x14ac:dyDescent="0.3">
      <c r="A9205" s="5"/>
    </row>
    <row r="9206" spans="1:1" x14ac:dyDescent="0.3">
      <c r="A9206" s="5"/>
    </row>
    <row r="9207" spans="1:1" x14ac:dyDescent="0.3">
      <c r="A9207" s="5"/>
    </row>
    <row r="9208" spans="1:1" x14ac:dyDescent="0.3">
      <c r="A9208" s="5"/>
    </row>
    <row r="9209" spans="1:1" x14ac:dyDescent="0.3">
      <c r="A9209" s="5"/>
    </row>
    <row r="9210" spans="1:1" x14ac:dyDescent="0.3">
      <c r="A9210" s="5"/>
    </row>
    <row r="9211" spans="1:1" x14ac:dyDescent="0.3">
      <c r="A9211" s="5"/>
    </row>
    <row r="9212" spans="1:1" x14ac:dyDescent="0.3">
      <c r="A9212" s="5"/>
    </row>
    <row r="9213" spans="1:1" x14ac:dyDescent="0.3">
      <c r="A9213" s="5"/>
    </row>
    <row r="9214" spans="1:1" x14ac:dyDescent="0.3">
      <c r="A9214" s="5"/>
    </row>
    <row r="9215" spans="1:1" x14ac:dyDescent="0.3">
      <c r="A9215" s="5"/>
    </row>
    <row r="9216" spans="1:1" x14ac:dyDescent="0.3">
      <c r="A9216" s="5"/>
    </row>
    <row r="9217" spans="1:1" x14ac:dyDescent="0.3">
      <c r="A9217" s="5"/>
    </row>
    <row r="9218" spans="1:1" x14ac:dyDescent="0.3">
      <c r="A9218" s="5"/>
    </row>
    <row r="9219" spans="1:1" x14ac:dyDescent="0.3">
      <c r="A9219" s="5"/>
    </row>
    <row r="9220" spans="1:1" x14ac:dyDescent="0.3">
      <c r="A9220" s="5"/>
    </row>
    <row r="9221" spans="1:1" x14ac:dyDescent="0.3">
      <c r="A9221" s="5"/>
    </row>
    <row r="9222" spans="1:1" x14ac:dyDescent="0.3">
      <c r="A9222" s="5"/>
    </row>
    <row r="9223" spans="1:1" x14ac:dyDescent="0.3">
      <c r="A9223" s="5"/>
    </row>
    <row r="9224" spans="1:1" x14ac:dyDescent="0.3">
      <c r="A9224" s="5"/>
    </row>
    <row r="9225" spans="1:1" x14ac:dyDescent="0.3">
      <c r="A9225" s="5"/>
    </row>
    <row r="9226" spans="1:1" x14ac:dyDescent="0.3">
      <c r="A9226" s="5"/>
    </row>
    <row r="9227" spans="1:1" x14ac:dyDescent="0.3">
      <c r="A9227" s="5"/>
    </row>
    <row r="9228" spans="1:1" x14ac:dyDescent="0.3">
      <c r="A9228" s="5"/>
    </row>
    <row r="9229" spans="1:1" x14ac:dyDescent="0.3">
      <c r="A9229" s="5"/>
    </row>
    <row r="9230" spans="1:1" x14ac:dyDescent="0.3">
      <c r="A9230" s="5"/>
    </row>
    <row r="9231" spans="1:1" x14ac:dyDescent="0.3">
      <c r="A9231" s="5"/>
    </row>
    <row r="9232" spans="1:1" x14ac:dyDescent="0.3">
      <c r="A9232" s="5"/>
    </row>
    <row r="9233" spans="1:1" x14ac:dyDescent="0.3">
      <c r="A9233" s="5"/>
    </row>
    <row r="9234" spans="1:1" x14ac:dyDescent="0.3">
      <c r="A9234" s="5"/>
    </row>
    <row r="9235" spans="1:1" x14ac:dyDescent="0.3">
      <c r="A9235" s="5"/>
    </row>
    <row r="9236" spans="1:1" x14ac:dyDescent="0.3">
      <c r="A9236" s="5"/>
    </row>
    <row r="9237" spans="1:1" x14ac:dyDescent="0.3">
      <c r="A9237" s="5"/>
    </row>
    <row r="9238" spans="1:1" x14ac:dyDescent="0.3">
      <c r="A9238" s="5"/>
    </row>
    <row r="9239" spans="1:1" x14ac:dyDescent="0.3">
      <c r="A9239" s="5"/>
    </row>
    <row r="9240" spans="1:1" x14ac:dyDescent="0.3">
      <c r="A9240" s="5"/>
    </row>
    <row r="9241" spans="1:1" x14ac:dyDescent="0.3">
      <c r="A9241" s="5"/>
    </row>
    <row r="9242" spans="1:1" x14ac:dyDescent="0.3">
      <c r="A9242" s="5"/>
    </row>
    <row r="9243" spans="1:1" x14ac:dyDescent="0.3">
      <c r="A9243" s="5"/>
    </row>
    <row r="9244" spans="1:1" x14ac:dyDescent="0.3">
      <c r="A9244" s="5"/>
    </row>
    <row r="9245" spans="1:1" x14ac:dyDescent="0.3">
      <c r="A9245" s="5"/>
    </row>
    <row r="9246" spans="1:1" x14ac:dyDescent="0.3">
      <c r="A9246" s="5"/>
    </row>
    <row r="9247" spans="1:1" x14ac:dyDescent="0.3">
      <c r="A9247" s="5"/>
    </row>
    <row r="9248" spans="1:1" x14ac:dyDescent="0.3">
      <c r="A9248" s="5"/>
    </row>
    <row r="9249" spans="1:1" x14ac:dyDescent="0.3">
      <c r="A9249" s="5"/>
    </row>
    <row r="9250" spans="1:1" x14ac:dyDescent="0.3">
      <c r="A9250" s="5"/>
    </row>
    <row r="9251" spans="1:1" x14ac:dyDescent="0.3">
      <c r="A9251" s="5"/>
    </row>
    <row r="9252" spans="1:1" x14ac:dyDescent="0.3">
      <c r="A9252" s="5"/>
    </row>
    <row r="9253" spans="1:1" x14ac:dyDescent="0.3">
      <c r="A9253" s="5"/>
    </row>
    <row r="9254" spans="1:1" x14ac:dyDescent="0.3">
      <c r="A9254" s="5"/>
    </row>
    <row r="9255" spans="1:1" x14ac:dyDescent="0.3">
      <c r="A9255" s="5"/>
    </row>
    <row r="9256" spans="1:1" x14ac:dyDescent="0.3">
      <c r="A9256" s="5"/>
    </row>
    <row r="9257" spans="1:1" x14ac:dyDescent="0.3">
      <c r="A9257" s="5"/>
    </row>
    <row r="9258" spans="1:1" x14ac:dyDescent="0.3">
      <c r="A9258" s="5"/>
    </row>
    <row r="9259" spans="1:1" x14ac:dyDescent="0.3">
      <c r="A9259" s="5"/>
    </row>
    <row r="9260" spans="1:1" x14ac:dyDescent="0.3">
      <c r="A9260" s="5"/>
    </row>
    <row r="9261" spans="1:1" x14ac:dyDescent="0.3">
      <c r="A9261" s="5"/>
    </row>
    <row r="9262" spans="1:1" x14ac:dyDescent="0.3">
      <c r="A9262" s="5"/>
    </row>
    <row r="9263" spans="1:1" x14ac:dyDescent="0.3">
      <c r="A9263" s="5"/>
    </row>
    <row r="9264" spans="1:1" x14ac:dyDescent="0.3">
      <c r="A9264" s="5"/>
    </row>
    <row r="9265" spans="1:1" x14ac:dyDescent="0.3">
      <c r="A9265" s="5"/>
    </row>
    <row r="9266" spans="1:1" x14ac:dyDescent="0.3">
      <c r="A9266" s="5"/>
    </row>
    <row r="9267" spans="1:1" x14ac:dyDescent="0.3">
      <c r="A9267" s="5"/>
    </row>
    <row r="9268" spans="1:1" x14ac:dyDescent="0.3">
      <c r="A9268" s="5"/>
    </row>
    <row r="9269" spans="1:1" x14ac:dyDescent="0.3">
      <c r="A9269" s="5"/>
    </row>
    <row r="9270" spans="1:1" x14ac:dyDescent="0.3">
      <c r="A9270" s="5"/>
    </row>
    <row r="9271" spans="1:1" x14ac:dyDescent="0.3">
      <c r="A9271" s="5"/>
    </row>
    <row r="9272" spans="1:1" x14ac:dyDescent="0.3">
      <c r="A9272" s="5"/>
    </row>
    <row r="9273" spans="1:1" x14ac:dyDescent="0.3">
      <c r="A9273" s="5"/>
    </row>
    <row r="9274" spans="1:1" x14ac:dyDescent="0.3">
      <c r="A9274" s="5"/>
    </row>
    <row r="9275" spans="1:1" x14ac:dyDescent="0.3">
      <c r="A9275" s="5"/>
    </row>
    <row r="9276" spans="1:1" x14ac:dyDescent="0.3">
      <c r="A9276" s="5"/>
    </row>
    <row r="9277" spans="1:1" x14ac:dyDescent="0.3">
      <c r="A9277" s="5"/>
    </row>
    <row r="9278" spans="1:1" x14ac:dyDescent="0.3">
      <c r="A9278" s="5"/>
    </row>
    <row r="9279" spans="1:1" x14ac:dyDescent="0.3">
      <c r="A9279" s="5"/>
    </row>
    <row r="9280" spans="1:1" x14ac:dyDescent="0.3">
      <c r="A9280" s="5"/>
    </row>
    <row r="9281" spans="1:1" x14ac:dyDescent="0.3">
      <c r="A9281" s="5"/>
    </row>
    <row r="9282" spans="1:1" x14ac:dyDescent="0.3">
      <c r="A9282" s="5"/>
    </row>
    <row r="9283" spans="1:1" x14ac:dyDescent="0.3">
      <c r="A9283" s="5"/>
    </row>
    <row r="9284" spans="1:1" x14ac:dyDescent="0.3">
      <c r="A9284" s="5"/>
    </row>
    <row r="9285" spans="1:1" x14ac:dyDescent="0.3">
      <c r="A9285" s="5"/>
    </row>
    <row r="9286" spans="1:1" x14ac:dyDescent="0.3">
      <c r="A9286" s="5"/>
    </row>
    <row r="9287" spans="1:1" x14ac:dyDescent="0.3">
      <c r="A9287" s="5"/>
    </row>
    <row r="9288" spans="1:1" x14ac:dyDescent="0.3">
      <c r="A9288" s="5"/>
    </row>
    <row r="9289" spans="1:1" x14ac:dyDescent="0.3">
      <c r="A9289" s="5"/>
    </row>
    <row r="9290" spans="1:1" x14ac:dyDescent="0.3">
      <c r="A9290" s="5"/>
    </row>
    <row r="9291" spans="1:1" x14ac:dyDescent="0.3">
      <c r="A9291" s="5"/>
    </row>
    <row r="9292" spans="1:1" x14ac:dyDescent="0.3">
      <c r="A9292" s="5"/>
    </row>
    <row r="9293" spans="1:1" x14ac:dyDescent="0.3">
      <c r="A9293" s="5"/>
    </row>
    <row r="9294" spans="1:1" x14ac:dyDescent="0.3">
      <c r="A9294" s="5"/>
    </row>
    <row r="9295" spans="1:1" x14ac:dyDescent="0.3">
      <c r="A9295" s="5"/>
    </row>
    <row r="9296" spans="1:1" x14ac:dyDescent="0.3">
      <c r="A9296" s="5"/>
    </row>
    <row r="9297" spans="1:1" x14ac:dyDescent="0.3">
      <c r="A9297" s="5"/>
    </row>
    <row r="9298" spans="1:1" x14ac:dyDescent="0.3">
      <c r="A9298" s="5"/>
    </row>
    <row r="9299" spans="1:1" x14ac:dyDescent="0.3">
      <c r="A9299" s="5"/>
    </row>
    <row r="9300" spans="1:1" x14ac:dyDescent="0.3">
      <c r="A9300" s="5"/>
    </row>
    <row r="9301" spans="1:1" x14ac:dyDescent="0.3">
      <c r="A9301" s="5"/>
    </row>
    <row r="9302" spans="1:1" x14ac:dyDescent="0.3">
      <c r="A9302" s="5"/>
    </row>
    <row r="9303" spans="1:1" x14ac:dyDescent="0.3">
      <c r="A9303" s="5"/>
    </row>
    <row r="9304" spans="1:1" x14ac:dyDescent="0.3">
      <c r="A9304" s="5"/>
    </row>
    <row r="9305" spans="1:1" x14ac:dyDescent="0.3">
      <c r="A9305" s="5"/>
    </row>
    <row r="9306" spans="1:1" x14ac:dyDescent="0.3">
      <c r="A9306" s="5"/>
    </row>
    <row r="9307" spans="1:1" x14ac:dyDescent="0.3">
      <c r="A9307" s="5"/>
    </row>
    <row r="9308" spans="1:1" x14ac:dyDescent="0.3">
      <c r="A9308" s="5"/>
    </row>
    <row r="9309" spans="1:1" x14ac:dyDescent="0.3">
      <c r="A9309" s="5"/>
    </row>
    <row r="9310" spans="1:1" x14ac:dyDescent="0.3">
      <c r="A9310" s="5"/>
    </row>
    <row r="9311" spans="1:1" x14ac:dyDescent="0.3">
      <c r="A9311" s="5"/>
    </row>
    <row r="9312" spans="1:1" x14ac:dyDescent="0.3">
      <c r="A9312" s="5"/>
    </row>
    <row r="9313" spans="1:1" x14ac:dyDescent="0.3">
      <c r="A9313" s="5"/>
    </row>
    <row r="9314" spans="1:1" x14ac:dyDescent="0.3">
      <c r="A9314" s="5"/>
    </row>
    <row r="9315" spans="1:1" x14ac:dyDescent="0.3">
      <c r="A9315" s="5"/>
    </row>
    <row r="9316" spans="1:1" x14ac:dyDescent="0.3">
      <c r="A9316" s="5"/>
    </row>
    <row r="9317" spans="1:1" x14ac:dyDescent="0.3">
      <c r="A9317" s="5"/>
    </row>
    <row r="9318" spans="1:1" x14ac:dyDescent="0.3">
      <c r="A9318" s="5"/>
    </row>
    <row r="9319" spans="1:1" x14ac:dyDescent="0.3">
      <c r="A9319" s="5"/>
    </row>
    <row r="9320" spans="1:1" x14ac:dyDescent="0.3">
      <c r="A9320" s="5"/>
    </row>
    <row r="9321" spans="1:1" x14ac:dyDescent="0.3">
      <c r="A9321" s="5"/>
    </row>
    <row r="9322" spans="1:1" x14ac:dyDescent="0.3">
      <c r="A9322" s="5"/>
    </row>
    <row r="9323" spans="1:1" x14ac:dyDescent="0.3">
      <c r="A9323" s="5"/>
    </row>
    <row r="9324" spans="1:1" x14ac:dyDescent="0.3">
      <c r="A9324" s="5"/>
    </row>
    <row r="9325" spans="1:1" x14ac:dyDescent="0.3">
      <c r="A9325" s="5"/>
    </row>
    <row r="9326" spans="1:1" x14ac:dyDescent="0.3">
      <c r="A9326" s="5"/>
    </row>
    <row r="9327" spans="1:1" x14ac:dyDescent="0.3">
      <c r="A9327" s="5"/>
    </row>
    <row r="9328" spans="1:1" x14ac:dyDescent="0.3">
      <c r="A9328" s="5"/>
    </row>
    <row r="9329" spans="1:1" x14ac:dyDescent="0.3">
      <c r="A9329" s="5"/>
    </row>
    <row r="9330" spans="1:1" x14ac:dyDescent="0.3">
      <c r="A9330" s="5"/>
    </row>
    <row r="9331" spans="1:1" x14ac:dyDescent="0.3">
      <c r="A9331" s="5"/>
    </row>
    <row r="9332" spans="1:1" x14ac:dyDescent="0.3">
      <c r="A9332" s="5"/>
    </row>
    <row r="9333" spans="1:1" x14ac:dyDescent="0.3">
      <c r="A9333" s="5"/>
    </row>
    <row r="9334" spans="1:1" x14ac:dyDescent="0.3">
      <c r="A9334" s="5"/>
    </row>
    <row r="9335" spans="1:1" x14ac:dyDescent="0.3">
      <c r="A9335" s="5"/>
    </row>
    <row r="9336" spans="1:1" x14ac:dyDescent="0.3">
      <c r="A9336" s="5"/>
    </row>
    <row r="9337" spans="1:1" x14ac:dyDescent="0.3">
      <c r="A9337" s="5"/>
    </row>
    <row r="9338" spans="1:1" x14ac:dyDescent="0.3">
      <c r="A9338" s="5"/>
    </row>
    <row r="9339" spans="1:1" x14ac:dyDescent="0.3">
      <c r="A9339" s="5"/>
    </row>
    <row r="9340" spans="1:1" x14ac:dyDescent="0.3">
      <c r="A9340" s="5"/>
    </row>
    <row r="9341" spans="1:1" x14ac:dyDescent="0.3">
      <c r="A9341" s="5"/>
    </row>
    <row r="9342" spans="1:1" x14ac:dyDescent="0.3">
      <c r="A9342" s="5"/>
    </row>
    <row r="9343" spans="1:1" x14ac:dyDescent="0.3">
      <c r="A9343" s="5"/>
    </row>
    <row r="9344" spans="1:1" x14ac:dyDescent="0.3">
      <c r="A9344" s="5"/>
    </row>
    <row r="9345" spans="1:1" x14ac:dyDescent="0.3">
      <c r="A9345" s="5"/>
    </row>
    <row r="9346" spans="1:1" x14ac:dyDescent="0.3">
      <c r="A9346" s="5"/>
    </row>
    <row r="9347" spans="1:1" x14ac:dyDescent="0.3">
      <c r="A9347" s="5"/>
    </row>
    <row r="9348" spans="1:1" x14ac:dyDescent="0.3">
      <c r="A9348" s="5"/>
    </row>
    <row r="9349" spans="1:1" x14ac:dyDescent="0.3">
      <c r="A9349" s="5"/>
    </row>
    <row r="9350" spans="1:1" x14ac:dyDescent="0.3">
      <c r="A9350" s="5"/>
    </row>
    <row r="9351" spans="1:1" x14ac:dyDescent="0.3">
      <c r="A9351" s="5"/>
    </row>
    <row r="9352" spans="1:1" x14ac:dyDescent="0.3">
      <c r="A9352" s="5"/>
    </row>
    <row r="9353" spans="1:1" x14ac:dyDescent="0.3">
      <c r="A9353" s="5"/>
    </row>
    <row r="9354" spans="1:1" x14ac:dyDescent="0.3">
      <c r="A9354" s="5"/>
    </row>
    <row r="9355" spans="1:1" x14ac:dyDescent="0.3">
      <c r="A9355" s="5"/>
    </row>
    <row r="9356" spans="1:1" x14ac:dyDescent="0.3">
      <c r="A9356" s="5"/>
    </row>
    <row r="9357" spans="1:1" x14ac:dyDescent="0.3">
      <c r="A9357" s="5"/>
    </row>
    <row r="9358" spans="1:1" x14ac:dyDescent="0.3">
      <c r="A9358" s="5"/>
    </row>
    <row r="9359" spans="1:1" x14ac:dyDescent="0.3">
      <c r="A9359" s="5"/>
    </row>
    <row r="9360" spans="1:1" x14ac:dyDescent="0.3">
      <c r="A9360" s="5"/>
    </row>
    <row r="9361" spans="1:1" x14ac:dyDescent="0.3">
      <c r="A9361" s="5"/>
    </row>
    <row r="9362" spans="1:1" x14ac:dyDescent="0.3">
      <c r="A9362" s="5"/>
    </row>
    <row r="9363" spans="1:1" x14ac:dyDescent="0.3">
      <c r="A9363" s="5"/>
    </row>
    <row r="9364" spans="1:1" x14ac:dyDescent="0.3">
      <c r="A9364" s="5"/>
    </row>
    <row r="9365" spans="1:1" x14ac:dyDescent="0.3">
      <c r="A9365" s="5"/>
    </row>
    <row r="9366" spans="1:1" x14ac:dyDescent="0.3">
      <c r="A9366" s="5"/>
    </row>
    <row r="9367" spans="1:1" x14ac:dyDescent="0.3">
      <c r="A9367" s="5"/>
    </row>
    <row r="9368" spans="1:1" x14ac:dyDescent="0.3">
      <c r="A9368" s="5"/>
    </row>
    <row r="9369" spans="1:1" x14ac:dyDescent="0.3">
      <c r="A9369" s="5"/>
    </row>
    <row r="9370" spans="1:1" x14ac:dyDescent="0.3">
      <c r="A9370" s="5"/>
    </row>
    <row r="9371" spans="1:1" x14ac:dyDescent="0.3">
      <c r="A9371" s="5"/>
    </row>
    <row r="9372" spans="1:1" x14ac:dyDescent="0.3">
      <c r="A9372" s="5"/>
    </row>
    <row r="9373" spans="1:1" x14ac:dyDescent="0.3">
      <c r="A9373" s="5"/>
    </row>
    <row r="9374" spans="1:1" x14ac:dyDescent="0.3">
      <c r="A9374" s="5"/>
    </row>
    <row r="9375" spans="1:1" x14ac:dyDescent="0.3">
      <c r="A9375" s="5"/>
    </row>
    <row r="9376" spans="1:1" x14ac:dyDescent="0.3">
      <c r="A9376" s="5"/>
    </row>
    <row r="9377" spans="1:1" x14ac:dyDescent="0.3">
      <c r="A9377" s="5"/>
    </row>
    <row r="9378" spans="1:1" x14ac:dyDescent="0.3">
      <c r="A9378" s="5"/>
    </row>
    <row r="9379" spans="1:1" x14ac:dyDescent="0.3">
      <c r="A9379" s="5"/>
    </row>
    <row r="9380" spans="1:1" x14ac:dyDescent="0.3">
      <c r="A9380" s="5"/>
    </row>
    <row r="9381" spans="1:1" x14ac:dyDescent="0.3">
      <c r="A9381" s="5"/>
    </row>
    <row r="9382" spans="1:1" x14ac:dyDescent="0.3">
      <c r="A9382" s="5"/>
    </row>
    <row r="9383" spans="1:1" x14ac:dyDescent="0.3">
      <c r="A9383" s="5"/>
    </row>
    <row r="9384" spans="1:1" x14ac:dyDescent="0.3">
      <c r="A9384" s="5"/>
    </row>
    <row r="9385" spans="1:1" x14ac:dyDescent="0.3">
      <c r="A9385" s="5"/>
    </row>
    <row r="9386" spans="1:1" x14ac:dyDescent="0.3">
      <c r="A9386" s="5"/>
    </row>
    <row r="9387" spans="1:1" x14ac:dyDescent="0.3">
      <c r="A9387" s="5"/>
    </row>
    <row r="9388" spans="1:1" x14ac:dyDescent="0.3">
      <c r="A9388" s="5"/>
    </row>
    <row r="9389" spans="1:1" x14ac:dyDescent="0.3">
      <c r="A9389" s="5"/>
    </row>
    <row r="9390" spans="1:1" x14ac:dyDescent="0.3">
      <c r="A9390" s="5"/>
    </row>
    <row r="9391" spans="1:1" x14ac:dyDescent="0.3">
      <c r="A9391" s="5"/>
    </row>
    <row r="9392" spans="1:1" x14ac:dyDescent="0.3">
      <c r="A9392" s="5"/>
    </row>
    <row r="9393" spans="1:1" x14ac:dyDescent="0.3">
      <c r="A9393" s="5"/>
    </row>
    <row r="9394" spans="1:1" x14ac:dyDescent="0.3">
      <c r="A9394" s="5"/>
    </row>
    <row r="9395" spans="1:1" x14ac:dyDescent="0.3">
      <c r="A9395" s="5"/>
    </row>
    <row r="9396" spans="1:1" x14ac:dyDescent="0.3">
      <c r="A9396" s="5"/>
    </row>
    <row r="9397" spans="1:1" x14ac:dyDescent="0.3">
      <c r="A9397" s="5"/>
    </row>
    <row r="9398" spans="1:1" x14ac:dyDescent="0.3">
      <c r="A9398" s="5"/>
    </row>
    <row r="9399" spans="1:1" x14ac:dyDescent="0.3">
      <c r="A9399" s="5"/>
    </row>
    <row r="9400" spans="1:1" x14ac:dyDescent="0.3">
      <c r="A9400" s="5"/>
    </row>
    <row r="9401" spans="1:1" x14ac:dyDescent="0.3">
      <c r="A9401" s="5"/>
    </row>
    <row r="9402" spans="1:1" x14ac:dyDescent="0.3">
      <c r="A9402" s="5"/>
    </row>
    <row r="9403" spans="1:1" x14ac:dyDescent="0.3">
      <c r="A9403" s="5"/>
    </row>
    <row r="9404" spans="1:1" x14ac:dyDescent="0.3">
      <c r="A9404" s="5"/>
    </row>
    <row r="9405" spans="1:1" x14ac:dyDescent="0.3">
      <c r="A9405" s="5"/>
    </row>
    <row r="9406" spans="1:1" x14ac:dyDescent="0.3">
      <c r="A9406" s="5"/>
    </row>
    <row r="9407" spans="1:1" x14ac:dyDescent="0.3">
      <c r="A9407" s="5"/>
    </row>
    <row r="9408" spans="1:1" x14ac:dyDescent="0.3">
      <c r="A9408" s="5"/>
    </row>
    <row r="9409" spans="1:1" x14ac:dyDescent="0.3">
      <c r="A9409" s="5"/>
    </row>
    <row r="9410" spans="1:1" x14ac:dyDescent="0.3">
      <c r="A9410" s="5"/>
    </row>
    <row r="9411" spans="1:1" x14ac:dyDescent="0.3">
      <c r="A9411" s="5"/>
    </row>
    <row r="9412" spans="1:1" x14ac:dyDescent="0.3">
      <c r="A9412" s="5"/>
    </row>
    <row r="9413" spans="1:1" x14ac:dyDescent="0.3">
      <c r="A9413" s="5"/>
    </row>
    <row r="9414" spans="1:1" x14ac:dyDescent="0.3">
      <c r="A9414" s="5"/>
    </row>
    <row r="9415" spans="1:1" x14ac:dyDescent="0.3">
      <c r="A9415" s="5"/>
    </row>
    <row r="9416" spans="1:1" x14ac:dyDescent="0.3">
      <c r="A9416" s="5"/>
    </row>
    <row r="9417" spans="1:1" x14ac:dyDescent="0.3">
      <c r="A9417" s="5"/>
    </row>
    <row r="9418" spans="1:1" x14ac:dyDescent="0.3">
      <c r="A9418" s="5"/>
    </row>
    <row r="9419" spans="1:1" x14ac:dyDescent="0.3">
      <c r="A9419" s="5"/>
    </row>
    <row r="9420" spans="1:1" x14ac:dyDescent="0.3">
      <c r="A9420" s="5"/>
    </row>
    <row r="9421" spans="1:1" x14ac:dyDescent="0.3">
      <c r="A9421" s="5"/>
    </row>
    <row r="9422" spans="1:1" x14ac:dyDescent="0.3">
      <c r="A9422" s="5"/>
    </row>
    <row r="9423" spans="1:1" x14ac:dyDescent="0.3">
      <c r="A9423" s="5"/>
    </row>
    <row r="9424" spans="1:1" x14ac:dyDescent="0.3">
      <c r="A9424" s="5"/>
    </row>
    <row r="9425" spans="1:1" x14ac:dyDescent="0.3">
      <c r="A9425" s="5"/>
    </row>
    <row r="9426" spans="1:1" x14ac:dyDescent="0.3">
      <c r="A9426" s="5"/>
    </row>
    <row r="9427" spans="1:1" x14ac:dyDescent="0.3">
      <c r="A9427" s="5"/>
    </row>
    <row r="9428" spans="1:1" x14ac:dyDescent="0.3">
      <c r="A9428" s="5"/>
    </row>
    <row r="9429" spans="1:1" x14ac:dyDescent="0.3">
      <c r="A9429" s="5"/>
    </row>
    <row r="9430" spans="1:1" x14ac:dyDescent="0.3">
      <c r="A9430" s="5"/>
    </row>
    <row r="9431" spans="1:1" x14ac:dyDescent="0.3">
      <c r="A9431" s="5"/>
    </row>
    <row r="9432" spans="1:1" x14ac:dyDescent="0.3">
      <c r="A9432" s="5"/>
    </row>
    <row r="9433" spans="1:1" x14ac:dyDescent="0.3">
      <c r="A9433" s="5"/>
    </row>
    <row r="9434" spans="1:1" x14ac:dyDescent="0.3">
      <c r="A9434" s="5"/>
    </row>
    <row r="9435" spans="1:1" x14ac:dyDescent="0.3">
      <c r="A9435" s="5"/>
    </row>
    <row r="9436" spans="1:1" x14ac:dyDescent="0.3">
      <c r="A9436" s="5"/>
    </row>
    <row r="9437" spans="1:1" x14ac:dyDescent="0.3">
      <c r="A9437" s="5"/>
    </row>
    <row r="9438" spans="1:1" x14ac:dyDescent="0.3">
      <c r="A9438" s="5"/>
    </row>
    <row r="9439" spans="1:1" x14ac:dyDescent="0.3">
      <c r="A9439" s="5"/>
    </row>
    <row r="9440" spans="1:1" x14ac:dyDescent="0.3">
      <c r="A9440" s="5"/>
    </row>
    <row r="9441" spans="1:1" x14ac:dyDescent="0.3">
      <c r="A9441" s="5"/>
    </row>
    <row r="9442" spans="1:1" x14ac:dyDescent="0.3">
      <c r="A9442" s="5"/>
    </row>
    <row r="9443" spans="1:1" x14ac:dyDescent="0.3">
      <c r="A9443" s="5"/>
    </row>
    <row r="9444" spans="1:1" x14ac:dyDescent="0.3">
      <c r="A9444" s="5"/>
    </row>
    <row r="9445" spans="1:1" x14ac:dyDescent="0.3">
      <c r="A9445" s="5"/>
    </row>
    <row r="9446" spans="1:1" x14ac:dyDescent="0.3">
      <c r="A9446" s="5"/>
    </row>
    <row r="9447" spans="1:1" x14ac:dyDescent="0.3">
      <c r="A9447" s="5"/>
    </row>
    <row r="9448" spans="1:1" x14ac:dyDescent="0.3">
      <c r="A9448" s="5"/>
    </row>
    <row r="9449" spans="1:1" x14ac:dyDescent="0.3">
      <c r="A9449" s="5"/>
    </row>
    <row r="9450" spans="1:1" x14ac:dyDescent="0.3">
      <c r="A9450" s="5"/>
    </row>
    <row r="9451" spans="1:1" x14ac:dyDescent="0.3">
      <c r="A9451" s="5"/>
    </row>
    <row r="9452" spans="1:1" x14ac:dyDescent="0.3">
      <c r="A9452" s="5"/>
    </row>
    <row r="9453" spans="1:1" x14ac:dyDescent="0.3">
      <c r="A9453" s="5"/>
    </row>
    <row r="9454" spans="1:1" x14ac:dyDescent="0.3">
      <c r="A9454" s="5"/>
    </row>
    <row r="9455" spans="1:1" x14ac:dyDescent="0.3">
      <c r="A9455" s="5"/>
    </row>
    <row r="9456" spans="1:1" x14ac:dyDescent="0.3">
      <c r="A9456" s="5"/>
    </row>
    <row r="9457" spans="1:1" x14ac:dyDescent="0.3">
      <c r="A9457" s="5"/>
    </row>
    <row r="9458" spans="1:1" x14ac:dyDescent="0.3">
      <c r="A9458" s="5"/>
    </row>
    <row r="9459" spans="1:1" x14ac:dyDescent="0.3">
      <c r="A9459" s="5"/>
    </row>
    <row r="9460" spans="1:1" x14ac:dyDescent="0.3">
      <c r="A9460" s="5"/>
    </row>
    <row r="9461" spans="1:1" x14ac:dyDescent="0.3">
      <c r="A9461" s="5"/>
    </row>
    <row r="9462" spans="1:1" x14ac:dyDescent="0.3">
      <c r="A9462" s="5"/>
    </row>
    <row r="9463" spans="1:1" x14ac:dyDescent="0.3">
      <c r="A9463" s="5"/>
    </row>
    <row r="9464" spans="1:1" x14ac:dyDescent="0.3">
      <c r="A9464" s="5"/>
    </row>
    <row r="9465" spans="1:1" x14ac:dyDescent="0.3">
      <c r="A9465" s="5"/>
    </row>
    <row r="9466" spans="1:1" x14ac:dyDescent="0.3">
      <c r="A9466" s="5"/>
    </row>
    <row r="9467" spans="1:1" x14ac:dyDescent="0.3">
      <c r="A9467" s="5"/>
    </row>
    <row r="9468" spans="1:1" x14ac:dyDescent="0.3">
      <c r="A9468" s="5"/>
    </row>
    <row r="9469" spans="1:1" x14ac:dyDescent="0.3">
      <c r="A9469" s="5"/>
    </row>
    <row r="9470" spans="1:1" x14ac:dyDescent="0.3">
      <c r="A9470" s="5"/>
    </row>
    <row r="9471" spans="1:1" x14ac:dyDescent="0.3">
      <c r="A9471" s="5"/>
    </row>
    <row r="9472" spans="1:1" x14ac:dyDescent="0.3">
      <c r="A9472" s="5"/>
    </row>
    <row r="9473" spans="1:1" x14ac:dyDescent="0.3">
      <c r="A9473" s="5"/>
    </row>
    <row r="9474" spans="1:1" x14ac:dyDescent="0.3">
      <c r="A9474" s="5"/>
    </row>
    <row r="9475" spans="1:1" x14ac:dyDescent="0.3">
      <c r="A9475" s="5"/>
    </row>
    <row r="9476" spans="1:1" x14ac:dyDescent="0.3">
      <c r="A9476" s="5"/>
    </row>
    <row r="9477" spans="1:1" x14ac:dyDescent="0.3">
      <c r="A9477" s="5"/>
    </row>
    <row r="9478" spans="1:1" x14ac:dyDescent="0.3">
      <c r="A9478" s="5"/>
    </row>
    <row r="9479" spans="1:1" x14ac:dyDescent="0.3">
      <c r="A9479" s="5"/>
    </row>
    <row r="9480" spans="1:1" x14ac:dyDescent="0.3">
      <c r="A9480" s="5"/>
    </row>
    <row r="9481" spans="1:1" x14ac:dyDescent="0.3">
      <c r="A9481" s="5"/>
    </row>
    <row r="9482" spans="1:1" x14ac:dyDescent="0.3">
      <c r="A9482" s="5"/>
    </row>
    <row r="9483" spans="1:1" x14ac:dyDescent="0.3">
      <c r="A9483" s="5"/>
    </row>
    <row r="9484" spans="1:1" x14ac:dyDescent="0.3">
      <c r="A9484" s="5"/>
    </row>
    <row r="9485" spans="1:1" x14ac:dyDescent="0.3">
      <c r="A9485" s="5"/>
    </row>
    <row r="9486" spans="1:1" x14ac:dyDescent="0.3">
      <c r="A9486" s="5"/>
    </row>
    <row r="9487" spans="1:1" x14ac:dyDescent="0.3">
      <c r="A9487" s="5"/>
    </row>
    <row r="9488" spans="1:1" x14ac:dyDescent="0.3">
      <c r="A9488" s="5"/>
    </row>
    <row r="9489" spans="1:1" x14ac:dyDescent="0.3">
      <c r="A9489" s="5"/>
    </row>
    <row r="9490" spans="1:1" x14ac:dyDescent="0.3">
      <c r="A9490" s="5"/>
    </row>
    <row r="9491" spans="1:1" x14ac:dyDescent="0.3">
      <c r="A9491" s="5"/>
    </row>
    <row r="9492" spans="1:1" x14ac:dyDescent="0.3">
      <c r="A9492" s="5"/>
    </row>
    <row r="9493" spans="1:1" x14ac:dyDescent="0.3">
      <c r="A9493" s="5"/>
    </row>
    <row r="9494" spans="1:1" x14ac:dyDescent="0.3">
      <c r="A9494" s="5"/>
    </row>
    <row r="9495" spans="1:1" x14ac:dyDescent="0.3">
      <c r="A9495" s="5"/>
    </row>
    <row r="9496" spans="1:1" x14ac:dyDescent="0.3">
      <c r="A9496" s="5"/>
    </row>
    <row r="9497" spans="1:1" x14ac:dyDescent="0.3">
      <c r="A9497" s="5"/>
    </row>
    <row r="9498" spans="1:1" x14ac:dyDescent="0.3">
      <c r="A9498" s="5"/>
    </row>
    <row r="9499" spans="1:1" x14ac:dyDescent="0.3">
      <c r="A9499" s="5"/>
    </row>
    <row r="9500" spans="1:1" x14ac:dyDescent="0.3">
      <c r="A9500" s="5"/>
    </row>
    <row r="9501" spans="1:1" x14ac:dyDescent="0.3">
      <c r="A9501" s="5"/>
    </row>
    <row r="9502" spans="1:1" x14ac:dyDescent="0.3">
      <c r="A9502" s="5"/>
    </row>
    <row r="9503" spans="1:1" x14ac:dyDescent="0.3">
      <c r="A9503" s="5"/>
    </row>
    <row r="9504" spans="1:1" x14ac:dyDescent="0.3">
      <c r="A9504" s="5"/>
    </row>
    <row r="9505" spans="1:1" x14ac:dyDescent="0.3">
      <c r="A9505" s="5"/>
    </row>
    <row r="9506" spans="1:1" x14ac:dyDescent="0.3">
      <c r="A9506" s="5"/>
    </row>
    <row r="9507" spans="1:1" x14ac:dyDescent="0.3">
      <c r="A9507" s="5"/>
    </row>
    <row r="9508" spans="1:1" x14ac:dyDescent="0.3">
      <c r="A9508" s="5"/>
    </row>
    <row r="9509" spans="1:1" x14ac:dyDescent="0.3">
      <c r="A9509" s="5"/>
    </row>
    <row r="9510" spans="1:1" x14ac:dyDescent="0.3">
      <c r="A9510" s="5"/>
    </row>
    <row r="9511" spans="1:1" x14ac:dyDescent="0.3">
      <c r="A9511" s="5"/>
    </row>
    <row r="9512" spans="1:1" x14ac:dyDescent="0.3">
      <c r="A9512" s="5"/>
    </row>
    <row r="9513" spans="1:1" x14ac:dyDescent="0.3">
      <c r="A9513" s="5"/>
    </row>
    <row r="9514" spans="1:1" x14ac:dyDescent="0.3">
      <c r="A9514" s="5"/>
    </row>
    <row r="9515" spans="1:1" x14ac:dyDescent="0.3">
      <c r="A9515" s="5"/>
    </row>
    <row r="9516" spans="1:1" x14ac:dyDescent="0.3">
      <c r="A9516" s="5"/>
    </row>
    <row r="9517" spans="1:1" x14ac:dyDescent="0.3">
      <c r="A9517" s="5"/>
    </row>
    <row r="9518" spans="1:1" x14ac:dyDescent="0.3">
      <c r="A9518" s="5"/>
    </row>
    <row r="9519" spans="1:1" x14ac:dyDescent="0.3">
      <c r="A9519" s="5"/>
    </row>
    <row r="9520" spans="1:1" x14ac:dyDescent="0.3">
      <c r="A9520" s="5"/>
    </row>
    <row r="9521" spans="1:1" x14ac:dyDescent="0.3">
      <c r="A9521" s="5"/>
    </row>
    <row r="9522" spans="1:1" x14ac:dyDescent="0.3">
      <c r="A9522" s="5"/>
    </row>
    <row r="9523" spans="1:1" x14ac:dyDescent="0.3">
      <c r="A9523" s="5"/>
    </row>
    <row r="9524" spans="1:1" x14ac:dyDescent="0.3">
      <c r="A9524" s="5"/>
    </row>
    <row r="9525" spans="1:1" x14ac:dyDescent="0.3">
      <c r="A9525" s="5"/>
    </row>
    <row r="9526" spans="1:1" x14ac:dyDescent="0.3">
      <c r="A9526" s="5"/>
    </row>
    <row r="9527" spans="1:1" x14ac:dyDescent="0.3">
      <c r="A9527" s="5"/>
    </row>
    <row r="9528" spans="1:1" x14ac:dyDescent="0.3">
      <c r="A9528" s="5"/>
    </row>
    <row r="9529" spans="1:1" x14ac:dyDescent="0.3">
      <c r="A9529" s="5"/>
    </row>
    <row r="9530" spans="1:1" x14ac:dyDescent="0.3">
      <c r="A9530" s="5"/>
    </row>
    <row r="9531" spans="1:1" x14ac:dyDescent="0.3">
      <c r="A9531" s="5"/>
    </row>
    <row r="9532" spans="1:1" x14ac:dyDescent="0.3">
      <c r="A9532" s="5"/>
    </row>
    <row r="9533" spans="1:1" x14ac:dyDescent="0.3">
      <c r="A9533" s="5"/>
    </row>
    <row r="9534" spans="1:1" x14ac:dyDescent="0.3">
      <c r="A9534" s="5"/>
    </row>
    <row r="9535" spans="1:1" x14ac:dyDescent="0.3">
      <c r="A9535" s="5"/>
    </row>
    <row r="9536" spans="1:1" x14ac:dyDescent="0.3">
      <c r="A9536" s="5"/>
    </row>
    <row r="9537" spans="1:1" x14ac:dyDescent="0.3">
      <c r="A9537" s="5"/>
    </row>
    <row r="9538" spans="1:1" x14ac:dyDescent="0.3">
      <c r="A9538" s="5"/>
    </row>
    <row r="9539" spans="1:1" x14ac:dyDescent="0.3">
      <c r="A9539" s="5"/>
    </row>
    <row r="9540" spans="1:1" x14ac:dyDescent="0.3">
      <c r="A9540" s="5"/>
    </row>
    <row r="9541" spans="1:1" x14ac:dyDescent="0.3">
      <c r="A9541" s="5"/>
    </row>
    <row r="9542" spans="1:1" x14ac:dyDescent="0.3">
      <c r="A9542" s="5"/>
    </row>
    <row r="9543" spans="1:1" x14ac:dyDescent="0.3">
      <c r="A9543" s="5"/>
    </row>
    <row r="9544" spans="1:1" x14ac:dyDescent="0.3">
      <c r="A9544" s="5"/>
    </row>
    <row r="9545" spans="1:1" x14ac:dyDescent="0.3">
      <c r="A9545" s="5"/>
    </row>
    <row r="9546" spans="1:1" x14ac:dyDescent="0.3">
      <c r="A9546" s="5"/>
    </row>
    <row r="9547" spans="1:1" x14ac:dyDescent="0.3">
      <c r="A9547" s="5"/>
    </row>
    <row r="9548" spans="1:1" x14ac:dyDescent="0.3">
      <c r="A9548" s="5"/>
    </row>
    <row r="9549" spans="1:1" x14ac:dyDescent="0.3">
      <c r="A9549" s="5"/>
    </row>
    <row r="9550" spans="1:1" x14ac:dyDescent="0.3">
      <c r="A9550" s="5"/>
    </row>
    <row r="9551" spans="1:1" x14ac:dyDescent="0.3">
      <c r="A9551" s="5"/>
    </row>
    <row r="9552" spans="1:1" x14ac:dyDescent="0.3">
      <c r="A9552" s="5"/>
    </row>
    <row r="9553" spans="1:1" x14ac:dyDescent="0.3">
      <c r="A9553" s="5"/>
    </row>
    <row r="9554" spans="1:1" x14ac:dyDescent="0.3">
      <c r="A9554" s="5"/>
    </row>
    <row r="9555" spans="1:1" x14ac:dyDescent="0.3">
      <c r="A9555" s="5"/>
    </row>
    <row r="9556" spans="1:1" x14ac:dyDescent="0.3">
      <c r="A9556" s="5"/>
    </row>
    <row r="9557" spans="1:1" x14ac:dyDescent="0.3">
      <c r="A9557" s="5"/>
    </row>
    <row r="9558" spans="1:1" x14ac:dyDescent="0.3">
      <c r="A9558" s="5"/>
    </row>
    <row r="9559" spans="1:1" x14ac:dyDescent="0.3">
      <c r="A9559" s="5"/>
    </row>
    <row r="9560" spans="1:1" x14ac:dyDescent="0.3">
      <c r="A9560" s="5"/>
    </row>
    <row r="9561" spans="1:1" x14ac:dyDescent="0.3">
      <c r="A9561" s="5"/>
    </row>
    <row r="9562" spans="1:1" x14ac:dyDescent="0.3">
      <c r="A9562" s="5"/>
    </row>
    <row r="9563" spans="1:1" x14ac:dyDescent="0.3">
      <c r="A9563" s="5"/>
    </row>
    <row r="9564" spans="1:1" x14ac:dyDescent="0.3">
      <c r="A9564" s="5"/>
    </row>
    <row r="9565" spans="1:1" x14ac:dyDescent="0.3">
      <c r="A9565" s="5"/>
    </row>
    <row r="9566" spans="1:1" x14ac:dyDescent="0.3">
      <c r="A9566" s="5"/>
    </row>
    <row r="9567" spans="1:1" x14ac:dyDescent="0.3">
      <c r="A9567" s="5"/>
    </row>
    <row r="9568" spans="1:1" x14ac:dyDescent="0.3">
      <c r="A9568" s="5"/>
    </row>
    <row r="9569" spans="1:1" x14ac:dyDescent="0.3">
      <c r="A9569" s="5"/>
    </row>
    <row r="9570" spans="1:1" x14ac:dyDescent="0.3">
      <c r="A9570" s="5"/>
    </row>
    <row r="9571" spans="1:1" x14ac:dyDescent="0.3">
      <c r="A9571" s="5"/>
    </row>
    <row r="9572" spans="1:1" x14ac:dyDescent="0.3">
      <c r="A9572" s="5"/>
    </row>
    <row r="9573" spans="1:1" x14ac:dyDescent="0.3">
      <c r="A9573" s="5"/>
    </row>
    <row r="9574" spans="1:1" x14ac:dyDescent="0.3">
      <c r="A9574" s="5"/>
    </row>
    <row r="9575" spans="1:1" x14ac:dyDescent="0.3">
      <c r="A9575" s="5"/>
    </row>
    <row r="9576" spans="1:1" x14ac:dyDescent="0.3">
      <c r="A9576" s="5"/>
    </row>
    <row r="9577" spans="1:1" x14ac:dyDescent="0.3">
      <c r="A9577" s="5"/>
    </row>
    <row r="9578" spans="1:1" x14ac:dyDescent="0.3">
      <c r="A9578" s="5"/>
    </row>
    <row r="9579" spans="1:1" x14ac:dyDescent="0.3">
      <c r="A9579" s="5"/>
    </row>
    <row r="9580" spans="1:1" x14ac:dyDescent="0.3">
      <c r="A9580" s="5"/>
    </row>
    <row r="9581" spans="1:1" x14ac:dyDescent="0.3">
      <c r="A9581" s="5"/>
    </row>
    <row r="9582" spans="1:1" x14ac:dyDescent="0.3">
      <c r="A9582" s="5"/>
    </row>
    <row r="9583" spans="1:1" x14ac:dyDescent="0.3">
      <c r="A9583" s="5"/>
    </row>
    <row r="9584" spans="1:1" x14ac:dyDescent="0.3">
      <c r="A9584" s="5"/>
    </row>
    <row r="9585" spans="1:1" x14ac:dyDescent="0.3">
      <c r="A9585" s="5"/>
    </row>
    <row r="9586" spans="1:1" x14ac:dyDescent="0.3">
      <c r="A9586" s="5"/>
    </row>
    <row r="9587" spans="1:1" x14ac:dyDescent="0.3">
      <c r="A9587" s="5"/>
    </row>
    <row r="9588" spans="1:1" x14ac:dyDescent="0.3">
      <c r="A9588" s="5"/>
    </row>
    <row r="9589" spans="1:1" x14ac:dyDescent="0.3">
      <c r="A9589" s="5"/>
    </row>
    <row r="9590" spans="1:1" x14ac:dyDescent="0.3">
      <c r="A9590" s="5"/>
    </row>
    <row r="9591" spans="1:1" x14ac:dyDescent="0.3">
      <c r="A9591" s="5"/>
    </row>
    <row r="9592" spans="1:1" x14ac:dyDescent="0.3">
      <c r="A9592" s="5"/>
    </row>
    <row r="9593" spans="1:1" x14ac:dyDescent="0.3">
      <c r="A9593" s="5"/>
    </row>
    <row r="9594" spans="1:1" x14ac:dyDescent="0.3">
      <c r="A9594" s="5"/>
    </row>
    <row r="9595" spans="1:1" x14ac:dyDescent="0.3">
      <c r="A9595" s="5"/>
    </row>
    <row r="9596" spans="1:1" x14ac:dyDescent="0.3">
      <c r="A9596" s="5"/>
    </row>
    <row r="9597" spans="1:1" x14ac:dyDescent="0.3">
      <c r="A9597" s="5"/>
    </row>
    <row r="9598" spans="1:1" x14ac:dyDescent="0.3">
      <c r="A9598" s="5"/>
    </row>
    <row r="9599" spans="1:1" x14ac:dyDescent="0.3">
      <c r="A9599" s="5"/>
    </row>
    <row r="9600" spans="1:1" x14ac:dyDescent="0.3">
      <c r="A9600" s="5"/>
    </row>
    <row r="9601" spans="1:1" x14ac:dyDescent="0.3">
      <c r="A9601" s="5"/>
    </row>
    <row r="9602" spans="1:1" x14ac:dyDescent="0.3">
      <c r="A9602" s="5"/>
    </row>
    <row r="9603" spans="1:1" x14ac:dyDescent="0.3">
      <c r="A9603" s="5"/>
    </row>
    <row r="9604" spans="1:1" x14ac:dyDescent="0.3">
      <c r="A9604" s="5"/>
    </row>
    <row r="9605" spans="1:1" x14ac:dyDescent="0.3">
      <c r="A9605" s="5"/>
    </row>
    <row r="9606" spans="1:1" x14ac:dyDescent="0.3">
      <c r="A9606" s="5"/>
    </row>
    <row r="9607" spans="1:1" x14ac:dyDescent="0.3">
      <c r="A9607" s="5"/>
    </row>
    <row r="9608" spans="1:1" x14ac:dyDescent="0.3">
      <c r="A9608" s="5"/>
    </row>
    <row r="9609" spans="1:1" x14ac:dyDescent="0.3">
      <c r="A9609" s="5"/>
    </row>
    <row r="9610" spans="1:1" x14ac:dyDescent="0.3">
      <c r="A9610" s="5"/>
    </row>
    <row r="9611" spans="1:1" x14ac:dyDescent="0.3">
      <c r="A9611" s="5"/>
    </row>
    <row r="9612" spans="1:1" x14ac:dyDescent="0.3">
      <c r="A9612" s="5"/>
    </row>
    <row r="9613" spans="1:1" x14ac:dyDescent="0.3">
      <c r="A9613" s="5"/>
    </row>
    <row r="9614" spans="1:1" x14ac:dyDescent="0.3">
      <c r="A9614" s="5"/>
    </row>
    <row r="9615" spans="1:1" x14ac:dyDescent="0.3">
      <c r="A9615" s="5"/>
    </row>
    <row r="9616" spans="1:1" x14ac:dyDescent="0.3">
      <c r="A9616" s="5"/>
    </row>
    <row r="9617" spans="1:1" x14ac:dyDescent="0.3">
      <c r="A9617" s="5"/>
    </row>
    <row r="9618" spans="1:1" x14ac:dyDescent="0.3">
      <c r="A9618" s="5"/>
    </row>
    <row r="9619" spans="1:1" x14ac:dyDescent="0.3">
      <c r="A9619" s="5"/>
    </row>
    <row r="9620" spans="1:1" x14ac:dyDescent="0.3">
      <c r="A9620" s="5"/>
    </row>
    <row r="9621" spans="1:1" x14ac:dyDescent="0.3">
      <c r="A9621" s="5"/>
    </row>
    <row r="9622" spans="1:1" x14ac:dyDescent="0.3">
      <c r="A9622" s="5"/>
    </row>
    <row r="9623" spans="1:1" x14ac:dyDescent="0.3">
      <c r="A9623" s="5"/>
    </row>
    <row r="9624" spans="1:1" x14ac:dyDescent="0.3">
      <c r="A9624" s="5"/>
    </row>
    <row r="9625" spans="1:1" x14ac:dyDescent="0.3">
      <c r="A9625" s="5"/>
    </row>
    <row r="9626" spans="1:1" x14ac:dyDescent="0.3">
      <c r="A9626" s="5"/>
    </row>
    <row r="9627" spans="1:1" x14ac:dyDescent="0.3">
      <c r="A9627" s="5"/>
    </row>
    <row r="9628" spans="1:1" x14ac:dyDescent="0.3">
      <c r="A9628" s="5"/>
    </row>
    <row r="9629" spans="1:1" x14ac:dyDescent="0.3">
      <c r="A9629" s="5"/>
    </row>
    <row r="9630" spans="1:1" x14ac:dyDescent="0.3">
      <c r="A9630" s="5"/>
    </row>
    <row r="9631" spans="1:1" x14ac:dyDescent="0.3">
      <c r="A9631" s="5"/>
    </row>
    <row r="9632" spans="1:1" x14ac:dyDescent="0.3">
      <c r="A9632" s="5"/>
    </row>
    <row r="9633" spans="1:1" x14ac:dyDescent="0.3">
      <c r="A9633" s="5"/>
    </row>
    <row r="9634" spans="1:1" x14ac:dyDescent="0.3">
      <c r="A9634" s="5"/>
    </row>
    <row r="9635" spans="1:1" x14ac:dyDescent="0.3">
      <c r="A9635" s="5"/>
    </row>
    <row r="9636" spans="1:1" x14ac:dyDescent="0.3">
      <c r="A9636" s="5"/>
    </row>
    <row r="9637" spans="1:1" x14ac:dyDescent="0.3">
      <c r="A9637" s="5"/>
    </row>
    <row r="9638" spans="1:1" x14ac:dyDescent="0.3">
      <c r="A9638" s="5"/>
    </row>
    <row r="9639" spans="1:1" x14ac:dyDescent="0.3">
      <c r="A9639" s="5"/>
    </row>
    <row r="9640" spans="1:1" x14ac:dyDescent="0.3">
      <c r="A9640" s="5"/>
    </row>
    <row r="9641" spans="1:1" x14ac:dyDescent="0.3">
      <c r="A9641" s="5"/>
    </row>
    <row r="9642" spans="1:1" x14ac:dyDescent="0.3">
      <c r="A9642" s="5"/>
    </row>
    <row r="9643" spans="1:1" x14ac:dyDescent="0.3">
      <c r="A9643" s="5"/>
    </row>
    <row r="9644" spans="1:1" x14ac:dyDescent="0.3">
      <c r="A9644" s="5"/>
    </row>
    <row r="9645" spans="1:1" x14ac:dyDescent="0.3">
      <c r="A9645" s="5"/>
    </row>
    <row r="9646" spans="1:1" x14ac:dyDescent="0.3">
      <c r="A9646" s="5"/>
    </row>
    <row r="9647" spans="1:1" x14ac:dyDescent="0.3">
      <c r="A9647" s="5"/>
    </row>
    <row r="9648" spans="1:1" x14ac:dyDescent="0.3">
      <c r="A9648" s="5"/>
    </row>
    <row r="9649" spans="1:1" x14ac:dyDescent="0.3">
      <c r="A9649" s="5"/>
    </row>
    <row r="9650" spans="1:1" x14ac:dyDescent="0.3">
      <c r="A9650" s="5"/>
    </row>
    <row r="9651" spans="1:1" x14ac:dyDescent="0.3">
      <c r="A9651" s="5"/>
    </row>
    <row r="9652" spans="1:1" x14ac:dyDescent="0.3">
      <c r="A9652" s="5"/>
    </row>
    <row r="9653" spans="1:1" x14ac:dyDescent="0.3">
      <c r="A9653" s="5"/>
    </row>
    <row r="9654" spans="1:1" x14ac:dyDescent="0.3">
      <c r="A9654" s="5"/>
    </row>
    <row r="9655" spans="1:1" x14ac:dyDescent="0.3">
      <c r="A9655" s="5"/>
    </row>
    <row r="9656" spans="1:1" x14ac:dyDescent="0.3">
      <c r="A9656" s="5"/>
    </row>
    <row r="9657" spans="1:1" x14ac:dyDescent="0.3">
      <c r="A9657" s="5"/>
    </row>
    <row r="9658" spans="1:1" x14ac:dyDescent="0.3">
      <c r="A9658" s="5"/>
    </row>
    <row r="9659" spans="1:1" x14ac:dyDescent="0.3">
      <c r="A9659" s="5"/>
    </row>
    <row r="9660" spans="1:1" x14ac:dyDescent="0.3">
      <c r="A9660" s="5"/>
    </row>
    <row r="9661" spans="1:1" x14ac:dyDescent="0.3">
      <c r="A9661" s="5"/>
    </row>
    <row r="9662" spans="1:1" x14ac:dyDescent="0.3">
      <c r="A9662" s="5"/>
    </row>
    <row r="9663" spans="1:1" x14ac:dyDescent="0.3">
      <c r="A9663" s="5"/>
    </row>
    <row r="9664" spans="1:1" x14ac:dyDescent="0.3">
      <c r="A9664" s="5"/>
    </row>
    <row r="9665" spans="1:1" x14ac:dyDescent="0.3">
      <c r="A9665" s="5"/>
    </row>
    <row r="9666" spans="1:1" x14ac:dyDescent="0.3">
      <c r="A9666" s="5"/>
    </row>
    <row r="9667" spans="1:1" x14ac:dyDescent="0.3">
      <c r="A9667" s="5"/>
    </row>
    <row r="9668" spans="1:1" x14ac:dyDescent="0.3">
      <c r="A9668" s="5"/>
    </row>
    <row r="9669" spans="1:1" x14ac:dyDescent="0.3">
      <c r="A9669" s="5"/>
    </row>
    <row r="9670" spans="1:1" x14ac:dyDescent="0.3">
      <c r="A9670" s="5"/>
    </row>
    <row r="9671" spans="1:1" x14ac:dyDescent="0.3">
      <c r="A9671" s="5"/>
    </row>
    <row r="9672" spans="1:1" x14ac:dyDescent="0.3">
      <c r="A9672" s="5"/>
    </row>
    <row r="9673" spans="1:1" x14ac:dyDescent="0.3">
      <c r="A9673" s="5"/>
    </row>
    <row r="9674" spans="1:1" x14ac:dyDescent="0.3">
      <c r="A9674" s="5"/>
    </row>
    <row r="9675" spans="1:1" x14ac:dyDescent="0.3">
      <c r="A9675" s="5"/>
    </row>
    <row r="9676" spans="1:1" x14ac:dyDescent="0.3">
      <c r="A9676" s="5"/>
    </row>
    <row r="9677" spans="1:1" x14ac:dyDescent="0.3">
      <c r="A9677" s="5"/>
    </row>
    <row r="9678" spans="1:1" x14ac:dyDescent="0.3">
      <c r="A9678" s="5"/>
    </row>
    <row r="9679" spans="1:1" x14ac:dyDescent="0.3">
      <c r="A9679" s="5"/>
    </row>
    <row r="9680" spans="1:1" x14ac:dyDescent="0.3">
      <c r="A9680" s="5"/>
    </row>
    <row r="9681" spans="1:1" x14ac:dyDescent="0.3">
      <c r="A9681" s="5"/>
    </row>
    <row r="9682" spans="1:1" x14ac:dyDescent="0.3">
      <c r="A9682" s="5"/>
    </row>
    <row r="9683" spans="1:1" x14ac:dyDescent="0.3">
      <c r="A9683" s="5"/>
    </row>
    <row r="9684" spans="1:1" x14ac:dyDescent="0.3">
      <c r="A9684" s="5"/>
    </row>
    <row r="9685" spans="1:1" x14ac:dyDescent="0.3">
      <c r="A9685" s="5"/>
    </row>
    <row r="9686" spans="1:1" x14ac:dyDescent="0.3">
      <c r="A9686" s="5"/>
    </row>
    <row r="9687" spans="1:1" x14ac:dyDescent="0.3">
      <c r="A9687" s="5"/>
    </row>
    <row r="9688" spans="1:1" x14ac:dyDescent="0.3">
      <c r="A9688" s="5"/>
    </row>
    <row r="9689" spans="1:1" x14ac:dyDescent="0.3">
      <c r="A9689" s="5"/>
    </row>
    <row r="9690" spans="1:1" x14ac:dyDescent="0.3">
      <c r="A9690" s="5"/>
    </row>
    <row r="9691" spans="1:1" x14ac:dyDescent="0.3">
      <c r="A9691" s="5"/>
    </row>
    <row r="9692" spans="1:1" x14ac:dyDescent="0.3">
      <c r="A9692" s="5"/>
    </row>
    <row r="9693" spans="1:1" x14ac:dyDescent="0.3">
      <c r="A9693" s="5"/>
    </row>
    <row r="9694" spans="1:1" x14ac:dyDescent="0.3">
      <c r="A9694" s="5"/>
    </row>
    <row r="9695" spans="1:1" x14ac:dyDescent="0.3">
      <c r="A9695" s="5"/>
    </row>
    <row r="9696" spans="1:1" x14ac:dyDescent="0.3">
      <c r="A9696" s="5"/>
    </row>
    <row r="9697" spans="1:1" x14ac:dyDescent="0.3">
      <c r="A9697" s="5"/>
    </row>
    <row r="9698" spans="1:1" x14ac:dyDescent="0.3">
      <c r="A9698" s="5"/>
    </row>
    <row r="9699" spans="1:1" x14ac:dyDescent="0.3">
      <c r="A9699" s="5"/>
    </row>
    <row r="9700" spans="1:1" x14ac:dyDescent="0.3">
      <c r="A9700" s="5"/>
    </row>
    <row r="9701" spans="1:1" x14ac:dyDescent="0.3">
      <c r="A9701" s="5"/>
    </row>
    <row r="9702" spans="1:1" x14ac:dyDescent="0.3">
      <c r="A9702" s="5"/>
    </row>
    <row r="9703" spans="1:1" x14ac:dyDescent="0.3">
      <c r="A9703" s="5"/>
    </row>
    <row r="9704" spans="1:1" x14ac:dyDescent="0.3">
      <c r="A9704" s="5"/>
    </row>
    <row r="9705" spans="1:1" x14ac:dyDescent="0.3">
      <c r="A9705" s="5"/>
    </row>
    <row r="9706" spans="1:1" x14ac:dyDescent="0.3">
      <c r="A9706" s="5"/>
    </row>
    <row r="9707" spans="1:1" x14ac:dyDescent="0.3">
      <c r="A9707" s="5"/>
    </row>
    <row r="9708" spans="1:1" x14ac:dyDescent="0.3">
      <c r="A9708" s="5"/>
    </row>
    <row r="9709" spans="1:1" x14ac:dyDescent="0.3">
      <c r="A9709" s="5"/>
    </row>
    <row r="9710" spans="1:1" x14ac:dyDescent="0.3">
      <c r="A9710" s="5"/>
    </row>
    <row r="9711" spans="1:1" x14ac:dyDescent="0.3">
      <c r="A9711" s="5"/>
    </row>
    <row r="9712" spans="1:1" x14ac:dyDescent="0.3">
      <c r="A9712" s="5"/>
    </row>
    <row r="9713" spans="1:1" x14ac:dyDescent="0.3">
      <c r="A9713" s="5"/>
    </row>
    <row r="9714" spans="1:1" x14ac:dyDescent="0.3">
      <c r="A9714" s="5"/>
    </row>
    <row r="9715" spans="1:1" x14ac:dyDescent="0.3">
      <c r="A9715" s="5"/>
    </row>
    <row r="9716" spans="1:1" x14ac:dyDescent="0.3">
      <c r="A9716" s="5"/>
    </row>
    <row r="9717" spans="1:1" x14ac:dyDescent="0.3">
      <c r="A9717" s="5"/>
    </row>
    <row r="9718" spans="1:1" x14ac:dyDescent="0.3">
      <c r="A9718" s="5"/>
    </row>
    <row r="9719" spans="1:1" x14ac:dyDescent="0.3">
      <c r="A9719" s="5"/>
    </row>
    <row r="9720" spans="1:1" x14ac:dyDescent="0.3">
      <c r="A9720" s="5"/>
    </row>
    <row r="9721" spans="1:1" x14ac:dyDescent="0.3">
      <c r="A9721" s="5"/>
    </row>
    <row r="9722" spans="1:1" x14ac:dyDescent="0.3">
      <c r="A9722" s="5"/>
    </row>
    <row r="9723" spans="1:1" x14ac:dyDescent="0.3">
      <c r="A9723" s="5"/>
    </row>
    <row r="9724" spans="1:1" x14ac:dyDescent="0.3">
      <c r="A9724" s="5"/>
    </row>
    <row r="9725" spans="1:1" x14ac:dyDescent="0.3">
      <c r="A9725" s="5"/>
    </row>
    <row r="9726" spans="1:1" x14ac:dyDescent="0.3">
      <c r="A9726" s="5"/>
    </row>
    <row r="9727" spans="1:1" x14ac:dyDescent="0.3">
      <c r="A9727" s="5"/>
    </row>
    <row r="9728" spans="1:1" x14ac:dyDescent="0.3">
      <c r="A9728" s="5"/>
    </row>
    <row r="9729" spans="1:1" x14ac:dyDescent="0.3">
      <c r="A9729" s="5"/>
    </row>
    <row r="9730" spans="1:1" x14ac:dyDescent="0.3">
      <c r="A9730" s="5"/>
    </row>
    <row r="9731" spans="1:1" x14ac:dyDescent="0.3">
      <c r="A9731" s="5"/>
    </row>
    <row r="9732" spans="1:1" x14ac:dyDescent="0.3">
      <c r="A9732" s="5"/>
    </row>
    <row r="9733" spans="1:1" x14ac:dyDescent="0.3">
      <c r="A9733" s="5"/>
    </row>
    <row r="9734" spans="1:1" x14ac:dyDescent="0.3">
      <c r="A9734" s="5"/>
    </row>
    <row r="9735" spans="1:1" x14ac:dyDescent="0.3">
      <c r="A9735" s="5"/>
    </row>
    <row r="9736" spans="1:1" x14ac:dyDescent="0.3">
      <c r="A9736" s="5"/>
    </row>
    <row r="9737" spans="1:1" x14ac:dyDescent="0.3">
      <c r="A9737" s="5"/>
    </row>
    <row r="9738" spans="1:1" x14ac:dyDescent="0.3">
      <c r="A9738" s="5"/>
    </row>
    <row r="9739" spans="1:1" x14ac:dyDescent="0.3">
      <c r="A9739" s="5"/>
    </row>
    <row r="9740" spans="1:1" x14ac:dyDescent="0.3">
      <c r="A9740" s="5"/>
    </row>
    <row r="9741" spans="1:1" x14ac:dyDescent="0.3">
      <c r="A9741" s="5"/>
    </row>
    <row r="9742" spans="1:1" x14ac:dyDescent="0.3">
      <c r="A9742" s="5"/>
    </row>
    <row r="9743" spans="1:1" x14ac:dyDescent="0.3">
      <c r="A9743" s="5"/>
    </row>
    <row r="9744" spans="1:1" x14ac:dyDescent="0.3">
      <c r="A9744" s="5"/>
    </row>
    <row r="9745" spans="1:1" x14ac:dyDescent="0.3">
      <c r="A9745" s="5"/>
    </row>
    <row r="9746" spans="1:1" x14ac:dyDescent="0.3">
      <c r="A9746" s="5"/>
    </row>
    <row r="9747" spans="1:1" x14ac:dyDescent="0.3">
      <c r="A9747" s="5"/>
    </row>
    <row r="9748" spans="1:1" x14ac:dyDescent="0.3">
      <c r="A9748" s="5"/>
    </row>
    <row r="9749" spans="1:1" x14ac:dyDescent="0.3">
      <c r="A9749" s="5"/>
    </row>
    <row r="9750" spans="1:1" x14ac:dyDescent="0.3">
      <c r="A9750" s="5"/>
    </row>
    <row r="9751" spans="1:1" x14ac:dyDescent="0.3">
      <c r="A9751" s="5"/>
    </row>
    <row r="9752" spans="1:1" x14ac:dyDescent="0.3">
      <c r="A9752" s="5"/>
    </row>
    <row r="9753" spans="1:1" x14ac:dyDescent="0.3">
      <c r="A9753" s="5"/>
    </row>
    <row r="9754" spans="1:1" x14ac:dyDescent="0.3">
      <c r="A9754" s="5"/>
    </row>
    <row r="9755" spans="1:1" x14ac:dyDescent="0.3">
      <c r="A9755" s="5"/>
    </row>
    <row r="9756" spans="1:1" x14ac:dyDescent="0.3">
      <c r="A9756" s="5"/>
    </row>
    <row r="9757" spans="1:1" x14ac:dyDescent="0.3">
      <c r="A9757" s="5"/>
    </row>
    <row r="9758" spans="1:1" x14ac:dyDescent="0.3">
      <c r="A9758" s="5"/>
    </row>
    <row r="9759" spans="1:1" x14ac:dyDescent="0.3">
      <c r="A9759" s="5"/>
    </row>
    <row r="9760" spans="1:1" x14ac:dyDescent="0.3">
      <c r="A9760" s="5"/>
    </row>
    <row r="9761" spans="1:1" x14ac:dyDescent="0.3">
      <c r="A9761" s="5"/>
    </row>
    <row r="9762" spans="1:1" x14ac:dyDescent="0.3">
      <c r="A9762" s="5"/>
    </row>
    <row r="9763" spans="1:1" x14ac:dyDescent="0.3">
      <c r="A9763" s="5"/>
    </row>
    <row r="9764" spans="1:1" x14ac:dyDescent="0.3">
      <c r="A9764" s="5"/>
    </row>
    <row r="9765" spans="1:1" x14ac:dyDescent="0.3">
      <c r="A9765" s="5"/>
    </row>
    <row r="9766" spans="1:1" x14ac:dyDescent="0.3">
      <c r="A9766" s="5"/>
    </row>
    <row r="9767" spans="1:1" x14ac:dyDescent="0.3">
      <c r="A9767" s="5"/>
    </row>
    <row r="9768" spans="1:1" x14ac:dyDescent="0.3">
      <c r="A9768" s="5"/>
    </row>
    <row r="9769" spans="1:1" x14ac:dyDescent="0.3">
      <c r="A9769" s="5"/>
    </row>
    <row r="9770" spans="1:1" x14ac:dyDescent="0.3">
      <c r="A9770" s="5"/>
    </row>
    <row r="9771" spans="1:1" x14ac:dyDescent="0.3">
      <c r="A9771" s="5"/>
    </row>
    <row r="9772" spans="1:1" x14ac:dyDescent="0.3">
      <c r="A9772" s="5"/>
    </row>
    <row r="9773" spans="1:1" x14ac:dyDescent="0.3">
      <c r="A9773" s="5"/>
    </row>
    <row r="9774" spans="1:1" x14ac:dyDescent="0.3">
      <c r="A9774" s="5"/>
    </row>
    <row r="9775" spans="1:1" x14ac:dyDescent="0.3">
      <c r="A9775" s="5"/>
    </row>
    <row r="9776" spans="1:1" x14ac:dyDescent="0.3">
      <c r="A9776" s="5"/>
    </row>
    <row r="9777" spans="1:1" x14ac:dyDescent="0.3">
      <c r="A9777" s="5"/>
    </row>
    <row r="9778" spans="1:1" x14ac:dyDescent="0.3">
      <c r="A9778" s="5"/>
    </row>
    <row r="9779" spans="1:1" x14ac:dyDescent="0.3">
      <c r="A9779" s="5"/>
    </row>
    <row r="9780" spans="1:1" x14ac:dyDescent="0.3">
      <c r="A9780" s="5"/>
    </row>
    <row r="9781" spans="1:1" x14ac:dyDescent="0.3">
      <c r="A9781" s="5"/>
    </row>
    <row r="9782" spans="1:1" x14ac:dyDescent="0.3">
      <c r="A9782" s="5"/>
    </row>
    <row r="9783" spans="1:1" x14ac:dyDescent="0.3">
      <c r="A9783" s="5"/>
    </row>
    <row r="9784" spans="1:1" x14ac:dyDescent="0.3">
      <c r="A9784" s="5"/>
    </row>
    <row r="9785" spans="1:1" x14ac:dyDescent="0.3">
      <c r="A9785" s="5"/>
    </row>
    <row r="9786" spans="1:1" x14ac:dyDescent="0.3">
      <c r="A9786" s="5"/>
    </row>
    <row r="9787" spans="1:1" x14ac:dyDescent="0.3">
      <c r="A9787" s="5"/>
    </row>
    <row r="9788" spans="1:1" x14ac:dyDescent="0.3">
      <c r="A9788" s="5"/>
    </row>
    <row r="9789" spans="1:1" x14ac:dyDescent="0.3">
      <c r="A9789" s="5"/>
    </row>
    <row r="9790" spans="1:1" x14ac:dyDescent="0.3">
      <c r="A9790" s="5"/>
    </row>
    <row r="9791" spans="1:1" x14ac:dyDescent="0.3">
      <c r="A9791" s="5"/>
    </row>
    <row r="9792" spans="1:1" x14ac:dyDescent="0.3">
      <c r="A9792" s="5"/>
    </row>
    <row r="9793" spans="1:1" x14ac:dyDescent="0.3">
      <c r="A9793" s="5"/>
    </row>
    <row r="9794" spans="1:1" x14ac:dyDescent="0.3">
      <c r="A9794" s="5"/>
    </row>
    <row r="9795" spans="1:1" x14ac:dyDescent="0.3">
      <c r="A9795" s="5"/>
    </row>
    <row r="9796" spans="1:1" x14ac:dyDescent="0.3">
      <c r="A9796" s="5"/>
    </row>
    <row r="9797" spans="1:1" x14ac:dyDescent="0.3">
      <c r="A9797" s="5"/>
    </row>
    <row r="9798" spans="1:1" x14ac:dyDescent="0.3">
      <c r="A9798" s="5"/>
    </row>
    <row r="9799" spans="1:1" x14ac:dyDescent="0.3">
      <c r="A9799" s="5"/>
    </row>
    <row r="9800" spans="1:1" x14ac:dyDescent="0.3">
      <c r="A9800" s="5"/>
    </row>
    <row r="9801" spans="1:1" x14ac:dyDescent="0.3">
      <c r="A9801" s="5"/>
    </row>
    <row r="9802" spans="1:1" x14ac:dyDescent="0.3">
      <c r="A9802" s="5"/>
    </row>
    <row r="9803" spans="1:1" x14ac:dyDescent="0.3">
      <c r="A9803" s="5"/>
    </row>
    <row r="9804" spans="1:1" x14ac:dyDescent="0.3">
      <c r="A9804" s="5"/>
    </row>
    <row r="9805" spans="1:1" x14ac:dyDescent="0.3">
      <c r="A9805" s="5"/>
    </row>
    <row r="9806" spans="1:1" x14ac:dyDescent="0.3">
      <c r="A9806" s="5"/>
    </row>
    <row r="9807" spans="1:1" x14ac:dyDescent="0.3">
      <c r="A9807" s="5"/>
    </row>
    <row r="9808" spans="1:1" x14ac:dyDescent="0.3">
      <c r="A9808" s="5"/>
    </row>
    <row r="9809" spans="1:1" x14ac:dyDescent="0.3">
      <c r="A9809" s="5"/>
    </row>
    <row r="9810" spans="1:1" x14ac:dyDescent="0.3">
      <c r="A9810" s="5"/>
    </row>
    <row r="9811" spans="1:1" x14ac:dyDescent="0.3">
      <c r="A9811" s="5"/>
    </row>
    <row r="9812" spans="1:1" x14ac:dyDescent="0.3">
      <c r="A9812" s="5"/>
    </row>
    <row r="9813" spans="1:1" x14ac:dyDescent="0.3">
      <c r="A9813" s="5"/>
    </row>
    <row r="9814" spans="1:1" x14ac:dyDescent="0.3">
      <c r="A9814" s="5"/>
    </row>
    <row r="9815" spans="1:1" x14ac:dyDescent="0.3">
      <c r="A9815" s="5"/>
    </row>
    <row r="9816" spans="1:1" x14ac:dyDescent="0.3">
      <c r="A9816" s="5"/>
    </row>
    <row r="9817" spans="1:1" x14ac:dyDescent="0.3">
      <c r="A9817" s="5"/>
    </row>
    <row r="9818" spans="1:1" x14ac:dyDescent="0.3">
      <c r="A9818" s="5"/>
    </row>
    <row r="9819" spans="1:1" x14ac:dyDescent="0.3">
      <c r="A9819" s="5"/>
    </row>
    <row r="9820" spans="1:1" x14ac:dyDescent="0.3">
      <c r="A9820" s="5"/>
    </row>
    <row r="9821" spans="1:1" x14ac:dyDescent="0.3">
      <c r="A9821" s="5"/>
    </row>
    <row r="9822" spans="1:1" x14ac:dyDescent="0.3">
      <c r="A9822" s="5"/>
    </row>
    <row r="9823" spans="1:1" x14ac:dyDescent="0.3">
      <c r="A9823" s="5"/>
    </row>
    <row r="9824" spans="1:1" x14ac:dyDescent="0.3">
      <c r="A9824" s="5"/>
    </row>
    <row r="9825" spans="1:1" x14ac:dyDescent="0.3">
      <c r="A9825" s="5"/>
    </row>
    <row r="9826" spans="1:1" x14ac:dyDescent="0.3">
      <c r="A9826" s="5"/>
    </row>
    <row r="9827" spans="1:1" x14ac:dyDescent="0.3">
      <c r="A9827" s="5"/>
    </row>
    <row r="9828" spans="1:1" x14ac:dyDescent="0.3">
      <c r="A9828" s="5"/>
    </row>
    <row r="9829" spans="1:1" x14ac:dyDescent="0.3">
      <c r="A9829" s="5"/>
    </row>
    <row r="9830" spans="1:1" x14ac:dyDescent="0.3">
      <c r="A9830" s="5"/>
    </row>
    <row r="9831" spans="1:1" x14ac:dyDescent="0.3">
      <c r="A9831" s="5"/>
    </row>
    <row r="9832" spans="1:1" x14ac:dyDescent="0.3">
      <c r="A9832" s="5"/>
    </row>
    <row r="9833" spans="1:1" x14ac:dyDescent="0.3">
      <c r="A9833" s="5"/>
    </row>
    <row r="9834" spans="1:1" x14ac:dyDescent="0.3">
      <c r="A9834" s="5"/>
    </row>
    <row r="9835" spans="1:1" x14ac:dyDescent="0.3">
      <c r="A9835" s="5"/>
    </row>
    <row r="9836" spans="1:1" x14ac:dyDescent="0.3">
      <c r="A9836" s="5"/>
    </row>
    <row r="9837" spans="1:1" x14ac:dyDescent="0.3">
      <c r="A9837" s="5"/>
    </row>
    <row r="9838" spans="1:1" x14ac:dyDescent="0.3">
      <c r="A9838" s="5"/>
    </row>
    <row r="9839" spans="1:1" x14ac:dyDescent="0.3">
      <c r="A9839" s="5"/>
    </row>
    <row r="9840" spans="1:1" x14ac:dyDescent="0.3">
      <c r="A9840" s="5"/>
    </row>
    <row r="9841" spans="1:1" x14ac:dyDescent="0.3">
      <c r="A9841" s="5"/>
    </row>
    <row r="9842" spans="1:1" x14ac:dyDescent="0.3">
      <c r="A9842" s="5"/>
    </row>
    <row r="9843" spans="1:1" x14ac:dyDescent="0.3">
      <c r="A9843" s="5"/>
    </row>
    <row r="9844" spans="1:1" x14ac:dyDescent="0.3">
      <c r="A9844" s="5"/>
    </row>
    <row r="9845" spans="1:1" x14ac:dyDescent="0.3">
      <c r="A9845" s="5"/>
    </row>
    <row r="9846" spans="1:1" x14ac:dyDescent="0.3">
      <c r="A9846" s="5"/>
    </row>
    <row r="9847" spans="1:1" x14ac:dyDescent="0.3">
      <c r="A9847" s="5"/>
    </row>
    <row r="9848" spans="1:1" x14ac:dyDescent="0.3">
      <c r="A9848" s="5"/>
    </row>
    <row r="9849" spans="1:1" x14ac:dyDescent="0.3">
      <c r="A9849" s="5"/>
    </row>
    <row r="9850" spans="1:1" x14ac:dyDescent="0.3">
      <c r="A9850" s="5"/>
    </row>
    <row r="9851" spans="1:1" x14ac:dyDescent="0.3">
      <c r="A9851" s="5"/>
    </row>
    <row r="9852" spans="1:1" x14ac:dyDescent="0.3">
      <c r="A9852" s="5"/>
    </row>
    <row r="9853" spans="1:1" x14ac:dyDescent="0.3">
      <c r="A9853" s="5"/>
    </row>
    <row r="9854" spans="1:1" x14ac:dyDescent="0.3">
      <c r="A9854" s="5"/>
    </row>
    <row r="9855" spans="1:1" x14ac:dyDescent="0.3">
      <c r="A9855" s="5"/>
    </row>
    <row r="9856" spans="1:1" x14ac:dyDescent="0.3">
      <c r="A9856" s="5"/>
    </row>
    <row r="9857" spans="1:1" x14ac:dyDescent="0.3">
      <c r="A9857" s="5"/>
    </row>
    <row r="9858" spans="1:1" x14ac:dyDescent="0.3">
      <c r="A9858" s="5"/>
    </row>
    <row r="9859" spans="1:1" x14ac:dyDescent="0.3">
      <c r="A9859" s="5"/>
    </row>
    <row r="9860" spans="1:1" x14ac:dyDescent="0.3">
      <c r="A9860" s="5"/>
    </row>
    <row r="9861" spans="1:1" x14ac:dyDescent="0.3">
      <c r="A9861" s="5"/>
    </row>
    <row r="9862" spans="1:1" x14ac:dyDescent="0.3">
      <c r="A9862" s="5"/>
    </row>
    <row r="9863" spans="1:1" x14ac:dyDescent="0.3">
      <c r="A9863" s="5"/>
    </row>
    <row r="9864" spans="1:1" x14ac:dyDescent="0.3">
      <c r="A9864" s="5"/>
    </row>
    <row r="9865" spans="1:1" x14ac:dyDescent="0.3">
      <c r="A9865" s="5"/>
    </row>
    <row r="9866" spans="1:1" x14ac:dyDescent="0.3">
      <c r="A9866" s="5"/>
    </row>
    <row r="9867" spans="1:1" x14ac:dyDescent="0.3">
      <c r="A9867" s="5"/>
    </row>
    <row r="9868" spans="1:1" x14ac:dyDescent="0.3">
      <c r="A9868" s="5"/>
    </row>
    <row r="9869" spans="1:1" x14ac:dyDescent="0.3">
      <c r="A9869" s="5"/>
    </row>
    <row r="9870" spans="1:1" x14ac:dyDescent="0.3">
      <c r="A9870" s="5"/>
    </row>
    <row r="9871" spans="1:1" x14ac:dyDescent="0.3">
      <c r="A9871" s="5"/>
    </row>
    <row r="9872" spans="1:1" x14ac:dyDescent="0.3">
      <c r="A9872" s="5"/>
    </row>
    <row r="9873" spans="1:1" x14ac:dyDescent="0.3">
      <c r="A9873" s="5"/>
    </row>
    <row r="9874" spans="1:1" x14ac:dyDescent="0.3">
      <c r="A9874" s="5"/>
    </row>
    <row r="9875" spans="1:1" x14ac:dyDescent="0.3">
      <c r="A9875" s="5"/>
    </row>
    <row r="9876" spans="1:1" x14ac:dyDescent="0.3">
      <c r="A9876" s="5"/>
    </row>
    <row r="9877" spans="1:1" x14ac:dyDescent="0.3">
      <c r="A9877" s="5"/>
    </row>
    <row r="9878" spans="1:1" x14ac:dyDescent="0.3">
      <c r="A9878" s="5"/>
    </row>
    <row r="9879" spans="1:1" x14ac:dyDescent="0.3">
      <c r="A9879" s="5"/>
    </row>
    <row r="9880" spans="1:1" x14ac:dyDescent="0.3">
      <c r="A9880" s="5"/>
    </row>
    <row r="9881" spans="1:1" x14ac:dyDescent="0.3">
      <c r="A9881" s="5"/>
    </row>
    <row r="9882" spans="1:1" x14ac:dyDescent="0.3">
      <c r="A9882" s="5"/>
    </row>
    <row r="9883" spans="1:1" x14ac:dyDescent="0.3">
      <c r="A9883" s="5"/>
    </row>
    <row r="9884" spans="1:1" x14ac:dyDescent="0.3">
      <c r="A9884" s="5"/>
    </row>
    <row r="9885" spans="1:1" x14ac:dyDescent="0.3">
      <c r="A9885" s="5"/>
    </row>
    <row r="9886" spans="1:1" x14ac:dyDescent="0.3">
      <c r="A9886" s="5"/>
    </row>
    <row r="9887" spans="1:1" x14ac:dyDescent="0.3">
      <c r="A9887" s="5"/>
    </row>
    <row r="9888" spans="1:1" x14ac:dyDescent="0.3">
      <c r="A9888" s="5"/>
    </row>
    <row r="9889" spans="1:1" x14ac:dyDescent="0.3">
      <c r="A9889" s="5"/>
    </row>
    <row r="9890" spans="1:1" x14ac:dyDescent="0.3">
      <c r="A9890" s="5"/>
    </row>
    <row r="9891" spans="1:1" x14ac:dyDescent="0.3">
      <c r="A9891" s="5"/>
    </row>
    <row r="9892" spans="1:1" x14ac:dyDescent="0.3">
      <c r="A9892" s="5"/>
    </row>
    <row r="9893" spans="1:1" x14ac:dyDescent="0.3">
      <c r="A9893" s="5"/>
    </row>
    <row r="9894" spans="1:1" x14ac:dyDescent="0.3">
      <c r="A9894" s="5"/>
    </row>
    <row r="9895" spans="1:1" x14ac:dyDescent="0.3">
      <c r="A9895" s="5"/>
    </row>
    <row r="9896" spans="1:1" x14ac:dyDescent="0.3">
      <c r="A9896" s="5"/>
    </row>
    <row r="9897" spans="1:1" x14ac:dyDescent="0.3">
      <c r="A9897" s="5"/>
    </row>
    <row r="9898" spans="1:1" x14ac:dyDescent="0.3">
      <c r="A9898" s="5"/>
    </row>
    <row r="9899" spans="1:1" x14ac:dyDescent="0.3">
      <c r="A9899" s="5"/>
    </row>
    <row r="9900" spans="1:1" x14ac:dyDescent="0.3">
      <c r="A9900" s="5"/>
    </row>
    <row r="9901" spans="1:1" x14ac:dyDescent="0.3">
      <c r="A9901" s="5"/>
    </row>
    <row r="9902" spans="1:1" x14ac:dyDescent="0.3">
      <c r="A9902" s="5"/>
    </row>
    <row r="9903" spans="1:1" x14ac:dyDescent="0.3">
      <c r="A9903" s="5"/>
    </row>
    <row r="9904" spans="1:1" x14ac:dyDescent="0.3">
      <c r="A9904" s="5"/>
    </row>
    <row r="9905" spans="1:1" x14ac:dyDescent="0.3">
      <c r="A9905" s="5"/>
    </row>
    <row r="9906" spans="1:1" x14ac:dyDescent="0.3">
      <c r="A9906" s="5"/>
    </row>
    <row r="9907" spans="1:1" x14ac:dyDescent="0.3">
      <c r="A9907" s="5"/>
    </row>
    <row r="9908" spans="1:1" x14ac:dyDescent="0.3">
      <c r="A9908" s="5"/>
    </row>
    <row r="9909" spans="1:1" x14ac:dyDescent="0.3">
      <c r="A9909" s="5"/>
    </row>
    <row r="9910" spans="1:1" x14ac:dyDescent="0.3">
      <c r="A9910" s="5"/>
    </row>
    <row r="9911" spans="1:1" x14ac:dyDescent="0.3">
      <c r="A9911" s="5"/>
    </row>
    <row r="9912" spans="1:1" x14ac:dyDescent="0.3">
      <c r="A9912" s="5"/>
    </row>
    <row r="9913" spans="1:1" x14ac:dyDescent="0.3">
      <c r="A9913" s="5"/>
    </row>
    <row r="9914" spans="1:1" x14ac:dyDescent="0.3">
      <c r="A9914" s="5"/>
    </row>
    <row r="9915" spans="1:1" x14ac:dyDescent="0.3">
      <c r="A9915" s="5"/>
    </row>
    <row r="9916" spans="1:1" x14ac:dyDescent="0.3">
      <c r="A9916" s="5"/>
    </row>
    <row r="9917" spans="1:1" x14ac:dyDescent="0.3">
      <c r="A9917" s="5"/>
    </row>
    <row r="9918" spans="1:1" x14ac:dyDescent="0.3">
      <c r="A9918" s="5"/>
    </row>
    <row r="9919" spans="1:1" x14ac:dyDescent="0.3">
      <c r="A9919" s="5"/>
    </row>
    <row r="9920" spans="1:1" x14ac:dyDescent="0.3">
      <c r="A9920" s="5"/>
    </row>
    <row r="9921" spans="1:1" x14ac:dyDescent="0.3">
      <c r="A9921" s="5"/>
    </row>
    <row r="9922" spans="1:1" x14ac:dyDescent="0.3">
      <c r="A9922" s="5"/>
    </row>
    <row r="9923" spans="1:1" x14ac:dyDescent="0.3">
      <c r="A9923" s="5"/>
    </row>
    <row r="9924" spans="1:1" x14ac:dyDescent="0.3">
      <c r="A9924" s="5"/>
    </row>
    <row r="9925" spans="1:1" x14ac:dyDescent="0.3">
      <c r="A9925" s="5"/>
    </row>
    <row r="9926" spans="1:1" x14ac:dyDescent="0.3">
      <c r="A9926" s="5"/>
    </row>
    <row r="9927" spans="1:1" x14ac:dyDescent="0.3">
      <c r="A9927" s="5"/>
    </row>
    <row r="9928" spans="1:1" x14ac:dyDescent="0.3">
      <c r="A9928" s="5"/>
    </row>
    <row r="9929" spans="1:1" x14ac:dyDescent="0.3">
      <c r="A9929" s="5"/>
    </row>
    <row r="9930" spans="1:1" x14ac:dyDescent="0.3">
      <c r="A9930" s="5"/>
    </row>
    <row r="9931" spans="1:1" x14ac:dyDescent="0.3">
      <c r="A9931" s="5"/>
    </row>
    <row r="9932" spans="1:1" x14ac:dyDescent="0.3">
      <c r="A9932" s="5"/>
    </row>
    <row r="9933" spans="1:1" x14ac:dyDescent="0.3">
      <c r="A9933" s="5"/>
    </row>
    <row r="9934" spans="1:1" x14ac:dyDescent="0.3">
      <c r="A9934" s="5"/>
    </row>
    <row r="9935" spans="1:1" x14ac:dyDescent="0.3">
      <c r="A9935" s="5"/>
    </row>
    <row r="9936" spans="1:1" x14ac:dyDescent="0.3">
      <c r="A9936" s="5"/>
    </row>
    <row r="9937" spans="1:1" x14ac:dyDescent="0.3">
      <c r="A9937" s="5"/>
    </row>
    <row r="9938" spans="1:1" x14ac:dyDescent="0.3">
      <c r="A9938" s="5"/>
    </row>
    <row r="9939" spans="1:1" x14ac:dyDescent="0.3">
      <c r="A9939" s="5"/>
    </row>
    <row r="9940" spans="1:1" x14ac:dyDescent="0.3">
      <c r="A9940" s="5"/>
    </row>
    <row r="9941" spans="1:1" x14ac:dyDescent="0.3">
      <c r="A9941" s="5"/>
    </row>
    <row r="9942" spans="1:1" x14ac:dyDescent="0.3">
      <c r="A9942" s="5"/>
    </row>
    <row r="9943" spans="1:1" x14ac:dyDescent="0.3">
      <c r="A9943" s="5"/>
    </row>
    <row r="9944" spans="1:1" x14ac:dyDescent="0.3">
      <c r="A9944" s="5"/>
    </row>
    <row r="9945" spans="1:1" x14ac:dyDescent="0.3">
      <c r="A9945" s="5"/>
    </row>
    <row r="9946" spans="1:1" x14ac:dyDescent="0.3">
      <c r="A9946" s="5"/>
    </row>
    <row r="9947" spans="1:1" x14ac:dyDescent="0.3">
      <c r="A9947" s="5"/>
    </row>
    <row r="9948" spans="1:1" x14ac:dyDescent="0.3">
      <c r="A9948" s="5"/>
    </row>
    <row r="9949" spans="1:1" x14ac:dyDescent="0.3">
      <c r="A9949" s="5"/>
    </row>
    <row r="9950" spans="1:1" x14ac:dyDescent="0.3">
      <c r="A9950" s="5"/>
    </row>
    <row r="9951" spans="1:1" x14ac:dyDescent="0.3">
      <c r="A9951" s="5"/>
    </row>
    <row r="9952" spans="1:1" x14ac:dyDescent="0.3">
      <c r="A9952" s="5"/>
    </row>
    <row r="9953" spans="1:1" x14ac:dyDescent="0.3">
      <c r="A9953" s="5"/>
    </row>
    <row r="9954" spans="1:1" x14ac:dyDescent="0.3">
      <c r="A9954" s="5"/>
    </row>
    <row r="9955" spans="1:1" x14ac:dyDescent="0.3">
      <c r="A9955" s="5"/>
    </row>
    <row r="9956" spans="1:1" x14ac:dyDescent="0.3">
      <c r="A9956" s="5"/>
    </row>
    <row r="9957" spans="1:1" x14ac:dyDescent="0.3">
      <c r="A9957" s="5"/>
    </row>
    <row r="9958" spans="1:1" x14ac:dyDescent="0.3">
      <c r="A9958" s="5"/>
    </row>
    <row r="9959" spans="1:1" x14ac:dyDescent="0.3">
      <c r="A9959" s="5"/>
    </row>
    <row r="9960" spans="1:1" x14ac:dyDescent="0.3">
      <c r="A9960" s="5"/>
    </row>
    <row r="9961" spans="1:1" x14ac:dyDescent="0.3">
      <c r="A9961" s="5"/>
    </row>
    <row r="9962" spans="1:1" x14ac:dyDescent="0.3">
      <c r="A9962" s="5"/>
    </row>
    <row r="9963" spans="1:1" x14ac:dyDescent="0.3">
      <c r="A9963" s="5"/>
    </row>
    <row r="9964" spans="1:1" x14ac:dyDescent="0.3">
      <c r="A9964" s="5"/>
    </row>
    <row r="9965" spans="1:1" x14ac:dyDescent="0.3">
      <c r="A9965" s="5"/>
    </row>
    <row r="9966" spans="1:1" x14ac:dyDescent="0.3">
      <c r="A9966" s="5"/>
    </row>
    <row r="9967" spans="1:1" x14ac:dyDescent="0.3">
      <c r="A9967" s="5"/>
    </row>
    <row r="9968" spans="1:1" x14ac:dyDescent="0.3">
      <c r="A9968" s="5"/>
    </row>
    <row r="9969" spans="1:1" x14ac:dyDescent="0.3">
      <c r="A9969" s="5"/>
    </row>
    <row r="9970" spans="1:1" x14ac:dyDescent="0.3">
      <c r="A9970" s="5"/>
    </row>
    <row r="9971" spans="1:1" x14ac:dyDescent="0.3">
      <c r="A9971" s="5"/>
    </row>
    <row r="9972" spans="1:1" x14ac:dyDescent="0.3">
      <c r="A9972" s="5"/>
    </row>
    <row r="9973" spans="1:1" x14ac:dyDescent="0.3">
      <c r="A9973" s="5"/>
    </row>
    <row r="9974" spans="1:1" x14ac:dyDescent="0.3">
      <c r="A9974" s="5"/>
    </row>
    <row r="9975" spans="1:1" x14ac:dyDescent="0.3">
      <c r="A9975" s="5"/>
    </row>
    <row r="9976" spans="1:1" x14ac:dyDescent="0.3">
      <c r="A9976" s="5"/>
    </row>
    <row r="9977" spans="1:1" x14ac:dyDescent="0.3">
      <c r="A9977" s="5"/>
    </row>
    <row r="9978" spans="1:1" x14ac:dyDescent="0.3">
      <c r="A9978" s="5"/>
    </row>
    <row r="9979" spans="1:1" x14ac:dyDescent="0.3">
      <c r="A9979" s="5"/>
    </row>
    <row r="9980" spans="1:1" x14ac:dyDescent="0.3">
      <c r="A9980" s="5"/>
    </row>
    <row r="9981" spans="1:1" x14ac:dyDescent="0.3">
      <c r="A9981" s="5"/>
    </row>
    <row r="9982" spans="1:1" x14ac:dyDescent="0.3">
      <c r="A9982" s="5"/>
    </row>
    <row r="9983" spans="1:1" x14ac:dyDescent="0.3">
      <c r="A9983" s="5"/>
    </row>
    <row r="9984" spans="1:1" x14ac:dyDescent="0.3">
      <c r="A9984" s="5"/>
    </row>
    <row r="9985" spans="1:1" x14ac:dyDescent="0.3">
      <c r="A9985" s="5"/>
    </row>
    <row r="9986" spans="1:1" x14ac:dyDescent="0.3">
      <c r="A9986" s="5"/>
    </row>
    <row r="9987" spans="1:1" x14ac:dyDescent="0.3">
      <c r="A9987" s="5"/>
    </row>
    <row r="9988" spans="1:1" x14ac:dyDescent="0.3">
      <c r="A9988" s="5"/>
    </row>
    <row r="9989" spans="1:1" x14ac:dyDescent="0.3">
      <c r="A9989" s="5"/>
    </row>
    <row r="9990" spans="1:1" x14ac:dyDescent="0.3">
      <c r="A9990" s="5"/>
    </row>
    <row r="9991" spans="1:1" x14ac:dyDescent="0.3">
      <c r="A9991" s="5"/>
    </row>
    <row r="9992" spans="1:1" x14ac:dyDescent="0.3">
      <c r="A9992" s="5"/>
    </row>
    <row r="9993" spans="1:1" x14ac:dyDescent="0.3">
      <c r="A9993" s="5"/>
    </row>
    <row r="9994" spans="1:1" x14ac:dyDescent="0.3">
      <c r="A9994" s="5"/>
    </row>
    <row r="9995" spans="1:1" x14ac:dyDescent="0.3">
      <c r="A9995" s="5"/>
    </row>
    <row r="9996" spans="1:1" x14ac:dyDescent="0.3">
      <c r="A9996" s="5"/>
    </row>
    <row r="9997" spans="1:1" x14ac:dyDescent="0.3">
      <c r="A9997" s="5"/>
    </row>
    <row r="9998" spans="1:1" x14ac:dyDescent="0.3">
      <c r="A9998" s="5"/>
    </row>
    <row r="9999" spans="1:1" x14ac:dyDescent="0.3">
      <c r="A9999" s="5"/>
    </row>
    <row r="10000" spans="1:1" x14ac:dyDescent="0.3">
      <c r="A10000" s="5"/>
    </row>
    <row r="10001" spans="1:1" x14ac:dyDescent="0.3">
      <c r="A10001" s="5"/>
    </row>
    <row r="10002" spans="1:1" x14ac:dyDescent="0.3">
      <c r="A10002" s="5"/>
    </row>
    <row r="10003" spans="1:1" x14ac:dyDescent="0.3">
      <c r="A10003" s="5"/>
    </row>
    <row r="10004" spans="1:1" x14ac:dyDescent="0.3">
      <c r="A10004" s="5"/>
    </row>
    <row r="10005" spans="1:1" x14ac:dyDescent="0.3">
      <c r="A10005" s="5"/>
    </row>
    <row r="10006" spans="1:1" x14ac:dyDescent="0.3">
      <c r="A10006" s="5"/>
    </row>
    <row r="10007" spans="1:1" x14ac:dyDescent="0.3">
      <c r="A10007" s="5"/>
    </row>
    <row r="10008" spans="1:1" x14ac:dyDescent="0.3">
      <c r="A10008" s="5"/>
    </row>
    <row r="10009" spans="1:1" x14ac:dyDescent="0.3">
      <c r="A10009" s="5"/>
    </row>
    <row r="10010" spans="1:1" x14ac:dyDescent="0.3">
      <c r="A10010" s="5"/>
    </row>
    <row r="10011" spans="1:1" x14ac:dyDescent="0.3">
      <c r="A10011" s="5"/>
    </row>
    <row r="10012" spans="1:1" x14ac:dyDescent="0.3">
      <c r="A10012" s="5"/>
    </row>
    <row r="10013" spans="1:1" x14ac:dyDescent="0.3">
      <c r="A10013" s="5"/>
    </row>
    <row r="10014" spans="1:1" x14ac:dyDescent="0.3">
      <c r="A10014" s="5"/>
    </row>
    <row r="10015" spans="1:1" x14ac:dyDescent="0.3">
      <c r="A10015" s="5"/>
    </row>
    <row r="10016" spans="1:1" x14ac:dyDescent="0.3">
      <c r="A10016" s="5"/>
    </row>
    <row r="10017" spans="1:1" x14ac:dyDescent="0.3">
      <c r="A10017" s="5"/>
    </row>
    <row r="10018" spans="1:1" x14ac:dyDescent="0.3">
      <c r="A10018" s="5"/>
    </row>
    <row r="10019" spans="1:1" x14ac:dyDescent="0.3">
      <c r="A10019" s="5"/>
    </row>
    <row r="10020" spans="1:1" x14ac:dyDescent="0.3">
      <c r="A10020" s="5"/>
    </row>
    <row r="10021" spans="1:1" x14ac:dyDescent="0.3">
      <c r="A10021" s="5"/>
    </row>
    <row r="10022" spans="1:1" x14ac:dyDescent="0.3">
      <c r="A10022" s="5"/>
    </row>
    <row r="10023" spans="1:1" x14ac:dyDescent="0.3">
      <c r="A10023" s="5"/>
    </row>
    <row r="10024" spans="1:1" x14ac:dyDescent="0.3">
      <c r="A10024" s="5"/>
    </row>
    <row r="10025" spans="1:1" x14ac:dyDescent="0.3">
      <c r="A10025" s="5"/>
    </row>
    <row r="10026" spans="1:1" x14ac:dyDescent="0.3">
      <c r="A10026" s="5"/>
    </row>
    <row r="10027" spans="1:1" x14ac:dyDescent="0.3">
      <c r="A10027" s="5"/>
    </row>
    <row r="10028" spans="1:1" x14ac:dyDescent="0.3">
      <c r="A10028" s="5"/>
    </row>
    <row r="10029" spans="1:1" x14ac:dyDescent="0.3">
      <c r="A10029" s="5"/>
    </row>
    <row r="10030" spans="1:1" x14ac:dyDescent="0.3">
      <c r="A10030" s="5"/>
    </row>
    <row r="10031" spans="1:1" x14ac:dyDescent="0.3">
      <c r="A10031" s="5"/>
    </row>
    <row r="10032" spans="1:1" x14ac:dyDescent="0.3">
      <c r="A10032" s="5"/>
    </row>
    <row r="10033" spans="1:1" x14ac:dyDescent="0.3">
      <c r="A10033" s="5"/>
    </row>
    <row r="10034" spans="1:1" x14ac:dyDescent="0.3">
      <c r="A10034" s="5"/>
    </row>
    <row r="10035" spans="1:1" x14ac:dyDescent="0.3">
      <c r="A10035" s="5"/>
    </row>
    <row r="10036" spans="1:1" x14ac:dyDescent="0.3">
      <c r="A10036" s="5"/>
    </row>
    <row r="10037" spans="1:1" x14ac:dyDescent="0.3">
      <c r="A10037" s="5"/>
    </row>
    <row r="10038" spans="1:1" x14ac:dyDescent="0.3">
      <c r="A10038" s="5"/>
    </row>
    <row r="10039" spans="1:1" x14ac:dyDescent="0.3">
      <c r="A10039" s="5"/>
    </row>
    <row r="10040" spans="1:1" x14ac:dyDescent="0.3">
      <c r="A10040" s="5"/>
    </row>
    <row r="10041" spans="1:1" x14ac:dyDescent="0.3">
      <c r="A10041" s="5"/>
    </row>
    <row r="10042" spans="1:1" x14ac:dyDescent="0.3">
      <c r="A10042" s="5"/>
    </row>
    <row r="10043" spans="1:1" x14ac:dyDescent="0.3">
      <c r="A10043" s="5"/>
    </row>
    <row r="10044" spans="1:1" x14ac:dyDescent="0.3">
      <c r="A10044" s="5"/>
    </row>
    <row r="10045" spans="1:1" x14ac:dyDescent="0.3">
      <c r="A10045" s="5"/>
    </row>
    <row r="10046" spans="1:1" x14ac:dyDescent="0.3">
      <c r="A10046" s="5"/>
    </row>
    <row r="10047" spans="1:1" x14ac:dyDescent="0.3">
      <c r="A10047" s="5"/>
    </row>
    <row r="10048" spans="1:1" x14ac:dyDescent="0.3">
      <c r="A10048" s="5"/>
    </row>
    <row r="10049" spans="1:1" x14ac:dyDescent="0.3">
      <c r="A10049" s="5"/>
    </row>
    <row r="10050" spans="1:1" x14ac:dyDescent="0.3">
      <c r="A10050" s="5"/>
    </row>
    <row r="10051" spans="1:1" x14ac:dyDescent="0.3">
      <c r="A10051" s="5"/>
    </row>
    <row r="10052" spans="1:1" x14ac:dyDescent="0.3">
      <c r="A10052" s="5"/>
    </row>
    <row r="10053" spans="1:1" x14ac:dyDescent="0.3">
      <c r="A10053" s="5"/>
    </row>
    <row r="10054" spans="1:1" x14ac:dyDescent="0.3">
      <c r="A10054" s="5"/>
    </row>
    <row r="10055" spans="1:1" x14ac:dyDescent="0.3">
      <c r="A10055" s="5"/>
    </row>
    <row r="10056" spans="1:1" x14ac:dyDescent="0.3">
      <c r="A10056" s="5"/>
    </row>
    <row r="10057" spans="1:1" x14ac:dyDescent="0.3">
      <c r="A10057" s="5"/>
    </row>
    <row r="10058" spans="1:1" x14ac:dyDescent="0.3">
      <c r="A10058" s="5"/>
    </row>
    <row r="10059" spans="1:1" x14ac:dyDescent="0.3">
      <c r="A10059" s="5"/>
    </row>
    <row r="10060" spans="1:1" x14ac:dyDescent="0.3">
      <c r="A10060" s="5"/>
    </row>
    <row r="10061" spans="1:1" x14ac:dyDescent="0.3">
      <c r="A10061" s="5"/>
    </row>
    <row r="10062" spans="1:1" x14ac:dyDescent="0.3">
      <c r="A10062" s="5"/>
    </row>
    <row r="10063" spans="1:1" x14ac:dyDescent="0.3">
      <c r="A10063" s="5"/>
    </row>
    <row r="10064" spans="1:1" x14ac:dyDescent="0.3">
      <c r="A10064" s="5"/>
    </row>
    <row r="10065" spans="1:1" x14ac:dyDescent="0.3">
      <c r="A10065" s="5"/>
    </row>
    <row r="10066" spans="1:1" x14ac:dyDescent="0.3">
      <c r="A10066" s="5"/>
    </row>
    <row r="10067" spans="1:1" x14ac:dyDescent="0.3">
      <c r="A10067" s="5"/>
    </row>
    <row r="10068" spans="1:1" x14ac:dyDescent="0.3">
      <c r="A10068" s="5"/>
    </row>
    <row r="10069" spans="1:1" x14ac:dyDescent="0.3">
      <c r="A10069" s="5"/>
    </row>
    <row r="10070" spans="1:1" x14ac:dyDescent="0.3">
      <c r="A10070" s="5"/>
    </row>
    <row r="10071" spans="1:1" x14ac:dyDescent="0.3">
      <c r="A10071" s="5"/>
    </row>
    <row r="10072" spans="1:1" x14ac:dyDescent="0.3">
      <c r="A10072" s="5"/>
    </row>
    <row r="10073" spans="1:1" x14ac:dyDescent="0.3">
      <c r="A10073" s="5"/>
    </row>
    <row r="10074" spans="1:1" x14ac:dyDescent="0.3">
      <c r="A10074" s="5"/>
    </row>
    <row r="10075" spans="1:1" x14ac:dyDescent="0.3">
      <c r="A10075" s="5"/>
    </row>
    <row r="10076" spans="1:1" x14ac:dyDescent="0.3">
      <c r="A10076" s="5"/>
    </row>
    <row r="10077" spans="1:1" x14ac:dyDescent="0.3">
      <c r="A10077" s="5"/>
    </row>
    <row r="10078" spans="1:1" x14ac:dyDescent="0.3">
      <c r="A10078" s="5"/>
    </row>
    <row r="10079" spans="1:1" x14ac:dyDescent="0.3">
      <c r="A10079" s="5"/>
    </row>
    <row r="10080" spans="1:1" x14ac:dyDescent="0.3">
      <c r="A10080" s="5"/>
    </row>
    <row r="10081" spans="1:1" x14ac:dyDescent="0.3">
      <c r="A10081" s="5"/>
    </row>
    <row r="10082" spans="1:1" x14ac:dyDescent="0.3">
      <c r="A10082" s="5"/>
    </row>
    <row r="10083" spans="1:1" x14ac:dyDescent="0.3">
      <c r="A10083" s="5"/>
    </row>
    <row r="10084" spans="1:1" x14ac:dyDescent="0.3">
      <c r="A10084" s="5"/>
    </row>
    <row r="10085" spans="1:1" x14ac:dyDescent="0.3">
      <c r="A10085" s="5"/>
    </row>
    <row r="10086" spans="1:1" x14ac:dyDescent="0.3">
      <c r="A10086" s="5"/>
    </row>
    <row r="10087" spans="1:1" x14ac:dyDescent="0.3">
      <c r="A10087" s="5"/>
    </row>
    <row r="10088" spans="1:1" x14ac:dyDescent="0.3">
      <c r="A10088" s="5"/>
    </row>
    <row r="10089" spans="1:1" x14ac:dyDescent="0.3">
      <c r="A10089" s="5"/>
    </row>
    <row r="10090" spans="1:1" x14ac:dyDescent="0.3">
      <c r="A10090" s="5"/>
    </row>
    <row r="10091" spans="1:1" x14ac:dyDescent="0.3">
      <c r="A10091" s="5"/>
    </row>
    <row r="10092" spans="1:1" x14ac:dyDescent="0.3">
      <c r="A10092" s="5"/>
    </row>
    <row r="10093" spans="1:1" x14ac:dyDescent="0.3">
      <c r="A10093" s="5"/>
    </row>
    <row r="10094" spans="1:1" x14ac:dyDescent="0.3">
      <c r="A10094" s="5"/>
    </row>
    <row r="10095" spans="1:1" x14ac:dyDescent="0.3">
      <c r="A10095" s="5"/>
    </row>
    <row r="10096" spans="1:1" x14ac:dyDescent="0.3">
      <c r="A10096" s="5"/>
    </row>
    <row r="10097" spans="1:1" x14ac:dyDescent="0.3">
      <c r="A10097" s="5"/>
    </row>
    <row r="10098" spans="1:1" x14ac:dyDescent="0.3">
      <c r="A10098" s="5"/>
    </row>
    <row r="10099" spans="1:1" x14ac:dyDescent="0.3">
      <c r="A10099" s="5"/>
    </row>
    <row r="10100" spans="1:1" x14ac:dyDescent="0.3">
      <c r="A10100" s="5"/>
    </row>
    <row r="10101" spans="1:1" x14ac:dyDescent="0.3">
      <c r="A10101" s="5"/>
    </row>
    <row r="10102" spans="1:1" x14ac:dyDescent="0.3">
      <c r="A10102" s="5"/>
    </row>
    <row r="10103" spans="1:1" x14ac:dyDescent="0.3">
      <c r="A10103" s="5"/>
    </row>
    <row r="10104" spans="1:1" x14ac:dyDescent="0.3">
      <c r="A10104" s="5"/>
    </row>
    <row r="10105" spans="1:1" x14ac:dyDescent="0.3">
      <c r="A10105" s="5"/>
    </row>
    <row r="10106" spans="1:1" x14ac:dyDescent="0.3">
      <c r="A10106" s="5"/>
    </row>
    <row r="10107" spans="1:1" x14ac:dyDescent="0.3">
      <c r="A10107" s="5"/>
    </row>
    <row r="10108" spans="1:1" x14ac:dyDescent="0.3">
      <c r="A10108" s="5"/>
    </row>
    <row r="10109" spans="1:1" x14ac:dyDescent="0.3">
      <c r="A10109" s="5"/>
    </row>
    <row r="10110" spans="1:1" x14ac:dyDescent="0.3">
      <c r="A10110" s="5"/>
    </row>
    <row r="10111" spans="1:1" x14ac:dyDescent="0.3">
      <c r="A10111" s="5"/>
    </row>
    <row r="10112" spans="1:1" x14ac:dyDescent="0.3">
      <c r="A10112" s="5"/>
    </row>
    <row r="10113" spans="1:1" x14ac:dyDescent="0.3">
      <c r="A10113" s="5"/>
    </row>
    <row r="10114" spans="1:1" x14ac:dyDescent="0.3">
      <c r="A10114" s="5"/>
    </row>
    <row r="10115" spans="1:1" x14ac:dyDescent="0.3">
      <c r="A10115" s="5"/>
    </row>
    <row r="10116" spans="1:1" x14ac:dyDescent="0.3">
      <c r="A10116" s="5"/>
    </row>
    <row r="10117" spans="1:1" x14ac:dyDescent="0.3">
      <c r="A10117" s="5"/>
    </row>
    <row r="10118" spans="1:1" x14ac:dyDescent="0.3">
      <c r="A10118" s="5"/>
    </row>
    <row r="10119" spans="1:1" x14ac:dyDescent="0.3">
      <c r="A10119" s="5"/>
    </row>
    <row r="10120" spans="1:1" x14ac:dyDescent="0.3">
      <c r="A10120" s="5"/>
    </row>
    <row r="10121" spans="1:1" x14ac:dyDescent="0.3">
      <c r="A10121" s="5"/>
    </row>
    <row r="10122" spans="1:1" x14ac:dyDescent="0.3">
      <c r="A10122" s="5"/>
    </row>
    <row r="10123" spans="1:1" x14ac:dyDescent="0.3">
      <c r="A10123" s="5"/>
    </row>
    <row r="10124" spans="1:1" x14ac:dyDescent="0.3">
      <c r="A10124" s="5"/>
    </row>
    <row r="10125" spans="1:1" x14ac:dyDescent="0.3">
      <c r="A10125" s="5"/>
    </row>
    <row r="10126" spans="1:1" x14ac:dyDescent="0.3">
      <c r="A10126" s="5"/>
    </row>
    <row r="10127" spans="1:1" x14ac:dyDescent="0.3">
      <c r="A10127" s="5"/>
    </row>
    <row r="10128" spans="1:1" x14ac:dyDescent="0.3">
      <c r="A10128" s="5"/>
    </row>
    <row r="10129" spans="1:1" x14ac:dyDescent="0.3">
      <c r="A10129" s="5"/>
    </row>
    <row r="10130" spans="1:1" x14ac:dyDescent="0.3">
      <c r="A10130" s="5"/>
    </row>
    <row r="10131" spans="1:1" x14ac:dyDescent="0.3">
      <c r="A10131" s="5"/>
    </row>
    <row r="10132" spans="1:1" x14ac:dyDescent="0.3">
      <c r="A10132" s="5"/>
    </row>
    <row r="10133" spans="1:1" x14ac:dyDescent="0.3">
      <c r="A10133" s="5"/>
    </row>
    <row r="10134" spans="1:1" x14ac:dyDescent="0.3">
      <c r="A10134" s="5"/>
    </row>
    <row r="10135" spans="1:1" x14ac:dyDescent="0.3">
      <c r="A10135" s="5"/>
    </row>
    <row r="10136" spans="1:1" x14ac:dyDescent="0.3">
      <c r="A10136" s="5"/>
    </row>
    <row r="10137" spans="1:1" x14ac:dyDescent="0.3">
      <c r="A10137" s="5"/>
    </row>
    <row r="10138" spans="1:1" x14ac:dyDescent="0.3">
      <c r="A10138" s="5"/>
    </row>
    <row r="10139" spans="1:1" x14ac:dyDescent="0.3">
      <c r="A10139" s="5"/>
    </row>
    <row r="10140" spans="1:1" x14ac:dyDescent="0.3">
      <c r="A10140" s="5"/>
    </row>
    <row r="10141" spans="1:1" x14ac:dyDescent="0.3">
      <c r="A10141" s="5"/>
    </row>
    <row r="10142" spans="1:1" x14ac:dyDescent="0.3">
      <c r="A10142" s="5"/>
    </row>
    <row r="10143" spans="1:1" x14ac:dyDescent="0.3">
      <c r="A10143" s="5"/>
    </row>
    <row r="10144" spans="1:1" x14ac:dyDescent="0.3">
      <c r="A10144" s="5"/>
    </row>
    <row r="10145" spans="1:1" x14ac:dyDescent="0.3">
      <c r="A10145" s="5"/>
    </row>
    <row r="10146" spans="1:1" x14ac:dyDescent="0.3">
      <c r="A10146" s="5"/>
    </row>
    <row r="10147" spans="1:1" x14ac:dyDescent="0.3">
      <c r="A10147" s="5"/>
    </row>
    <row r="10148" spans="1:1" x14ac:dyDescent="0.3">
      <c r="A10148" s="5"/>
    </row>
    <row r="10149" spans="1:1" x14ac:dyDescent="0.3">
      <c r="A10149" s="5"/>
    </row>
    <row r="10150" spans="1:1" x14ac:dyDescent="0.3">
      <c r="A10150" s="5"/>
    </row>
    <row r="10151" spans="1:1" x14ac:dyDescent="0.3">
      <c r="A10151" s="5"/>
    </row>
    <row r="10152" spans="1:1" x14ac:dyDescent="0.3">
      <c r="A10152" s="5"/>
    </row>
    <row r="10153" spans="1:1" x14ac:dyDescent="0.3">
      <c r="A10153" s="5"/>
    </row>
    <row r="10154" spans="1:1" x14ac:dyDescent="0.3">
      <c r="A10154" s="5"/>
    </row>
    <row r="10155" spans="1:1" x14ac:dyDescent="0.3">
      <c r="A10155" s="5"/>
    </row>
    <row r="10156" spans="1:1" x14ac:dyDescent="0.3">
      <c r="A10156" s="5"/>
    </row>
    <row r="10157" spans="1:1" x14ac:dyDescent="0.3">
      <c r="A10157" s="5"/>
    </row>
    <row r="10158" spans="1:1" x14ac:dyDescent="0.3">
      <c r="A10158" s="5"/>
    </row>
    <row r="10159" spans="1:1" x14ac:dyDescent="0.3">
      <c r="A10159" s="5"/>
    </row>
    <row r="10160" spans="1:1" x14ac:dyDescent="0.3">
      <c r="A10160" s="5"/>
    </row>
    <row r="10161" spans="1:1" x14ac:dyDescent="0.3">
      <c r="A10161" s="5"/>
    </row>
    <row r="10162" spans="1:1" x14ac:dyDescent="0.3">
      <c r="A10162" s="5"/>
    </row>
    <row r="10163" spans="1:1" x14ac:dyDescent="0.3">
      <c r="A10163" s="5"/>
    </row>
    <row r="10164" spans="1:1" x14ac:dyDescent="0.3">
      <c r="A10164" s="5"/>
    </row>
    <row r="10165" spans="1:1" x14ac:dyDescent="0.3">
      <c r="A10165" s="5"/>
    </row>
    <row r="10166" spans="1:1" x14ac:dyDescent="0.3">
      <c r="A10166" s="5"/>
    </row>
    <row r="10167" spans="1:1" x14ac:dyDescent="0.3">
      <c r="A10167" s="5"/>
    </row>
    <row r="10168" spans="1:1" x14ac:dyDescent="0.3">
      <c r="A10168" s="5"/>
    </row>
    <row r="10169" spans="1:1" x14ac:dyDescent="0.3">
      <c r="A10169" s="5"/>
    </row>
    <row r="10170" spans="1:1" x14ac:dyDescent="0.3">
      <c r="A10170" s="5"/>
    </row>
    <row r="10171" spans="1:1" x14ac:dyDescent="0.3">
      <c r="A10171" s="5"/>
    </row>
    <row r="10172" spans="1:1" x14ac:dyDescent="0.3">
      <c r="A10172" s="5"/>
    </row>
    <row r="10173" spans="1:1" x14ac:dyDescent="0.3">
      <c r="A10173" s="5"/>
    </row>
    <row r="10174" spans="1:1" x14ac:dyDescent="0.3">
      <c r="A10174" s="5"/>
    </row>
    <row r="10175" spans="1:1" x14ac:dyDescent="0.3">
      <c r="A10175" s="5"/>
    </row>
    <row r="10176" spans="1:1" x14ac:dyDescent="0.3">
      <c r="A10176" s="5"/>
    </row>
    <row r="10177" spans="1:1" x14ac:dyDescent="0.3">
      <c r="A10177" s="5"/>
    </row>
    <row r="10178" spans="1:1" x14ac:dyDescent="0.3">
      <c r="A10178" s="5"/>
    </row>
    <row r="10179" spans="1:1" x14ac:dyDescent="0.3">
      <c r="A10179" s="5"/>
    </row>
    <row r="10180" spans="1:1" x14ac:dyDescent="0.3">
      <c r="A10180" s="5"/>
    </row>
    <row r="10181" spans="1:1" x14ac:dyDescent="0.3">
      <c r="A10181" s="5"/>
    </row>
    <row r="10182" spans="1:1" x14ac:dyDescent="0.3">
      <c r="A10182" s="5"/>
    </row>
    <row r="10183" spans="1:1" x14ac:dyDescent="0.3">
      <c r="A10183" s="5"/>
    </row>
    <row r="10184" spans="1:1" x14ac:dyDescent="0.3">
      <c r="A10184" s="5"/>
    </row>
    <row r="10185" spans="1:1" x14ac:dyDescent="0.3">
      <c r="A10185" s="5"/>
    </row>
    <row r="10186" spans="1:1" x14ac:dyDescent="0.3">
      <c r="A10186" s="5"/>
    </row>
    <row r="10187" spans="1:1" x14ac:dyDescent="0.3">
      <c r="A10187" s="5"/>
    </row>
    <row r="10188" spans="1:1" x14ac:dyDescent="0.3">
      <c r="A10188" s="5"/>
    </row>
    <row r="10189" spans="1:1" x14ac:dyDescent="0.3">
      <c r="A10189" s="5"/>
    </row>
    <row r="10190" spans="1:1" x14ac:dyDescent="0.3">
      <c r="A10190" s="5"/>
    </row>
    <row r="10191" spans="1:1" x14ac:dyDescent="0.3">
      <c r="A10191" s="5"/>
    </row>
    <row r="10192" spans="1:1" x14ac:dyDescent="0.3">
      <c r="A10192" s="5"/>
    </row>
    <row r="10193" spans="1:1" x14ac:dyDescent="0.3">
      <c r="A10193" s="5"/>
    </row>
    <row r="10194" spans="1:1" x14ac:dyDescent="0.3">
      <c r="A10194" s="5"/>
    </row>
    <row r="10195" spans="1:1" x14ac:dyDescent="0.3">
      <c r="A10195" s="5"/>
    </row>
    <row r="10196" spans="1:1" x14ac:dyDescent="0.3">
      <c r="A10196" s="5"/>
    </row>
    <row r="10197" spans="1:1" x14ac:dyDescent="0.3">
      <c r="A10197" s="5"/>
    </row>
    <row r="10198" spans="1:1" x14ac:dyDescent="0.3">
      <c r="A10198" s="5"/>
    </row>
    <row r="10199" spans="1:1" x14ac:dyDescent="0.3">
      <c r="A10199" s="5"/>
    </row>
    <row r="10200" spans="1:1" x14ac:dyDescent="0.3">
      <c r="A10200" s="5"/>
    </row>
    <row r="10201" spans="1:1" x14ac:dyDescent="0.3">
      <c r="A10201" s="5"/>
    </row>
    <row r="10202" spans="1:1" x14ac:dyDescent="0.3">
      <c r="A10202" s="5"/>
    </row>
    <row r="10203" spans="1:1" x14ac:dyDescent="0.3">
      <c r="A10203" s="5"/>
    </row>
    <row r="10204" spans="1:1" x14ac:dyDescent="0.3">
      <c r="A10204" s="5"/>
    </row>
    <row r="10205" spans="1:1" x14ac:dyDescent="0.3">
      <c r="A10205" s="5"/>
    </row>
    <row r="10206" spans="1:1" x14ac:dyDescent="0.3">
      <c r="A10206" s="5"/>
    </row>
    <row r="10207" spans="1:1" x14ac:dyDescent="0.3">
      <c r="A10207" s="5"/>
    </row>
    <row r="10208" spans="1:1" x14ac:dyDescent="0.3">
      <c r="A10208" s="5"/>
    </row>
    <row r="10209" spans="1:1" x14ac:dyDescent="0.3">
      <c r="A10209" s="5"/>
    </row>
    <row r="10210" spans="1:1" x14ac:dyDescent="0.3">
      <c r="A10210" s="5"/>
    </row>
    <row r="10211" spans="1:1" x14ac:dyDescent="0.3">
      <c r="A10211" s="5"/>
    </row>
    <row r="10212" spans="1:1" x14ac:dyDescent="0.3">
      <c r="A10212" s="5"/>
    </row>
    <row r="10213" spans="1:1" x14ac:dyDescent="0.3">
      <c r="A10213" s="5"/>
    </row>
    <row r="10214" spans="1:1" x14ac:dyDescent="0.3">
      <c r="A10214" s="5"/>
    </row>
    <row r="10215" spans="1:1" x14ac:dyDescent="0.3">
      <c r="A10215" s="5"/>
    </row>
    <row r="10216" spans="1:1" x14ac:dyDescent="0.3">
      <c r="A10216" s="5"/>
    </row>
    <row r="10217" spans="1:1" x14ac:dyDescent="0.3">
      <c r="A10217" s="5"/>
    </row>
    <row r="10218" spans="1:1" x14ac:dyDescent="0.3">
      <c r="A10218" s="5"/>
    </row>
    <row r="10219" spans="1:1" x14ac:dyDescent="0.3">
      <c r="A10219" s="5"/>
    </row>
    <row r="10220" spans="1:1" x14ac:dyDescent="0.3">
      <c r="A10220" s="5"/>
    </row>
    <row r="10221" spans="1:1" x14ac:dyDescent="0.3">
      <c r="A10221" s="5"/>
    </row>
    <row r="10222" spans="1:1" x14ac:dyDescent="0.3">
      <c r="A10222" s="5"/>
    </row>
    <row r="10223" spans="1:1" x14ac:dyDescent="0.3">
      <c r="A10223" s="5"/>
    </row>
    <row r="10224" spans="1:1" x14ac:dyDescent="0.3">
      <c r="A10224" s="5"/>
    </row>
    <row r="10225" spans="1:1" x14ac:dyDescent="0.3">
      <c r="A10225" s="5"/>
    </row>
    <row r="10226" spans="1:1" x14ac:dyDescent="0.3">
      <c r="A10226" s="5"/>
    </row>
    <row r="10227" spans="1:1" x14ac:dyDescent="0.3">
      <c r="A10227" s="5"/>
    </row>
    <row r="10228" spans="1:1" x14ac:dyDescent="0.3">
      <c r="A10228" s="5"/>
    </row>
    <row r="10229" spans="1:1" x14ac:dyDescent="0.3">
      <c r="A10229" s="5"/>
    </row>
    <row r="10230" spans="1:1" x14ac:dyDescent="0.3">
      <c r="A10230" s="5"/>
    </row>
    <row r="10231" spans="1:1" x14ac:dyDescent="0.3">
      <c r="A10231" s="5"/>
    </row>
    <row r="10232" spans="1:1" x14ac:dyDescent="0.3">
      <c r="A10232" s="5"/>
    </row>
    <row r="10233" spans="1:1" x14ac:dyDescent="0.3">
      <c r="A10233" s="5"/>
    </row>
    <row r="10234" spans="1:1" x14ac:dyDescent="0.3">
      <c r="A10234" s="5"/>
    </row>
    <row r="10235" spans="1:1" x14ac:dyDescent="0.3">
      <c r="A10235" s="5"/>
    </row>
    <row r="10236" spans="1:1" x14ac:dyDescent="0.3">
      <c r="A10236" s="5"/>
    </row>
    <row r="10237" spans="1:1" x14ac:dyDescent="0.3">
      <c r="A10237" s="5"/>
    </row>
    <row r="10238" spans="1:1" x14ac:dyDescent="0.3">
      <c r="A10238" s="5"/>
    </row>
    <row r="10239" spans="1:1" x14ac:dyDescent="0.3">
      <c r="A10239" s="5"/>
    </row>
    <row r="10240" spans="1:1" x14ac:dyDescent="0.3">
      <c r="A10240" s="5"/>
    </row>
    <row r="10241" spans="1:1" x14ac:dyDescent="0.3">
      <c r="A10241" s="5"/>
    </row>
    <row r="10242" spans="1:1" x14ac:dyDescent="0.3">
      <c r="A10242" s="5"/>
    </row>
    <row r="10243" spans="1:1" x14ac:dyDescent="0.3">
      <c r="A10243" s="5"/>
    </row>
    <row r="10244" spans="1:1" x14ac:dyDescent="0.3">
      <c r="A10244" s="5"/>
    </row>
    <row r="10245" spans="1:1" x14ac:dyDescent="0.3">
      <c r="A10245" s="5"/>
    </row>
    <row r="10246" spans="1:1" x14ac:dyDescent="0.3">
      <c r="A10246" s="5"/>
    </row>
    <row r="10247" spans="1:1" x14ac:dyDescent="0.3">
      <c r="A10247" s="5"/>
    </row>
    <row r="10248" spans="1:1" x14ac:dyDescent="0.3">
      <c r="A10248" s="5"/>
    </row>
    <row r="10249" spans="1:1" x14ac:dyDescent="0.3">
      <c r="A10249" s="5"/>
    </row>
    <row r="10250" spans="1:1" x14ac:dyDescent="0.3">
      <c r="A10250" s="5"/>
    </row>
    <row r="10251" spans="1:1" x14ac:dyDescent="0.3">
      <c r="A10251" s="5"/>
    </row>
    <row r="10252" spans="1:1" x14ac:dyDescent="0.3">
      <c r="A10252" s="5"/>
    </row>
    <row r="10253" spans="1:1" x14ac:dyDescent="0.3">
      <c r="A10253" s="5"/>
    </row>
    <row r="10254" spans="1:1" x14ac:dyDescent="0.3">
      <c r="A10254" s="5"/>
    </row>
    <row r="10255" spans="1:1" x14ac:dyDescent="0.3">
      <c r="A10255" s="5"/>
    </row>
    <row r="10256" spans="1:1" x14ac:dyDescent="0.3">
      <c r="A10256" s="5"/>
    </row>
    <row r="10257" spans="1:1" x14ac:dyDescent="0.3">
      <c r="A10257" s="5"/>
    </row>
    <row r="10258" spans="1:1" x14ac:dyDescent="0.3">
      <c r="A10258" s="5"/>
    </row>
    <row r="10259" spans="1:1" x14ac:dyDescent="0.3">
      <c r="A10259" s="5"/>
    </row>
    <row r="10260" spans="1:1" x14ac:dyDescent="0.3">
      <c r="A10260" s="5"/>
    </row>
    <row r="10261" spans="1:1" x14ac:dyDescent="0.3">
      <c r="A10261" s="5"/>
    </row>
    <row r="10262" spans="1:1" x14ac:dyDescent="0.3">
      <c r="A10262" s="5"/>
    </row>
    <row r="10263" spans="1:1" x14ac:dyDescent="0.3">
      <c r="A10263" s="5"/>
    </row>
    <row r="10264" spans="1:1" x14ac:dyDescent="0.3">
      <c r="A10264" s="5"/>
    </row>
    <row r="10265" spans="1:1" x14ac:dyDescent="0.3">
      <c r="A10265" s="5"/>
    </row>
    <row r="10266" spans="1:1" x14ac:dyDescent="0.3">
      <c r="A10266" s="5"/>
    </row>
    <row r="10267" spans="1:1" x14ac:dyDescent="0.3">
      <c r="A10267" s="5"/>
    </row>
    <row r="10268" spans="1:1" x14ac:dyDescent="0.3">
      <c r="A10268" s="5"/>
    </row>
    <row r="10269" spans="1:1" x14ac:dyDescent="0.3">
      <c r="A10269" s="5"/>
    </row>
    <row r="10270" spans="1:1" x14ac:dyDescent="0.3">
      <c r="A10270" s="5"/>
    </row>
    <row r="10271" spans="1:1" x14ac:dyDescent="0.3">
      <c r="A10271" s="5"/>
    </row>
    <row r="10272" spans="1:1" x14ac:dyDescent="0.3">
      <c r="A10272" s="5"/>
    </row>
    <row r="10273" spans="1:1" x14ac:dyDescent="0.3">
      <c r="A10273" s="5"/>
    </row>
    <row r="10274" spans="1:1" x14ac:dyDescent="0.3">
      <c r="A10274" s="5"/>
    </row>
    <row r="10275" spans="1:1" x14ac:dyDescent="0.3">
      <c r="A10275" s="5"/>
    </row>
    <row r="10276" spans="1:1" x14ac:dyDescent="0.3">
      <c r="A10276" s="5"/>
    </row>
    <row r="10277" spans="1:1" x14ac:dyDescent="0.3">
      <c r="A10277" s="5"/>
    </row>
    <row r="10278" spans="1:1" x14ac:dyDescent="0.3">
      <c r="A10278" s="5"/>
    </row>
    <row r="10279" spans="1:1" x14ac:dyDescent="0.3">
      <c r="A10279" s="5"/>
    </row>
    <row r="10280" spans="1:1" x14ac:dyDescent="0.3">
      <c r="A10280" s="5"/>
    </row>
    <row r="10281" spans="1:1" x14ac:dyDescent="0.3">
      <c r="A10281" s="5"/>
    </row>
    <row r="10282" spans="1:1" x14ac:dyDescent="0.3">
      <c r="A10282" s="5"/>
    </row>
    <row r="10283" spans="1:1" x14ac:dyDescent="0.3">
      <c r="A10283" s="5"/>
    </row>
    <row r="10284" spans="1:1" x14ac:dyDescent="0.3">
      <c r="A10284" s="5"/>
    </row>
    <row r="10285" spans="1:1" x14ac:dyDescent="0.3">
      <c r="A10285" s="5"/>
    </row>
    <row r="10286" spans="1:1" x14ac:dyDescent="0.3">
      <c r="A10286" s="5"/>
    </row>
    <row r="10287" spans="1:1" x14ac:dyDescent="0.3">
      <c r="A10287" s="5"/>
    </row>
    <row r="10288" spans="1:1" x14ac:dyDescent="0.3">
      <c r="A10288" s="5"/>
    </row>
    <row r="10289" spans="1:1" x14ac:dyDescent="0.3">
      <c r="A10289" s="5"/>
    </row>
    <row r="10290" spans="1:1" x14ac:dyDescent="0.3">
      <c r="A10290" s="5"/>
    </row>
    <row r="10291" spans="1:1" x14ac:dyDescent="0.3">
      <c r="A10291" s="5"/>
    </row>
    <row r="10292" spans="1:1" x14ac:dyDescent="0.3">
      <c r="A10292" s="5"/>
    </row>
    <row r="10293" spans="1:1" x14ac:dyDescent="0.3">
      <c r="A10293" s="5"/>
    </row>
    <row r="10294" spans="1:1" x14ac:dyDescent="0.3">
      <c r="A10294" s="5"/>
    </row>
    <row r="10295" spans="1:1" x14ac:dyDescent="0.3">
      <c r="A10295" s="5"/>
    </row>
    <row r="10296" spans="1:1" x14ac:dyDescent="0.3">
      <c r="A10296" s="5"/>
    </row>
    <row r="10297" spans="1:1" x14ac:dyDescent="0.3">
      <c r="A10297" s="5"/>
    </row>
    <row r="10298" spans="1:1" x14ac:dyDescent="0.3">
      <c r="A10298" s="5"/>
    </row>
    <row r="10299" spans="1:1" x14ac:dyDescent="0.3">
      <c r="A10299" s="5"/>
    </row>
    <row r="10300" spans="1:1" x14ac:dyDescent="0.3">
      <c r="A10300" s="5"/>
    </row>
    <row r="10301" spans="1:1" x14ac:dyDescent="0.3">
      <c r="A10301" s="5"/>
    </row>
    <row r="10302" spans="1:1" x14ac:dyDescent="0.3">
      <c r="A10302" s="5"/>
    </row>
    <row r="10303" spans="1:1" x14ac:dyDescent="0.3">
      <c r="A10303" s="5"/>
    </row>
    <row r="10304" spans="1:1" x14ac:dyDescent="0.3">
      <c r="A10304" s="5"/>
    </row>
    <row r="10305" spans="1:1" x14ac:dyDescent="0.3">
      <c r="A10305" s="5"/>
    </row>
    <row r="10306" spans="1:1" x14ac:dyDescent="0.3">
      <c r="A10306" s="5"/>
    </row>
    <row r="10307" spans="1:1" x14ac:dyDescent="0.3">
      <c r="A10307" s="5"/>
    </row>
    <row r="10308" spans="1:1" x14ac:dyDescent="0.3">
      <c r="A10308" s="5"/>
    </row>
    <row r="10309" spans="1:1" x14ac:dyDescent="0.3">
      <c r="A10309" s="5"/>
    </row>
    <row r="10310" spans="1:1" x14ac:dyDescent="0.3">
      <c r="A10310" s="5"/>
    </row>
    <row r="10311" spans="1:1" x14ac:dyDescent="0.3">
      <c r="A10311" s="5"/>
    </row>
    <row r="10312" spans="1:1" x14ac:dyDescent="0.3">
      <c r="A10312" s="5"/>
    </row>
    <row r="10313" spans="1:1" x14ac:dyDescent="0.3">
      <c r="A10313" s="5"/>
    </row>
    <row r="10314" spans="1:1" x14ac:dyDescent="0.3">
      <c r="A10314" s="5"/>
    </row>
    <row r="10315" spans="1:1" x14ac:dyDescent="0.3">
      <c r="A10315" s="5"/>
    </row>
    <row r="10316" spans="1:1" x14ac:dyDescent="0.3">
      <c r="A10316" s="5"/>
    </row>
    <row r="10317" spans="1:1" x14ac:dyDescent="0.3">
      <c r="A10317" s="5"/>
    </row>
    <row r="10318" spans="1:1" x14ac:dyDescent="0.3">
      <c r="A10318" s="5"/>
    </row>
    <row r="10319" spans="1:1" x14ac:dyDescent="0.3">
      <c r="A10319" s="5"/>
    </row>
    <row r="10320" spans="1:1" x14ac:dyDescent="0.3">
      <c r="A10320" s="5"/>
    </row>
    <row r="10321" spans="1:1" x14ac:dyDescent="0.3">
      <c r="A10321" s="5"/>
    </row>
    <row r="10322" spans="1:1" x14ac:dyDescent="0.3">
      <c r="A10322" s="5"/>
    </row>
    <row r="10323" spans="1:1" x14ac:dyDescent="0.3">
      <c r="A10323" s="5"/>
    </row>
    <row r="10324" spans="1:1" x14ac:dyDescent="0.3">
      <c r="A10324" s="5"/>
    </row>
    <row r="10325" spans="1:1" x14ac:dyDescent="0.3">
      <c r="A10325" s="5"/>
    </row>
    <row r="10326" spans="1:1" x14ac:dyDescent="0.3">
      <c r="A10326" s="5"/>
    </row>
    <row r="10327" spans="1:1" x14ac:dyDescent="0.3">
      <c r="A10327" s="5"/>
    </row>
    <row r="10328" spans="1:1" x14ac:dyDescent="0.3">
      <c r="A10328" s="5"/>
    </row>
    <row r="10329" spans="1:1" x14ac:dyDescent="0.3">
      <c r="A10329" s="5"/>
    </row>
    <row r="10330" spans="1:1" x14ac:dyDescent="0.3">
      <c r="A10330" s="5"/>
    </row>
    <row r="10331" spans="1:1" x14ac:dyDescent="0.3">
      <c r="A10331" s="5"/>
    </row>
    <row r="10332" spans="1:1" x14ac:dyDescent="0.3">
      <c r="A10332" s="5"/>
    </row>
    <row r="10333" spans="1:1" x14ac:dyDescent="0.3">
      <c r="A10333" s="5"/>
    </row>
    <row r="10334" spans="1:1" x14ac:dyDescent="0.3">
      <c r="A10334" s="5"/>
    </row>
    <row r="10335" spans="1:1" x14ac:dyDescent="0.3">
      <c r="A10335" s="5"/>
    </row>
    <row r="10336" spans="1:1" x14ac:dyDescent="0.3">
      <c r="A10336" s="5"/>
    </row>
    <row r="10337" spans="1:1" x14ac:dyDescent="0.3">
      <c r="A10337" s="5"/>
    </row>
    <row r="10338" spans="1:1" x14ac:dyDescent="0.3">
      <c r="A10338" s="5"/>
    </row>
    <row r="10339" spans="1:1" x14ac:dyDescent="0.3">
      <c r="A10339" s="5"/>
    </row>
    <row r="10340" spans="1:1" x14ac:dyDescent="0.3">
      <c r="A10340" s="5"/>
    </row>
    <row r="10341" spans="1:1" x14ac:dyDescent="0.3">
      <c r="A10341" s="5"/>
    </row>
    <row r="10342" spans="1:1" x14ac:dyDescent="0.3">
      <c r="A10342" s="5"/>
    </row>
    <row r="10343" spans="1:1" x14ac:dyDescent="0.3">
      <c r="A10343" s="5"/>
    </row>
    <row r="10344" spans="1:1" x14ac:dyDescent="0.3">
      <c r="A10344" s="5"/>
    </row>
    <row r="10345" spans="1:1" x14ac:dyDescent="0.3">
      <c r="A10345" s="5"/>
    </row>
    <row r="10346" spans="1:1" x14ac:dyDescent="0.3">
      <c r="A10346" s="5"/>
    </row>
    <row r="10347" spans="1:1" x14ac:dyDescent="0.3">
      <c r="A10347" s="5"/>
    </row>
    <row r="10348" spans="1:1" x14ac:dyDescent="0.3">
      <c r="A10348" s="5"/>
    </row>
    <row r="10349" spans="1:1" x14ac:dyDescent="0.3">
      <c r="A10349" s="5"/>
    </row>
    <row r="10350" spans="1:1" x14ac:dyDescent="0.3">
      <c r="A10350" s="5"/>
    </row>
    <row r="10351" spans="1:1" x14ac:dyDescent="0.3">
      <c r="A10351" s="5"/>
    </row>
    <row r="10352" spans="1:1" x14ac:dyDescent="0.3">
      <c r="A10352" s="5"/>
    </row>
    <row r="10353" spans="1:1" x14ac:dyDescent="0.3">
      <c r="A10353" s="5"/>
    </row>
    <row r="10354" spans="1:1" x14ac:dyDescent="0.3">
      <c r="A10354" s="5"/>
    </row>
    <row r="10355" spans="1:1" x14ac:dyDescent="0.3">
      <c r="A10355" s="5"/>
    </row>
    <row r="10356" spans="1:1" x14ac:dyDescent="0.3">
      <c r="A10356" s="5"/>
    </row>
    <row r="10357" spans="1:1" x14ac:dyDescent="0.3">
      <c r="A10357" s="5"/>
    </row>
    <row r="10358" spans="1:1" x14ac:dyDescent="0.3">
      <c r="A10358" s="5"/>
    </row>
    <row r="10359" spans="1:1" x14ac:dyDescent="0.3">
      <c r="A10359" s="5"/>
    </row>
    <row r="10360" spans="1:1" x14ac:dyDescent="0.3">
      <c r="A10360" s="5"/>
    </row>
    <row r="10361" spans="1:1" x14ac:dyDescent="0.3">
      <c r="A10361" s="5"/>
    </row>
    <row r="10362" spans="1:1" x14ac:dyDescent="0.3">
      <c r="A10362" s="5"/>
    </row>
    <row r="10363" spans="1:1" x14ac:dyDescent="0.3">
      <c r="A10363" s="5"/>
    </row>
    <row r="10364" spans="1:1" x14ac:dyDescent="0.3">
      <c r="A10364" s="5"/>
    </row>
    <row r="10365" spans="1:1" x14ac:dyDescent="0.3">
      <c r="A10365" s="5"/>
    </row>
    <row r="10366" spans="1:1" x14ac:dyDescent="0.3">
      <c r="A10366" s="5"/>
    </row>
    <row r="10367" spans="1:1" x14ac:dyDescent="0.3">
      <c r="A10367" s="5"/>
    </row>
    <row r="10368" spans="1:1" x14ac:dyDescent="0.3">
      <c r="A10368" s="5"/>
    </row>
    <row r="10369" spans="1:1" x14ac:dyDescent="0.3">
      <c r="A10369" s="5"/>
    </row>
    <row r="10370" spans="1:1" x14ac:dyDescent="0.3">
      <c r="A10370" s="5"/>
    </row>
    <row r="10371" spans="1:1" x14ac:dyDescent="0.3">
      <c r="A10371" s="5"/>
    </row>
    <row r="10372" spans="1:1" x14ac:dyDescent="0.3">
      <c r="A10372" s="5"/>
    </row>
    <row r="10373" spans="1:1" x14ac:dyDescent="0.3">
      <c r="A10373" s="5"/>
    </row>
    <row r="10374" spans="1:1" x14ac:dyDescent="0.3">
      <c r="A10374" s="5"/>
    </row>
    <row r="10375" spans="1:1" x14ac:dyDescent="0.3">
      <c r="A10375" s="5"/>
    </row>
    <row r="10376" spans="1:1" x14ac:dyDescent="0.3">
      <c r="A10376" s="5"/>
    </row>
    <row r="10377" spans="1:1" x14ac:dyDescent="0.3">
      <c r="A10377" s="5"/>
    </row>
    <row r="10378" spans="1:1" x14ac:dyDescent="0.3">
      <c r="A10378" s="5"/>
    </row>
    <row r="10379" spans="1:1" x14ac:dyDescent="0.3">
      <c r="A10379" s="5"/>
    </row>
    <row r="10380" spans="1:1" x14ac:dyDescent="0.3">
      <c r="A10380" s="5"/>
    </row>
    <row r="10381" spans="1:1" x14ac:dyDescent="0.3">
      <c r="A10381" s="5"/>
    </row>
    <row r="10382" spans="1:1" x14ac:dyDescent="0.3">
      <c r="A10382" s="5"/>
    </row>
    <row r="10383" spans="1:1" x14ac:dyDescent="0.3">
      <c r="A10383" s="5"/>
    </row>
    <row r="10384" spans="1:1" x14ac:dyDescent="0.3">
      <c r="A10384" s="5"/>
    </row>
    <row r="10385" spans="1:1" x14ac:dyDescent="0.3">
      <c r="A10385" s="5"/>
    </row>
    <row r="10386" spans="1:1" x14ac:dyDescent="0.3">
      <c r="A10386" s="5"/>
    </row>
    <row r="10387" spans="1:1" x14ac:dyDescent="0.3">
      <c r="A10387" s="5"/>
    </row>
    <row r="10388" spans="1:1" x14ac:dyDescent="0.3">
      <c r="A10388" s="5"/>
    </row>
    <row r="10389" spans="1:1" x14ac:dyDescent="0.3">
      <c r="A10389" s="5"/>
    </row>
    <row r="10390" spans="1:1" x14ac:dyDescent="0.3">
      <c r="A10390" s="5"/>
    </row>
    <row r="10391" spans="1:1" x14ac:dyDescent="0.3">
      <c r="A10391" s="5"/>
    </row>
    <row r="10392" spans="1:1" x14ac:dyDescent="0.3">
      <c r="A10392" s="5"/>
    </row>
    <row r="10393" spans="1:1" x14ac:dyDescent="0.3">
      <c r="A10393" s="5"/>
    </row>
    <row r="10394" spans="1:1" x14ac:dyDescent="0.3">
      <c r="A10394" s="5"/>
    </row>
    <row r="10395" spans="1:1" x14ac:dyDescent="0.3">
      <c r="A10395" s="5"/>
    </row>
    <row r="10396" spans="1:1" x14ac:dyDescent="0.3">
      <c r="A10396" s="5"/>
    </row>
    <row r="10397" spans="1:1" x14ac:dyDescent="0.3">
      <c r="A10397" s="5"/>
    </row>
    <row r="10398" spans="1:1" x14ac:dyDescent="0.3">
      <c r="A10398" s="5"/>
    </row>
    <row r="10399" spans="1:1" x14ac:dyDescent="0.3">
      <c r="A10399" s="5"/>
    </row>
    <row r="10400" spans="1:1" x14ac:dyDescent="0.3">
      <c r="A10400" s="5"/>
    </row>
    <row r="10401" spans="1:1" x14ac:dyDescent="0.3">
      <c r="A10401" s="5"/>
    </row>
    <row r="10402" spans="1:1" x14ac:dyDescent="0.3">
      <c r="A10402" s="5"/>
    </row>
    <row r="10403" spans="1:1" x14ac:dyDescent="0.3">
      <c r="A10403" s="5"/>
    </row>
    <row r="10404" spans="1:1" x14ac:dyDescent="0.3">
      <c r="A10404" s="5"/>
    </row>
    <row r="10405" spans="1:1" x14ac:dyDescent="0.3">
      <c r="A10405" s="5"/>
    </row>
    <row r="10406" spans="1:1" x14ac:dyDescent="0.3">
      <c r="A10406" s="5"/>
    </row>
    <row r="10407" spans="1:1" x14ac:dyDescent="0.3">
      <c r="A10407" s="5"/>
    </row>
    <row r="10408" spans="1:1" x14ac:dyDescent="0.3">
      <c r="A10408" s="5"/>
    </row>
    <row r="10409" spans="1:1" x14ac:dyDescent="0.3">
      <c r="A10409" s="5"/>
    </row>
    <row r="10410" spans="1:1" x14ac:dyDescent="0.3">
      <c r="A10410" s="5"/>
    </row>
    <row r="10411" spans="1:1" x14ac:dyDescent="0.3">
      <c r="A10411" s="5"/>
    </row>
    <row r="10412" spans="1:1" x14ac:dyDescent="0.3">
      <c r="A10412" s="5"/>
    </row>
    <row r="10413" spans="1:1" x14ac:dyDescent="0.3">
      <c r="A10413" s="5"/>
    </row>
    <row r="10414" spans="1:1" x14ac:dyDescent="0.3">
      <c r="A10414" s="5"/>
    </row>
    <row r="10415" spans="1:1" x14ac:dyDescent="0.3">
      <c r="A10415" s="5"/>
    </row>
    <row r="10416" spans="1:1" x14ac:dyDescent="0.3">
      <c r="A10416" s="5"/>
    </row>
    <row r="10417" spans="1:1" x14ac:dyDescent="0.3">
      <c r="A10417" s="5"/>
    </row>
    <row r="10418" spans="1:1" x14ac:dyDescent="0.3">
      <c r="A10418" s="5"/>
    </row>
    <row r="10419" spans="1:1" x14ac:dyDescent="0.3">
      <c r="A10419" s="5"/>
    </row>
    <row r="10420" spans="1:1" x14ac:dyDescent="0.3">
      <c r="A10420" s="5"/>
    </row>
    <row r="10421" spans="1:1" x14ac:dyDescent="0.3">
      <c r="A10421" s="5"/>
    </row>
    <row r="10422" spans="1:1" x14ac:dyDescent="0.3">
      <c r="A10422" s="5"/>
    </row>
    <row r="10423" spans="1:1" x14ac:dyDescent="0.3">
      <c r="A10423" s="5"/>
    </row>
    <row r="10424" spans="1:1" x14ac:dyDescent="0.3">
      <c r="A10424" s="5"/>
    </row>
    <row r="10425" spans="1:1" x14ac:dyDescent="0.3">
      <c r="A10425" s="5"/>
    </row>
    <row r="10426" spans="1:1" x14ac:dyDescent="0.3">
      <c r="A10426" s="5"/>
    </row>
    <row r="10427" spans="1:1" x14ac:dyDescent="0.3">
      <c r="A10427" s="5"/>
    </row>
    <row r="10428" spans="1:1" x14ac:dyDescent="0.3">
      <c r="A10428" s="5"/>
    </row>
    <row r="10429" spans="1:1" x14ac:dyDescent="0.3">
      <c r="A10429" s="5"/>
    </row>
    <row r="10430" spans="1:1" x14ac:dyDescent="0.3">
      <c r="A10430" s="5"/>
    </row>
    <row r="10431" spans="1:1" x14ac:dyDescent="0.3">
      <c r="A10431" s="5"/>
    </row>
    <row r="10432" spans="1:1" x14ac:dyDescent="0.3">
      <c r="A10432" s="5"/>
    </row>
    <row r="10433" spans="1:1" x14ac:dyDescent="0.3">
      <c r="A10433" s="5"/>
    </row>
    <row r="10434" spans="1:1" x14ac:dyDescent="0.3">
      <c r="A10434" s="5"/>
    </row>
    <row r="10435" spans="1:1" x14ac:dyDescent="0.3">
      <c r="A10435" s="5"/>
    </row>
    <row r="10436" spans="1:1" x14ac:dyDescent="0.3">
      <c r="A10436" s="5"/>
    </row>
    <row r="10437" spans="1:1" x14ac:dyDescent="0.3">
      <c r="A10437" s="5"/>
    </row>
    <row r="10438" spans="1:1" x14ac:dyDescent="0.3">
      <c r="A10438" s="5"/>
    </row>
    <row r="10439" spans="1:1" x14ac:dyDescent="0.3">
      <c r="A10439" s="5"/>
    </row>
    <row r="10440" spans="1:1" x14ac:dyDescent="0.3">
      <c r="A10440" s="5"/>
    </row>
    <row r="10441" spans="1:1" x14ac:dyDescent="0.3">
      <c r="A10441" s="5"/>
    </row>
    <row r="10442" spans="1:1" x14ac:dyDescent="0.3">
      <c r="A10442" s="5"/>
    </row>
    <row r="10443" spans="1:1" x14ac:dyDescent="0.3">
      <c r="A10443" s="5"/>
    </row>
    <row r="10444" spans="1:1" x14ac:dyDescent="0.3">
      <c r="A10444" s="5"/>
    </row>
    <row r="10445" spans="1:1" x14ac:dyDescent="0.3">
      <c r="A10445" s="5"/>
    </row>
    <row r="10446" spans="1:1" x14ac:dyDescent="0.3">
      <c r="A10446" s="5"/>
    </row>
    <row r="10447" spans="1:1" x14ac:dyDescent="0.3">
      <c r="A10447" s="5"/>
    </row>
    <row r="10448" spans="1:1" x14ac:dyDescent="0.3">
      <c r="A10448" s="5"/>
    </row>
    <row r="10449" spans="1:1" x14ac:dyDescent="0.3">
      <c r="A10449" s="5"/>
    </row>
    <row r="10450" spans="1:1" x14ac:dyDescent="0.3">
      <c r="A10450" s="5"/>
    </row>
    <row r="10451" spans="1:1" x14ac:dyDescent="0.3">
      <c r="A10451" s="5"/>
    </row>
    <row r="10452" spans="1:1" x14ac:dyDescent="0.3">
      <c r="A10452" s="5"/>
    </row>
    <row r="10453" spans="1:1" x14ac:dyDescent="0.3">
      <c r="A10453" s="5"/>
    </row>
    <row r="10454" spans="1:1" x14ac:dyDescent="0.3">
      <c r="A10454" s="5"/>
    </row>
    <row r="10455" spans="1:1" x14ac:dyDescent="0.3">
      <c r="A10455" s="5"/>
    </row>
    <row r="10456" spans="1:1" x14ac:dyDescent="0.3">
      <c r="A10456" s="5"/>
    </row>
    <row r="10457" spans="1:1" x14ac:dyDescent="0.3">
      <c r="A10457" s="5"/>
    </row>
    <row r="10458" spans="1:1" x14ac:dyDescent="0.3">
      <c r="A10458" s="5"/>
    </row>
    <row r="10459" spans="1:1" x14ac:dyDescent="0.3">
      <c r="A10459" s="5"/>
    </row>
    <row r="10460" spans="1:1" x14ac:dyDescent="0.3">
      <c r="A10460" s="5"/>
    </row>
    <row r="10461" spans="1:1" x14ac:dyDescent="0.3">
      <c r="A10461" s="5"/>
    </row>
    <row r="10462" spans="1:1" x14ac:dyDescent="0.3">
      <c r="A10462" s="5"/>
    </row>
    <row r="10463" spans="1:1" x14ac:dyDescent="0.3">
      <c r="A10463" s="5"/>
    </row>
    <row r="10464" spans="1:1" x14ac:dyDescent="0.3">
      <c r="A10464" s="5"/>
    </row>
    <row r="10465" spans="1:1" x14ac:dyDescent="0.3">
      <c r="A10465" s="5"/>
    </row>
    <row r="10466" spans="1:1" x14ac:dyDescent="0.3">
      <c r="A10466" s="5"/>
    </row>
    <row r="10467" spans="1:1" x14ac:dyDescent="0.3">
      <c r="A10467" s="5"/>
    </row>
    <row r="10468" spans="1:1" x14ac:dyDescent="0.3">
      <c r="A10468" s="5"/>
    </row>
    <row r="10469" spans="1:1" x14ac:dyDescent="0.3">
      <c r="A10469" s="5"/>
    </row>
    <row r="10470" spans="1:1" x14ac:dyDescent="0.3">
      <c r="A10470" s="5"/>
    </row>
    <row r="10471" spans="1:1" x14ac:dyDescent="0.3">
      <c r="A10471" s="5"/>
    </row>
    <row r="10472" spans="1:1" x14ac:dyDescent="0.3">
      <c r="A10472" s="5"/>
    </row>
    <row r="10473" spans="1:1" x14ac:dyDescent="0.3">
      <c r="A10473" s="5"/>
    </row>
    <row r="10474" spans="1:1" x14ac:dyDescent="0.3">
      <c r="A10474" s="5"/>
    </row>
    <row r="10475" spans="1:1" x14ac:dyDescent="0.3">
      <c r="A10475" s="5"/>
    </row>
    <row r="10476" spans="1:1" x14ac:dyDescent="0.3">
      <c r="A10476" s="5"/>
    </row>
    <row r="10477" spans="1:1" x14ac:dyDescent="0.3">
      <c r="A10477" s="5"/>
    </row>
    <row r="10478" spans="1:1" x14ac:dyDescent="0.3">
      <c r="A10478" s="5"/>
    </row>
    <row r="10479" spans="1:1" x14ac:dyDescent="0.3">
      <c r="A10479" s="5"/>
    </row>
    <row r="10480" spans="1:1" x14ac:dyDescent="0.3">
      <c r="A10480" s="5"/>
    </row>
    <row r="10481" spans="1:1" x14ac:dyDescent="0.3">
      <c r="A10481" s="5"/>
    </row>
    <row r="10482" spans="1:1" x14ac:dyDescent="0.3">
      <c r="A10482" s="5"/>
    </row>
    <row r="10483" spans="1:1" x14ac:dyDescent="0.3">
      <c r="A10483" s="5"/>
    </row>
    <row r="10484" spans="1:1" x14ac:dyDescent="0.3">
      <c r="A10484" s="5"/>
    </row>
    <row r="10485" spans="1:1" x14ac:dyDescent="0.3">
      <c r="A10485" s="5"/>
    </row>
    <row r="10486" spans="1:1" x14ac:dyDescent="0.3">
      <c r="A10486" s="5"/>
    </row>
    <row r="10487" spans="1:1" x14ac:dyDescent="0.3">
      <c r="A10487" s="5"/>
    </row>
    <row r="10488" spans="1:1" x14ac:dyDescent="0.3">
      <c r="A10488" s="5"/>
    </row>
    <row r="10489" spans="1:1" x14ac:dyDescent="0.3">
      <c r="A10489" s="5"/>
    </row>
    <row r="10490" spans="1:1" x14ac:dyDescent="0.3">
      <c r="A10490" s="5"/>
    </row>
    <row r="10491" spans="1:1" x14ac:dyDescent="0.3">
      <c r="A10491" s="5"/>
    </row>
    <row r="10492" spans="1:1" x14ac:dyDescent="0.3">
      <c r="A10492" s="5"/>
    </row>
    <row r="10493" spans="1:1" x14ac:dyDescent="0.3">
      <c r="A10493" s="5"/>
    </row>
    <row r="10494" spans="1:1" x14ac:dyDescent="0.3">
      <c r="A10494" s="5"/>
    </row>
    <row r="10495" spans="1:1" x14ac:dyDescent="0.3">
      <c r="A10495" s="5"/>
    </row>
    <row r="10496" spans="1:1" x14ac:dyDescent="0.3">
      <c r="A10496" s="5"/>
    </row>
    <row r="10497" spans="1:1" x14ac:dyDescent="0.3">
      <c r="A10497" s="5"/>
    </row>
    <row r="10498" spans="1:1" x14ac:dyDescent="0.3">
      <c r="A10498" s="5"/>
    </row>
    <row r="10499" spans="1:1" x14ac:dyDescent="0.3">
      <c r="A10499" s="5"/>
    </row>
    <row r="10500" spans="1:1" x14ac:dyDescent="0.3">
      <c r="A10500" s="5"/>
    </row>
    <row r="10501" spans="1:1" x14ac:dyDescent="0.3">
      <c r="A10501" s="5"/>
    </row>
    <row r="10502" spans="1:1" x14ac:dyDescent="0.3">
      <c r="A10502" s="5"/>
    </row>
    <row r="10503" spans="1:1" x14ac:dyDescent="0.3">
      <c r="A10503" s="5"/>
    </row>
    <row r="10504" spans="1:1" x14ac:dyDescent="0.3">
      <c r="A10504" s="5"/>
    </row>
    <row r="10505" spans="1:1" x14ac:dyDescent="0.3">
      <c r="A10505" s="5"/>
    </row>
    <row r="10506" spans="1:1" x14ac:dyDescent="0.3">
      <c r="A10506" s="5"/>
    </row>
    <row r="10507" spans="1:1" x14ac:dyDescent="0.3">
      <c r="A10507" s="5"/>
    </row>
    <row r="10508" spans="1:1" x14ac:dyDescent="0.3">
      <c r="A10508" s="5"/>
    </row>
    <row r="10509" spans="1:1" x14ac:dyDescent="0.3">
      <c r="A10509" s="5"/>
    </row>
    <row r="10510" spans="1:1" x14ac:dyDescent="0.3">
      <c r="A10510" s="5"/>
    </row>
    <row r="10511" spans="1:1" x14ac:dyDescent="0.3">
      <c r="A10511" s="5"/>
    </row>
    <row r="10512" spans="1:1" x14ac:dyDescent="0.3">
      <c r="A10512" s="5"/>
    </row>
    <row r="10513" spans="1:1" x14ac:dyDescent="0.3">
      <c r="A10513" s="5"/>
    </row>
    <row r="10514" spans="1:1" x14ac:dyDescent="0.3">
      <c r="A10514" s="5"/>
    </row>
    <row r="10515" spans="1:1" x14ac:dyDescent="0.3">
      <c r="A10515" s="5"/>
    </row>
    <row r="10516" spans="1:1" x14ac:dyDescent="0.3">
      <c r="A10516" s="5"/>
    </row>
    <row r="10517" spans="1:1" x14ac:dyDescent="0.3">
      <c r="A10517" s="5"/>
    </row>
    <row r="10518" spans="1:1" x14ac:dyDescent="0.3">
      <c r="A10518" s="5"/>
    </row>
    <row r="10519" spans="1:1" x14ac:dyDescent="0.3">
      <c r="A10519" s="5"/>
    </row>
    <row r="10520" spans="1:1" x14ac:dyDescent="0.3">
      <c r="A10520" s="5"/>
    </row>
    <row r="10521" spans="1:1" x14ac:dyDescent="0.3">
      <c r="A10521" s="5"/>
    </row>
    <row r="10522" spans="1:1" x14ac:dyDescent="0.3">
      <c r="A10522" s="5"/>
    </row>
    <row r="10523" spans="1:1" x14ac:dyDescent="0.3">
      <c r="A10523" s="5"/>
    </row>
    <row r="10524" spans="1:1" x14ac:dyDescent="0.3">
      <c r="A10524" s="5"/>
    </row>
    <row r="10525" spans="1:1" x14ac:dyDescent="0.3">
      <c r="A10525" s="5"/>
    </row>
    <row r="10526" spans="1:1" x14ac:dyDescent="0.3">
      <c r="A10526" s="5"/>
    </row>
    <row r="10527" spans="1:1" x14ac:dyDescent="0.3">
      <c r="A10527" s="5"/>
    </row>
    <row r="10528" spans="1:1" x14ac:dyDescent="0.3">
      <c r="A10528" s="5"/>
    </row>
    <row r="10529" spans="1:1" x14ac:dyDescent="0.3">
      <c r="A10529" s="5"/>
    </row>
    <row r="10530" spans="1:1" x14ac:dyDescent="0.3">
      <c r="A10530" s="5"/>
    </row>
    <row r="10531" spans="1:1" x14ac:dyDescent="0.3">
      <c r="A10531" s="5"/>
    </row>
    <row r="10532" spans="1:1" x14ac:dyDescent="0.3">
      <c r="A10532" s="5"/>
    </row>
    <row r="10533" spans="1:1" x14ac:dyDescent="0.3">
      <c r="A10533" s="5"/>
    </row>
    <row r="10534" spans="1:1" x14ac:dyDescent="0.3">
      <c r="A10534" s="5"/>
    </row>
    <row r="10535" spans="1:1" x14ac:dyDescent="0.3">
      <c r="A10535" s="5"/>
    </row>
    <row r="10536" spans="1:1" x14ac:dyDescent="0.3">
      <c r="A10536" s="5"/>
    </row>
    <row r="10537" spans="1:1" x14ac:dyDescent="0.3">
      <c r="A10537" s="5"/>
    </row>
    <row r="10538" spans="1:1" x14ac:dyDescent="0.3">
      <c r="A10538" s="5"/>
    </row>
    <row r="10539" spans="1:1" x14ac:dyDescent="0.3">
      <c r="A10539" s="5"/>
    </row>
    <row r="10540" spans="1:1" x14ac:dyDescent="0.3">
      <c r="A10540" s="5"/>
    </row>
    <row r="10541" spans="1:1" x14ac:dyDescent="0.3">
      <c r="A10541" s="5"/>
    </row>
    <row r="10542" spans="1:1" x14ac:dyDescent="0.3">
      <c r="A10542" s="5"/>
    </row>
    <row r="10543" spans="1:1" x14ac:dyDescent="0.3">
      <c r="A10543" s="5"/>
    </row>
    <row r="10544" spans="1:1" x14ac:dyDescent="0.3">
      <c r="A10544" s="5"/>
    </row>
    <row r="10545" spans="1:1" x14ac:dyDescent="0.3">
      <c r="A10545" s="5"/>
    </row>
    <row r="10546" spans="1:1" x14ac:dyDescent="0.3">
      <c r="A10546" s="5"/>
    </row>
    <row r="10547" spans="1:1" x14ac:dyDescent="0.3">
      <c r="A10547" s="5"/>
    </row>
    <row r="10548" spans="1:1" x14ac:dyDescent="0.3">
      <c r="A10548" s="5"/>
    </row>
    <row r="10549" spans="1:1" x14ac:dyDescent="0.3">
      <c r="A10549" s="5"/>
    </row>
    <row r="10550" spans="1:1" x14ac:dyDescent="0.3">
      <c r="A10550" s="5"/>
    </row>
    <row r="10551" spans="1:1" x14ac:dyDescent="0.3">
      <c r="A10551" s="5"/>
    </row>
    <row r="10552" spans="1:1" x14ac:dyDescent="0.3">
      <c r="A10552" s="5"/>
    </row>
    <row r="10553" spans="1:1" x14ac:dyDescent="0.3">
      <c r="A10553" s="5"/>
    </row>
    <row r="10554" spans="1:1" x14ac:dyDescent="0.3">
      <c r="A10554" s="5"/>
    </row>
    <row r="10555" spans="1:1" x14ac:dyDescent="0.3">
      <c r="A10555" s="5"/>
    </row>
    <row r="10556" spans="1:1" x14ac:dyDescent="0.3">
      <c r="A10556" s="5"/>
    </row>
    <row r="10557" spans="1:1" x14ac:dyDescent="0.3">
      <c r="A10557" s="5"/>
    </row>
    <row r="10558" spans="1:1" x14ac:dyDescent="0.3">
      <c r="A10558" s="5"/>
    </row>
    <row r="10559" spans="1:1" x14ac:dyDescent="0.3">
      <c r="A10559" s="5"/>
    </row>
    <row r="10560" spans="1:1" x14ac:dyDescent="0.3">
      <c r="A10560" s="5"/>
    </row>
    <row r="10561" spans="1:1" x14ac:dyDescent="0.3">
      <c r="A10561" s="5"/>
    </row>
    <row r="10562" spans="1:1" x14ac:dyDescent="0.3">
      <c r="A10562" s="5"/>
    </row>
    <row r="10563" spans="1:1" x14ac:dyDescent="0.3">
      <c r="A10563" s="5"/>
    </row>
    <row r="10564" spans="1:1" x14ac:dyDescent="0.3">
      <c r="A10564" s="5"/>
    </row>
    <row r="10565" spans="1:1" x14ac:dyDescent="0.3">
      <c r="A10565" s="5"/>
    </row>
    <row r="10566" spans="1:1" x14ac:dyDescent="0.3">
      <c r="A10566" s="5"/>
    </row>
    <row r="10567" spans="1:1" x14ac:dyDescent="0.3">
      <c r="A10567" s="5"/>
    </row>
    <row r="10568" spans="1:1" x14ac:dyDescent="0.3">
      <c r="A10568" s="5"/>
    </row>
    <row r="10569" spans="1:1" x14ac:dyDescent="0.3">
      <c r="A10569" s="5"/>
    </row>
    <row r="10570" spans="1:1" x14ac:dyDescent="0.3">
      <c r="A10570" s="5"/>
    </row>
    <row r="10571" spans="1:1" x14ac:dyDescent="0.3">
      <c r="A10571" s="5"/>
    </row>
    <row r="10572" spans="1:1" x14ac:dyDescent="0.3">
      <c r="A10572" s="5"/>
    </row>
    <row r="10573" spans="1:1" x14ac:dyDescent="0.3">
      <c r="A10573" s="5"/>
    </row>
    <row r="10574" spans="1:1" x14ac:dyDescent="0.3">
      <c r="A10574" s="5"/>
    </row>
    <row r="10575" spans="1:1" x14ac:dyDescent="0.3">
      <c r="A10575" s="5"/>
    </row>
    <row r="10576" spans="1:1" x14ac:dyDescent="0.3">
      <c r="A10576" s="5"/>
    </row>
    <row r="10577" spans="1:1" x14ac:dyDescent="0.3">
      <c r="A10577" s="5"/>
    </row>
    <row r="10578" spans="1:1" x14ac:dyDescent="0.3">
      <c r="A10578" s="5"/>
    </row>
    <row r="10579" spans="1:1" x14ac:dyDescent="0.3">
      <c r="A10579" s="5"/>
    </row>
    <row r="10580" spans="1:1" x14ac:dyDescent="0.3">
      <c r="A10580" s="5"/>
    </row>
    <row r="10581" spans="1:1" x14ac:dyDescent="0.3">
      <c r="A10581" s="5"/>
    </row>
    <row r="10582" spans="1:1" x14ac:dyDescent="0.3">
      <c r="A10582" s="5"/>
    </row>
    <row r="10583" spans="1:1" x14ac:dyDescent="0.3">
      <c r="A10583" s="5"/>
    </row>
    <row r="10584" spans="1:1" x14ac:dyDescent="0.3">
      <c r="A10584" s="5"/>
    </row>
    <row r="10585" spans="1:1" x14ac:dyDescent="0.3">
      <c r="A10585" s="5"/>
    </row>
    <row r="10586" spans="1:1" x14ac:dyDescent="0.3">
      <c r="A10586" s="5"/>
    </row>
    <row r="10587" spans="1:1" x14ac:dyDescent="0.3">
      <c r="A10587" s="5"/>
    </row>
    <row r="10588" spans="1:1" x14ac:dyDescent="0.3">
      <c r="A10588" s="5"/>
    </row>
    <row r="10589" spans="1:1" x14ac:dyDescent="0.3">
      <c r="A10589" s="5"/>
    </row>
    <row r="10590" spans="1:1" x14ac:dyDescent="0.3">
      <c r="A10590" s="5"/>
    </row>
    <row r="10591" spans="1:1" x14ac:dyDescent="0.3">
      <c r="A10591" s="5"/>
    </row>
    <row r="10592" spans="1:1" x14ac:dyDescent="0.3">
      <c r="A10592" s="5"/>
    </row>
    <row r="10593" spans="1:1" x14ac:dyDescent="0.3">
      <c r="A10593" s="5"/>
    </row>
    <row r="10594" spans="1:1" x14ac:dyDescent="0.3">
      <c r="A10594" s="5"/>
    </row>
    <row r="10595" spans="1:1" x14ac:dyDescent="0.3">
      <c r="A10595" s="5"/>
    </row>
    <row r="10596" spans="1:1" x14ac:dyDescent="0.3">
      <c r="A10596" s="5"/>
    </row>
    <row r="10597" spans="1:1" x14ac:dyDescent="0.3">
      <c r="A10597" s="5"/>
    </row>
    <row r="10598" spans="1:1" x14ac:dyDescent="0.3">
      <c r="A10598" s="5"/>
    </row>
    <row r="10599" spans="1:1" x14ac:dyDescent="0.3">
      <c r="A10599" s="5"/>
    </row>
    <row r="10600" spans="1:1" x14ac:dyDescent="0.3">
      <c r="A10600" s="5"/>
    </row>
    <row r="10601" spans="1:1" x14ac:dyDescent="0.3">
      <c r="A10601" s="5"/>
    </row>
    <row r="10602" spans="1:1" x14ac:dyDescent="0.3">
      <c r="A10602" s="5"/>
    </row>
    <row r="10603" spans="1:1" x14ac:dyDescent="0.3">
      <c r="A10603" s="5"/>
    </row>
    <row r="10604" spans="1:1" x14ac:dyDescent="0.3">
      <c r="A10604" s="5"/>
    </row>
    <row r="10605" spans="1:1" x14ac:dyDescent="0.3">
      <c r="A10605" s="5"/>
    </row>
    <row r="10606" spans="1:1" x14ac:dyDescent="0.3">
      <c r="A10606" s="5"/>
    </row>
    <row r="10607" spans="1:1" x14ac:dyDescent="0.3">
      <c r="A10607" s="5"/>
    </row>
    <row r="10608" spans="1:1" x14ac:dyDescent="0.3">
      <c r="A10608" s="5"/>
    </row>
    <row r="10609" spans="1:1" x14ac:dyDescent="0.3">
      <c r="A10609" s="5"/>
    </row>
    <row r="10610" spans="1:1" x14ac:dyDescent="0.3">
      <c r="A10610" s="5"/>
    </row>
    <row r="10611" spans="1:1" x14ac:dyDescent="0.3">
      <c r="A10611" s="5"/>
    </row>
    <row r="10612" spans="1:1" x14ac:dyDescent="0.3">
      <c r="A10612" s="5"/>
    </row>
    <row r="10613" spans="1:1" x14ac:dyDescent="0.3">
      <c r="A10613" s="5"/>
    </row>
    <row r="10614" spans="1:1" x14ac:dyDescent="0.3">
      <c r="A10614" s="5"/>
    </row>
    <row r="10615" spans="1:1" x14ac:dyDescent="0.3">
      <c r="A10615" s="5"/>
    </row>
    <row r="10616" spans="1:1" x14ac:dyDescent="0.3">
      <c r="A10616" s="5"/>
    </row>
    <row r="10617" spans="1:1" x14ac:dyDescent="0.3">
      <c r="A10617" s="5"/>
    </row>
    <row r="10618" spans="1:1" x14ac:dyDescent="0.3">
      <c r="A10618" s="5"/>
    </row>
    <row r="10619" spans="1:1" x14ac:dyDescent="0.3">
      <c r="A10619" s="5"/>
    </row>
    <row r="10620" spans="1:1" x14ac:dyDescent="0.3">
      <c r="A10620" s="5"/>
    </row>
    <row r="10621" spans="1:1" x14ac:dyDescent="0.3">
      <c r="A10621" s="5"/>
    </row>
    <row r="10622" spans="1:1" x14ac:dyDescent="0.3">
      <c r="A10622" s="5"/>
    </row>
    <row r="10623" spans="1:1" x14ac:dyDescent="0.3">
      <c r="A10623" s="5"/>
    </row>
    <row r="10624" spans="1:1" x14ac:dyDescent="0.3">
      <c r="A10624" s="5"/>
    </row>
    <row r="10625" spans="1:1" x14ac:dyDescent="0.3">
      <c r="A10625" s="5"/>
    </row>
    <row r="10626" spans="1:1" x14ac:dyDescent="0.3">
      <c r="A10626" s="5"/>
    </row>
    <row r="10627" spans="1:1" x14ac:dyDescent="0.3">
      <c r="A10627" s="5"/>
    </row>
    <row r="10628" spans="1:1" x14ac:dyDescent="0.3">
      <c r="A10628" s="5"/>
    </row>
    <row r="10629" spans="1:1" x14ac:dyDescent="0.3">
      <c r="A10629" s="5"/>
    </row>
    <row r="10630" spans="1:1" x14ac:dyDescent="0.3">
      <c r="A10630" s="5"/>
    </row>
    <row r="10631" spans="1:1" x14ac:dyDescent="0.3">
      <c r="A10631" s="5"/>
    </row>
    <row r="10632" spans="1:1" x14ac:dyDescent="0.3">
      <c r="A10632" s="5"/>
    </row>
    <row r="10633" spans="1:1" x14ac:dyDescent="0.3">
      <c r="A10633" s="5"/>
    </row>
    <row r="10634" spans="1:1" x14ac:dyDescent="0.3">
      <c r="A10634" s="5"/>
    </row>
    <row r="10635" spans="1:1" x14ac:dyDescent="0.3">
      <c r="A10635" s="5"/>
    </row>
    <row r="10636" spans="1:1" x14ac:dyDescent="0.3">
      <c r="A10636" s="5"/>
    </row>
    <row r="10637" spans="1:1" x14ac:dyDescent="0.3">
      <c r="A10637" s="5"/>
    </row>
    <row r="10638" spans="1:1" x14ac:dyDescent="0.3">
      <c r="A10638" s="5"/>
    </row>
    <row r="10639" spans="1:1" x14ac:dyDescent="0.3">
      <c r="A10639" s="5"/>
    </row>
    <row r="10640" spans="1:1" x14ac:dyDescent="0.3">
      <c r="A10640" s="5"/>
    </row>
    <row r="10641" spans="1:1" x14ac:dyDescent="0.3">
      <c r="A10641" s="5"/>
    </row>
    <row r="10642" spans="1:1" x14ac:dyDescent="0.3">
      <c r="A10642" s="5"/>
    </row>
    <row r="10643" spans="1:1" x14ac:dyDescent="0.3">
      <c r="A10643" s="5"/>
    </row>
    <row r="10644" spans="1:1" x14ac:dyDescent="0.3">
      <c r="A10644" s="5"/>
    </row>
    <row r="10645" spans="1:1" x14ac:dyDescent="0.3">
      <c r="A10645" s="5"/>
    </row>
    <row r="10646" spans="1:1" x14ac:dyDescent="0.3">
      <c r="A10646" s="5"/>
    </row>
    <row r="10647" spans="1:1" x14ac:dyDescent="0.3">
      <c r="A10647" s="5"/>
    </row>
    <row r="10648" spans="1:1" x14ac:dyDescent="0.3">
      <c r="A10648" s="5"/>
    </row>
    <row r="10649" spans="1:1" x14ac:dyDescent="0.3">
      <c r="A10649" s="5"/>
    </row>
    <row r="10650" spans="1:1" x14ac:dyDescent="0.3">
      <c r="A10650" s="5"/>
    </row>
    <row r="10651" spans="1:1" x14ac:dyDescent="0.3">
      <c r="A10651" s="5"/>
    </row>
    <row r="10652" spans="1:1" x14ac:dyDescent="0.3">
      <c r="A10652" s="5"/>
    </row>
    <row r="10653" spans="1:1" x14ac:dyDescent="0.3">
      <c r="A10653" s="5"/>
    </row>
    <row r="10654" spans="1:1" x14ac:dyDescent="0.3">
      <c r="A10654" s="5"/>
    </row>
    <row r="10655" spans="1:1" x14ac:dyDescent="0.3">
      <c r="A10655" s="5"/>
    </row>
    <row r="10656" spans="1:1" x14ac:dyDescent="0.3">
      <c r="A10656" s="5"/>
    </row>
    <row r="10657" spans="1:1" x14ac:dyDescent="0.3">
      <c r="A10657" s="5"/>
    </row>
    <row r="10658" spans="1:1" x14ac:dyDescent="0.3">
      <c r="A10658" s="5"/>
    </row>
    <row r="10659" spans="1:1" x14ac:dyDescent="0.3">
      <c r="A10659" s="5"/>
    </row>
    <row r="10660" spans="1:1" x14ac:dyDescent="0.3">
      <c r="A10660" s="5"/>
    </row>
    <row r="10661" spans="1:1" x14ac:dyDescent="0.3">
      <c r="A10661" s="5"/>
    </row>
    <row r="10662" spans="1:1" x14ac:dyDescent="0.3">
      <c r="A10662" s="5"/>
    </row>
    <row r="10663" spans="1:1" x14ac:dyDescent="0.3">
      <c r="A10663" s="5"/>
    </row>
    <row r="10664" spans="1:1" x14ac:dyDescent="0.3">
      <c r="A10664" s="5"/>
    </row>
    <row r="10665" spans="1:1" x14ac:dyDescent="0.3">
      <c r="A10665" s="5"/>
    </row>
    <row r="10666" spans="1:1" x14ac:dyDescent="0.3">
      <c r="A10666" s="5"/>
    </row>
    <row r="10667" spans="1:1" x14ac:dyDescent="0.3">
      <c r="A10667" s="5"/>
    </row>
    <row r="10668" spans="1:1" x14ac:dyDescent="0.3">
      <c r="A10668" s="5"/>
    </row>
    <row r="10669" spans="1:1" x14ac:dyDescent="0.3">
      <c r="A10669" s="5"/>
    </row>
    <row r="10670" spans="1:1" x14ac:dyDescent="0.3">
      <c r="A10670" s="5"/>
    </row>
    <row r="10671" spans="1:1" x14ac:dyDescent="0.3">
      <c r="A10671" s="5"/>
    </row>
    <row r="10672" spans="1:1" x14ac:dyDescent="0.3">
      <c r="A10672" s="5"/>
    </row>
    <row r="10673" spans="1:1" x14ac:dyDescent="0.3">
      <c r="A10673" s="5"/>
    </row>
    <row r="10674" spans="1:1" x14ac:dyDescent="0.3">
      <c r="A10674" s="5"/>
    </row>
    <row r="10675" spans="1:1" x14ac:dyDescent="0.3">
      <c r="A10675" s="5"/>
    </row>
    <row r="10676" spans="1:1" x14ac:dyDescent="0.3">
      <c r="A10676" s="5"/>
    </row>
    <row r="10677" spans="1:1" x14ac:dyDescent="0.3">
      <c r="A10677" s="5"/>
    </row>
    <row r="10678" spans="1:1" x14ac:dyDescent="0.3">
      <c r="A10678" s="5"/>
    </row>
    <row r="10679" spans="1:1" x14ac:dyDescent="0.3">
      <c r="A10679" s="5"/>
    </row>
    <row r="10680" spans="1:1" x14ac:dyDescent="0.3">
      <c r="A10680" s="5"/>
    </row>
    <row r="10681" spans="1:1" x14ac:dyDescent="0.3">
      <c r="A10681" s="5"/>
    </row>
    <row r="10682" spans="1:1" x14ac:dyDescent="0.3">
      <c r="A10682" s="5"/>
    </row>
    <row r="10683" spans="1:1" x14ac:dyDescent="0.3">
      <c r="A10683" s="5"/>
    </row>
    <row r="10684" spans="1:1" x14ac:dyDescent="0.3">
      <c r="A10684" s="5"/>
    </row>
    <row r="10685" spans="1:1" x14ac:dyDescent="0.3">
      <c r="A10685" s="5"/>
    </row>
    <row r="10686" spans="1:1" x14ac:dyDescent="0.3">
      <c r="A10686" s="5"/>
    </row>
    <row r="10687" spans="1:1" x14ac:dyDescent="0.3">
      <c r="A10687" s="5"/>
    </row>
    <row r="10688" spans="1:1" x14ac:dyDescent="0.3">
      <c r="A10688" s="5"/>
    </row>
    <row r="10689" spans="1:1" x14ac:dyDescent="0.3">
      <c r="A10689" s="5"/>
    </row>
    <row r="10690" spans="1:1" x14ac:dyDescent="0.3">
      <c r="A10690" s="5"/>
    </row>
    <row r="10691" spans="1:1" x14ac:dyDescent="0.3">
      <c r="A10691" s="5"/>
    </row>
    <row r="10692" spans="1:1" x14ac:dyDescent="0.3">
      <c r="A10692" s="5"/>
    </row>
    <row r="10693" spans="1:1" x14ac:dyDescent="0.3">
      <c r="A10693" s="5"/>
    </row>
    <row r="10694" spans="1:1" x14ac:dyDescent="0.3">
      <c r="A10694" s="5"/>
    </row>
    <row r="10695" spans="1:1" x14ac:dyDescent="0.3">
      <c r="A10695" s="5"/>
    </row>
    <row r="10696" spans="1:1" x14ac:dyDescent="0.3">
      <c r="A10696" s="5"/>
    </row>
    <row r="10697" spans="1:1" x14ac:dyDescent="0.3">
      <c r="A10697" s="5"/>
    </row>
    <row r="10698" spans="1:1" x14ac:dyDescent="0.3">
      <c r="A10698" s="5"/>
    </row>
    <row r="10699" spans="1:1" x14ac:dyDescent="0.3">
      <c r="A10699" s="5"/>
    </row>
    <row r="10700" spans="1:1" x14ac:dyDescent="0.3">
      <c r="A10700" s="5"/>
    </row>
    <row r="10701" spans="1:1" x14ac:dyDescent="0.3">
      <c r="A10701" s="5"/>
    </row>
    <row r="10702" spans="1:1" x14ac:dyDescent="0.3">
      <c r="A10702" s="5"/>
    </row>
    <row r="10703" spans="1:1" x14ac:dyDescent="0.3">
      <c r="A10703" s="5"/>
    </row>
    <row r="10704" spans="1:1" x14ac:dyDescent="0.3">
      <c r="A10704" s="5"/>
    </row>
    <row r="10705" spans="1:1" x14ac:dyDescent="0.3">
      <c r="A10705" s="5"/>
    </row>
    <row r="10706" spans="1:1" x14ac:dyDescent="0.3">
      <c r="A10706" s="5"/>
    </row>
    <row r="10707" spans="1:1" x14ac:dyDescent="0.3">
      <c r="A10707" s="5"/>
    </row>
    <row r="10708" spans="1:1" x14ac:dyDescent="0.3">
      <c r="A10708" s="5"/>
    </row>
    <row r="10709" spans="1:1" x14ac:dyDescent="0.3">
      <c r="A10709" s="5"/>
    </row>
    <row r="10710" spans="1:1" x14ac:dyDescent="0.3">
      <c r="A10710" s="5"/>
    </row>
    <row r="10711" spans="1:1" x14ac:dyDescent="0.3">
      <c r="A10711" s="5"/>
    </row>
    <row r="10712" spans="1:1" x14ac:dyDescent="0.3">
      <c r="A10712" s="5"/>
    </row>
    <row r="10713" spans="1:1" x14ac:dyDescent="0.3">
      <c r="A10713" s="5"/>
    </row>
    <row r="10714" spans="1:1" x14ac:dyDescent="0.3">
      <c r="A10714" s="5"/>
    </row>
    <row r="10715" spans="1:1" x14ac:dyDescent="0.3">
      <c r="A10715" s="5"/>
    </row>
    <row r="10716" spans="1:1" x14ac:dyDescent="0.3">
      <c r="A10716" s="5"/>
    </row>
    <row r="10717" spans="1:1" x14ac:dyDescent="0.3">
      <c r="A10717" s="5"/>
    </row>
    <row r="10718" spans="1:1" x14ac:dyDescent="0.3">
      <c r="A10718" s="5"/>
    </row>
    <row r="10719" spans="1:1" x14ac:dyDescent="0.3">
      <c r="A10719" s="5"/>
    </row>
    <row r="10720" spans="1:1" x14ac:dyDescent="0.3">
      <c r="A10720" s="5"/>
    </row>
    <row r="10721" spans="1:1" x14ac:dyDescent="0.3">
      <c r="A10721" s="5"/>
    </row>
    <row r="10722" spans="1:1" x14ac:dyDescent="0.3">
      <c r="A10722" s="5"/>
    </row>
    <row r="10723" spans="1:1" x14ac:dyDescent="0.3">
      <c r="A10723" s="5"/>
    </row>
    <row r="10724" spans="1:1" x14ac:dyDescent="0.3">
      <c r="A10724" s="5"/>
    </row>
    <row r="10725" spans="1:1" x14ac:dyDescent="0.3">
      <c r="A10725" s="5"/>
    </row>
    <row r="10726" spans="1:1" x14ac:dyDescent="0.3">
      <c r="A10726" s="5"/>
    </row>
    <row r="10727" spans="1:1" x14ac:dyDescent="0.3">
      <c r="A10727" s="5"/>
    </row>
    <row r="10728" spans="1:1" x14ac:dyDescent="0.3">
      <c r="A10728" s="5"/>
    </row>
    <row r="10729" spans="1:1" x14ac:dyDescent="0.3">
      <c r="A10729" s="5"/>
    </row>
    <row r="10730" spans="1:1" x14ac:dyDescent="0.3">
      <c r="A10730" s="5"/>
    </row>
    <row r="10731" spans="1:1" x14ac:dyDescent="0.3">
      <c r="A10731" s="5"/>
    </row>
    <row r="10732" spans="1:1" x14ac:dyDescent="0.3">
      <c r="A10732" s="5"/>
    </row>
    <row r="10733" spans="1:1" x14ac:dyDescent="0.3">
      <c r="A10733" s="5"/>
    </row>
    <row r="10734" spans="1:1" x14ac:dyDescent="0.3">
      <c r="A10734" s="5"/>
    </row>
    <row r="10735" spans="1:1" x14ac:dyDescent="0.3">
      <c r="A10735" s="5"/>
    </row>
    <row r="10736" spans="1:1" x14ac:dyDescent="0.3">
      <c r="A10736" s="5"/>
    </row>
    <row r="10737" spans="1:1" x14ac:dyDescent="0.3">
      <c r="A10737" s="5"/>
    </row>
    <row r="10738" spans="1:1" x14ac:dyDescent="0.3">
      <c r="A10738" s="5"/>
    </row>
    <row r="10739" spans="1:1" x14ac:dyDescent="0.3">
      <c r="A10739" s="5"/>
    </row>
    <row r="10740" spans="1:1" x14ac:dyDescent="0.3">
      <c r="A10740" s="5"/>
    </row>
    <row r="10741" spans="1:1" x14ac:dyDescent="0.3">
      <c r="A10741" s="5"/>
    </row>
    <row r="10742" spans="1:1" x14ac:dyDescent="0.3">
      <c r="A10742" s="5"/>
    </row>
    <row r="10743" spans="1:1" x14ac:dyDescent="0.3">
      <c r="A10743" s="5"/>
    </row>
    <row r="10744" spans="1:1" x14ac:dyDescent="0.3">
      <c r="A10744" s="5"/>
    </row>
    <row r="10745" spans="1:1" x14ac:dyDescent="0.3">
      <c r="A10745" s="5"/>
    </row>
    <row r="10746" spans="1:1" x14ac:dyDescent="0.3">
      <c r="A10746" s="5"/>
    </row>
    <row r="10747" spans="1:1" x14ac:dyDescent="0.3">
      <c r="A10747" s="5"/>
    </row>
    <row r="10748" spans="1:1" x14ac:dyDescent="0.3">
      <c r="A10748" s="5"/>
    </row>
    <row r="10749" spans="1:1" x14ac:dyDescent="0.3">
      <c r="A10749" s="5"/>
    </row>
    <row r="10750" spans="1:1" x14ac:dyDescent="0.3">
      <c r="A10750" s="5"/>
    </row>
    <row r="10751" spans="1:1" x14ac:dyDescent="0.3">
      <c r="A10751" s="5"/>
    </row>
    <row r="10752" spans="1:1" x14ac:dyDescent="0.3">
      <c r="A10752" s="5"/>
    </row>
    <row r="10753" spans="1:1" x14ac:dyDescent="0.3">
      <c r="A10753" s="5"/>
    </row>
    <row r="10754" spans="1:1" x14ac:dyDescent="0.3">
      <c r="A10754" s="5"/>
    </row>
    <row r="10755" spans="1:1" x14ac:dyDescent="0.3">
      <c r="A10755" s="5"/>
    </row>
    <row r="10756" spans="1:1" x14ac:dyDescent="0.3">
      <c r="A10756" s="5"/>
    </row>
    <row r="10757" spans="1:1" x14ac:dyDescent="0.3">
      <c r="A10757" s="5"/>
    </row>
    <row r="10758" spans="1:1" x14ac:dyDescent="0.3">
      <c r="A10758" s="5"/>
    </row>
    <row r="10759" spans="1:1" x14ac:dyDescent="0.3">
      <c r="A10759" s="5"/>
    </row>
    <row r="10760" spans="1:1" x14ac:dyDescent="0.3">
      <c r="A10760" s="5"/>
    </row>
    <row r="10761" spans="1:1" x14ac:dyDescent="0.3">
      <c r="A10761" s="5"/>
    </row>
    <row r="10762" spans="1:1" x14ac:dyDescent="0.3">
      <c r="A10762" s="5"/>
    </row>
    <row r="10763" spans="1:1" x14ac:dyDescent="0.3">
      <c r="A10763" s="5"/>
    </row>
    <row r="10764" spans="1:1" x14ac:dyDescent="0.3">
      <c r="A10764" s="5"/>
    </row>
    <row r="10765" spans="1:1" x14ac:dyDescent="0.3">
      <c r="A10765" s="5"/>
    </row>
    <row r="10766" spans="1:1" x14ac:dyDescent="0.3">
      <c r="A10766" s="5"/>
    </row>
    <row r="10767" spans="1:1" x14ac:dyDescent="0.3">
      <c r="A10767" s="5"/>
    </row>
    <row r="10768" spans="1:1" x14ac:dyDescent="0.3">
      <c r="A10768" s="5"/>
    </row>
    <row r="10769" spans="1:1" x14ac:dyDescent="0.3">
      <c r="A10769" s="5"/>
    </row>
    <row r="10770" spans="1:1" x14ac:dyDescent="0.3">
      <c r="A10770" s="5"/>
    </row>
    <row r="10771" spans="1:1" x14ac:dyDescent="0.3">
      <c r="A10771" s="5"/>
    </row>
    <row r="10772" spans="1:1" x14ac:dyDescent="0.3">
      <c r="A10772" s="5"/>
    </row>
    <row r="10773" spans="1:1" x14ac:dyDescent="0.3">
      <c r="A10773" s="5"/>
    </row>
    <row r="10774" spans="1:1" x14ac:dyDescent="0.3">
      <c r="A10774" s="5"/>
    </row>
    <row r="10775" spans="1:1" x14ac:dyDescent="0.3">
      <c r="A10775" s="5"/>
    </row>
    <row r="10776" spans="1:1" x14ac:dyDescent="0.3">
      <c r="A10776" s="5"/>
    </row>
    <row r="10777" spans="1:1" x14ac:dyDescent="0.3">
      <c r="A10777" s="5"/>
    </row>
    <row r="10778" spans="1:1" x14ac:dyDescent="0.3">
      <c r="A10778" s="5"/>
    </row>
    <row r="10779" spans="1:1" x14ac:dyDescent="0.3">
      <c r="A10779" s="5"/>
    </row>
    <row r="10780" spans="1:1" x14ac:dyDescent="0.3">
      <c r="A10780" s="5"/>
    </row>
    <row r="10781" spans="1:1" x14ac:dyDescent="0.3">
      <c r="A10781" s="5"/>
    </row>
    <row r="10782" spans="1:1" x14ac:dyDescent="0.3">
      <c r="A10782" s="5"/>
    </row>
    <row r="10783" spans="1:1" x14ac:dyDescent="0.3">
      <c r="A10783" s="5"/>
    </row>
    <row r="10784" spans="1:1" x14ac:dyDescent="0.3">
      <c r="A10784" s="5"/>
    </row>
    <row r="10785" spans="1:1" x14ac:dyDescent="0.3">
      <c r="A10785" s="5"/>
    </row>
    <row r="10786" spans="1:1" x14ac:dyDescent="0.3">
      <c r="A10786" s="5"/>
    </row>
    <row r="10787" spans="1:1" x14ac:dyDescent="0.3">
      <c r="A10787" s="5"/>
    </row>
    <row r="10788" spans="1:1" x14ac:dyDescent="0.3">
      <c r="A10788" s="5"/>
    </row>
    <row r="10789" spans="1:1" x14ac:dyDescent="0.3">
      <c r="A10789" s="5"/>
    </row>
    <row r="10790" spans="1:1" x14ac:dyDescent="0.3">
      <c r="A10790" s="5"/>
    </row>
    <row r="10791" spans="1:1" x14ac:dyDescent="0.3">
      <c r="A10791" s="5"/>
    </row>
    <row r="10792" spans="1:1" x14ac:dyDescent="0.3">
      <c r="A10792" s="5"/>
    </row>
    <row r="10793" spans="1:1" x14ac:dyDescent="0.3">
      <c r="A10793" s="5"/>
    </row>
    <row r="10794" spans="1:1" x14ac:dyDescent="0.3">
      <c r="A10794" s="5"/>
    </row>
    <row r="10795" spans="1:1" x14ac:dyDescent="0.3">
      <c r="A10795" s="5"/>
    </row>
    <row r="10796" spans="1:1" x14ac:dyDescent="0.3">
      <c r="A10796" s="5"/>
    </row>
    <row r="10797" spans="1:1" x14ac:dyDescent="0.3">
      <c r="A10797" s="5"/>
    </row>
    <row r="10798" spans="1:1" x14ac:dyDescent="0.3">
      <c r="A10798" s="5"/>
    </row>
    <row r="10799" spans="1:1" x14ac:dyDescent="0.3">
      <c r="A10799" s="5"/>
    </row>
    <row r="10800" spans="1:1" x14ac:dyDescent="0.3">
      <c r="A10800" s="5"/>
    </row>
    <row r="10801" spans="1:1" x14ac:dyDescent="0.3">
      <c r="A10801" s="5"/>
    </row>
    <row r="10802" spans="1:1" x14ac:dyDescent="0.3">
      <c r="A10802" s="5"/>
    </row>
    <row r="10803" spans="1:1" x14ac:dyDescent="0.3">
      <c r="A10803" s="5"/>
    </row>
    <row r="10804" spans="1:1" x14ac:dyDescent="0.3">
      <c r="A10804" s="5"/>
    </row>
    <row r="10805" spans="1:1" x14ac:dyDescent="0.3">
      <c r="A10805" s="5"/>
    </row>
    <row r="10806" spans="1:1" x14ac:dyDescent="0.3">
      <c r="A10806" s="5"/>
    </row>
    <row r="10807" spans="1:1" x14ac:dyDescent="0.3">
      <c r="A10807" s="5"/>
    </row>
    <row r="10808" spans="1:1" x14ac:dyDescent="0.3">
      <c r="A10808" s="5"/>
    </row>
    <row r="10809" spans="1:1" x14ac:dyDescent="0.3">
      <c r="A10809" s="5"/>
    </row>
    <row r="10810" spans="1:1" x14ac:dyDescent="0.3">
      <c r="A10810" s="5"/>
    </row>
    <row r="10811" spans="1:1" x14ac:dyDescent="0.3">
      <c r="A10811" s="5"/>
    </row>
    <row r="10812" spans="1:1" x14ac:dyDescent="0.3">
      <c r="A10812" s="5"/>
    </row>
    <row r="10813" spans="1:1" x14ac:dyDescent="0.3">
      <c r="A10813" s="5"/>
    </row>
    <row r="10814" spans="1:1" x14ac:dyDescent="0.3">
      <c r="A10814" s="5"/>
    </row>
    <row r="10815" spans="1:1" x14ac:dyDescent="0.3">
      <c r="A10815" s="5"/>
    </row>
    <row r="10816" spans="1:1" x14ac:dyDescent="0.3">
      <c r="A10816" s="5"/>
    </row>
    <row r="10817" spans="1:1" x14ac:dyDescent="0.3">
      <c r="A10817" s="5"/>
    </row>
    <row r="10818" spans="1:1" x14ac:dyDescent="0.3">
      <c r="A10818" s="5"/>
    </row>
    <row r="10819" spans="1:1" x14ac:dyDescent="0.3">
      <c r="A10819" s="5"/>
    </row>
    <row r="10820" spans="1:1" x14ac:dyDescent="0.3">
      <c r="A10820" s="5"/>
    </row>
    <row r="10821" spans="1:1" x14ac:dyDescent="0.3">
      <c r="A10821" s="5"/>
    </row>
    <row r="10822" spans="1:1" x14ac:dyDescent="0.3">
      <c r="A10822" s="5"/>
    </row>
    <row r="10823" spans="1:1" x14ac:dyDescent="0.3">
      <c r="A10823" s="5"/>
    </row>
    <row r="10824" spans="1:1" x14ac:dyDescent="0.3">
      <c r="A10824" s="5"/>
    </row>
    <row r="10825" spans="1:1" x14ac:dyDescent="0.3">
      <c r="A10825" s="5"/>
    </row>
    <row r="10826" spans="1:1" x14ac:dyDescent="0.3">
      <c r="A10826" s="5"/>
    </row>
    <row r="10827" spans="1:1" x14ac:dyDescent="0.3">
      <c r="A10827" s="5"/>
    </row>
    <row r="10828" spans="1:1" x14ac:dyDescent="0.3">
      <c r="A10828" s="5"/>
    </row>
    <row r="10829" spans="1:1" x14ac:dyDescent="0.3">
      <c r="A10829" s="5"/>
    </row>
    <row r="10830" spans="1:1" x14ac:dyDescent="0.3">
      <c r="A10830" s="5"/>
    </row>
    <row r="10831" spans="1:1" x14ac:dyDescent="0.3">
      <c r="A10831" s="5"/>
    </row>
    <row r="10832" spans="1:1" x14ac:dyDescent="0.3">
      <c r="A10832" s="5"/>
    </row>
    <row r="10833" spans="1:1" x14ac:dyDescent="0.3">
      <c r="A10833" s="5"/>
    </row>
    <row r="10834" spans="1:1" x14ac:dyDescent="0.3">
      <c r="A10834" s="5"/>
    </row>
    <row r="10835" spans="1:1" x14ac:dyDescent="0.3">
      <c r="A10835" s="5"/>
    </row>
    <row r="10836" spans="1:1" x14ac:dyDescent="0.3">
      <c r="A10836" s="5"/>
    </row>
    <row r="10837" spans="1:1" x14ac:dyDescent="0.3">
      <c r="A10837" s="5"/>
    </row>
    <row r="10838" spans="1:1" x14ac:dyDescent="0.3">
      <c r="A10838" s="5"/>
    </row>
    <row r="10839" spans="1:1" x14ac:dyDescent="0.3">
      <c r="A10839" s="5"/>
    </row>
    <row r="10840" spans="1:1" x14ac:dyDescent="0.3">
      <c r="A10840" s="5"/>
    </row>
    <row r="10841" spans="1:1" x14ac:dyDescent="0.3">
      <c r="A10841" s="5"/>
    </row>
    <row r="10842" spans="1:1" x14ac:dyDescent="0.3">
      <c r="A10842" s="5"/>
    </row>
    <row r="10843" spans="1:1" x14ac:dyDescent="0.3">
      <c r="A10843" s="5"/>
    </row>
    <row r="10844" spans="1:1" x14ac:dyDescent="0.3">
      <c r="A10844" s="5"/>
    </row>
    <row r="10845" spans="1:1" x14ac:dyDescent="0.3">
      <c r="A10845" s="5"/>
    </row>
    <row r="10846" spans="1:1" x14ac:dyDescent="0.3">
      <c r="A10846" s="5"/>
    </row>
    <row r="10847" spans="1:1" x14ac:dyDescent="0.3">
      <c r="A10847" s="5"/>
    </row>
    <row r="10848" spans="1:1" x14ac:dyDescent="0.3">
      <c r="A10848" s="5"/>
    </row>
    <row r="10849" spans="1:1" x14ac:dyDescent="0.3">
      <c r="A10849" s="5"/>
    </row>
    <row r="10850" spans="1:1" x14ac:dyDescent="0.3">
      <c r="A10850" s="5"/>
    </row>
    <row r="10851" spans="1:1" x14ac:dyDescent="0.3">
      <c r="A10851" s="5"/>
    </row>
    <row r="10852" spans="1:1" x14ac:dyDescent="0.3">
      <c r="A10852" s="5"/>
    </row>
    <row r="10853" spans="1:1" x14ac:dyDescent="0.3">
      <c r="A10853" s="5"/>
    </row>
    <row r="10854" spans="1:1" x14ac:dyDescent="0.3">
      <c r="A10854" s="5"/>
    </row>
    <row r="10855" spans="1:1" x14ac:dyDescent="0.3">
      <c r="A10855" s="5"/>
    </row>
    <row r="10856" spans="1:1" x14ac:dyDescent="0.3">
      <c r="A10856" s="5"/>
    </row>
    <row r="10857" spans="1:1" x14ac:dyDescent="0.3">
      <c r="A10857" s="5"/>
    </row>
    <row r="10858" spans="1:1" x14ac:dyDescent="0.3">
      <c r="A10858" s="5"/>
    </row>
    <row r="10859" spans="1:1" x14ac:dyDescent="0.3">
      <c r="A10859" s="5"/>
    </row>
    <row r="10860" spans="1:1" x14ac:dyDescent="0.3">
      <c r="A10860" s="5"/>
    </row>
    <row r="10861" spans="1:1" x14ac:dyDescent="0.3">
      <c r="A10861" s="5"/>
    </row>
    <row r="10862" spans="1:1" x14ac:dyDescent="0.3">
      <c r="A10862" s="5"/>
    </row>
    <row r="10863" spans="1:1" x14ac:dyDescent="0.3">
      <c r="A10863" s="5"/>
    </row>
    <row r="10864" spans="1:1" x14ac:dyDescent="0.3">
      <c r="A10864" s="5"/>
    </row>
    <row r="10865" spans="1:1" x14ac:dyDescent="0.3">
      <c r="A10865" s="5"/>
    </row>
    <row r="10866" spans="1:1" x14ac:dyDescent="0.3">
      <c r="A10866" s="5"/>
    </row>
    <row r="10867" spans="1:1" x14ac:dyDescent="0.3">
      <c r="A10867" s="5"/>
    </row>
    <row r="10868" spans="1:1" x14ac:dyDescent="0.3">
      <c r="A10868" s="5"/>
    </row>
    <row r="10869" spans="1:1" x14ac:dyDescent="0.3">
      <c r="A10869" s="5"/>
    </row>
    <row r="10870" spans="1:1" x14ac:dyDescent="0.3">
      <c r="A10870" s="5"/>
    </row>
    <row r="10871" spans="1:1" x14ac:dyDescent="0.3">
      <c r="A10871" s="5"/>
    </row>
    <row r="10872" spans="1:1" x14ac:dyDescent="0.3">
      <c r="A10872" s="5"/>
    </row>
    <row r="10873" spans="1:1" x14ac:dyDescent="0.3">
      <c r="A10873" s="5"/>
    </row>
    <row r="10874" spans="1:1" x14ac:dyDescent="0.3">
      <c r="A10874" s="5"/>
    </row>
    <row r="10875" spans="1:1" x14ac:dyDescent="0.3">
      <c r="A10875" s="5"/>
    </row>
    <row r="10876" spans="1:1" x14ac:dyDescent="0.3">
      <c r="A10876" s="5"/>
    </row>
    <row r="10877" spans="1:1" x14ac:dyDescent="0.3">
      <c r="A10877" s="5"/>
    </row>
    <row r="10878" spans="1:1" x14ac:dyDescent="0.3">
      <c r="A10878" s="5"/>
    </row>
    <row r="10879" spans="1:1" x14ac:dyDescent="0.3">
      <c r="A10879" s="5"/>
    </row>
    <row r="10880" spans="1:1" x14ac:dyDescent="0.3">
      <c r="A10880" s="5"/>
    </row>
    <row r="10881" spans="1:1" x14ac:dyDescent="0.3">
      <c r="A10881" s="5"/>
    </row>
    <row r="10882" spans="1:1" x14ac:dyDescent="0.3">
      <c r="A10882" s="5"/>
    </row>
    <row r="10883" spans="1:1" x14ac:dyDescent="0.3">
      <c r="A10883" s="5"/>
    </row>
    <row r="10884" spans="1:1" x14ac:dyDescent="0.3">
      <c r="A10884" s="5"/>
    </row>
    <row r="10885" spans="1:1" x14ac:dyDescent="0.3">
      <c r="A10885" s="5"/>
    </row>
    <row r="10886" spans="1:1" x14ac:dyDescent="0.3">
      <c r="A10886" s="5"/>
    </row>
    <row r="10887" spans="1:1" x14ac:dyDescent="0.3">
      <c r="A10887" s="5"/>
    </row>
    <row r="10888" spans="1:1" x14ac:dyDescent="0.3">
      <c r="A10888" s="5"/>
    </row>
    <row r="10889" spans="1:1" x14ac:dyDescent="0.3">
      <c r="A10889" s="5"/>
    </row>
    <row r="10890" spans="1:1" x14ac:dyDescent="0.3">
      <c r="A10890" s="5"/>
    </row>
    <row r="10891" spans="1:1" x14ac:dyDescent="0.3">
      <c r="A10891" s="5"/>
    </row>
    <row r="10892" spans="1:1" x14ac:dyDescent="0.3">
      <c r="A10892" s="5"/>
    </row>
    <row r="10893" spans="1:1" x14ac:dyDescent="0.3">
      <c r="A10893" s="5"/>
    </row>
    <row r="10894" spans="1:1" x14ac:dyDescent="0.3">
      <c r="A10894" s="5"/>
    </row>
    <row r="10895" spans="1:1" x14ac:dyDescent="0.3">
      <c r="A10895" s="5"/>
    </row>
    <row r="10896" spans="1:1" x14ac:dyDescent="0.3">
      <c r="A10896" s="5"/>
    </row>
    <row r="10897" spans="1:1" x14ac:dyDescent="0.3">
      <c r="A10897" s="5"/>
    </row>
    <row r="10898" spans="1:1" x14ac:dyDescent="0.3">
      <c r="A10898" s="5"/>
    </row>
    <row r="10899" spans="1:1" x14ac:dyDescent="0.3">
      <c r="A10899" s="5"/>
    </row>
    <row r="10900" spans="1:1" x14ac:dyDescent="0.3">
      <c r="A10900" s="5"/>
    </row>
    <row r="10901" spans="1:1" x14ac:dyDescent="0.3">
      <c r="A10901" s="5"/>
    </row>
    <row r="10902" spans="1:1" x14ac:dyDescent="0.3">
      <c r="A10902" s="5"/>
    </row>
    <row r="10903" spans="1:1" x14ac:dyDescent="0.3">
      <c r="A10903" s="5"/>
    </row>
    <row r="10904" spans="1:1" x14ac:dyDescent="0.3">
      <c r="A10904" s="5"/>
    </row>
    <row r="10905" spans="1:1" x14ac:dyDescent="0.3">
      <c r="A10905" s="5"/>
    </row>
    <row r="10906" spans="1:1" x14ac:dyDescent="0.3">
      <c r="A10906" s="5"/>
    </row>
    <row r="10907" spans="1:1" x14ac:dyDescent="0.3">
      <c r="A10907" s="5"/>
    </row>
    <row r="10908" spans="1:1" x14ac:dyDescent="0.3">
      <c r="A10908" s="5"/>
    </row>
    <row r="10909" spans="1:1" x14ac:dyDescent="0.3">
      <c r="A10909" s="5"/>
    </row>
    <row r="10910" spans="1:1" x14ac:dyDescent="0.3">
      <c r="A10910" s="5"/>
    </row>
    <row r="10911" spans="1:1" x14ac:dyDescent="0.3">
      <c r="A10911" s="5"/>
    </row>
    <row r="10912" spans="1:1" x14ac:dyDescent="0.3">
      <c r="A10912" s="5"/>
    </row>
    <row r="10913" spans="1:1" x14ac:dyDescent="0.3">
      <c r="A10913" s="5"/>
    </row>
    <row r="10914" spans="1:1" x14ac:dyDescent="0.3">
      <c r="A10914" s="5"/>
    </row>
    <row r="10915" spans="1:1" x14ac:dyDescent="0.3">
      <c r="A10915" s="5"/>
    </row>
    <row r="10916" spans="1:1" x14ac:dyDescent="0.3">
      <c r="A10916" s="5"/>
    </row>
    <row r="10917" spans="1:1" x14ac:dyDescent="0.3">
      <c r="A10917" s="5"/>
    </row>
    <row r="10918" spans="1:1" x14ac:dyDescent="0.3">
      <c r="A10918" s="5"/>
    </row>
    <row r="10919" spans="1:1" x14ac:dyDescent="0.3">
      <c r="A10919" s="5"/>
    </row>
    <row r="10920" spans="1:1" x14ac:dyDescent="0.3">
      <c r="A10920" s="5"/>
    </row>
    <row r="10921" spans="1:1" x14ac:dyDescent="0.3">
      <c r="A10921" s="5"/>
    </row>
    <row r="10922" spans="1:1" x14ac:dyDescent="0.3">
      <c r="A10922" s="5"/>
    </row>
    <row r="10923" spans="1:1" x14ac:dyDescent="0.3">
      <c r="A10923" s="5"/>
    </row>
    <row r="10924" spans="1:1" x14ac:dyDescent="0.3">
      <c r="A10924" s="5"/>
    </row>
    <row r="10925" spans="1:1" x14ac:dyDescent="0.3">
      <c r="A10925" s="5"/>
    </row>
    <row r="10926" spans="1:1" x14ac:dyDescent="0.3">
      <c r="A10926" s="5"/>
    </row>
    <row r="10927" spans="1:1" x14ac:dyDescent="0.3">
      <c r="A10927" s="5"/>
    </row>
    <row r="10928" spans="1:1" x14ac:dyDescent="0.3">
      <c r="A10928" s="5"/>
    </row>
    <row r="10929" spans="1:1" x14ac:dyDescent="0.3">
      <c r="A10929" s="5"/>
    </row>
    <row r="10930" spans="1:1" x14ac:dyDescent="0.3">
      <c r="A10930" s="5"/>
    </row>
    <row r="10931" spans="1:1" x14ac:dyDescent="0.3">
      <c r="A10931" s="5"/>
    </row>
    <row r="10932" spans="1:1" x14ac:dyDescent="0.3">
      <c r="A10932" s="5"/>
    </row>
    <row r="10933" spans="1:1" x14ac:dyDescent="0.3">
      <c r="A10933" s="5"/>
    </row>
    <row r="10934" spans="1:1" x14ac:dyDescent="0.3">
      <c r="A10934" s="5"/>
    </row>
    <row r="10935" spans="1:1" x14ac:dyDescent="0.3">
      <c r="A10935" s="5"/>
    </row>
    <row r="10936" spans="1:1" x14ac:dyDescent="0.3">
      <c r="A10936" s="5"/>
    </row>
    <row r="10937" spans="1:1" x14ac:dyDescent="0.3">
      <c r="A10937" s="5"/>
    </row>
    <row r="10938" spans="1:1" x14ac:dyDescent="0.3">
      <c r="A10938" s="5"/>
    </row>
    <row r="10939" spans="1:1" x14ac:dyDescent="0.3">
      <c r="A10939" s="5"/>
    </row>
    <row r="10940" spans="1:1" x14ac:dyDescent="0.3">
      <c r="A10940" s="5"/>
    </row>
    <row r="10941" spans="1:1" x14ac:dyDescent="0.3">
      <c r="A10941" s="5"/>
    </row>
    <row r="10942" spans="1:1" x14ac:dyDescent="0.3">
      <c r="A10942" s="5"/>
    </row>
    <row r="10943" spans="1:1" x14ac:dyDescent="0.3">
      <c r="A10943" s="5"/>
    </row>
    <row r="10944" spans="1:1" x14ac:dyDescent="0.3">
      <c r="A10944" s="5"/>
    </row>
    <row r="10945" spans="1:1" x14ac:dyDescent="0.3">
      <c r="A10945" s="5"/>
    </row>
    <row r="10946" spans="1:1" x14ac:dyDescent="0.3">
      <c r="A10946" s="5"/>
    </row>
    <row r="10947" spans="1:1" x14ac:dyDescent="0.3">
      <c r="A10947" s="5"/>
    </row>
    <row r="10948" spans="1:1" x14ac:dyDescent="0.3">
      <c r="A10948" s="5"/>
    </row>
    <row r="10949" spans="1:1" x14ac:dyDescent="0.3">
      <c r="A10949" s="5"/>
    </row>
    <row r="10950" spans="1:1" x14ac:dyDescent="0.3">
      <c r="A10950" s="5"/>
    </row>
    <row r="10951" spans="1:1" x14ac:dyDescent="0.3">
      <c r="A10951" s="5"/>
    </row>
    <row r="10952" spans="1:1" x14ac:dyDescent="0.3">
      <c r="A10952" s="5"/>
    </row>
    <row r="10953" spans="1:1" x14ac:dyDescent="0.3">
      <c r="A10953" s="5"/>
    </row>
    <row r="10954" spans="1:1" x14ac:dyDescent="0.3">
      <c r="A10954" s="5"/>
    </row>
    <row r="10955" spans="1:1" x14ac:dyDescent="0.3">
      <c r="A10955" s="5"/>
    </row>
    <row r="10956" spans="1:1" x14ac:dyDescent="0.3">
      <c r="A10956" s="5"/>
    </row>
    <row r="10957" spans="1:1" x14ac:dyDescent="0.3">
      <c r="A10957" s="5"/>
    </row>
    <row r="10958" spans="1:1" x14ac:dyDescent="0.3">
      <c r="A10958" s="5"/>
    </row>
    <row r="10959" spans="1:1" x14ac:dyDescent="0.3">
      <c r="A10959" s="5"/>
    </row>
    <row r="10960" spans="1:1" x14ac:dyDescent="0.3">
      <c r="A10960" s="5"/>
    </row>
    <row r="10961" spans="1:1" x14ac:dyDescent="0.3">
      <c r="A10961" s="5"/>
    </row>
    <row r="10962" spans="1:1" x14ac:dyDescent="0.3">
      <c r="A10962" s="5"/>
    </row>
    <row r="10963" spans="1:1" x14ac:dyDescent="0.3">
      <c r="A10963" s="5"/>
    </row>
    <row r="10964" spans="1:1" x14ac:dyDescent="0.3">
      <c r="A10964" s="5"/>
    </row>
    <row r="10965" spans="1:1" x14ac:dyDescent="0.3">
      <c r="A10965" s="5"/>
    </row>
    <row r="10966" spans="1:1" x14ac:dyDescent="0.3">
      <c r="A10966" s="5"/>
    </row>
    <row r="10967" spans="1:1" x14ac:dyDescent="0.3">
      <c r="A10967" s="5"/>
    </row>
    <row r="10968" spans="1:1" x14ac:dyDescent="0.3">
      <c r="A10968" s="5"/>
    </row>
    <row r="10969" spans="1:1" x14ac:dyDescent="0.3">
      <c r="A10969" s="5"/>
    </row>
    <row r="10970" spans="1:1" x14ac:dyDescent="0.3">
      <c r="A10970" s="5"/>
    </row>
    <row r="10971" spans="1:1" x14ac:dyDescent="0.3">
      <c r="A10971" s="5"/>
    </row>
    <row r="10972" spans="1:1" x14ac:dyDescent="0.3">
      <c r="A10972" s="5"/>
    </row>
    <row r="10973" spans="1:1" x14ac:dyDescent="0.3">
      <c r="A10973" s="5"/>
    </row>
    <row r="10974" spans="1:1" x14ac:dyDescent="0.3">
      <c r="A10974" s="5"/>
    </row>
    <row r="10975" spans="1:1" x14ac:dyDescent="0.3">
      <c r="A10975" s="5"/>
    </row>
    <row r="10976" spans="1:1" x14ac:dyDescent="0.3">
      <c r="A10976" s="5"/>
    </row>
    <row r="10977" spans="1:1" x14ac:dyDescent="0.3">
      <c r="A10977" s="5"/>
    </row>
    <row r="10978" spans="1:1" x14ac:dyDescent="0.3">
      <c r="A10978" s="5"/>
    </row>
    <row r="10979" spans="1:1" x14ac:dyDescent="0.3">
      <c r="A10979" s="5"/>
    </row>
    <row r="10980" spans="1:1" x14ac:dyDescent="0.3">
      <c r="A10980" s="5"/>
    </row>
    <row r="10981" spans="1:1" x14ac:dyDescent="0.3">
      <c r="A10981" s="5"/>
    </row>
    <row r="10982" spans="1:1" x14ac:dyDescent="0.3">
      <c r="A10982" s="5"/>
    </row>
    <row r="10983" spans="1:1" x14ac:dyDescent="0.3">
      <c r="A10983" s="5"/>
    </row>
    <row r="10984" spans="1:1" x14ac:dyDescent="0.3">
      <c r="A10984" s="5"/>
    </row>
    <row r="10985" spans="1:1" x14ac:dyDescent="0.3">
      <c r="A10985" s="5"/>
    </row>
    <row r="10986" spans="1:1" x14ac:dyDescent="0.3">
      <c r="A10986" s="5"/>
    </row>
    <row r="10987" spans="1:1" x14ac:dyDescent="0.3">
      <c r="A10987" s="5"/>
    </row>
    <row r="10988" spans="1:1" x14ac:dyDescent="0.3">
      <c r="A10988" s="5"/>
    </row>
    <row r="10989" spans="1:1" x14ac:dyDescent="0.3">
      <c r="A10989" s="5"/>
    </row>
    <row r="10990" spans="1:1" x14ac:dyDescent="0.3">
      <c r="A10990" s="5"/>
    </row>
    <row r="10991" spans="1:1" x14ac:dyDescent="0.3">
      <c r="A10991" s="5"/>
    </row>
    <row r="10992" spans="1:1" x14ac:dyDescent="0.3">
      <c r="A10992" s="5"/>
    </row>
    <row r="10993" spans="1:1" x14ac:dyDescent="0.3">
      <c r="A10993" s="5"/>
    </row>
    <row r="10994" spans="1:1" x14ac:dyDescent="0.3">
      <c r="A10994" s="5"/>
    </row>
    <row r="10995" spans="1:1" x14ac:dyDescent="0.3">
      <c r="A10995" s="5"/>
    </row>
    <row r="10996" spans="1:1" x14ac:dyDescent="0.3">
      <c r="A10996" s="5"/>
    </row>
    <row r="10997" spans="1:1" x14ac:dyDescent="0.3">
      <c r="A10997" s="5"/>
    </row>
    <row r="10998" spans="1:1" x14ac:dyDescent="0.3">
      <c r="A10998" s="5"/>
    </row>
    <row r="10999" spans="1:1" x14ac:dyDescent="0.3">
      <c r="A10999" s="5"/>
    </row>
    <row r="11000" spans="1:1" x14ac:dyDescent="0.3">
      <c r="A11000" s="5"/>
    </row>
    <row r="11001" spans="1:1" x14ac:dyDescent="0.3">
      <c r="A11001" s="5"/>
    </row>
    <row r="11002" spans="1:1" x14ac:dyDescent="0.3">
      <c r="A11002" s="5"/>
    </row>
    <row r="11003" spans="1:1" x14ac:dyDescent="0.3">
      <c r="A11003" s="5"/>
    </row>
    <row r="11004" spans="1:1" x14ac:dyDescent="0.3">
      <c r="A11004" s="5"/>
    </row>
    <row r="11005" spans="1:1" x14ac:dyDescent="0.3">
      <c r="A11005" s="5"/>
    </row>
    <row r="11006" spans="1:1" x14ac:dyDescent="0.3">
      <c r="A11006" s="5"/>
    </row>
    <row r="11007" spans="1:1" x14ac:dyDescent="0.3">
      <c r="A11007" s="5"/>
    </row>
    <row r="11008" spans="1:1" x14ac:dyDescent="0.3">
      <c r="A11008" s="5"/>
    </row>
    <row r="11009" spans="1:1" x14ac:dyDescent="0.3">
      <c r="A11009" s="5"/>
    </row>
    <row r="11010" spans="1:1" x14ac:dyDescent="0.3">
      <c r="A11010" s="5"/>
    </row>
    <row r="11011" spans="1:1" x14ac:dyDescent="0.3">
      <c r="A11011" s="5"/>
    </row>
    <row r="11012" spans="1:1" x14ac:dyDescent="0.3">
      <c r="A11012" s="5"/>
    </row>
    <row r="11013" spans="1:1" x14ac:dyDescent="0.3">
      <c r="A11013" s="5"/>
    </row>
    <row r="11014" spans="1:1" x14ac:dyDescent="0.3">
      <c r="A11014" s="5"/>
    </row>
    <row r="11015" spans="1:1" x14ac:dyDescent="0.3">
      <c r="A11015" s="5"/>
    </row>
    <row r="11016" spans="1:1" x14ac:dyDescent="0.3">
      <c r="A11016" s="5"/>
    </row>
    <row r="11017" spans="1:1" x14ac:dyDescent="0.3">
      <c r="A11017" s="5"/>
    </row>
    <row r="11018" spans="1:1" x14ac:dyDescent="0.3">
      <c r="A11018" s="5"/>
    </row>
    <row r="11019" spans="1:1" x14ac:dyDescent="0.3">
      <c r="A11019" s="5"/>
    </row>
    <row r="11020" spans="1:1" x14ac:dyDescent="0.3">
      <c r="A11020" s="5"/>
    </row>
    <row r="11021" spans="1:1" x14ac:dyDescent="0.3">
      <c r="A11021" s="5"/>
    </row>
    <row r="11022" spans="1:1" x14ac:dyDescent="0.3">
      <c r="A11022" s="5"/>
    </row>
    <row r="11023" spans="1:1" x14ac:dyDescent="0.3">
      <c r="A11023" s="5"/>
    </row>
    <row r="11024" spans="1:1" x14ac:dyDescent="0.3">
      <c r="A11024" s="5"/>
    </row>
    <row r="11025" spans="1:1" x14ac:dyDescent="0.3">
      <c r="A11025" s="5"/>
    </row>
    <row r="11026" spans="1:1" x14ac:dyDescent="0.3">
      <c r="A11026" s="5"/>
    </row>
    <row r="11027" spans="1:1" x14ac:dyDescent="0.3">
      <c r="A11027" s="5"/>
    </row>
    <row r="11028" spans="1:1" x14ac:dyDescent="0.3">
      <c r="A11028" s="5"/>
    </row>
    <row r="11029" spans="1:1" x14ac:dyDescent="0.3">
      <c r="A11029" s="5"/>
    </row>
    <row r="11030" spans="1:1" x14ac:dyDescent="0.3">
      <c r="A11030" s="5"/>
    </row>
    <row r="11031" spans="1:1" x14ac:dyDescent="0.3">
      <c r="A11031" s="5"/>
    </row>
    <row r="11032" spans="1:1" x14ac:dyDescent="0.3">
      <c r="A11032" s="5"/>
    </row>
    <row r="11033" spans="1:1" x14ac:dyDescent="0.3">
      <c r="A11033" s="5"/>
    </row>
    <row r="11034" spans="1:1" x14ac:dyDescent="0.3">
      <c r="A11034" s="5"/>
    </row>
    <row r="11035" spans="1:1" x14ac:dyDescent="0.3">
      <c r="A11035" s="5"/>
    </row>
    <row r="11036" spans="1:1" x14ac:dyDescent="0.3">
      <c r="A11036" s="5"/>
    </row>
    <row r="11037" spans="1:1" x14ac:dyDescent="0.3">
      <c r="A11037" s="5"/>
    </row>
    <row r="11038" spans="1:1" x14ac:dyDescent="0.3">
      <c r="A11038" s="5"/>
    </row>
    <row r="11039" spans="1:1" x14ac:dyDescent="0.3">
      <c r="A11039" s="5"/>
    </row>
    <row r="11040" spans="1:1" x14ac:dyDescent="0.3">
      <c r="A11040" s="5"/>
    </row>
    <row r="11041" spans="1:1" x14ac:dyDescent="0.3">
      <c r="A11041" s="5"/>
    </row>
    <row r="11042" spans="1:1" x14ac:dyDescent="0.3">
      <c r="A11042" s="5"/>
    </row>
    <row r="11043" spans="1:1" x14ac:dyDescent="0.3">
      <c r="A11043" s="5"/>
    </row>
    <row r="11044" spans="1:1" x14ac:dyDescent="0.3">
      <c r="A11044" s="5"/>
    </row>
    <row r="11045" spans="1:1" x14ac:dyDescent="0.3">
      <c r="A11045" s="5"/>
    </row>
    <row r="11046" spans="1:1" x14ac:dyDescent="0.3">
      <c r="A11046" s="5"/>
    </row>
    <row r="11047" spans="1:1" x14ac:dyDescent="0.3">
      <c r="A11047" s="5"/>
    </row>
    <row r="11048" spans="1:1" x14ac:dyDescent="0.3">
      <c r="A11048" s="5"/>
    </row>
    <row r="11049" spans="1:1" x14ac:dyDescent="0.3">
      <c r="A11049" s="5"/>
    </row>
    <row r="11050" spans="1:1" x14ac:dyDescent="0.3">
      <c r="A11050" s="5"/>
    </row>
    <row r="11051" spans="1:1" x14ac:dyDescent="0.3">
      <c r="A11051" s="5"/>
    </row>
    <row r="11052" spans="1:1" x14ac:dyDescent="0.3">
      <c r="A11052" s="5"/>
    </row>
    <row r="11053" spans="1:1" x14ac:dyDescent="0.3">
      <c r="A11053" s="5"/>
    </row>
    <row r="11054" spans="1:1" x14ac:dyDescent="0.3">
      <c r="A11054" s="5"/>
    </row>
    <row r="11055" spans="1:1" x14ac:dyDescent="0.3">
      <c r="A11055" s="5"/>
    </row>
    <row r="11056" spans="1:1" x14ac:dyDescent="0.3">
      <c r="A11056" s="5"/>
    </row>
    <row r="11057" spans="1:1" x14ac:dyDescent="0.3">
      <c r="A11057" s="5"/>
    </row>
    <row r="11058" spans="1:1" x14ac:dyDescent="0.3">
      <c r="A11058" s="5"/>
    </row>
    <row r="11059" spans="1:1" x14ac:dyDescent="0.3">
      <c r="A11059" s="5"/>
    </row>
    <row r="11060" spans="1:1" x14ac:dyDescent="0.3">
      <c r="A11060" s="5"/>
    </row>
    <row r="11061" spans="1:1" x14ac:dyDescent="0.3">
      <c r="A11061" s="5"/>
    </row>
    <row r="11062" spans="1:1" x14ac:dyDescent="0.3">
      <c r="A11062" s="5"/>
    </row>
    <row r="11063" spans="1:1" x14ac:dyDescent="0.3">
      <c r="A11063" s="5"/>
    </row>
    <row r="11064" spans="1:1" x14ac:dyDescent="0.3">
      <c r="A11064" s="5"/>
    </row>
    <row r="11065" spans="1:1" x14ac:dyDescent="0.3">
      <c r="A11065" s="5"/>
    </row>
    <row r="11066" spans="1:1" x14ac:dyDescent="0.3">
      <c r="A11066" s="5"/>
    </row>
    <row r="11067" spans="1:1" x14ac:dyDescent="0.3">
      <c r="A11067" s="5"/>
    </row>
    <row r="11068" spans="1:1" x14ac:dyDescent="0.3">
      <c r="A11068" s="5"/>
    </row>
    <row r="11069" spans="1:1" x14ac:dyDescent="0.3">
      <c r="A11069" s="5"/>
    </row>
    <row r="11070" spans="1:1" x14ac:dyDescent="0.3">
      <c r="A11070" s="5"/>
    </row>
    <row r="11071" spans="1:1" x14ac:dyDescent="0.3">
      <c r="A11071" s="5"/>
    </row>
    <row r="11072" spans="1:1" x14ac:dyDescent="0.3">
      <c r="A11072" s="5"/>
    </row>
    <row r="11073" spans="1:1" x14ac:dyDescent="0.3">
      <c r="A11073" s="5"/>
    </row>
    <row r="11074" spans="1:1" x14ac:dyDescent="0.3">
      <c r="A11074" s="5"/>
    </row>
    <row r="11075" spans="1:1" x14ac:dyDescent="0.3">
      <c r="A11075" s="5"/>
    </row>
    <row r="11076" spans="1:1" x14ac:dyDescent="0.3">
      <c r="A11076" s="5"/>
    </row>
    <row r="11077" spans="1:1" x14ac:dyDescent="0.3">
      <c r="A11077" s="5"/>
    </row>
    <row r="11078" spans="1:1" x14ac:dyDescent="0.3">
      <c r="A11078" s="5"/>
    </row>
    <row r="11079" spans="1:1" x14ac:dyDescent="0.3">
      <c r="A11079" s="5"/>
    </row>
    <row r="11080" spans="1:1" x14ac:dyDescent="0.3">
      <c r="A11080" s="5"/>
    </row>
    <row r="11081" spans="1:1" x14ac:dyDescent="0.3">
      <c r="A11081" s="5"/>
    </row>
    <row r="11082" spans="1:1" x14ac:dyDescent="0.3">
      <c r="A11082" s="5"/>
    </row>
    <row r="11083" spans="1:1" x14ac:dyDescent="0.3">
      <c r="A11083" s="5"/>
    </row>
    <row r="11084" spans="1:1" x14ac:dyDescent="0.3">
      <c r="A11084" s="5"/>
    </row>
    <row r="11085" spans="1:1" x14ac:dyDescent="0.3">
      <c r="A11085" s="5"/>
    </row>
    <row r="11086" spans="1:1" x14ac:dyDescent="0.3">
      <c r="A11086" s="5"/>
    </row>
    <row r="11087" spans="1:1" x14ac:dyDescent="0.3">
      <c r="A11087" s="5"/>
    </row>
    <row r="11088" spans="1:1" x14ac:dyDescent="0.3">
      <c r="A11088" s="5"/>
    </row>
    <row r="11089" spans="1:1" x14ac:dyDescent="0.3">
      <c r="A11089" s="5"/>
    </row>
    <row r="11090" spans="1:1" x14ac:dyDescent="0.3">
      <c r="A11090" s="5"/>
    </row>
    <row r="11091" spans="1:1" x14ac:dyDescent="0.3">
      <c r="A11091" s="5"/>
    </row>
    <row r="11092" spans="1:1" x14ac:dyDescent="0.3">
      <c r="A11092" s="5"/>
    </row>
    <row r="11093" spans="1:1" x14ac:dyDescent="0.3">
      <c r="A11093" s="5"/>
    </row>
    <row r="11094" spans="1:1" x14ac:dyDescent="0.3">
      <c r="A11094" s="5"/>
    </row>
    <row r="11095" spans="1:1" x14ac:dyDescent="0.3">
      <c r="A11095" s="5"/>
    </row>
    <row r="11096" spans="1:1" x14ac:dyDescent="0.3">
      <c r="A11096" s="5"/>
    </row>
    <row r="11097" spans="1:1" x14ac:dyDescent="0.3">
      <c r="A11097" s="5"/>
    </row>
    <row r="11098" spans="1:1" x14ac:dyDescent="0.3">
      <c r="A11098" s="5"/>
    </row>
    <row r="11099" spans="1:1" x14ac:dyDescent="0.3">
      <c r="A11099" s="5"/>
    </row>
    <row r="11100" spans="1:1" x14ac:dyDescent="0.3">
      <c r="A11100" s="5"/>
    </row>
    <row r="11101" spans="1:1" x14ac:dyDescent="0.3">
      <c r="A11101" s="5"/>
    </row>
    <row r="11102" spans="1:1" x14ac:dyDescent="0.3">
      <c r="A11102" s="5"/>
    </row>
    <row r="11103" spans="1:1" x14ac:dyDescent="0.3">
      <c r="A11103" s="5"/>
    </row>
    <row r="11104" spans="1:1" x14ac:dyDescent="0.3">
      <c r="A11104" s="5"/>
    </row>
    <row r="11105" spans="1:1" x14ac:dyDescent="0.3">
      <c r="A11105" s="5"/>
    </row>
    <row r="11106" spans="1:1" x14ac:dyDescent="0.3">
      <c r="A11106" s="5"/>
    </row>
    <row r="11107" spans="1:1" x14ac:dyDescent="0.3">
      <c r="A11107" s="5"/>
    </row>
    <row r="11108" spans="1:1" x14ac:dyDescent="0.3">
      <c r="A11108" s="5"/>
    </row>
    <row r="11109" spans="1:1" x14ac:dyDescent="0.3">
      <c r="A11109" s="5"/>
    </row>
    <row r="11110" spans="1:1" x14ac:dyDescent="0.3">
      <c r="A11110" s="5"/>
    </row>
    <row r="11111" spans="1:1" x14ac:dyDescent="0.3">
      <c r="A11111" s="5"/>
    </row>
    <row r="11112" spans="1:1" x14ac:dyDescent="0.3">
      <c r="A11112" s="5"/>
    </row>
    <row r="11113" spans="1:1" x14ac:dyDescent="0.3">
      <c r="A11113" s="5"/>
    </row>
    <row r="11114" spans="1:1" x14ac:dyDescent="0.3">
      <c r="A11114" s="5"/>
    </row>
    <row r="11115" spans="1:1" x14ac:dyDescent="0.3">
      <c r="A11115" s="5"/>
    </row>
    <row r="11116" spans="1:1" x14ac:dyDescent="0.3">
      <c r="A11116" s="5"/>
    </row>
    <row r="11117" spans="1:1" x14ac:dyDescent="0.3">
      <c r="A11117" s="5"/>
    </row>
    <row r="11118" spans="1:1" x14ac:dyDescent="0.3">
      <c r="A11118" s="5"/>
    </row>
    <row r="11119" spans="1:1" x14ac:dyDescent="0.3">
      <c r="A11119" s="5"/>
    </row>
    <row r="11120" spans="1:1" x14ac:dyDescent="0.3">
      <c r="A11120" s="5"/>
    </row>
    <row r="11121" spans="1:1" x14ac:dyDescent="0.3">
      <c r="A11121" s="5"/>
    </row>
    <row r="11122" spans="1:1" x14ac:dyDescent="0.3">
      <c r="A11122" s="5"/>
    </row>
    <row r="11123" spans="1:1" x14ac:dyDescent="0.3">
      <c r="A11123" s="5"/>
    </row>
    <row r="11124" spans="1:1" x14ac:dyDescent="0.3">
      <c r="A11124" s="5"/>
    </row>
    <row r="11125" spans="1:1" x14ac:dyDescent="0.3">
      <c r="A11125" s="5"/>
    </row>
    <row r="11126" spans="1:1" x14ac:dyDescent="0.3">
      <c r="A11126" s="5"/>
    </row>
    <row r="11127" spans="1:1" x14ac:dyDescent="0.3">
      <c r="A11127" s="5"/>
    </row>
    <row r="11128" spans="1:1" x14ac:dyDescent="0.3">
      <c r="A11128" s="5"/>
    </row>
    <row r="11129" spans="1:1" x14ac:dyDescent="0.3">
      <c r="A11129" s="5"/>
    </row>
    <row r="11130" spans="1:1" x14ac:dyDescent="0.3">
      <c r="A11130" s="5"/>
    </row>
    <row r="11131" spans="1:1" x14ac:dyDescent="0.3">
      <c r="A11131" s="5"/>
    </row>
    <row r="11132" spans="1:1" x14ac:dyDescent="0.3">
      <c r="A11132" s="5"/>
    </row>
    <row r="11133" spans="1:1" x14ac:dyDescent="0.3">
      <c r="A11133" s="5"/>
    </row>
    <row r="11134" spans="1:1" x14ac:dyDescent="0.3">
      <c r="A11134" s="5"/>
    </row>
    <row r="11135" spans="1:1" x14ac:dyDescent="0.3">
      <c r="A11135" s="5"/>
    </row>
    <row r="11136" spans="1:1" x14ac:dyDescent="0.3">
      <c r="A11136" s="5"/>
    </row>
    <row r="11137" spans="1:1" x14ac:dyDescent="0.3">
      <c r="A11137" s="5"/>
    </row>
    <row r="11138" spans="1:1" x14ac:dyDescent="0.3">
      <c r="A11138" s="5"/>
    </row>
    <row r="11139" spans="1:1" x14ac:dyDescent="0.3">
      <c r="A11139" s="5"/>
    </row>
    <row r="11140" spans="1:1" x14ac:dyDescent="0.3">
      <c r="A11140" s="5"/>
    </row>
    <row r="11141" spans="1:1" x14ac:dyDescent="0.3">
      <c r="A11141" s="5"/>
    </row>
    <row r="11142" spans="1:1" x14ac:dyDescent="0.3">
      <c r="A11142" s="5"/>
    </row>
    <row r="11143" spans="1:1" x14ac:dyDescent="0.3">
      <c r="A11143" s="5"/>
    </row>
    <row r="11144" spans="1:1" x14ac:dyDescent="0.3">
      <c r="A11144" s="5"/>
    </row>
    <row r="11145" spans="1:1" x14ac:dyDescent="0.3">
      <c r="A11145" s="5"/>
    </row>
    <row r="11146" spans="1:1" x14ac:dyDescent="0.3">
      <c r="A11146" s="5"/>
    </row>
    <row r="11147" spans="1:1" x14ac:dyDescent="0.3">
      <c r="A11147" s="5"/>
    </row>
    <row r="11148" spans="1:1" x14ac:dyDescent="0.3">
      <c r="A11148" s="5"/>
    </row>
    <row r="11149" spans="1:1" x14ac:dyDescent="0.3">
      <c r="A11149" s="5"/>
    </row>
    <row r="11150" spans="1:1" x14ac:dyDescent="0.3">
      <c r="A11150" s="5"/>
    </row>
    <row r="11151" spans="1:1" x14ac:dyDescent="0.3">
      <c r="A11151" s="5"/>
    </row>
    <row r="11152" spans="1:1" x14ac:dyDescent="0.3">
      <c r="A11152" s="5"/>
    </row>
    <row r="11153" spans="1:1" x14ac:dyDescent="0.3">
      <c r="A11153" s="5"/>
    </row>
    <row r="11154" spans="1:1" x14ac:dyDescent="0.3">
      <c r="A11154" s="5"/>
    </row>
    <row r="11155" spans="1:1" x14ac:dyDescent="0.3">
      <c r="A11155" s="5"/>
    </row>
    <row r="11156" spans="1:1" x14ac:dyDescent="0.3">
      <c r="A11156" s="5"/>
    </row>
    <row r="11157" spans="1:1" x14ac:dyDescent="0.3">
      <c r="A11157" s="5"/>
    </row>
    <row r="11158" spans="1:1" x14ac:dyDescent="0.3">
      <c r="A11158" s="5"/>
    </row>
    <row r="11159" spans="1:1" x14ac:dyDescent="0.3">
      <c r="A11159" s="5"/>
    </row>
    <row r="11160" spans="1:1" x14ac:dyDescent="0.3">
      <c r="A11160" s="5"/>
    </row>
    <row r="11161" spans="1:1" x14ac:dyDescent="0.3">
      <c r="A11161" s="5"/>
    </row>
    <row r="11162" spans="1:1" x14ac:dyDescent="0.3">
      <c r="A11162" s="5"/>
    </row>
    <row r="11163" spans="1:1" x14ac:dyDescent="0.3">
      <c r="A11163" s="5"/>
    </row>
    <row r="11164" spans="1:1" x14ac:dyDescent="0.3">
      <c r="A11164" s="5"/>
    </row>
    <row r="11165" spans="1:1" x14ac:dyDescent="0.3">
      <c r="A11165" s="5"/>
    </row>
    <row r="11166" spans="1:1" x14ac:dyDescent="0.3">
      <c r="A11166" s="5"/>
    </row>
    <row r="11167" spans="1:1" x14ac:dyDescent="0.3">
      <c r="A11167" s="5"/>
    </row>
    <row r="11168" spans="1:1" x14ac:dyDescent="0.3">
      <c r="A11168" s="5"/>
    </row>
    <row r="11169" spans="1:1" x14ac:dyDescent="0.3">
      <c r="A11169" s="5"/>
    </row>
    <row r="11170" spans="1:1" x14ac:dyDescent="0.3">
      <c r="A11170" s="5"/>
    </row>
    <row r="11171" spans="1:1" x14ac:dyDescent="0.3">
      <c r="A11171" s="5"/>
    </row>
    <row r="11172" spans="1:1" x14ac:dyDescent="0.3">
      <c r="A11172" s="5"/>
    </row>
    <row r="11173" spans="1:1" x14ac:dyDescent="0.3">
      <c r="A11173" s="5"/>
    </row>
    <row r="11174" spans="1:1" x14ac:dyDescent="0.3">
      <c r="A11174" s="5"/>
    </row>
    <row r="11175" spans="1:1" x14ac:dyDescent="0.3">
      <c r="A11175" s="5"/>
    </row>
    <row r="11176" spans="1:1" x14ac:dyDescent="0.3">
      <c r="A11176" s="5"/>
    </row>
    <row r="11177" spans="1:1" x14ac:dyDescent="0.3">
      <c r="A11177" s="5"/>
    </row>
    <row r="11178" spans="1:1" x14ac:dyDescent="0.3">
      <c r="A11178" s="5"/>
    </row>
    <row r="11179" spans="1:1" x14ac:dyDescent="0.3">
      <c r="A11179" s="5"/>
    </row>
    <row r="11180" spans="1:1" x14ac:dyDescent="0.3">
      <c r="A11180" s="5"/>
    </row>
    <row r="11181" spans="1:1" x14ac:dyDescent="0.3">
      <c r="A11181" s="5"/>
    </row>
    <row r="11182" spans="1:1" x14ac:dyDescent="0.3">
      <c r="A11182" s="5"/>
    </row>
    <row r="11183" spans="1:1" x14ac:dyDescent="0.3">
      <c r="A11183" s="5"/>
    </row>
    <row r="11184" spans="1:1" x14ac:dyDescent="0.3">
      <c r="A11184" s="5"/>
    </row>
    <row r="11185" spans="1:1" x14ac:dyDescent="0.3">
      <c r="A11185" s="5"/>
    </row>
    <row r="11186" spans="1:1" x14ac:dyDescent="0.3">
      <c r="A11186" s="5"/>
    </row>
    <row r="11187" spans="1:1" x14ac:dyDescent="0.3">
      <c r="A11187" s="5"/>
    </row>
    <row r="11188" spans="1:1" x14ac:dyDescent="0.3">
      <c r="A11188" s="5"/>
    </row>
    <row r="11189" spans="1:1" x14ac:dyDescent="0.3">
      <c r="A11189" s="5"/>
    </row>
    <row r="11190" spans="1:1" x14ac:dyDescent="0.3">
      <c r="A11190" s="5"/>
    </row>
    <row r="11191" spans="1:1" x14ac:dyDescent="0.3">
      <c r="A11191" s="5"/>
    </row>
    <row r="11192" spans="1:1" x14ac:dyDescent="0.3">
      <c r="A11192" s="5"/>
    </row>
    <row r="11193" spans="1:1" x14ac:dyDescent="0.3">
      <c r="A11193" s="5"/>
    </row>
    <row r="11194" spans="1:1" x14ac:dyDescent="0.3">
      <c r="A11194" s="5"/>
    </row>
    <row r="11195" spans="1:1" x14ac:dyDescent="0.3">
      <c r="A11195" s="5"/>
    </row>
    <row r="11196" spans="1:1" x14ac:dyDescent="0.3">
      <c r="A11196" s="5"/>
    </row>
    <row r="11197" spans="1:1" x14ac:dyDescent="0.3">
      <c r="A11197" s="5"/>
    </row>
    <row r="11198" spans="1:1" x14ac:dyDescent="0.3">
      <c r="A11198" s="5"/>
    </row>
    <row r="11199" spans="1:1" x14ac:dyDescent="0.3">
      <c r="A11199" s="5"/>
    </row>
    <row r="11200" spans="1:1" x14ac:dyDescent="0.3">
      <c r="A11200" s="5"/>
    </row>
    <row r="11201" spans="1:1" x14ac:dyDescent="0.3">
      <c r="A11201" s="5"/>
    </row>
    <row r="11202" spans="1:1" x14ac:dyDescent="0.3">
      <c r="A11202" s="5"/>
    </row>
    <row r="11203" spans="1:1" x14ac:dyDescent="0.3">
      <c r="A11203" s="5"/>
    </row>
    <row r="11204" spans="1:1" x14ac:dyDescent="0.3">
      <c r="A11204" s="5"/>
    </row>
    <row r="11205" spans="1:1" x14ac:dyDescent="0.3">
      <c r="A11205" s="5"/>
    </row>
    <row r="11206" spans="1:1" x14ac:dyDescent="0.3">
      <c r="A11206" s="5"/>
    </row>
    <row r="11207" spans="1:1" x14ac:dyDescent="0.3">
      <c r="A11207" s="5"/>
    </row>
    <row r="11208" spans="1:1" x14ac:dyDescent="0.3">
      <c r="A11208" s="5"/>
    </row>
    <row r="11209" spans="1:1" x14ac:dyDescent="0.3">
      <c r="A11209" s="5"/>
    </row>
    <row r="11210" spans="1:1" x14ac:dyDescent="0.3">
      <c r="A11210" s="5"/>
    </row>
    <row r="11211" spans="1:1" x14ac:dyDescent="0.3">
      <c r="A11211" s="5"/>
    </row>
    <row r="11212" spans="1:1" x14ac:dyDescent="0.3">
      <c r="A11212" s="5"/>
    </row>
    <row r="11213" spans="1:1" x14ac:dyDescent="0.3">
      <c r="A11213" s="5"/>
    </row>
    <row r="11214" spans="1:1" x14ac:dyDescent="0.3">
      <c r="A11214" s="5"/>
    </row>
    <row r="11215" spans="1:1" x14ac:dyDescent="0.3">
      <c r="A11215" s="5"/>
    </row>
    <row r="11216" spans="1:1" x14ac:dyDescent="0.3">
      <c r="A11216" s="5"/>
    </row>
    <row r="11217" spans="1:1" x14ac:dyDescent="0.3">
      <c r="A11217" s="5"/>
    </row>
    <row r="11218" spans="1:1" x14ac:dyDescent="0.3">
      <c r="A11218" s="5"/>
    </row>
    <row r="11219" spans="1:1" x14ac:dyDescent="0.3">
      <c r="A11219" s="5"/>
    </row>
    <row r="11220" spans="1:1" x14ac:dyDescent="0.3">
      <c r="A11220" s="5"/>
    </row>
    <row r="11221" spans="1:1" x14ac:dyDescent="0.3">
      <c r="A11221" s="5"/>
    </row>
    <row r="11222" spans="1:1" x14ac:dyDescent="0.3">
      <c r="A11222" s="5"/>
    </row>
    <row r="11223" spans="1:1" x14ac:dyDescent="0.3">
      <c r="A11223" s="5"/>
    </row>
    <row r="11224" spans="1:1" x14ac:dyDescent="0.3">
      <c r="A11224" s="5"/>
    </row>
    <row r="11225" spans="1:1" x14ac:dyDescent="0.3">
      <c r="A11225" s="5"/>
    </row>
    <row r="11226" spans="1:1" x14ac:dyDescent="0.3">
      <c r="A11226" s="5"/>
    </row>
    <row r="11227" spans="1:1" x14ac:dyDescent="0.3">
      <c r="A11227" s="5"/>
    </row>
    <row r="11228" spans="1:1" x14ac:dyDescent="0.3">
      <c r="A11228" s="5"/>
    </row>
    <row r="11229" spans="1:1" x14ac:dyDescent="0.3">
      <c r="A11229" s="5"/>
    </row>
    <row r="11230" spans="1:1" x14ac:dyDescent="0.3">
      <c r="A11230" s="5"/>
    </row>
    <row r="11231" spans="1:1" x14ac:dyDescent="0.3">
      <c r="A11231" s="5"/>
    </row>
    <row r="11232" spans="1:1" x14ac:dyDescent="0.3">
      <c r="A11232" s="5"/>
    </row>
    <row r="11233" spans="1:1" x14ac:dyDescent="0.3">
      <c r="A11233" s="5"/>
    </row>
    <row r="11234" spans="1:1" x14ac:dyDescent="0.3">
      <c r="A11234" s="5"/>
    </row>
    <row r="11235" spans="1:1" x14ac:dyDescent="0.3">
      <c r="A11235" s="5"/>
    </row>
    <row r="11236" spans="1:1" x14ac:dyDescent="0.3">
      <c r="A11236" s="5"/>
    </row>
    <row r="11237" spans="1:1" x14ac:dyDescent="0.3">
      <c r="A11237" s="5"/>
    </row>
    <row r="11238" spans="1:1" x14ac:dyDescent="0.3">
      <c r="A11238" s="5"/>
    </row>
    <row r="11239" spans="1:1" x14ac:dyDescent="0.3">
      <c r="A11239" s="5"/>
    </row>
    <row r="11240" spans="1:1" x14ac:dyDescent="0.3">
      <c r="A11240" s="5"/>
    </row>
    <row r="11241" spans="1:1" x14ac:dyDescent="0.3">
      <c r="A11241" s="5"/>
    </row>
    <row r="11242" spans="1:1" x14ac:dyDescent="0.3">
      <c r="A11242" s="5"/>
    </row>
    <row r="11243" spans="1:1" x14ac:dyDescent="0.3">
      <c r="A11243" s="5"/>
    </row>
    <row r="11244" spans="1:1" x14ac:dyDescent="0.3">
      <c r="A11244" s="5"/>
    </row>
    <row r="11245" spans="1:1" x14ac:dyDescent="0.3">
      <c r="A11245" s="5"/>
    </row>
    <row r="11246" spans="1:1" x14ac:dyDescent="0.3">
      <c r="A11246" s="5"/>
    </row>
    <row r="11247" spans="1:1" x14ac:dyDescent="0.3">
      <c r="A11247" s="5"/>
    </row>
    <row r="11248" spans="1:1" x14ac:dyDescent="0.3">
      <c r="A11248" s="5"/>
    </row>
    <row r="11249" spans="1:1" x14ac:dyDescent="0.3">
      <c r="A11249" s="5"/>
    </row>
    <row r="11250" spans="1:1" x14ac:dyDescent="0.3">
      <c r="A11250" s="5"/>
    </row>
    <row r="11251" spans="1:1" x14ac:dyDescent="0.3">
      <c r="A11251" s="5"/>
    </row>
    <row r="11252" spans="1:1" x14ac:dyDescent="0.3">
      <c r="A11252" s="5"/>
    </row>
    <row r="11253" spans="1:1" x14ac:dyDescent="0.3">
      <c r="A11253" s="5"/>
    </row>
    <row r="11254" spans="1:1" x14ac:dyDescent="0.3">
      <c r="A11254" s="5"/>
    </row>
    <row r="11255" spans="1:1" x14ac:dyDescent="0.3">
      <c r="A11255" s="5"/>
    </row>
    <row r="11256" spans="1:1" x14ac:dyDescent="0.3">
      <c r="A11256" s="5"/>
    </row>
    <row r="11257" spans="1:1" x14ac:dyDescent="0.3">
      <c r="A11257" s="5"/>
    </row>
    <row r="11258" spans="1:1" x14ac:dyDescent="0.3">
      <c r="A11258" s="5"/>
    </row>
    <row r="11259" spans="1:1" x14ac:dyDescent="0.3">
      <c r="A11259" s="5"/>
    </row>
    <row r="11260" spans="1:1" x14ac:dyDescent="0.3">
      <c r="A11260" s="5"/>
    </row>
    <row r="11261" spans="1:1" x14ac:dyDescent="0.3">
      <c r="A11261" s="5"/>
    </row>
    <row r="11262" spans="1:1" x14ac:dyDescent="0.3">
      <c r="A11262" s="5"/>
    </row>
    <row r="11263" spans="1:1" x14ac:dyDescent="0.3">
      <c r="A11263" s="5"/>
    </row>
    <row r="11264" spans="1:1" x14ac:dyDescent="0.3">
      <c r="A11264" s="5"/>
    </row>
    <row r="11265" spans="1:1" x14ac:dyDescent="0.3">
      <c r="A11265" s="5"/>
    </row>
    <row r="11266" spans="1:1" x14ac:dyDescent="0.3">
      <c r="A11266" s="5"/>
    </row>
    <row r="11267" spans="1:1" x14ac:dyDescent="0.3">
      <c r="A11267" s="5"/>
    </row>
    <row r="11268" spans="1:1" x14ac:dyDescent="0.3">
      <c r="A11268" s="5"/>
    </row>
    <row r="11269" spans="1:1" x14ac:dyDescent="0.3">
      <c r="A11269" s="5"/>
    </row>
    <row r="11270" spans="1:1" x14ac:dyDescent="0.3">
      <c r="A11270" s="5"/>
    </row>
    <row r="11271" spans="1:1" x14ac:dyDescent="0.3">
      <c r="A11271" s="5"/>
    </row>
    <row r="11272" spans="1:1" x14ac:dyDescent="0.3">
      <c r="A11272" s="5"/>
    </row>
    <row r="11273" spans="1:1" x14ac:dyDescent="0.3">
      <c r="A11273" s="5"/>
    </row>
    <row r="11274" spans="1:1" x14ac:dyDescent="0.3">
      <c r="A11274" s="5"/>
    </row>
    <row r="11275" spans="1:1" x14ac:dyDescent="0.3">
      <c r="A11275" s="5"/>
    </row>
    <row r="11276" spans="1:1" x14ac:dyDescent="0.3">
      <c r="A11276" s="5"/>
    </row>
    <row r="11277" spans="1:1" x14ac:dyDescent="0.3">
      <c r="A11277" s="5"/>
    </row>
    <row r="11278" spans="1:1" x14ac:dyDescent="0.3">
      <c r="A11278" s="5"/>
    </row>
    <row r="11279" spans="1:1" x14ac:dyDescent="0.3">
      <c r="A11279" s="5"/>
    </row>
    <row r="11280" spans="1:1" x14ac:dyDescent="0.3">
      <c r="A11280" s="5"/>
    </row>
    <row r="11281" spans="1:1" x14ac:dyDescent="0.3">
      <c r="A11281" s="5"/>
    </row>
    <row r="11282" spans="1:1" x14ac:dyDescent="0.3">
      <c r="A11282" s="5"/>
    </row>
    <row r="11283" spans="1:1" x14ac:dyDescent="0.3">
      <c r="A11283" s="5"/>
    </row>
    <row r="11284" spans="1:1" x14ac:dyDescent="0.3">
      <c r="A11284" s="5"/>
    </row>
    <row r="11285" spans="1:1" x14ac:dyDescent="0.3">
      <c r="A11285" s="5"/>
    </row>
    <row r="11286" spans="1:1" x14ac:dyDescent="0.3">
      <c r="A11286" s="5"/>
    </row>
    <row r="11287" spans="1:1" x14ac:dyDescent="0.3">
      <c r="A11287" s="5"/>
    </row>
    <row r="11288" spans="1:1" x14ac:dyDescent="0.3">
      <c r="A11288" s="5"/>
    </row>
    <row r="11289" spans="1:1" x14ac:dyDescent="0.3">
      <c r="A11289" s="5"/>
    </row>
    <row r="11290" spans="1:1" x14ac:dyDescent="0.3">
      <c r="A11290" s="5"/>
    </row>
    <row r="11291" spans="1:1" x14ac:dyDescent="0.3">
      <c r="A11291" s="5"/>
    </row>
    <row r="11292" spans="1:1" x14ac:dyDescent="0.3">
      <c r="A11292" s="5"/>
    </row>
    <row r="11293" spans="1:1" x14ac:dyDescent="0.3">
      <c r="A11293" s="5"/>
    </row>
    <row r="11294" spans="1:1" x14ac:dyDescent="0.3">
      <c r="A11294" s="5"/>
    </row>
    <row r="11295" spans="1:1" x14ac:dyDescent="0.3">
      <c r="A11295" s="5"/>
    </row>
    <row r="11296" spans="1:1" x14ac:dyDescent="0.3">
      <c r="A11296" s="5"/>
    </row>
    <row r="11297" spans="1:1" x14ac:dyDescent="0.3">
      <c r="A11297" s="5"/>
    </row>
    <row r="11298" spans="1:1" x14ac:dyDescent="0.3">
      <c r="A11298" s="5"/>
    </row>
    <row r="11299" spans="1:1" x14ac:dyDescent="0.3">
      <c r="A11299" s="5"/>
    </row>
    <row r="11300" spans="1:1" x14ac:dyDescent="0.3">
      <c r="A11300" s="5"/>
    </row>
    <row r="11301" spans="1:1" x14ac:dyDescent="0.3">
      <c r="A11301" s="5"/>
    </row>
    <row r="11302" spans="1:1" x14ac:dyDescent="0.3">
      <c r="A11302" s="5"/>
    </row>
    <row r="11303" spans="1:1" x14ac:dyDescent="0.3">
      <c r="A11303" s="5"/>
    </row>
    <row r="11304" spans="1:1" x14ac:dyDescent="0.3">
      <c r="A11304" s="5"/>
    </row>
    <row r="11305" spans="1:1" x14ac:dyDescent="0.3">
      <c r="A11305" s="5"/>
    </row>
    <row r="11306" spans="1:1" x14ac:dyDescent="0.3">
      <c r="A11306" s="5"/>
    </row>
    <row r="11307" spans="1:1" x14ac:dyDescent="0.3">
      <c r="A11307" s="5"/>
    </row>
    <row r="11308" spans="1:1" x14ac:dyDescent="0.3">
      <c r="A11308" s="5"/>
    </row>
    <row r="11309" spans="1:1" x14ac:dyDescent="0.3">
      <c r="A11309" s="5"/>
    </row>
    <row r="11310" spans="1:1" x14ac:dyDescent="0.3">
      <c r="A11310" s="5"/>
    </row>
    <row r="11311" spans="1:1" x14ac:dyDescent="0.3">
      <c r="A11311" s="5"/>
    </row>
    <row r="11312" spans="1:1" x14ac:dyDescent="0.3">
      <c r="A11312" s="5"/>
    </row>
    <row r="11313" spans="1:1" x14ac:dyDescent="0.3">
      <c r="A11313" s="5"/>
    </row>
    <row r="11314" spans="1:1" x14ac:dyDescent="0.3">
      <c r="A11314" s="5"/>
    </row>
    <row r="11315" spans="1:1" x14ac:dyDescent="0.3">
      <c r="A11315" s="5"/>
    </row>
    <row r="11316" spans="1:1" x14ac:dyDescent="0.3">
      <c r="A11316" s="5"/>
    </row>
    <row r="11317" spans="1:1" x14ac:dyDescent="0.3">
      <c r="A11317" s="5"/>
    </row>
    <row r="11318" spans="1:1" x14ac:dyDescent="0.3">
      <c r="A11318" s="5"/>
    </row>
    <row r="11319" spans="1:1" x14ac:dyDescent="0.3">
      <c r="A11319" s="5"/>
    </row>
    <row r="11320" spans="1:1" x14ac:dyDescent="0.3">
      <c r="A11320" s="5"/>
    </row>
    <row r="11321" spans="1:1" x14ac:dyDescent="0.3">
      <c r="A11321" s="5"/>
    </row>
    <row r="11322" spans="1:1" x14ac:dyDescent="0.3">
      <c r="A11322" s="5"/>
    </row>
    <row r="11323" spans="1:1" x14ac:dyDescent="0.3">
      <c r="A11323" s="5"/>
    </row>
    <row r="11324" spans="1:1" x14ac:dyDescent="0.3">
      <c r="A11324" s="5"/>
    </row>
    <row r="11325" spans="1:1" x14ac:dyDescent="0.3">
      <c r="A11325" s="5"/>
    </row>
    <row r="11326" spans="1:1" x14ac:dyDescent="0.3">
      <c r="A11326" s="5"/>
    </row>
    <row r="11327" spans="1:1" x14ac:dyDescent="0.3">
      <c r="A11327" s="5"/>
    </row>
    <row r="11328" spans="1:1" x14ac:dyDescent="0.3">
      <c r="A11328" s="5"/>
    </row>
    <row r="11329" spans="1:1" x14ac:dyDescent="0.3">
      <c r="A11329" s="5"/>
    </row>
    <row r="11330" spans="1:1" x14ac:dyDescent="0.3">
      <c r="A11330" s="5"/>
    </row>
    <row r="11331" spans="1:1" x14ac:dyDescent="0.3">
      <c r="A11331" s="5"/>
    </row>
    <row r="11332" spans="1:1" x14ac:dyDescent="0.3">
      <c r="A11332" s="5"/>
    </row>
    <row r="11333" spans="1:1" x14ac:dyDescent="0.3">
      <c r="A11333" s="5"/>
    </row>
    <row r="11334" spans="1:1" x14ac:dyDescent="0.3">
      <c r="A11334" s="5"/>
    </row>
    <row r="11335" spans="1:1" x14ac:dyDescent="0.3">
      <c r="A11335" s="5"/>
    </row>
    <row r="11336" spans="1:1" x14ac:dyDescent="0.3">
      <c r="A11336" s="5"/>
    </row>
    <row r="11337" spans="1:1" x14ac:dyDescent="0.3">
      <c r="A11337" s="5"/>
    </row>
    <row r="11338" spans="1:1" x14ac:dyDescent="0.3">
      <c r="A11338" s="5"/>
    </row>
    <row r="11339" spans="1:1" x14ac:dyDescent="0.3">
      <c r="A11339" s="5"/>
    </row>
    <row r="11340" spans="1:1" x14ac:dyDescent="0.3">
      <c r="A11340" s="5"/>
    </row>
    <row r="11341" spans="1:1" x14ac:dyDescent="0.3">
      <c r="A11341" s="5"/>
    </row>
    <row r="11342" spans="1:1" x14ac:dyDescent="0.3">
      <c r="A11342" s="5"/>
    </row>
    <row r="11343" spans="1:1" x14ac:dyDescent="0.3">
      <c r="A11343" s="5"/>
    </row>
    <row r="11344" spans="1:1" x14ac:dyDescent="0.3">
      <c r="A11344" s="5"/>
    </row>
    <row r="11345" spans="1:1" x14ac:dyDescent="0.3">
      <c r="A11345" s="5"/>
    </row>
    <row r="11346" spans="1:1" x14ac:dyDescent="0.3">
      <c r="A11346" s="5"/>
    </row>
    <row r="11347" spans="1:1" x14ac:dyDescent="0.3">
      <c r="A11347" s="5"/>
    </row>
    <row r="11348" spans="1:1" x14ac:dyDescent="0.3">
      <c r="A11348" s="5"/>
    </row>
    <row r="11349" spans="1:1" x14ac:dyDescent="0.3">
      <c r="A11349" s="5"/>
    </row>
    <row r="11350" spans="1:1" x14ac:dyDescent="0.3">
      <c r="A11350" s="5"/>
    </row>
    <row r="11351" spans="1:1" x14ac:dyDescent="0.3">
      <c r="A11351" s="5"/>
    </row>
    <row r="11352" spans="1:1" x14ac:dyDescent="0.3">
      <c r="A11352" s="5"/>
    </row>
    <row r="11353" spans="1:1" x14ac:dyDescent="0.3">
      <c r="A11353" s="5"/>
    </row>
    <row r="11354" spans="1:1" x14ac:dyDescent="0.3">
      <c r="A11354" s="5"/>
    </row>
    <row r="11355" spans="1:1" x14ac:dyDescent="0.3">
      <c r="A11355" s="5"/>
    </row>
    <row r="11356" spans="1:1" x14ac:dyDescent="0.3">
      <c r="A11356" s="5"/>
    </row>
    <row r="11357" spans="1:1" x14ac:dyDescent="0.3">
      <c r="A11357" s="5"/>
    </row>
    <row r="11358" spans="1:1" x14ac:dyDescent="0.3">
      <c r="A11358" s="5"/>
    </row>
    <row r="11359" spans="1:1" x14ac:dyDescent="0.3">
      <c r="A11359" s="5"/>
    </row>
    <row r="11360" spans="1:1" x14ac:dyDescent="0.3">
      <c r="A11360" s="5"/>
    </row>
    <row r="11361" spans="1:1" x14ac:dyDescent="0.3">
      <c r="A11361" s="5"/>
    </row>
    <row r="11362" spans="1:1" x14ac:dyDescent="0.3">
      <c r="A11362" s="5"/>
    </row>
    <row r="11363" spans="1:1" x14ac:dyDescent="0.3">
      <c r="A11363" s="5"/>
    </row>
    <row r="11364" spans="1:1" x14ac:dyDescent="0.3">
      <c r="A11364" s="5"/>
    </row>
    <row r="11365" spans="1:1" x14ac:dyDescent="0.3">
      <c r="A11365" s="5"/>
    </row>
    <row r="11366" spans="1:1" x14ac:dyDescent="0.3">
      <c r="A11366" s="5"/>
    </row>
    <row r="11367" spans="1:1" x14ac:dyDescent="0.3">
      <c r="A11367" s="5"/>
    </row>
    <row r="11368" spans="1:1" x14ac:dyDescent="0.3">
      <c r="A11368" s="5"/>
    </row>
    <row r="11369" spans="1:1" x14ac:dyDescent="0.3">
      <c r="A11369" s="5"/>
    </row>
    <row r="11370" spans="1:1" x14ac:dyDescent="0.3">
      <c r="A11370" s="5"/>
    </row>
    <row r="11371" spans="1:1" x14ac:dyDescent="0.3">
      <c r="A11371" s="5"/>
    </row>
    <row r="11372" spans="1:1" x14ac:dyDescent="0.3">
      <c r="A11372" s="5"/>
    </row>
    <row r="11373" spans="1:1" x14ac:dyDescent="0.3">
      <c r="A11373" s="5"/>
    </row>
    <row r="11374" spans="1:1" x14ac:dyDescent="0.3">
      <c r="A11374" s="5"/>
    </row>
    <row r="11375" spans="1:1" x14ac:dyDescent="0.3">
      <c r="A11375" s="5"/>
    </row>
    <row r="11376" spans="1:1" x14ac:dyDescent="0.3">
      <c r="A11376" s="5"/>
    </row>
    <row r="11377" spans="1:1" x14ac:dyDescent="0.3">
      <c r="A11377" s="5"/>
    </row>
    <row r="11378" spans="1:1" x14ac:dyDescent="0.3">
      <c r="A11378" s="5"/>
    </row>
    <row r="11379" spans="1:1" x14ac:dyDescent="0.3">
      <c r="A11379" s="5"/>
    </row>
    <row r="11380" spans="1:1" x14ac:dyDescent="0.3">
      <c r="A11380" s="5"/>
    </row>
    <row r="11381" spans="1:1" x14ac:dyDescent="0.3">
      <c r="A11381" s="5"/>
    </row>
    <row r="11382" spans="1:1" x14ac:dyDescent="0.3">
      <c r="A11382" s="5"/>
    </row>
    <row r="11383" spans="1:1" x14ac:dyDescent="0.3">
      <c r="A11383" s="5"/>
    </row>
    <row r="11384" spans="1:1" x14ac:dyDescent="0.3">
      <c r="A11384" s="5"/>
    </row>
    <row r="11385" spans="1:1" x14ac:dyDescent="0.3">
      <c r="A11385" s="5"/>
    </row>
    <row r="11386" spans="1:1" x14ac:dyDescent="0.3">
      <c r="A11386" s="5"/>
    </row>
    <row r="11387" spans="1:1" x14ac:dyDescent="0.3">
      <c r="A11387" s="5"/>
    </row>
    <row r="11388" spans="1:1" x14ac:dyDescent="0.3">
      <c r="A11388" s="5"/>
    </row>
    <row r="11389" spans="1:1" x14ac:dyDescent="0.3">
      <c r="A11389" s="5"/>
    </row>
    <row r="11390" spans="1:1" x14ac:dyDescent="0.3">
      <c r="A11390" s="5"/>
    </row>
    <row r="11391" spans="1:1" x14ac:dyDescent="0.3">
      <c r="A11391" s="5"/>
    </row>
    <row r="11392" spans="1:1" x14ac:dyDescent="0.3">
      <c r="A11392" s="5"/>
    </row>
    <row r="11393" spans="1:1" x14ac:dyDescent="0.3">
      <c r="A11393" s="5"/>
    </row>
    <row r="11394" spans="1:1" x14ac:dyDescent="0.3">
      <c r="A11394" s="5"/>
    </row>
    <row r="11395" spans="1:1" x14ac:dyDescent="0.3">
      <c r="A11395" s="5"/>
    </row>
    <row r="11396" spans="1:1" x14ac:dyDescent="0.3">
      <c r="A11396" s="5"/>
    </row>
    <row r="11397" spans="1:1" x14ac:dyDescent="0.3">
      <c r="A11397" s="5"/>
    </row>
    <row r="11398" spans="1:1" x14ac:dyDescent="0.3">
      <c r="A11398" s="5"/>
    </row>
    <row r="11399" spans="1:1" x14ac:dyDescent="0.3">
      <c r="A11399" s="5"/>
    </row>
    <row r="11400" spans="1:1" x14ac:dyDescent="0.3">
      <c r="A11400" s="5"/>
    </row>
    <row r="11401" spans="1:1" x14ac:dyDescent="0.3">
      <c r="A11401" s="5"/>
    </row>
    <row r="11402" spans="1:1" x14ac:dyDescent="0.3">
      <c r="A11402" s="5"/>
    </row>
    <row r="11403" spans="1:1" x14ac:dyDescent="0.3">
      <c r="A11403" s="5"/>
    </row>
    <row r="11404" spans="1:1" x14ac:dyDescent="0.3">
      <c r="A11404" s="5"/>
    </row>
    <row r="11405" spans="1:1" x14ac:dyDescent="0.3">
      <c r="A11405" s="5"/>
    </row>
    <row r="11406" spans="1:1" x14ac:dyDescent="0.3">
      <c r="A11406" s="5"/>
    </row>
    <row r="11407" spans="1:1" x14ac:dyDescent="0.3">
      <c r="A11407" s="5"/>
    </row>
    <row r="11408" spans="1:1" x14ac:dyDescent="0.3">
      <c r="A11408" s="5"/>
    </row>
    <row r="11409" spans="1:1" x14ac:dyDescent="0.3">
      <c r="A11409" s="5"/>
    </row>
    <row r="11410" spans="1:1" x14ac:dyDescent="0.3">
      <c r="A11410" s="5"/>
    </row>
    <row r="11411" spans="1:1" x14ac:dyDescent="0.3">
      <c r="A11411" s="5"/>
    </row>
    <row r="11412" spans="1:1" x14ac:dyDescent="0.3">
      <c r="A11412" s="5"/>
    </row>
    <row r="11413" spans="1:1" x14ac:dyDescent="0.3">
      <c r="A11413" s="5"/>
    </row>
    <row r="11414" spans="1:1" x14ac:dyDescent="0.3">
      <c r="A11414" s="5"/>
    </row>
    <row r="11415" spans="1:1" x14ac:dyDescent="0.3">
      <c r="A11415" s="5"/>
    </row>
    <row r="11416" spans="1:1" x14ac:dyDescent="0.3">
      <c r="A11416" s="5"/>
    </row>
    <row r="11417" spans="1:1" x14ac:dyDescent="0.3">
      <c r="A11417" s="5"/>
    </row>
    <row r="11418" spans="1:1" x14ac:dyDescent="0.3">
      <c r="A11418" s="5"/>
    </row>
    <row r="11419" spans="1:1" x14ac:dyDescent="0.3">
      <c r="A11419" s="5"/>
    </row>
    <row r="11420" spans="1:1" x14ac:dyDescent="0.3">
      <c r="A11420" s="5"/>
    </row>
    <row r="11421" spans="1:1" x14ac:dyDescent="0.3">
      <c r="A11421" s="5"/>
    </row>
    <row r="11422" spans="1:1" x14ac:dyDescent="0.3">
      <c r="A11422" s="5"/>
    </row>
    <row r="11423" spans="1:1" x14ac:dyDescent="0.3">
      <c r="A11423" s="5"/>
    </row>
    <row r="11424" spans="1:1" x14ac:dyDescent="0.3">
      <c r="A11424" s="5"/>
    </row>
    <row r="11425" spans="1:1" x14ac:dyDescent="0.3">
      <c r="A11425" s="5"/>
    </row>
    <row r="11426" spans="1:1" x14ac:dyDescent="0.3">
      <c r="A11426" s="5"/>
    </row>
    <row r="11427" spans="1:1" x14ac:dyDescent="0.3">
      <c r="A11427" s="5"/>
    </row>
    <row r="11428" spans="1:1" x14ac:dyDescent="0.3">
      <c r="A11428" s="5"/>
    </row>
    <row r="11429" spans="1:1" x14ac:dyDescent="0.3">
      <c r="A11429" s="5"/>
    </row>
    <row r="11430" spans="1:1" x14ac:dyDescent="0.3">
      <c r="A11430" s="5"/>
    </row>
    <row r="11431" spans="1:1" x14ac:dyDescent="0.3">
      <c r="A11431" s="5"/>
    </row>
    <row r="11432" spans="1:1" x14ac:dyDescent="0.3">
      <c r="A11432" s="5"/>
    </row>
    <row r="11433" spans="1:1" x14ac:dyDescent="0.3">
      <c r="A11433" s="5"/>
    </row>
    <row r="11434" spans="1:1" x14ac:dyDescent="0.3">
      <c r="A11434" s="5"/>
    </row>
    <row r="11435" spans="1:1" x14ac:dyDescent="0.3">
      <c r="A11435" s="5"/>
    </row>
    <row r="11436" spans="1:1" x14ac:dyDescent="0.3">
      <c r="A11436" s="5"/>
    </row>
    <row r="11437" spans="1:1" x14ac:dyDescent="0.3">
      <c r="A11437" s="5"/>
    </row>
    <row r="11438" spans="1:1" x14ac:dyDescent="0.3">
      <c r="A11438" s="5"/>
    </row>
    <row r="11439" spans="1:1" x14ac:dyDescent="0.3">
      <c r="A11439" s="5"/>
    </row>
    <row r="11440" spans="1:1" x14ac:dyDescent="0.3">
      <c r="A11440" s="5"/>
    </row>
    <row r="11441" spans="1:1" x14ac:dyDescent="0.3">
      <c r="A11441" s="5"/>
    </row>
    <row r="11442" spans="1:1" x14ac:dyDescent="0.3">
      <c r="A11442" s="5"/>
    </row>
    <row r="11443" spans="1:1" x14ac:dyDescent="0.3">
      <c r="A11443" s="5"/>
    </row>
    <row r="11444" spans="1:1" x14ac:dyDescent="0.3">
      <c r="A11444" s="5"/>
    </row>
    <row r="11445" spans="1:1" x14ac:dyDescent="0.3">
      <c r="A11445" s="5"/>
    </row>
    <row r="11446" spans="1:1" x14ac:dyDescent="0.3">
      <c r="A11446" s="5"/>
    </row>
    <row r="11447" spans="1:1" x14ac:dyDescent="0.3">
      <c r="A11447" s="5"/>
    </row>
    <row r="11448" spans="1:1" x14ac:dyDescent="0.3">
      <c r="A11448" s="5"/>
    </row>
    <row r="11449" spans="1:1" x14ac:dyDescent="0.3">
      <c r="A11449" s="5"/>
    </row>
    <row r="11450" spans="1:1" x14ac:dyDescent="0.3">
      <c r="A11450" s="5"/>
    </row>
    <row r="11451" spans="1:1" x14ac:dyDescent="0.3">
      <c r="A11451" s="5"/>
    </row>
    <row r="11452" spans="1:1" x14ac:dyDescent="0.3">
      <c r="A11452" s="5"/>
    </row>
    <row r="11453" spans="1:1" x14ac:dyDescent="0.3">
      <c r="A11453" s="5"/>
    </row>
    <row r="11454" spans="1:1" x14ac:dyDescent="0.3">
      <c r="A11454" s="5"/>
    </row>
    <row r="11455" spans="1:1" x14ac:dyDescent="0.3">
      <c r="A11455" s="5"/>
    </row>
    <row r="11456" spans="1:1" x14ac:dyDescent="0.3">
      <c r="A11456" s="5"/>
    </row>
    <row r="11457" spans="1:1" x14ac:dyDescent="0.3">
      <c r="A11457" s="5"/>
    </row>
    <row r="11458" spans="1:1" x14ac:dyDescent="0.3">
      <c r="A11458" s="5"/>
    </row>
    <row r="11459" spans="1:1" x14ac:dyDescent="0.3">
      <c r="A11459" s="5"/>
    </row>
    <row r="11460" spans="1:1" x14ac:dyDescent="0.3">
      <c r="A11460" s="5"/>
    </row>
    <row r="11461" spans="1:1" x14ac:dyDescent="0.3">
      <c r="A11461" s="5"/>
    </row>
    <row r="11462" spans="1:1" x14ac:dyDescent="0.3">
      <c r="A11462" s="5"/>
    </row>
    <row r="11463" spans="1:1" x14ac:dyDescent="0.3">
      <c r="A11463" s="5"/>
    </row>
    <row r="11464" spans="1:1" x14ac:dyDescent="0.3">
      <c r="A11464" s="5"/>
    </row>
    <row r="11465" spans="1:1" x14ac:dyDescent="0.3">
      <c r="A11465" s="5"/>
    </row>
    <row r="11466" spans="1:1" x14ac:dyDescent="0.3">
      <c r="A11466" s="5"/>
    </row>
    <row r="11467" spans="1:1" x14ac:dyDescent="0.3">
      <c r="A11467" s="5"/>
    </row>
    <row r="11468" spans="1:1" x14ac:dyDescent="0.3">
      <c r="A11468" s="5"/>
    </row>
    <row r="11469" spans="1:1" x14ac:dyDescent="0.3">
      <c r="A11469" s="5"/>
    </row>
    <row r="11470" spans="1:1" x14ac:dyDescent="0.3">
      <c r="A11470" s="5"/>
    </row>
    <row r="11471" spans="1:1" x14ac:dyDescent="0.3">
      <c r="A11471" s="5"/>
    </row>
    <row r="11472" spans="1:1" x14ac:dyDescent="0.3">
      <c r="A11472" s="5"/>
    </row>
    <row r="11473" spans="1:1" x14ac:dyDescent="0.3">
      <c r="A11473" s="5"/>
    </row>
    <row r="11474" spans="1:1" x14ac:dyDescent="0.3">
      <c r="A11474" s="5"/>
    </row>
    <row r="11475" spans="1:1" x14ac:dyDescent="0.3">
      <c r="A11475" s="5"/>
    </row>
    <row r="11476" spans="1:1" x14ac:dyDescent="0.3">
      <c r="A11476" s="5"/>
    </row>
    <row r="11477" spans="1:1" x14ac:dyDescent="0.3">
      <c r="A11477" s="5"/>
    </row>
    <row r="11478" spans="1:1" x14ac:dyDescent="0.3">
      <c r="A11478" s="5"/>
    </row>
    <row r="11479" spans="1:1" x14ac:dyDescent="0.3">
      <c r="A11479" s="5"/>
    </row>
    <row r="11480" spans="1:1" x14ac:dyDescent="0.3">
      <c r="A11480" s="5"/>
    </row>
    <row r="11481" spans="1:1" x14ac:dyDescent="0.3">
      <c r="A11481" s="5"/>
    </row>
    <row r="11482" spans="1:1" x14ac:dyDescent="0.3">
      <c r="A11482" s="5"/>
    </row>
    <row r="11483" spans="1:1" x14ac:dyDescent="0.3">
      <c r="A11483" s="5"/>
    </row>
    <row r="11484" spans="1:1" x14ac:dyDescent="0.3">
      <c r="A11484" s="5"/>
    </row>
    <row r="11485" spans="1:1" x14ac:dyDescent="0.3">
      <c r="A11485" s="5"/>
    </row>
    <row r="11486" spans="1:1" x14ac:dyDescent="0.3">
      <c r="A11486" s="5"/>
    </row>
    <row r="11487" spans="1:1" x14ac:dyDescent="0.3">
      <c r="A11487" s="5"/>
    </row>
    <row r="11488" spans="1:1" x14ac:dyDescent="0.3">
      <c r="A11488" s="5"/>
    </row>
    <row r="11489" spans="1:1" x14ac:dyDescent="0.3">
      <c r="A11489" s="5"/>
    </row>
    <row r="11490" spans="1:1" x14ac:dyDescent="0.3">
      <c r="A11490" s="5"/>
    </row>
    <row r="11491" spans="1:1" x14ac:dyDescent="0.3">
      <c r="A11491" s="5"/>
    </row>
    <row r="11492" spans="1:1" x14ac:dyDescent="0.3">
      <c r="A11492" s="5"/>
    </row>
    <row r="11493" spans="1:1" x14ac:dyDescent="0.3">
      <c r="A11493" s="5"/>
    </row>
    <row r="11494" spans="1:1" x14ac:dyDescent="0.3">
      <c r="A11494" s="5"/>
    </row>
    <row r="11495" spans="1:1" x14ac:dyDescent="0.3">
      <c r="A11495" s="5"/>
    </row>
    <row r="11496" spans="1:1" x14ac:dyDescent="0.3">
      <c r="A11496" s="5"/>
    </row>
    <row r="11497" spans="1:1" x14ac:dyDescent="0.3">
      <c r="A11497" s="5"/>
    </row>
    <row r="11498" spans="1:1" x14ac:dyDescent="0.3">
      <c r="A11498" s="5"/>
    </row>
    <row r="11499" spans="1:1" x14ac:dyDescent="0.3">
      <c r="A11499" s="5"/>
    </row>
    <row r="11500" spans="1:1" x14ac:dyDescent="0.3">
      <c r="A11500" s="5"/>
    </row>
    <row r="11501" spans="1:1" x14ac:dyDescent="0.3">
      <c r="A11501" s="5"/>
    </row>
    <row r="11502" spans="1:1" x14ac:dyDescent="0.3">
      <c r="A11502" s="5"/>
    </row>
    <row r="11503" spans="1:1" x14ac:dyDescent="0.3">
      <c r="A11503" s="5"/>
    </row>
    <row r="11504" spans="1:1" x14ac:dyDescent="0.3">
      <c r="A11504" s="5"/>
    </row>
    <row r="11505" spans="1:1" x14ac:dyDescent="0.3">
      <c r="A11505" s="5"/>
    </row>
    <row r="11506" spans="1:1" x14ac:dyDescent="0.3">
      <c r="A11506" s="5"/>
    </row>
    <row r="11507" spans="1:1" x14ac:dyDescent="0.3">
      <c r="A11507" s="5"/>
    </row>
    <row r="11508" spans="1:1" x14ac:dyDescent="0.3">
      <c r="A11508" s="5"/>
    </row>
    <row r="11509" spans="1:1" x14ac:dyDescent="0.3">
      <c r="A11509" s="5"/>
    </row>
    <row r="11510" spans="1:1" x14ac:dyDescent="0.3">
      <c r="A11510" s="5"/>
    </row>
    <row r="11511" spans="1:1" x14ac:dyDescent="0.3">
      <c r="A11511" s="5"/>
    </row>
    <row r="11512" spans="1:1" x14ac:dyDescent="0.3">
      <c r="A11512" s="5"/>
    </row>
    <row r="11513" spans="1:1" x14ac:dyDescent="0.3">
      <c r="A11513" s="5"/>
    </row>
    <row r="11514" spans="1:1" x14ac:dyDescent="0.3">
      <c r="A11514" s="5"/>
    </row>
    <row r="11515" spans="1:1" x14ac:dyDescent="0.3">
      <c r="A11515" s="5"/>
    </row>
    <row r="11516" spans="1:1" x14ac:dyDescent="0.3">
      <c r="A11516" s="5"/>
    </row>
    <row r="11517" spans="1:1" x14ac:dyDescent="0.3">
      <c r="A11517" s="5"/>
    </row>
    <row r="11518" spans="1:1" x14ac:dyDescent="0.3">
      <c r="A11518" s="5"/>
    </row>
    <row r="11519" spans="1:1" x14ac:dyDescent="0.3">
      <c r="A11519" s="5"/>
    </row>
    <row r="11520" spans="1:1" x14ac:dyDescent="0.3">
      <c r="A11520" s="5"/>
    </row>
    <row r="11521" spans="1:1" x14ac:dyDescent="0.3">
      <c r="A11521" s="5"/>
    </row>
    <row r="11522" spans="1:1" x14ac:dyDescent="0.3">
      <c r="A11522" s="5"/>
    </row>
    <row r="11523" spans="1:1" x14ac:dyDescent="0.3">
      <c r="A11523" s="5"/>
    </row>
    <row r="11524" spans="1:1" x14ac:dyDescent="0.3">
      <c r="A11524" s="5"/>
    </row>
    <row r="11525" spans="1:1" x14ac:dyDescent="0.3">
      <c r="A11525" s="5"/>
    </row>
    <row r="11526" spans="1:1" x14ac:dyDescent="0.3">
      <c r="A11526" s="5"/>
    </row>
    <row r="11527" spans="1:1" x14ac:dyDescent="0.3">
      <c r="A11527" s="5"/>
    </row>
    <row r="11528" spans="1:1" x14ac:dyDescent="0.3">
      <c r="A11528" s="5"/>
    </row>
    <row r="11529" spans="1:1" x14ac:dyDescent="0.3">
      <c r="A11529" s="5"/>
    </row>
    <row r="11530" spans="1:1" x14ac:dyDescent="0.3">
      <c r="A11530" s="5"/>
    </row>
    <row r="11531" spans="1:1" x14ac:dyDescent="0.3">
      <c r="A11531" s="5"/>
    </row>
    <row r="11532" spans="1:1" x14ac:dyDescent="0.3">
      <c r="A11532" s="5"/>
    </row>
    <row r="11533" spans="1:1" x14ac:dyDescent="0.3">
      <c r="A11533" s="5"/>
    </row>
    <row r="11534" spans="1:1" x14ac:dyDescent="0.3">
      <c r="A11534" s="5"/>
    </row>
    <row r="11535" spans="1:1" x14ac:dyDescent="0.3">
      <c r="A11535" s="5"/>
    </row>
    <row r="11536" spans="1:1" x14ac:dyDescent="0.3">
      <c r="A11536" s="5"/>
    </row>
    <row r="11537" spans="1:1" x14ac:dyDescent="0.3">
      <c r="A11537" s="5"/>
    </row>
    <row r="11538" spans="1:1" x14ac:dyDescent="0.3">
      <c r="A11538" s="5"/>
    </row>
    <row r="11539" spans="1:1" x14ac:dyDescent="0.3">
      <c r="A11539" s="5"/>
    </row>
    <row r="11540" spans="1:1" x14ac:dyDescent="0.3">
      <c r="A11540" s="5"/>
    </row>
    <row r="11541" spans="1:1" x14ac:dyDescent="0.3">
      <c r="A11541" s="5"/>
    </row>
    <row r="11542" spans="1:1" x14ac:dyDescent="0.3">
      <c r="A11542" s="5"/>
    </row>
    <row r="11543" spans="1:1" x14ac:dyDescent="0.3">
      <c r="A11543" s="5"/>
    </row>
    <row r="11544" spans="1:1" x14ac:dyDescent="0.3">
      <c r="A11544" s="5"/>
    </row>
    <row r="11545" spans="1:1" x14ac:dyDescent="0.3">
      <c r="A11545" s="5"/>
    </row>
    <row r="11546" spans="1:1" x14ac:dyDescent="0.3">
      <c r="A11546" s="5"/>
    </row>
    <row r="11547" spans="1:1" x14ac:dyDescent="0.3">
      <c r="A11547" s="5"/>
    </row>
    <row r="11548" spans="1:1" x14ac:dyDescent="0.3">
      <c r="A11548" s="5"/>
    </row>
    <row r="11549" spans="1:1" x14ac:dyDescent="0.3">
      <c r="A11549" s="5"/>
    </row>
    <row r="11550" spans="1:1" x14ac:dyDescent="0.3">
      <c r="A11550" s="5"/>
    </row>
    <row r="11551" spans="1:1" x14ac:dyDescent="0.3">
      <c r="A11551" s="5"/>
    </row>
    <row r="11552" spans="1:1" x14ac:dyDescent="0.3">
      <c r="A11552" s="5"/>
    </row>
    <row r="11553" spans="1:1" x14ac:dyDescent="0.3">
      <c r="A11553" s="5"/>
    </row>
    <row r="11554" spans="1:1" x14ac:dyDescent="0.3">
      <c r="A11554" s="5"/>
    </row>
    <row r="11555" spans="1:1" x14ac:dyDescent="0.3">
      <c r="A11555" s="5"/>
    </row>
    <row r="11556" spans="1:1" x14ac:dyDescent="0.3">
      <c r="A11556" s="5"/>
    </row>
    <row r="11557" spans="1:1" x14ac:dyDescent="0.3">
      <c r="A11557" s="5"/>
    </row>
    <row r="11558" spans="1:1" x14ac:dyDescent="0.3">
      <c r="A11558" s="5"/>
    </row>
    <row r="11559" spans="1:1" x14ac:dyDescent="0.3">
      <c r="A11559" s="5"/>
    </row>
    <row r="11560" spans="1:1" x14ac:dyDescent="0.3">
      <c r="A11560" s="5"/>
    </row>
    <row r="11561" spans="1:1" x14ac:dyDescent="0.3">
      <c r="A11561" s="5"/>
    </row>
    <row r="11562" spans="1:1" x14ac:dyDescent="0.3">
      <c r="A11562" s="5"/>
    </row>
    <row r="11563" spans="1:1" x14ac:dyDescent="0.3">
      <c r="A11563" s="5"/>
    </row>
    <row r="11564" spans="1:1" x14ac:dyDescent="0.3">
      <c r="A11564" s="5"/>
    </row>
    <row r="11565" spans="1:1" x14ac:dyDescent="0.3">
      <c r="A11565" s="5"/>
    </row>
    <row r="11566" spans="1:1" x14ac:dyDescent="0.3">
      <c r="A11566" s="5"/>
    </row>
    <row r="11567" spans="1:1" x14ac:dyDescent="0.3">
      <c r="A11567" s="5"/>
    </row>
    <row r="11568" spans="1:1" x14ac:dyDescent="0.3">
      <c r="A11568" s="5"/>
    </row>
    <row r="11569" spans="1:1" x14ac:dyDescent="0.3">
      <c r="A11569" s="5"/>
    </row>
    <row r="11570" spans="1:1" x14ac:dyDescent="0.3">
      <c r="A11570" s="5"/>
    </row>
    <row r="11571" spans="1:1" x14ac:dyDescent="0.3">
      <c r="A11571" s="5"/>
    </row>
    <row r="11572" spans="1:1" x14ac:dyDescent="0.3">
      <c r="A11572" s="5"/>
    </row>
    <row r="11573" spans="1:1" x14ac:dyDescent="0.3">
      <c r="A11573" s="5"/>
    </row>
    <row r="11574" spans="1:1" x14ac:dyDescent="0.3">
      <c r="A11574" s="5"/>
    </row>
    <row r="11575" spans="1:1" x14ac:dyDescent="0.3">
      <c r="A11575" s="5"/>
    </row>
    <row r="11576" spans="1:1" x14ac:dyDescent="0.3">
      <c r="A11576" s="5"/>
    </row>
    <row r="11577" spans="1:1" x14ac:dyDescent="0.3">
      <c r="A11577" s="5"/>
    </row>
    <row r="11578" spans="1:1" x14ac:dyDescent="0.3">
      <c r="A11578" s="5"/>
    </row>
    <row r="11579" spans="1:1" x14ac:dyDescent="0.3">
      <c r="A11579" s="5"/>
    </row>
    <row r="11580" spans="1:1" x14ac:dyDescent="0.3">
      <c r="A11580" s="5"/>
    </row>
    <row r="11581" spans="1:1" x14ac:dyDescent="0.3">
      <c r="A11581" s="5"/>
    </row>
    <row r="11582" spans="1:1" x14ac:dyDescent="0.3">
      <c r="A11582" s="5"/>
    </row>
    <row r="11583" spans="1:1" x14ac:dyDescent="0.3">
      <c r="A11583" s="5"/>
    </row>
    <row r="11584" spans="1:1" x14ac:dyDescent="0.3">
      <c r="A11584" s="5"/>
    </row>
    <row r="11585" spans="1:1" x14ac:dyDescent="0.3">
      <c r="A11585" s="5"/>
    </row>
    <row r="11586" spans="1:1" x14ac:dyDescent="0.3">
      <c r="A11586" s="5"/>
    </row>
    <row r="11587" spans="1:1" x14ac:dyDescent="0.3">
      <c r="A11587" s="5"/>
    </row>
    <row r="11588" spans="1:1" x14ac:dyDescent="0.3">
      <c r="A11588" s="5"/>
    </row>
    <row r="11589" spans="1:1" x14ac:dyDescent="0.3">
      <c r="A11589" s="5"/>
    </row>
    <row r="11590" spans="1:1" x14ac:dyDescent="0.3">
      <c r="A11590" s="5"/>
    </row>
    <row r="11591" spans="1:1" x14ac:dyDescent="0.3">
      <c r="A11591" s="5"/>
    </row>
    <row r="11592" spans="1:1" x14ac:dyDescent="0.3">
      <c r="A11592" s="5"/>
    </row>
    <row r="11593" spans="1:1" x14ac:dyDescent="0.3">
      <c r="A11593" s="5"/>
    </row>
    <row r="11594" spans="1:1" x14ac:dyDescent="0.3">
      <c r="A11594" s="5"/>
    </row>
    <row r="11595" spans="1:1" x14ac:dyDescent="0.3">
      <c r="A11595" s="5"/>
    </row>
    <row r="11596" spans="1:1" x14ac:dyDescent="0.3">
      <c r="A11596" s="5"/>
    </row>
    <row r="11597" spans="1:1" x14ac:dyDescent="0.3">
      <c r="A11597" s="5"/>
    </row>
    <row r="11598" spans="1:1" x14ac:dyDescent="0.3">
      <c r="A11598" s="5"/>
    </row>
    <row r="11599" spans="1:1" x14ac:dyDescent="0.3">
      <c r="A11599" s="5"/>
    </row>
    <row r="11600" spans="1:1" x14ac:dyDescent="0.3">
      <c r="A11600" s="5"/>
    </row>
    <row r="11601" spans="1:1" x14ac:dyDescent="0.3">
      <c r="A11601" s="5"/>
    </row>
    <row r="11602" spans="1:1" x14ac:dyDescent="0.3">
      <c r="A11602" s="5"/>
    </row>
    <row r="11603" spans="1:1" x14ac:dyDescent="0.3">
      <c r="A11603" s="5"/>
    </row>
    <row r="11604" spans="1:1" x14ac:dyDescent="0.3">
      <c r="A11604" s="5"/>
    </row>
    <row r="11605" spans="1:1" x14ac:dyDescent="0.3">
      <c r="A11605" s="5"/>
    </row>
    <row r="11606" spans="1:1" x14ac:dyDescent="0.3">
      <c r="A11606" s="5"/>
    </row>
    <row r="11607" spans="1:1" x14ac:dyDescent="0.3">
      <c r="A11607" s="5"/>
    </row>
    <row r="11608" spans="1:1" x14ac:dyDescent="0.3">
      <c r="A11608" s="5"/>
    </row>
    <row r="11609" spans="1:1" x14ac:dyDescent="0.3">
      <c r="A11609" s="5"/>
    </row>
    <row r="11610" spans="1:1" x14ac:dyDescent="0.3">
      <c r="A11610" s="5"/>
    </row>
    <row r="11611" spans="1:1" x14ac:dyDescent="0.3">
      <c r="A11611" s="5"/>
    </row>
    <row r="11612" spans="1:1" x14ac:dyDescent="0.3">
      <c r="A11612" s="5"/>
    </row>
    <row r="11613" spans="1:1" x14ac:dyDescent="0.3">
      <c r="A11613" s="5"/>
    </row>
    <row r="11614" spans="1:1" x14ac:dyDescent="0.3">
      <c r="A11614" s="5"/>
    </row>
    <row r="11615" spans="1:1" x14ac:dyDescent="0.3">
      <c r="A11615" s="5"/>
    </row>
    <row r="11616" spans="1:1" x14ac:dyDescent="0.3">
      <c r="A11616" s="5"/>
    </row>
    <row r="11617" spans="1:1" x14ac:dyDescent="0.3">
      <c r="A11617" s="5"/>
    </row>
    <row r="11618" spans="1:1" x14ac:dyDescent="0.3">
      <c r="A11618" s="5"/>
    </row>
    <row r="11619" spans="1:1" x14ac:dyDescent="0.3">
      <c r="A11619" s="5"/>
    </row>
    <row r="11620" spans="1:1" x14ac:dyDescent="0.3">
      <c r="A11620" s="5"/>
    </row>
    <row r="11621" spans="1:1" x14ac:dyDescent="0.3">
      <c r="A11621" s="5"/>
    </row>
    <row r="11622" spans="1:1" x14ac:dyDescent="0.3">
      <c r="A11622" s="5"/>
    </row>
    <row r="11623" spans="1:1" x14ac:dyDescent="0.3">
      <c r="A11623" s="5"/>
    </row>
    <row r="11624" spans="1:1" x14ac:dyDescent="0.3">
      <c r="A11624" s="5"/>
    </row>
    <row r="11625" spans="1:1" x14ac:dyDescent="0.3">
      <c r="A11625" s="5"/>
    </row>
    <row r="11626" spans="1:1" x14ac:dyDescent="0.3">
      <c r="A11626" s="5"/>
    </row>
    <row r="11627" spans="1:1" x14ac:dyDescent="0.3">
      <c r="A11627" s="5"/>
    </row>
    <row r="11628" spans="1:1" x14ac:dyDescent="0.3">
      <c r="A11628" s="5"/>
    </row>
    <row r="11629" spans="1:1" x14ac:dyDescent="0.3">
      <c r="A11629" s="5"/>
    </row>
    <row r="11630" spans="1:1" x14ac:dyDescent="0.3">
      <c r="A11630" s="5"/>
    </row>
    <row r="11631" spans="1:1" x14ac:dyDescent="0.3">
      <c r="A11631" s="5"/>
    </row>
    <row r="11632" spans="1:1" x14ac:dyDescent="0.3">
      <c r="A11632" s="5"/>
    </row>
    <row r="11633" spans="1:1" x14ac:dyDescent="0.3">
      <c r="A11633" s="5"/>
    </row>
    <row r="11634" spans="1:1" x14ac:dyDescent="0.3">
      <c r="A11634" s="5"/>
    </row>
    <row r="11635" spans="1:1" x14ac:dyDescent="0.3">
      <c r="A11635" s="5"/>
    </row>
    <row r="11636" spans="1:1" x14ac:dyDescent="0.3">
      <c r="A11636" s="5"/>
    </row>
    <row r="11637" spans="1:1" x14ac:dyDescent="0.3">
      <c r="A11637" s="5"/>
    </row>
    <row r="11638" spans="1:1" x14ac:dyDescent="0.3">
      <c r="A11638" s="5"/>
    </row>
    <row r="11639" spans="1:1" x14ac:dyDescent="0.3">
      <c r="A11639" s="5"/>
    </row>
    <row r="11640" spans="1:1" x14ac:dyDescent="0.3">
      <c r="A11640" s="5"/>
    </row>
    <row r="11641" spans="1:1" x14ac:dyDescent="0.3">
      <c r="A11641" s="5"/>
    </row>
    <row r="11642" spans="1:1" x14ac:dyDescent="0.3">
      <c r="A11642" s="5"/>
    </row>
    <row r="11643" spans="1:1" x14ac:dyDescent="0.3">
      <c r="A11643" s="5"/>
    </row>
    <row r="11644" spans="1:1" x14ac:dyDescent="0.3">
      <c r="A11644" s="5"/>
    </row>
    <row r="11645" spans="1:1" x14ac:dyDescent="0.3">
      <c r="A11645" s="5"/>
    </row>
    <row r="11646" spans="1:1" x14ac:dyDescent="0.3">
      <c r="A11646" s="5"/>
    </row>
    <row r="11647" spans="1:1" x14ac:dyDescent="0.3">
      <c r="A11647" s="5"/>
    </row>
    <row r="11648" spans="1:1" x14ac:dyDescent="0.3">
      <c r="A11648" s="5"/>
    </row>
    <row r="11649" spans="1:1" x14ac:dyDescent="0.3">
      <c r="A11649" s="5"/>
    </row>
    <row r="11650" spans="1:1" x14ac:dyDescent="0.3">
      <c r="A11650" s="5"/>
    </row>
    <row r="11651" spans="1:1" x14ac:dyDescent="0.3">
      <c r="A11651" s="5"/>
    </row>
    <row r="11652" spans="1:1" x14ac:dyDescent="0.3">
      <c r="A11652" s="5"/>
    </row>
    <row r="11653" spans="1:1" x14ac:dyDescent="0.3">
      <c r="A11653" s="5"/>
    </row>
    <row r="11654" spans="1:1" x14ac:dyDescent="0.3">
      <c r="A11654" s="5"/>
    </row>
    <row r="11655" spans="1:1" x14ac:dyDescent="0.3">
      <c r="A11655" s="5"/>
    </row>
    <row r="11656" spans="1:1" x14ac:dyDescent="0.3">
      <c r="A11656" s="5"/>
    </row>
    <row r="11657" spans="1:1" x14ac:dyDescent="0.3">
      <c r="A11657" s="5"/>
    </row>
    <row r="11658" spans="1:1" x14ac:dyDescent="0.3">
      <c r="A11658" s="5"/>
    </row>
    <row r="11659" spans="1:1" x14ac:dyDescent="0.3">
      <c r="A11659" s="5"/>
    </row>
    <row r="11660" spans="1:1" x14ac:dyDescent="0.3">
      <c r="A11660" s="5"/>
    </row>
    <row r="11661" spans="1:1" x14ac:dyDescent="0.3">
      <c r="A11661" s="5"/>
    </row>
    <row r="11662" spans="1:1" x14ac:dyDescent="0.3">
      <c r="A11662" s="5"/>
    </row>
    <row r="11663" spans="1:1" x14ac:dyDescent="0.3">
      <c r="A11663" s="5"/>
    </row>
    <row r="11664" spans="1:1" x14ac:dyDescent="0.3">
      <c r="A11664" s="5"/>
    </row>
    <row r="11665" spans="1:1" x14ac:dyDescent="0.3">
      <c r="A11665" s="5"/>
    </row>
    <row r="11666" spans="1:1" x14ac:dyDescent="0.3">
      <c r="A11666" s="5"/>
    </row>
    <row r="11667" spans="1:1" x14ac:dyDescent="0.3">
      <c r="A11667" s="5"/>
    </row>
    <row r="11668" spans="1:1" x14ac:dyDescent="0.3">
      <c r="A11668" s="5"/>
    </row>
    <row r="11669" spans="1:1" x14ac:dyDescent="0.3">
      <c r="A11669" s="5"/>
    </row>
    <row r="11670" spans="1:1" x14ac:dyDescent="0.3">
      <c r="A11670" s="5"/>
    </row>
    <row r="11671" spans="1:1" x14ac:dyDescent="0.3">
      <c r="A11671" s="5"/>
    </row>
    <row r="11672" spans="1:1" x14ac:dyDescent="0.3">
      <c r="A11672" s="5"/>
    </row>
    <row r="11673" spans="1:1" x14ac:dyDescent="0.3">
      <c r="A11673" s="5"/>
    </row>
    <row r="11674" spans="1:1" x14ac:dyDescent="0.3">
      <c r="A11674" s="5"/>
    </row>
    <row r="11675" spans="1:1" x14ac:dyDescent="0.3">
      <c r="A11675" s="5"/>
    </row>
    <row r="11676" spans="1:1" x14ac:dyDescent="0.3">
      <c r="A11676" s="5"/>
    </row>
    <row r="11677" spans="1:1" x14ac:dyDescent="0.3">
      <c r="A11677" s="5"/>
    </row>
    <row r="11678" spans="1:1" x14ac:dyDescent="0.3">
      <c r="A11678" s="5"/>
    </row>
    <row r="11679" spans="1:1" x14ac:dyDescent="0.3">
      <c r="A11679" s="5"/>
    </row>
    <row r="11680" spans="1:1" x14ac:dyDescent="0.3">
      <c r="A11680" s="5"/>
    </row>
    <row r="11681" spans="1:1" x14ac:dyDescent="0.3">
      <c r="A11681" s="5"/>
    </row>
    <row r="11682" spans="1:1" x14ac:dyDescent="0.3">
      <c r="A11682" s="5"/>
    </row>
    <row r="11683" spans="1:1" x14ac:dyDescent="0.3">
      <c r="A11683" s="5"/>
    </row>
    <row r="11684" spans="1:1" x14ac:dyDescent="0.3">
      <c r="A11684" s="5"/>
    </row>
    <row r="11685" spans="1:1" x14ac:dyDescent="0.3">
      <c r="A11685" s="5"/>
    </row>
    <row r="11686" spans="1:1" x14ac:dyDescent="0.3">
      <c r="A11686" s="5"/>
    </row>
    <row r="11687" spans="1:1" x14ac:dyDescent="0.3">
      <c r="A11687" s="5"/>
    </row>
    <row r="11688" spans="1:1" x14ac:dyDescent="0.3">
      <c r="A11688" s="5"/>
    </row>
    <row r="11689" spans="1:1" x14ac:dyDescent="0.3">
      <c r="A11689" s="5"/>
    </row>
    <row r="11690" spans="1:1" x14ac:dyDescent="0.3">
      <c r="A11690" s="5"/>
    </row>
    <row r="11691" spans="1:1" x14ac:dyDescent="0.3">
      <c r="A11691" s="5"/>
    </row>
    <row r="11692" spans="1:1" x14ac:dyDescent="0.3">
      <c r="A11692" s="5"/>
    </row>
    <row r="11693" spans="1:1" x14ac:dyDescent="0.3">
      <c r="A11693" s="5"/>
    </row>
    <row r="11694" spans="1:1" x14ac:dyDescent="0.3">
      <c r="A11694" s="5"/>
    </row>
    <row r="11695" spans="1:1" x14ac:dyDescent="0.3">
      <c r="A11695" s="5"/>
    </row>
    <row r="11696" spans="1:1" x14ac:dyDescent="0.3">
      <c r="A11696" s="5"/>
    </row>
    <row r="11697" spans="1:1" x14ac:dyDescent="0.3">
      <c r="A11697" s="5"/>
    </row>
    <row r="11698" spans="1:1" x14ac:dyDescent="0.3">
      <c r="A11698" s="5"/>
    </row>
    <row r="11699" spans="1:1" x14ac:dyDescent="0.3">
      <c r="A11699" s="5"/>
    </row>
    <row r="11700" spans="1:1" x14ac:dyDescent="0.3">
      <c r="A11700" s="5"/>
    </row>
    <row r="11701" spans="1:1" x14ac:dyDescent="0.3">
      <c r="A11701" s="5"/>
    </row>
    <row r="11702" spans="1:1" x14ac:dyDescent="0.3">
      <c r="A11702" s="5"/>
    </row>
    <row r="11703" spans="1:1" x14ac:dyDescent="0.3">
      <c r="A11703" s="5"/>
    </row>
    <row r="11704" spans="1:1" x14ac:dyDescent="0.3">
      <c r="A11704" s="5"/>
    </row>
    <row r="11705" spans="1:1" x14ac:dyDescent="0.3">
      <c r="A11705" s="5"/>
    </row>
    <row r="11706" spans="1:1" x14ac:dyDescent="0.3">
      <c r="A11706" s="5"/>
    </row>
    <row r="11707" spans="1:1" x14ac:dyDescent="0.3">
      <c r="A11707" s="5"/>
    </row>
    <row r="11708" spans="1:1" x14ac:dyDescent="0.3">
      <c r="A11708" s="5"/>
    </row>
    <row r="11709" spans="1:1" x14ac:dyDescent="0.3">
      <c r="A11709" s="5"/>
    </row>
    <row r="11710" spans="1:1" x14ac:dyDescent="0.3">
      <c r="A11710" s="5"/>
    </row>
    <row r="11711" spans="1:1" x14ac:dyDescent="0.3">
      <c r="A11711" s="5"/>
    </row>
    <row r="11712" spans="1:1" x14ac:dyDescent="0.3">
      <c r="A11712" s="5"/>
    </row>
    <row r="11713" spans="1:1" x14ac:dyDescent="0.3">
      <c r="A11713" s="5"/>
    </row>
    <row r="11714" spans="1:1" x14ac:dyDescent="0.3">
      <c r="A11714" s="5"/>
    </row>
    <row r="11715" spans="1:1" x14ac:dyDescent="0.3">
      <c r="A11715" s="5"/>
    </row>
    <row r="11716" spans="1:1" x14ac:dyDescent="0.3">
      <c r="A11716" s="5"/>
    </row>
    <row r="11717" spans="1:1" x14ac:dyDescent="0.3">
      <c r="A11717" s="5"/>
    </row>
    <row r="11718" spans="1:1" x14ac:dyDescent="0.3">
      <c r="A11718" s="5"/>
    </row>
    <row r="11719" spans="1:1" x14ac:dyDescent="0.3">
      <c r="A11719" s="5"/>
    </row>
    <row r="11720" spans="1:1" x14ac:dyDescent="0.3">
      <c r="A11720" s="5"/>
    </row>
    <row r="11721" spans="1:1" x14ac:dyDescent="0.3">
      <c r="A11721" s="5"/>
    </row>
    <row r="11722" spans="1:1" x14ac:dyDescent="0.3">
      <c r="A11722" s="5"/>
    </row>
    <row r="11723" spans="1:1" x14ac:dyDescent="0.3">
      <c r="A11723" s="5"/>
    </row>
    <row r="11724" spans="1:1" x14ac:dyDescent="0.3">
      <c r="A11724" s="5"/>
    </row>
    <row r="11725" spans="1:1" x14ac:dyDescent="0.3">
      <c r="A11725" s="5"/>
    </row>
    <row r="11726" spans="1:1" x14ac:dyDescent="0.3">
      <c r="A11726" s="5"/>
    </row>
    <row r="11727" spans="1:1" x14ac:dyDescent="0.3">
      <c r="A11727" s="5"/>
    </row>
    <row r="11728" spans="1:1" x14ac:dyDescent="0.3">
      <c r="A11728" s="5"/>
    </row>
    <row r="11729" spans="1:1" x14ac:dyDescent="0.3">
      <c r="A11729" s="5"/>
    </row>
    <row r="11730" spans="1:1" x14ac:dyDescent="0.3">
      <c r="A11730" s="5"/>
    </row>
    <row r="11731" spans="1:1" x14ac:dyDescent="0.3">
      <c r="A11731" s="5"/>
    </row>
    <row r="11732" spans="1:1" x14ac:dyDescent="0.3">
      <c r="A11732" s="5"/>
    </row>
    <row r="11733" spans="1:1" x14ac:dyDescent="0.3">
      <c r="A11733" s="5"/>
    </row>
    <row r="11734" spans="1:1" x14ac:dyDescent="0.3">
      <c r="A11734" s="5"/>
    </row>
    <row r="11735" spans="1:1" x14ac:dyDescent="0.3">
      <c r="A11735" s="5"/>
    </row>
    <row r="11736" spans="1:1" x14ac:dyDescent="0.3">
      <c r="A11736" s="5"/>
    </row>
    <row r="11737" spans="1:1" x14ac:dyDescent="0.3">
      <c r="A11737" s="5"/>
    </row>
    <row r="11738" spans="1:1" x14ac:dyDescent="0.3">
      <c r="A11738" s="5"/>
    </row>
    <row r="11739" spans="1:1" x14ac:dyDescent="0.3">
      <c r="A11739" s="5"/>
    </row>
    <row r="11740" spans="1:1" x14ac:dyDescent="0.3">
      <c r="A11740" s="5"/>
    </row>
    <row r="11741" spans="1:1" x14ac:dyDescent="0.3">
      <c r="A11741" s="5"/>
    </row>
    <row r="11742" spans="1:1" x14ac:dyDescent="0.3">
      <c r="A11742" s="5"/>
    </row>
    <row r="11743" spans="1:1" x14ac:dyDescent="0.3">
      <c r="A11743" s="5"/>
    </row>
    <row r="11744" spans="1:1" x14ac:dyDescent="0.3">
      <c r="A11744" s="5"/>
    </row>
    <row r="11745" spans="1:1" x14ac:dyDescent="0.3">
      <c r="A11745" s="5"/>
    </row>
    <row r="11746" spans="1:1" x14ac:dyDescent="0.3">
      <c r="A11746" s="5"/>
    </row>
    <row r="11747" spans="1:1" x14ac:dyDescent="0.3">
      <c r="A11747" s="5"/>
    </row>
    <row r="11748" spans="1:1" x14ac:dyDescent="0.3">
      <c r="A11748" s="5"/>
    </row>
    <row r="11749" spans="1:1" x14ac:dyDescent="0.3">
      <c r="A11749" s="5"/>
    </row>
    <row r="11750" spans="1:1" x14ac:dyDescent="0.3">
      <c r="A11750" s="5"/>
    </row>
    <row r="11751" spans="1:1" x14ac:dyDescent="0.3">
      <c r="A11751" s="5"/>
    </row>
    <row r="11752" spans="1:1" x14ac:dyDescent="0.3">
      <c r="A11752" s="5"/>
    </row>
    <row r="11753" spans="1:1" x14ac:dyDescent="0.3">
      <c r="A11753" s="5"/>
    </row>
    <row r="11754" spans="1:1" x14ac:dyDescent="0.3">
      <c r="A11754" s="5"/>
    </row>
    <row r="11755" spans="1:1" x14ac:dyDescent="0.3">
      <c r="A11755" s="5"/>
    </row>
    <row r="11756" spans="1:1" x14ac:dyDescent="0.3">
      <c r="A11756" s="5"/>
    </row>
    <row r="11757" spans="1:1" x14ac:dyDescent="0.3">
      <c r="A11757" s="5"/>
    </row>
    <row r="11758" spans="1:1" x14ac:dyDescent="0.3">
      <c r="A11758" s="5"/>
    </row>
    <row r="11759" spans="1:1" x14ac:dyDescent="0.3">
      <c r="A11759" s="5"/>
    </row>
    <row r="11760" spans="1:1" x14ac:dyDescent="0.3">
      <c r="A11760" s="5"/>
    </row>
    <row r="11761" spans="1:1" x14ac:dyDescent="0.3">
      <c r="A11761" s="5"/>
    </row>
    <row r="11762" spans="1:1" x14ac:dyDescent="0.3">
      <c r="A11762" s="5"/>
    </row>
    <row r="11763" spans="1:1" x14ac:dyDescent="0.3">
      <c r="A11763" s="5"/>
    </row>
    <row r="11764" spans="1:1" x14ac:dyDescent="0.3">
      <c r="A11764" s="5"/>
    </row>
    <row r="11765" spans="1:1" x14ac:dyDescent="0.3">
      <c r="A11765" s="5"/>
    </row>
    <row r="11766" spans="1:1" x14ac:dyDescent="0.3">
      <c r="A11766" s="5"/>
    </row>
    <row r="11767" spans="1:1" x14ac:dyDescent="0.3">
      <c r="A11767" s="5"/>
    </row>
    <row r="11768" spans="1:1" x14ac:dyDescent="0.3">
      <c r="A11768" s="5"/>
    </row>
    <row r="11769" spans="1:1" x14ac:dyDescent="0.3">
      <c r="A11769" s="5"/>
    </row>
    <row r="11770" spans="1:1" x14ac:dyDescent="0.3">
      <c r="A11770" s="5"/>
    </row>
    <row r="11771" spans="1:1" x14ac:dyDescent="0.3">
      <c r="A11771" s="5"/>
    </row>
    <row r="11772" spans="1:1" x14ac:dyDescent="0.3">
      <c r="A11772" s="5"/>
    </row>
    <row r="11773" spans="1:1" x14ac:dyDescent="0.3">
      <c r="A11773" s="5"/>
    </row>
    <row r="11774" spans="1:1" x14ac:dyDescent="0.3">
      <c r="A11774" s="5"/>
    </row>
    <row r="11775" spans="1:1" x14ac:dyDescent="0.3">
      <c r="A11775" s="5"/>
    </row>
    <row r="11776" spans="1:1" x14ac:dyDescent="0.3">
      <c r="A11776" s="5"/>
    </row>
    <row r="11777" spans="1:1" x14ac:dyDescent="0.3">
      <c r="A11777" s="5"/>
    </row>
    <row r="11778" spans="1:1" x14ac:dyDescent="0.3">
      <c r="A11778" s="5"/>
    </row>
    <row r="11779" spans="1:1" x14ac:dyDescent="0.3">
      <c r="A11779" s="5"/>
    </row>
    <row r="11780" spans="1:1" x14ac:dyDescent="0.3">
      <c r="A11780" s="5"/>
    </row>
    <row r="11781" spans="1:1" x14ac:dyDescent="0.3">
      <c r="A11781" s="5"/>
    </row>
    <row r="11782" spans="1:1" x14ac:dyDescent="0.3">
      <c r="A11782" s="5"/>
    </row>
    <row r="11783" spans="1:1" x14ac:dyDescent="0.3">
      <c r="A11783" s="5"/>
    </row>
    <row r="11784" spans="1:1" x14ac:dyDescent="0.3">
      <c r="A11784" s="5"/>
    </row>
    <row r="11785" spans="1:1" x14ac:dyDescent="0.3">
      <c r="A11785" s="5"/>
    </row>
    <row r="11786" spans="1:1" x14ac:dyDescent="0.3">
      <c r="A11786" s="5"/>
    </row>
    <row r="11787" spans="1:1" x14ac:dyDescent="0.3">
      <c r="A11787" s="5"/>
    </row>
    <row r="11788" spans="1:1" x14ac:dyDescent="0.3">
      <c r="A11788" s="5"/>
    </row>
    <row r="11789" spans="1:1" x14ac:dyDescent="0.3">
      <c r="A11789" s="5"/>
    </row>
    <row r="11790" spans="1:1" x14ac:dyDescent="0.3">
      <c r="A11790" s="5"/>
    </row>
    <row r="11791" spans="1:1" x14ac:dyDescent="0.3">
      <c r="A11791" s="5"/>
    </row>
    <row r="11792" spans="1:1" x14ac:dyDescent="0.3">
      <c r="A11792" s="5"/>
    </row>
    <row r="11793" spans="1:1" x14ac:dyDescent="0.3">
      <c r="A11793" s="5"/>
    </row>
    <row r="11794" spans="1:1" x14ac:dyDescent="0.3">
      <c r="A11794" s="5"/>
    </row>
    <row r="11795" spans="1:1" x14ac:dyDescent="0.3">
      <c r="A11795" s="5"/>
    </row>
    <row r="11796" spans="1:1" x14ac:dyDescent="0.3">
      <c r="A11796" s="5"/>
    </row>
    <row r="11797" spans="1:1" x14ac:dyDescent="0.3">
      <c r="A11797" s="5"/>
    </row>
    <row r="11798" spans="1:1" x14ac:dyDescent="0.3">
      <c r="A11798" s="5"/>
    </row>
    <row r="11799" spans="1:1" x14ac:dyDescent="0.3">
      <c r="A11799" s="5"/>
    </row>
    <row r="11800" spans="1:1" x14ac:dyDescent="0.3">
      <c r="A11800" s="5"/>
    </row>
    <row r="11801" spans="1:1" x14ac:dyDescent="0.3">
      <c r="A11801" s="5"/>
    </row>
    <row r="11802" spans="1:1" x14ac:dyDescent="0.3">
      <c r="A11802" s="5"/>
    </row>
    <row r="11803" spans="1:1" x14ac:dyDescent="0.3">
      <c r="A11803" s="5"/>
    </row>
    <row r="11804" spans="1:1" x14ac:dyDescent="0.3">
      <c r="A11804" s="5"/>
    </row>
    <row r="11805" spans="1:1" x14ac:dyDescent="0.3">
      <c r="A11805" s="5"/>
    </row>
    <row r="11806" spans="1:1" x14ac:dyDescent="0.3">
      <c r="A11806" s="5"/>
    </row>
    <row r="11807" spans="1:1" x14ac:dyDescent="0.3">
      <c r="A11807" s="5"/>
    </row>
    <row r="11808" spans="1:1" x14ac:dyDescent="0.3">
      <c r="A11808" s="5"/>
    </row>
    <row r="11809" spans="1:1" x14ac:dyDescent="0.3">
      <c r="A11809" s="5"/>
    </row>
    <row r="11810" spans="1:1" x14ac:dyDescent="0.3">
      <c r="A11810" s="5"/>
    </row>
    <row r="11811" spans="1:1" x14ac:dyDescent="0.3">
      <c r="A11811" s="5"/>
    </row>
    <row r="11812" spans="1:1" x14ac:dyDescent="0.3">
      <c r="A11812" s="5"/>
    </row>
    <row r="11813" spans="1:1" x14ac:dyDescent="0.3">
      <c r="A11813" s="5"/>
    </row>
    <row r="11814" spans="1:1" x14ac:dyDescent="0.3">
      <c r="A11814" s="5"/>
    </row>
    <row r="11815" spans="1:1" x14ac:dyDescent="0.3">
      <c r="A11815" s="5"/>
    </row>
    <row r="11816" spans="1:1" x14ac:dyDescent="0.3">
      <c r="A11816" s="5"/>
    </row>
    <row r="11817" spans="1:1" x14ac:dyDescent="0.3">
      <c r="A11817" s="5"/>
    </row>
    <row r="11818" spans="1:1" x14ac:dyDescent="0.3">
      <c r="A11818" s="5"/>
    </row>
    <row r="11819" spans="1:1" x14ac:dyDescent="0.3">
      <c r="A11819" s="5"/>
    </row>
    <row r="11820" spans="1:1" x14ac:dyDescent="0.3">
      <c r="A11820" s="5"/>
    </row>
    <row r="11821" spans="1:1" x14ac:dyDescent="0.3">
      <c r="A11821" s="5"/>
    </row>
    <row r="11822" spans="1:1" x14ac:dyDescent="0.3">
      <c r="A11822" s="5"/>
    </row>
    <row r="11823" spans="1:1" x14ac:dyDescent="0.3">
      <c r="A11823" s="5"/>
    </row>
    <row r="11824" spans="1:1" x14ac:dyDescent="0.3">
      <c r="A11824" s="5"/>
    </row>
    <row r="11825" spans="1:1" x14ac:dyDescent="0.3">
      <c r="A11825" s="5"/>
    </row>
    <row r="11826" spans="1:1" x14ac:dyDescent="0.3">
      <c r="A11826" s="5"/>
    </row>
    <row r="11827" spans="1:1" x14ac:dyDescent="0.3">
      <c r="A11827" s="5"/>
    </row>
    <row r="11828" spans="1:1" x14ac:dyDescent="0.3">
      <c r="A11828" s="5"/>
    </row>
    <row r="11829" spans="1:1" x14ac:dyDescent="0.3">
      <c r="A11829" s="5"/>
    </row>
    <row r="11830" spans="1:1" x14ac:dyDescent="0.3">
      <c r="A11830" s="5"/>
    </row>
    <row r="11831" spans="1:1" x14ac:dyDescent="0.3">
      <c r="A11831" s="5"/>
    </row>
    <row r="11832" spans="1:1" x14ac:dyDescent="0.3">
      <c r="A11832" s="5"/>
    </row>
    <row r="11833" spans="1:1" x14ac:dyDescent="0.3">
      <c r="A11833" s="5"/>
    </row>
    <row r="11834" spans="1:1" x14ac:dyDescent="0.3">
      <c r="A11834" s="5"/>
    </row>
    <row r="11835" spans="1:1" x14ac:dyDescent="0.3">
      <c r="A11835" s="5"/>
    </row>
    <row r="11836" spans="1:1" x14ac:dyDescent="0.3">
      <c r="A11836" s="5"/>
    </row>
    <row r="11837" spans="1:1" x14ac:dyDescent="0.3">
      <c r="A11837" s="5"/>
    </row>
    <row r="11838" spans="1:1" x14ac:dyDescent="0.3">
      <c r="A11838" s="5"/>
    </row>
    <row r="11839" spans="1:1" x14ac:dyDescent="0.3">
      <c r="A11839" s="5"/>
    </row>
    <row r="11840" spans="1:1" x14ac:dyDescent="0.3">
      <c r="A11840" s="5"/>
    </row>
    <row r="11841" spans="1:1" x14ac:dyDescent="0.3">
      <c r="A11841" s="5"/>
    </row>
    <row r="11842" spans="1:1" x14ac:dyDescent="0.3">
      <c r="A11842" s="5"/>
    </row>
    <row r="11843" spans="1:1" x14ac:dyDescent="0.3">
      <c r="A11843" s="5"/>
    </row>
    <row r="11844" spans="1:1" x14ac:dyDescent="0.3">
      <c r="A11844" s="5"/>
    </row>
    <row r="11845" spans="1:1" x14ac:dyDescent="0.3">
      <c r="A11845" s="5"/>
    </row>
    <row r="11846" spans="1:1" x14ac:dyDescent="0.3">
      <c r="A11846" s="5"/>
    </row>
    <row r="11847" spans="1:1" x14ac:dyDescent="0.3">
      <c r="A11847" s="5"/>
    </row>
    <row r="11848" spans="1:1" x14ac:dyDescent="0.3">
      <c r="A11848" s="5"/>
    </row>
    <row r="11849" spans="1:1" x14ac:dyDescent="0.3">
      <c r="A11849" s="5"/>
    </row>
    <row r="11850" spans="1:1" x14ac:dyDescent="0.3">
      <c r="A11850" s="5"/>
    </row>
    <row r="11851" spans="1:1" x14ac:dyDescent="0.3">
      <c r="A11851" s="5"/>
    </row>
    <row r="11852" spans="1:1" x14ac:dyDescent="0.3">
      <c r="A11852" s="5"/>
    </row>
    <row r="11853" spans="1:1" x14ac:dyDescent="0.3">
      <c r="A11853" s="5"/>
    </row>
    <row r="11854" spans="1:1" x14ac:dyDescent="0.3">
      <c r="A11854" s="5"/>
    </row>
    <row r="11855" spans="1:1" x14ac:dyDescent="0.3">
      <c r="A11855" s="5"/>
    </row>
    <row r="11856" spans="1:1" x14ac:dyDescent="0.3">
      <c r="A11856" s="5"/>
    </row>
    <row r="11857" spans="1:1" x14ac:dyDescent="0.3">
      <c r="A11857" s="5"/>
    </row>
    <row r="11858" spans="1:1" x14ac:dyDescent="0.3">
      <c r="A11858" s="5"/>
    </row>
    <row r="11859" spans="1:1" x14ac:dyDescent="0.3">
      <c r="A11859" s="5"/>
    </row>
    <row r="11860" spans="1:1" x14ac:dyDescent="0.3">
      <c r="A11860" s="5"/>
    </row>
    <row r="11861" spans="1:1" x14ac:dyDescent="0.3">
      <c r="A11861" s="5"/>
    </row>
    <row r="11862" spans="1:1" x14ac:dyDescent="0.3">
      <c r="A11862" s="5"/>
    </row>
    <row r="11863" spans="1:1" x14ac:dyDescent="0.3">
      <c r="A11863" s="5"/>
    </row>
    <row r="11864" spans="1:1" x14ac:dyDescent="0.3">
      <c r="A11864" s="5"/>
    </row>
    <row r="11865" spans="1:1" x14ac:dyDescent="0.3">
      <c r="A11865" s="5"/>
    </row>
    <row r="11866" spans="1:1" x14ac:dyDescent="0.3">
      <c r="A11866" s="5"/>
    </row>
    <row r="11867" spans="1:1" x14ac:dyDescent="0.3">
      <c r="A11867" s="5"/>
    </row>
    <row r="11868" spans="1:1" x14ac:dyDescent="0.3">
      <c r="A11868" s="5"/>
    </row>
    <row r="11869" spans="1:1" x14ac:dyDescent="0.3">
      <c r="A11869" s="5"/>
    </row>
    <row r="11870" spans="1:1" x14ac:dyDescent="0.3">
      <c r="A11870" s="5"/>
    </row>
    <row r="11871" spans="1:1" x14ac:dyDescent="0.3">
      <c r="A11871" s="5"/>
    </row>
    <row r="11872" spans="1:1" x14ac:dyDescent="0.3">
      <c r="A11872" s="5"/>
    </row>
    <row r="11873" spans="1:1" x14ac:dyDescent="0.3">
      <c r="A11873" s="5"/>
    </row>
    <row r="11874" spans="1:1" x14ac:dyDescent="0.3">
      <c r="A11874" s="5"/>
    </row>
    <row r="11875" spans="1:1" x14ac:dyDescent="0.3">
      <c r="A11875" s="5"/>
    </row>
    <row r="11876" spans="1:1" x14ac:dyDescent="0.3">
      <c r="A11876" s="5"/>
    </row>
    <row r="11877" spans="1:1" x14ac:dyDescent="0.3">
      <c r="A11877" s="5"/>
    </row>
    <row r="11878" spans="1:1" x14ac:dyDescent="0.3">
      <c r="A11878" s="5"/>
    </row>
    <row r="11879" spans="1:1" x14ac:dyDescent="0.3">
      <c r="A11879" s="5"/>
    </row>
    <row r="11880" spans="1:1" x14ac:dyDescent="0.3">
      <c r="A11880" s="5"/>
    </row>
    <row r="11881" spans="1:1" x14ac:dyDescent="0.3">
      <c r="A11881" s="5"/>
    </row>
    <row r="11882" spans="1:1" x14ac:dyDescent="0.3">
      <c r="A11882" s="5"/>
    </row>
    <row r="11883" spans="1:1" x14ac:dyDescent="0.3">
      <c r="A11883" s="5"/>
    </row>
    <row r="11884" spans="1:1" x14ac:dyDescent="0.3">
      <c r="A11884" s="5"/>
    </row>
    <row r="11885" spans="1:1" x14ac:dyDescent="0.3">
      <c r="A11885" s="5"/>
    </row>
    <row r="11886" spans="1:1" x14ac:dyDescent="0.3">
      <c r="A11886" s="5"/>
    </row>
    <row r="11887" spans="1:1" x14ac:dyDescent="0.3">
      <c r="A11887" s="5"/>
    </row>
    <row r="11888" spans="1:1" x14ac:dyDescent="0.3">
      <c r="A11888" s="5"/>
    </row>
    <row r="11889" spans="1:1" x14ac:dyDescent="0.3">
      <c r="A11889" s="5"/>
    </row>
    <row r="11890" spans="1:1" x14ac:dyDescent="0.3">
      <c r="A11890" s="5"/>
    </row>
    <row r="11891" spans="1:1" x14ac:dyDescent="0.3">
      <c r="A11891" s="5"/>
    </row>
    <row r="11892" spans="1:1" x14ac:dyDescent="0.3">
      <c r="A11892" s="5"/>
    </row>
    <row r="11893" spans="1:1" x14ac:dyDescent="0.3">
      <c r="A11893" s="5"/>
    </row>
    <row r="11894" spans="1:1" x14ac:dyDescent="0.3">
      <c r="A11894" s="5"/>
    </row>
    <row r="11895" spans="1:1" x14ac:dyDescent="0.3">
      <c r="A11895" s="5"/>
    </row>
    <row r="11896" spans="1:1" x14ac:dyDescent="0.3">
      <c r="A11896" s="5"/>
    </row>
    <row r="11897" spans="1:1" x14ac:dyDescent="0.3">
      <c r="A11897" s="5"/>
    </row>
    <row r="11898" spans="1:1" x14ac:dyDescent="0.3">
      <c r="A11898" s="5"/>
    </row>
    <row r="11899" spans="1:1" x14ac:dyDescent="0.3">
      <c r="A11899" s="5"/>
    </row>
    <row r="11900" spans="1:1" x14ac:dyDescent="0.3">
      <c r="A11900" s="5"/>
    </row>
    <row r="11901" spans="1:1" x14ac:dyDescent="0.3">
      <c r="A11901" s="5"/>
    </row>
    <row r="11902" spans="1:1" x14ac:dyDescent="0.3">
      <c r="A11902" s="5"/>
    </row>
    <row r="11903" spans="1:1" x14ac:dyDescent="0.3">
      <c r="A11903" s="5"/>
    </row>
    <row r="11904" spans="1:1" x14ac:dyDescent="0.3">
      <c r="A11904" s="5"/>
    </row>
    <row r="11905" spans="1:1" x14ac:dyDescent="0.3">
      <c r="A11905" s="5"/>
    </row>
    <row r="11906" spans="1:1" x14ac:dyDescent="0.3">
      <c r="A11906" s="5"/>
    </row>
    <row r="11907" spans="1:1" x14ac:dyDescent="0.3">
      <c r="A11907" s="5"/>
    </row>
    <row r="11908" spans="1:1" x14ac:dyDescent="0.3">
      <c r="A11908" s="5"/>
    </row>
    <row r="11909" spans="1:1" x14ac:dyDescent="0.3">
      <c r="A11909" s="5"/>
    </row>
    <row r="11910" spans="1:1" x14ac:dyDescent="0.3">
      <c r="A11910" s="5"/>
    </row>
    <row r="11911" spans="1:1" x14ac:dyDescent="0.3">
      <c r="A11911" s="5"/>
    </row>
    <row r="11912" spans="1:1" x14ac:dyDescent="0.3">
      <c r="A11912" s="5"/>
    </row>
    <row r="11913" spans="1:1" x14ac:dyDescent="0.3">
      <c r="A11913" s="5"/>
    </row>
    <row r="11914" spans="1:1" x14ac:dyDescent="0.3">
      <c r="A11914" s="5"/>
    </row>
    <row r="11915" spans="1:1" x14ac:dyDescent="0.3">
      <c r="A11915" s="5"/>
    </row>
    <row r="11916" spans="1:1" x14ac:dyDescent="0.3">
      <c r="A11916" s="5"/>
    </row>
    <row r="11917" spans="1:1" x14ac:dyDescent="0.3">
      <c r="A11917" s="5"/>
    </row>
    <row r="11918" spans="1:1" x14ac:dyDescent="0.3">
      <c r="A11918" s="5"/>
    </row>
    <row r="11919" spans="1:1" x14ac:dyDescent="0.3">
      <c r="A11919" s="5"/>
    </row>
    <row r="11920" spans="1:1" x14ac:dyDescent="0.3">
      <c r="A11920" s="5"/>
    </row>
    <row r="11921" spans="1:1" x14ac:dyDescent="0.3">
      <c r="A11921" s="5"/>
    </row>
    <row r="11922" spans="1:1" x14ac:dyDescent="0.3">
      <c r="A11922" s="5"/>
    </row>
    <row r="11923" spans="1:1" x14ac:dyDescent="0.3">
      <c r="A11923" s="5"/>
    </row>
    <row r="11924" spans="1:1" x14ac:dyDescent="0.3">
      <c r="A11924" s="5"/>
    </row>
    <row r="11925" spans="1:1" x14ac:dyDescent="0.3">
      <c r="A11925" s="5"/>
    </row>
    <row r="11926" spans="1:1" x14ac:dyDescent="0.3">
      <c r="A11926" s="5"/>
    </row>
    <row r="11927" spans="1:1" x14ac:dyDescent="0.3">
      <c r="A11927" s="5"/>
    </row>
    <row r="11928" spans="1:1" x14ac:dyDescent="0.3">
      <c r="A11928" s="5"/>
    </row>
    <row r="11929" spans="1:1" x14ac:dyDescent="0.3">
      <c r="A11929" s="5"/>
    </row>
    <row r="11930" spans="1:1" x14ac:dyDescent="0.3">
      <c r="A11930" s="5"/>
    </row>
    <row r="11931" spans="1:1" x14ac:dyDescent="0.3">
      <c r="A11931" s="5"/>
    </row>
    <row r="11932" spans="1:1" x14ac:dyDescent="0.3">
      <c r="A11932" s="5"/>
    </row>
    <row r="11933" spans="1:1" x14ac:dyDescent="0.3">
      <c r="A11933" s="5"/>
    </row>
    <row r="11934" spans="1:1" x14ac:dyDescent="0.3">
      <c r="A11934" s="5"/>
    </row>
    <row r="11935" spans="1:1" x14ac:dyDescent="0.3">
      <c r="A11935" s="5"/>
    </row>
    <row r="11936" spans="1:1" x14ac:dyDescent="0.3">
      <c r="A11936" s="5"/>
    </row>
    <row r="11937" spans="1:1" x14ac:dyDescent="0.3">
      <c r="A11937" s="5"/>
    </row>
    <row r="11938" spans="1:1" x14ac:dyDescent="0.3">
      <c r="A11938" s="5"/>
    </row>
    <row r="11939" spans="1:1" x14ac:dyDescent="0.3">
      <c r="A11939" s="5"/>
    </row>
    <row r="11940" spans="1:1" x14ac:dyDescent="0.3">
      <c r="A11940" s="5"/>
    </row>
    <row r="11941" spans="1:1" x14ac:dyDescent="0.3">
      <c r="A11941" s="5"/>
    </row>
    <row r="11942" spans="1:1" x14ac:dyDescent="0.3">
      <c r="A11942" s="5"/>
    </row>
    <row r="11943" spans="1:1" x14ac:dyDescent="0.3">
      <c r="A11943" s="5"/>
    </row>
    <row r="11944" spans="1:1" x14ac:dyDescent="0.3">
      <c r="A11944" s="5"/>
    </row>
    <row r="11945" spans="1:1" x14ac:dyDescent="0.3">
      <c r="A11945" s="5"/>
    </row>
    <row r="11946" spans="1:1" x14ac:dyDescent="0.3">
      <c r="A11946" s="5"/>
    </row>
    <row r="11947" spans="1:1" x14ac:dyDescent="0.3">
      <c r="A11947" s="5"/>
    </row>
    <row r="11948" spans="1:1" x14ac:dyDescent="0.3">
      <c r="A11948" s="5"/>
    </row>
    <row r="11949" spans="1:1" x14ac:dyDescent="0.3">
      <c r="A11949" s="5"/>
    </row>
    <row r="11950" spans="1:1" x14ac:dyDescent="0.3">
      <c r="A11950" s="5"/>
    </row>
    <row r="11951" spans="1:1" x14ac:dyDescent="0.3">
      <c r="A11951" s="5"/>
    </row>
    <row r="11952" spans="1:1" x14ac:dyDescent="0.3">
      <c r="A11952" s="5"/>
    </row>
    <row r="11953" spans="1:1" x14ac:dyDescent="0.3">
      <c r="A11953" s="5"/>
    </row>
    <row r="11954" spans="1:1" x14ac:dyDescent="0.3">
      <c r="A11954" s="5"/>
    </row>
    <row r="11955" spans="1:1" x14ac:dyDescent="0.3">
      <c r="A11955" s="5"/>
    </row>
    <row r="11956" spans="1:1" x14ac:dyDescent="0.3">
      <c r="A11956" s="5"/>
    </row>
    <row r="11957" spans="1:1" x14ac:dyDescent="0.3">
      <c r="A11957" s="5"/>
    </row>
    <row r="11958" spans="1:1" x14ac:dyDescent="0.3">
      <c r="A11958" s="5"/>
    </row>
    <row r="11959" spans="1:1" x14ac:dyDescent="0.3">
      <c r="A11959" s="5"/>
    </row>
    <row r="11960" spans="1:1" x14ac:dyDescent="0.3">
      <c r="A11960" s="5"/>
    </row>
    <row r="11961" spans="1:1" x14ac:dyDescent="0.3">
      <c r="A11961" s="5"/>
    </row>
    <row r="11962" spans="1:1" x14ac:dyDescent="0.3">
      <c r="A11962" s="5"/>
    </row>
    <row r="11963" spans="1:1" x14ac:dyDescent="0.3">
      <c r="A11963" s="5"/>
    </row>
    <row r="11964" spans="1:1" x14ac:dyDescent="0.3">
      <c r="A11964" s="5"/>
    </row>
    <row r="11965" spans="1:1" x14ac:dyDescent="0.3">
      <c r="A11965" s="5"/>
    </row>
    <row r="11966" spans="1:1" x14ac:dyDescent="0.3">
      <c r="A11966" s="5"/>
    </row>
    <row r="11967" spans="1:1" x14ac:dyDescent="0.3">
      <c r="A11967" s="5"/>
    </row>
    <row r="11968" spans="1:1" x14ac:dyDescent="0.3">
      <c r="A11968" s="5"/>
    </row>
    <row r="11969" spans="1:1" x14ac:dyDescent="0.3">
      <c r="A11969" s="5"/>
    </row>
    <row r="11970" spans="1:1" x14ac:dyDescent="0.3">
      <c r="A11970" s="5"/>
    </row>
    <row r="11971" spans="1:1" x14ac:dyDescent="0.3">
      <c r="A11971" s="5"/>
    </row>
    <row r="11972" spans="1:1" x14ac:dyDescent="0.3">
      <c r="A11972" s="5"/>
    </row>
    <row r="11973" spans="1:1" x14ac:dyDescent="0.3">
      <c r="A11973" s="5"/>
    </row>
    <row r="11974" spans="1:1" x14ac:dyDescent="0.3">
      <c r="A11974" s="5"/>
    </row>
    <row r="11975" spans="1:1" x14ac:dyDescent="0.3">
      <c r="A11975" s="5"/>
    </row>
    <row r="11976" spans="1:1" x14ac:dyDescent="0.3">
      <c r="A11976" s="5"/>
    </row>
    <row r="11977" spans="1:1" x14ac:dyDescent="0.3">
      <c r="A11977" s="5"/>
    </row>
    <row r="11978" spans="1:1" x14ac:dyDescent="0.3">
      <c r="A11978" s="5"/>
    </row>
    <row r="11979" spans="1:1" x14ac:dyDescent="0.3">
      <c r="A11979" s="5"/>
    </row>
    <row r="11980" spans="1:1" x14ac:dyDescent="0.3">
      <c r="A11980" s="5"/>
    </row>
    <row r="11981" spans="1:1" x14ac:dyDescent="0.3">
      <c r="A11981" s="5"/>
    </row>
    <row r="11982" spans="1:1" x14ac:dyDescent="0.3">
      <c r="A11982" s="5"/>
    </row>
    <row r="11983" spans="1:1" x14ac:dyDescent="0.3">
      <c r="A11983" s="5"/>
    </row>
    <row r="11984" spans="1:1" x14ac:dyDescent="0.3">
      <c r="A11984" s="5"/>
    </row>
    <row r="11985" spans="1:1" x14ac:dyDescent="0.3">
      <c r="A11985" s="5"/>
    </row>
    <row r="11986" spans="1:1" x14ac:dyDescent="0.3">
      <c r="A11986" s="5"/>
    </row>
    <row r="11987" spans="1:1" x14ac:dyDescent="0.3">
      <c r="A11987" s="5"/>
    </row>
    <row r="11988" spans="1:1" x14ac:dyDescent="0.3">
      <c r="A11988" s="5"/>
    </row>
    <row r="11989" spans="1:1" x14ac:dyDescent="0.3">
      <c r="A11989" s="5"/>
    </row>
    <row r="11990" spans="1:1" x14ac:dyDescent="0.3">
      <c r="A11990" s="5"/>
    </row>
    <row r="11991" spans="1:1" x14ac:dyDescent="0.3">
      <c r="A11991" s="5"/>
    </row>
    <row r="11992" spans="1:1" x14ac:dyDescent="0.3">
      <c r="A11992" s="5"/>
    </row>
    <row r="11993" spans="1:1" x14ac:dyDescent="0.3">
      <c r="A11993" s="5"/>
    </row>
    <row r="11994" spans="1:1" x14ac:dyDescent="0.3">
      <c r="A11994" s="5"/>
    </row>
    <row r="11995" spans="1:1" x14ac:dyDescent="0.3">
      <c r="A11995" s="5"/>
    </row>
    <row r="11996" spans="1:1" x14ac:dyDescent="0.3">
      <c r="A11996" s="5"/>
    </row>
    <row r="11997" spans="1:1" x14ac:dyDescent="0.3">
      <c r="A11997" s="5"/>
    </row>
    <row r="11998" spans="1:1" x14ac:dyDescent="0.3">
      <c r="A11998" s="5"/>
    </row>
    <row r="11999" spans="1:1" x14ac:dyDescent="0.3">
      <c r="A11999" s="5"/>
    </row>
    <row r="12000" spans="1:1" x14ac:dyDescent="0.3">
      <c r="A12000" s="5"/>
    </row>
    <row r="12001" spans="1:1" x14ac:dyDescent="0.3">
      <c r="A12001" s="5"/>
    </row>
    <row r="12002" spans="1:1" x14ac:dyDescent="0.3">
      <c r="A12002" s="5"/>
    </row>
    <row r="12003" spans="1:1" x14ac:dyDescent="0.3">
      <c r="A12003" s="5"/>
    </row>
    <row r="12004" spans="1:1" x14ac:dyDescent="0.3">
      <c r="A12004" s="5"/>
    </row>
    <row r="12005" spans="1:1" x14ac:dyDescent="0.3">
      <c r="A12005" s="5"/>
    </row>
    <row r="12006" spans="1:1" x14ac:dyDescent="0.3">
      <c r="A12006" s="5"/>
    </row>
    <row r="12007" spans="1:1" x14ac:dyDescent="0.3">
      <c r="A12007" s="5"/>
    </row>
    <row r="12008" spans="1:1" x14ac:dyDescent="0.3">
      <c r="A12008" s="5"/>
    </row>
    <row r="12009" spans="1:1" x14ac:dyDescent="0.3">
      <c r="A12009" s="5"/>
    </row>
    <row r="12010" spans="1:1" x14ac:dyDescent="0.3">
      <c r="A12010" s="5"/>
    </row>
    <row r="12011" spans="1:1" x14ac:dyDescent="0.3">
      <c r="A12011" s="5"/>
    </row>
    <row r="12012" spans="1:1" x14ac:dyDescent="0.3">
      <c r="A12012" s="5"/>
    </row>
    <row r="12013" spans="1:1" x14ac:dyDescent="0.3">
      <c r="A12013" s="5"/>
    </row>
    <row r="12014" spans="1:1" x14ac:dyDescent="0.3">
      <c r="A12014" s="5"/>
    </row>
    <row r="12015" spans="1:1" x14ac:dyDescent="0.3">
      <c r="A12015" s="5"/>
    </row>
    <row r="12016" spans="1:1" x14ac:dyDescent="0.3">
      <c r="A12016" s="5"/>
    </row>
    <row r="12017" spans="1:1" x14ac:dyDescent="0.3">
      <c r="A12017" s="5"/>
    </row>
    <row r="12018" spans="1:1" x14ac:dyDescent="0.3">
      <c r="A12018" s="5"/>
    </row>
    <row r="12019" spans="1:1" x14ac:dyDescent="0.3">
      <c r="A12019" s="5"/>
    </row>
    <row r="12020" spans="1:1" x14ac:dyDescent="0.3">
      <c r="A12020" s="5"/>
    </row>
    <row r="12021" spans="1:1" x14ac:dyDescent="0.3">
      <c r="A12021" s="5"/>
    </row>
    <row r="12022" spans="1:1" x14ac:dyDescent="0.3">
      <c r="A12022" s="5"/>
    </row>
    <row r="12023" spans="1:1" x14ac:dyDescent="0.3">
      <c r="A12023" s="5"/>
    </row>
    <row r="12024" spans="1:1" x14ac:dyDescent="0.3">
      <c r="A12024" s="5"/>
    </row>
    <row r="12025" spans="1:1" x14ac:dyDescent="0.3">
      <c r="A12025" s="5"/>
    </row>
    <row r="12026" spans="1:1" x14ac:dyDescent="0.3">
      <c r="A12026" s="5"/>
    </row>
    <row r="12027" spans="1:1" x14ac:dyDescent="0.3">
      <c r="A12027" s="5"/>
    </row>
    <row r="12028" spans="1:1" x14ac:dyDescent="0.3">
      <c r="A12028" s="5"/>
    </row>
    <row r="12029" spans="1:1" x14ac:dyDescent="0.3">
      <c r="A12029" s="5"/>
    </row>
    <row r="12030" spans="1:1" x14ac:dyDescent="0.3">
      <c r="A12030" s="5"/>
    </row>
    <row r="12031" spans="1:1" x14ac:dyDescent="0.3">
      <c r="A12031" s="5"/>
    </row>
    <row r="12032" spans="1:1" x14ac:dyDescent="0.3">
      <c r="A12032" s="5"/>
    </row>
    <row r="12033" spans="1:1" x14ac:dyDescent="0.3">
      <c r="A12033" s="5"/>
    </row>
    <row r="12034" spans="1:1" x14ac:dyDescent="0.3">
      <c r="A12034" s="5"/>
    </row>
    <row r="12035" spans="1:1" x14ac:dyDescent="0.3">
      <c r="A12035" s="5"/>
    </row>
    <row r="12036" spans="1:1" x14ac:dyDescent="0.3">
      <c r="A12036" s="5"/>
    </row>
    <row r="12037" spans="1:1" x14ac:dyDescent="0.3">
      <c r="A12037" s="5"/>
    </row>
    <row r="12038" spans="1:1" x14ac:dyDescent="0.3">
      <c r="A12038" s="5"/>
    </row>
    <row r="12039" spans="1:1" x14ac:dyDescent="0.3">
      <c r="A12039" s="5"/>
    </row>
    <row r="12040" spans="1:1" x14ac:dyDescent="0.3">
      <c r="A12040" s="5"/>
    </row>
    <row r="12041" spans="1:1" x14ac:dyDescent="0.3">
      <c r="A12041" s="5"/>
    </row>
    <row r="12042" spans="1:1" x14ac:dyDescent="0.3">
      <c r="A12042" s="5"/>
    </row>
    <row r="12043" spans="1:1" x14ac:dyDescent="0.3">
      <c r="A12043" s="5"/>
    </row>
    <row r="12044" spans="1:1" x14ac:dyDescent="0.3">
      <c r="A12044" s="5"/>
    </row>
    <row r="12045" spans="1:1" x14ac:dyDescent="0.3">
      <c r="A12045" s="5"/>
    </row>
    <row r="12046" spans="1:1" x14ac:dyDescent="0.3">
      <c r="A12046" s="5"/>
    </row>
    <row r="12047" spans="1:1" x14ac:dyDescent="0.3">
      <c r="A12047" s="5"/>
    </row>
    <row r="12048" spans="1:1" x14ac:dyDescent="0.3">
      <c r="A12048" s="5"/>
    </row>
    <row r="12049" spans="1:1" x14ac:dyDescent="0.3">
      <c r="A12049" s="5"/>
    </row>
    <row r="12050" spans="1:1" x14ac:dyDescent="0.3">
      <c r="A12050" s="5"/>
    </row>
    <row r="12051" spans="1:1" x14ac:dyDescent="0.3">
      <c r="A12051" s="5"/>
    </row>
    <row r="12052" spans="1:1" x14ac:dyDescent="0.3">
      <c r="A12052" s="5"/>
    </row>
    <row r="12053" spans="1:1" x14ac:dyDescent="0.3">
      <c r="A12053" s="5"/>
    </row>
    <row r="12054" spans="1:1" x14ac:dyDescent="0.3">
      <c r="A12054" s="5"/>
    </row>
    <row r="12055" spans="1:1" x14ac:dyDescent="0.3">
      <c r="A12055" s="5"/>
    </row>
    <row r="12056" spans="1:1" x14ac:dyDescent="0.3">
      <c r="A12056" s="5"/>
    </row>
    <row r="12057" spans="1:1" x14ac:dyDescent="0.3">
      <c r="A12057" s="5"/>
    </row>
    <row r="12058" spans="1:1" x14ac:dyDescent="0.3">
      <c r="A12058" s="5"/>
    </row>
    <row r="12059" spans="1:1" x14ac:dyDescent="0.3">
      <c r="A12059" s="5"/>
    </row>
    <row r="12060" spans="1:1" x14ac:dyDescent="0.3">
      <c r="A12060" s="5"/>
    </row>
    <row r="12061" spans="1:1" x14ac:dyDescent="0.3">
      <c r="A12061" s="5"/>
    </row>
    <row r="12062" spans="1:1" x14ac:dyDescent="0.3">
      <c r="A12062" s="5"/>
    </row>
    <row r="12063" spans="1:1" x14ac:dyDescent="0.3">
      <c r="A12063" s="5"/>
    </row>
    <row r="12064" spans="1:1" x14ac:dyDescent="0.3">
      <c r="A12064" s="5"/>
    </row>
    <row r="12065" spans="1:1" x14ac:dyDescent="0.3">
      <c r="A12065" s="5"/>
    </row>
    <row r="12066" spans="1:1" x14ac:dyDescent="0.3">
      <c r="A12066" s="5"/>
    </row>
    <row r="12067" spans="1:1" x14ac:dyDescent="0.3">
      <c r="A12067" s="5"/>
    </row>
    <row r="12068" spans="1:1" x14ac:dyDescent="0.3">
      <c r="A12068" s="5"/>
    </row>
    <row r="12069" spans="1:1" x14ac:dyDescent="0.3">
      <c r="A12069" s="5"/>
    </row>
    <row r="12070" spans="1:1" x14ac:dyDescent="0.3">
      <c r="A12070" s="5"/>
    </row>
    <row r="12071" spans="1:1" x14ac:dyDescent="0.3">
      <c r="A12071" s="5"/>
    </row>
    <row r="12072" spans="1:1" x14ac:dyDescent="0.3">
      <c r="A12072" s="5"/>
    </row>
    <row r="12073" spans="1:1" x14ac:dyDescent="0.3">
      <c r="A12073" s="5"/>
    </row>
    <row r="12074" spans="1:1" x14ac:dyDescent="0.3">
      <c r="A12074" s="5"/>
    </row>
    <row r="12075" spans="1:1" x14ac:dyDescent="0.3">
      <c r="A12075" s="5"/>
    </row>
    <row r="12076" spans="1:1" x14ac:dyDescent="0.3">
      <c r="A12076" s="5"/>
    </row>
    <row r="12077" spans="1:1" x14ac:dyDescent="0.3">
      <c r="A12077" s="5"/>
    </row>
    <row r="12078" spans="1:1" x14ac:dyDescent="0.3">
      <c r="A12078" s="5"/>
    </row>
    <row r="12079" spans="1:1" x14ac:dyDescent="0.3">
      <c r="A12079" s="5"/>
    </row>
    <row r="12080" spans="1:1" x14ac:dyDescent="0.3">
      <c r="A12080" s="5"/>
    </row>
    <row r="12081" spans="1:1" x14ac:dyDescent="0.3">
      <c r="A12081" s="5"/>
    </row>
    <row r="12082" spans="1:1" x14ac:dyDescent="0.3">
      <c r="A12082" s="5"/>
    </row>
    <row r="12083" spans="1:1" x14ac:dyDescent="0.3">
      <c r="A12083" s="5"/>
    </row>
    <row r="12084" spans="1:1" x14ac:dyDescent="0.3">
      <c r="A12084" s="5"/>
    </row>
    <row r="12085" spans="1:1" x14ac:dyDescent="0.3">
      <c r="A12085" s="5"/>
    </row>
    <row r="12086" spans="1:1" x14ac:dyDescent="0.3">
      <c r="A12086" s="5"/>
    </row>
    <row r="12087" spans="1:1" x14ac:dyDescent="0.3">
      <c r="A12087" s="5"/>
    </row>
    <row r="12088" spans="1:1" x14ac:dyDescent="0.3">
      <c r="A12088" s="5"/>
    </row>
    <row r="12089" spans="1:1" x14ac:dyDescent="0.3">
      <c r="A12089" s="5"/>
    </row>
    <row r="12090" spans="1:1" x14ac:dyDescent="0.3">
      <c r="A12090" s="5"/>
    </row>
    <row r="12091" spans="1:1" x14ac:dyDescent="0.3">
      <c r="A12091" s="5"/>
    </row>
    <row r="12092" spans="1:1" x14ac:dyDescent="0.3">
      <c r="A12092" s="5"/>
    </row>
    <row r="12093" spans="1:1" x14ac:dyDescent="0.3">
      <c r="A12093" s="5"/>
    </row>
    <row r="12094" spans="1:1" x14ac:dyDescent="0.3">
      <c r="A12094" s="5"/>
    </row>
    <row r="12095" spans="1:1" x14ac:dyDescent="0.3">
      <c r="A12095" s="5"/>
    </row>
    <row r="12096" spans="1:1" x14ac:dyDescent="0.3">
      <c r="A12096" s="5"/>
    </row>
    <row r="12097" spans="1:1" x14ac:dyDescent="0.3">
      <c r="A12097" s="5"/>
    </row>
    <row r="12098" spans="1:1" x14ac:dyDescent="0.3">
      <c r="A12098" s="5"/>
    </row>
    <row r="12099" spans="1:1" x14ac:dyDescent="0.3">
      <c r="A12099" s="5"/>
    </row>
    <row r="12100" spans="1:1" x14ac:dyDescent="0.3">
      <c r="A12100" s="5"/>
    </row>
    <row r="12101" spans="1:1" x14ac:dyDescent="0.3">
      <c r="A12101" s="5"/>
    </row>
    <row r="12102" spans="1:1" x14ac:dyDescent="0.3">
      <c r="A12102" s="5"/>
    </row>
    <row r="12103" spans="1:1" x14ac:dyDescent="0.3">
      <c r="A12103" s="5"/>
    </row>
    <row r="12104" spans="1:1" x14ac:dyDescent="0.3">
      <c r="A12104" s="5"/>
    </row>
    <row r="12105" spans="1:1" x14ac:dyDescent="0.3">
      <c r="A12105" s="5"/>
    </row>
    <row r="12106" spans="1:1" x14ac:dyDescent="0.3">
      <c r="A12106" s="5"/>
    </row>
    <row r="12107" spans="1:1" x14ac:dyDescent="0.3">
      <c r="A12107" s="5"/>
    </row>
    <row r="12108" spans="1:1" x14ac:dyDescent="0.3">
      <c r="A12108" s="5"/>
    </row>
    <row r="12109" spans="1:1" x14ac:dyDescent="0.3">
      <c r="A12109" s="5"/>
    </row>
    <row r="12110" spans="1:1" x14ac:dyDescent="0.3">
      <c r="A12110" s="5"/>
    </row>
    <row r="12111" spans="1:1" x14ac:dyDescent="0.3">
      <c r="A12111" s="5"/>
    </row>
    <row r="12112" spans="1:1" x14ac:dyDescent="0.3">
      <c r="A12112" s="5"/>
    </row>
    <row r="12113" spans="1:1" x14ac:dyDescent="0.3">
      <c r="A12113" s="5"/>
    </row>
    <row r="12114" spans="1:1" x14ac:dyDescent="0.3">
      <c r="A12114" s="5"/>
    </row>
    <row r="12115" spans="1:1" x14ac:dyDescent="0.3">
      <c r="A12115" s="5"/>
    </row>
    <row r="12116" spans="1:1" x14ac:dyDescent="0.3">
      <c r="A12116" s="5"/>
    </row>
    <row r="12117" spans="1:1" x14ac:dyDescent="0.3">
      <c r="A12117" s="5"/>
    </row>
    <row r="12118" spans="1:1" x14ac:dyDescent="0.3">
      <c r="A12118" s="5"/>
    </row>
    <row r="12119" spans="1:1" x14ac:dyDescent="0.3">
      <c r="A12119" s="5"/>
    </row>
    <row r="12120" spans="1:1" x14ac:dyDescent="0.3">
      <c r="A12120" s="5"/>
    </row>
    <row r="12121" spans="1:1" x14ac:dyDescent="0.3">
      <c r="A12121" s="5"/>
    </row>
    <row r="12122" spans="1:1" x14ac:dyDescent="0.3">
      <c r="A12122" s="5"/>
    </row>
    <row r="12123" spans="1:1" x14ac:dyDescent="0.3">
      <c r="A12123" s="5"/>
    </row>
    <row r="12124" spans="1:1" x14ac:dyDescent="0.3">
      <c r="A12124" s="5"/>
    </row>
    <row r="12125" spans="1:1" x14ac:dyDescent="0.3">
      <c r="A12125" s="5"/>
    </row>
    <row r="12126" spans="1:1" x14ac:dyDescent="0.3">
      <c r="A12126" s="5"/>
    </row>
    <row r="12127" spans="1:1" x14ac:dyDescent="0.3">
      <c r="A12127" s="5"/>
    </row>
    <row r="12128" spans="1:1" x14ac:dyDescent="0.3">
      <c r="A12128" s="5"/>
    </row>
    <row r="12129" spans="1:1" x14ac:dyDescent="0.3">
      <c r="A12129" s="5"/>
    </row>
    <row r="12130" spans="1:1" x14ac:dyDescent="0.3">
      <c r="A12130" s="5"/>
    </row>
    <row r="12131" spans="1:1" x14ac:dyDescent="0.3">
      <c r="A12131" s="5"/>
    </row>
    <row r="12132" spans="1:1" x14ac:dyDescent="0.3">
      <c r="A12132" s="5"/>
    </row>
    <row r="12133" spans="1:1" x14ac:dyDescent="0.3">
      <c r="A12133" s="5"/>
    </row>
    <row r="12134" spans="1:1" x14ac:dyDescent="0.3">
      <c r="A12134" s="5"/>
    </row>
    <row r="12135" spans="1:1" x14ac:dyDescent="0.3">
      <c r="A12135" s="5"/>
    </row>
    <row r="12136" spans="1:1" x14ac:dyDescent="0.3">
      <c r="A12136" s="5"/>
    </row>
    <row r="12137" spans="1:1" x14ac:dyDescent="0.3">
      <c r="A12137" s="5"/>
    </row>
    <row r="12138" spans="1:1" x14ac:dyDescent="0.3">
      <c r="A12138" s="5"/>
    </row>
    <row r="12139" spans="1:1" x14ac:dyDescent="0.3">
      <c r="A12139" s="5"/>
    </row>
    <row r="12140" spans="1:1" x14ac:dyDescent="0.3">
      <c r="A12140" s="5"/>
    </row>
    <row r="12141" spans="1:1" x14ac:dyDescent="0.3">
      <c r="A12141" s="5"/>
    </row>
    <row r="12142" spans="1:1" x14ac:dyDescent="0.3">
      <c r="A12142" s="5"/>
    </row>
    <row r="12143" spans="1:1" x14ac:dyDescent="0.3">
      <c r="A12143" s="5"/>
    </row>
    <row r="12144" spans="1:1" x14ac:dyDescent="0.3">
      <c r="A12144" s="5"/>
    </row>
    <row r="12145" spans="1:1" x14ac:dyDescent="0.3">
      <c r="A12145" s="5"/>
    </row>
    <row r="12146" spans="1:1" x14ac:dyDescent="0.3">
      <c r="A12146" s="5"/>
    </row>
    <row r="12147" spans="1:1" x14ac:dyDescent="0.3">
      <c r="A12147" s="5"/>
    </row>
    <row r="12148" spans="1:1" x14ac:dyDescent="0.3">
      <c r="A12148" s="5"/>
    </row>
    <row r="12149" spans="1:1" x14ac:dyDescent="0.3">
      <c r="A12149" s="5"/>
    </row>
    <row r="12150" spans="1:1" x14ac:dyDescent="0.3">
      <c r="A12150" s="5"/>
    </row>
    <row r="12151" spans="1:1" x14ac:dyDescent="0.3">
      <c r="A12151" s="5"/>
    </row>
    <row r="12152" spans="1:1" x14ac:dyDescent="0.3">
      <c r="A12152" s="5"/>
    </row>
    <row r="12153" spans="1:1" x14ac:dyDescent="0.3">
      <c r="A12153" s="5"/>
    </row>
    <row r="12154" spans="1:1" x14ac:dyDescent="0.3">
      <c r="A12154" s="5"/>
    </row>
    <row r="12155" spans="1:1" x14ac:dyDescent="0.3">
      <c r="A12155" s="5"/>
    </row>
    <row r="12156" spans="1:1" x14ac:dyDescent="0.3">
      <c r="A12156" s="5"/>
    </row>
    <row r="12157" spans="1:1" x14ac:dyDescent="0.3">
      <c r="A12157" s="5"/>
    </row>
    <row r="12158" spans="1:1" x14ac:dyDescent="0.3">
      <c r="A12158" s="5"/>
    </row>
    <row r="12159" spans="1:1" x14ac:dyDescent="0.3">
      <c r="A12159" s="5"/>
    </row>
    <row r="12160" spans="1:1" x14ac:dyDescent="0.3">
      <c r="A12160" s="5"/>
    </row>
    <row r="12161" spans="1:1" x14ac:dyDescent="0.3">
      <c r="A12161" s="5"/>
    </row>
    <row r="12162" spans="1:1" x14ac:dyDescent="0.3">
      <c r="A12162" s="5"/>
    </row>
    <row r="12163" spans="1:1" x14ac:dyDescent="0.3">
      <c r="A12163" s="5"/>
    </row>
    <row r="12164" spans="1:1" x14ac:dyDescent="0.3">
      <c r="A12164" s="5"/>
    </row>
    <row r="12165" spans="1:1" x14ac:dyDescent="0.3">
      <c r="A12165" s="5"/>
    </row>
    <row r="12166" spans="1:1" x14ac:dyDescent="0.3">
      <c r="A12166" s="5"/>
    </row>
    <row r="12167" spans="1:1" x14ac:dyDescent="0.3">
      <c r="A12167" s="5"/>
    </row>
    <row r="12168" spans="1:1" x14ac:dyDescent="0.3">
      <c r="A12168" s="5"/>
    </row>
    <row r="12169" spans="1:1" x14ac:dyDescent="0.3">
      <c r="A12169" s="5"/>
    </row>
    <row r="12170" spans="1:1" x14ac:dyDescent="0.3">
      <c r="A12170" s="5"/>
    </row>
    <row r="12171" spans="1:1" x14ac:dyDescent="0.3">
      <c r="A12171" s="5"/>
    </row>
    <row r="12172" spans="1:1" x14ac:dyDescent="0.3">
      <c r="A12172" s="5"/>
    </row>
    <row r="12173" spans="1:1" x14ac:dyDescent="0.3">
      <c r="A12173" s="5"/>
    </row>
    <row r="12174" spans="1:1" x14ac:dyDescent="0.3">
      <c r="A12174" s="5"/>
    </row>
    <row r="12175" spans="1:1" x14ac:dyDescent="0.3">
      <c r="A12175" s="5"/>
    </row>
    <row r="12176" spans="1:1" x14ac:dyDescent="0.3">
      <c r="A12176" s="5"/>
    </row>
    <row r="12177" spans="1:1" x14ac:dyDescent="0.3">
      <c r="A12177" s="5"/>
    </row>
    <row r="12178" spans="1:1" x14ac:dyDescent="0.3">
      <c r="A12178" s="5"/>
    </row>
    <row r="12179" spans="1:1" x14ac:dyDescent="0.3">
      <c r="A12179" s="5"/>
    </row>
    <row r="12180" spans="1:1" x14ac:dyDescent="0.3">
      <c r="A12180" s="5"/>
    </row>
    <row r="12181" spans="1:1" x14ac:dyDescent="0.3">
      <c r="A12181" s="5"/>
    </row>
    <row r="12182" spans="1:1" x14ac:dyDescent="0.3">
      <c r="A12182" s="5"/>
    </row>
    <row r="12183" spans="1:1" x14ac:dyDescent="0.3">
      <c r="A12183" s="5"/>
    </row>
    <row r="12184" spans="1:1" x14ac:dyDescent="0.3">
      <c r="A12184" s="5"/>
    </row>
    <row r="12185" spans="1:1" x14ac:dyDescent="0.3">
      <c r="A12185" s="5"/>
    </row>
    <row r="12186" spans="1:1" x14ac:dyDescent="0.3">
      <c r="A12186" s="5"/>
    </row>
    <row r="12187" spans="1:1" x14ac:dyDescent="0.3">
      <c r="A12187" s="5"/>
    </row>
    <row r="12188" spans="1:1" x14ac:dyDescent="0.3">
      <c r="A12188" s="5"/>
    </row>
    <row r="12189" spans="1:1" x14ac:dyDescent="0.3">
      <c r="A12189" s="5"/>
    </row>
    <row r="12190" spans="1:1" x14ac:dyDescent="0.3">
      <c r="A12190" s="5"/>
    </row>
    <row r="12191" spans="1:1" x14ac:dyDescent="0.3">
      <c r="A12191" s="5"/>
    </row>
    <row r="12192" spans="1:1" x14ac:dyDescent="0.3">
      <c r="A12192" s="5"/>
    </row>
    <row r="12193" spans="1:1" x14ac:dyDescent="0.3">
      <c r="A12193" s="5"/>
    </row>
    <row r="12194" spans="1:1" x14ac:dyDescent="0.3">
      <c r="A12194" s="5"/>
    </row>
    <row r="12195" spans="1:1" x14ac:dyDescent="0.3">
      <c r="A12195" s="5"/>
    </row>
    <row r="12196" spans="1:1" x14ac:dyDescent="0.3">
      <c r="A12196" s="5"/>
    </row>
    <row r="12197" spans="1:1" x14ac:dyDescent="0.3">
      <c r="A12197" s="5"/>
    </row>
    <row r="12198" spans="1:1" x14ac:dyDescent="0.3">
      <c r="A12198" s="5"/>
    </row>
    <row r="12199" spans="1:1" x14ac:dyDescent="0.3">
      <c r="A12199" s="5"/>
    </row>
    <row r="12200" spans="1:1" x14ac:dyDescent="0.3">
      <c r="A12200" s="5"/>
    </row>
    <row r="12201" spans="1:1" x14ac:dyDescent="0.3">
      <c r="A12201" s="5"/>
    </row>
    <row r="12202" spans="1:1" x14ac:dyDescent="0.3">
      <c r="A12202" s="5"/>
    </row>
    <row r="12203" spans="1:1" x14ac:dyDescent="0.3">
      <c r="A12203" s="5"/>
    </row>
    <row r="12204" spans="1:1" x14ac:dyDescent="0.3">
      <c r="A12204" s="5"/>
    </row>
    <row r="12205" spans="1:1" x14ac:dyDescent="0.3">
      <c r="A12205" s="5"/>
    </row>
    <row r="12206" spans="1:1" x14ac:dyDescent="0.3">
      <c r="A12206" s="5"/>
    </row>
    <row r="12207" spans="1:1" x14ac:dyDescent="0.3">
      <c r="A12207" s="5"/>
    </row>
    <row r="12208" spans="1:1" x14ac:dyDescent="0.3">
      <c r="A12208" s="5"/>
    </row>
    <row r="12209" spans="1:1" x14ac:dyDescent="0.3">
      <c r="A12209" s="5"/>
    </row>
    <row r="12210" spans="1:1" x14ac:dyDescent="0.3">
      <c r="A12210" s="5"/>
    </row>
    <row r="12211" spans="1:1" x14ac:dyDescent="0.3">
      <c r="A12211" s="5"/>
    </row>
    <row r="12212" spans="1:1" x14ac:dyDescent="0.3">
      <c r="A12212" s="5"/>
    </row>
    <row r="12213" spans="1:1" x14ac:dyDescent="0.3">
      <c r="A12213" s="5"/>
    </row>
    <row r="12214" spans="1:1" x14ac:dyDescent="0.3">
      <c r="A12214" s="5"/>
    </row>
    <row r="12215" spans="1:1" x14ac:dyDescent="0.3">
      <c r="A12215" s="5"/>
    </row>
    <row r="12216" spans="1:1" x14ac:dyDescent="0.3">
      <c r="A12216" s="5"/>
    </row>
    <row r="12217" spans="1:1" x14ac:dyDescent="0.3">
      <c r="A12217" s="5"/>
    </row>
    <row r="12218" spans="1:1" x14ac:dyDescent="0.3">
      <c r="A12218" s="5"/>
    </row>
    <row r="12219" spans="1:1" x14ac:dyDescent="0.3">
      <c r="A12219" s="5"/>
    </row>
    <row r="12220" spans="1:1" x14ac:dyDescent="0.3">
      <c r="A12220" s="5"/>
    </row>
    <row r="12221" spans="1:1" x14ac:dyDescent="0.3">
      <c r="A12221" s="5"/>
    </row>
    <row r="12222" spans="1:1" x14ac:dyDescent="0.3">
      <c r="A12222" s="5"/>
    </row>
    <row r="12223" spans="1:1" x14ac:dyDescent="0.3">
      <c r="A12223" s="5"/>
    </row>
    <row r="12224" spans="1:1" x14ac:dyDescent="0.3">
      <c r="A12224" s="5"/>
    </row>
    <row r="12225" spans="1:1" x14ac:dyDescent="0.3">
      <c r="A12225" s="5"/>
    </row>
    <row r="12226" spans="1:1" x14ac:dyDescent="0.3">
      <c r="A12226" s="5"/>
    </row>
    <row r="12227" spans="1:1" x14ac:dyDescent="0.3">
      <c r="A12227" s="5"/>
    </row>
    <row r="12228" spans="1:1" x14ac:dyDescent="0.3">
      <c r="A12228" s="5"/>
    </row>
    <row r="12229" spans="1:1" x14ac:dyDescent="0.3">
      <c r="A12229" s="5"/>
    </row>
    <row r="12230" spans="1:1" x14ac:dyDescent="0.3">
      <c r="A12230" s="5"/>
    </row>
    <row r="12231" spans="1:1" x14ac:dyDescent="0.3">
      <c r="A12231" s="5"/>
    </row>
    <row r="12232" spans="1:1" x14ac:dyDescent="0.3">
      <c r="A12232" s="5"/>
    </row>
    <row r="12233" spans="1:1" x14ac:dyDescent="0.3">
      <c r="A12233" s="5"/>
    </row>
    <row r="12234" spans="1:1" x14ac:dyDescent="0.3">
      <c r="A12234" s="5"/>
    </row>
    <row r="12235" spans="1:1" x14ac:dyDescent="0.3">
      <c r="A12235" s="5"/>
    </row>
    <row r="12236" spans="1:1" x14ac:dyDescent="0.3">
      <c r="A12236" s="5"/>
    </row>
    <row r="12237" spans="1:1" x14ac:dyDescent="0.3">
      <c r="A12237" s="5"/>
    </row>
    <row r="12238" spans="1:1" x14ac:dyDescent="0.3">
      <c r="A12238" s="5"/>
    </row>
    <row r="12239" spans="1:1" x14ac:dyDescent="0.3">
      <c r="A12239" s="5"/>
    </row>
    <row r="12240" spans="1:1" x14ac:dyDescent="0.3">
      <c r="A12240" s="5"/>
    </row>
    <row r="12241" spans="1:1" x14ac:dyDescent="0.3">
      <c r="A12241" s="5"/>
    </row>
    <row r="12242" spans="1:1" x14ac:dyDescent="0.3">
      <c r="A12242" s="5"/>
    </row>
    <row r="12243" spans="1:1" x14ac:dyDescent="0.3">
      <c r="A12243" s="5"/>
    </row>
    <row r="12244" spans="1:1" x14ac:dyDescent="0.3">
      <c r="A12244" s="5"/>
    </row>
    <row r="12245" spans="1:1" x14ac:dyDescent="0.3">
      <c r="A12245" s="5"/>
    </row>
    <row r="12246" spans="1:1" x14ac:dyDescent="0.3">
      <c r="A12246" s="5"/>
    </row>
    <row r="12247" spans="1:1" x14ac:dyDescent="0.3">
      <c r="A12247" s="5"/>
    </row>
    <row r="12248" spans="1:1" x14ac:dyDescent="0.3">
      <c r="A12248" s="5"/>
    </row>
    <row r="12249" spans="1:1" x14ac:dyDescent="0.3">
      <c r="A12249" s="5"/>
    </row>
    <row r="12250" spans="1:1" x14ac:dyDescent="0.3">
      <c r="A12250" s="5"/>
    </row>
    <row r="12251" spans="1:1" x14ac:dyDescent="0.3">
      <c r="A12251" s="5"/>
    </row>
    <row r="12252" spans="1:1" x14ac:dyDescent="0.3">
      <c r="A12252" s="5"/>
    </row>
    <row r="12253" spans="1:1" x14ac:dyDescent="0.3">
      <c r="A12253" s="5"/>
    </row>
    <row r="12254" spans="1:1" x14ac:dyDescent="0.3">
      <c r="A12254" s="5"/>
    </row>
    <row r="12255" spans="1:1" x14ac:dyDescent="0.3">
      <c r="A12255" s="5"/>
    </row>
    <row r="12256" spans="1:1" x14ac:dyDescent="0.3">
      <c r="A12256" s="5"/>
    </row>
    <row r="12257" spans="1:1" x14ac:dyDescent="0.3">
      <c r="A12257" s="5"/>
    </row>
    <row r="12258" spans="1:1" x14ac:dyDescent="0.3">
      <c r="A12258" s="5"/>
    </row>
    <row r="12259" spans="1:1" x14ac:dyDescent="0.3">
      <c r="A12259" s="5"/>
    </row>
    <row r="12260" spans="1:1" x14ac:dyDescent="0.3">
      <c r="A12260" s="5"/>
    </row>
    <row r="12261" spans="1:1" x14ac:dyDescent="0.3">
      <c r="A12261" s="5"/>
    </row>
    <row r="12262" spans="1:1" x14ac:dyDescent="0.3">
      <c r="A12262" s="5"/>
    </row>
    <row r="12263" spans="1:1" x14ac:dyDescent="0.3">
      <c r="A12263" s="5"/>
    </row>
    <row r="12264" spans="1:1" x14ac:dyDescent="0.3">
      <c r="A12264" s="5"/>
    </row>
    <row r="12265" spans="1:1" x14ac:dyDescent="0.3">
      <c r="A12265" s="5"/>
    </row>
    <row r="12266" spans="1:1" x14ac:dyDescent="0.3">
      <c r="A12266" s="5"/>
    </row>
    <row r="12267" spans="1:1" x14ac:dyDescent="0.3">
      <c r="A12267" s="5"/>
    </row>
    <row r="12268" spans="1:1" x14ac:dyDescent="0.3">
      <c r="A12268" s="5"/>
    </row>
    <row r="12269" spans="1:1" x14ac:dyDescent="0.3">
      <c r="A12269" s="5"/>
    </row>
    <row r="12270" spans="1:1" x14ac:dyDescent="0.3">
      <c r="A12270" s="5"/>
    </row>
    <row r="12271" spans="1:1" x14ac:dyDescent="0.3">
      <c r="A12271" s="5"/>
    </row>
    <row r="12272" spans="1:1" x14ac:dyDescent="0.3">
      <c r="A12272" s="5"/>
    </row>
    <row r="12273" spans="1:1" x14ac:dyDescent="0.3">
      <c r="A12273" s="5"/>
    </row>
    <row r="12274" spans="1:1" x14ac:dyDescent="0.3">
      <c r="A12274" s="5"/>
    </row>
    <row r="12275" spans="1:1" x14ac:dyDescent="0.3">
      <c r="A12275" s="5"/>
    </row>
    <row r="12276" spans="1:1" x14ac:dyDescent="0.3">
      <c r="A12276" s="5"/>
    </row>
    <row r="12277" spans="1:1" x14ac:dyDescent="0.3">
      <c r="A12277" s="5"/>
    </row>
    <row r="12278" spans="1:1" x14ac:dyDescent="0.3">
      <c r="A12278" s="5"/>
    </row>
    <row r="12279" spans="1:1" x14ac:dyDescent="0.3">
      <c r="A12279" s="5"/>
    </row>
    <row r="12280" spans="1:1" x14ac:dyDescent="0.3">
      <c r="A12280" s="5"/>
    </row>
    <row r="12281" spans="1:1" x14ac:dyDescent="0.3">
      <c r="A12281" s="5"/>
    </row>
    <row r="12282" spans="1:1" x14ac:dyDescent="0.3">
      <c r="A12282" s="5"/>
    </row>
    <row r="12283" spans="1:1" x14ac:dyDescent="0.3">
      <c r="A12283" s="5"/>
    </row>
    <row r="12284" spans="1:1" x14ac:dyDescent="0.3">
      <c r="A12284" s="5"/>
    </row>
    <row r="12285" spans="1:1" x14ac:dyDescent="0.3">
      <c r="A12285" s="5"/>
    </row>
    <row r="12286" spans="1:1" x14ac:dyDescent="0.3">
      <c r="A12286" s="5"/>
    </row>
    <row r="12287" spans="1:1" x14ac:dyDescent="0.3">
      <c r="A12287" s="5"/>
    </row>
    <row r="12288" spans="1:1" x14ac:dyDescent="0.3">
      <c r="A12288" s="5"/>
    </row>
    <row r="12289" spans="1:1" x14ac:dyDescent="0.3">
      <c r="A12289" s="5"/>
    </row>
    <row r="12290" spans="1:1" x14ac:dyDescent="0.3">
      <c r="A12290" s="5"/>
    </row>
    <row r="12291" spans="1:1" x14ac:dyDescent="0.3">
      <c r="A12291" s="5"/>
    </row>
    <row r="12292" spans="1:1" x14ac:dyDescent="0.3">
      <c r="A12292" s="5"/>
    </row>
    <row r="12293" spans="1:1" x14ac:dyDescent="0.3">
      <c r="A12293" s="5"/>
    </row>
    <row r="12294" spans="1:1" x14ac:dyDescent="0.3">
      <c r="A12294" s="5"/>
    </row>
    <row r="12295" spans="1:1" x14ac:dyDescent="0.3">
      <c r="A12295" s="5"/>
    </row>
    <row r="12296" spans="1:1" x14ac:dyDescent="0.3">
      <c r="A12296" s="5"/>
    </row>
    <row r="12297" spans="1:1" x14ac:dyDescent="0.3">
      <c r="A12297" s="5"/>
    </row>
    <row r="12298" spans="1:1" x14ac:dyDescent="0.3">
      <c r="A12298" s="5"/>
    </row>
    <row r="12299" spans="1:1" x14ac:dyDescent="0.3">
      <c r="A12299" s="5"/>
    </row>
    <row r="12300" spans="1:1" x14ac:dyDescent="0.3">
      <c r="A12300" s="5"/>
    </row>
    <row r="12301" spans="1:1" x14ac:dyDescent="0.3">
      <c r="A12301" s="5"/>
    </row>
    <row r="12302" spans="1:1" x14ac:dyDescent="0.3">
      <c r="A12302" s="5"/>
    </row>
    <row r="12303" spans="1:1" x14ac:dyDescent="0.3">
      <c r="A12303" s="5"/>
    </row>
    <row r="12304" spans="1:1" x14ac:dyDescent="0.3">
      <c r="A12304" s="5"/>
    </row>
    <row r="12305" spans="1:1" x14ac:dyDescent="0.3">
      <c r="A12305" s="5"/>
    </row>
    <row r="12306" spans="1:1" x14ac:dyDescent="0.3">
      <c r="A12306" s="5"/>
    </row>
    <row r="12307" spans="1:1" x14ac:dyDescent="0.3">
      <c r="A12307" s="5"/>
    </row>
    <row r="12308" spans="1:1" x14ac:dyDescent="0.3">
      <c r="A12308" s="5"/>
    </row>
    <row r="12309" spans="1:1" x14ac:dyDescent="0.3">
      <c r="A12309" s="5"/>
    </row>
    <row r="12310" spans="1:1" x14ac:dyDescent="0.3">
      <c r="A12310" s="5"/>
    </row>
    <row r="12311" spans="1:1" x14ac:dyDescent="0.3">
      <c r="A12311" s="5"/>
    </row>
    <row r="12312" spans="1:1" x14ac:dyDescent="0.3">
      <c r="A12312" s="5"/>
    </row>
    <row r="12313" spans="1:1" x14ac:dyDescent="0.3">
      <c r="A12313" s="5"/>
    </row>
    <row r="12314" spans="1:1" x14ac:dyDescent="0.3">
      <c r="A12314" s="5"/>
    </row>
    <row r="12315" spans="1:1" x14ac:dyDescent="0.3">
      <c r="A12315" s="5"/>
    </row>
    <row r="12316" spans="1:1" x14ac:dyDescent="0.3">
      <c r="A12316" s="5"/>
    </row>
    <row r="12317" spans="1:1" x14ac:dyDescent="0.3">
      <c r="A12317" s="5"/>
    </row>
    <row r="12318" spans="1:1" x14ac:dyDescent="0.3">
      <c r="A12318" s="5"/>
    </row>
    <row r="12319" spans="1:1" x14ac:dyDescent="0.3">
      <c r="A12319" s="5"/>
    </row>
    <row r="12320" spans="1:1" x14ac:dyDescent="0.3">
      <c r="A12320" s="5"/>
    </row>
    <row r="12321" spans="1:1" x14ac:dyDescent="0.3">
      <c r="A12321" s="5"/>
    </row>
    <row r="12322" spans="1:1" x14ac:dyDescent="0.3">
      <c r="A12322" s="5"/>
    </row>
    <row r="12323" spans="1:1" x14ac:dyDescent="0.3">
      <c r="A12323" s="5"/>
    </row>
    <row r="12324" spans="1:1" x14ac:dyDescent="0.3">
      <c r="A12324" s="5"/>
    </row>
    <row r="12325" spans="1:1" x14ac:dyDescent="0.3">
      <c r="A12325" s="5"/>
    </row>
    <row r="12326" spans="1:1" x14ac:dyDescent="0.3">
      <c r="A12326" s="5"/>
    </row>
    <row r="12327" spans="1:1" x14ac:dyDescent="0.3">
      <c r="A12327" s="5"/>
    </row>
    <row r="12328" spans="1:1" x14ac:dyDescent="0.3">
      <c r="A12328" s="5"/>
    </row>
    <row r="12329" spans="1:1" x14ac:dyDescent="0.3">
      <c r="A12329" s="5"/>
    </row>
    <row r="12330" spans="1:1" x14ac:dyDescent="0.3">
      <c r="A12330" s="5"/>
    </row>
    <row r="12331" spans="1:1" x14ac:dyDescent="0.3">
      <c r="A12331" s="5"/>
    </row>
    <row r="12332" spans="1:1" x14ac:dyDescent="0.3">
      <c r="A12332" s="5"/>
    </row>
    <row r="12333" spans="1:1" x14ac:dyDescent="0.3">
      <c r="A12333" s="5"/>
    </row>
    <row r="12334" spans="1:1" x14ac:dyDescent="0.3">
      <c r="A12334" s="5"/>
    </row>
    <row r="12335" spans="1:1" x14ac:dyDescent="0.3">
      <c r="A12335" s="5"/>
    </row>
    <row r="12336" spans="1:1" x14ac:dyDescent="0.3">
      <c r="A12336" s="5"/>
    </row>
    <row r="12337" spans="1:1" x14ac:dyDescent="0.3">
      <c r="A12337" s="5"/>
    </row>
    <row r="12338" spans="1:1" x14ac:dyDescent="0.3">
      <c r="A12338" s="5"/>
    </row>
    <row r="12339" spans="1:1" x14ac:dyDescent="0.3">
      <c r="A12339" s="5"/>
    </row>
    <row r="12340" spans="1:1" x14ac:dyDescent="0.3">
      <c r="A12340" s="5"/>
    </row>
    <row r="12341" spans="1:1" x14ac:dyDescent="0.3">
      <c r="A12341" s="5"/>
    </row>
    <row r="12342" spans="1:1" x14ac:dyDescent="0.3">
      <c r="A12342" s="5"/>
    </row>
    <row r="12343" spans="1:1" x14ac:dyDescent="0.3">
      <c r="A12343" s="5"/>
    </row>
    <row r="12344" spans="1:1" x14ac:dyDescent="0.3">
      <c r="A12344" s="5"/>
    </row>
    <row r="12345" spans="1:1" x14ac:dyDescent="0.3">
      <c r="A12345" s="5"/>
    </row>
    <row r="12346" spans="1:1" x14ac:dyDescent="0.3">
      <c r="A12346" s="5"/>
    </row>
    <row r="12347" spans="1:1" x14ac:dyDescent="0.3">
      <c r="A12347" s="5"/>
    </row>
    <row r="12348" spans="1:1" x14ac:dyDescent="0.3">
      <c r="A12348" s="5"/>
    </row>
    <row r="12349" spans="1:1" x14ac:dyDescent="0.3">
      <c r="A12349" s="5"/>
    </row>
    <row r="12350" spans="1:1" x14ac:dyDescent="0.3">
      <c r="A12350" s="5"/>
    </row>
    <row r="12351" spans="1:1" x14ac:dyDescent="0.3">
      <c r="A12351" s="5"/>
    </row>
    <row r="12352" spans="1:1" x14ac:dyDescent="0.3">
      <c r="A12352" s="5"/>
    </row>
    <row r="12353" spans="1:1" x14ac:dyDescent="0.3">
      <c r="A12353" s="5"/>
    </row>
    <row r="12354" spans="1:1" x14ac:dyDescent="0.3">
      <c r="A12354" s="5"/>
    </row>
    <row r="12355" spans="1:1" x14ac:dyDescent="0.3">
      <c r="A12355" s="5"/>
    </row>
    <row r="12356" spans="1:1" x14ac:dyDescent="0.3">
      <c r="A12356" s="5"/>
    </row>
    <row r="12357" spans="1:1" x14ac:dyDescent="0.3">
      <c r="A12357" s="5"/>
    </row>
    <row r="12358" spans="1:1" x14ac:dyDescent="0.3">
      <c r="A12358" s="5"/>
    </row>
    <row r="12359" spans="1:1" x14ac:dyDescent="0.3">
      <c r="A12359" s="5"/>
    </row>
    <row r="12360" spans="1:1" x14ac:dyDescent="0.3">
      <c r="A12360" s="5"/>
    </row>
    <row r="12361" spans="1:1" x14ac:dyDescent="0.3">
      <c r="A12361" s="5"/>
    </row>
    <row r="12362" spans="1:1" x14ac:dyDescent="0.3">
      <c r="A12362" s="5"/>
    </row>
    <row r="12363" spans="1:1" x14ac:dyDescent="0.3">
      <c r="A12363" s="5"/>
    </row>
    <row r="12364" spans="1:1" x14ac:dyDescent="0.3">
      <c r="A12364" s="5"/>
    </row>
    <row r="12365" spans="1:1" x14ac:dyDescent="0.3">
      <c r="A12365" s="5"/>
    </row>
    <row r="12366" spans="1:1" x14ac:dyDescent="0.3">
      <c r="A12366" s="5"/>
    </row>
    <row r="12367" spans="1:1" x14ac:dyDescent="0.3">
      <c r="A12367" s="5"/>
    </row>
    <row r="12368" spans="1:1" x14ac:dyDescent="0.3">
      <c r="A12368" s="5"/>
    </row>
    <row r="12369" spans="1:1" x14ac:dyDescent="0.3">
      <c r="A12369" s="5"/>
    </row>
    <row r="12370" spans="1:1" x14ac:dyDescent="0.3">
      <c r="A12370" s="5"/>
    </row>
    <row r="12371" spans="1:1" x14ac:dyDescent="0.3">
      <c r="A12371" s="5"/>
    </row>
    <row r="12372" spans="1:1" x14ac:dyDescent="0.3">
      <c r="A12372" s="5"/>
    </row>
    <row r="12373" spans="1:1" x14ac:dyDescent="0.3">
      <c r="A12373" s="5"/>
    </row>
    <row r="12374" spans="1:1" x14ac:dyDescent="0.3">
      <c r="A12374" s="5"/>
    </row>
    <row r="12375" spans="1:1" x14ac:dyDescent="0.3">
      <c r="A12375" s="5"/>
    </row>
    <row r="12376" spans="1:1" x14ac:dyDescent="0.3">
      <c r="A12376" s="5"/>
    </row>
    <row r="12377" spans="1:1" x14ac:dyDescent="0.3">
      <c r="A12377" s="5"/>
    </row>
    <row r="12378" spans="1:1" x14ac:dyDescent="0.3">
      <c r="A12378" s="5"/>
    </row>
    <row r="12379" spans="1:1" x14ac:dyDescent="0.3">
      <c r="A12379" s="5"/>
    </row>
    <row r="12380" spans="1:1" x14ac:dyDescent="0.3">
      <c r="A12380" s="5"/>
    </row>
    <row r="12381" spans="1:1" x14ac:dyDescent="0.3">
      <c r="A12381" s="5"/>
    </row>
    <row r="12382" spans="1:1" x14ac:dyDescent="0.3">
      <c r="A12382" s="5"/>
    </row>
    <row r="12383" spans="1:1" x14ac:dyDescent="0.3">
      <c r="A12383" s="5"/>
    </row>
    <row r="12384" spans="1:1" x14ac:dyDescent="0.3">
      <c r="A12384" s="5"/>
    </row>
    <row r="12385" spans="1:1" x14ac:dyDescent="0.3">
      <c r="A12385" s="5"/>
    </row>
    <row r="12386" spans="1:1" x14ac:dyDescent="0.3">
      <c r="A12386" s="5"/>
    </row>
    <row r="12387" spans="1:1" x14ac:dyDescent="0.3">
      <c r="A12387" s="5"/>
    </row>
    <row r="12388" spans="1:1" x14ac:dyDescent="0.3">
      <c r="A12388" s="5"/>
    </row>
    <row r="12389" spans="1:1" x14ac:dyDescent="0.3">
      <c r="A12389" s="5"/>
    </row>
    <row r="12390" spans="1:1" x14ac:dyDescent="0.3">
      <c r="A12390" s="5"/>
    </row>
    <row r="12391" spans="1:1" x14ac:dyDescent="0.3">
      <c r="A12391" s="5"/>
    </row>
    <row r="12392" spans="1:1" x14ac:dyDescent="0.3">
      <c r="A12392" s="5"/>
    </row>
    <row r="12393" spans="1:1" x14ac:dyDescent="0.3">
      <c r="A12393" s="5"/>
    </row>
    <row r="12394" spans="1:1" x14ac:dyDescent="0.3">
      <c r="A12394" s="5"/>
    </row>
    <row r="12395" spans="1:1" x14ac:dyDescent="0.3">
      <c r="A12395" s="5"/>
    </row>
    <row r="12396" spans="1:1" x14ac:dyDescent="0.3">
      <c r="A12396" s="5"/>
    </row>
    <row r="12397" spans="1:1" x14ac:dyDescent="0.3">
      <c r="A12397" s="5"/>
    </row>
    <row r="12398" spans="1:1" x14ac:dyDescent="0.3">
      <c r="A12398" s="5"/>
    </row>
    <row r="12399" spans="1:1" x14ac:dyDescent="0.3">
      <c r="A12399" s="5"/>
    </row>
    <row r="12400" spans="1:1" x14ac:dyDescent="0.3">
      <c r="A12400" s="5"/>
    </row>
    <row r="12401" spans="1:1" x14ac:dyDescent="0.3">
      <c r="A12401" s="5"/>
    </row>
    <row r="12402" spans="1:1" x14ac:dyDescent="0.3">
      <c r="A12402" s="5"/>
    </row>
    <row r="12403" spans="1:1" x14ac:dyDescent="0.3">
      <c r="A12403" s="5"/>
    </row>
    <row r="12404" spans="1:1" x14ac:dyDescent="0.3">
      <c r="A12404" s="5"/>
    </row>
    <row r="12405" spans="1:1" x14ac:dyDescent="0.3">
      <c r="A12405" s="5"/>
    </row>
    <row r="12406" spans="1:1" x14ac:dyDescent="0.3">
      <c r="A12406" s="5"/>
    </row>
    <row r="12407" spans="1:1" x14ac:dyDescent="0.3">
      <c r="A12407" s="5"/>
    </row>
    <row r="12408" spans="1:1" x14ac:dyDescent="0.3">
      <c r="A12408" s="5"/>
    </row>
    <row r="12409" spans="1:1" x14ac:dyDescent="0.3">
      <c r="A12409" s="5"/>
    </row>
    <row r="12410" spans="1:1" x14ac:dyDescent="0.3">
      <c r="A12410" s="5"/>
    </row>
    <row r="12411" spans="1:1" x14ac:dyDescent="0.3">
      <c r="A12411" s="5"/>
    </row>
    <row r="12412" spans="1:1" x14ac:dyDescent="0.3">
      <c r="A12412" s="5"/>
    </row>
    <row r="12413" spans="1:1" x14ac:dyDescent="0.3">
      <c r="A12413" s="5"/>
    </row>
    <row r="12414" spans="1:1" x14ac:dyDescent="0.3">
      <c r="A12414" s="5"/>
    </row>
    <row r="12415" spans="1:1" x14ac:dyDescent="0.3">
      <c r="A12415" s="5"/>
    </row>
    <row r="12416" spans="1:1" x14ac:dyDescent="0.3">
      <c r="A12416" s="5"/>
    </row>
    <row r="12417" spans="1:1" x14ac:dyDescent="0.3">
      <c r="A12417" s="5"/>
    </row>
    <row r="12418" spans="1:1" x14ac:dyDescent="0.3">
      <c r="A12418" s="5"/>
    </row>
    <row r="12419" spans="1:1" x14ac:dyDescent="0.3">
      <c r="A12419" s="5"/>
    </row>
    <row r="12420" spans="1:1" x14ac:dyDescent="0.3">
      <c r="A12420" s="5"/>
    </row>
    <row r="12421" spans="1:1" x14ac:dyDescent="0.3">
      <c r="A12421" s="5"/>
    </row>
    <row r="12422" spans="1:1" x14ac:dyDescent="0.3">
      <c r="A12422" s="5"/>
    </row>
    <row r="12423" spans="1:1" x14ac:dyDescent="0.3">
      <c r="A12423" s="5"/>
    </row>
    <row r="12424" spans="1:1" x14ac:dyDescent="0.3">
      <c r="A12424" s="5"/>
    </row>
    <row r="12425" spans="1:1" x14ac:dyDescent="0.3">
      <c r="A12425" s="5"/>
    </row>
    <row r="12426" spans="1:1" x14ac:dyDescent="0.3">
      <c r="A12426" s="5"/>
    </row>
    <row r="12427" spans="1:1" x14ac:dyDescent="0.3">
      <c r="A12427" s="5"/>
    </row>
    <row r="12428" spans="1:1" x14ac:dyDescent="0.3">
      <c r="A12428" s="5"/>
    </row>
    <row r="12429" spans="1:1" x14ac:dyDescent="0.3">
      <c r="A12429" s="5"/>
    </row>
    <row r="12430" spans="1:1" x14ac:dyDescent="0.3">
      <c r="A12430" s="5"/>
    </row>
    <row r="12431" spans="1:1" x14ac:dyDescent="0.3">
      <c r="A12431" s="5"/>
    </row>
    <row r="12432" spans="1:1" x14ac:dyDescent="0.3">
      <c r="A12432" s="5"/>
    </row>
    <row r="12433" spans="1:1" x14ac:dyDescent="0.3">
      <c r="A12433" s="5"/>
    </row>
    <row r="12434" spans="1:1" x14ac:dyDescent="0.3">
      <c r="A12434" s="5"/>
    </row>
    <row r="12435" spans="1:1" x14ac:dyDescent="0.3">
      <c r="A12435" s="5"/>
    </row>
    <row r="12436" spans="1:1" x14ac:dyDescent="0.3">
      <c r="A12436" s="5"/>
    </row>
    <row r="12437" spans="1:1" x14ac:dyDescent="0.3">
      <c r="A12437" s="5"/>
    </row>
    <row r="12438" spans="1:1" x14ac:dyDescent="0.3">
      <c r="A12438" s="5"/>
    </row>
    <row r="12439" spans="1:1" x14ac:dyDescent="0.3">
      <c r="A12439" s="5"/>
    </row>
    <row r="12440" spans="1:1" x14ac:dyDescent="0.3">
      <c r="A12440" s="5"/>
    </row>
    <row r="12441" spans="1:1" x14ac:dyDescent="0.3">
      <c r="A12441" s="5"/>
    </row>
    <row r="12442" spans="1:1" x14ac:dyDescent="0.3">
      <c r="A12442" s="5"/>
    </row>
    <row r="12443" spans="1:1" x14ac:dyDescent="0.3">
      <c r="A12443" s="5"/>
    </row>
    <row r="12444" spans="1:1" x14ac:dyDescent="0.3">
      <c r="A12444" s="5"/>
    </row>
    <row r="12445" spans="1:1" x14ac:dyDescent="0.3">
      <c r="A12445" s="5"/>
    </row>
    <row r="12446" spans="1:1" x14ac:dyDescent="0.3">
      <c r="A12446" s="5"/>
    </row>
    <row r="12447" spans="1:1" x14ac:dyDescent="0.3">
      <c r="A12447" s="5"/>
    </row>
    <row r="12448" spans="1:1" x14ac:dyDescent="0.3">
      <c r="A12448" s="5"/>
    </row>
    <row r="12449" spans="1:1" x14ac:dyDescent="0.3">
      <c r="A12449" s="5"/>
    </row>
    <row r="12450" spans="1:1" x14ac:dyDescent="0.3">
      <c r="A12450" s="5"/>
    </row>
    <row r="12451" spans="1:1" x14ac:dyDescent="0.3">
      <c r="A12451" s="5"/>
    </row>
    <row r="12452" spans="1:1" x14ac:dyDescent="0.3">
      <c r="A12452" s="5"/>
    </row>
    <row r="12453" spans="1:1" x14ac:dyDescent="0.3">
      <c r="A12453" s="5"/>
    </row>
    <row r="12454" spans="1:1" x14ac:dyDescent="0.3">
      <c r="A12454" s="5"/>
    </row>
    <row r="12455" spans="1:1" x14ac:dyDescent="0.3">
      <c r="A12455" s="5"/>
    </row>
    <row r="12456" spans="1:1" x14ac:dyDescent="0.3">
      <c r="A12456" s="5"/>
    </row>
    <row r="12457" spans="1:1" x14ac:dyDescent="0.3">
      <c r="A12457" s="5"/>
    </row>
    <row r="12458" spans="1:1" x14ac:dyDescent="0.3">
      <c r="A12458" s="5"/>
    </row>
    <row r="12459" spans="1:1" x14ac:dyDescent="0.3">
      <c r="A12459" s="5"/>
    </row>
    <row r="12460" spans="1:1" x14ac:dyDescent="0.3">
      <c r="A12460" s="5"/>
    </row>
    <row r="12461" spans="1:1" x14ac:dyDescent="0.3">
      <c r="A12461" s="5"/>
    </row>
    <row r="12462" spans="1:1" x14ac:dyDescent="0.3">
      <c r="A12462" s="5"/>
    </row>
    <row r="12463" spans="1:1" x14ac:dyDescent="0.3">
      <c r="A12463" s="5"/>
    </row>
    <row r="12464" spans="1:1" x14ac:dyDescent="0.3">
      <c r="A12464" s="5"/>
    </row>
    <row r="12465" spans="1:1" x14ac:dyDescent="0.3">
      <c r="A12465" s="5"/>
    </row>
    <row r="12466" spans="1:1" x14ac:dyDescent="0.3">
      <c r="A12466" s="5"/>
    </row>
    <row r="12467" spans="1:1" x14ac:dyDescent="0.3">
      <c r="A12467" s="5"/>
    </row>
    <row r="12468" spans="1:1" x14ac:dyDescent="0.3">
      <c r="A12468" s="5"/>
    </row>
    <row r="12469" spans="1:1" x14ac:dyDescent="0.3">
      <c r="A12469" s="5"/>
    </row>
    <row r="12470" spans="1:1" x14ac:dyDescent="0.3">
      <c r="A12470" s="5"/>
    </row>
    <row r="12471" spans="1:1" x14ac:dyDescent="0.3">
      <c r="A12471" s="5"/>
    </row>
    <row r="12472" spans="1:1" x14ac:dyDescent="0.3">
      <c r="A12472" s="5"/>
    </row>
    <row r="12473" spans="1:1" x14ac:dyDescent="0.3">
      <c r="A12473" s="5"/>
    </row>
    <row r="12474" spans="1:1" x14ac:dyDescent="0.3">
      <c r="A12474" s="5"/>
    </row>
    <row r="12475" spans="1:1" x14ac:dyDescent="0.3">
      <c r="A12475" s="5"/>
    </row>
    <row r="12476" spans="1:1" x14ac:dyDescent="0.3">
      <c r="A12476" s="5"/>
    </row>
    <row r="12477" spans="1:1" x14ac:dyDescent="0.3">
      <c r="A12477" s="5"/>
    </row>
    <row r="12478" spans="1:1" x14ac:dyDescent="0.3">
      <c r="A12478" s="5"/>
    </row>
    <row r="12479" spans="1:1" x14ac:dyDescent="0.3">
      <c r="A12479" s="5"/>
    </row>
    <row r="12480" spans="1:1" x14ac:dyDescent="0.3">
      <c r="A12480" s="5"/>
    </row>
    <row r="12481" spans="1:1" x14ac:dyDescent="0.3">
      <c r="A12481" s="5"/>
    </row>
    <row r="12482" spans="1:1" x14ac:dyDescent="0.3">
      <c r="A12482" s="5"/>
    </row>
    <row r="12483" spans="1:1" x14ac:dyDescent="0.3">
      <c r="A12483" s="5"/>
    </row>
    <row r="12484" spans="1:1" x14ac:dyDescent="0.3">
      <c r="A12484" s="5"/>
    </row>
    <row r="12485" spans="1:1" x14ac:dyDescent="0.3">
      <c r="A12485" s="5"/>
    </row>
    <row r="12486" spans="1:1" x14ac:dyDescent="0.3">
      <c r="A12486" s="5"/>
    </row>
    <row r="12487" spans="1:1" x14ac:dyDescent="0.3">
      <c r="A12487" s="5"/>
    </row>
    <row r="12488" spans="1:1" x14ac:dyDescent="0.3">
      <c r="A12488" s="5"/>
    </row>
    <row r="12489" spans="1:1" x14ac:dyDescent="0.3">
      <c r="A12489" s="5"/>
    </row>
    <row r="12490" spans="1:1" x14ac:dyDescent="0.3">
      <c r="A12490" s="5"/>
    </row>
    <row r="12491" spans="1:1" x14ac:dyDescent="0.3">
      <c r="A12491" s="5"/>
    </row>
    <row r="12492" spans="1:1" x14ac:dyDescent="0.3">
      <c r="A12492" s="5"/>
    </row>
    <row r="12493" spans="1:1" x14ac:dyDescent="0.3">
      <c r="A12493" s="5"/>
    </row>
    <row r="12494" spans="1:1" x14ac:dyDescent="0.3">
      <c r="A12494" s="5"/>
    </row>
    <row r="12495" spans="1:1" x14ac:dyDescent="0.3">
      <c r="A12495" s="5"/>
    </row>
    <row r="12496" spans="1:1" x14ac:dyDescent="0.3">
      <c r="A12496" s="5"/>
    </row>
    <row r="12497" spans="1:1" x14ac:dyDescent="0.3">
      <c r="A12497" s="5"/>
    </row>
    <row r="12498" spans="1:1" x14ac:dyDescent="0.3">
      <c r="A12498" s="5"/>
    </row>
    <row r="12499" spans="1:1" x14ac:dyDescent="0.3">
      <c r="A12499" s="5"/>
    </row>
    <row r="12500" spans="1:1" x14ac:dyDescent="0.3">
      <c r="A12500" s="5"/>
    </row>
    <row r="12501" spans="1:1" x14ac:dyDescent="0.3">
      <c r="A12501" s="5"/>
    </row>
    <row r="12502" spans="1:1" x14ac:dyDescent="0.3">
      <c r="A12502" s="5"/>
    </row>
    <row r="12503" spans="1:1" x14ac:dyDescent="0.3">
      <c r="A12503" s="5"/>
    </row>
    <row r="12504" spans="1:1" x14ac:dyDescent="0.3">
      <c r="A12504" s="5"/>
    </row>
    <row r="12505" spans="1:1" x14ac:dyDescent="0.3">
      <c r="A12505" s="5"/>
    </row>
    <row r="12506" spans="1:1" x14ac:dyDescent="0.3">
      <c r="A12506" s="5"/>
    </row>
    <row r="12507" spans="1:1" x14ac:dyDescent="0.3">
      <c r="A12507" s="5"/>
    </row>
    <row r="12508" spans="1:1" x14ac:dyDescent="0.3">
      <c r="A12508" s="5"/>
    </row>
    <row r="12509" spans="1:1" x14ac:dyDescent="0.3">
      <c r="A12509" s="5"/>
    </row>
    <row r="12510" spans="1:1" x14ac:dyDescent="0.3">
      <c r="A12510" s="5"/>
    </row>
    <row r="12511" spans="1:1" x14ac:dyDescent="0.3">
      <c r="A12511" s="5"/>
    </row>
    <row r="12512" spans="1:1" x14ac:dyDescent="0.3">
      <c r="A12512" s="5"/>
    </row>
    <row r="12513" spans="1:1" x14ac:dyDescent="0.3">
      <c r="A12513" s="5"/>
    </row>
    <row r="12514" spans="1:1" x14ac:dyDescent="0.3">
      <c r="A12514" s="5"/>
    </row>
    <row r="12515" spans="1:1" x14ac:dyDescent="0.3">
      <c r="A12515" s="5"/>
    </row>
    <row r="12516" spans="1:1" x14ac:dyDescent="0.3">
      <c r="A12516" s="5"/>
    </row>
    <row r="12517" spans="1:1" x14ac:dyDescent="0.3">
      <c r="A12517" s="5"/>
    </row>
    <row r="12518" spans="1:1" x14ac:dyDescent="0.3">
      <c r="A12518" s="5"/>
    </row>
    <row r="12519" spans="1:1" x14ac:dyDescent="0.3">
      <c r="A12519" s="5"/>
    </row>
    <row r="12520" spans="1:1" x14ac:dyDescent="0.3">
      <c r="A12520" s="5"/>
    </row>
    <row r="12521" spans="1:1" x14ac:dyDescent="0.3">
      <c r="A12521" s="5"/>
    </row>
    <row r="12522" spans="1:1" x14ac:dyDescent="0.3">
      <c r="A12522" s="5"/>
    </row>
    <row r="12523" spans="1:1" x14ac:dyDescent="0.3">
      <c r="A12523" s="5"/>
    </row>
    <row r="12524" spans="1:1" x14ac:dyDescent="0.3">
      <c r="A12524" s="5"/>
    </row>
    <row r="12525" spans="1:1" x14ac:dyDescent="0.3">
      <c r="A12525" s="5"/>
    </row>
    <row r="12526" spans="1:1" x14ac:dyDescent="0.3">
      <c r="A12526" s="5"/>
    </row>
    <row r="12527" spans="1:1" x14ac:dyDescent="0.3">
      <c r="A12527" s="5"/>
    </row>
    <row r="12528" spans="1:1" x14ac:dyDescent="0.3">
      <c r="A12528" s="5"/>
    </row>
    <row r="12529" spans="1:1" x14ac:dyDescent="0.3">
      <c r="A12529" s="5"/>
    </row>
    <row r="12530" spans="1:1" x14ac:dyDescent="0.3">
      <c r="A12530" s="5"/>
    </row>
    <row r="12531" spans="1:1" x14ac:dyDescent="0.3">
      <c r="A12531" s="5"/>
    </row>
    <row r="12532" spans="1:1" x14ac:dyDescent="0.3">
      <c r="A12532" s="5"/>
    </row>
    <row r="12533" spans="1:1" x14ac:dyDescent="0.3">
      <c r="A12533" s="5"/>
    </row>
    <row r="12534" spans="1:1" x14ac:dyDescent="0.3">
      <c r="A12534" s="5"/>
    </row>
    <row r="12535" spans="1:1" x14ac:dyDescent="0.3">
      <c r="A12535" s="5"/>
    </row>
    <row r="12536" spans="1:1" x14ac:dyDescent="0.3">
      <c r="A12536" s="5"/>
    </row>
    <row r="12537" spans="1:1" x14ac:dyDescent="0.3">
      <c r="A12537" s="5"/>
    </row>
    <row r="12538" spans="1:1" x14ac:dyDescent="0.3">
      <c r="A12538" s="5"/>
    </row>
    <row r="12539" spans="1:1" x14ac:dyDescent="0.3">
      <c r="A12539" s="5"/>
    </row>
    <row r="12540" spans="1:1" x14ac:dyDescent="0.3">
      <c r="A12540" s="5"/>
    </row>
    <row r="12541" spans="1:1" x14ac:dyDescent="0.3">
      <c r="A12541" s="5"/>
    </row>
    <row r="12542" spans="1:1" x14ac:dyDescent="0.3">
      <c r="A12542" s="5"/>
    </row>
    <row r="12543" spans="1:1" x14ac:dyDescent="0.3">
      <c r="A12543" s="5"/>
    </row>
    <row r="12544" spans="1:1" x14ac:dyDescent="0.3">
      <c r="A12544" s="5"/>
    </row>
    <row r="12545" spans="1:1" x14ac:dyDescent="0.3">
      <c r="A12545" s="5"/>
    </row>
    <row r="12546" spans="1:1" x14ac:dyDescent="0.3">
      <c r="A12546" s="5"/>
    </row>
    <row r="12547" spans="1:1" x14ac:dyDescent="0.3">
      <c r="A12547" s="5"/>
    </row>
    <row r="12548" spans="1:1" x14ac:dyDescent="0.3">
      <c r="A12548" s="5"/>
    </row>
    <row r="12549" spans="1:1" x14ac:dyDescent="0.3">
      <c r="A12549" s="5"/>
    </row>
    <row r="12550" spans="1:1" x14ac:dyDescent="0.3">
      <c r="A12550" s="5"/>
    </row>
    <row r="12551" spans="1:1" x14ac:dyDescent="0.3">
      <c r="A12551" s="5"/>
    </row>
    <row r="12552" spans="1:1" x14ac:dyDescent="0.3">
      <c r="A12552" s="5"/>
    </row>
    <row r="12553" spans="1:1" x14ac:dyDescent="0.3">
      <c r="A12553" s="5"/>
    </row>
    <row r="12554" spans="1:1" x14ac:dyDescent="0.3">
      <c r="A12554" s="5"/>
    </row>
    <row r="12555" spans="1:1" x14ac:dyDescent="0.3">
      <c r="A12555" s="5"/>
    </row>
    <row r="12556" spans="1:1" x14ac:dyDescent="0.3">
      <c r="A12556" s="5"/>
    </row>
    <row r="12557" spans="1:1" x14ac:dyDescent="0.3">
      <c r="A12557" s="5"/>
    </row>
    <row r="12558" spans="1:1" x14ac:dyDescent="0.3">
      <c r="A12558" s="5"/>
    </row>
    <row r="12559" spans="1:1" x14ac:dyDescent="0.3">
      <c r="A12559" s="5"/>
    </row>
    <row r="12560" spans="1:1" x14ac:dyDescent="0.3">
      <c r="A12560" s="5"/>
    </row>
    <row r="12561" spans="1:1" x14ac:dyDescent="0.3">
      <c r="A12561" s="5"/>
    </row>
    <row r="12562" spans="1:1" x14ac:dyDescent="0.3">
      <c r="A12562" s="5"/>
    </row>
    <row r="12563" spans="1:1" x14ac:dyDescent="0.3">
      <c r="A12563" s="5"/>
    </row>
    <row r="12564" spans="1:1" x14ac:dyDescent="0.3">
      <c r="A12564" s="5"/>
    </row>
    <row r="12565" spans="1:1" x14ac:dyDescent="0.3">
      <c r="A12565" s="5"/>
    </row>
    <row r="12566" spans="1:1" x14ac:dyDescent="0.3">
      <c r="A12566" s="5"/>
    </row>
    <row r="12567" spans="1:1" x14ac:dyDescent="0.3">
      <c r="A12567" s="5"/>
    </row>
    <row r="12568" spans="1:1" x14ac:dyDescent="0.3">
      <c r="A12568" s="5"/>
    </row>
    <row r="12569" spans="1:1" x14ac:dyDescent="0.3">
      <c r="A12569" s="5"/>
    </row>
    <row r="12570" spans="1:1" x14ac:dyDescent="0.3">
      <c r="A12570" s="5"/>
    </row>
    <row r="12571" spans="1:1" x14ac:dyDescent="0.3">
      <c r="A12571" s="5"/>
    </row>
    <row r="12572" spans="1:1" x14ac:dyDescent="0.3">
      <c r="A12572" s="5"/>
    </row>
    <row r="12573" spans="1:1" x14ac:dyDescent="0.3">
      <c r="A12573" s="5"/>
    </row>
    <row r="12574" spans="1:1" x14ac:dyDescent="0.3">
      <c r="A12574" s="5"/>
    </row>
    <row r="12575" spans="1:1" x14ac:dyDescent="0.3">
      <c r="A12575" s="5"/>
    </row>
    <row r="12576" spans="1:1" x14ac:dyDescent="0.3">
      <c r="A12576" s="5"/>
    </row>
    <row r="12577" spans="1:1" x14ac:dyDescent="0.3">
      <c r="A12577" s="5"/>
    </row>
    <row r="12578" spans="1:1" x14ac:dyDescent="0.3">
      <c r="A12578" s="5"/>
    </row>
    <row r="12579" spans="1:1" x14ac:dyDescent="0.3">
      <c r="A12579" s="5"/>
    </row>
    <row r="12580" spans="1:1" x14ac:dyDescent="0.3">
      <c r="A12580" s="5"/>
    </row>
    <row r="12581" spans="1:1" x14ac:dyDescent="0.3">
      <c r="A12581" s="5"/>
    </row>
    <row r="12582" spans="1:1" x14ac:dyDescent="0.3">
      <c r="A12582" s="5"/>
    </row>
    <row r="12583" spans="1:1" x14ac:dyDescent="0.3">
      <c r="A12583" s="5"/>
    </row>
    <row r="12584" spans="1:1" x14ac:dyDescent="0.3">
      <c r="A12584" s="5"/>
    </row>
    <row r="12585" spans="1:1" x14ac:dyDescent="0.3">
      <c r="A12585" s="5"/>
    </row>
    <row r="12586" spans="1:1" x14ac:dyDescent="0.3">
      <c r="A12586" s="5"/>
    </row>
    <row r="12587" spans="1:1" x14ac:dyDescent="0.3">
      <c r="A12587" s="5"/>
    </row>
    <row r="12588" spans="1:1" x14ac:dyDescent="0.3">
      <c r="A12588" s="5"/>
    </row>
    <row r="12589" spans="1:1" x14ac:dyDescent="0.3">
      <c r="A12589" s="5"/>
    </row>
    <row r="12590" spans="1:1" x14ac:dyDescent="0.3">
      <c r="A12590" s="5"/>
    </row>
    <row r="12591" spans="1:1" x14ac:dyDescent="0.3">
      <c r="A12591" s="5"/>
    </row>
    <row r="12592" spans="1:1" x14ac:dyDescent="0.3">
      <c r="A12592" s="5"/>
    </row>
    <row r="12593" spans="1:1" x14ac:dyDescent="0.3">
      <c r="A12593" s="5"/>
    </row>
    <row r="12594" spans="1:1" x14ac:dyDescent="0.3">
      <c r="A12594" s="5"/>
    </row>
    <row r="12595" spans="1:1" x14ac:dyDescent="0.3">
      <c r="A12595" s="5"/>
    </row>
    <row r="12596" spans="1:1" x14ac:dyDescent="0.3">
      <c r="A12596" s="5"/>
    </row>
    <row r="12597" spans="1:1" x14ac:dyDescent="0.3">
      <c r="A12597" s="5"/>
    </row>
    <row r="12598" spans="1:1" x14ac:dyDescent="0.3">
      <c r="A12598" s="5"/>
    </row>
    <row r="12599" spans="1:1" x14ac:dyDescent="0.3">
      <c r="A12599" s="5"/>
    </row>
    <row r="12600" spans="1:1" x14ac:dyDescent="0.3">
      <c r="A12600" s="5"/>
    </row>
    <row r="12601" spans="1:1" x14ac:dyDescent="0.3">
      <c r="A12601" s="5"/>
    </row>
    <row r="12602" spans="1:1" x14ac:dyDescent="0.3">
      <c r="A12602" s="5"/>
    </row>
    <row r="12603" spans="1:1" x14ac:dyDescent="0.3">
      <c r="A12603" s="5"/>
    </row>
    <row r="12604" spans="1:1" x14ac:dyDescent="0.3">
      <c r="A12604" s="5"/>
    </row>
    <row r="12605" spans="1:1" x14ac:dyDescent="0.3">
      <c r="A12605" s="5"/>
    </row>
    <row r="12606" spans="1:1" x14ac:dyDescent="0.3">
      <c r="A12606" s="5"/>
    </row>
    <row r="12607" spans="1:1" x14ac:dyDescent="0.3">
      <c r="A12607" s="5"/>
    </row>
    <row r="12608" spans="1:1" x14ac:dyDescent="0.3">
      <c r="A12608" s="5"/>
    </row>
    <row r="12609" spans="1:1" x14ac:dyDescent="0.3">
      <c r="A12609" s="5"/>
    </row>
    <row r="12610" spans="1:1" x14ac:dyDescent="0.3">
      <c r="A12610" s="5"/>
    </row>
    <row r="12611" spans="1:1" x14ac:dyDescent="0.3">
      <c r="A12611" s="5"/>
    </row>
    <row r="12612" spans="1:1" x14ac:dyDescent="0.3">
      <c r="A12612" s="5"/>
    </row>
    <row r="12613" spans="1:1" x14ac:dyDescent="0.3">
      <c r="A12613" s="5"/>
    </row>
    <row r="12614" spans="1:1" x14ac:dyDescent="0.3">
      <c r="A12614" s="5"/>
    </row>
    <row r="12615" spans="1:1" x14ac:dyDescent="0.3">
      <c r="A12615" s="5"/>
    </row>
    <row r="12616" spans="1:1" x14ac:dyDescent="0.3">
      <c r="A12616" s="5"/>
    </row>
    <row r="12617" spans="1:1" x14ac:dyDescent="0.3">
      <c r="A12617" s="5"/>
    </row>
    <row r="12618" spans="1:1" x14ac:dyDescent="0.3">
      <c r="A12618" s="5"/>
    </row>
    <row r="12619" spans="1:1" x14ac:dyDescent="0.3">
      <c r="A12619" s="5"/>
    </row>
    <row r="12620" spans="1:1" x14ac:dyDescent="0.3">
      <c r="A12620" s="5"/>
    </row>
    <row r="12621" spans="1:1" x14ac:dyDescent="0.3">
      <c r="A12621" s="5"/>
    </row>
    <row r="12622" spans="1:1" x14ac:dyDescent="0.3">
      <c r="A12622" s="5"/>
    </row>
    <row r="12623" spans="1:1" x14ac:dyDescent="0.3">
      <c r="A12623" s="5"/>
    </row>
    <row r="12624" spans="1:1" x14ac:dyDescent="0.3">
      <c r="A12624" s="5"/>
    </row>
    <row r="12625" spans="1:1" x14ac:dyDescent="0.3">
      <c r="A12625" s="5"/>
    </row>
    <row r="12626" spans="1:1" x14ac:dyDescent="0.3">
      <c r="A12626" s="5"/>
    </row>
    <row r="12627" spans="1:1" x14ac:dyDescent="0.3">
      <c r="A12627" s="5"/>
    </row>
    <row r="12628" spans="1:1" x14ac:dyDescent="0.3">
      <c r="A12628" s="5"/>
    </row>
    <row r="12629" spans="1:1" x14ac:dyDescent="0.3">
      <c r="A12629" s="5"/>
    </row>
    <row r="12630" spans="1:1" x14ac:dyDescent="0.3">
      <c r="A12630" s="5"/>
    </row>
    <row r="12631" spans="1:1" x14ac:dyDescent="0.3">
      <c r="A12631" s="5"/>
    </row>
    <row r="12632" spans="1:1" x14ac:dyDescent="0.3">
      <c r="A12632" s="5"/>
    </row>
    <row r="12633" spans="1:1" x14ac:dyDescent="0.3">
      <c r="A12633" s="5"/>
    </row>
    <row r="12634" spans="1:1" x14ac:dyDescent="0.3">
      <c r="A12634" s="5"/>
    </row>
    <row r="12635" spans="1:1" x14ac:dyDescent="0.3">
      <c r="A12635" s="5"/>
    </row>
    <row r="12636" spans="1:1" x14ac:dyDescent="0.3">
      <c r="A12636" s="5"/>
    </row>
    <row r="12637" spans="1:1" x14ac:dyDescent="0.3">
      <c r="A12637" s="5"/>
    </row>
    <row r="12638" spans="1:1" x14ac:dyDescent="0.3">
      <c r="A12638" s="5"/>
    </row>
    <row r="12639" spans="1:1" x14ac:dyDescent="0.3">
      <c r="A12639" s="5"/>
    </row>
    <row r="12640" spans="1:1" x14ac:dyDescent="0.3">
      <c r="A12640" s="5"/>
    </row>
    <row r="12641" spans="1:1" x14ac:dyDescent="0.3">
      <c r="A12641" s="5"/>
    </row>
    <row r="12642" spans="1:1" x14ac:dyDescent="0.3">
      <c r="A12642" s="5"/>
    </row>
    <row r="12643" spans="1:1" x14ac:dyDescent="0.3">
      <c r="A12643" s="5"/>
    </row>
    <row r="12644" spans="1:1" x14ac:dyDescent="0.3">
      <c r="A12644" s="5"/>
    </row>
    <row r="12645" spans="1:1" x14ac:dyDescent="0.3">
      <c r="A12645" s="5"/>
    </row>
    <row r="12646" spans="1:1" x14ac:dyDescent="0.3">
      <c r="A12646" s="5"/>
    </row>
    <row r="12647" spans="1:1" x14ac:dyDescent="0.3">
      <c r="A12647" s="5"/>
    </row>
    <row r="12648" spans="1:1" x14ac:dyDescent="0.3">
      <c r="A12648" s="5"/>
    </row>
    <row r="12649" spans="1:1" x14ac:dyDescent="0.3">
      <c r="A12649" s="5"/>
    </row>
    <row r="12650" spans="1:1" x14ac:dyDescent="0.3">
      <c r="A12650" s="5"/>
    </row>
    <row r="12651" spans="1:1" x14ac:dyDescent="0.3">
      <c r="A12651" s="5"/>
    </row>
    <row r="12652" spans="1:1" x14ac:dyDescent="0.3">
      <c r="A12652" s="5"/>
    </row>
    <row r="12653" spans="1:1" x14ac:dyDescent="0.3">
      <c r="A12653" s="5"/>
    </row>
    <row r="12654" spans="1:1" x14ac:dyDescent="0.3">
      <c r="A12654" s="5"/>
    </row>
    <row r="12655" spans="1:1" x14ac:dyDescent="0.3">
      <c r="A12655" s="5"/>
    </row>
    <row r="12656" spans="1:1" x14ac:dyDescent="0.3">
      <c r="A12656" s="5"/>
    </row>
    <row r="12657" spans="1:1" x14ac:dyDescent="0.3">
      <c r="A12657" s="5"/>
    </row>
    <row r="12658" spans="1:1" x14ac:dyDescent="0.3">
      <c r="A12658" s="5"/>
    </row>
    <row r="12659" spans="1:1" x14ac:dyDescent="0.3">
      <c r="A12659" s="5"/>
    </row>
    <row r="12660" spans="1:1" x14ac:dyDescent="0.3">
      <c r="A12660" s="5"/>
    </row>
    <row r="12661" spans="1:1" x14ac:dyDescent="0.3">
      <c r="A12661" s="5"/>
    </row>
    <row r="12662" spans="1:1" x14ac:dyDescent="0.3">
      <c r="A12662" s="5"/>
    </row>
    <row r="12663" spans="1:1" x14ac:dyDescent="0.3">
      <c r="A12663" s="5"/>
    </row>
    <row r="12664" spans="1:1" x14ac:dyDescent="0.3">
      <c r="A12664" s="5"/>
    </row>
    <row r="12665" spans="1:1" x14ac:dyDescent="0.3">
      <c r="A12665" s="5"/>
    </row>
    <row r="12666" spans="1:1" x14ac:dyDescent="0.3">
      <c r="A12666" s="5"/>
    </row>
    <row r="12667" spans="1:1" x14ac:dyDescent="0.3">
      <c r="A12667" s="5"/>
    </row>
    <row r="12668" spans="1:1" x14ac:dyDescent="0.3">
      <c r="A12668" s="5"/>
    </row>
    <row r="12669" spans="1:1" x14ac:dyDescent="0.3">
      <c r="A12669" s="5"/>
    </row>
    <row r="12670" spans="1:1" x14ac:dyDescent="0.3">
      <c r="A12670" s="5"/>
    </row>
    <row r="12671" spans="1:1" x14ac:dyDescent="0.3">
      <c r="A12671" s="5"/>
    </row>
    <row r="12672" spans="1:1" x14ac:dyDescent="0.3">
      <c r="A12672" s="5"/>
    </row>
    <row r="12673" spans="1:1" x14ac:dyDescent="0.3">
      <c r="A12673" s="5"/>
    </row>
    <row r="12674" spans="1:1" x14ac:dyDescent="0.3">
      <c r="A12674" s="5"/>
    </row>
    <row r="12675" spans="1:1" x14ac:dyDescent="0.3">
      <c r="A12675" s="5"/>
    </row>
    <row r="12676" spans="1:1" x14ac:dyDescent="0.3">
      <c r="A12676" s="5"/>
    </row>
    <row r="12677" spans="1:1" x14ac:dyDescent="0.3">
      <c r="A12677" s="5"/>
    </row>
    <row r="12678" spans="1:1" x14ac:dyDescent="0.3">
      <c r="A12678" s="5"/>
    </row>
    <row r="12679" spans="1:1" x14ac:dyDescent="0.3">
      <c r="A12679" s="5"/>
    </row>
    <row r="12680" spans="1:1" x14ac:dyDescent="0.3">
      <c r="A12680" s="5"/>
    </row>
    <row r="12681" spans="1:1" x14ac:dyDescent="0.3">
      <c r="A12681" s="5"/>
    </row>
    <row r="12682" spans="1:1" x14ac:dyDescent="0.3">
      <c r="A12682" s="5"/>
    </row>
    <row r="12683" spans="1:1" x14ac:dyDescent="0.3">
      <c r="A12683" s="5"/>
    </row>
    <row r="12684" spans="1:1" x14ac:dyDescent="0.3">
      <c r="A12684" s="5"/>
    </row>
    <row r="12685" spans="1:1" x14ac:dyDescent="0.3">
      <c r="A12685" s="5"/>
    </row>
    <row r="12686" spans="1:1" x14ac:dyDescent="0.3">
      <c r="A12686" s="5"/>
    </row>
    <row r="12687" spans="1:1" x14ac:dyDescent="0.3">
      <c r="A12687" s="5"/>
    </row>
    <row r="12688" spans="1:1" x14ac:dyDescent="0.3">
      <c r="A12688" s="5"/>
    </row>
    <row r="12689" spans="1:1" x14ac:dyDescent="0.3">
      <c r="A12689" s="5"/>
    </row>
    <row r="12690" spans="1:1" x14ac:dyDescent="0.3">
      <c r="A12690" s="5"/>
    </row>
    <row r="12691" spans="1:1" x14ac:dyDescent="0.3">
      <c r="A12691" s="5"/>
    </row>
    <row r="12692" spans="1:1" x14ac:dyDescent="0.3">
      <c r="A12692" s="5"/>
    </row>
    <row r="12693" spans="1:1" x14ac:dyDescent="0.3">
      <c r="A12693" s="5"/>
    </row>
    <row r="12694" spans="1:1" x14ac:dyDescent="0.3">
      <c r="A12694" s="5"/>
    </row>
    <row r="12695" spans="1:1" x14ac:dyDescent="0.3">
      <c r="A12695" s="5"/>
    </row>
    <row r="12696" spans="1:1" x14ac:dyDescent="0.3">
      <c r="A12696" s="5"/>
    </row>
    <row r="12697" spans="1:1" x14ac:dyDescent="0.3">
      <c r="A12697" s="5"/>
    </row>
    <row r="12698" spans="1:1" x14ac:dyDescent="0.3">
      <c r="A12698" s="5"/>
    </row>
    <row r="12699" spans="1:1" x14ac:dyDescent="0.3">
      <c r="A12699" s="5"/>
    </row>
    <row r="12700" spans="1:1" x14ac:dyDescent="0.3">
      <c r="A12700" s="5"/>
    </row>
    <row r="12701" spans="1:1" x14ac:dyDescent="0.3">
      <c r="A12701" s="5"/>
    </row>
    <row r="12702" spans="1:1" x14ac:dyDescent="0.3">
      <c r="A12702" s="5"/>
    </row>
    <row r="12703" spans="1:1" x14ac:dyDescent="0.3">
      <c r="A12703" s="5"/>
    </row>
    <row r="12704" spans="1:1" x14ac:dyDescent="0.3">
      <c r="A12704" s="5"/>
    </row>
    <row r="12705" spans="1:1" x14ac:dyDescent="0.3">
      <c r="A12705" s="5"/>
    </row>
    <row r="12706" spans="1:1" x14ac:dyDescent="0.3">
      <c r="A12706" s="5"/>
    </row>
    <row r="12707" spans="1:1" x14ac:dyDescent="0.3">
      <c r="A12707" s="5"/>
    </row>
    <row r="12708" spans="1:1" x14ac:dyDescent="0.3">
      <c r="A12708" s="5"/>
    </row>
    <row r="12709" spans="1:1" x14ac:dyDescent="0.3">
      <c r="A12709" s="5"/>
    </row>
    <row r="12710" spans="1:1" x14ac:dyDescent="0.3">
      <c r="A12710" s="5"/>
    </row>
    <row r="12711" spans="1:1" x14ac:dyDescent="0.3">
      <c r="A12711" s="5"/>
    </row>
    <row r="12712" spans="1:1" x14ac:dyDescent="0.3">
      <c r="A12712" s="5"/>
    </row>
    <row r="12713" spans="1:1" x14ac:dyDescent="0.3">
      <c r="A12713" s="5"/>
    </row>
    <row r="12714" spans="1:1" x14ac:dyDescent="0.3">
      <c r="A12714" s="5"/>
    </row>
    <row r="12715" spans="1:1" x14ac:dyDescent="0.3">
      <c r="A12715" s="5"/>
    </row>
    <row r="12716" spans="1:1" x14ac:dyDescent="0.3">
      <c r="A12716" s="5"/>
    </row>
    <row r="12717" spans="1:1" x14ac:dyDescent="0.3">
      <c r="A12717" s="5"/>
    </row>
    <row r="12718" spans="1:1" x14ac:dyDescent="0.3">
      <c r="A12718" s="5"/>
    </row>
    <row r="12719" spans="1:1" x14ac:dyDescent="0.3">
      <c r="A12719" s="5"/>
    </row>
    <row r="12720" spans="1:1" x14ac:dyDescent="0.3">
      <c r="A12720" s="5"/>
    </row>
    <row r="12721" spans="1:1" x14ac:dyDescent="0.3">
      <c r="A12721" s="5"/>
    </row>
    <row r="12722" spans="1:1" x14ac:dyDescent="0.3">
      <c r="A12722" s="5"/>
    </row>
    <row r="12723" spans="1:1" x14ac:dyDescent="0.3">
      <c r="A12723" s="5"/>
    </row>
    <row r="12724" spans="1:1" x14ac:dyDescent="0.3">
      <c r="A12724" s="5"/>
    </row>
    <row r="12725" spans="1:1" x14ac:dyDescent="0.3">
      <c r="A12725" s="5"/>
    </row>
    <row r="12726" spans="1:1" x14ac:dyDescent="0.3">
      <c r="A12726" s="5"/>
    </row>
    <row r="12727" spans="1:1" x14ac:dyDescent="0.3">
      <c r="A12727" s="5"/>
    </row>
    <row r="12728" spans="1:1" x14ac:dyDescent="0.3">
      <c r="A12728" s="5"/>
    </row>
    <row r="12729" spans="1:1" x14ac:dyDescent="0.3">
      <c r="A12729" s="5"/>
    </row>
    <row r="12730" spans="1:1" x14ac:dyDescent="0.3">
      <c r="A12730" s="5"/>
    </row>
    <row r="12731" spans="1:1" x14ac:dyDescent="0.3">
      <c r="A12731" s="5"/>
    </row>
    <row r="12732" spans="1:1" x14ac:dyDescent="0.3">
      <c r="A12732" s="5"/>
    </row>
    <row r="12733" spans="1:1" x14ac:dyDescent="0.3">
      <c r="A12733" s="5"/>
    </row>
    <row r="12734" spans="1:1" x14ac:dyDescent="0.3">
      <c r="A12734" s="5"/>
    </row>
    <row r="12735" spans="1:1" x14ac:dyDescent="0.3">
      <c r="A12735" s="5"/>
    </row>
    <row r="12736" spans="1:1" x14ac:dyDescent="0.3">
      <c r="A12736" s="5"/>
    </row>
    <row r="12737" spans="1:1" x14ac:dyDescent="0.3">
      <c r="A12737" s="5"/>
    </row>
    <row r="12738" spans="1:1" x14ac:dyDescent="0.3">
      <c r="A12738" s="5"/>
    </row>
    <row r="12739" spans="1:1" x14ac:dyDescent="0.3">
      <c r="A12739" s="5"/>
    </row>
    <row r="12740" spans="1:1" x14ac:dyDescent="0.3">
      <c r="A12740" s="5"/>
    </row>
    <row r="12741" spans="1:1" x14ac:dyDescent="0.3">
      <c r="A12741" s="5"/>
    </row>
    <row r="12742" spans="1:1" x14ac:dyDescent="0.3">
      <c r="A12742" s="5"/>
    </row>
    <row r="12743" spans="1:1" x14ac:dyDescent="0.3">
      <c r="A12743" s="5"/>
    </row>
    <row r="12744" spans="1:1" x14ac:dyDescent="0.3">
      <c r="A12744" s="5"/>
    </row>
    <row r="12745" spans="1:1" x14ac:dyDescent="0.3">
      <c r="A12745" s="5"/>
    </row>
    <row r="12746" spans="1:1" x14ac:dyDescent="0.3">
      <c r="A12746" s="5"/>
    </row>
    <row r="12747" spans="1:1" x14ac:dyDescent="0.3">
      <c r="A12747" s="5"/>
    </row>
    <row r="12748" spans="1:1" x14ac:dyDescent="0.3">
      <c r="A12748" s="5"/>
    </row>
    <row r="12749" spans="1:1" x14ac:dyDescent="0.3">
      <c r="A12749" s="5"/>
    </row>
    <row r="12750" spans="1:1" x14ac:dyDescent="0.3">
      <c r="A12750" s="5"/>
    </row>
    <row r="12751" spans="1:1" x14ac:dyDescent="0.3">
      <c r="A12751" s="5"/>
    </row>
    <row r="12752" spans="1:1" x14ac:dyDescent="0.3">
      <c r="A12752" s="5"/>
    </row>
    <row r="12753" spans="1:1" x14ac:dyDescent="0.3">
      <c r="A12753" s="5"/>
    </row>
    <row r="12754" spans="1:1" x14ac:dyDescent="0.3">
      <c r="A12754" s="5"/>
    </row>
    <row r="12755" spans="1:1" x14ac:dyDescent="0.3">
      <c r="A12755" s="5"/>
    </row>
    <row r="12756" spans="1:1" x14ac:dyDescent="0.3">
      <c r="A12756" s="5"/>
    </row>
    <row r="12757" spans="1:1" x14ac:dyDescent="0.3">
      <c r="A12757" s="5"/>
    </row>
    <row r="12758" spans="1:1" x14ac:dyDescent="0.3">
      <c r="A12758" s="5"/>
    </row>
    <row r="12759" spans="1:1" x14ac:dyDescent="0.3">
      <c r="A12759" s="5"/>
    </row>
    <row r="12760" spans="1:1" x14ac:dyDescent="0.3">
      <c r="A12760" s="5"/>
    </row>
    <row r="12761" spans="1:1" x14ac:dyDescent="0.3">
      <c r="A12761" s="5"/>
    </row>
    <row r="12762" spans="1:1" x14ac:dyDescent="0.3">
      <c r="A12762" s="5"/>
    </row>
    <row r="12763" spans="1:1" x14ac:dyDescent="0.3">
      <c r="A12763" s="5"/>
    </row>
    <row r="12764" spans="1:1" x14ac:dyDescent="0.3">
      <c r="A12764" s="5"/>
    </row>
    <row r="12765" spans="1:1" x14ac:dyDescent="0.3">
      <c r="A12765" s="5"/>
    </row>
    <row r="12766" spans="1:1" x14ac:dyDescent="0.3">
      <c r="A12766" s="5"/>
    </row>
    <row r="12767" spans="1:1" x14ac:dyDescent="0.3">
      <c r="A12767" s="5"/>
    </row>
    <row r="12768" spans="1:1" x14ac:dyDescent="0.3">
      <c r="A12768" s="5"/>
    </row>
    <row r="12769" spans="1:1" x14ac:dyDescent="0.3">
      <c r="A12769" s="5"/>
    </row>
    <row r="12770" spans="1:1" x14ac:dyDescent="0.3">
      <c r="A12770" s="5"/>
    </row>
    <row r="12771" spans="1:1" x14ac:dyDescent="0.3">
      <c r="A12771" s="5"/>
    </row>
    <row r="12772" spans="1:1" x14ac:dyDescent="0.3">
      <c r="A12772" s="5"/>
    </row>
    <row r="12773" spans="1:1" x14ac:dyDescent="0.3">
      <c r="A12773" s="5"/>
    </row>
    <row r="12774" spans="1:1" x14ac:dyDescent="0.3">
      <c r="A12774" s="5"/>
    </row>
    <row r="12775" spans="1:1" x14ac:dyDescent="0.3">
      <c r="A12775" s="5"/>
    </row>
    <row r="12776" spans="1:1" x14ac:dyDescent="0.3">
      <c r="A12776" s="5"/>
    </row>
    <row r="12777" spans="1:1" x14ac:dyDescent="0.3">
      <c r="A12777" s="5"/>
    </row>
    <row r="12778" spans="1:1" x14ac:dyDescent="0.3">
      <c r="A12778" s="5"/>
    </row>
    <row r="12779" spans="1:1" x14ac:dyDescent="0.3">
      <c r="A12779" s="5"/>
    </row>
    <row r="12780" spans="1:1" x14ac:dyDescent="0.3">
      <c r="A12780" s="5"/>
    </row>
    <row r="12781" spans="1:1" x14ac:dyDescent="0.3">
      <c r="A12781" s="5"/>
    </row>
    <row r="12782" spans="1:1" x14ac:dyDescent="0.3">
      <c r="A12782" s="5"/>
    </row>
    <row r="12783" spans="1:1" x14ac:dyDescent="0.3">
      <c r="A12783" s="5"/>
    </row>
    <row r="12784" spans="1:1" x14ac:dyDescent="0.3">
      <c r="A12784" s="5"/>
    </row>
    <row r="12785" spans="1:1" x14ac:dyDescent="0.3">
      <c r="A12785" s="5"/>
    </row>
    <row r="12786" spans="1:1" x14ac:dyDescent="0.3">
      <c r="A12786" s="5"/>
    </row>
    <row r="12787" spans="1:1" x14ac:dyDescent="0.3">
      <c r="A12787" s="5"/>
    </row>
    <row r="12788" spans="1:1" x14ac:dyDescent="0.3">
      <c r="A12788" s="5"/>
    </row>
    <row r="12789" spans="1:1" x14ac:dyDescent="0.3">
      <c r="A12789" s="5"/>
    </row>
    <row r="12790" spans="1:1" x14ac:dyDescent="0.3">
      <c r="A12790" s="5"/>
    </row>
    <row r="12791" spans="1:1" x14ac:dyDescent="0.3">
      <c r="A12791" s="5"/>
    </row>
    <row r="12792" spans="1:1" x14ac:dyDescent="0.3">
      <c r="A12792" s="5"/>
    </row>
    <row r="12793" spans="1:1" x14ac:dyDescent="0.3">
      <c r="A12793" s="5"/>
    </row>
    <row r="12794" spans="1:1" x14ac:dyDescent="0.3">
      <c r="A12794" s="5"/>
    </row>
    <row r="12795" spans="1:1" x14ac:dyDescent="0.3">
      <c r="A12795" s="5"/>
    </row>
    <row r="12796" spans="1:1" x14ac:dyDescent="0.3">
      <c r="A12796" s="5"/>
    </row>
    <row r="12797" spans="1:1" x14ac:dyDescent="0.3">
      <c r="A12797" s="5"/>
    </row>
    <row r="12798" spans="1:1" x14ac:dyDescent="0.3">
      <c r="A12798" s="5"/>
    </row>
    <row r="12799" spans="1:1" x14ac:dyDescent="0.3">
      <c r="A12799" s="5"/>
    </row>
    <row r="12800" spans="1:1" x14ac:dyDescent="0.3">
      <c r="A12800" s="5"/>
    </row>
    <row r="12801" spans="1:1" x14ac:dyDescent="0.3">
      <c r="A12801" s="5"/>
    </row>
    <row r="12802" spans="1:1" x14ac:dyDescent="0.3">
      <c r="A12802" s="5"/>
    </row>
    <row r="12803" spans="1:1" x14ac:dyDescent="0.3">
      <c r="A12803" s="5"/>
    </row>
    <row r="12804" spans="1:1" x14ac:dyDescent="0.3">
      <c r="A12804" s="5"/>
    </row>
    <row r="12805" spans="1:1" x14ac:dyDescent="0.3">
      <c r="A12805" s="5"/>
    </row>
    <row r="12806" spans="1:1" x14ac:dyDescent="0.3">
      <c r="A12806" s="5"/>
    </row>
    <row r="12807" spans="1:1" x14ac:dyDescent="0.3">
      <c r="A12807" s="5"/>
    </row>
    <row r="12808" spans="1:1" x14ac:dyDescent="0.3">
      <c r="A12808" s="5"/>
    </row>
    <row r="12809" spans="1:1" x14ac:dyDescent="0.3">
      <c r="A12809" s="5"/>
    </row>
    <row r="12810" spans="1:1" x14ac:dyDescent="0.3">
      <c r="A12810" s="5"/>
    </row>
    <row r="12811" spans="1:1" x14ac:dyDescent="0.3">
      <c r="A12811" s="5"/>
    </row>
    <row r="12812" spans="1:1" x14ac:dyDescent="0.3">
      <c r="A12812" s="5"/>
    </row>
    <row r="12813" spans="1:1" x14ac:dyDescent="0.3">
      <c r="A12813" s="5"/>
    </row>
    <row r="12814" spans="1:1" x14ac:dyDescent="0.3">
      <c r="A12814" s="5"/>
    </row>
    <row r="12815" spans="1:1" x14ac:dyDescent="0.3">
      <c r="A12815" s="5"/>
    </row>
    <row r="12816" spans="1:1" x14ac:dyDescent="0.3">
      <c r="A12816" s="5"/>
    </row>
    <row r="12817" spans="1:1" x14ac:dyDescent="0.3">
      <c r="A12817" s="5"/>
    </row>
    <row r="12818" spans="1:1" x14ac:dyDescent="0.3">
      <c r="A12818" s="5"/>
    </row>
    <row r="12819" spans="1:1" x14ac:dyDescent="0.3">
      <c r="A12819" s="5"/>
    </row>
    <row r="12820" spans="1:1" x14ac:dyDescent="0.3">
      <c r="A12820" s="5"/>
    </row>
    <row r="12821" spans="1:1" x14ac:dyDescent="0.3">
      <c r="A12821" s="5"/>
    </row>
    <row r="12822" spans="1:1" x14ac:dyDescent="0.3">
      <c r="A12822" s="5"/>
    </row>
    <row r="12823" spans="1:1" x14ac:dyDescent="0.3">
      <c r="A12823" s="5"/>
    </row>
    <row r="12824" spans="1:1" x14ac:dyDescent="0.3">
      <c r="A12824" s="5"/>
    </row>
    <row r="12825" spans="1:1" x14ac:dyDescent="0.3">
      <c r="A12825" s="5"/>
    </row>
    <row r="12826" spans="1:1" x14ac:dyDescent="0.3">
      <c r="A12826" s="5"/>
    </row>
    <row r="12827" spans="1:1" x14ac:dyDescent="0.3">
      <c r="A12827" s="5"/>
    </row>
    <row r="12828" spans="1:1" x14ac:dyDescent="0.3">
      <c r="A12828" s="5"/>
    </row>
    <row r="12829" spans="1:1" x14ac:dyDescent="0.3">
      <c r="A12829" s="5"/>
    </row>
    <row r="12830" spans="1:1" x14ac:dyDescent="0.3">
      <c r="A12830" s="5"/>
    </row>
    <row r="12831" spans="1:1" x14ac:dyDescent="0.3">
      <c r="A12831" s="5"/>
    </row>
    <row r="12832" spans="1:1" x14ac:dyDescent="0.3">
      <c r="A12832" s="5"/>
    </row>
    <row r="12833" spans="1:1" x14ac:dyDescent="0.3">
      <c r="A12833" s="5"/>
    </row>
    <row r="12834" spans="1:1" x14ac:dyDescent="0.3">
      <c r="A12834" s="5"/>
    </row>
    <row r="12835" spans="1:1" x14ac:dyDescent="0.3">
      <c r="A12835" s="5"/>
    </row>
    <row r="12836" spans="1:1" x14ac:dyDescent="0.3">
      <c r="A12836" s="5"/>
    </row>
    <row r="12837" spans="1:1" x14ac:dyDescent="0.3">
      <c r="A12837" s="5"/>
    </row>
    <row r="12838" spans="1:1" x14ac:dyDescent="0.3">
      <c r="A12838" s="5"/>
    </row>
    <row r="12839" spans="1:1" x14ac:dyDescent="0.3">
      <c r="A12839" s="5"/>
    </row>
    <row r="12840" spans="1:1" x14ac:dyDescent="0.3">
      <c r="A12840" s="5"/>
    </row>
    <row r="12841" spans="1:1" x14ac:dyDescent="0.3">
      <c r="A12841" s="5"/>
    </row>
    <row r="12842" spans="1:1" x14ac:dyDescent="0.3">
      <c r="A12842" s="5"/>
    </row>
    <row r="12843" spans="1:1" x14ac:dyDescent="0.3">
      <c r="A12843" s="5"/>
    </row>
    <row r="12844" spans="1:1" x14ac:dyDescent="0.3">
      <c r="A12844" s="5"/>
    </row>
    <row r="12845" spans="1:1" x14ac:dyDescent="0.3">
      <c r="A12845" s="5"/>
    </row>
    <row r="12846" spans="1:1" x14ac:dyDescent="0.3">
      <c r="A12846" s="5"/>
    </row>
    <row r="12847" spans="1:1" x14ac:dyDescent="0.3">
      <c r="A12847" s="5"/>
    </row>
    <row r="12848" spans="1:1" x14ac:dyDescent="0.3">
      <c r="A12848" s="5"/>
    </row>
    <row r="12849" spans="1:1" x14ac:dyDescent="0.3">
      <c r="A12849" s="5"/>
    </row>
    <row r="12850" spans="1:1" x14ac:dyDescent="0.3">
      <c r="A12850" s="5"/>
    </row>
    <row r="12851" spans="1:1" x14ac:dyDescent="0.3">
      <c r="A12851" s="5"/>
    </row>
    <row r="12852" spans="1:1" x14ac:dyDescent="0.3">
      <c r="A12852" s="5"/>
    </row>
    <row r="12853" spans="1:1" x14ac:dyDescent="0.3">
      <c r="A12853" s="5"/>
    </row>
    <row r="12854" spans="1:1" x14ac:dyDescent="0.3">
      <c r="A12854" s="5"/>
    </row>
    <row r="12855" spans="1:1" x14ac:dyDescent="0.3">
      <c r="A12855" s="5"/>
    </row>
    <row r="12856" spans="1:1" x14ac:dyDescent="0.3">
      <c r="A12856" s="5"/>
    </row>
    <row r="12857" spans="1:1" x14ac:dyDescent="0.3">
      <c r="A12857" s="5"/>
    </row>
    <row r="12858" spans="1:1" x14ac:dyDescent="0.3">
      <c r="A12858" s="5"/>
    </row>
    <row r="12859" spans="1:1" x14ac:dyDescent="0.3">
      <c r="A12859" s="5"/>
    </row>
    <row r="12860" spans="1:1" x14ac:dyDescent="0.3">
      <c r="A12860" s="5"/>
    </row>
    <row r="12861" spans="1:1" x14ac:dyDescent="0.3">
      <c r="A12861" s="5"/>
    </row>
    <row r="12862" spans="1:1" x14ac:dyDescent="0.3">
      <c r="A12862" s="5"/>
    </row>
    <row r="12863" spans="1:1" x14ac:dyDescent="0.3">
      <c r="A12863" s="5"/>
    </row>
    <row r="12864" spans="1:1" x14ac:dyDescent="0.3">
      <c r="A12864" s="5"/>
    </row>
    <row r="12865" spans="1:1" x14ac:dyDescent="0.3">
      <c r="A12865" s="5"/>
    </row>
    <row r="12866" spans="1:1" x14ac:dyDescent="0.3">
      <c r="A12866" s="5"/>
    </row>
    <row r="12867" spans="1:1" x14ac:dyDescent="0.3">
      <c r="A12867" s="5"/>
    </row>
    <row r="12868" spans="1:1" x14ac:dyDescent="0.3">
      <c r="A12868" s="5"/>
    </row>
    <row r="12869" spans="1:1" x14ac:dyDescent="0.3">
      <c r="A12869" s="5"/>
    </row>
    <row r="12870" spans="1:1" x14ac:dyDescent="0.3">
      <c r="A12870" s="5"/>
    </row>
    <row r="12871" spans="1:1" x14ac:dyDescent="0.3">
      <c r="A12871" s="5"/>
    </row>
    <row r="12872" spans="1:1" x14ac:dyDescent="0.3">
      <c r="A12872" s="5"/>
    </row>
    <row r="12873" spans="1:1" x14ac:dyDescent="0.3">
      <c r="A12873" s="5"/>
    </row>
    <row r="12874" spans="1:1" x14ac:dyDescent="0.3">
      <c r="A12874" s="5"/>
    </row>
    <row r="12875" spans="1:1" x14ac:dyDescent="0.3">
      <c r="A12875" s="5"/>
    </row>
    <row r="12876" spans="1:1" x14ac:dyDescent="0.3">
      <c r="A12876" s="5"/>
    </row>
    <row r="12877" spans="1:1" x14ac:dyDescent="0.3">
      <c r="A12877" s="5"/>
    </row>
    <row r="12878" spans="1:1" x14ac:dyDescent="0.3">
      <c r="A12878" s="5"/>
    </row>
    <row r="12879" spans="1:1" x14ac:dyDescent="0.3">
      <c r="A12879" s="5"/>
    </row>
    <row r="12880" spans="1:1" x14ac:dyDescent="0.3">
      <c r="A12880" s="5"/>
    </row>
    <row r="12881" spans="1:1" x14ac:dyDescent="0.3">
      <c r="A12881" s="5"/>
    </row>
    <row r="12882" spans="1:1" x14ac:dyDescent="0.3">
      <c r="A12882" s="5"/>
    </row>
    <row r="12883" spans="1:1" x14ac:dyDescent="0.3">
      <c r="A12883" s="5"/>
    </row>
    <row r="12884" spans="1:1" x14ac:dyDescent="0.3">
      <c r="A12884" s="5"/>
    </row>
    <row r="12885" spans="1:1" x14ac:dyDescent="0.3">
      <c r="A12885" s="5"/>
    </row>
    <row r="12886" spans="1:1" x14ac:dyDescent="0.3">
      <c r="A12886" s="5"/>
    </row>
    <row r="12887" spans="1:1" x14ac:dyDescent="0.3">
      <c r="A12887" s="5"/>
    </row>
    <row r="12888" spans="1:1" x14ac:dyDescent="0.3">
      <c r="A12888" s="5"/>
    </row>
    <row r="12889" spans="1:1" x14ac:dyDescent="0.3">
      <c r="A12889" s="5"/>
    </row>
    <row r="12890" spans="1:1" x14ac:dyDescent="0.3">
      <c r="A12890" s="5"/>
    </row>
    <row r="12891" spans="1:1" x14ac:dyDescent="0.3">
      <c r="A12891" s="5"/>
    </row>
    <row r="12892" spans="1:1" x14ac:dyDescent="0.3">
      <c r="A12892" s="5"/>
    </row>
    <row r="12893" spans="1:1" x14ac:dyDescent="0.3">
      <c r="A12893" s="5"/>
    </row>
    <row r="12894" spans="1:1" x14ac:dyDescent="0.3">
      <c r="A12894" s="5"/>
    </row>
    <row r="12895" spans="1:1" x14ac:dyDescent="0.3">
      <c r="A12895" s="5"/>
    </row>
    <row r="12896" spans="1:1" x14ac:dyDescent="0.3">
      <c r="A12896" s="5"/>
    </row>
    <row r="12897" spans="1:1" x14ac:dyDescent="0.3">
      <c r="A12897" s="5"/>
    </row>
    <row r="12898" spans="1:1" x14ac:dyDescent="0.3">
      <c r="A12898" s="5"/>
    </row>
    <row r="12899" spans="1:1" x14ac:dyDescent="0.3">
      <c r="A12899" s="5"/>
    </row>
    <row r="12900" spans="1:1" x14ac:dyDescent="0.3">
      <c r="A12900" s="5"/>
    </row>
    <row r="12901" spans="1:1" x14ac:dyDescent="0.3">
      <c r="A12901" s="5"/>
    </row>
    <row r="12902" spans="1:1" x14ac:dyDescent="0.3">
      <c r="A12902" s="5"/>
    </row>
    <row r="12903" spans="1:1" x14ac:dyDescent="0.3">
      <c r="A12903" s="5"/>
    </row>
    <row r="12904" spans="1:1" x14ac:dyDescent="0.3">
      <c r="A12904" s="5"/>
    </row>
    <row r="12905" spans="1:1" x14ac:dyDescent="0.3">
      <c r="A12905" s="5"/>
    </row>
    <row r="12906" spans="1:1" x14ac:dyDescent="0.3">
      <c r="A12906" s="5"/>
    </row>
    <row r="12907" spans="1:1" x14ac:dyDescent="0.3">
      <c r="A12907" s="5"/>
    </row>
    <row r="12908" spans="1:1" x14ac:dyDescent="0.3">
      <c r="A12908" s="5"/>
    </row>
    <row r="12909" spans="1:1" x14ac:dyDescent="0.3">
      <c r="A12909" s="5"/>
    </row>
    <row r="12910" spans="1:1" x14ac:dyDescent="0.3">
      <c r="A12910" s="5"/>
    </row>
    <row r="12911" spans="1:1" x14ac:dyDescent="0.3">
      <c r="A12911" s="5"/>
    </row>
    <row r="12912" spans="1:1" x14ac:dyDescent="0.3">
      <c r="A12912" s="5"/>
    </row>
    <row r="12913" spans="1:1" x14ac:dyDescent="0.3">
      <c r="A12913" s="5"/>
    </row>
    <row r="12914" spans="1:1" x14ac:dyDescent="0.3">
      <c r="A12914" s="5"/>
    </row>
    <row r="12915" spans="1:1" x14ac:dyDescent="0.3">
      <c r="A12915" s="5"/>
    </row>
    <row r="12916" spans="1:1" x14ac:dyDescent="0.3">
      <c r="A12916" s="5"/>
    </row>
    <row r="12917" spans="1:1" x14ac:dyDescent="0.3">
      <c r="A12917" s="5"/>
    </row>
    <row r="12918" spans="1:1" x14ac:dyDescent="0.3">
      <c r="A12918" s="5"/>
    </row>
    <row r="12919" spans="1:1" x14ac:dyDescent="0.3">
      <c r="A12919" s="5"/>
    </row>
    <row r="12920" spans="1:1" x14ac:dyDescent="0.3">
      <c r="A12920" s="5"/>
    </row>
    <row r="12921" spans="1:1" x14ac:dyDescent="0.3">
      <c r="A12921" s="5"/>
    </row>
    <row r="12922" spans="1:1" x14ac:dyDescent="0.3">
      <c r="A12922" s="5"/>
    </row>
    <row r="12923" spans="1:1" x14ac:dyDescent="0.3">
      <c r="A12923" s="5"/>
    </row>
    <row r="12924" spans="1:1" x14ac:dyDescent="0.3">
      <c r="A12924" s="5"/>
    </row>
    <row r="12925" spans="1:1" x14ac:dyDescent="0.3">
      <c r="A12925" s="5"/>
    </row>
    <row r="12926" spans="1:1" x14ac:dyDescent="0.3">
      <c r="A12926" s="5"/>
    </row>
    <row r="12927" spans="1:1" x14ac:dyDescent="0.3">
      <c r="A12927" s="5"/>
    </row>
    <row r="12928" spans="1:1" x14ac:dyDescent="0.3">
      <c r="A12928" s="5"/>
    </row>
    <row r="12929" spans="1:1" x14ac:dyDescent="0.3">
      <c r="A12929" s="5"/>
    </row>
    <row r="12930" spans="1:1" x14ac:dyDescent="0.3">
      <c r="A12930" s="5"/>
    </row>
    <row r="12931" spans="1:1" x14ac:dyDescent="0.3">
      <c r="A12931" s="5"/>
    </row>
    <row r="12932" spans="1:1" x14ac:dyDescent="0.3">
      <c r="A12932" s="5"/>
    </row>
    <row r="12933" spans="1:1" x14ac:dyDescent="0.3">
      <c r="A12933" s="5"/>
    </row>
    <row r="12934" spans="1:1" x14ac:dyDescent="0.3">
      <c r="A12934" s="5"/>
    </row>
    <row r="12935" spans="1:1" x14ac:dyDescent="0.3">
      <c r="A12935" s="5"/>
    </row>
    <row r="12936" spans="1:1" x14ac:dyDescent="0.3">
      <c r="A12936" s="5"/>
    </row>
    <row r="12937" spans="1:1" x14ac:dyDescent="0.3">
      <c r="A12937" s="5"/>
    </row>
    <row r="12938" spans="1:1" x14ac:dyDescent="0.3">
      <c r="A12938" s="5"/>
    </row>
    <row r="12939" spans="1:1" x14ac:dyDescent="0.3">
      <c r="A12939" s="5"/>
    </row>
    <row r="12940" spans="1:1" x14ac:dyDescent="0.3">
      <c r="A12940" s="5"/>
    </row>
    <row r="12941" spans="1:1" x14ac:dyDescent="0.3">
      <c r="A12941" s="5"/>
    </row>
    <row r="12942" spans="1:1" x14ac:dyDescent="0.3">
      <c r="A12942" s="5"/>
    </row>
    <row r="12943" spans="1:1" x14ac:dyDescent="0.3">
      <c r="A12943" s="5"/>
    </row>
    <row r="12944" spans="1:1" x14ac:dyDescent="0.3">
      <c r="A12944" s="5"/>
    </row>
    <row r="12945" spans="1:1" x14ac:dyDescent="0.3">
      <c r="A12945" s="5"/>
    </row>
    <row r="12946" spans="1:1" x14ac:dyDescent="0.3">
      <c r="A12946" s="5"/>
    </row>
    <row r="12947" spans="1:1" x14ac:dyDescent="0.3">
      <c r="A12947" s="5"/>
    </row>
    <row r="12948" spans="1:1" x14ac:dyDescent="0.3">
      <c r="A12948" s="5"/>
    </row>
    <row r="12949" spans="1:1" x14ac:dyDescent="0.3">
      <c r="A12949" s="5"/>
    </row>
    <row r="12950" spans="1:1" x14ac:dyDescent="0.3">
      <c r="A12950" s="5"/>
    </row>
    <row r="12951" spans="1:1" x14ac:dyDescent="0.3">
      <c r="A12951" s="5"/>
    </row>
    <row r="12952" spans="1:1" x14ac:dyDescent="0.3">
      <c r="A12952" s="5"/>
    </row>
    <row r="12953" spans="1:1" x14ac:dyDescent="0.3">
      <c r="A12953" s="5"/>
    </row>
    <row r="12954" spans="1:1" x14ac:dyDescent="0.3">
      <c r="A12954" s="5"/>
    </row>
    <row r="12955" spans="1:1" x14ac:dyDescent="0.3">
      <c r="A12955" s="5"/>
    </row>
    <row r="12956" spans="1:1" x14ac:dyDescent="0.3">
      <c r="A12956" s="5"/>
    </row>
    <row r="12957" spans="1:1" x14ac:dyDescent="0.3">
      <c r="A12957" s="5"/>
    </row>
    <row r="12958" spans="1:1" x14ac:dyDescent="0.3">
      <c r="A12958" s="5"/>
    </row>
    <row r="12959" spans="1:1" x14ac:dyDescent="0.3">
      <c r="A12959" s="5"/>
    </row>
    <row r="12960" spans="1:1" x14ac:dyDescent="0.3">
      <c r="A12960" s="5"/>
    </row>
    <row r="12961" spans="1:1" x14ac:dyDescent="0.3">
      <c r="A12961" s="5"/>
    </row>
    <row r="12962" spans="1:1" x14ac:dyDescent="0.3">
      <c r="A12962" s="5"/>
    </row>
    <row r="12963" spans="1:1" x14ac:dyDescent="0.3">
      <c r="A12963" s="5"/>
    </row>
    <row r="12964" spans="1:1" x14ac:dyDescent="0.3">
      <c r="A12964" s="5"/>
    </row>
    <row r="12965" spans="1:1" x14ac:dyDescent="0.3">
      <c r="A12965" s="5"/>
    </row>
    <row r="12966" spans="1:1" x14ac:dyDescent="0.3">
      <c r="A12966" s="5"/>
    </row>
    <row r="12967" spans="1:1" x14ac:dyDescent="0.3">
      <c r="A12967" s="5"/>
    </row>
    <row r="12968" spans="1:1" x14ac:dyDescent="0.3">
      <c r="A12968" s="5"/>
    </row>
    <row r="12969" spans="1:1" x14ac:dyDescent="0.3">
      <c r="A12969" s="5"/>
    </row>
    <row r="12970" spans="1:1" x14ac:dyDescent="0.3">
      <c r="A12970" s="5"/>
    </row>
    <row r="12971" spans="1:1" x14ac:dyDescent="0.3">
      <c r="A12971" s="5"/>
    </row>
    <row r="12972" spans="1:1" x14ac:dyDescent="0.3">
      <c r="A12972" s="5"/>
    </row>
    <row r="12973" spans="1:1" x14ac:dyDescent="0.3">
      <c r="A12973" s="5"/>
    </row>
    <row r="12974" spans="1:1" x14ac:dyDescent="0.3">
      <c r="A12974" s="5"/>
    </row>
    <row r="12975" spans="1:1" x14ac:dyDescent="0.3">
      <c r="A12975" s="5"/>
    </row>
    <row r="12976" spans="1:1" x14ac:dyDescent="0.3">
      <c r="A12976" s="5"/>
    </row>
    <row r="12977" spans="1:1" x14ac:dyDescent="0.3">
      <c r="A12977" s="5"/>
    </row>
    <row r="12978" spans="1:1" x14ac:dyDescent="0.3">
      <c r="A12978" s="5"/>
    </row>
    <row r="12979" spans="1:1" x14ac:dyDescent="0.3">
      <c r="A12979" s="5"/>
    </row>
    <row r="12980" spans="1:1" x14ac:dyDescent="0.3">
      <c r="A12980" s="5"/>
    </row>
    <row r="12981" spans="1:1" x14ac:dyDescent="0.3">
      <c r="A12981" s="5"/>
    </row>
    <row r="12982" spans="1:1" x14ac:dyDescent="0.3">
      <c r="A12982" s="5"/>
    </row>
    <row r="12983" spans="1:1" x14ac:dyDescent="0.3">
      <c r="A12983" s="5"/>
    </row>
    <row r="12984" spans="1:1" x14ac:dyDescent="0.3">
      <c r="A12984" s="5"/>
    </row>
    <row r="12985" spans="1:1" x14ac:dyDescent="0.3">
      <c r="A12985" s="5"/>
    </row>
    <row r="12986" spans="1:1" x14ac:dyDescent="0.3">
      <c r="A12986" s="5"/>
    </row>
    <row r="12987" spans="1:1" x14ac:dyDescent="0.3">
      <c r="A12987" s="5"/>
    </row>
    <row r="12988" spans="1:1" x14ac:dyDescent="0.3">
      <c r="A12988" s="5"/>
    </row>
    <row r="12989" spans="1:1" x14ac:dyDescent="0.3">
      <c r="A12989" s="5"/>
    </row>
    <row r="12990" spans="1:1" x14ac:dyDescent="0.3">
      <c r="A12990" s="5"/>
    </row>
    <row r="12991" spans="1:1" x14ac:dyDescent="0.3">
      <c r="A12991" s="5"/>
    </row>
    <row r="12992" spans="1:1" x14ac:dyDescent="0.3">
      <c r="A12992" s="5"/>
    </row>
    <row r="12993" spans="1:1" x14ac:dyDescent="0.3">
      <c r="A12993" s="5"/>
    </row>
    <row r="12994" spans="1:1" x14ac:dyDescent="0.3">
      <c r="A12994" s="5"/>
    </row>
    <row r="12995" spans="1:1" x14ac:dyDescent="0.3">
      <c r="A12995" s="5"/>
    </row>
    <row r="12996" spans="1:1" x14ac:dyDescent="0.3">
      <c r="A12996" s="5"/>
    </row>
    <row r="12997" spans="1:1" x14ac:dyDescent="0.3">
      <c r="A12997" s="5"/>
    </row>
    <row r="12998" spans="1:1" x14ac:dyDescent="0.3">
      <c r="A12998" s="5"/>
    </row>
    <row r="12999" spans="1:1" x14ac:dyDescent="0.3">
      <c r="A12999" s="5"/>
    </row>
    <row r="13000" spans="1:1" x14ac:dyDescent="0.3">
      <c r="A13000" s="5"/>
    </row>
    <row r="13001" spans="1:1" x14ac:dyDescent="0.3">
      <c r="A13001" s="5"/>
    </row>
    <row r="13002" spans="1:1" x14ac:dyDescent="0.3">
      <c r="A13002" s="5"/>
    </row>
    <row r="13003" spans="1:1" x14ac:dyDescent="0.3">
      <c r="A13003" s="5"/>
    </row>
    <row r="13004" spans="1:1" x14ac:dyDescent="0.3">
      <c r="A13004" s="5"/>
    </row>
    <row r="13005" spans="1:1" x14ac:dyDescent="0.3">
      <c r="A13005" s="5"/>
    </row>
    <row r="13006" spans="1:1" x14ac:dyDescent="0.3">
      <c r="A13006" s="5"/>
    </row>
    <row r="13007" spans="1:1" x14ac:dyDescent="0.3">
      <c r="A13007" s="5"/>
    </row>
    <row r="13008" spans="1:1" x14ac:dyDescent="0.3">
      <c r="A13008" s="5"/>
    </row>
    <row r="13009" spans="1:1" x14ac:dyDescent="0.3">
      <c r="A13009" s="5"/>
    </row>
    <row r="13010" spans="1:1" x14ac:dyDescent="0.3">
      <c r="A13010" s="5"/>
    </row>
    <row r="13011" spans="1:1" x14ac:dyDescent="0.3">
      <c r="A13011" s="5"/>
    </row>
    <row r="13012" spans="1:1" x14ac:dyDescent="0.3">
      <c r="A13012" s="5"/>
    </row>
    <row r="13013" spans="1:1" x14ac:dyDescent="0.3">
      <c r="A13013" s="5"/>
    </row>
    <row r="13014" spans="1:1" x14ac:dyDescent="0.3">
      <c r="A13014" s="5"/>
    </row>
    <row r="13015" spans="1:1" x14ac:dyDescent="0.3">
      <c r="A13015" s="5"/>
    </row>
    <row r="13016" spans="1:1" x14ac:dyDescent="0.3">
      <c r="A13016" s="5"/>
    </row>
    <row r="13017" spans="1:1" x14ac:dyDescent="0.3">
      <c r="A13017" s="5"/>
    </row>
    <row r="13018" spans="1:1" x14ac:dyDescent="0.3">
      <c r="A13018" s="5"/>
    </row>
    <row r="13019" spans="1:1" x14ac:dyDescent="0.3">
      <c r="A13019" s="5"/>
    </row>
    <row r="13020" spans="1:1" x14ac:dyDescent="0.3">
      <c r="A13020" s="5"/>
    </row>
    <row r="13021" spans="1:1" x14ac:dyDescent="0.3">
      <c r="A13021" s="5"/>
    </row>
    <row r="13022" spans="1:1" x14ac:dyDescent="0.3">
      <c r="A13022" s="5"/>
    </row>
    <row r="13023" spans="1:1" x14ac:dyDescent="0.3">
      <c r="A13023" s="5"/>
    </row>
    <row r="13024" spans="1:1" x14ac:dyDescent="0.3">
      <c r="A13024" s="5"/>
    </row>
    <row r="13025" spans="1:1" x14ac:dyDescent="0.3">
      <c r="A13025" s="5"/>
    </row>
    <row r="13026" spans="1:1" x14ac:dyDescent="0.3">
      <c r="A13026" s="5"/>
    </row>
    <row r="13027" spans="1:1" x14ac:dyDescent="0.3">
      <c r="A13027" s="5"/>
    </row>
    <row r="13028" spans="1:1" x14ac:dyDescent="0.3">
      <c r="A13028" s="5"/>
    </row>
    <row r="13029" spans="1:1" x14ac:dyDescent="0.3">
      <c r="A13029" s="5"/>
    </row>
    <row r="13030" spans="1:1" x14ac:dyDescent="0.3">
      <c r="A13030" s="5"/>
    </row>
    <row r="13031" spans="1:1" x14ac:dyDescent="0.3">
      <c r="A13031" s="5"/>
    </row>
    <row r="13032" spans="1:1" x14ac:dyDescent="0.3">
      <c r="A13032" s="5"/>
    </row>
    <row r="13033" spans="1:1" x14ac:dyDescent="0.3">
      <c r="A13033" s="5"/>
    </row>
    <row r="13034" spans="1:1" x14ac:dyDescent="0.3">
      <c r="A13034" s="5"/>
    </row>
    <row r="13035" spans="1:1" x14ac:dyDescent="0.3">
      <c r="A13035" s="5"/>
    </row>
    <row r="13036" spans="1:1" x14ac:dyDescent="0.3">
      <c r="A13036" s="5"/>
    </row>
    <row r="13037" spans="1:1" x14ac:dyDescent="0.3">
      <c r="A13037" s="5"/>
    </row>
    <row r="13038" spans="1:1" x14ac:dyDescent="0.3">
      <c r="A13038" s="5"/>
    </row>
    <row r="13039" spans="1:1" x14ac:dyDescent="0.3">
      <c r="A13039" s="5"/>
    </row>
    <row r="13040" spans="1:1" x14ac:dyDescent="0.3">
      <c r="A13040" s="5"/>
    </row>
    <row r="13041" spans="1:1" x14ac:dyDescent="0.3">
      <c r="A13041" s="5"/>
    </row>
    <row r="13042" spans="1:1" x14ac:dyDescent="0.3">
      <c r="A13042" s="5"/>
    </row>
    <row r="13043" spans="1:1" x14ac:dyDescent="0.3">
      <c r="A13043" s="5"/>
    </row>
    <row r="13044" spans="1:1" x14ac:dyDescent="0.3">
      <c r="A13044" s="5"/>
    </row>
    <row r="13045" spans="1:1" x14ac:dyDescent="0.3">
      <c r="A13045" s="5"/>
    </row>
    <row r="13046" spans="1:1" x14ac:dyDescent="0.3">
      <c r="A13046" s="5"/>
    </row>
    <row r="13047" spans="1:1" x14ac:dyDescent="0.3">
      <c r="A13047" s="5"/>
    </row>
    <row r="13048" spans="1:1" x14ac:dyDescent="0.3">
      <c r="A13048" s="5"/>
    </row>
    <row r="13049" spans="1:1" x14ac:dyDescent="0.3">
      <c r="A13049" s="5"/>
    </row>
    <row r="13050" spans="1:1" x14ac:dyDescent="0.3">
      <c r="A13050" s="5"/>
    </row>
    <row r="13051" spans="1:1" x14ac:dyDescent="0.3">
      <c r="A13051" s="5"/>
    </row>
    <row r="13052" spans="1:1" x14ac:dyDescent="0.3">
      <c r="A13052" s="5"/>
    </row>
    <row r="13053" spans="1:1" x14ac:dyDescent="0.3">
      <c r="A13053" s="5"/>
    </row>
    <row r="13054" spans="1:1" x14ac:dyDescent="0.3">
      <c r="A13054" s="5"/>
    </row>
    <row r="13055" spans="1:1" x14ac:dyDescent="0.3">
      <c r="A13055" s="5"/>
    </row>
    <row r="13056" spans="1:1" x14ac:dyDescent="0.3">
      <c r="A13056" s="5"/>
    </row>
    <row r="13057" spans="1:1" x14ac:dyDescent="0.3">
      <c r="A13057" s="5"/>
    </row>
    <row r="13058" spans="1:1" x14ac:dyDescent="0.3">
      <c r="A13058" s="5"/>
    </row>
    <row r="13059" spans="1:1" x14ac:dyDescent="0.3">
      <c r="A13059" s="5"/>
    </row>
    <row r="13060" spans="1:1" x14ac:dyDescent="0.3">
      <c r="A13060" s="5"/>
    </row>
    <row r="13061" spans="1:1" x14ac:dyDescent="0.3">
      <c r="A13061" s="5"/>
    </row>
    <row r="13062" spans="1:1" x14ac:dyDescent="0.3">
      <c r="A13062" s="5"/>
    </row>
    <row r="13063" spans="1:1" x14ac:dyDescent="0.3">
      <c r="A13063" s="5"/>
    </row>
    <row r="13064" spans="1:1" x14ac:dyDescent="0.3">
      <c r="A13064" s="5"/>
    </row>
    <row r="13065" spans="1:1" x14ac:dyDescent="0.3">
      <c r="A13065" s="5"/>
    </row>
    <row r="13066" spans="1:1" x14ac:dyDescent="0.3">
      <c r="A13066" s="5"/>
    </row>
    <row r="13067" spans="1:1" x14ac:dyDescent="0.3">
      <c r="A13067" s="5"/>
    </row>
    <row r="13068" spans="1:1" x14ac:dyDescent="0.3">
      <c r="A13068" s="5"/>
    </row>
    <row r="13069" spans="1:1" x14ac:dyDescent="0.3">
      <c r="A13069" s="5"/>
    </row>
    <row r="13070" spans="1:1" x14ac:dyDescent="0.3">
      <c r="A13070" s="5"/>
    </row>
    <row r="13071" spans="1:1" x14ac:dyDescent="0.3">
      <c r="A13071" s="5"/>
    </row>
    <row r="13072" spans="1:1" x14ac:dyDescent="0.3">
      <c r="A13072" s="5"/>
    </row>
    <row r="13073" spans="1:1" x14ac:dyDescent="0.3">
      <c r="A13073" s="5"/>
    </row>
    <row r="13074" spans="1:1" x14ac:dyDescent="0.3">
      <c r="A13074" s="5"/>
    </row>
    <row r="13075" spans="1:1" x14ac:dyDescent="0.3">
      <c r="A13075" s="5"/>
    </row>
    <row r="13076" spans="1:1" x14ac:dyDescent="0.3">
      <c r="A13076" s="5"/>
    </row>
    <row r="13077" spans="1:1" x14ac:dyDescent="0.3">
      <c r="A13077" s="5"/>
    </row>
    <row r="13078" spans="1:1" x14ac:dyDescent="0.3">
      <c r="A13078" s="5"/>
    </row>
    <row r="13079" spans="1:1" x14ac:dyDescent="0.3">
      <c r="A13079" s="5"/>
    </row>
    <row r="13080" spans="1:1" x14ac:dyDescent="0.3">
      <c r="A13080" s="5"/>
    </row>
    <row r="13081" spans="1:1" x14ac:dyDescent="0.3">
      <c r="A13081" s="5"/>
    </row>
    <row r="13082" spans="1:1" x14ac:dyDescent="0.3">
      <c r="A13082" s="5"/>
    </row>
    <row r="13083" spans="1:1" x14ac:dyDescent="0.3">
      <c r="A13083" s="5"/>
    </row>
    <row r="13084" spans="1:1" x14ac:dyDescent="0.3">
      <c r="A13084" s="5"/>
    </row>
    <row r="13085" spans="1:1" x14ac:dyDescent="0.3">
      <c r="A13085" s="5"/>
    </row>
    <row r="13086" spans="1:1" x14ac:dyDescent="0.3">
      <c r="A13086" s="5"/>
    </row>
    <row r="13087" spans="1:1" x14ac:dyDescent="0.3">
      <c r="A13087" s="5"/>
    </row>
    <row r="13088" spans="1:1" x14ac:dyDescent="0.3">
      <c r="A13088" s="5"/>
    </row>
    <row r="13089" spans="1:1" x14ac:dyDescent="0.3">
      <c r="A13089" s="5"/>
    </row>
    <row r="13090" spans="1:1" x14ac:dyDescent="0.3">
      <c r="A13090" s="5"/>
    </row>
    <row r="13091" spans="1:1" x14ac:dyDescent="0.3">
      <c r="A13091" s="5"/>
    </row>
    <row r="13092" spans="1:1" x14ac:dyDescent="0.3">
      <c r="A13092" s="5"/>
    </row>
    <row r="13093" spans="1:1" x14ac:dyDescent="0.3">
      <c r="A13093" s="5"/>
    </row>
    <row r="13094" spans="1:1" x14ac:dyDescent="0.3">
      <c r="A13094" s="5"/>
    </row>
    <row r="13095" spans="1:1" x14ac:dyDescent="0.3">
      <c r="A13095" s="5"/>
    </row>
    <row r="13096" spans="1:1" x14ac:dyDescent="0.3">
      <c r="A13096" s="5"/>
    </row>
    <row r="13097" spans="1:1" x14ac:dyDescent="0.3">
      <c r="A13097" s="5"/>
    </row>
    <row r="13098" spans="1:1" x14ac:dyDescent="0.3">
      <c r="A13098" s="5"/>
    </row>
    <row r="13099" spans="1:1" x14ac:dyDescent="0.3">
      <c r="A13099" s="5"/>
    </row>
    <row r="13100" spans="1:1" x14ac:dyDescent="0.3">
      <c r="A13100" s="5"/>
    </row>
    <row r="13101" spans="1:1" x14ac:dyDescent="0.3">
      <c r="A13101" s="5"/>
    </row>
    <row r="13102" spans="1:1" x14ac:dyDescent="0.3">
      <c r="A13102" s="5"/>
    </row>
    <row r="13103" spans="1:1" x14ac:dyDescent="0.3">
      <c r="A13103" s="5"/>
    </row>
    <row r="13104" spans="1:1" x14ac:dyDescent="0.3">
      <c r="A13104" s="5"/>
    </row>
    <row r="13105" spans="1:1" x14ac:dyDescent="0.3">
      <c r="A13105" s="5"/>
    </row>
    <row r="13106" spans="1:1" x14ac:dyDescent="0.3">
      <c r="A13106" s="5"/>
    </row>
    <row r="13107" spans="1:1" x14ac:dyDescent="0.3">
      <c r="A13107" s="5"/>
    </row>
    <row r="13108" spans="1:1" x14ac:dyDescent="0.3">
      <c r="A13108" s="5"/>
    </row>
    <row r="13109" spans="1:1" x14ac:dyDescent="0.3">
      <c r="A13109" s="5"/>
    </row>
    <row r="13110" spans="1:1" x14ac:dyDescent="0.3">
      <c r="A13110" s="5"/>
    </row>
    <row r="13111" spans="1:1" x14ac:dyDescent="0.3">
      <c r="A13111" s="5"/>
    </row>
    <row r="13112" spans="1:1" x14ac:dyDescent="0.3">
      <c r="A13112" s="5"/>
    </row>
    <row r="13113" spans="1:1" x14ac:dyDescent="0.3">
      <c r="A13113" s="5"/>
    </row>
    <row r="13114" spans="1:1" x14ac:dyDescent="0.3">
      <c r="A13114" s="5"/>
    </row>
    <row r="13115" spans="1:1" x14ac:dyDescent="0.3">
      <c r="A13115" s="5"/>
    </row>
    <row r="13116" spans="1:1" x14ac:dyDescent="0.3">
      <c r="A13116" s="5"/>
    </row>
    <row r="13117" spans="1:1" x14ac:dyDescent="0.3">
      <c r="A13117" s="5"/>
    </row>
    <row r="13118" spans="1:1" x14ac:dyDescent="0.3">
      <c r="A13118" s="5"/>
    </row>
    <row r="13119" spans="1:1" x14ac:dyDescent="0.3">
      <c r="A13119" s="5"/>
    </row>
    <row r="13120" spans="1:1" x14ac:dyDescent="0.3">
      <c r="A13120" s="5"/>
    </row>
    <row r="13121" spans="1:1" x14ac:dyDescent="0.3">
      <c r="A13121" s="5"/>
    </row>
    <row r="13122" spans="1:1" x14ac:dyDescent="0.3">
      <c r="A13122" s="5"/>
    </row>
    <row r="13123" spans="1:1" x14ac:dyDescent="0.3">
      <c r="A13123" s="5"/>
    </row>
    <row r="13124" spans="1:1" x14ac:dyDescent="0.3">
      <c r="A13124" s="5"/>
    </row>
    <row r="13125" spans="1:1" x14ac:dyDescent="0.3">
      <c r="A13125" s="5"/>
    </row>
    <row r="13126" spans="1:1" x14ac:dyDescent="0.3">
      <c r="A13126" s="5"/>
    </row>
    <row r="13127" spans="1:1" x14ac:dyDescent="0.3">
      <c r="A13127" s="5"/>
    </row>
    <row r="13128" spans="1:1" x14ac:dyDescent="0.3">
      <c r="A13128" s="5"/>
    </row>
    <row r="13129" spans="1:1" x14ac:dyDescent="0.3">
      <c r="A13129" s="5"/>
    </row>
    <row r="13130" spans="1:1" x14ac:dyDescent="0.3">
      <c r="A13130" s="5"/>
    </row>
    <row r="13131" spans="1:1" x14ac:dyDescent="0.3">
      <c r="A13131" s="5"/>
    </row>
    <row r="13132" spans="1:1" x14ac:dyDescent="0.3">
      <c r="A13132" s="5"/>
    </row>
    <row r="13133" spans="1:1" x14ac:dyDescent="0.3">
      <c r="A13133" s="5"/>
    </row>
    <row r="13134" spans="1:1" x14ac:dyDescent="0.3">
      <c r="A13134" s="5"/>
    </row>
    <row r="13135" spans="1:1" x14ac:dyDescent="0.3">
      <c r="A13135" s="5"/>
    </row>
    <row r="13136" spans="1:1" x14ac:dyDescent="0.3">
      <c r="A13136" s="5"/>
    </row>
    <row r="13137" spans="1:1" x14ac:dyDescent="0.3">
      <c r="A13137" s="5"/>
    </row>
    <row r="13138" spans="1:1" x14ac:dyDescent="0.3">
      <c r="A13138" s="5"/>
    </row>
    <row r="13139" spans="1:1" x14ac:dyDescent="0.3">
      <c r="A13139" s="5"/>
    </row>
    <row r="13140" spans="1:1" x14ac:dyDescent="0.3">
      <c r="A13140" s="5"/>
    </row>
    <row r="13141" spans="1:1" x14ac:dyDescent="0.3">
      <c r="A13141" s="5"/>
    </row>
    <row r="13142" spans="1:1" x14ac:dyDescent="0.3">
      <c r="A13142" s="5"/>
    </row>
    <row r="13143" spans="1:1" x14ac:dyDescent="0.3">
      <c r="A13143" s="5"/>
    </row>
    <row r="13144" spans="1:1" x14ac:dyDescent="0.3">
      <c r="A13144" s="5"/>
    </row>
    <row r="13145" spans="1:1" x14ac:dyDescent="0.3">
      <c r="A13145" s="5"/>
    </row>
    <row r="13146" spans="1:1" x14ac:dyDescent="0.3">
      <c r="A13146" s="5"/>
    </row>
    <row r="13147" spans="1:1" x14ac:dyDescent="0.3">
      <c r="A13147" s="5"/>
    </row>
    <row r="13148" spans="1:1" x14ac:dyDescent="0.3">
      <c r="A13148" s="5"/>
    </row>
    <row r="13149" spans="1:1" x14ac:dyDescent="0.3">
      <c r="A13149" s="5"/>
    </row>
    <row r="13150" spans="1:1" x14ac:dyDescent="0.3">
      <c r="A13150" s="5"/>
    </row>
    <row r="13151" spans="1:1" x14ac:dyDescent="0.3">
      <c r="A13151" s="5"/>
    </row>
    <row r="13152" spans="1:1" x14ac:dyDescent="0.3">
      <c r="A13152" s="5"/>
    </row>
    <row r="13153" spans="1:1" x14ac:dyDescent="0.3">
      <c r="A13153" s="5"/>
    </row>
    <row r="13154" spans="1:1" x14ac:dyDescent="0.3">
      <c r="A13154" s="5"/>
    </row>
    <row r="13155" spans="1:1" x14ac:dyDescent="0.3">
      <c r="A13155" s="5"/>
    </row>
    <row r="13156" spans="1:1" x14ac:dyDescent="0.3">
      <c r="A13156" s="5"/>
    </row>
    <row r="13157" spans="1:1" x14ac:dyDescent="0.3">
      <c r="A13157" s="5"/>
    </row>
    <row r="13158" spans="1:1" x14ac:dyDescent="0.3">
      <c r="A13158" s="5"/>
    </row>
    <row r="13159" spans="1:1" x14ac:dyDescent="0.3">
      <c r="A13159" s="5"/>
    </row>
    <row r="13160" spans="1:1" x14ac:dyDescent="0.3">
      <c r="A13160" s="5"/>
    </row>
    <row r="13161" spans="1:1" x14ac:dyDescent="0.3">
      <c r="A13161" s="5"/>
    </row>
    <row r="13162" spans="1:1" x14ac:dyDescent="0.3">
      <c r="A13162" s="5"/>
    </row>
    <row r="13163" spans="1:1" x14ac:dyDescent="0.3">
      <c r="A13163" s="5"/>
    </row>
    <row r="13164" spans="1:1" x14ac:dyDescent="0.3">
      <c r="A13164" s="5"/>
    </row>
    <row r="13165" spans="1:1" x14ac:dyDescent="0.3">
      <c r="A13165" s="5"/>
    </row>
    <row r="13166" spans="1:1" x14ac:dyDescent="0.3">
      <c r="A13166" s="5"/>
    </row>
    <row r="13167" spans="1:1" x14ac:dyDescent="0.3">
      <c r="A13167" s="5"/>
    </row>
    <row r="13168" spans="1:1" x14ac:dyDescent="0.3">
      <c r="A13168" s="5"/>
    </row>
    <row r="13169" spans="1:1" x14ac:dyDescent="0.3">
      <c r="A13169" s="5"/>
    </row>
    <row r="13170" spans="1:1" x14ac:dyDescent="0.3">
      <c r="A13170" s="5"/>
    </row>
    <row r="13171" spans="1:1" x14ac:dyDescent="0.3">
      <c r="A13171" s="5"/>
    </row>
    <row r="13172" spans="1:1" x14ac:dyDescent="0.3">
      <c r="A13172" s="5"/>
    </row>
    <row r="13173" spans="1:1" x14ac:dyDescent="0.3">
      <c r="A13173" s="5"/>
    </row>
    <row r="13174" spans="1:1" x14ac:dyDescent="0.3">
      <c r="A13174" s="5"/>
    </row>
    <row r="13175" spans="1:1" x14ac:dyDescent="0.3">
      <c r="A13175" s="5"/>
    </row>
    <row r="13176" spans="1:1" x14ac:dyDescent="0.3">
      <c r="A13176" s="5"/>
    </row>
    <row r="13177" spans="1:1" x14ac:dyDescent="0.3">
      <c r="A13177" s="5"/>
    </row>
    <row r="13178" spans="1:1" x14ac:dyDescent="0.3">
      <c r="A13178" s="5"/>
    </row>
    <row r="13179" spans="1:1" x14ac:dyDescent="0.3">
      <c r="A13179" s="5"/>
    </row>
    <row r="13180" spans="1:1" x14ac:dyDescent="0.3">
      <c r="A13180" s="5"/>
    </row>
    <row r="13181" spans="1:1" x14ac:dyDescent="0.3">
      <c r="A13181" s="5"/>
    </row>
    <row r="13182" spans="1:1" x14ac:dyDescent="0.3">
      <c r="A13182" s="5"/>
    </row>
    <row r="13183" spans="1:1" x14ac:dyDescent="0.3">
      <c r="A13183" s="5"/>
    </row>
    <row r="13184" spans="1:1" x14ac:dyDescent="0.3">
      <c r="A13184" s="5"/>
    </row>
    <row r="13185" spans="1:1" x14ac:dyDescent="0.3">
      <c r="A13185" s="5"/>
    </row>
    <row r="13186" spans="1:1" x14ac:dyDescent="0.3">
      <c r="A13186" s="5"/>
    </row>
    <row r="13187" spans="1:1" x14ac:dyDescent="0.3">
      <c r="A13187" s="5"/>
    </row>
    <row r="13188" spans="1:1" x14ac:dyDescent="0.3">
      <c r="A13188" s="5"/>
    </row>
    <row r="13189" spans="1:1" x14ac:dyDescent="0.3">
      <c r="A13189" s="5"/>
    </row>
    <row r="13190" spans="1:1" x14ac:dyDescent="0.3">
      <c r="A13190" s="5"/>
    </row>
    <row r="13191" spans="1:1" x14ac:dyDescent="0.3">
      <c r="A13191" s="5"/>
    </row>
    <row r="13192" spans="1:1" x14ac:dyDescent="0.3">
      <c r="A13192" s="5"/>
    </row>
    <row r="13193" spans="1:1" x14ac:dyDescent="0.3">
      <c r="A13193" s="5"/>
    </row>
    <row r="13194" spans="1:1" x14ac:dyDescent="0.3">
      <c r="A13194" s="5"/>
    </row>
    <row r="13195" spans="1:1" x14ac:dyDescent="0.3">
      <c r="A13195" s="5"/>
    </row>
    <row r="13196" spans="1:1" x14ac:dyDescent="0.3">
      <c r="A13196" s="5"/>
    </row>
    <row r="13197" spans="1:1" x14ac:dyDescent="0.3">
      <c r="A13197" s="5"/>
    </row>
    <row r="13198" spans="1:1" x14ac:dyDescent="0.3">
      <c r="A13198" s="5"/>
    </row>
    <row r="13199" spans="1:1" x14ac:dyDescent="0.3">
      <c r="A13199" s="5"/>
    </row>
    <row r="13200" spans="1:1" x14ac:dyDescent="0.3">
      <c r="A13200" s="5"/>
    </row>
    <row r="13201" spans="1:1" x14ac:dyDescent="0.3">
      <c r="A13201" s="5"/>
    </row>
    <row r="13202" spans="1:1" x14ac:dyDescent="0.3">
      <c r="A13202" s="5"/>
    </row>
    <row r="13203" spans="1:1" x14ac:dyDescent="0.3">
      <c r="A13203" s="5"/>
    </row>
    <row r="13204" spans="1:1" x14ac:dyDescent="0.3">
      <c r="A13204" s="5"/>
    </row>
    <row r="13205" spans="1:1" x14ac:dyDescent="0.3">
      <c r="A13205" s="5"/>
    </row>
    <row r="13206" spans="1:1" x14ac:dyDescent="0.3">
      <c r="A13206" s="5"/>
    </row>
    <row r="13207" spans="1:1" x14ac:dyDescent="0.3">
      <c r="A13207" s="5"/>
    </row>
    <row r="13208" spans="1:1" x14ac:dyDescent="0.3">
      <c r="A13208" s="5"/>
    </row>
    <row r="13209" spans="1:1" x14ac:dyDescent="0.3">
      <c r="A13209" s="5"/>
    </row>
    <row r="13210" spans="1:1" x14ac:dyDescent="0.3">
      <c r="A13210" s="5"/>
    </row>
    <row r="13211" spans="1:1" x14ac:dyDescent="0.3">
      <c r="A13211" s="5"/>
    </row>
    <row r="13212" spans="1:1" x14ac:dyDescent="0.3">
      <c r="A13212" s="5"/>
    </row>
    <row r="13213" spans="1:1" x14ac:dyDescent="0.3">
      <c r="A13213" s="5"/>
    </row>
    <row r="13214" spans="1:1" x14ac:dyDescent="0.3">
      <c r="A13214" s="5"/>
    </row>
    <row r="13215" spans="1:1" x14ac:dyDescent="0.3">
      <c r="A13215" s="5"/>
    </row>
    <row r="13216" spans="1:1" x14ac:dyDescent="0.3">
      <c r="A13216" s="5"/>
    </row>
    <row r="13217" spans="1:1" x14ac:dyDescent="0.3">
      <c r="A13217" s="5"/>
    </row>
    <row r="13218" spans="1:1" x14ac:dyDescent="0.3">
      <c r="A13218" s="5"/>
    </row>
    <row r="13219" spans="1:1" x14ac:dyDescent="0.3">
      <c r="A13219" s="5"/>
    </row>
    <row r="13220" spans="1:1" x14ac:dyDescent="0.3">
      <c r="A13220" s="5"/>
    </row>
    <row r="13221" spans="1:1" x14ac:dyDescent="0.3">
      <c r="A13221" s="5"/>
    </row>
    <row r="13222" spans="1:1" x14ac:dyDescent="0.3">
      <c r="A13222" s="5"/>
    </row>
    <row r="13223" spans="1:1" x14ac:dyDescent="0.3">
      <c r="A13223" s="5"/>
    </row>
    <row r="13224" spans="1:1" x14ac:dyDescent="0.3">
      <c r="A13224" s="5"/>
    </row>
    <row r="13225" spans="1:1" x14ac:dyDescent="0.3">
      <c r="A13225" s="5"/>
    </row>
    <row r="13226" spans="1:1" x14ac:dyDescent="0.3">
      <c r="A13226" s="5"/>
    </row>
    <row r="13227" spans="1:1" x14ac:dyDescent="0.3">
      <c r="A13227" s="5"/>
    </row>
    <row r="13228" spans="1:1" x14ac:dyDescent="0.3">
      <c r="A13228" s="5"/>
    </row>
    <row r="13229" spans="1:1" x14ac:dyDescent="0.3">
      <c r="A13229" s="5"/>
    </row>
    <row r="13230" spans="1:1" x14ac:dyDescent="0.3">
      <c r="A13230" s="5"/>
    </row>
    <row r="13231" spans="1:1" x14ac:dyDescent="0.3">
      <c r="A13231" s="5"/>
    </row>
    <row r="13232" spans="1:1" x14ac:dyDescent="0.3">
      <c r="A13232" s="5"/>
    </row>
    <row r="13233" spans="1:1" x14ac:dyDescent="0.3">
      <c r="A13233" s="5"/>
    </row>
    <row r="13234" spans="1:1" x14ac:dyDescent="0.3">
      <c r="A13234" s="5"/>
    </row>
    <row r="13235" spans="1:1" x14ac:dyDescent="0.3">
      <c r="A13235" s="5"/>
    </row>
    <row r="13236" spans="1:1" x14ac:dyDescent="0.3">
      <c r="A13236" s="5"/>
    </row>
    <row r="13237" spans="1:1" x14ac:dyDescent="0.3">
      <c r="A13237" s="5"/>
    </row>
    <row r="13238" spans="1:1" x14ac:dyDescent="0.3">
      <c r="A13238" s="5"/>
    </row>
    <row r="13239" spans="1:1" x14ac:dyDescent="0.3">
      <c r="A13239" s="5"/>
    </row>
    <row r="13240" spans="1:1" x14ac:dyDescent="0.3">
      <c r="A13240" s="5"/>
    </row>
    <row r="13241" spans="1:1" x14ac:dyDescent="0.3">
      <c r="A13241" s="5"/>
    </row>
    <row r="13242" spans="1:1" x14ac:dyDescent="0.3">
      <c r="A13242" s="5"/>
    </row>
    <row r="13243" spans="1:1" x14ac:dyDescent="0.3">
      <c r="A13243" s="5"/>
    </row>
    <row r="13244" spans="1:1" x14ac:dyDescent="0.3">
      <c r="A13244" s="5"/>
    </row>
    <row r="13245" spans="1:1" x14ac:dyDescent="0.3">
      <c r="A13245" s="5"/>
    </row>
    <row r="13246" spans="1:1" x14ac:dyDescent="0.3">
      <c r="A13246" s="5"/>
    </row>
    <row r="13247" spans="1:1" x14ac:dyDescent="0.3">
      <c r="A13247" s="5"/>
    </row>
    <row r="13248" spans="1:1" x14ac:dyDescent="0.3">
      <c r="A13248" s="5"/>
    </row>
    <row r="13249" spans="1:1" x14ac:dyDescent="0.3">
      <c r="A13249" s="5"/>
    </row>
    <row r="13250" spans="1:1" x14ac:dyDescent="0.3">
      <c r="A13250" s="5"/>
    </row>
    <row r="13251" spans="1:1" x14ac:dyDescent="0.3">
      <c r="A13251" s="5"/>
    </row>
    <row r="13252" spans="1:1" x14ac:dyDescent="0.3">
      <c r="A13252" s="5"/>
    </row>
    <row r="13253" spans="1:1" x14ac:dyDescent="0.3">
      <c r="A13253" s="5"/>
    </row>
    <row r="13254" spans="1:1" x14ac:dyDescent="0.3">
      <c r="A13254" s="5"/>
    </row>
    <row r="13255" spans="1:1" x14ac:dyDescent="0.3">
      <c r="A13255" s="5"/>
    </row>
    <row r="13256" spans="1:1" x14ac:dyDescent="0.3">
      <c r="A13256" s="5"/>
    </row>
    <row r="13257" spans="1:1" x14ac:dyDescent="0.3">
      <c r="A13257" s="5"/>
    </row>
    <row r="13258" spans="1:1" x14ac:dyDescent="0.3">
      <c r="A13258" s="5"/>
    </row>
    <row r="13259" spans="1:1" x14ac:dyDescent="0.3">
      <c r="A13259" s="5"/>
    </row>
    <row r="13260" spans="1:1" x14ac:dyDescent="0.3">
      <c r="A13260" s="5"/>
    </row>
    <row r="13261" spans="1:1" x14ac:dyDescent="0.3">
      <c r="A13261" s="5"/>
    </row>
    <row r="13262" spans="1:1" x14ac:dyDescent="0.3">
      <c r="A13262" s="5"/>
    </row>
    <row r="13263" spans="1:1" x14ac:dyDescent="0.3">
      <c r="A13263" s="5"/>
    </row>
    <row r="13264" spans="1:1" x14ac:dyDescent="0.3">
      <c r="A13264" s="5"/>
    </row>
    <row r="13265" spans="1:1" x14ac:dyDescent="0.3">
      <c r="A13265" s="5"/>
    </row>
    <row r="13266" spans="1:1" x14ac:dyDescent="0.3">
      <c r="A13266" s="5"/>
    </row>
    <row r="13267" spans="1:1" x14ac:dyDescent="0.3">
      <c r="A13267" s="5"/>
    </row>
    <row r="13268" spans="1:1" x14ac:dyDescent="0.3">
      <c r="A13268" s="5"/>
    </row>
    <row r="13269" spans="1:1" x14ac:dyDescent="0.3">
      <c r="A13269" s="5"/>
    </row>
    <row r="13270" spans="1:1" x14ac:dyDescent="0.3">
      <c r="A13270" s="5"/>
    </row>
    <row r="13271" spans="1:1" x14ac:dyDescent="0.3">
      <c r="A13271" s="5"/>
    </row>
    <row r="13272" spans="1:1" x14ac:dyDescent="0.3">
      <c r="A13272" s="5"/>
    </row>
    <row r="13273" spans="1:1" x14ac:dyDescent="0.3">
      <c r="A13273" s="5"/>
    </row>
    <row r="13274" spans="1:1" x14ac:dyDescent="0.3">
      <c r="A13274" s="5"/>
    </row>
    <row r="13275" spans="1:1" x14ac:dyDescent="0.3">
      <c r="A13275" s="5"/>
    </row>
    <row r="13276" spans="1:1" x14ac:dyDescent="0.3">
      <c r="A13276" s="5"/>
    </row>
    <row r="13277" spans="1:1" x14ac:dyDescent="0.3">
      <c r="A13277" s="5"/>
    </row>
    <row r="13278" spans="1:1" x14ac:dyDescent="0.3">
      <c r="A13278" s="5"/>
    </row>
    <row r="13279" spans="1:1" x14ac:dyDescent="0.3">
      <c r="A13279" s="5"/>
    </row>
    <row r="13280" spans="1:1" x14ac:dyDescent="0.3">
      <c r="A13280" s="5"/>
    </row>
    <row r="13281" spans="1:1" x14ac:dyDescent="0.3">
      <c r="A13281" s="5"/>
    </row>
    <row r="13282" spans="1:1" x14ac:dyDescent="0.3">
      <c r="A13282" s="5"/>
    </row>
    <row r="13283" spans="1:1" x14ac:dyDescent="0.3">
      <c r="A13283" s="5"/>
    </row>
    <row r="13284" spans="1:1" x14ac:dyDescent="0.3">
      <c r="A13284" s="5"/>
    </row>
    <row r="13285" spans="1:1" x14ac:dyDescent="0.3">
      <c r="A13285" s="5"/>
    </row>
    <row r="13286" spans="1:1" x14ac:dyDescent="0.3">
      <c r="A13286" s="5"/>
    </row>
    <row r="13287" spans="1:1" x14ac:dyDescent="0.3">
      <c r="A13287" s="5"/>
    </row>
    <row r="13288" spans="1:1" x14ac:dyDescent="0.3">
      <c r="A13288" s="5"/>
    </row>
    <row r="13289" spans="1:1" x14ac:dyDescent="0.3">
      <c r="A13289" s="5"/>
    </row>
    <row r="13290" spans="1:1" x14ac:dyDescent="0.3">
      <c r="A13290" s="5"/>
    </row>
    <row r="13291" spans="1:1" x14ac:dyDescent="0.3">
      <c r="A13291" s="5"/>
    </row>
    <row r="13292" spans="1:1" x14ac:dyDescent="0.3">
      <c r="A13292" s="5"/>
    </row>
    <row r="13293" spans="1:1" x14ac:dyDescent="0.3">
      <c r="A13293" s="5"/>
    </row>
    <row r="13294" spans="1:1" x14ac:dyDescent="0.3">
      <c r="A13294" s="5"/>
    </row>
    <row r="13295" spans="1:1" x14ac:dyDescent="0.3">
      <c r="A13295" s="5"/>
    </row>
    <row r="13296" spans="1:1" x14ac:dyDescent="0.3">
      <c r="A13296" s="5"/>
    </row>
    <row r="13297" spans="1:1" x14ac:dyDescent="0.3">
      <c r="A13297" s="5"/>
    </row>
    <row r="13298" spans="1:1" x14ac:dyDescent="0.3">
      <c r="A13298" s="5"/>
    </row>
    <row r="13299" spans="1:1" x14ac:dyDescent="0.3">
      <c r="A13299" s="5"/>
    </row>
    <row r="13300" spans="1:1" x14ac:dyDescent="0.3">
      <c r="A13300" s="5"/>
    </row>
    <row r="13301" spans="1:1" x14ac:dyDescent="0.3">
      <c r="A13301" s="5"/>
    </row>
    <row r="13302" spans="1:1" x14ac:dyDescent="0.3">
      <c r="A13302" s="5"/>
    </row>
    <row r="13303" spans="1:1" x14ac:dyDescent="0.3">
      <c r="A13303" s="5"/>
    </row>
    <row r="13304" spans="1:1" x14ac:dyDescent="0.3">
      <c r="A13304" s="5"/>
    </row>
    <row r="13305" spans="1:1" x14ac:dyDescent="0.3">
      <c r="A13305" s="5"/>
    </row>
    <row r="13306" spans="1:1" x14ac:dyDescent="0.3">
      <c r="A13306" s="5"/>
    </row>
    <row r="13307" spans="1:1" x14ac:dyDescent="0.3">
      <c r="A13307" s="5"/>
    </row>
    <row r="13308" spans="1:1" x14ac:dyDescent="0.3">
      <c r="A13308" s="5"/>
    </row>
    <row r="13309" spans="1:1" x14ac:dyDescent="0.3">
      <c r="A13309" s="5"/>
    </row>
    <row r="13310" spans="1:1" x14ac:dyDescent="0.3">
      <c r="A13310" s="5"/>
    </row>
    <row r="13311" spans="1:1" x14ac:dyDescent="0.3">
      <c r="A13311" s="5"/>
    </row>
    <row r="13312" spans="1:1" x14ac:dyDescent="0.3">
      <c r="A13312" s="5"/>
    </row>
    <row r="13313" spans="1:1" x14ac:dyDescent="0.3">
      <c r="A13313" s="5"/>
    </row>
    <row r="13314" spans="1:1" x14ac:dyDescent="0.3">
      <c r="A13314" s="5"/>
    </row>
    <row r="13315" spans="1:1" x14ac:dyDescent="0.3">
      <c r="A13315" s="5"/>
    </row>
    <row r="13316" spans="1:1" x14ac:dyDescent="0.3">
      <c r="A13316" s="5"/>
    </row>
    <row r="13317" spans="1:1" x14ac:dyDescent="0.3">
      <c r="A13317" s="5"/>
    </row>
    <row r="13318" spans="1:1" x14ac:dyDescent="0.3">
      <c r="A13318" s="5"/>
    </row>
    <row r="13319" spans="1:1" x14ac:dyDescent="0.3">
      <c r="A13319" s="5"/>
    </row>
    <row r="13320" spans="1:1" x14ac:dyDescent="0.3">
      <c r="A13320" s="5"/>
    </row>
    <row r="13321" spans="1:1" x14ac:dyDescent="0.3">
      <c r="A13321" s="5"/>
    </row>
    <row r="13322" spans="1:1" x14ac:dyDescent="0.3">
      <c r="A13322" s="5"/>
    </row>
    <row r="13323" spans="1:1" x14ac:dyDescent="0.3">
      <c r="A13323" s="5"/>
    </row>
    <row r="13324" spans="1:1" x14ac:dyDescent="0.3">
      <c r="A13324" s="5"/>
    </row>
    <row r="13325" spans="1:1" x14ac:dyDescent="0.3">
      <c r="A13325" s="5"/>
    </row>
    <row r="13326" spans="1:1" x14ac:dyDescent="0.3">
      <c r="A13326" s="5"/>
    </row>
    <row r="13327" spans="1:1" x14ac:dyDescent="0.3">
      <c r="A13327" s="5"/>
    </row>
    <row r="13328" spans="1:1" x14ac:dyDescent="0.3">
      <c r="A13328" s="5"/>
    </row>
    <row r="13329" spans="1:1" x14ac:dyDescent="0.3">
      <c r="A13329" s="5"/>
    </row>
    <row r="13330" spans="1:1" x14ac:dyDescent="0.3">
      <c r="A13330" s="5"/>
    </row>
    <row r="13331" spans="1:1" x14ac:dyDescent="0.3">
      <c r="A13331" s="5"/>
    </row>
    <row r="13332" spans="1:1" x14ac:dyDescent="0.3">
      <c r="A13332" s="5"/>
    </row>
    <row r="13333" spans="1:1" x14ac:dyDescent="0.3">
      <c r="A13333" s="5"/>
    </row>
    <row r="13334" spans="1:1" x14ac:dyDescent="0.3">
      <c r="A13334" s="5"/>
    </row>
    <row r="13335" spans="1:1" x14ac:dyDescent="0.3">
      <c r="A13335" s="5"/>
    </row>
    <row r="13336" spans="1:1" x14ac:dyDescent="0.3">
      <c r="A13336" s="5"/>
    </row>
    <row r="13337" spans="1:1" x14ac:dyDescent="0.3">
      <c r="A13337" s="5"/>
    </row>
    <row r="13338" spans="1:1" x14ac:dyDescent="0.3">
      <c r="A13338" s="5"/>
    </row>
    <row r="13339" spans="1:1" x14ac:dyDescent="0.3">
      <c r="A13339" s="5"/>
    </row>
    <row r="13340" spans="1:1" x14ac:dyDescent="0.3">
      <c r="A13340" s="5"/>
    </row>
    <row r="13341" spans="1:1" x14ac:dyDescent="0.3">
      <c r="A13341" s="5"/>
    </row>
    <row r="13342" spans="1:1" x14ac:dyDescent="0.3">
      <c r="A13342" s="5"/>
    </row>
    <row r="13343" spans="1:1" x14ac:dyDescent="0.3">
      <c r="A13343" s="5"/>
    </row>
    <row r="13344" spans="1:1" x14ac:dyDescent="0.3">
      <c r="A13344" s="5"/>
    </row>
    <row r="13345" spans="1:1" x14ac:dyDescent="0.3">
      <c r="A13345" s="5"/>
    </row>
    <row r="13346" spans="1:1" x14ac:dyDescent="0.3">
      <c r="A13346" s="5"/>
    </row>
    <row r="13347" spans="1:1" x14ac:dyDescent="0.3">
      <c r="A13347" s="5"/>
    </row>
    <row r="13348" spans="1:1" x14ac:dyDescent="0.3">
      <c r="A13348" s="5"/>
    </row>
    <row r="13349" spans="1:1" x14ac:dyDescent="0.3">
      <c r="A13349" s="5"/>
    </row>
    <row r="13350" spans="1:1" x14ac:dyDescent="0.3">
      <c r="A13350" s="5"/>
    </row>
    <row r="13351" spans="1:1" x14ac:dyDescent="0.3">
      <c r="A13351" s="5"/>
    </row>
    <row r="13352" spans="1:1" x14ac:dyDescent="0.3">
      <c r="A13352" s="5"/>
    </row>
    <row r="13353" spans="1:1" x14ac:dyDescent="0.3">
      <c r="A13353" s="5"/>
    </row>
    <row r="13354" spans="1:1" x14ac:dyDescent="0.3">
      <c r="A13354" s="5"/>
    </row>
    <row r="13355" spans="1:1" x14ac:dyDescent="0.3">
      <c r="A13355" s="5"/>
    </row>
    <row r="13356" spans="1:1" x14ac:dyDescent="0.3">
      <c r="A13356" s="5"/>
    </row>
    <row r="13357" spans="1:1" x14ac:dyDescent="0.3">
      <c r="A13357" s="5"/>
    </row>
    <row r="13358" spans="1:1" x14ac:dyDescent="0.3">
      <c r="A13358" s="5"/>
    </row>
    <row r="13359" spans="1:1" x14ac:dyDescent="0.3">
      <c r="A13359" s="5"/>
    </row>
    <row r="13360" spans="1:1" x14ac:dyDescent="0.3">
      <c r="A13360" s="5"/>
    </row>
    <row r="13361" spans="1:1" x14ac:dyDescent="0.3">
      <c r="A13361" s="5"/>
    </row>
    <row r="13362" spans="1:1" x14ac:dyDescent="0.3">
      <c r="A13362" s="5"/>
    </row>
    <row r="13363" spans="1:1" x14ac:dyDescent="0.3">
      <c r="A13363" s="5"/>
    </row>
    <row r="13364" spans="1:1" x14ac:dyDescent="0.3">
      <c r="A13364" s="5"/>
    </row>
    <row r="13365" spans="1:1" x14ac:dyDescent="0.3">
      <c r="A13365" s="5"/>
    </row>
    <row r="13366" spans="1:1" x14ac:dyDescent="0.3">
      <c r="A13366" s="5"/>
    </row>
    <row r="13367" spans="1:1" x14ac:dyDescent="0.3">
      <c r="A13367" s="5"/>
    </row>
    <row r="13368" spans="1:1" x14ac:dyDescent="0.3">
      <c r="A13368" s="5"/>
    </row>
    <row r="13369" spans="1:1" x14ac:dyDescent="0.3">
      <c r="A13369" s="5"/>
    </row>
    <row r="13370" spans="1:1" x14ac:dyDescent="0.3">
      <c r="A13370" s="5"/>
    </row>
    <row r="13371" spans="1:1" x14ac:dyDescent="0.3">
      <c r="A13371" s="5"/>
    </row>
    <row r="13372" spans="1:1" x14ac:dyDescent="0.3">
      <c r="A13372" s="5"/>
    </row>
    <row r="13373" spans="1:1" x14ac:dyDescent="0.3">
      <c r="A13373" s="5"/>
    </row>
    <row r="13374" spans="1:1" x14ac:dyDescent="0.3">
      <c r="A13374" s="5"/>
    </row>
    <row r="13375" spans="1:1" x14ac:dyDescent="0.3">
      <c r="A13375" s="5"/>
    </row>
    <row r="13376" spans="1:1" x14ac:dyDescent="0.3">
      <c r="A13376" s="5"/>
    </row>
    <row r="13377" spans="1:1" x14ac:dyDescent="0.3">
      <c r="A13377" s="5"/>
    </row>
    <row r="13378" spans="1:1" x14ac:dyDescent="0.3">
      <c r="A13378" s="5"/>
    </row>
    <row r="13379" spans="1:1" x14ac:dyDescent="0.3">
      <c r="A13379" s="5"/>
    </row>
    <row r="13380" spans="1:1" x14ac:dyDescent="0.3">
      <c r="A13380" s="5"/>
    </row>
    <row r="13381" spans="1:1" x14ac:dyDescent="0.3">
      <c r="A13381" s="5"/>
    </row>
    <row r="13382" spans="1:1" x14ac:dyDescent="0.3">
      <c r="A13382" s="5"/>
    </row>
    <row r="13383" spans="1:1" x14ac:dyDescent="0.3">
      <c r="A13383" s="5"/>
    </row>
    <row r="13384" spans="1:1" x14ac:dyDescent="0.3">
      <c r="A13384" s="5"/>
    </row>
    <row r="13385" spans="1:1" x14ac:dyDescent="0.3">
      <c r="A13385" s="5"/>
    </row>
    <row r="13386" spans="1:1" x14ac:dyDescent="0.3">
      <c r="A13386" s="5"/>
    </row>
    <row r="13387" spans="1:1" x14ac:dyDescent="0.3">
      <c r="A13387" s="5"/>
    </row>
    <row r="13388" spans="1:1" x14ac:dyDescent="0.3">
      <c r="A13388" s="5"/>
    </row>
    <row r="13389" spans="1:1" x14ac:dyDescent="0.3">
      <c r="A13389" s="5"/>
    </row>
    <row r="13390" spans="1:1" x14ac:dyDescent="0.3">
      <c r="A13390" s="5"/>
    </row>
    <row r="13391" spans="1:1" x14ac:dyDescent="0.3">
      <c r="A13391" s="5"/>
    </row>
    <row r="13392" spans="1:1" x14ac:dyDescent="0.3">
      <c r="A13392" s="5"/>
    </row>
    <row r="13393" spans="1:1" x14ac:dyDescent="0.3">
      <c r="A13393" s="5"/>
    </row>
    <row r="13394" spans="1:1" x14ac:dyDescent="0.3">
      <c r="A13394" s="5"/>
    </row>
    <row r="13395" spans="1:1" x14ac:dyDescent="0.3">
      <c r="A13395" s="5"/>
    </row>
    <row r="13396" spans="1:1" x14ac:dyDescent="0.3">
      <c r="A13396" s="5"/>
    </row>
    <row r="13397" spans="1:1" x14ac:dyDescent="0.3">
      <c r="A13397" s="5"/>
    </row>
    <row r="13398" spans="1:1" x14ac:dyDescent="0.3">
      <c r="A13398" s="5"/>
    </row>
    <row r="13399" spans="1:1" x14ac:dyDescent="0.3">
      <c r="A13399" s="5"/>
    </row>
    <row r="13400" spans="1:1" x14ac:dyDescent="0.3">
      <c r="A13400" s="5"/>
    </row>
    <row r="13401" spans="1:1" x14ac:dyDescent="0.3">
      <c r="A13401" s="5"/>
    </row>
    <row r="13402" spans="1:1" x14ac:dyDescent="0.3">
      <c r="A13402" s="5"/>
    </row>
    <row r="13403" spans="1:1" x14ac:dyDescent="0.3">
      <c r="A13403" s="5"/>
    </row>
    <row r="13404" spans="1:1" x14ac:dyDescent="0.3">
      <c r="A13404" s="5"/>
    </row>
    <row r="13405" spans="1:1" x14ac:dyDescent="0.3">
      <c r="A13405" s="5"/>
    </row>
    <row r="13406" spans="1:1" x14ac:dyDescent="0.3">
      <c r="A13406" s="5"/>
    </row>
    <row r="13407" spans="1:1" x14ac:dyDescent="0.3">
      <c r="A13407" s="5"/>
    </row>
    <row r="13408" spans="1:1" x14ac:dyDescent="0.3">
      <c r="A13408" s="5"/>
    </row>
    <row r="13409" spans="1:1" x14ac:dyDescent="0.3">
      <c r="A13409" s="5"/>
    </row>
    <row r="13410" spans="1:1" x14ac:dyDescent="0.3">
      <c r="A13410" s="5"/>
    </row>
    <row r="13411" spans="1:1" x14ac:dyDescent="0.3">
      <c r="A13411" s="5"/>
    </row>
    <row r="13412" spans="1:1" x14ac:dyDescent="0.3">
      <c r="A13412" s="5"/>
    </row>
    <row r="13413" spans="1:1" x14ac:dyDescent="0.3">
      <c r="A13413" s="5"/>
    </row>
    <row r="13414" spans="1:1" x14ac:dyDescent="0.3">
      <c r="A13414" s="5"/>
    </row>
    <row r="13415" spans="1:1" x14ac:dyDescent="0.3">
      <c r="A13415" s="5"/>
    </row>
    <row r="13416" spans="1:1" x14ac:dyDescent="0.3">
      <c r="A13416" s="5"/>
    </row>
    <row r="13417" spans="1:1" x14ac:dyDescent="0.3">
      <c r="A13417" s="5"/>
    </row>
    <row r="13418" spans="1:1" x14ac:dyDescent="0.3">
      <c r="A13418" s="5"/>
    </row>
    <row r="13419" spans="1:1" x14ac:dyDescent="0.3">
      <c r="A13419" s="5"/>
    </row>
    <row r="13420" spans="1:1" x14ac:dyDescent="0.3">
      <c r="A13420" s="5"/>
    </row>
    <row r="13421" spans="1:1" x14ac:dyDescent="0.3">
      <c r="A13421" s="5"/>
    </row>
    <row r="13422" spans="1:1" x14ac:dyDescent="0.3">
      <c r="A13422" s="5"/>
    </row>
    <row r="13423" spans="1:1" x14ac:dyDescent="0.3">
      <c r="A13423" s="5"/>
    </row>
    <row r="13424" spans="1:1" x14ac:dyDescent="0.3">
      <c r="A13424" s="5"/>
    </row>
    <row r="13425" spans="1:1" x14ac:dyDescent="0.3">
      <c r="A13425" s="5"/>
    </row>
    <row r="13426" spans="1:1" x14ac:dyDescent="0.3">
      <c r="A13426" s="5"/>
    </row>
    <row r="13427" spans="1:1" x14ac:dyDescent="0.3">
      <c r="A13427" s="5"/>
    </row>
    <row r="13428" spans="1:1" x14ac:dyDescent="0.3">
      <c r="A13428" s="5"/>
    </row>
    <row r="13429" spans="1:1" x14ac:dyDescent="0.3">
      <c r="A13429" s="5"/>
    </row>
    <row r="13430" spans="1:1" x14ac:dyDescent="0.3">
      <c r="A13430" s="5"/>
    </row>
    <row r="13431" spans="1:1" x14ac:dyDescent="0.3">
      <c r="A13431" s="5"/>
    </row>
    <row r="13432" spans="1:1" x14ac:dyDescent="0.3">
      <c r="A13432" s="5"/>
    </row>
    <row r="13433" spans="1:1" x14ac:dyDescent="0.3">
      <c r="A13433" s="5"/>
    </row>
    <row r="13434" spans="1:1" x14ac:dyDescent="0.3">
      <c r="A13434" s="5"/>
    </row>
    <row r="13435" spans="1:1" x14ac:dyDescent="0.3">
      <c r="A13435" s="5"/>
    </row>
    <row r="13436" spans="1:1" x14ac:dyDescent="0.3">
      <c r="A13436" s="5"/>
    </row>
    <row r="13437" spans="1:1" x14ac:dyDescent="0.3">
      <c r="A13437" s="5"/>
    </row>
    <row r="13438" spans="1:1" x14ac:dyDescent="0.3">
      <c r="A13438" s="5"/>
    </row>
    <row r="13439" spans="1:1" x14ac:dyDescent="0.3">
      <c r="A13439" s="5"/>
    </row>
    <row r="13440" spans="1:1" x14ac:dyDescent="0.3">
      <c r="A13440" s="5"/>
    </row>
    <row r="13441" spans="1:1" x14ac:dyDescent="0.3">
      <c r="A13441" s="5"/>
    </row>
    <row r="13442" spans="1:1" x14ac:dyDescent="0.3">
      <c r="A13442" s="5"/>
    </row>
    <row r="13443" spans="1:1" x14ac:dyDescent="0.3">
      <c r="A13443" s="5"/>
    </row>
    <row r="13444" spans="1:1" x14ac:dyDescent="0.3">
      <c r="A13444" s="5"/>
    </row>
    <row r="13445" spans="1:1" x14ac:dyDescent="0.3">
      <c r="A13445" s="5"/>
    </row>
    <row r="13446" spans="1:1" x14ac:dyDescent="0.3">
      <c r="A13446" s="5"/>
    </row>
    <row r="13447" spans="1:1" x14ac:dyDescent="0.3">
      <c r="A13447" s="5"/>
    </row>
    <row r="13448" spans="1:1" x14ac:dyDescent="0.3">
      <c r="A13448" s="5"/>
    </row>
    <row r="13449" spans="1:1" x14ac:dyDescent="0.3">
      <c r="A13449" s="5"/>
    </row>
    <row r="13450" spans="1:1" x14ac:dyDescent="0.3">
      <c r="A13450" s="5"/>
    </row>
    <row r="13451" spans="1:1" x14ac:dyDescent="0.3">
      <c r="A13451" s="5"/>
    </row>
    <row r="13452" spans="1:1" x14ac:dyDescent="0.3">
      <c r="A13452" s="5"/>
    </row>
    <row r="13453" spans="1:1" x14ac:dyDescent="0.3">
      <c r="A13453" s="5"/>
    </row>
    <row r="13454" spans="1:1" x14ac:dyDescent="0.3">
      <c r="A13454" s="5"/>
    </row>
    <row r="13455" spans="1:1" x14ac:dyDescent="0.3">
      <c r="A13455" s="5"/>
    </row>
    <row r="13456" spans="1:1" x14ac:dyDescent="0.3">
      <c r="A13456" s="5"/>
    </row>
    <row r="13457" spans="1:1" x14ac:dyDescent="0.3">
      <c r="A13457" s="5"/>
    </row>
    <row r="13458" spans="1:1" x14ac:dyDescent="0.3">
      <c r="A13458" s="5"/>
    </row>
    <row r="13459" spans="1:1" x14ac:dyDescent="0.3">
      <c r="A13459" s="5"/>
    </row>
    <row r="13460" spans="1:1" x14ac:dyDescent="0.3">
      <c r="A13460" s="5"/>
    </row>
    <row r="13461" spans="1:1" x14ac:dyDescent="0.3">
      <c r="A13461" s="5"/>
    </row>
    <row r="13462" spans="1:1" x14ac:dyDescent="0.3">
      <c r="A13462" s="5"/>
    </row>
    <row r="13463" spans="1:1" x14ac:dyDescent="0.3">
      <c r="A13463" s="5"/>
    </row>
    <row r="13464" spans="1:1" x14ac:dyDescent="0.3">
      <c r="A13464" s="5"/>
    </row>
    <row r="13465" spans="1:1" x14ac:dyDescent="0.3">
      <c r="A13465" s="5"/>
    </row>
    <row r="13466" spans="1:1" x14ac:dyDescent="0.3">
      <c r="A13466" s="5"/>
    </row>
    <row r="13467" spans="1:1" x14ac:dyDescent="0.3">
      <c r="A13467" s="5"/>
    </row>
    <row r="13468" spans="1:1" x14ac:dyDescent="0.3">
      <c r="A13468" s="5"/>
    </row>
    <row r="13469" spans="1:1" x14ac:dyDescent="0.3">
      <c r="A13469" s="5"/>
    </row>
    <row r="13470" spans="1:1" x14ac:dyDescent="0.3">
      <c r="A13470" s="5"/>
    </row>
    <row r="13471" spans="1:1" x14ac:dyDescent="0.3">
      <c r="A13471" s="5"/>
    </row>
    <row r="13472" spans="1:1" x14ac:dyDescent="0.3">
      <c r="A13472" s="5"/>
    </row>
    <row r="13473" spans="1:1" x14ac:dyDescent="0.3">
      <c r="A13473" s="5"/>
    </row>
    <row r="13474" spans="1:1" x14ac:dyDescent="0.3">
      <c r="A13474" s="5"/>
    </row>
    <row r="13475" spans="1:1" x14ac:dyDescent="0.3">
      <c r="A13475" s="5"/>
    </row>
    <row r="13476" spans="1:1" x14ac:dyDescent="0.3">
      <c r="A13476" s="5"/>
    </row>
    <row r="13477" spans="1:1" x14ac:dyDescent="0.3">
      <c r="A13477" s="5"/>
    </row>
    <row r="13478" spans="1:1" x14ac:dyDescent="0.3">
      <c r="A13478" s="5"/>
    </row>
    <row r="13479" spans="1:1" x14ac:dyDescent="0.3">
      <c r="A13479" s="5"/>
    </row>
    <row r="13480" spans="1:1" x14ac:dyDescent="0.3">
      <c r="A13480" s="5"/>
    </row>
    <row r="13481" spans="1:1" x14ac:dyDescent="0.3">
      <c r="A13481" s="5"/>
    </row>
    <row r="13482" spans="1:1" x14ac:dyDescent="0.3">
      <c r="A13482" s="5"/>
    </row>
    <row r="13483" spans="1:1" x14ac:dyDescent="0.3">
      <c r="A13483" s="5"/>
    </row>
    <row r="13484" spans="1:1" x14ac:dyDescent="0.3">
      <c r="A13484" s="5"/>
    </row>
    <row r="13485" spans="1:1" x14ac:dyDescent="0.3">
      <c r="A13485" s="5"/>
    </row>
    <row r="13486" spans="1:1" x14ac:dyDescent="0.3">
      <c r="A13486" s="5"/>
    </row>
    <row r="13487" spans="1:1" x14ac:dyDescent="0.3">
      <c r="A13487" s="5"/>
    </row>
    <row r="13488" spans="1:1" x14ac:dyDescent="0.3">
      <c r="A13488" s="5"/>
    </row>
    <row r="13489" spans="1:1" x14ac:dyDescent="0.3">
      <c r="A13489" s="5"/>
    </row>
    <row r="13490" spans="1:1" x14ac:dyDescent="0.3">
      <c r="A13490" s="5"/>
    </row>
    <row r="13491" spans="1:1" x14ac:dyDescent="0.3">
      <c r="A13491" s="5"/>
    </row>
    <row r="13492" spans="1:1" x14ac:dyDescent="0.3">
      <c r="A13492" s="5"/>
    </row>
    <row r="13493" spans="1:1" x14ac:dyDescent="0.3">
      <c r="A13493" s="5"/>
    </row>
    <row r="13494" spans="1:1" x14ac:dyDescent="0.3">
      <c r="A13494" s="5"/>
    </row>
    <row r="13495" spans="1:1" x14ac:dyDescent="0.3">
      <c r="A13495" s="5"/>
    </row>
    <row r="13496" spans="1:1" x14ac:dyDescent="0.3">
      <c r="A13496" s="5"/>
    </row>
    <row r="13497" spans="1:1" x14ac:dyDescent="0.3">
      <c r="A13497" s="5"/>
    </row>
    <row r="13498" spans="1:1" x14ac:dyDescent="0.3">
      <c r="A13498" s="5"/>
    </row>
    <row r="13499" spans="1:1" x14ac:dyDescent="0.3">
      <c r="A13499" s="5"/>
    </row>
    <row r="13500" spans="1:1" x14ac:dyDescent="0.3">
      <c r="A13500" s="5"/>
    </row>
    <row r="13501" spans="1:1" x14ac:dyDescent="0.3">
      <c r="A13501" s="5"/>
    </row>
    <row r="13502" spans="1:1" x14ac:dyDescent="0.3">
      <c r="A13502" s="5"/>
    </row>
    <row r="13503" spans="1:1" x14ac:dyDescent="0.3">
      <c r="A13503" s="5"/>
    </row>
    <row r="13504" spans="1:1" x14ac:dyDescent="0.3">
      <c r="A13504" s="5"/>
    </row>
    <row r="13505" spans="1:1" x14ac:dyDescent="0.3">
      <c r="A13505" s="5"/>
    </row>
    <row r="13506" spans="1:1" x14ac:dyDescent="0.3">
      <c r="A13506" s="5"/>
    </row>
    <row r="13507" spans="1:1" x14ac:dyDescent="0.3">
      <c r="A13507" s="5"/>
    </row>
    <row r="13508" spans="1:1" x14ac:dyDescent="0.3">
      <c r="A13508" s="5"/>
    </row>
    <row r="13509" spans="1:1" x14ac:dyDescent="0.3">
      <c r="A13509" s="5"/>
    </row>
    <row r="13510" spans="1:1" x14ac:dyDescent="0.3">
      <c r="A13510" s="5"/>
    </row>
    <row r="13511" spans="1:1" x14ac:dyDescent="0.3">
      <c r="A13511" s="5"/>
    </row>
    <row r="13512" spans="1:1" x14ac:dyDescent="0.3">
      <c r="A13512" s="5"/>
    </row>
    <row r="13513" spans="1:1" x14ac:dyDescent="0.3">
      <c r="A13513" s="5"/>
    </row>
    <row r="13514" spans="1:1" x14ac:dyDescent="0.3">
      <c r="A13514" s="5"/>
    </row>
    <row r="13515" spans="1:1" x14ac:dyDescent="0.3">
      <c r="A13515" s="5"/>
    </row>
    <row r="13516" spans="1:1" x14ac:dyDescent="0.3">
      <c r="A13516" s="5"/>
    </row>
    <row r="13517" spans="1:1" x14ac:dyDescent="0.3">
      <c r="A13517" s="5"/>
    </row>
    <row r="13518" spans="1:1" x14ac:dyDescent="0.3">
      <c r="A13518" s="5"/>
    </row>
    <row r="13519" spans="1:1" x14ac:dyDescent="0.3">
      <c r="A13519" s="5"/>
    </row>
    <row r="13520" spans="1:1" x14ac:dyDescent="0.3">
      <c r="A13520" s="5"/>
    </row>
    <row r="13521" spans="1:1" x14ac:dyDescent="0.3">
      <c r="A13521" s="5"/>
    </row>
    <row r="13522" spans="1:1" x14ac:dyDescent="0.3">
      <c r="A13522" s="5"/>
    </row>
    <row r="13523" spans="1:1" x14ac:dyDescent="0.3">
      <c r="A13523" s="5"/>
    </row>
    <row r="13524" spans="1:1" x14ac:dyDescent="0.3">
      <c r="A13524" s="5"/>
    </row>
    <row r="13525" spans="1:1" x14ac:dyDescent="0.3">
      <c r="A13525" s="5"/>
    </row>
    <row r="13526" spans="1:1" x14ac:dyDescent="0.3">
      <c r="A13526" s="5"/>
    </row>
    <row r="13527" spans="1:1" x14ac:dyDescent="0.3">
      <c r="A13527" s="5"/>
    </row>
    <row r="13528" spans="1:1" x14ac:dyDescent="0.3">
      <c r="A13528" s="5"/>
    </row>
    <row r="13529" spans="1:1" x14ac:dyDescent="0.3">
      <c r="A13529" s="5"/>
    </row>
    <row r="13530" spans="1:1" x14ac:dyDescent="0.3">
      <c r="A13530" s="5"/>
    </row>
    <row r="13531" spans="1:1" x14ac:dyDescent="0.3">
      <c r="A13531" s="5"/>
    </row>
    <row r="13532" spans="1:1" x14ac:dyDescent="0.3">
      <c r="A13532" s="5"/>
    </row>
    <row r="13533" spans="1:1" x14ac:dyDescent="0.3">
      <c r="A13533" s="5"/>
    </row>
    <row r="13534" spans="1:1" x14ac:dyDescent="0.3">
      <c r="A13534" s="5"/>
    </row>
    <row r="13535" spans="1:1" x14ac:dyDescent="0.3">
      <c r="A13535" s="5"/>
    </row>
    <row r="13536" spans="1:1" x14ac:dyDescent="0.3">
      <c r="A13536" s="5"/>
    </row>
    <row r="13537" spans="1:1" x14ac:dyDescent="0.3">
      <c r="A13537" s="5"/>
    </row>
    <row r="13538" spans="1:1" x14ac:dyDescent="0.3">
      <c r="A13538" s="5"/>
    </row>
    <row r="13539" spans="1:1" x14ac:dyDescent="0.3">
      <c r="A13539" s="5"/>
    </row>
    <row r="13540" spans="1:1" x14ac:dyDescent="0.3">
      <c r="A13540" s="5"/>
    </row>
    <row r="13541" spans="1:1" x14ac:dyDescent="0.3">
      <c r="A13541" s="5"/>
    </row>
    <row r="13542" spans="1:1" x14ac:dyDescent="0.3">
      <c r="A13542" s="5"/>
    </row>
    <row r="13543" spans="1:1" x14ac:dyDescent="0.3">
      <c r="A13543" s="5"/>
    </row>
    <row r="13544" spans="1:1" x14ac:dyDescent="0.3">
      <c r="A13544" s="5"/>
    </row>
    <row r="13545" spans="1:1" x14ac:dyDescent="0.3">
      <c r="A13545" s="5"/>
    </row>
    <row r="13546" spans="1:1" x14ac:dyDescent="0.3">
      <c r="A13546" s="5"/>
    </row>
    <row r="13547" spans="1:1" x14ac:dyDescent="0.3">
      <c r="A13547" s="5"/>
    </row>
    <row r="13548" spans="1:1" x14ac:dyDescent="0.3">
      <c r="A13548" s="5"/>
    </row>
    <row r="13549" spans="1:1" x14ac:dyDescent="0.3">
      <c r="A13549" s="5"/>
    </row>
    <row r="13550" spans="1:1" x14ac:dyDescent="0.3">
      <c r="A13550" s="5"/>
    </row>
    <row r="13551" spans="1:1" x14ac:dyDescent="0.3">
      <c r="A13551" s="5"/>
    </row>
    <row r="13552" spans="1:1" x14ac:dyDescent="0.3">
      <c r="A13552" s="5"/>
    </row>
    <row r="13553" spans="1:1" x14ac:dyDescent="0.3">
      <c r="A13553" s="5"/>
    </row>
    <row r="13554" spans="1:1" x14ac:dyDescent="0.3">
      <c r="A13554" s="5"/>
    </row>
    <row r="13555" spans="1:1" x14ac:dyDescent="0.3">
      <c r="A13555" s="5"/>
    </row>
    <row r="13556" spans="1:1" x14ac:dyDescent="0.3">
      <c r="A13556" s="5"/>
    </row>
    <row r="13557" spans="1:1" x14ac:dyDescent="0.3">
      <c r="A13557" s="5"/>
    </row>
    <row r="13558" spans="1:1" x14ac:dyDescent="0.3">
      <c r="A13558" s="5"/>
    </row>
    <row r="13559" spans="1:1" x14ac:dyDescent="0.3">
      <c r="A13559" s="5"/>
    </row>
    <row r="13560" spans="1:1" x14ac:dyDescent="0.3">
      <c r="A13560" s="5"/>
    </row>
    <row r="13561" spans="1:1" x14ac:dyDescent="0.3">
      <c r="A13561" s="5"/>
    </row>
    <row r="13562" spans="1:1" x14ac:dyDescent="0.3">
      <c r="A13562" s="5"/>
    </row>
    <row r="13563" spans="1:1" x14ac:dyDescent="0.3">
      <c r="A13563" s="5"/>
    </row>
    <row r="13564" spans="1:1" x14ac:dyDescent="0.3">
      <c r="A13564" s="5"/>
    </row>
    <row r="13565" spans="1:1" x14ac:dyDescent="0.3">
      <c r="A13565" s="5"/>
    </row>
    <row r="13566" spans="1:1" x14ac:dyDescent="0.3">
      <c r="A13566" s="5"/>
    </row>
    <row r="13567" spans="1:1" x14ac:dyDescent="0.3">
      <c r="A13567" s="5"/>
    </row>
    <row r="13568" spans="1:1" x14ac:dyDescent="0.3">
      <c r="A13568" s="5"/>
    </row>
    <row r="13569" spans="1:1" x14ac:dyDescent="0.3">
      <c r="A13569" s="5"/>
    </row>
    <row r="13570" spans="1:1" x14ac:dyDescent="0.3">
      <c r="A13570" s="5"/>
    </row>
    <row r="13571" spans="1:1" x14ac:dyDescent="0.3">
      <c r="A13571" s="5"/>
    </row>
    <row r="13572" spans="1:1" x14ac:dyDescent="0.3">
      <c r="A13572" s="5"/>
    </row>
    <row r="13573" spans="1:1" x14ac:dyDescent="0.3">
      <c r="A13573" s="5"/>
    </row>
    <row r="13574" spans="1:1" x14ac:dyDescent="0.3">
      <c r="A13574" s="5"/>
    </row>
    <row r="13575" spans="1:1" x14ac:dyDescent="0.3">
      <c r="A13575" s="5"/>
    </row>
    <row r="13576" spans="1:1" x14ac:dyDescent="0.3">
      <c r="A13576" s="5"/>
    </row>
    <row r="13577" spans="1:1" x14ac:dyDescent="0.3">
      <c r="A13577" s="5"/>
    </row>
    <row r="13578" spans="1:1" x14ac:dyDescent="0.3">
      <c r="A13578" s="5"/>
    </row>
    <row r="13579" spans="1:1" x14ac:dyDescent="0.3">
      <c r="A13579" s="5"/>
    </row>
    <row r="13580" spans="1:1" x14ac:dyDescent="0.3">
      <c r="A13580" s="5"/>
    </row>
    <row r="13581" spans="1:1" x14ac:dyDescent="0.3">
      <c r="A13581" s="5"/>
    </row>
    <row r="13582" spans="1:1" x14ac:dyDescent="0.3">
      <c r="A13582" s="5"/>
    </row>
    <row r="13583" spans="1:1" x14ac:dyDescent="0.3">
      <c r="A13583" s="5"/>
    </row>
    <row r="13584" spans="1:1" x14ac:dyDescent="0.3">
      <c r="A13584" s="5"/>
    </row>
    <row r="13585" spans="1:1" x14ac:dyDescent="0.3">
      <c r="A13585" s="5"/>
    </row>
    <row r="13586" spans="1:1" x14ac:dyDescent="0.3">
      <c r="A13586" s="5"/>
    </row>
    <row r="13587" spans="1:1" x14ac:dyDescent="0.3">
      <c r="A13587" s="5"/>
    </row>
    <row r="13588" spans="1:1" x14ac:dyDescent="0.3">
      <c r="A13588" s="5"/>
    </row>
    <row r="13589" spans="1:1" x14ac:dyDescent="0.3">
      <c r="A13589" s="5"/>
    </row>
    <row r="13590" spans="1:1" x14ac:dyDescent="0.3">
      <c r="A13590" s="5"/>
    </row>
    <row r="13591" spans="1:1" x14ac:dyDescent="0.3">
      <c r="A13591" s="5"/>
    </row>
    <row r="13592" spans="1:1" x14ac:dyDescent="0.3">
      <c r="A13592" s="5"/>
    </row>
    <row r="13593" spans="1:1" x14ac:dyDescent="0.3">
      <c r="A13593" s="5"/>
    </row>
    <row r="13594" spans="1:1" x14ac:dyDescent="0.3">
      <c r="A13594" s="5"/>
    </row>
    <row r="13595" spans="1:1" x14ac:dyDescent="0.3">
      <c r="A13595" s="5"/>
    </row>
    <row r="13596" spans="1:1" x14ac:dyDescent="0.3">
      <c r="A13596" s="5"/>
    </row>
    <row r="13597" spans="1:1" x14ac:dyDescent="0.3">
      <c r="A13597" s="5"/>
    </row>
    <row r="13598" spans="1:1" x14ac:dyDescent="0.3">
      <c r="A13598" s="5"/>
    </row>
    <row r="13599" spans="1:1" x14ac:dyDescent="0.3">
      <c r="A13599" s="5"/>
    </row>
    <row r="13600" spans="1:1" x14ac:dyDescent="0.3">
      <c r="A13600" s="5"/>
    </row>
    <row r="13601" spans="1:1" x14ac:dyDescent="0.3">
      <c r="A13601" s="5"/>
    </row>
    <row r="13602" spans="1:1" x14ac:dyDescent="0.3">
      <c r="A13602" s="5"/>
    </row>
    <row r="13603" spans="1:1" x14ac:dyDescent="0.3">
      <c r="A13603" s="5"/>
    </row>
    <row r="13604" spans="1:1" x14ac:dyDescent="0.3">
      <c r="A13604" s="5"/>
    </row>
    <row r="13605" spans="1:1" x14ac:dyDescent="0.3">
      <c r="A13605" s="5"/>
    </row>
    <row r="13606" spans="1:1" x14ac:dyDescent="0.3">
      <c r="A13606" s="5"/>
    </row>
    <row r="13607" spans="1:1" x14ac:dyDescent="0.3">
      <c r="A13607" s="5"/>
    </row>
    <row r="13608" spans="1:1" x14ac:dyDescent="0.3">
      <c r="A13608" s="5"/>
    </row>
    <row r="13609" spans="1:1" x14ac:dyDescent="0.3">
      <c r="A13609" s="5"/>
    </row>
    <row r="13610" spans="1:1" x14ac:dyDescent="0.3">
      <c r="A13610" s="5"/>
    </row>
    <row r="13611" spans="1:1" x14ac:dyDescent="0.3">
      <c r="A13611" s="5"/>
    </row>
    <row r="13612" spans="1:1" x14ac:dyDescent="0.3">
      <c r="A13612" s="5"/>
    </row>
    <row r="13613" spans="1:1" x14ac:dyDescent="0.3">
      <c r="A13613" s="5"/>
    </row>
    <row r="13614" spans="1:1" x14ac:dyDescent="0.3">
      <c r="A13614" s="5"/>
    </row>
    <row r="13615" spans="1:1" x14ac:dyDescent="0.3">
      <c r="A13615" s="5"/>
    </row>
    <row r="13616" spans="1:1" x14ac:dyDescent="0.3">
      <c r="A13616" s="5"/>
    </row>
    <row r="13617" spans="1:1" x14ac:dyDescent="0.3">
      <c r="A13617" s="5"/>
    </row>
    <row r="13618" spans="1:1" x14ac:dyDescent="0.3">
      <c r="A13618" s="5"/>
    </row>
    <row r="13619" spans="1:1" x14ac:dyDescent="0.3">
      <c r="A13619" s="5"/>
    </row>
    <row r="13620" spans="1:1" x14ac:dyDescent="0.3">
      <c r="A13620" s="5"/>
    </row>
    <row r="13621" spans="1:1" x14ac:dyDescent="0.3">
      <c r="A13621" s="5"/>
    </row>
    <row r="13622" spans="1:1" x14ac:dyDescent="0.3">
      <c r="A13622" s="5"/>
    </row>
    <row r="13623" spans="1:1" x14ac:dyDescent="0.3">
      <c r="A13623" s="5"/>
    </row>
    <row r="13624" spans="1:1" x14ac:dyDescent="0.3">
      <c r="A13624" s="5"/>
    </row>
    <row r="13625" spans="1:1" x14ac:dyDescent="0.3">
      <c r="A13625" s="5"/>
    </row>
    <row r="13626" spans="1:1" x14ac:dyDescent="0.3">
      <c r="A13626" s="5"/>
    </row>
    <row r="13627" spans="1:1" x14ac:dyDescent="0.3">
      <c r="A13627" s="5"/>
    </row>
    <row r="13628" spans="1:1" x14ac:dyDescent="0.3">
      <c r="A13628" s="5"/>
    </row>
    <row r="13629" spans="1:1" x14ac:dyDescent="0.3">
      <c r="A13629" s="5"/>
    </row>
    <row r="13630" spans="1:1" x14ac:dyDescent="0.3">
      <c r="A13630" s="5"/>
    </row>
    <row r="13631" spans="1:1" x14ac:dyDescent="0.3">
      <c r="A13631" s="5"/>
    </row>
    <row r="13632" spans="1:1" x14ac:dyDescent="0.3">
      <c r="A13632" s="5"/>
    </row>
    <row r="13633" spans="1:1" x14ac:dyDescent="0.3">
      <c r="A13633" s="5"/>
    </row>
    <row r="13634" spans="1:1" x14ac:dyDescent="0.3">
      <c r="A13634" s="5"/>
    </row>
    <row r="13635" spans="1:1" x14ac:dyDescent="0.3">
      <c r="A13635" s="5"/>
    </row>
    <row r="13636" spans="1:1" x14ac:dyDescent="0.3">
      <c r="A13636" s="5"/>
    </row>
    <row r="13637" spans="1:1" x14ac:dyDescent="0.3">
      <c r="A13637" s="5"/>
    </row>
    <row r="13638" spans="1:1" x14ac:dyDescent="0.3">
      <c r="A13638" s="5"/>
    </row>
    <row r="13639" spans="1:1" x14ac:dyDescent="0.3">
      <c r="A13639" s="5"/>
    </row>
    <row r="13640" spans="1:1" x14ac:dyDescent="0.3">
      <c r="A13640" s="5"/>
    </row>
    <row r="13641" spans="1:1" x14ac:dyDescent="0.3">
      <c r="A13641" s="5"/>
    </row>
    <row r="13642" spans="1:1" x14ac:dyDescent="0.3">
      <c r="A13642" s="5"/>
    </row>
    <row r="13643" spans="1:1" x14ac:dyDescent="0.3">
      <c r="A13643" s="5"/>
    </row>
    <row r="13644" spans="1:1" x14ac:dyDescent="0.3">
      <c r="A13644" s="5"/>
    </row>
    <row r="13645" spans="1:1" x14ac:dyDescent="0.3">
      <c r="A13645" s="5"/>
    </row>
    <row r="13646" spans="1:1" x14ac:dyDescent="0.3">
      <c r="A13646" s="5"/>
    </row>
    <row r="13647" spans="1:1" x14ac:dyDescent="0.3">
      <c r="A13647" s="5"/>
    </row>
    <row r="13648" spans="1:1" x14ac:dyDescent="0.3">
      <c r="A13648" s="5"/>
    </row>
    <row r="13649" spans="1:1" x14ac:dyDescent="0.3">
      <c r="A13649" s="5"/>
    </row>
    <row r="13650" spans="1:1" x14ac:dyDescent="0.3">
      <c r="A13650" s="5"/>
    </row>
    <row r="13651" spans="1:1" x14ac:dyDescent="0.3">
      <c r="A13651" s="5"/>
    </row>
    <row r="13652" spans="1:1" x14ac:dyDescent="0.3">
      <c r="A13652" s="5"/>
    </row>
    <row r="13653" spans="1:1" x14ac:dyDescent="0.3">
      <c r="A13653" s="5"/>
    </row>
    <row r="13654" spans="1:1" x14ac:dyDescent="0.3">
      <c r="A13654" s="5"/>
    </row>
    <row r="13655" spans="1:1" x14ac:dyDescent="0.3">
      <c r="A13655" s="5"/>
    </row>
    <row r="13656" spans="1:1" x14ac:dyDescent="0.3">
      <c r="A13656" s="5"/>
    </row>
    <row r="13657" spans="1:1" x14ac:dyDescent="0.3">
      <c r="A13657" s="5"/>
    </row>
    <row r="13658" spans="1:1" x14ac:dyDescent="0.3">
      <c r="A13658" s="5"/>
    </row>
    <row r="13659" spans="1:1" x14ac:dyDescent="0.3">
      <c r="A13659" s="5"/>
    </row>
    <row r="13660" spans="1:1" x14ac:dyDescent="0.3">
      <c r="A13660" s="5"/>
    </row>
    <row r="13661" spans="1:1" x14ac:dyDescent="0.3">
      <c r="A13661" s="5"/>
    </row>
    <row r="13662" spans="1:1" x14ac:dyDescent="0.3">
      <c r="A13662" s="5"/>
    </row>
    <row r="13663" spans="1:1" x14ac:dyDescent="0.3">
      <c r="A13663" s="5"/>
    </row>
    <row r="13664" spans="1:1" x14ac:dyDescent="0.3">
      <c r="A13664" s="5"/>
    </row>
    <row r="13665" spans="1:1" x14ac:dyDescent="0.3">
      <c r="A13665" s="5"/>
    </row>
    <row r="13666" spans="1:1" x14ac:dyDescent="0.3">
      <c r="A13666" s="5"/>
    </row>
    <row r="13667" spans="1:1" x14ac:dyDescent="0.3">
      <c r="A13667" s="5"/>
    </row>
    <row r="13668" spans="1:1" x14ac:dyDescent="0.3">
      <c r="A13668" s="5"/>
    </row>
    <row r="13669" spans="1:1" x14ac:dyDescent="0.3">
      <c r="A13669" s="5"/>
    </row>
    <row r="13670" spans="1:1" x14ac:dyDescent="0.3">
      <c r="A13670" s="5"/>
    </row>
    <row r="13671" spans="1:1" x14ac:dyDescent="0.3">
      <c r="A13671" s="5"/>
    </row>
    <row r="13672" spans="1:1" x14ac:dyDescent="0.3">
      <c r="A13672" s="5"/>
    </row>
    <row r="13673" spans="1:1" x14ac:dyDescent="0.3">
      <c r="A13673" s="5"/>
    </row>
    <row r="13674" spans="1:1" x14ac:dyDescent="0.3">
      <c r="A13674" s="5"/>
    </row>
    <row r="13675" spans="1:1" x14ac:dyDescent="0.3">
      <c r="A13675" s="5"/>
    </row>
    <row r="13676" spans="1:1" x14ac:dyDescent="0.3">
      <c r="A13676" s="5"/>
    </row>
    <row r="13677" spans="1:1" x14ac:dyDescent="0.3">
      <c r="A13677" s="5"/>
    </row>
    <row r="13678" spans="1:1" x14ac:dyDescent="0.3">
      <c r="A13678" s="5"/>
    </row>
    <row r="13679" spans="1:1" x14ac:dyDescent="0.3">
      <c r="A13679" s="5"/>
    </row>
    <row r="13680" spans="1:1" x14ac:dyDescent="0.3">
      <c r="A13680" s="5"/>
    </row>
    <row r="13681" spans="1:1" x14ac:dyDescent="0.3">
      <c r="A13681" s="5"/>
    </row>
    <row r="13682" spans="1:1" x14ac:dyDescent="0.3">
      <c r="A13682" s="5"/>
    </row>
    <row r="13683" spans="1:1" x14ac:dyDescent="0.3">
      <c r="A13683" s="5"/>
    </row>
    <row r="13684" spans="1:1" x14ac:dyDescent="0.3">
      <c r="A13684" s="5"/>
    </row>
    <row r="13685" spans="1:1" x14ac:dyDescent="0.3">
      <c r="A13685" s="5"/>
    </row>
    <row r="13686" spans="1:1" x14ac:dyDescent="0.3">
      <c r="A13686" s="5"/>
    </row>
    <row r="13687" spans="1:1" x14ac:dyDescent="0.3">
      <c r="A13687" s="5"/>
    </row>
    <row r="13688" spans="1:1" x14ac:dyDescent="0.3">
      <c r="A13688" s="5"/>
    </row>
    <row r="13689" spans="1:1" x14ac:dyDescent="0.3">
      <c r="A13689" s="5"/>
    </row>
    <row r="13690" spans="1:1" x14ac:dyDescent="0.3">
      <c r="A13690" s="5"/>
    </row>
    <row r="13691" spans="1:1" x14ac:dyDescent="0.3">
      <c r="A13691" s="5"/>
    </row>
    <row r="13692" spans="1:1" x14ac:dyDescent="0.3">
      <c r="A13692" s="5"/>
    </row>
    <row r="13693" spans="1:1" x14ac:dyDescent="0.3">
      <c r="A13693" s="5"/>
    </row>
    <row r="13694" spans="1:1" x14ac:dyDescent="0.3">
      <c r="A13694" s="5"/>
    </row>
    <row r="13695" spans="1:1" x14ac:dyDescent="0.3">
      <c r="A13695" s="5"/>
    </row>
    <row r="13696" spans="1:1" x14ac:dyDescent="0.3">
      <c r="A13696" s="5"/>
    </row>
    <row r="13697" spans="1:1" x14ac:dyDescent="0.3">
      <c r="A13697" s="5"/>
    </row>
    <row r="13698" spans="1:1" x14ac:dyDescent="0.3">
      <c r="A13698" s="5"/>
    </row>
    <row r="13699" spans="1:1" x14ac:dyDescent="0.3">
      <c r="A13699" s="5"/>
    </row>
    <row r="13700" spans="1:1" x14ac:dyDescent="0.3">
      <c r="A13700" s="5"/>
    </row>
    <row r="13701" spans="1:1" x14ac:dyDescent="0.3">
      <c r="A13701" s="5"/>
    </row>
    <row r="13702" spans="1:1" x14ac:dyDescent="0.3">
      <c r="A13702" s="5"/>
    </row>
    <row r="13703" spans="1:1" x14ac:dyDescent="0.3">
      <c r="A13703" s="5"/>
    </row>
    <row r="13704" spans="1:1" x14ac:dyDescent="0.3">
      <c r="A13704" s="5"/>
    </row>
    <row r="13705" spans="1:1" x14ac:dyDescent="0.3">
      <c r="A13705" s="5"/>
    </row>
    <row r="13706" spans="1:1" x14ac:dyDescent="0.3">
      <c r="A13706" s="5"/>
    </row>
    <row r="13707" spans="1:1" x14ac:dyDescent="0.3">
      <c r="A13707" s="5"/>
    </row>
    <row r="13708" spans="1:1" x14ac:dyDescent="0.3">
      <c r="A13708" s="5"/>
    </row>
    <row r="13709" spans="1:1" x14ac:dyDescent="0.3">
      <c r="A13709" s="5"/>
    </row>
    <row r="13710" spans="1:1" x14ac:dyDescent="0.3">
      <c r="A13710" s="5"/>
    </row>
    <row r="13711" spans="1:1" x14ac:dyDescent="0.3">
      <c r="A13711" s="5"/>
    </row>
    <row r="13712" spans="1:1" x14ac:dyDescent="0.3">
      <c r="A13712" s="5"/>
    </row>
    <row r="13713" spans="1:1" x14ac:dyDescent="0.3">
      <c r="A13713" s="5"/>
    </row>
    <row r="13714" spans="1:1" x14ac:dyDescent="0.3">
      <c r="A13714" s="5"/>
    </row>
    <row r="13715" spans="1:1" x14ac:dyDescent="0.3">
      <c r="A13715" s="5"/>
    </row>
    <row r="13716" spans="1:1" x14ac:dyDescent="0.3">
      <c r="A13716" s="5"/>
    </row>
    <row r="13717" spans="1:1" x14ac:dyDescent="0.3">
      <c r="A13717" s="5"/>
    </row>
    <row r="13718" spans="1:1" x14ac:dyDescent="0.3">
      <c r="A13718" s="5"/>
    </row>
    <row r="13719" spans="1:1" x14ac:dyDescent="0.3">
      <c r="A13719" s="5"/>
    </row>
    <row r="13720" spans="1:1" x14ac:dyDescent="0.3">
      <c r="A13720" s="5"/>
    </row>
    <row r="13721" spans="1:1" x14ac:dyDescent="0.3">
      <c r="A13721" s="5"/>
    </row>
    <row r="13722" spans="1:1" x14ac:dyDescent="0.3">
      <c r="A13722" s="5"/>
    </row>
    <row r="13723" spans="1:1" x14ac:dyDescent="0.3">
      <c r="A13723" s="5"/>
    </row>
    <row r="13724" spans="1:1" x14ac:dyDescent="0.3">
      <c r="A13724" s="5"/>
    </row>
    <row r="13725" spans="1:1" x14ac:dyDescent="0.3">
      <c r="A13725" s="5"/>
    </row>
    <row r="13726" spans="1:1" x14ac:dyDescent="0.3">
      <c r="A13726" s="5"/>
    </row>
    <row r="13727" spans="1:1" x14ac:dyDescent="0.3">
      <c r="A13727" s="5"/>
    </row>
    <row r="13728" spans="1:1" x14ac:dyDescent="0.3">
      <c r="A13728" s="5"/>
    </row>
    <row r="13729" spans="1:1" x14ac:dyDescent="0.3">
      <c r="A13729" s="5"/>
    </row>
    <row r="13730" spans="1:1" x14ac:dyDescent="0.3">
      <c r="A13730" s="5"/>
    </row>
    <row r="13731" spans="1:1" x14ac:dyDescent="0.3">
      <c r="A13731" s="5"/>
    </row>
    <row r="13732" spans="1:1" x14ac:dyDescent="0.3">
      <c r="A13732" s="5"/>
    </row>
    <row r="13733" spans="1:1" x14ac:dyDescent="0.3">
      <c r="A13733" s="5"/>
    </row>
    <row r="13734" spans="1:1" x14ac:dyDescent="0.3">
      <c r="A13734" s="5"/>
    </row>
    <row r="13735" spans="1:1" x14ac:dyDescent="0.3">
      <c r="A13735" s="5"/>
    </row>
    <row r="13736" spans="1:1" x14ac:dyDescent="0.3">
      <c r="A13736" s="5"/>
    </row>
    <row r="13737" spans="1:1" x14ac:dyDescent="0.3">
      <c r="A13737" s="5"/>
    </row>
    <row r="13738" spans="1:1" x14ac:dyDescent="0.3">
      <c r="A13738" s="5"/>
    </row>
    <row r="13739" spans="1:1" x14ac:dyDescent="0.3">
      <c r="A13739" s="5"/>
    </row>
    <row r="13740" spans="1:1" x14ac:dyDescent="0.3">
      <c r="A13740" s="5"/>
    </row>
    <row r="13741" spans="1:1" x14ac:dyDescent="0.3">
      <c r="A13741" s="5"/>
    </row>
    <row r="13742" spans="1:1" x14ac:dyDescent="0.3">
      <c r="A13742" s="5"/>
    </row>
    <row r="13743" spans="1:1" x14ac:dyDescent="0.3">
      <c r="A13743" s="5"/>
    </row>
    <row r="13744" spans="1:1" x14ac:dyDescent="0.3">
      <c r="A13744" s="5"/>
    </row>
    <row r="13745" spans="1:1" x14ac:dyDescent="0.3">
      <c r="A13745" s="5"/>
    </row>
    <row r="13746" spans="1:1" x14ac:dyDescent="0.3">
      <c r="A13746" s="5"/>
    </row>
    <row r="13747" spans="1:1" x14ac:dyDescent="0.3">
      <c r="A13747" s="5"/>
    </row>
    <row r="13748" spans="1:1" x14ac:dyDescent="0.3">
      <c r="A13748" s="5"/>
    </row>
    <row r="13749" spans="1:1" x14ac:dyDescent="0.3">
      <c r="A13749" s="5"/>
    </row>
    <row r="13750" spans="1:1" x14ac:dyDescent="0.3">
      <c r="A13750" s="5"/>
    </row>
    <row r="13751" spans="1:1" x14ac:dyDescent="0.3">
      <c r="A13751" s="5"/>
    </row>
    <row r="13752" spans="1:1" x14ac:dyDescent="0.3">
      <c r="A13752" s="5"/>
    </row>
    <row r="13753" spans="1:1" x14ac:dyDescent="0.3">
      <c r="A13753" s="5"/>
    </row>
    <row r="13754" spans="1:1" x14ac:dyDescent="0.3">
      <c r="A13754" s="5"/>
    </row>
    <row r="13755" spans="1:1" x14ac:dyDescent="0.3">
      <c r="A13755" s="5"/>
    </row>
    <row r="13756" spans="1:1" x14ac:dyDescent="0.3">
      <c r="A13756" s="5"/>
    </row>
    <row r="13757" spans="1:1" x14ac:dyDescent="0.3">
      <c r="A13757" s="5"/>
    </row>
    <row r="13758" spans="1:1" x14ac:dyDescent="0.3">
      <c r="A13758" s="5"/>
    </row>
    <row r="13759" spans="1:1" x14ac:dyDescent="0.3">
      <c r="A13759" s="5"/>
    </row>
    <row r="13760" spans="1:1" x14ac:dyDescent="0.3">
      <c r="A13760" s="5"/>
    </row>
    <row r="13761" spans="1:1" x14ac:dyDescent="0.3">
      <c r="A13761" s="5"/>
    </row>
    <row r="13762" spans="1:1" x14ac:dyDescent="0.3">
      <c r="A13762" s="5"/>
    </row>
    <row r="13763" spans="1:1" x14ac:dyDescent="0.3">
      <c r="A13763" s="5"/>
    </row>
    <row r="13764" spans="1:1" x14ac:dyDescent="0.3">
      <c r="A13764" s="5"/>
    </row>
    <row r="13765" spans="1:1" x14ac:dyDescent="0.3">
      <c r="A13765" s="5"/>
    </row>
    <row r="13766" spans="1:1" x14ac:dyDescent="0.3">
      <c r="A13766" s="5"/>
    </row>
    <row r="13767" spans="1:1" x14ac:dyDescent="0.3">
      <c r="A13767" s="5"/>
    </row>
    <row r="13768" spans="1:1" x14ac:dyDescent="0.3">
      <c r="A13768" s="5"/>
    </row>
    <row r="13769" spans="1:1" x14ac:dyDescent="0.3">
      <c r="A13769" s="5"/>
    </row>
    <row r="13770" spans="1:1" x14ac:dyDescent="0.3">
      <c r="A13770" s="5"/>
    </row>
    <row r="13771" spans="1:1" x14ac:dyDescent="0.3">
      <c r="A13771" s="5"/>
    </row>
    <row r="13772" spans="1:1" x14ac:dyDescent="0.3">
      <c r="A13772" s="5"/>
    </row>
    <row r="13773" spans="1:1" x14ac:dyDescent="0.3">
      <c r="A13773" s="5"/>
    </row>
    <row r="13774" spans="1:1" x14ac:dyDescent="0.3">
      <c r="A13774" s="5"/>
    </row>
    <row r="13775" spans="1:1" x14ac:dyDescent="0.3">
      <c r="A13775" s="5"/>
    </row>
    <row r="13776" spans="1:1" x14ac:dyDescent="0.3">
      <c r="A13776" s="5"/>
    </row>
    <row r="13777" spans="1:1" x14ac:dyDescent="0.3">
      <c r="A13777" s="5"/>
    </row>
    <row r="13778" spans="1:1" x14ac:dyDescent="0.3">
      <c r="A13778" s="5"/>
    </row>
    <row r="13779" spans="1:1" x14ac:dyDescent="0.3">
      <c r="A13779" s="5"/>
    </row>
    <row r="13780" spans="1:1" x14ac:dyDescent="0.3">
      <c r="A13780" s="5"/>
    </row>
    <row r="13781" spans="1:1" x14ac:dyDescent="0.3">
      <c r="A13781" s="5"/>
    </row>
    <row r="13782" spans="1:1" x14ac:dyDescent="0.3">
      <c r="A13782" s="5"/>
    </row>
    <row r="13783" spans="1:1" x14ac:dyDescent="0.3">
      <c r="A13783" s="5"/>
    </row>
    <row r="13784" spans="1:1" x14ac:dyDescent="0.3">
      <c r="A13784" s="5"/>
    </row>
    <row r="13785" spans="1:1" x14ac:dyDescent="0.3">
      <c r="A13785" s="5"/>
    </row>
    <row r="13786" spans="1:1" x14ac:dyDescent="0.3">
      <c r="A13786" s="5"/>
    </row>
    <row r="13787" spans="1:1" x14ac:dyDescent="0.3">
      <c r="A13787" s="5"/>
    </row>
    <row r="13788" spans="1:1" x14ac:dyDescent="0.3">
      <c r="A13788" s="5"/>
    </row>
    <row r="13789" spans="1:1" x14ac:dyDescent="0.3">
      <c r="A13789" s="5"/>
    </row>
    <row r="13790" spans="1:1" x14ac:dyDescent="0.3">
      <c r="A13790" s="5"/>
    </row>
    <row r="13791" spans="1:1" x14ac:dyDescent="0.3">
      <c r="A13791" s="5"/>
    </row>
    <row r="13792" spans="1:1" x14ac:dyDescent="0.3">
      <c r="A13792" s="5"/>
    </row>
    <row r="13793" spans="1:1" x14ac:dyDescent="0.3">
      <c r="A13793" s="5"/>
    </row>
    <row r="13794" spans="1:1" x14ac:dyDescent="0.3">
      <c r="A13794" s="5"/>
    </row>
    <row r="13795" spans="1:1" x14ac:dyDescent="0.3">
      <c r="A13795" s="5"/>
    </row>
    <row r="13796" spans="1:1" x14ac:dyDescent="0.3">
      <c r="A13796" s="5"/>
    </row>
    <row r="13797" spans="1:1" x14ac:dyDescent="0.3">
      <c r="A13797" s="5"/>
    </row>
    <row r="13798" spans="1:1" x14ac:dyDescent="0.3">
      <c r="A13798" s="5"/>
    </row>
    <row r="13799" spans="1:1" x14ac:dyDescent="0.3">
      <c r="A13799" s="5"/>
    </row>
    <row r="13800" spans="1:1" x14ac:dyDescent="0.3">
      <c r="A13800" s="5"/>
    </row>
    <row r="13801" spans="1:1" x14ac:dyDescent="0.3">
      <c r="A13801" s="5"/>
    </row>
    <row r="13802" spans="1:1" x14ac:dyDescent="0.3">
      <c r="A13802" s="5"/>
    </row>
    <row r="13803" spans="1:1" x14ac:dyDescent="0.3">
      <c r="A13803" s="5"/>
    </row>
    <row r="13804" spans="1:1" x14ac:dyDescent="0.3">
      <c r="A13804" s="5"/>
    </row>
    <row r="13805" spans="1:1" x14ac:dyDescent="0.3">
      <c r="A13805" s="5"/>
    </row>
    <row r="13806" spans="1:1" x14ac:dyDescent="0.3">
      <c r="A13806" s="5"/>
    </row>
    <row r="13807" spans="1:1" x14ac:dyDescent="0.3">
      <c r="A13807" s="5"/>
    </row>
    <row r="13808" spans="1:1" x14ac:dyDescent="0.3">
      <c r="A13808" s="5"/>
    </row>
    <row r="13809" spans="1:1" x14ac:dyDescent="0.3">
      <c r="A13809" s="5"/>
    </row>
    <row r="13810" spans="1:1" x14ac:dyDescent="0.3">
      <c r="A13810" s="5"/>
    </row>
    <row r="13811" spans="1:1" x14ac:dyDescent="0.3">
      <c r="A13811" s="5"/>
    </row>
    <row r="13812" spans="1:1" x14ac:dyDescent="0.3">
      <c r="A13812" s="5"/>
    </row>
    <row r="13813" spans="1:1" x14ac:dyDescent="0.3">
      <c r="A13813" s="5"/>
    </row>
    <row r="13814" spans="1:1" x14ac:dyDescent="0.3">
      <c r="A13814" s="5"/>
    </row>
    <row r="13815" spans="1:1" x14ac:dyDescent="0.3">
      <c r="A13815" s="5"/>
    </row>
    <row r="13816" spans="1:1" x14ac:dyDescent="0.3">
      <c r="A13816" s="5"/>
    </row>
    <row r="13817" spans="1:1" x14ac:dyDescent="0.3">
      <c r="A13817" s="5"/>
    </row>
    <row r="13818" spans="1:1" x14ac:dyDescent="0.3">
      <c r="A13818" s="5"/>
    </row>
    <row r="13819" spans="1:1" x14ac:dyDescent="0.3">
      <c r="A13819" s="5"/>
    </row>
    <row r="13820" spans="1:1" x14ac:dyDescent="0.3">
      <c r="A13820" s="5"/>
    </row>
    <row r="13821" spans="1:1" x14ac:dyDescent="0.3">
      <c r="A13821" s="5"/>
    </row>
    <row r="13822" spans="1:1" x14ac:dyDescent="0.3">
      <c r="A13822" s="5"/>
    </row>
    <row r="13823" spans="1:1" x14ac:dyDescent="0.3">
      <c r="A13823" s="5"/>
    </row>
    <row r="13824" spans="1:1" x14ac:dyDescent="0.3">
      <c r="A13824" s="5"/>
    </row>
    <row r="13825" spans="1:1" x14ac:dyDescent="0.3">
      <c r="A13825" s="5"/>
    </row>
    <row r="13826" spans="1:1" x14ac:dyDescent="0.3">
      <c r="A13826" s="5"/>
    </row>
    <row r="13827" spans="1:1" x14ac:dyDescent="0.3">
      <c r="A13827" s="5"/>
    </row>
    <row r="13828" spans="1:1" x14ac:dyDescent="0.3">
      <c r="A13828" s="5"/>
    </row>
    <row r="13829" spans="1:1" x14ac:dyDescent="0.3">
      <c r="A13829" s="5"/>
    </row>
    <row r="13830" spans="1:1" x14ac:dyDescent="0.3">
      <c r="A13830" s="5"/>
    </row>
    <row r="13831" spans="1:1" x14ac:dyDescent="0.3">
      <c r="A13831" s="5"/>
    </row>
    <row r="13832" spans="1:1" x14ac:dyDescent="0.3">
      <c r="A13832" s="5"/>
    </row>
    <row r="13833" spans="1:1" x14ac:dyDescent="0.3">
      <c r="A13833" s="5"/>
    </row>
    <row r="13834" spans="1:1" x14ac:dyDescent="0.3">
      <c r="A13834" s="5"/>
    </row>
    <row r="13835" spans="1:1" x14ac:dyDescent="0.3">
      <c r="A13835" s="5"/>
    </row>
    <row r="13836" spans="1:1" x14ac:dyDescent="0.3">
      <c r="A13836" s="5"/>
    </row>
    <row r="13837" spans="1:1" x14ac:dyDescent="0.3">
      <c r="A13837" s="5"/>
    </row>
    <row r="13838" spans="1:1" x14ac:dyDescent="0.3">
      <c r="A13838" s="5"/>
    </row>
    <row r="13839" spans="1:1" x14ac:dyDescent="0.3">
      <c r="A13839" s="5"/>
    </row>
    <row r="13840" spans="1:1" x14ac:dyDescent="0.3">
      <c r="A13840" s="5"/>
    </row>
    <row r="13841" spans="1:1" x14ac:dyDescent="0.3">
      <c r="A13841" s="5"/>
    </row>
    <row r="13842" spans="1:1" x14ac:dyDescent="0.3">
      <c r="A13842" s="5"/>
    </row>
    <row r="13843" spans="1:1" x14ac:dyDescent="0.3">
      <c r="A13843" s="5"/>
    </row>
    <row r="13844" spans="1:1" x14ac:dyDescent="0.3">
      <c r="A13844" s="5"/>
    </row>
    <row r="13845" spans="1:1" x14ac:dyDescent="0.3">
      <c r="A13845" s="5"/>
    </row>
    <row r="13846" spans="1:1" x14ac:dyDescent="0.3">
      <c r="A13846" s="5"/>
    </row>
    <row r="13847" spans="1:1" x14ac:dyDescent="0.3">
      <c r="A13847" s="5"/>
    </row>
    <row r="13848" spans="1:1" x14ac:dyDescent="0.3">
      <c r="A13848" s="5"/>
    </row>
    <row r="13849" spans="1:1" x14ac:dyDescent="0.3">
      <c r="A13849" s="5"/>
    </row>
    <row r="13850" spans="1:1" x14ac:dyDescent="0.3">
      <c r="A13850" s="5"/>
    </row>
    <row r="13851" spans="1:1" x14ac:dyDescent="0.3">
      <c r="A13851" s="5"/>
    </row>
    <row r="13852" spans="1:1" x14ac:dyDescent="0.3">
      <c r="A13852" s="5"/>
    </row>
    <row r="13853" spans="1:1" x14ac:dyDescent="0.3">
      <c r="A13853" s="5"/>
    </row>
    <row r="13854" spans="1:1" x14ac:dyDescent="0.3">
      <c r="A13854" s="5"/>
    </row>
    <row r="13855" spans="1:1" x14ac:dyDescent="0.3">
      <c r="A13855" s="5"/>
    </row>
    <row r="13856" spans="1:1" x14ac:dyDescent="0.3">
      <c r="A13856" s="5"/>
    </row>
    <row r="13857" spans="1:1" x14ac:dyDescent="0.3">
      <c r="A13857" s="5"/>
    </row>
    <row r="13858" spans="1:1" x14ac:dyDescent="0.3">
      <c r="A13858" s="5"/>
    </row>
    <row r="13859" spans="1:1" x14ac:dyDescent="0.3">
      <c r="A13859" s="5"/>
    </row>
    <row r="13860" spans="1:1" x14ac:dyDescent="0.3">
      <c r="A13860" s="5"/>
    </row>
    <row r="13861" spans="1:1" x14ac:dyDescent="0.3">
      <c r="A13861" s="5"/>
    </row>
    <row r="13862" spans="1:1" x14ac:dyDescent="0.3">
      <c r="A13862" s="5"/>
    </row>
    <row r="13863" spans="1:1" x14ac:dyDescent="0.3">
      <c r="A13863" s="5"/>
    </row>
    <row r="13864" spans="1:1" x14ac:dyDescent="0.3">
      <c r="A13864" s="5"/>
    </row>
    <row r="13865" spans="1:1" x14ac:dyDescent="0.3">
      <c r="A13865" s="5"/>
    </row>
    <row r="13866" spans="1:1" x14ac:dyDescent="0.3">
      <c r="A13866" s="5"/>
    </row>
    <row r="13867" spans="1:1" x14ac:dyDescent="0.3">
      <c r="A13867" s="5"/>
    </row>
    <row r="13868" spans="1:1" x14ac:dyDescent="0.3">
      <c r="A13868" s="5"/>
    </row>
    <row r="13869" spans="1:1" x14ac:dyDescent="0.3">
      <c r="A13869" s="5"/>
    </row>
    <row r="13870" spans="1:1" x14ac:dyDescent="0.3">
      <c r="A13870" s="5"/>
    </row>
    <row r="13871" spans="1:1" x14ac:dyDescent="0.3">
      <c r="A13871" s="5"/>
    </row>
    <row r="13872" spans="1:1" x14ac:dyDescent="0.3">
      <c r="A13872" s="5"/>
    </row>
    <row r="13873" spans="1:1" x14ac:dyDescent="0.3">
      <c r="A13873" s="5"/>
    </row>
    <row r="13874" spans="1:1" x14ac:dyDescent="0.3">
      <c r="A13874" s="5"/>
    </row>
    <row r="13875" spans="1:1" x14ac:dyDescent="0.3">
      <c r="A13875" s="5"/>
    </row>
    <row r="13876" spans="1:1" x14ac:dyDescent="0.3">
      <c r="A13876" s="5"/>
    </row>
    <row r="13877" spans="1:1" x14ac:dyDescent="0.3">
      <c r="A13877" s="5"/>
    </row>
    <row r="13878" spans="1:1" x14ac:dyDescent="0.3">
      <c r="A13878" s="5"/>
    </row>
    <row r="13879" spans="1:1" x14ac:dyDescent="0.3">
      <c r="A13879" s="5"/>
    </row>
    <row r="13880" spans="1:1" x14ac:dyDescent="0.3">
      <c r="A13880" s="5"/>
    </row>
    <row r="13881" spans="1:1" x14ac:dyDescent="0.3">
      <c r="A13881" s="5"/>
    </row>
    <row r="13882" spans="1:1" x14ac:dyDescent="0.3">
      <c r="A13882" s="5"/>
    </row>
    <row r="13883" spans="1:1" x14ac:dyDescent="0.3">
      <c r="A13883" s="5"/>
    </row>
    <row r="13884" spans="1:1" x14ac:dyDescent="0.3">
      <c r="A13884" s="5"/>
    </row>
    <row r="13885" spans="1:1" x14ac:dyDescent="0.3">
      <c r="A13885" s="5"/>
    </row>
    <row r="13886" spans="1:1" x14ac:dyDescent="0.3">
      <c r="A13886" s="5"/>
    </row>
    <row r="13887" spans="1:1" x14ac:dyDescent="0.3">
      <c r="A13887" s="5"/>
    </row>
    <row r="13888" spans="1:1" x14ac:dyDescent="0.3">
      <c r="A13888" s="5"/>
    </row>
    <row r="13889" spans="1:1" x14ac:dyDescent="0.3">
      <c r="A13889" s="5"/>
    </row>
    <row r="13890" spans="1:1" x14ac:dyDescent="0.3">
      <c r="A13890" s="5"/>
    </row>
    <row r="13891" spans="1:1" x14ac:dyDescent="0.3">
      <c r="A13891" s="5"/>
    </row>
    <row r="13892" spans="1:1" x14ac:dyDescent="0.3">
      <c r="A13892" s="5"/>
    </row>
    <row r="13893" spans="1:1" x14ac:dyDescent="0.3">
      <c r="A13893" s="5"/>
    </row>
    <row r="13894" spans="1:1" x14ac:dyDescent="0.3">
      <c r="A13894" s="5"/>
    </row>
    <row r="13895" spans="1:1" x14ac:dyDescent="0.3">
      <c r="A13895" s="5"/>
    </row>
    <row r="13896" spans="1:1" x14ac:dyDescent="0.3">
      <c r="A13896" s="5"/>
    </row>
    <row r="13897" spans="1:1" x14ac:dyDescent="0.3">
      <c r="A13897" s="5"/>
    </row>
    <row r="13898" spans="1:1" x14ac:dyDescent="0.3">
      <c r="A13898" s="5"/>
    </row>
    <row r="13899" spans="1:1" x14ac:dyDescent="0.3">
      <c r="A13899" s="5"/>
    </row>
    <row r="13900" spans="1:1" x14ac:dyDescent="0.3">
      <c r="A13900" s="5"/>
    </row>
    <row r="13901" spans="1:1" x14ac:dyDescent="0.3">
      <c r="A13901" s="5"/>
    </row>
    <row r="13902" spans="1:1" x14ac:dyDescent="0.3">
      <c r="A13902" s="5"/>
    </row>
    <row r="13903" spans="1:1" x14ac:dyDescent="0.3">
      <c r="A13903" s="5"/>
    </row>
    <row r="13904" spans="1:1" x14ac:dyDescent="0.3">
      <c r="A13904" s="5"/>
    </row>
    <row r="13905" spans="1:1" x14ac:dyDescent="0.3">
      <c r="A13905" s="5"/>
    </row>
    <row r="13906" spans="1:1" x14ac:dyDescent="0.3">
      <c r="A13906" s="5"/>
    </row>
    <row r="13907" spans="1:1" x14ac:dyDescent="0.3">
      <c r="A13907" s="5"/>
    </row>
    <row r="13908" spans="1:1" x14ac:dyDescent="0.3">
      <c r="A13908" s="5"/>
    </row>
    <row r="13909" spans="1:1" x14ac:dyDescent="0.3">
      <c r="A13909" s="5"/>
    </row>
    <row r="13910" spans="1:1" x14ac:dyDescent="0.3">
      <c r="A13910" s="5"/>
    </row>
    <row r="13911" spans="1:1" x14ac:dyDescent="0.3">
      <c r="A13911" s="5"/>
    </row>
    <row r="13912" spans="1:1" x14ac:dyDescent="0.3">
      <c r="A13912" s="5"/>
    </row>
    <row r="13913" spans="1:1" x14ac:dyDescent="0.3">
      <c r="A13913" s="5"/>
    </row>
    <row r="13914" spans="1:1" x14ac:dyDescent="0.3">
      <c r="A13914" s="5"/>
    </row>
    <row r="13915" spans="1:1" x14ac:dyDescent="0.3">
      <c r="A13915" s="5"/>
    </row>
    <row r="13916" spans="1:1" x14ac:dyDescent="0.3">
      <c r="A13916" s="5"/>
    </row>
    <row r="13917" spans="1:1" x14ac:dyDescent="0.3">
      <c r="A13917" s="5"/>
    </row>
    <row r="13918" spans="1:1" x14ac:dyDescent="0.3">
      <c r="A13918" s="5"/>
    </row>
    <row r="13919" spans="1:1" x14ac:dyDescent="0.3">
      <c r="A13919" s="5"/>
    </row>
    <row r="13920" spans="1:1" x14ac:dyDescent="0.3">
      <c r="A13920" s="5"/>
    </row>
    <row r="13921" spans="1:1" x14ac:dyDescent="0.3">
      <c r="A13921" s="5"/>
    </row>
    <row r="13922" spans="1:1" x14ac:dyDescent="0.3">
      <c r="A13922" s="5"/>
    </row>
    <row r="13923" spans="1:1" x14ac:dyDescent="0.3">
      <c r="A13923" s="5"/>
    </row>
    <row r="13924" spans="1:1" x14ac:dyDescent="0.3">
      <c r="A13924" s="5"/>
    </row>
    <row r="13925" spans="1:1" x14ac:dyDescent="0.3">
      <c r="A13925" s="5"/>
    </row>
    <row r="13926" spans="1:1" x14ac:dyDescent="0.3">
      <c r="A13926" s="5"/>
    </row>
    <row r="13927" spans="1:1" x14ac:dyDescent="0.3">
      <c r="A13927" s="5"/>
    </row>
    <row r="13928" spans="1:1" x14ac:dyDescent="0.3">
      <c r="A13928" s="5"/>
    </row>
    <row r="13929" spans="1:1" x14ac:dyDescent="0.3">
      <c r="A13929" s="5"/>
    </row>
    <row r="13930" spans="1:1" x14ac:dyDescent="0.3">
      <c r="A13930" s="5"/>
    </row>
    <row r="13931" spans="1:1" x14ac:dyDescent="0.3">
      <c r="A13931" s="5"/>
    </row>
    <row r="13932" spans="1:1" x14ac:dyDescent="0.3">
      <c r="A13932" s="5"/>
    </row>
    <row r="13933" spans="1:1" x14ac:dyDescent="0.3">
      <c r="A13933" s="5"/>
    </row>
    <row r="13934" spans="1:1" x14ac:dyDescent="0.3">
      <c r="A13934" s="5"/>
    </row>
    <row r="13935" spans="1:1" x14ac:dyDescent="0.3">
      <c r="A13935" s="5"/>
    </row>
    <row r="13936" spans="1:1" x14ac:dyDescent="0.3">
      <c r="A13936" s="5"/>
    </row>
    <row r="13937" spans="1:1" x14ac:dyDescent="0.3">
      <c r="A13937" s="5"/>
    </row>
    <row r="13938" spans="1:1" x14ac:dyDescent="0.3">
      <c r="A13938" s="5"/>
    </row>
    <row r="13939" spans="1:1" x14ac:dyDescent="0.3">
      <c r="A13939" s="5"/>
    </row>
    <row r="13940" spans="1:1" x14ac:dyDescent="0.3">
      <c r="A13940" s="5"/>
    </row>
    <row r="13941" spans="1:1" x14ac:dyDescent="0.3">
      <c r="A13941" s="5"/>
    </row>
    <row r="13942" spans="1:1" x14ac:dyDescent="0.3">
      <c r="A13942" s="5"/>
    </row>
    <row r="13943" spans="1:1" x14ac:dyDescent="0.3">
      <c r="A13943" s="5"/>
    </row>
    <row r="13944" spans="1:1" x14ac:dyDescent="0.3">
      <c r="A13944" s="5"/>
    </row>
    <row r="13945" spans="1:1" x14ac:dyDescent="0.3">
      <c r="A13945" s="5"/>
    </row>
    <row r="13946" spans="1:1" x14ac:dyDescent="0.3">
      <c r="A13946" s="5"/>
    </row>
    <row r="13947" spans="1:1" x14ac:dyDescent="0.3">
      <c r="A13947" s="5"/>
    </row>
    <row r="13948" spans="1:1" x14ac:dyDescent="0.3">
      <c r="A13948" s="5"/>
    </row>
    <row r="13949" spans="1:1" x14ac:dyDescent="0.3">
      <c r="A13949" s="5"/>
    </row>
    <row r="13950" spans="1:1" x14ac:dyDescent="0.3">
      <c r="A13950" s="5"/>
    </row>
    <row r="13951" spans="1:1" x14ac:dyDescent="0.3">
      <c r="A13951" s="5"/>
    </row>
    <row r="13952" spans="1:1" x14ac:dyDescent="0.3">
      <c r="A13952" s="5"/>
    </row>
    <row r="13953" spans="1:1" x14ac:dyDescent="0.3">
      <c r="A13953" s="5"/>
    </row>
    <row r="13954" spans="1:1" x14ac:dyDescent="0.3">
      <c r="A13954" s="5"/>
    </row>
    <row r="13955" spans="1:1" x14ac:dyDescent="0.3">
      <c r="A13955" s="5"/>
    </row>
    <row r="13956" spans="1:1" x14ac:dyDescent="0.3">
      <c r="A13956" s="5"/>
    </row>
    <row r="13957" spans="1:1" x14ac:dyDescent="0.3">
      <c r="A13957" s="5"/>
    </row>
    <row r="13958" spans="1:1" x14ac:dyDescent="0.3">
      <c r="A13958" s="5"/>
    </row>
    <row r="13959" spans="1:1" x14ac:dyDescent="0.3">
      <c r="A13959" s="5"/>
    </row>
    <row r="13960" spans="1:1" x14ac:dyDescent="0.3">
      <c r="A13960" s="5"/>
    </row>
    <row r="13961" spans="1:1" x14ac:dyDescent="0.3">
      <c r="A13961" s="5"/>
    </row>
    <row r="13962" spans="1:1" x14ac:dyDescent="0.3">
      <c r="A13962" s="5"/>
    </row>
    <row r="13963" spans="1:1" x14ac:dyDescent="0.3">
      <c r="A13963" s="5"/>
    </row>
    <row r="13964" spans="1:1" x14ac:dyDescent="0.3">
      <c r="A13964" s="5"/>
    </row>
    <row r="13965" spans="1:1" x14ac:dyDescent="0.3">
      <c r="A13965" s="5"/>
    </row>
    <row r="13966" spans="1:1" x14ac:dyDescent="0.3">
      <c r="A13966" s="5"/>
    </row>
    <row r="13967" spans="1:1" x14ac:dyDescent="0.3">
      <c r="A13967" s="5"/>
    </row>
    <row r="13968" spans="1:1" x14ac:dyDescent="0.3">
      <c r="A13968" s="5"/>
    </row>
    <row r="13969" spans="1:1" x14ac:dyDescent="0.3">
      <c r="A13969" s="5"/>
    </row>
    <row r="13970" spans="1:1" x14ac:dyDescent="0.3">
      <c r="A13970" s="5"/>
    </row>
    <row r="13971" spans="1:1" x14ac:dyDescent="0.3">
      <c r="A13971" s="5"/>
    </row>
    <row r="13972" spans="1:1" x14ac:dyDescent="0.3">
      <c r="A13972" s="5"/>
    </row>
    <row r="13973" spans="1:1" x14ac:dyDescent="0.3">
      <c r="A13973" s="5"/>
    </row>
    <row r="13974" spans="1:1" x14ac:dyDescent="0.3">
      <c r="A13974" s="5"/>
    </row>
    <row r="13975" spans="1:1" x14ac:dyDescent="0.3">
      <c r="A13975" s="5"/>
    </row>
    <row r="13976" spans="1:1" x14ac:dyDescent="0.3">
      <c r="A13976" s="5"/>
    </row>
    <row r="13977" spans="1:1" x14ac:dyDescent="0.3">
      <c r="A13977" s="5"/>
    </row>
    <row r="13978" spans="1:1" x14ac:dyDescent="0.3">
      <c r="A13978" s="5"/>
    </row>
    <row r="13979" spans="1:1" x14ac:dyDescent="0.3">
      <c r="A13979" s="5"/>
    </row>
    <row r="13980" spans="1:1" x14ac:dyDescent="0.3">
      <c r="A13980" s="5"/>
    </row>
    <row r="13981" spans="1:1" x14ac:dyDescent="0.3">
      <c r="A13981" s="5"/>
    </row>
    <row r="13982" spans="1:1" x14ac:dyDescent="0.3">
      <c r="A13982" s="5"/>
    </row>
    <row r="13983" spans="1:1" x14ac:dyDescent="0.3">
      <c r="A13983" s="5"/>
    </row>
    <row r="13984" spans="1:1" x14ac:dyDescent="0.3">
      <c r="A13984" s="5"/>
    </row>
    <row r="13985" spans="1:1" x14ac:dyDescent="0.3">
      <c r="A13985" s="5"/>
    </row>
    <row r="13986" spans="1:1" x14ac:dyDescent="0.3">
      <c r="A13986" s="5"/>
    </row>
    <row r="13987" spans="1:1" x14ac:dyDescent="0.3">
      <c r="A13987" s="5"/>
    </row>
    <row r="13988" spans="1:1" x14ac:dyDescent="0.3">
      <c r="A13988" s="5"/>
    </row>
    <row r="13989" spans="1:1" x14ac:dyDescent="0.3">
      <c r="A13989" s="5"/>
    </row>
    <row r="13990" spans="1:1" x14ac:dyDescent="0.3">
      <c r="A13990" s="5"/>
    </row>
    <row r="13991" spans="1:1" x14ac:dyDescent="0.3">
      <c r="A13991" s="5"/>
    </row>
    <row r="13992" spans="1:1" x14ac:dyDescent="0.3">
      <c r="A13992" s="5"/>
    </row>
    <row r="13993" spans="1:1" x14ac:dyDescent="0.3">
      <c r="A13993" s="5"/>
    </row>
    <row r="13994" spans="1:1" x14ac:dyDescent="0.3">
      <c r="A13994" s="5"/>
    </row>
    <row r="13995" spans="1:1" x14ac:dyDescent="0.3">
      <c r="A13995" s="5"/>
    </row>
    <row r="13996" spans="1:1" x14ac:dyDescent="0.3">
      <c r="A13996" s="5"/>
    </row>
    <row r="13997" spans="1:1" x14ac:dyDescent="0.3">
      <c r="A13997" s="5"/>
    </row>
    <row r="13998" spans="1:1" x14ac:dyDescent="0.3">
      <c r="A13998" s="5"/>
    </row>
    <row r="13999" spans="1:1" x14ac:dyDescent="0.3">
      <c r="A13999" s="5"/>
    </row>
    <row r="14000" spans="1:1" x14ac:dyDescent="0.3">
      <c r="A14000" s="5"/>
    </row>
    <row r="14001" spans="1:1" x14ac:dyDescent="0.3">
      <c r="A14001" s="5"/>
    </row>
    <row r="14002" spans="1:1" x14ac:dyDescent="0.3">
      <c r="A14002" s="5"/>
    </row>
    <row r="14003" spans="1:1" x14ac:dyDescent="0.3">
      <c r="A14003" s="5"/>
    </row>
    <row r="14004" spans="1:1" x14ac:dyDescent="0.3">
      <c r="A14004" s="5"/>
    </row>
    <row r="14005" spans="1:1" x14ac:dyDescent="0.3">
      <c r="A14005" s="5"/>
    </row>
    <row r="14006" spans="1:1" x14ac:dyDescent="0.3">
      <c r="A14006" s="5"/>
    </row>
    <row r="14007" spans="1:1" x14ac:dyDescent="0.3">
      <c r="A14007" s="5"/>
    </row>
    <row r="14008" spans="1:1" x14ac:dyDescent="0.3">
      <c r="A14008" s="5"/>
    </row>
    <row r="14009" spans="1:1" x14ac:dyDescent="0.3">
      <c r="A14009" s="5"/>
    </row>
    <row r="14010" spans="1:1" x14ac:dyDescent="0.3">
      <c r="A14010" s="5"/>
    </row>
    <row r="14011" spans="1:1" x14ac:dyDescent="0.3">
      <c r="A14011" s="5"/>
    </row>
    <row r="14012" spans="1:1" x14ac:dyDescent="0.3">
      <c r="A14012" s="5"/>
    </row>
    <row r="14013" spans="1:1" x14ac:dyDescent="0.3">
      <c r="A14013" s="5"/>
    </row>
    <row r="14014" spans="1:1" x14ac:dyDescent="0.3">
      <c r="A14014" s="5"/>
    </row>
    <row r="14015" spans="1:1" x14ac:dyDescent="0.3">
      <c r="A14015" s="5"/>
    </row>
    <row r="14016" spans="1:1" x14ac:dyDescent="0.3">
      <c r="A14016" s="5"/>
    </row>
    <row r="14017" spans="1:1" x14ac:dyDescent="0.3">
      <c r="A14017" s="5"/>
    </row>
    <row r="14018" spans="1:1" x14ac:dyDescent="0.3">
      <c r="A14018" s="5"/>
    </row>
    <row r="14019" spans="1:1" x14ac:dyDescent="0.3">
      <c r="A14019" s="5"/>
    </row>
    <row r="14020" spans="1:1" x14ac:dyDescent="0.3">
      <c r="A14020" s="5"/>
    </row>
    <row r="14021" spans="1:1" x14ac:dyDescent="0.3">
      <c r="A14021" s="5"/>
    </row>
    <row r="14022" spans="1:1" x14ac:dyDescent="0.3">
      <c r="A14022" s="5"/>
    </row>
    <row r="14023" spans="1:1" x14ac:dyDescent="0.3">
      <c r="A14023" s="5"/>
    </row>
    <row r="14024" spans="1:1" x14ac:dyDescent="0.3">
      <c r="A14024" s="5"/>
    </row>
    <row r="14025" spans="1:1" x14ac:dyDescent="0.3">
      <c r="A14025" s="5"/>
    </row>
    <row r="14026" spans="1:1" x14ac:dyDescent="0.3">
      <c r="A14026" s="5"/>
    </row>
    <row r="14027" spans="1:1" x14ac:dyDescent="0.3">
      <c r="A14027" s="5"/>
    </row>
    <row r="14028" spans="1:1" x14ac:dyDescent="0.3">
      <c r="A14028" s="5"/>
    </row>
    <row r="14029" spans="1:1" x14ac:dyDescent="0.3">
      <c r="A14029" s="5"/>
    </row>
    <row r="14030" spans="1:1" x14ac:dyDescent="0.3">
      <c r="A14030" s="5"/>
    </row>
    <row r="14031" spans="1:1" x14ac:dyDescent="0.3">
      <c r="A14031" s="5"/>
    </row>
    <row r="14032" spans="1:1" x14ac:dyDescent="0.3">
      <c r="A14032" s="5"/>
    </row>
    <row r="14033" spans="1:1" x14ac:dyDescent="0.3">
      <c r="A14033" s="5"/>
    </row>
    <row r="14034" spans="1:1" x14ac:dyDescent="0.3">
      <c r="A14034" s="5"/>
    </row>
    <row r="14035" spans="1:1" x14ac:dyDescent="0.3">
      <c r="A14035" s="5"/>
    </row>
    <row r="14036" spans="1:1" x14ac:dyDescent="0.3">
      <c r="A14036" s="5"/>
    </row>
    <row r="14037" spans="1:1" x14ac:dyDescent="0.3">
      <c r="A14037" s="5"/>
    </row>
    <row r="14038" spans="1:1" x14ac:dyDescent="0.3">
      <c r="A14038" s="5"/>
    </row>
    <row r="14039" spans="1:1" x14ac:dyDescent="0.3">
      <c r="A14039" s="5"/>
    </row>
    <row r="14040" spans="1:1" x14ac:dyDescent="0.3">
      <c r="A14040" s="5"/>
    </row>
    <row r="14041" spans="1:1" x14ac:dyDescent="0.3">
      <c r="A14041" s="5"/>
    </row>
    <row r="14042" spans="1:1" x14ac:dyDescent="0.3">
      <c r="A14042" s="5"/>
    </row>
    <row r="14043" spans="1:1" x14ac:dyDescent="0.3">
      <c r="A14043" s="5"/>
    </row>
    <row r="14044" spans="1:1" x14ac:dyDescent="0.3">
      <c r="A14044" s="5"/>
    </row>
    <row r="14045" spans="1:1" x14ac:dyDescent="0.3">
      <c r="A14045" s="5"/>
    </row>
    <row r="14046" spans="1:1" x14ac:dyDescent="0.3">
      <c r="A14046" s="5"/>
    </row>
    <row r="14047" spans="1:1" x14ac:dyDescent="0.3">
      <c r="A14047" s="5"/>
    </row>
    <row r="14048" spans="1:1" x14ac:dyDescent="0.3">
      <c r="A14048" s="5"/>
    </row>
    <row r="14049" spans="1:1" x14ac:dyDescent="0.3">
      <c r="A14049" s="5"/>
    </row>
    <row r="14050" spans="1:1" x14ac:dyDescent="0.3">
      <c r="A14050" s="5"/>
    </row>
    <row r="14051" spans="1:1" x14ac:dyDescent="0.3">
      <c r="A14051" s="5"/>
    </row>
    <row r="14052" spans="1:1" x14ac:dyDescent="0.3">
      <c r="A14052" s="5"/>
    </row>
    <row r="14053" spans="1:1" x14ac:dyDescent="0.3">
      <c r="A14053" s="5"/>
    </row>
    <row r="14054" spans="1:1" x14ac:dyDescent="0.3">
      <c r="A14054" s="5"/>
    </row>
    <row r="14055" spans="1:1" x14ac:dyDescent="0.3">
      <c r="A14055" s="5"/>
    </row>
    <row r="14056" spans="1:1" x14ac:dyDescent="0.3">
      <c r="A14056" s="5"/>
    </row>
    <row r="14057" spans="1:1" x14ac:dyDescent="0.3">
      <c r="A14057" s="5"/>
    </row>
    <row r="14058" spans="1:1" x14ac:dyDescent="0.3">
      <c r="A14058" s="5"/>
    </row>
    <row r="14059" spans="1:1" x14ac:dyDescent="0.3">
      <c r="A14059" s="5"/>
    </row>
    <row r="14060" spans="1:1" x14ac:dyDescent="0.3">
      <c r="A14060" s="5"/>
    </row>
    <row r="14061" spans="1:1" x14ac:dyDescent="0.3">
      <c r="A14061" s="5"/>
    </row>
    <row r="14062" spans="1:1" x14ac:dyDescent="0.3">
      <c r="A14062" s="5"/>
    </row>
    <row r="14063" spans="1:1" x14ac:dyDescent="0.3">
      <c r="A14063" s="5"/>
    </row>
    <row r="14064" spans="1:1" x14ac:dyDescent="0.3">
      <c r="A14064" s="5"/>
    </row>
    <row r="14065" spans="1:1" x14ac:dyDescent="0.3">
      <c r="A14065" s="5"/>
    </row>
    <row r="14066" spans="1:1" x14ac:dyDescent="0.3">
      <c r="A14066" s="5"/>
    </row>
    <row r="14067" spans="1:1" x14ac:dyDescent="0.3">
      <c r="A14067" s="5"/>
    </row>
    <row r="14068" spans="1:1" x14ac:dyDescent="0.3">
      <c r="A14068" s="5"/>
    </row>
    <row r="14069" spans="1:1" x14ac:dyDescent="0.3">
      <c r="A14069" s="5"/>
    </row>
    <row r="14070" spans="1:1" x14ac:dyDescent="0.3">
      <c r="A14070" s="5"/>
    </row>
    <row r="14071" spans="1:1" x14ac:dyDescent="0.3">
      <c r="A14071" s="5"/>
    </row>
    <row r="14072" spans="1:1" x14ac:dyDescent="0.3">
      <c r="A14072" s="5"/>
    </row>
    <row r="14073" spans="1:1" x14ac:dyDescent="0.3">
      <c r="A14073" s="5"/>
    </row>
    <row r="14074" spans="1:1" x14ac:dyDescent="0.3">
      <c r="A14074" s="5"/>
    </row>
    <row r="14075" spans="1:1" x14ac:dyDescent="0.3">
      <c r="A14075" s="5"/>
    </row>
    <row r="14076" spans="1:1" x14ac:dyDescent="0.3">
      <c r="A14076" s="5"/>
    </row>
    <row r="14077" spans="1:1" x14ac:dyDescent="0.3">
      <c r="A14077" s="5"/>
    </row>
    <row r="14078" spans="1:1" x14ac:dyDescent="0.3">
      <c r="A14078" s="5"/>
    </row>
    <row r="14079" spans="1:1" x14ac:dyDescent="0.3">
      <c r="A14079" s="5"/>
    </row>
    <row r="14080" spans="1:1" x14ac:dyDescent="0.3">
      <c r="A14080" s="5"/>
    </row>
    <row r="14081" spans="1:1" x14ac:dyDescent="0.3">
      <c r="A14081" s="5"/>
    </row>
    <row r="14082" spans="1:1" x14ac:dyDescent="0.3">
      <c r="A14082" s="5"/>
    </row>
    <row r="14083" spans="1:1" x14ac:dyDescent="0.3">
      <c r="A14083" s="5"/>
    </row>
    <row r="14084" spans="1:1" x14ac:dyDescent="0.3">
      <c r="A14084" s="5"/>
    </row>
    <row r="14085" spans="1:1" x14ac:dyDescent="0.3">
      <c r="A14085" s="5"/>
    </row>
    <row r="14086" spans="1:1" x14ac:dyDescent="0.3">
      <c r="A14086" s="5"/>
    </row>
    <row r="14087" spans="1:1" x14ac:dyDescent="0.3">
      <c r="A14087" s="5"/>
    </row>
    <row r="14088" spans="1:1" x14ac:dyDescent="0.3">
      <c r="A14088" s="5"/>
    </row>
    <row r="14089" spans="1:1" x14ac:dyDescent="0.3">
      <c r="A14089" s="5"/>
    </row>
    <row r="14090" spans="1:1" x14ac:dyDescent="0.3">
      <c r="A14090" s="5"/>
    </row>
    <row r="14091" spans="1:1" x14ac:dyDescent="0.3">
      <c r="A14091" s="5"/>
    </row>
    <row r="14092" spans="1:1" x14ac:dyDescent="0.3">
      <c r="A14092" s="5"/>
    </row>
    <row r="14093" spans="1:1" x14ac:dyDescent="0.3">
      <c r="A14093" s="5"/>
    </row>
    <row r="14094" spans="1:1" x14ac:dyDescent="0.3">
      <c r="A14094" s="5"/>
    </row>
    <row r="14095" spans="1:1" x14ac:dyDescent="0.3">
      <c r="A14095" s="5"/>
    </row>
    <row r="14096" spans="1:1" x14ac:dyDescent="0.3">
      <c r="A14096" s="5"/>
    </row>
    <row r="14097" spans="1:1" x14ac:dyDescent="0.3">
      <c r="A14097" s="5"/>
    </row>
    <row r="14098" spans="1:1" x14ac:dyDescent="0.3">
      <c r="A14098" s="5"/>
    </row>
    <row r="14099" spans="1:1" x14ac:dyDescent="0.3">
      <c r="A14099" s="5"/>
    </row>
    <row r="14100" spans="1:1" x14ac:dyDescent="0.3">
      <c r="A14100" s="5"/>
    </row>
    <row r="14101" spans="1:1" x14ac:dyDescent="0.3">
      <c r="A14101" s="5"/>
    </row>
    <row r="14102" spans="1:1" x14ac:dyDescent="0.3">
      <c r="A14102" s="5"/>
    </row>
    <row r="14103" spans="1:1" x14ac:dyDescent="0.3">
      <c r="A14103" s="5"/>
    </row>
    <row r="14104" spans="1:1" x14ac:dyDescent="0.3">
      <c r="A14104" s="5"/>
    </row>
    <row r="14105" spans="1:1" x14ac:dyDescent="0.3">
      <c r="A14105" s="5"/>
    </row>
    <row r="14106" spans="1:1" x14ac:dyDescent="0.3">
      <c r="A14106" s="5"/>
    </row>
    <row r="14107" spans="1:1" x14ac:dyDescent="0.3">
      <c r="A14107" s="5"/>
    </row>
    <row r="14108" spans="1:1" x14ac:dyDescent="0.3">
      <c r="A14108" s="5"/>
    </row>
    <row r="14109" spans="1:1" x14ac:dyDescent="0.3">
      <c r="A14109" s="5"/>
    </row>
    <row r="14110" spans="1:1" x14ac:dyDescent="0.3">
      <c r="A14110" s="5"/>
    </row>
    <row r="14111" spans="1:1" x14ac:dyDescent="0.3">
      <c r="A14111" s="5"/>
    </row>
    <row r="14112" spans="1:1" x14ac:dyDescent="0.3">
      <c r="A14112" s="5"/>
    </row>
    <row r="14113" spans="1:1" x14ac:dyDescent="0.3">
      <c r="A14113" s="5"/>
    </row>
    <row r="14114" spans="1:1" x14ac:dyDescent="0.3">
      <c r="A14114" s="5"/>
    </row>
    <row r="14115" spans="1:1" x14ac:dyDescent="0.3">
      <c r="A14115" s="5"/>
    </row>
    <row r="14116" spans="1:1" x14ac:dyDescent="0.3">
      <c r="A14116" s="5"/>
    </row>
    <row r="14117" spans="1:1" x14ac:dyDescent="0.3">
      <c r="A14117" s="5"/>
    </row>
    <row r="14118" spans="1:1" x14ac:dyDescent="0.3">
      <c r="A14118" s="5"/>
    </row>
    <row r="14119" spans="1:1" x14ac:dyDescent="0.3">
      <c r="A14119" s="5"/>
    </row>
    <row r="14120" spans="1:1" x14ac:dyDescent="0.3">
      <c r="A14120" s="5"/>
    </row>
    <row r="14121" spans="1:1" x14ac:dyDescent="0.3">
      <c r="A14121" s="5"/>
    </row>
    <row r="14122" spans="1:1" x14ac:dyDescent="0.3">
      <c r="A14122" s="5"/>
    </row>
    <row r="14123" spans="1:1" x14ac:dyDescent="0.3">
      <c r="A14123" s="5"/>
    </row>
    <row r="14124" spans="1:1" x14ac:dyDescent="0.3">
      <c r="A14124" s="5"/>
    </row>
    <row r="14125" spans="1:1" x14ac:dyDescent="0.3">
      <c r="A14125" s="5"/>
    </row>
    <row r="14126" spans="1:1" x14ac:dyDescent="0.3">
      <c r="A14126" s="5"/>
    </row>
    <row r="14127" spans="1:1" x14ac:dyDescent="0.3">
      <c r="A14127" s="5"/>
    </row>
    <row r="14128" spans="1:1" x14ac:dyDescent="0.3">
      <c r="A14128" s="5"/>
    </row>
    <row r="14129" spans="1:1" x14ac:dyDescent="0.3">
      <c r="A14129" s="5"/>
    </row>
    <row r="14130" spans="1:1" x14ac:dyDescent="0.3">
      <c r="A14130" s="5"/>
    </row>
    <row r="14131" spans="1:1" x14ac:dyDescent="0.3">
      <c r="A14131" s="5"/>
    </row>
    <row r="14132" spans="1:1" x14ac:dyDescent="0.3">
      <c r="A14132" s="5"/>
    </row>
    <row r="14133" spans="1:1" x14ac:dyDescent="0.3">
      <c r="A14133" s="5"/>
    </row>
    <row r="14134" spans="1:1" x14ac:dyDescent="0.3">
      <c r="A14134" s="5"/>
    </row>
    <row r="14135" spans="1:1" x14ac:dyDescent="0.3">
      <c r="A14135" s="5"/>
    </row>
    <row r="14136" spans="1:1" x14ac:dyDescent="0.3">
      <c r="A14136" s="5"/>
    </row>
    <row r="14137" spans="1:1" x14ac:dyDescent="0.3">
      <c r="A14137" s="5"/>
    </row>
    <row r="14138" spans="1:1" x14ac:dyDescent="0.3">
      <c r="A14138" s="5"/>
    </row>
    <row r="14139" spans="1:1" x14ac:dyDescent="0.3">
      <c r="A14139" s="5"/>
    </row>
    <row r="14140" spans="1:1" x14ac:dyDescent="0.3">
      <c r="A14140" s="5"/>
    </row>
    <row r="14141" spans="1:1" x14ac:dyDescent="0.3">
      <c r="A14141" s="5"/>
    </row>
    <row r="14142" spans="1:1" x14ac:dyDescent="0.3">
      <c r="A14142" s="5"/>
    </row>
    <row r="14143" spans="1:1" x14ac:dyDescent="0.3">
      <c r="A14143" s="5"/>
    </row>
    <row r="14144" spans="1:1" x14ac:dyDescent="0.3">
      <c r="A14144" s="5"/>
    </row>
    <row r="14145" spans="1:1" x14ac:dyDescent="0.3">
      <c r="A14145" s="5"/>
    </row>
    <row r="14146" spans="1:1" x14ac:dyDescent="0.3">
      <c r="A14146" s="5"/>
    </row>
    <row r="14147" spans="1:1" x14ac:dyDescent="0.3">
      <c r="A14147" s="5"/>
    </row>
    <row r="14148" spans="1:1" x14ac:dyDescent="0.3">
      <c r="A14148" s="5"/>
    </row>
    <row r="14149" spans="1:1" x14ac:dyDescent="0.3">
      <c r="A14149" s="5"/>
    </row>
    <row r="14150" spans="1:1" x14ac:dyDescent="0.3">
      <c r="A14150" s="5"/>
    </row>
    <row r="14151" spans="1:1" x14ac:dyDescent="0.3">
      <c r="A14151" s="5"/>
    </row>
    <row r="14152" spans="1:1" x14ac:dyDescent="0.3">
      <c r="A14152" s="5"/>
    </row>
    <row r="14153" spans="1:1" x14ac:dyDescent="0.3">
      <c r="A14153" s="5"/>
    </row>
    <row r="14154" spans="1:1" x14ac:dyDescent="0.3">
      <c r="A14154" s="5"/>
    </row>
    <row r="14155" spans="1:1" x14ac:dyDescent="0.3">
      <c r="A14155" s="5"/>
    </row>
    <row r="14156" spans="1:1" x14ac:dyDescent="0.3">
      <c r="A14156" s="5"/>
    </row>
    <row r="14157" spans="1:1" x14ac:dyDescent="0.3">
      <c r="A14157" s="5"/>
    </row>
    <row r="14158" spans="1:1" x14ac:dyDescent="0.3">
      <c r="A14158" s="5"/>
    </row>
    <row r="14159" spans="1:1" x14ac:dyDescent="0.3">
      <c r="A14159" s="5"/>
    </row>
    <row r="14160" spans="1:1" x14ac:dyDescent="0.3">
      <c r="A14160" s="5"/>
    </row>
    <row r="14161" spans="1:1" x14ac:dyDescent="0.3">
      <c r="A14161" s="5"/>
    </row>
    <row r="14162" spans="1:1" x14ac:dyDescent="0.3">
      <c r="A14162" s="5"/>
    </row>
    <row r="14163" spans="1:1" x14ac:dyDescent="0.3">
      <c r="A14163" s="5"/>
    </row>
    <row r="14164" spans="1:1" x14ac:dyDescent="0.3">
      <c r="A14164" s="5"/>
    </row>
    <row r="14165" spans="1:1" x14ac:dyDescent="0.3">
      <c r="A14165" s="5"/>
    </row>
    <row r="14166" spans="1:1" x14ac:dyDescent="0.3">
      <c r="A14166" s="5"/>
    </row>
    <row r="14167" spans="1:1" x14ac:dyDescent="0.3">
      <c r="A14167" s="5"/>
    </row>
    <row r="14168" spans="1:1" x14ac:dyDescent="0.3">
      <c r="A14168" s="5"/>
    </row>
    <row r="14169" spans="1:1" x14ac:dyDescent="0.3">
      <c r="A14169" s="5"/>
    </row>
    <row r="14170" spans="1:1" x14ac:dyDescent="0.3">
      <c r="A14170" s="5"/>
    </row>
    <row r="14171" spans="1:1" x14ac:dyDescent="0.3">
      <c r="A14171" s="5"/>
    </row>
    <row r="14172" spans="1:1" x14ac:dyDescent="0.3">
      <c r="A14172" s="5"/>
    </row>
    <row r="14173" spans="1:1" x14ac:dyDescent="0.3">
      <c r="A14173" s="5"/>
    </row>
    <row r="14174" spans="1:1" x14ac:dyDescent="0.3">
      <c r="A14174" s="5"/>
    </row>
    <row r="14175" spans="1:1" x14ac:dyDescent="0.3">
      <c r="A14175" s="5"/>
    </row>
    <row r="14176" spans="1:1" x14ac:dyDescent="0.3">
      <c r="A14176" s="5"/>
    </row>
    <row r="14177" spans="1:1" x14ac:dyDescent="0.3">
      <c r="A14177" s="5"/>
    </row>
    <row r="14178" spans="1:1" x14ac:dyDescent="0.3">
      <c r="A14178" s="5"/>
    </row>
    <row r="14179" spans="1:1" x14ac:dyDescent="0.3">
      <c r="A14179" s="5"/>
    </row>
    <row r="14180" spans="1:1" x14ac:dyDescent="0.3">
      <c r="A14180" s="5"/>
    </row>
    <row r="14181" spans="1:1" x14ac:dyDescent="0.3">
      <c r="A14181" s="5"/>
    </row>
    <row r="14182" spans="1:1" x14ac:dyDescent="0.3">
      <c r="A14182" s="5"/>
    </row>
    <row r="14183" spans="1:1" x14ac:dyDescent="0.3">
      <c r="A14183" s="5"/>
    </row>
    <row r="14184" spans="1:1" x14ac:dyDescent="0.3">
      <c r="A14184" s="5"/>
    </row>
    <row r="14185" spans="1:1" x14ac:dyDescent="0.3">
      <c r="A14185" s="5"/>
    </row>
    <row r="14186" spans="1:1" x14ac:dyDescent="0.3">
      <c r="A14186" s="5"/>
    </row>
    <row r="14187" spans="1:1" x14ac:dyDescent="0.3">
      <c r="A14187" s="5"/>
    </row>
    <row r="14188" spans="1:1" x14ac:dyDescent="0.3">
      <c r="A14188" s="5"/>
    </row>
    <row r="14189" spans="1:1" x14ac:dyDescent="0.3">
      <c r="A14189" s="5"/>
    </row>
    <row r="14190" spans="1:1" x14ac:dyDescent="0.3">
      <c r="A14190" s="5"/>
    </row>
    <row r="14191" spans="1:1" x14ac:dyDescent="0.3">
      <c r="A14191" s="5"/>
    </row>
    <row r="14192" spans="1:1" x14ac:dyDescent="0.3">
      <c r="A14192" s="5"/>
    </row>
    <row r="14193" spans="1:1" x14ac:dyDescent="0.3">
      <c r="A14193" s="5"/>
    </row>
    <row r="14194" spans="1:1" x14ac:dyDescent="0.3">
      <c r="A14194" s="5"/>
    </row>
    <row r="14195" spans="1:1" x14ac:dyDescent="0.3">
      <c r="A14195" s="5"/>
    </row>
    <row r="14196" spans="1:1" x14ac:dyDescent="0.3">
      <c r="A14196" s="5"/>
    </row>
    <row r="14197" spans="1:1" x14ac:dyDescent="0.3">
      <c r="A14197" s="5"/>
    </row>
    <row r="14198" spans="1:1" x14ac:dyDescent="0.3">
      <c r="A14198" s="5"/>
    </row>
    <row r="14199" spans="1:1" x14ac:dyDescent="0.3">
      <c r="A14199" s="5"/>
    </row>
    <row r="14200" spans="1:1" x14ac:dyDescent="0.3">
      <c r="A14200" s="5"/>
    </row>
    <row r="14201" spans="1:1" x14ac:dyDescent="0.3">
      <c r="A14201" s="5"/>
    </row>
    <row r="14202" spans="1:1" x14ac:dyDescent="0.3">
      <c r="A14202" s="5"/>
    </row>
    <row r="14203" spans="1:1" x14ac:dyDescent="0.3">
      <c r="A14203" s="5"/>
    </row>
    <row r="14204" spans="1:1" x14ac:dyDescent="0.3">
      <c r="A14204" s="5"/>
    </row>
    <row r="14205" spans="1:1" x14ac:dyDescent="0.3">
      <c r="A14205" s="5"/>
    </row>
    <row r="14206" spans="1:1" x14ac:dyDescent="0.3">
      <c r="A14206" s="5"/>
    </row>
    <row r="14207" spans="1:1" x14ac:dyDescent="0.3">
      <c r="A14207" s="5"/>
    </row>
    <row r="14208" spans="1:1" x14ac:dyDescent="0.3">
      <c r="A14208" s="5"/>
    </row>
    <row r="14209" spans="1:1" x14ac:dyDescent="0.3">
      <c r="A14209" s="5"/>
    </row>
    <row r="14210" spans="1:1" x14ac:dyDescent="0.3">
      <c r="A14210" s="5"/>
    </row>
    <row r="14211" spans="1:1" x14ac:dyDescent="0.3">
      <c r="A14211" s="5"/>
    </row>
    <row r="14212" spans="1:1" x14ac:dyDescent="0.3">
      <c r="A14212" s="5"/>
    </row>
    <row r="14213" spans="1:1" x14ac:dyDescent="0.3">
      <c r="A14213" s="5"/>
    </row>
    <row r="14214" spans="1:1" x14ac:dyDescent="0.3">
      <c r="A14214" s="5"/>
    </row>
    <row r="14215" spans="1:1" x14ac:dyDescent="0.3">
      <c r="A14215" s="5"/>
    </row>
    <row r="14216" spans="1:1" x14ac:dyDescent="0.3">
      <c r="A14216" s="5"/>
    </row>
    <row r="14217" spans="1:1" x14ac:dyDescent="0.3">
      <c r="A14217" s="5"/>
    </row>
    <row r="14218" spans="1:1" x14ac:dyDescent="0.3">
      <c r="A14218" s="5"/>
    </row>
    <row r="14219" spans="1:1" x14ac:dyDescent="0.3">
      <c r="A14219" s="5"/>
    </row>
    <row r="14220" spans="1:1" x14ac:dyDescent="0.3">
      <c r="A14220" s="5"/>
    </row>
    <row r="14221" spans="1:1" x14ac:dyDescent="0.3">
      <c r="A14221" s="5"/>
    </row>
    <row r="14222" spans="1:1" x14ac:dyDescent="0.3">
      <c r="A14222" s="5"/>
    </row>
    <row r="14223" spans="1:1" x14ac:dyDescent="0.3">
      <c r="A14223" s="5"/>
    </row>
    <row r="14224" spans="1:1" x14ac:dyDescent="0.3">
      <c r="A14224" s="5"/>
    </row>
    <row r="14225" spans="1:1" x14ac:dyDescent="0.3">
      <c r="A14225" s="5"/>
    </row>
    <row r="14226" spans="1:1" x14ac:dyDescent="0.3">
      <c r="A14226" s="5"/>
    </row>
    <row r="14227" spans="1:1" x14ac:dyDescent="0.3">
      <c r="A14227" s="5"/>
    </row>
    <row r="14228" spans="1:1" x14ac:dyDescent="0.3">
      <c r="A14228" s="5"/>
    </row>
    <row r="14229" spans="1:1" x14ac:dyDescent="0.3">
      <c r="A14229" s="5"/>
    </row>
    <row r="14230" spans="1:1" x14ac:dyDescent="0.3">
      <c r="A14230" s="5"/>
    </row>
    <row r="14231" spans="1:1" x14ac:dyDescent="0.3">
      <c r="A14231" s="5"/>
    </row>
    <row r="14232" spans="1:1" x14ac:dyDescent="0.3">
      <c r="A14232" s="5"/>
    </row>
    <row r="14233" spans="1:1" x14ac:dyDescent="0.3">
      <c r="A14233" s="5"/>
    </row>
    <row r="14234" spans="1:1" x14ac:dyDescent="0.3">
      <c r="A14234" s="5"/>
    </row>
    <row r="14235" spans="1:1" x14ac:dyDescent="0.3">
      <c r="A14235" s="5"/>
    </row>
    <row r="14236" spans="1:1" x14ac:dyDescent="0.3">
      <c r="A14236" s="5"/>
    </row>
    <row r="14237" spans="1:1" x14ac:dyDescent="0.3">
      <c r="A14237" s="5"/>
    </row>
    <row r="14238" spans="1:1" x14ac:dyDescent="0.3">
      <c r="A14238" s="5"/>
    </row>
    <row r="14239" spans="1:1" x14ac:dyDescent="0.3">
      <c r="A14239" s="5"/>
    </row>
    <row r="14240" spans="1:1" x14ac:dyDescent="0.3">
      <c r="A14240" s="5"/>
    </row>
    <row r="14241" spans="1:1" x14ac:dyDescent="0.3">
      <c r="A14241" s="5"/>
    </row>
    <row r="14242" spans="1:1" x14ac:dyDescent="0.3">
      <c r="A14242" s="5"/>
    </row>
    <row r="14243" spans="1:1" x14ac:dyDescent="0.3">
      <c r="A14243" s="5"/>
    </row>
    <row r="14244" spans="1:1" x14ac:dyDescent="0.3">
      <c r="A14244" s="5"/>
    </row>
    <row r="14245" spans="1:1" x14ac:dyDescent="0.3">
      <c r="A14245" s="5"/>
    </row>
    <row r="14246" spans="1:1" x14ac:dyDescent="0.3">
      <c r="A14246" s="5"/>
    </row>
    <row r="14247" spans="1:1" x14ac:dyDescent="0.3">
      <c r="A14247" s="5"/>
    </row>
    <row r="14248" spans="1:1" x14ac:dyDescent="0.3">
      <c r="A14248" s="5"/>
    </row>
    <row r="14249" spans="1:1" x14ac:dyDescent="0.3">
      <c r="A14249" s="5"/>
    </row>
    <row r="14250" spans="1:1" x14ac:dyDescent="0.3">
      <c r="A14250" s="5"/>
    </row>
    <row r="14251" spans="1:1" x14ac:dyDescent="0.3">
      <c r="A14251" s="5"/>
    </row>
    <row r="14252" spans="1:1" x14ac:dyDescent="0.3">
      <c r="A14252" s="5"/>
    </row>
    <row r="14253" spans="1:1" x14ac:dyDescent="0.3">
      <c r="A14253" s="5"/>
    </row>
    <row r="14254" spans="1:1" x14ac:dyDescent="0.3">
      <c r="A14254" s="5"/>
    </row>
    <row r="14255" spans="1:1" x14ac:dyDescent="0.3">
      <c r="A14255" s="5"/>
    </row>
    <row r="14256" spans="1:1" x14ac:dyDescent="0.3">
      <c r="A14256" s="5"/>
    </row>
    <row r="14257" spans="1:1" x14ac:dyDescent="0.3">
      <c r="A14257" s="5"/>
    </row>
    <row r="14258" spans="1:1" x14ac:dyDescent="0.3">
      <c r="A14258" s="5"/>
    </row>
    <row r="14259" spans="1:1" x14ac:dyDescent="0.3">
      <c r="A14259" s="5"/>
    </row>
    <row r="14260" spans="1:1" x14ac:dyDescent="0.3">
      <c r="A14260" s="5"/>
    </row>
    <row r="14261" spans="1:1" x14ac:dyDescent="0.3">
      <c r="A14261" s="5"/>
    </row>
    <row r="14262" spans="1:1" x14ac:dyDescent="0.3">
      <c r="A14262" s="5"/>
    </row>
    <row r="14263" spans="1:1" x14ac:dyDescent="0.3">
      <c r="A14263" s="5"/>
    </row>
    <row r="14264" spans="1:1" x14ac:dyDescent="0.3">
      <c r="A14264" s="5"/>
    </row>
    <row r="14265" spans="1:1" x14ac:dyDescent="0.3">
      <c r="A14265" s="5"/>
    </row>
    <row r="14266" spans="1:1" x14ac:dyDescent="0.3">
      <c r="A14266" s="5"/>
    </row>
    <row r="14267" spans="1:1" x14ac:dyDescent="0.3">
      <c r="A14267" s="5"/>
    </row>
    <row r="14268" spans="1:1" x14ac:dyDescent="0.3">
      <c r="A14268" s="5"/>
    </row>
    <row r="14269" spans="1:1" x14ac:dyDescent="0.3">
      <c r="A14269" s="5"/>
    </row>
    <row r="14270" spans="1:1" x14ac:dyDescent="0.3">
      <c r="A14270" s="5"/>
    </row>
    <row r="14271" spans="1:1" x14ac:dyDescent="0.3">
      <c r="A14271" s="5"/>
    </row>
    <row r="14272" spans="1:1" x14ac:dyDescent="0.3">
      <c r="A14272" s="5"/>
    </row>
    <row r="14273" spans="1:1" x14ac:dyDescent="0.3">
      <c r="A14273" s="5"/>
    </row>
    <row r="14274" spans="1:1" x14ac:dyDescent="0.3">
      <c r="A14274" s="5"/>
    </row>
    <row r="14275" spans="1:1" x14ac:dyDescent="0.3">
      <c r="A14275" s="5"/>
    </row>
    <row r="14276" spans="1:1" x14ac:dyDescent="0.3">
      <c r="A14276" s="5"/>
    </row>
    <row r="14277" spans="1:1" x14ac:dyDescent="0.3">
      <c r="A14277" s="5"/>
    </row>
    <row r="14278" spans="1:1" x14ac:dyDescent="0.3">
      <c r="A14278" s="5"/>
    </row>
    <row r="14279" spans="1:1" x14ac:dyDescent="0.3">
      <c r="A14279" s="5"/>
    </row>
    <row r="14280" spans="1:1" x14ac:dyDescent="0.3">
      <c r="A14280" s="5"/>
    </row>
    <row r="14281" spans="1:1" x14ac:dyDescent="0.3">
      <c r="A14281" s="5"/>
    </row>
    <row r="14282" spans="1:1" x14ac:dyDescent="0.3">
      <c r="A14282" s="5"/>
    </row>
    <row r="14283" spans="1:1" x14ac:dyDescent="0.3">
      <c r="A14283" s="5"/>
    </row>
    <row r="14284" spans="1:1" x14ac:dyDescent="0.3">
      <c r="A14284" s="5"/>
    </row>
    <row r="14285" spans="1:1" x14ac:dyDescent="0.3">
      <c r="A14285" s="5"/>
    </row>
    <row r="14286" spans="1:1" x14ac:dyDescent="0.3">
      <c r="A14286" s="5"/>
    </row>
    <row r="14287" spans="1:1" x14ac:dyDescent="0.3">
      <c r="A14287" s="5"/>
    </row>
    <row r="14288" spans="1:1" x14ac:dyDescent="0.3">
      <c r="A14288" s="5"/>
    </row>
    <row r="14289" spans="1:1" x14ac:dyDescent="0.3">
      <c r="A14289" s="5"/>
    </row>
    <row r="14290" spans="1:1" x14ac:dyDescent="0.3">
      <c r="A14290" s="5"/>
    </row>
    <row r="14291" spans="1:1" x14ac:dyDescent="0.3">
      <c r="A14291" s="5"/>
    </row>
    <row r="14292" spans="1:1" x14ac:dyDescent="0.3">
      <c r="A14292" s="5"/>
    </row>
    <row r="14293" spans="1:1" x14ac:dyDescent="0.3">
      <c r="A14293" s="5"/>
    </row>
    <row r="14294" spans="1:1" x14ac:dyDescent="0.3">
      <c r="A14294" s="5"/>
    </row>
    <row r="14295" spans="1:1" x14ac:dyDescent="0.3">
      <c r="A14295" s="5"/>
    </row>
    <row r="14296" spans="1:1" x14ac:dyDescent="0.3">
      <c r="A14296" s="5"/>
    </row>
    <row r="14297" spans="1:1" x14ac:dyDescent="0.3">
      <c r="A14297" s="5"/>
    </row>
    <row r="14298" spans="1:1" x14ac:dyDescent="0.3">
      <c r="A14298" s="5"/>
    </row>
    <row r="14299" spans="1:1" x14ac:dyDescent="0.3">
      <c r="A14299" s="5"/>
    </row>
    <row r="14300" spans="1:1" x14ac:dyDescent="0.3">
      <c r="A14300" s="5"/>
    </row>
    <row r="14301" spans="1:1" x14ac:dyDescent="0.3">
      <c r="A14301" s="5"/>
    </row>
    <row r="14302" spans="1:1" x14ac:dyDescent="0.3">
      <c r="A14302" s="5"/>
    </row>
    <row r="14303" spans="1:1" x14ac:dyDescent="0.3">
      <c r="A14303" s="5"/>
    </row>
    <row r="14304" spans="1:1" x14ac:dyDescent="0.3">
      <c r="A14304" s="5"/>
    </row>
    <row r="14305" spans="1:1" x14ac:dyDescent="0.3">
      <c r="A14305" s="5"/>
    </row>
    <row r="14306" spans="1:1" x14ac:dyDescent="0.3">
      <c r="A14306" s="5"/>
    </row>
    <row r="14307" spans="1:1" x14ac:dyDescent="0.3">
      <c r="A14307" s="5"/>
    </row>
    <row r="14308" spans="1:1" x14ac:dyDescent="0.3">
      <c r="A14308" s="5"/>
    </row>
    <row r="14309" spans="1:1" x14ac:dyDescent="0.3">
      <c r="A14309" s="5"/>
    </row>
    <row r="14310" spans="1:1" x14ac:dyDescent="0.3">
      <c r="A14310" s="5"/>
    </row>
    <row r="14311" spans="1:1" x14ac:dyDescent="0.3">
      <c r="A14311" s="5"/>
    </row>
    <row r="14312" spans="1:1" x14ac:dyDescent="0.3">
      <c r="A14312" s="5"/>
    </row>
    <row r="14313" spans="1:1" x14ac:dyDescent="0.3">
      <c r="A14313" s="5"/>
    </row>
    <row r="14314" spans="1:1" x14ac:dyDescent="0.3">
      <c r="A14314" s="5"/>
    </row>
    <row r="14315" spans="1:1" x14ac:dyDescent="0.3">
      <c r="A14315" s="5"/>
    </row>
    <row r="14316" spans="1:1" x14ac:dyDescent="0.3">
      <c r="A14316" s="5"/>
    </row>
    <row r="14317" spans="1:1" x14ac:dyDescent="0.3">
      <c r="A14317" s="5"/>
    </row>
    <row r="14318" spans="1:1" x14ac:dyDescent="0.3">
      <c r="A14318" s="5"/>
    </row>
    <row r="14319" spans="1:1" x14ac:dyDescent="0.3">
      <c r="A14319" s="5"/>
    </row>
    <row r="14320" spans="1:1" x14ac:dyDescent="0.3">
      <c r="A14320" s="5"/>
    </row>
    <row r="14321" spans="1:1" x14ac:dyDescent="0.3">
      <c r="A14321" s="5"/>
    </row>
    <row r="14322" spans="1:1" x14ac:dyDescent="0.3">
      <c r="A14322" s="5"/>
    </row>
    <row r="14323" spans="1:1" x14ac:dyDescent="0.3">
      <c r="A14323" s="5"/>
    </row>
    <row r="14324" spans="1:1" x14ac:dyDescent="0.3">
      <c r="A14324" s="5"/>
    </row>
    <row r="14325" spans="1:1" x14ac:dyDescent="0.3">
      <c r="A14325" s="5"/>
    </row>
    <row r="14326" spans="1:1" x14ac:dyDescent="0.3">
      <c r="A14326" s="5"/>
    </row>
    <row r="14327" spans="1:1" x14ac:dyDescent="0.3">
      <c r="A14327" s="5"/>
    </row>
    <row r="14328" spans="1:1" x14ac:dyDescent="0.3">
      <c r="A14328" s="5"/>
    </row>
    <row r="14329" spans="1:1" x14ac:dyDescent="0.3">
      <c r="A14329" s="5"/>
    </row>
    <row r="14330" spans="1:1" x14ac:dyDescent="0.3">
      <c r="A14330" s="5"/>
    </row>
    <row r="14331" spans="1:1" x14ac:dyDescent="0.3">
      <c r="A14331" s="5"/>
    </row>
    <row r="14332" spans="1:1" x14ac:dyDescent="0.3">
      <c r="A14332" s="5"/>
    </row>
    <row r="14333" spans="1:1" x14ac:dyDescent="0.3">
      <c r="A14333" s="5"/>
    </row>
    <row r="14334" spans="1:1" x14ac:dyDescent="0.3">
      <c r="A14334" s="5"/>
    </row>
    <row r="14335" spans="1:1" x14ac:dyDescent="0.3">
      <c r="A14335" s="5"/>
    </row>
    <row r="14336" spans="1:1" x14ac:dyDescent="0.3">
      <c r="A14336" s="5"/>
    </row>
    <row r="14337" spans="1:1" x14ac:dyDescent="0.3">
      <c r="A14337" s="5"/>
    </row>
    <row r="14338" spans="1:1" x14ac:dyDescent="0.3">
      <c r="A14338" s="5"/>
    </row>
    <row r="14339" spans="1:1" x14ac:dyDescent="0.3">
      <c r="A14339" s="5"/>
    </row>
    <row r="14340" spans="1:1" x14ac:dyDescent="0.3">
      <c r="A14340" s="5"/>
    </row>
    <row r="14341" spans="1:1" x14ac:dyDescent="0.3">
      <c r="A14341" s="5"/>
    </row>
    <row r="14342" spans="1:1" x14ac:dyDescent="0.3">
      <c r="A14342" s="5"/>
    </row>
    <row r="14343" spans="1:1" x14ac:dyDescent="0.3">
      <c r="A14343" s="5"/>
    </row>
    <row r="14344" spans="1:1" x14ac:dyDescent="0.3">
      <c r="A14344" s="5"/>
    </row>
    <row r="14345" spans="1:1" x14ac:dyDescent="0.3">
      <c r="A14345" s="5"/>
    </row>
    <row r="14346" spans="1:1" x14ac:dyDescent="0.3">
      <c r="A14346" s="5"/>
    </row>
    <row r="14347" spans="1:1" x14ac:dyDescent="0.3">
      <c r="A14347" s="5"/>
    </row>
    <row r="14348" spans="1:1" x14ac:dyDescent="0.3">
      <c r="A14348" s="5"/>
    </row>
    <row r="14349" spans="1:1" x14ac:dyDescent="0.3">
      <c r="A14349" s="5"/>
    </row>
    <row r="14350" spans="1:1" x14ac:dyDescent="0.3">
      <c r="A14350" s="5"/>
    </row>
    <row r="14351" spans="1:1" x14ac:dyDescent="0.3">
      <c r="A14351" s="5"/>
    </row>
    <row r="14352" spans="1:1" x14ac:dyDescent="0.3">
      <c r="A14352" s="5"/>
    </row>
    <row r="14353" spans="1:1" x14ac:dyDescent="0.3">
      <c r="A14353" s="5"/>
    </row>
    <row r="14354" spans="1:1" x14ac:dyDescent="0.3">
      <c r="A14354" s="5"/>
    </row>
    <row r="14355" spans="1:1" x14ac:dyDescent="0.3">
      <c r="A14355" s="5"/>
    </row>
    <row r="14356" spans="1:1" x14ac:dyDescent="0.3">
      <c r="A14356" s="5"/>
    </row>
    <row r="14357" spans="1:1" x14ac:dyDescent="0.3">
      <c r="A14357" s="5"/>
    </row>
    <row r="14358" spans="1:1" x14ac:dyDescent="0.3">
      <c r="A14358" s="5"/>
    </row>
    <row r="14359" spans="1:1" x14ac:dyDescent="0.3">
      <c r="A14359" s="5"/>
    </row>
    <row r="14360" spans="1:1" x14ac:dyDescent="0.3">
      <c r="A14360" s="5"/>
    </row>
    <row r="14361" spans="1:1" x14ac:dyDescent="0.3">
      <c r="A14361" s="5"/>
    </row>
    <row r="14362" spans="1:1" x14ac:dyDescent="0.3">
      <c r="A14362" s="5"/>
    </row>
    <row r="14363" spans="1:1" x14ac:dyDescent="0.3">
      <c r="A14363" s="5"/>
    </row>
    <row r="14364" spans="1:1" x14ac:dyDescent="0.3">
      <c r="A14364" s="5"/>
    </row>
    <row r="14365" spans="1:1" x14ac:dyDescent="0.3">
      <c r="A14365" s="5"/>
    </row>
    <row r="14366" spans="1:1" x14ac:dyDescent="0.3">
      <c r="A14366" s="5"/>
    </row>
    <row r="14367" spans="1:1" x14ac:dyDescent="0.3">
      <c r="A14367" s="5"/>
    </row>
    <row r="14368" spans="1:1" x14ac:dyDescent="0.3">
      <c r="A14368" s="5"/>
    </row>
    <row r="14369" spans="1:1" x14ac:dyDescent="0.3">
      <c r="A14369" s="5"/>
    </row>
    <row r="14370" spans="1:1" x14ac:dyDescent="0.3">
      <c r="A14370" s="5"/>
    </row>
    <row r="14371" spans="1:1" x14ac:dyDescent="0.3">
      <c r="A14371" s="5"/>
    </row>
    <row r="14372" spans="1:1" x14ac:dyDescent="0.3">
      <c r="A14372" s="5"/>
    </row>
    <row r="14373" spans="1:1" x14ac:dyDescent="0.3">
      <c r="A14373" s="5"/>
    </row>
    <row r="14374" spans="1:1" x14ac:dyDescent="0.3">
      <c r="A14374" s="5"/>
    </row>
    <row r="14375" spans="1:1" x14ac:dyDescent="0.3">
      <c r="A14375" s="5"/>
    </row>
    <row r="14376" spans="1:1" x14ac:dyDescent="0.3">
      <c r="A14376" s="5"/>
    </row>
    <row r="14377" spans="1:1" x14ac:dyDescent="0.3">
      <c r="A14377" s="5"/>
    </row>
    <row r="14378" spans="1:1" x14ac:dyDescent="0.3">
      <c r="A14378" s="5"/>
    </row>
    <row r="14379" spans="1:1" x14ac:dyDescent="0.3">
      <c r="A14379" s="5"/>
    </row>
    <row r="14380" spans="1:1" x14ac:dyDescent="0.3">
      <c r="A14380" s="5"/>
    </row>
    <row r="14381" spans="1:1" x14ac:dyDescent="0.3">
      <c r="A14381" s="5"/>
    </row>
    <row r="14382" spans="1:1" x14ac:dyDescent="0.3">
      <c r="A14382" s="5"/>
    </row>
    <row r="14383" spans="1:1" x14ac:dyDescent="0.3">
      <c r="A14383" s="5"/>
    </row>
    <row r="14384" spans="1:1" x14ac:dyDescent="0.3">
      <c r="A14384" s="5"/>
    </row>
    <row r="14385" spans="1:1" x14ac:dyDescent="0.3">
      <c r="A14385" s="5"/>
    </row>
    <row r="14386" spans="1:1" x14ac:dyDescent="0.3">
      <c r="A14386" s="5"/>
    </row>
    <row r="14387" spans="1:1" x14ac:dyDescent="0.3">
      <c r="A14387" s="5"/>
    </row>
    <row r="14388" spans="1:1" x14ac:dyDescent="0.3">
      <c r="A14388" s="5"/>
    </row>
    <row r="14389" spans="1:1" x14ac:dyDescent="0.3">
      <c r="A14389" s="5"/>
    </row>
    <row r="14390" spans="1:1" x14ac:dyDescent="0.3">
      <c r="A14390" s="5"/>
    </row>
    <row r="14391" spans="1:1" x14ac:dyDescent="0.3">
      <c r="A14391" s="5"/>
    </row>
    <row r="14392" spans="1:1" x14ac:dyDescent="0.3">
      <c r="A14392" s="5"/>
    </row>
    <row r="14393" spans="1:1" x14ac:dyDescent="0.3">
      <c r="A14393" s="5"/>
    </row>
    <row r="14394" spans="1:1" x14ac:dyDescent="0.3">
      <c r="A14394" s="5"/>
    </row>
    <row r="14395" spans="1:1" x14ac:dyDescent="0.3">
      <c r="A14395" s="5"/>
    </row>
    <row r="14396" spans="1:1" x14ac:dyDescent="0.3">
      <c r="A14396" s="5"/>
    </row>
    <row r="14397" spans="1:1" x14ac:dyDescent="0.3">
      <c r="A14397" s="5"/>
    </row>
    <row r="14398" spans="1:1" x14ac:dyDescent="0.3">
      <c r="A14398" s="5"/>
    </row>
    <row r="14399" spans="1:1" x14ac:dyDescent="0.3">
      <c r="A14399" s="5"/>
    </row>
    <row r="14400" spans="1:1" x14ac:dyDescent="0.3">
      <c r="A14400" s="5"/>
    </row>
    <row r="14401" spans="1:1" x14ac:dyDescent="0.3">
      <c r="A14401" s="5"/>
    </row>
    <row r="14402" spans="1:1" x14ac:dyDescent="0.3">
      <c r="A14402" s="5"/>
    </row>
    <row r="14403" spans="1:1" x14ac:dyDescent="0.3">
      <c r="A14403" s="5"/>
    </row>
    <row r="14404" spans="1:1" x14ac:dyDescent="0.3">
      <c r="A14404" s="5"/>
    </row>
    <row r="14405" spans="1:1" x14ac:dyDescent="0.3">
      <c r="A14405" s="5"/>
    </row>
    <row r="14406" spans="1:1" x14ac:dyDescent="0.3">
      <c r="A14406" s="5"/>
    </row>
    <row r="14407" spans="1:1" x14ac:dyDescent="0.3">
      <c r="A14407" s="5"/>
    </row>
    <row r="14408" spans="1:1" x14ac:dyDescent="0.3">
      <c r="A14408" s="5"/>
    </row>
    <row r="14409" spans="1:1" x14ac:dyDescent="0.3">
      <c r="A14409" s="5"/>
    </row>
    <row r="14410" spans="1:1" x14ac:dyDescent="0.3">
      <c r="A14410" s="5"/>
    </row>
    <row r="14411" spans="1:1" x14ac:dyDescent="0.3">
      <c r="A14411" s="5"/>
    </row>
    <row r="14412" spans="1:1" x14ac:dyDescent="0.3">
      <c r="A14412" s="5"/>
    </row>
    <row r="14413" spans="1:1" x14ac:dyDescent="0.3">
      <c r="A14413" s="5"/>
    </row>
    <row r="14414" spans="1:1" x14ac:dyDescent="0.3">
      <c r="A14414" s="5"/>
    </row>
    <row r="14415" spans="1:1" x14ac:dyDescent="0.3">
      <c r="A14415" s="5"/>
    </row>
    <row r="14416" spans="1:1" x14ac:dyDescent="0.3">
      <c r="A14416" s="5"/>
    </row>
    <row r="14417" spans="1:1" x14ac:dyDescent="0.3">
      <c r="A14417" s="5"/>
    </row>
    <row r="14418" spans="1:1" x14ac:dyDescent="0.3">
      <c r="A14418" s="5"/>
    </row>
    <row r="14419" spans="1:1" x14ac:dyDescent="0.3">
      <c r="A14419" s="5"/>
    </row>
    <row r="14420" spans="1:1" x14ac:dyDescent="0.3">
      <c r="A14420" s="5"/>
    </row>
    <row r="14421" spans="1:1" x14ac:dyDescent="0.3">
      <c r="A14421" s="5"/>
    </row>
    <row r="14422" spans="1:1" x14ac:dyDescent="0.3">
      <c r="A14422" s="5"/>
    </row>
    <row r="14423" spans="1:1" x14ac:dyDescent="0.3">
      <c r="A14423" s="5"/>
    </row>
    <row r="14424" spans="1:1" x14ac:dyDescent="0.3">
      <c r="A14424" s="5"/>
    </row>
    <row r="14425" spans="1:1" x14ac:dyDescent="0.3">
      <c r="A14425" s="5"/>
    </row>
    <row r="14426" spans="1:1" x14ac:dyDescent="0.3">
      <c r="A14426" s="5"/>
    </row>
    <row r="14427" spans="1:1" x14ac:dyDescent="0.3">
      <c r="A14427" s="5"/>
    </row>
    <row r="14428" spans="1:1" x14ac:dyDescent="0.3">
      <c r="A14428" s="5"/>
    </row>
    <row r="14429" spans="1:1" x14ac:dyDescent="0.3">
      <c r="A14429" s="5"/>
    </row>
    <row r="14430" spans="1:1" x14ac:dyDescent="0.3">
      <c r="A14430" s="5"/>
    </row>
    <row r="14431" spans="1:1" x14ac:dyDescent="0.3">
      <c r="A14431" s="5"/>
    </row>
    <row r="14432" spans="1:1" x14ac:dyDescent="0.3">
      <c r="A14432" s="5"/>
    </row>
    <row r="14433" spans="1:1" x14ac:dyDescent="0.3">
      <c r="A14433" s="5"/>
    </row>
    <row r="14434" spans="1:1" x14ac:dyDescent="0.3">
      <c r="A14434" s="5"/>
    </row>
    <row r="14435" spans="1:1" x14ac:dyDescent="0.3">
      <c r="A14435" s="5"/>
    </row>
    <row r="14436" spans="1:1" x14ac:dyDescent="0.3">
      <c r="A14436" s="5"/>
    </row>
    <row r="14437" spans="1:1" x14ac:dyDescent="0.3">
      <c r="A14437" s="5"/>
    </row>
    <row r="14438" spans="1:1" x14ac:dyDescent="0.3">
      <c r="A14438" s="5"/>
    </row>
    <row r="14439" spans="1:1" x14ac:dyDescent="0.3">
      <c r="A14439" s="5"/>
    </row>
    <row r="14440" spans="1:1" x14ac:dyDescent="0.3">
      <c r="A14440" s="5"/>
    </row>
    <row r="14441" spans="1:1" x14ac:dyDescent="0.3">
      <c r="A14441" s="5"/>
    </row>
    <row r="14442" spans="1:1" x14ac:dyDescent="0.3">
      <c r="A14442" s="5"/>
    </row>
    <row r="14443" spans="1:1" x14ac:dyDescent="0.3">
      <c r="A14443" s="5"/>
    </row>
    <row r="14444" spans="1:1" x14ac:dyDescent="0.3">
      <c r="A14444" s="5"/>
    </row>
    <row r="14445" spans="1:1" x14ac:dyDescent="0.3">
      <c r="A14445" s="5"/>
    </row>
    <row r="14446" spans="1:1" x14ac:dyDescent="0.3">
      <c r="A14446" s="5"/>
    </row>
    <row r="14447" spans="1:1" x14ac:dyDescent="0.3">
      <c r="A14447" s="5"/>
    </row>
    <row r="14448" spans="1:1" x14ac:dyDescent="0.3">
      <c r="A14448" s="5"/>
    </row>
    <row r="14449" spans="1:1" x14ac:dyDescent="0.3">
      <c r="A14449" s="5"/>
    </row>
    <row r="14450" spans="1:1" x14ac:dyDescent="0.3">
      <c r="A14450" s="5"/>
    </row>
    <row r="14451" spans="1:1" x14ac:dyDescent="0.3">
      <c r="A14451" s="5"/>
    </row>
    <row r="14452" spans="1:1" x14ac:dyDescent="0.3">
      <c r="A14452" s="5"/>
    </row>
    <row r="14453" spans="1:1" x14ac:dyDescent="0.3">
      <c r="A14453" s="5"/>
    </row>
    <row r="14454" spans="1:1" x14ac:dyDescent="0.3">
      <c r="A14454" s="5"/>
    </row>
    <row r="14455" spans="1:1" x14ac:dyDescent="0.3">
      <c r="A14455" s="5"/>
    </row>
    <row r="14456" spans="1:1" x14ac:dyDescent="0.3">
      <c r="A14456" s="5"/>
    </row>
    <row r="14457" spans="1:1" x14ac:dyDescent="0.3">
      <c r="A14457" s="5"/>
    </row>
    <row r="14458" spans="1:1" x14ac:dyDescent="0.3">
      <c r="A14458" s="5"/>
    </row>
    <row r="14459" spans="1:1" x14ac:dyDescent="0.3">
      <c r="A14459" s="5"/>
    </row>
    <row r="14460" spans="1:1" x14ac:dyDescent="0.3">
      <c r="A14460" s="5"/>
    </row>
    <row r="14461" spans="1:1" x14ac:dyDescent="0.3">
      <c r="A14461" s="5"/>
    </row>
    <row r="14462" spans="1:1" x14ac:dyDescent="0.3">
      <c r="A14462" s="5"/>
    </row>
    <row r="14463" spans="1:1" x14ac:dyDescent="0.3">
      <c r="A14463" s="5"/>
    </row>
    <row r="14464" spans="1:1" x14ac:dyDescent="0.3">
      <c r="A14464" s="5"/>
    </row>
    <row r="14465" spans="1:1" x14ac:dyDescent="0.3">
      <c r="A14465" s="5"/>
    </row>
    <row r="14466" spans="1:1" x14ac:dyDescent="0.3">
      <c r="A14466" s="5"/>
    </row>
    <row r="14467" spans="1:1" x14ac:dyDescent="0.3">
      <c r="A14467" s="5"/>
    </row>
    <row r="14468" spans="1:1" x14ac:dyDescent="0.3">
      <c r="A14468" s="5"/>
    </row>
    <row r="14469" spans="1:1" x14ac:dyDescent="0.3">
      <c r="A14469" s="5"/>
    </row>
    <row r="14470" spans="1:1" x14ac:dyDescent="0.3">
      <c r="A14470" s="5"/>
    </row>
    <row r="14471" spans="1:1" x14ac:dyDescent="0.3">
      <c r="A14471" s="5"/>
    </row>
    <row r="14472" spans="1:1" x14ac:dyDescent="0.3">
      <c r="A14472" s="5"/>
    </row>
    <row r="14473" spans="1:1" x14ac:dyDescent="0.3">
      <c r="A14473" s="5"/>
    </row>
    <row r="14474" spans="1:1" x14ac:dyDescent="0.3">
      <c r="A14474" s="5"/>
    </row>
    <row r="14475" spans="1:1" x14ac:dyDescent="0.3">
      <c r="A14475" s="5"/>
    </row>
    <row r="14476" spans="1:1" x14ac:dyDescent="0.3">
      <c r="A14476" s="5"/>
    </row>
    <row r="14477" spans="1:1" x14ac:dyDescent="0.3">
      <c r="A14477" s="5"/>
    </row>
    <row r="14478" spans="1:1" x14ac:dyDescent="0.3">
      <c r="A14478" s="5"/>
    </row>
    <row r="14479" spans="1:1" x14ac:dyDescent="0.3">
      <c r="A14479" s="5"/>
    </row>
    <row r="14480" spans="1:1" x14ac:dyDescent="0.3">
      <c r="A14480" s="5"/>
    </row>
    <row r="14481" spans="1:1" x14ac:dyDescent="0.3">
      <c r="A14481" s="5"/>
    </row>
    <row r="14482" spans="1:1" x14ac:dyDescent="0.3">
      <c r="A14482" s="5"/>
    </row>
    <row r="14483" spans="1:1" x14ac:dyDescent="0.3">
      <c r="A14483" s="5"/>
    </row>
    <row r="14484" spans="1:1" x14ac:dyDescent="0.3">
      <c r="A14484" s="5"/>
    </row>
    <row r="14485" spans="1:1" x14ac:dyDescent="0.3">
      <c r="A14485" s="5"/>
    </row>
    <row r="14486" spans="1:1" x14ac:dyDescent="0.3">
      <c r="A14486" s="5"/>
    </row>
    <row r="14487" spans="1:1" x14ac:dyDescent="0.3">
      <c r="A14487" s="5"/>
    </row>
    <row r="14488" spans="1:1" x14ac:dyDescent="0.3">
      <c r="A14488" s="5"/>
    </row>
    <row r="14489" spans="1:1" x14ac:dyDescent="0.3">
      <c r="A14489" s="5"/>
    </row>
    <row r="14490" spans="1:1" x14ac:dyDescent="0.3">
      <c r="A14490" s="5"/>
    </row>
    <row r="14491" spans="1:1" x14ac:dyDescent="0.3">
      <c r="A14491" s="5"/>
    </row>
    <row r="14492" spans="1:1" x14ac:dyDescent="0.3">
      <c r="A14492" s="5"/>
    </row>
    <row r="14493" spans="1:1" x14ac:dyDescent="0.3">
      <c r="A14493" s="5"/>
    </row>
    <row r="14494" spans="1:1" x14ac:dyDescent="0.3">
      <c r="A14494" s="5"/>
    </row>
    <row r="14495" spans="1:1" x14ac:dyDescent="0.3">
      <c r="A14495" s="5"/>
    </row>
    <row r="14496" spans="1:1" x14ac:dyDescent="0.3">
      <c r="A14496" s="5"/>
    </row>
    <row r="14497" spans="1:1" x14ac:dyDescent="0.3">
      <c r="A14497" s="5"/>
    </row>
    <row r="14498" spans="1:1" x14ac:dyDescent="0.3">
      <c r="A14498" s="5"/>
    </row>
    <row r="14499" spans="1:1" x14ac:dyDescent="0.3">
      <c r="A14499" s="5"/>
    </row>
    <row r="14500" spans="1:1" x14ac:dyDescent="0.3">
      <c r="A14500" s="5"/>
    </row>
    <row r="14501" spans="1:1" x14ac:dyDescent="0.3">
      <c r="A14501" s="5"/>
    </row>
    <row r="14502" spans="1:1" x14ac:dyDescent="0.3">
      <c r="A14502" s="5"/>
    </row>
    <row r="14503" spans="1:1" x14ac:dyDescent="0.3">
      <c r="A14503" s="5"/>
    </row>
    <row r="14504" spans="1:1" x14ac:dyDescent="0.3">
      <c r="A14504" s="5"/>
    </row>
    <row r="14505" spans="1:1" x14ac:dyDescent="0.3">
      <c r="A14505" s="5"/>
    </row>
    <row r="14506" spans="1:1" x14ac:dyDescent="0.3">
      <c r="A14506" s="5"/>
    </row>
    <row r="14507" spans="1:1" x14ac:dyDescent="0.3">
      <c r="A14507" s="5"/>
    </row>
    <row r="14508" spans="1:1" x14ac:dyDescent="0.3">
      <c r="A14508" s="5"/>
    </row>
    <row r="14509" spans="1:1" x14ac:dyDescent="0.3">
      <c r="A14509" s="5"/>
    </row>
    <row r="14510" spans="1:1" x14ac:dyDescent="0.3">
      <c r="A14510" s="5"/>
    </row>
    <row r="14511" spans="1:1" x14ac:dyDescent="0.3">
      <c r="A14511" s="5"/>
    </row>
    <row r="14512" spans="1:1" x14ac:dyDescent="0.3">
      <c r="A14512" s="5"/>
    </row>
    <row r="14513" spans="1:1" x14ac:dyDescent="0.3">
      <c r="A14513" s="5"/>
    </row>
    <row r="14514" spans="1:1" x14ac:dyDescent="0.3">
      <c r="A14514" s="5"/>
    </row>
    <row r="14515" spans="1:1" x14ac:dyDescent="0.3">
      <c r="A14515" s="5"/>
    </row>
    <row r="14516" spans="1:1" x14ac:dyDescent="0.3">
      <c r="A14516" s="5"/>
    </row>
    <row r="14517" spans="1:1" x14ac:dyDescent="0.3">
      <c r="A14517" s="5"/>
    </row>
    <row r="14518" spans="1:1" x14ac:dyDescent="0.3">
      <c r="A14518" s="5"/>
    </row>
    <row r="14519" spans="1:1" x14ac:dyDescent="0.3">
      <c r="A14519" s="5"/>
    </row>
    <row r="14520" spans="1:1" x14ac:dyDescent="0.3">
      <c r="A14520" s="5"/>
    </row>
    <row r="14521" spans="1:1" x14ac:dyDescent="0.3">
      <c r="A14521" s="5"/>
    </row>
    <row r="14522" spans="1:1" x14ac:dyDescent="0.3">
      <c r="A14522" s="5"/>
    </row>
    <row r="14523" spans="1:1" x14ac:dyDescent="0.3">
      <c r="A14523" s="5"/>
    </row>
    <row r="14524" spans="1:1" x14ac:dyDescent="0.3">
      <c r="A14524" s="5"/>
    </row>
    <row r="14525" spans="1:1" x14ac:dyDescent="0.3">
      <c r="A14525" s="5"/>
    </row>
    <row r="14526" spans="1:1" x14ac:dyDescent="0.3">
      <c r="A14526" s="5"/>
    </row>
    <row r="14527" spans="1:1" x14ac:dyDescent="0.3">
      <c r="A14527" s="5"/>
    </row>
    <row r="14528" spans="1:1" x14ac:dyDescent="0.3">
      <c r="A14528" s="5"/>
    </row>
    <row r="14529" spans="1:1" x14ac:dyDescent="0.3">
      <c r="A14529" s="5"/>
    </row>
    <row r="14530" spans="1:1" x14ac:dyDescent="0.3">
      <c r="A14530" s="5"/>
    </row>
    <row r="14531" spans="1:1" x14ac:dyDescent="0.3">
      <c r="A14531" s="5"/>
    </row>
    <row r="14532" spans="1:1" x14ac:dyDescent="0.3">
      <c r="A14532" s="5"/>
    </row>
    <row r="14533" spans="1:1" x14ac:dyDescent="0.3">
      <c r="A14533" s="5"/>
    </row>
    <row r="14534" spans="1:1" x14ac:dyDescent="0.3">
      <c r="A14534" s="5"/>
    </row>
    <row r="14535" spans="1:1" x14ac:dyDescent="0.3">
      <c r="A14535" s="5"/>
    </row>
    <row r="14536" spans="1:1" x14ac:dyDescent="0.3">
      <c r="A14536" s="5"/>
    </row>
    <row r="14537" spans="1:1" x14ac:dyDescent="0.3">
      <c r="A14537" s="5"/>
    </row>
    <row r="14538" spans="1:1" x14ac:dyDescent="0.3">
      <c r="A14538" s="5"/>
    </row>
    <row r="14539" spans="1:1" x14ac:dyDescent="0.3">
      <c r="A14539" s="5"/>
    </row>
    <row r="14540" spans="1:1" x14ac:dyDescent="0.3">
      <c r="A14540" s="5"/>
    </row>
    <row r="14541" spans="1:1" x14ac:dyDescent="0.3">
      <c r="A14541" s="5"/>
    </row>
    <row r="14542" spans="1:1" x14ac:dyDescent="0.3">
      <c r="A14542" s="5"/>
    </row>
    <row r="14543" spans="1:1" x14ac:dyDescent="0.3">
      <c r="A14543" s="5"/>
    </row>
    <row r="14544" spans="1:1" x14ac:dyDescent="0.3">
      <c r="A14544" s="5"/>
    </row>
    <row r="14545" spans="1:1" x14ac:dyDescent="0.3">
      <c r="A14545" s="5"/>
    </row>
    <row r="14546" spans="1:1" x14ac:dyDescent="0.3">
      <c r="A14546" s="5"/>
    </row>
    <row r="14547" spans="1:1" x14ac:dyDescent="0.3">
      <c r="A14547" s="5"/>
    </row>
    <row r="14548" spans="1:1" x14ac:dyDescent="0.3">
      <c r="A14548" s="5"/>
    </row>
    <row r="14549" spans="1:1" x14ac:dyDescent="0.3">
      <c r="A14549" s="5"/>
    </row>
    <row r="14550" spans="1:1" x14ac:dyDescent="0.3">
      <c r="A14550" s="5"/>
    </row>
    <row r="14551" spans="1:1" x14ac:dyDescent="0.3">
      <c r="A14551" s="5"/>
    </row>
    <row r="14552" spans="1:1" x14ac:dyDescent="0.3">
      <c r="A14552" s="5"/>
    </row>
    <row r="14553" spans="1:1" x14ac:dyDescent="0.3">
      <c r="A14553" s="5"/>
    </row>
    <row r="14554" spans="1:1" x14ac:dyDescent="0.3">
      <c r="A14554" s="5"/>
    </row>
    <row r="14555" spans="1:1" x14ac:dyDescent="0.3">
      <c r="A14555" s="5"/>
    </row>
    <row r="14556" spans="1:1" x14ac:dyDescent="0.3">
      <c r="A14556" s="5"/>
    </row>
    <row r="14557" spans="1:1" x14ac:dyDescent="0.3">
      <c r="A14557" s="5"/>
    </row>
    <row r="14558" spans="1:1" x14ac:dyDescent="0.3">
      <c r="A14558" s="5"/>
    </row>
    <row r="14559" spans="1:1" x14ac:dyDescent="0.3">
      <c r="A14559" s="5"/>
    </row>
    <row r="14560" spans="1:1" x14ac:dyDescent="0.3">
      <c r="A14560" s="5"/>
    </row>
    <row r="14561" spans="1:1" x14ac:dyDescent="0.3">
      <c r="A14561" s="5"/>
    </row>
    <row r="14562" spans="1:1" x14ac:dyDescent="0.3">
      <c r="A14562" s="5"/>
    </row>
    <row r="14563" spans="1:1" x14ac:dyDescent="0.3">
      <c r="A14563" s="5"/>
    </row>
    <row r="14564" spans="1:1" x14ac:dyDescent="0.3">
      <c r="A14564" s="5"/>
    </row>
    <row r="14565" spans="1:1" x14ac:dyDescent="0.3">
      <c r="A14565" s="5"/>
    </row>
    <row r="14566" spans="1:1" x14ac:dyDescent="0.3">
      <c r="A14566" s="5"/>
    </row>
    <row r="14567" spans="1:1" x14ac:dyDescent="0.3">
      <c r="A14567" s="5"/>
    </row>
    <row r="14568" spans="1:1" x14ac:dyDescent="0.3">
      <c r="A14568" s="5"/>
    </row>
    <row r="14569" spans="1:1" x14ac:dyDescent="0.3">
      <c r="A14569" s="5"/>
    </row>
    <row r="14570" spans="1:1" x14ac:dyDescent="0.3">
      <c r="A14570" s="5"/>
    </row>
    <row r="14571" spans="1:1" x14ac:dyDescent="0.3">
      <c r="A14571" s="5"/>
    </row>
    <row r="14572" spans="1:1" x14ac:dyDescent="0.3">
      <c r="A14572" s="5"/>
    </row>
    <row r="14573" spans="1:1" x14ac:dyDescent="0.3">
      <c r="A14573" s="5"/>
    </row>
    <row r="14574" spans="1:1" x14ac:dyDescent="0.3">
      <c r="A14574" s="5"/>
    </row>
    <row r="14575" spans="1:1" x14ac:dyDescent="0.3">
      <c r="A14575" s="5"/>
    </row>
    <row r="14576" spans="1:1" x14ac:dyDescent="0.3">
      <c r="A14576" s="5"/>
    </row>
    <row r="14577" spans="1:1" x14ac:dyDescent="0.3">
      <c r="A14577" s="5"/>
    </row>
    <row r="14578" spans="1:1" x14ac:dyDescent="0.3">
      <c r="A14578" s="5"/>
    </row>
    <row r="14579" spans="1:1" x14ac:dyDescent="0.3">
      <c r="A14579" s="5"/>
    </row>
    <row r="14580" spans="1:1" x14ac:dyDescent="0.3">
      <c r="A14580" s="5"/>
    </row>
    <row r="14581" spans="1:1" x14ac:dyDescent="0.3">
      <c r="A14581" s="5"/>
    </row>
    <row r="14582" spans="1:1" x14ac:dyDescent="0.3">
      <c r="A14582" s="5"/>
    </row>
    <row r="14583" spans="1:1" x14ac:dyDescent="0.3">
      <c r="A14583" s="5"/>
    </row>
    <row r="14584" spans="1:1" x14ac:dyDescent="0.3">
      <c r="A14584" s="5"/>
    </row>
    <row r="14585" spans="1:1" x14ac:dyDescent="0.3">
      <c r="A14585" s="5"/>
    </row>
    <row r="14586" spans="1:1" x14ac:dyDescent="0.3">
      <c r="A14586" s="5"/>
    </row>
    <row r="14587" spans="1:1" x14ac:dyDescent="0.3">
      <c r="A14587" s="5"/>
    </row>
    <row r="14588" spans="1:1" x14ac:dyDescent="0.3">
      <c r="A14588" s="5"/>
    </row>
    <row r="14589" spans="1:1" x14ac:dyDescent="0.3">
      <c r="A14589" s="5"/>
    </row>
    <row r="14590" spans="1:1" x14ac:dyDescent="0.3">
      <c r="A14590" s="5"/>
    </row>
    <row r="14591" spans="1:1" x14ac:dyDescent="0.3">
      <c r="A14591" s="5"/>
    </row>
    <row r="14592" spans="1:1" x14ac:dyDescent="0.3">
      <c r="A14592" s="5"/>
    </row>
    <row r="14593" spans="1:1" x14ac:dyDescent="0.3">
      <c r="A14593" s="5"/>
    </row>
    <row r="14594" spans="1:1" x14ac:dyDescent="0.3">
      <c r="A14594" s="5"/>
    </row>
    <row r="14595" spans="1:1" x14ac:dyDescent="0.3">
      <c r="A14595" s="5"/>
    </row>
    <row r="14596" spans="1:1" x14ac:dyDescent="0.3">
      <c r="A14596" s="5"/>
    </row>
    <row r="14597" spans="1:1" x14ac:dyDescent="0.3">
      <c r="A14597" s="5"/>
    </row>
    <row r="14598" spans="1:1" x14ac:dyDescent="0.3">
      <c r="A14598" s="5"/>
    </row>
    <row r="14599" spans="1:1" x14ac:dyDescent="0.3">
      <c r="A14599" s="5"/>
    </row>
    <row r="14600" spans="1:1" x14ac:dyDescent="0.3">
      <c r="A14600" s="5"/>
    </row>
    <row r="14601" spans="1:1" x14ac:dyDescent="0.3">
      <c r="A14601" s="5"/>
    </row>
    <row r="14602" spans="1:1" x14ac:dyDescent="0.3">
      <c r="A14602" s="5"/>
    </row>
    <row r="14603" spans="1:1" x14ac:dyDescent="0.3">
      <c r="A14603" s="5"/>
    </row>
    <row r="14604" spans="1:1" x14ac:dyDescent="0.3">
      <c r="A14604" s="5"/>
    </row>
    <row r="14605" spans="1:1" x14ac:dyDescent="0.3">
      <c r="A14605" s="5"/>
    </row>
    <row r="14606" spans="1:1" x14ac:dyDescent="0.3">
      <c r="A14606" s="5"/>
    </row>
    <row r="14607" spans="1:1" x14ac:dyDescent="0.3">
      <c r="A14607" s="5"/>
    </row>
    <row r="14608" spans="1:1" x14ac:dyDescent="0.3">
      <c r="A14608" s="5"/>
    </row>
    <row r="14609" spans="1:1" x14ac:dyDescent="0.3">
      <c r="A14609" s="5"/>
    </row>
    <row r="14610" spans="1:1" x14ac:dyDescent="0.3">
      <c r="A14610" s="5"/>
    </row>
    <row r="14611" spans="1:1" x14ac:dyDescent="0.3">
      <c r="A14611" s="5"/>
    </row>
    <row r="14612" spans="1:1" x14ac:dyDescent="0.3">
      <c r="A14612" s="5"/>
    </row>
    <row r="14613" spans="1:1" x14ac:dyDescent="0.3">
      <c r="A14613" s="5"/>
    </row>
    <row r="14614" spans="1:1" x14ac:dyDescent="0.3">
      <c r="A14614" s="5"/>
    </row>
    <row r="14615" spans="1:1" x14ac:dyDescent="0.3">
      <c r="A14615" s="5"/>
    </row>
    <row r="14616" spans="1:1" x14ac:dyDescent="0.3">
      <c r="A14616" s="5"/>
    </row>
    <row r="14617" spans="1:1" x14ac:dyDescent="0.3">
      <c r="A14617" s="5"/>
    </row>
    <row r="14618" spans="1:1" x14ac:dyDescent="0.3">
      <c r="A14618" s="5"/>
    </row>
    <row r="14619" spans="1:1" x14ac:dyDescent="0.3">
      <c r="A14619" s="5"/>
    </row>
    <row r="14620" spans="1:1" x14ac:dyDescent="0.3">
      <c r="A14620" s="5"/>
    </row>
    <row r="14621" spans="1:1" x14ac:dyDescent="0.3">
      <c r="A14621" s="5"/>
    </row>
    <row r="14622" spans="1:1" x14ac:dyDescent="0.3">
      <c r="A14622" s="5"/>
    </row>
    <row r="14623" spans="1:1" x14ac:dyDescent="0.3">
      <c r="A14623" s="5"/>
    </row>
    <row r="14624" spans="1:1" x14ac:dyDescent="0.3">
      <c r="A14624" s="5"/>
    </row>
    <row r="14625" spans="1:1" x14ac:dyDescent="0.3">
      <c r="A14625" s="5"/>
    </row>
    <row r="14626" spans="1:1" x14ac:dyDescent="0.3">
      <c r="A14626" s="5"/>
    </row>
    <row r="14627" spans="1:1" x14ac:dyDescent="0.3">
      <c r="A14627" s="5"/>
    </row>
    <row r="14628" spans="1:1" x14ac:dyDescent="0.3">
      <c r="A14628" s="5"/>
    </row>
    <row r="14629" spans="1:1" x14ac:dyDescent="0.3">
      <c r="A14629" s="5"/>
    </row>
    <row r="14630" spans="1:1" x14ac:dyDescent="0.3">
      <c r="A14630" s="5"/>
    </row>
    <row r="14631" spans="1:1" x14ac:dyDescent="0.3">
      <c r="A14631" s="5"/>
    </row>
    <row r="14632" spans="1:1" x14ac:dyDescent="0.3">
      <c r="A14632" s="5"/>
    </row>
    <row r="14633" spans="1:1" x14ac:dyDescent="0.3">
      <c r="A14633" s="5"/>
    </row>
    <row r="14634" spans="1:1" x14ac:dyDescent="0.3">
      <c r="A14634" s="5"/>
    </row>
    <row r="14635" spans="1:1" x14ac:dyDescent="0.3">
      <c r="A14635" s="5"/>
    </row>
    <row r="14636" spans="1:1" x14ac:dyDescent="0.3">
      <c r="A14636" s="5"/>
    </row>
    <row r="14637" spans="1:1" x14ac:dyDescent="0.3">
      <c r="A14637" s="5"/>
    </row>
    <row r="14638" spans="1:1" x14ac:dyDescent="0.3">
      <c r="A14638" s="5"/>
    </row>
    <row r="14639" spans="1:1" x14ac:dyDescent="0.3">
      <c r="A14639" s="5"/>
    </row>
    <row r="14640" spans="1:1" x14ac:dyDescent="0.3">
      <c r="A14640" s="5"/>
    </row>
    <row r="14641" spans="1:1" x14ac:dyDescent="0.3">
      <c r="A14641" s="5"/>
    </row>
    <row r="14642" spans="1:1" x14ac:dyDescent="0.3">
      <c r="A14642" s="5"/>
    </row>
    <row r="14643" spans="1:1" x14ac:dyDescent="0.3">
      <c r="A14643" s="5"/>
    </row>
    <row r="14644" spans="1:1" x14ac:dyDescent="0.3">
      <c r="A14644" s="5"/>
    </row>
    <row r="14645" spans="1:1" x14ac:dyDescent="0.3">
      <c r="A14645" s="5"/>
    </row>
    <row r="14646" spans="1:1" x14ac:dyDescent="0.3">
      <c r="A14646" s="5"/>
    </row>
    <row r="14647" spans="1:1" x14ac:dyDescent="0.3">
      <c r="A14647" s="5"/>
    </row>
    <row r="14648" spans="1:1" x14ac:dyDescent="0.3">
      <c r="A14648" s="5"/>
    </row>
    <row r="14649" spans="1:1" x14ac:dyDescent="0.3">
      <c r="A14649" s="5"/>
    </row>
    <row r="14650" spans="1:1" x14ac:dyDescent="0.3">
      <c r="A14650" s="5"/>
    </row>
    <row r="14651" spans="1:1" x14ac:dyDescent="0.3">
      <c r="A14651" s="5"/>
    </row>
    <row r="14652" spans="1:1" x14ac:dyDescent="0.3">
      <c r="A14652" s="5"/>
    </row>
    <row r="14653" spans="1:1" x14ac:dyDescent="0.3">
      <c r="A14653" s="5"/>
    </row>
    <row r="14654" spans="1:1" x14ac:dyDescent="0.3">
      <c r="A14654" s="5"/>
    </row>
    <row r="14655" spans="1:1" x14ac:dyDescent="0.3">
      <c r="A14655" s="5"/>
    </row>
    <row r="14656" spans="1:1" x14ac:dyDescent="0.3">
      <c r="A14656" s="5"/>
    </row>
    <row r="14657" spans="1:1" x14ac:dyDescent="0.3">
      <c r="A14657" s="5"/>
    </row>
    <row r="14658" spans="1:1" x14ac:dyDescent="0.3">
      <c r="A14658" s="5"/>
    </row>
    <row r="14659" spans="1:1" x14ac:dyDescent="0.3">
      <c r="A14659" s="5"/>
    </row>
    <row r="14660" spans="1:1" x14ac:dyDescent="0.3">
      <c r="A14660" s="5"/>
    </row>
    <row r="14661" spans="1:1" x14ac:dyDescent="0.3">
      <c r="A14661" s="5"/>
    </row>
    <row r="14662" spans="1:1" x14ac:dyDescent="0.3">
      <c r="A14662" s="5"/>
    </row>
    <row r="14663" spans="1:1" x14ac:dyDescent="0.3">
      <c r="A14663" s="5"/>
    </row>
    <row r="14664" spans="1:1" x14ac:dyDescent="0.3">
      <c r="A14664" s="5"/>
    </row>
    <row r="14665" spans="1:1" x14ac:dyDescent="0.3">
      <c r="A14665" s="5"/>
    </row>
    <row r="14666" spans="1:1" x14ac:dyDescent="0.3">
      <c r="A14666" s="5"/>
    </row>
    <row r="14667" spans="1:1" x14ac:dyDescent="0.3">
      <c r="A14667" s="5"/>
    </row>
    <row r="14668" spans="1:1" x14ac:dyDescent="0.3">
      <c r="A14668" s="5"/>
    </row>
    <row r="14669" spans="1:1" x14ac:dyDescent="0.3">
      <c r="A14669" s="5"/>
    </row>
    <row r="14670" spans="1:1" x14ac:dyDescent="0.3">
      <c r="A14670" s="5"/>
    </row>
    <row r="14671" spans="1:1" x14ac:dyDescent="0.3">
      <c r="A14671" s="5"/>
    </row>
    <row r="14672" spans="1:1" x14ac:dyDescent="0.3">
      <c r="A14672" s="5"/>
    </row>
    <row r="14673" spans="1:1" x14ac:dyDescent="0.3">
      <c r="A14673" s="5"/>
    </row>
    <row r="14674" spans="1:1" x14ac:dyDescent="0.3">
      <c r="A14674" s="5"/>
    </row>
    <row r="14675" spans="1:1" x14ac:dyDescent="0.3">
      <c r="A14675" s="5"/>
    </row>
    <row r="14676" spans="1:1" x14ac:dyDescent="0.3">
      <c r="A14676" s="5"/>
    </row>
    <row r="14677" spans="1:1" x14ac:dyDescent="0.3">
      <c r="A14677" s="5"/>
    </row>
    <row r="14678" spans="1:1" x14ac:dyDescent="0.3">
      <c r="A14678" s="5"/>
    </row>
    <row r="14679" spans="1:1" x14ac:dyDescent="0.3">
      <c r="A14679" s="5"/>
    </row>
    <row r="14680" spans="1:1" x14ac:dyDescent="0.3">
      <c r="A14680" s="5"/>
    </row>
    <row r="14681" spans="1:1" x14ac:dyDescent="0.3">
      <c r="A14681" s="5"/>
    </row>
    <row r="14682" spans="1:1" x14ac:dyDescent="0.3">
      <c r="A14682" s="5"/>
    </row>
    <row r="14683" spans="1:1" x14ac:dyDescent="0.3">
      <c r="A14683" s="5"/>
    </row>
    <row r="14684" spans="1:1" x14ac:dyDescent="0.3">
      <c r="A14684" s="5"/>
    </row>
    <row r="14685" spans="1:1" x14ac:dyDescent="0.3">
      <c r="A14685" s="5"/>
    </row>
    <row r="14686" spans="1:1" x14ac:dyDescent="0.3">
      <c r="A14686" s="5"/>
    </row>
    <row r="14687" spans="1:1" x14ac:dyDescent="0.3">
      <c r="A14687" s="5"/>
    </row>
    <row r="14688" spans="1:1" x14ac:dyDescent="0.3">
      <c r="A14688" s="5"/>
    </row>
    <row r="14689" spans="1:1" x14ac:dyDescent="0.3">
      <c r="A14689" s="5"/>
    </row>
    <row r="14690" spans="1:1" x14ac:dyDescent="0.3">
      <c r="A14690" s="5"/>
    </row>
    <row r="14691" spans="1:1" x14ac:dyDescent="0.3">
      <c r="A14691" s="5"/>
    </row>
    <row r="14692" spans="1:1" x14ac:dyDescent="0.3">
      <c r="A14692" s="5"/>
    </row>
    <row r="14693" spans="1:1" x14ac:dyDescent="0.3">
      <c r="A14693" s="5"/>
    </row>
    <row r="14694" spans="1:1" x14ac:dyDescent="0.3">
      <c r="A14694" s="5"/>
    </row>
    <row r="14695" spans="1:1" x14ac:dyDescent="0.3">
      <c r="A14695" s="5"/>
    </row>
    <row r="14696" spans="1:1" x14ac:dyDescent="0.3">
      <c r="A14696" s="5"/>
    </row>
    <row r="14697" spans="1:1" x14ac:dyDescent="0.3">
      <c r="A14697" s="5"/>
    </row>
    <row r="14698" spans="1:1" x14ac:dyDescent="0.3">
      <c r="A14698" s="5"/>
    </row>
    <row r="14699" spans="1:1" x14ac:dyDescent="0.3">
      <c r="A14699" s="5"/>
    </row>
    <row r="14700" spans="1:1" x14ac:dyDescent="0.3">
      <c r="A14700" s="5"/>
    </row>
    <row r="14701" spans="1:1" x14ac:dyDescent="0.3">
      <c r="A14701" s="5"/>
    </row>
    <row r="14702" spans="1:1" x14ac:dyDescent="0.3">
      <c r="A14702" s="5"/>
    </row>
    <row r="14703" spans="1:1" x14ac:dyDescent="0.3">
      <c r="A14703" s="5"/>
    </row>
    <row r="14704" spans="1:1" x14ac:dyDescent="0.3">
      <c r="A14704" s="5"/>
    </row>
    <row r="14705" spans="1:1" x14ac:dyDescent="0.3">
      <c r="A14705" s="5"/>
    </row>
    <row r="14706" spans="1:1" x14ac:dyDescent="0.3">
      <c r="A14706" s="5"/>
    </row>
    <row r="14707" spans="1:1" x14ac:dyDescent="0.3">
      <c r="A14707" s="5"/>
    </row>
    <row r="14708" spans="1:1" x14ac:dyDescent="0.3">
      <c r="A14708" s="5"/>
    </row>
    <row r="14709" spans="1:1" x14ac:dyDescent="0.3">
      <c r="A14709" s="5"/>
    </row>
    <row r="14710" spans="1:1" x14ac:dyDescent="0.3">
      <c r="A14710" s="5"/>
    </row>
    <row r="14711" spans="1:1" x14ac:dyDescent="0.3">
      <c r="A14711" s="5"/>
    </row>
    <row r="14712" spans="1:1" x14ac:dyDescent="0.3">
      <c r="A14712" s="5"/>
    </row>
    <row r="14713" spans="1:1" x14ac:dyDescent="0.3">
      <c r="A14713" s="5"/>
    </row>
    <row r="14714" spans="1:1" x14ac:dyDescent="0.3">
      <c r="A14714" s="5"/>
    </row>
    <row r="14715" spans="1:1" x14ac:dyDescent="0.3">
      <c r="A14715" s="5"/>
    </row>
    <row r="14716" spans="1:1" x14ac:dyDescent="0.3">
      <c r="A14716" s="5"/>
    </row>
    <row r="14717" spans="1:1" x14ac:dyDescent="0.3">
      <c r="A14717" s="5"/>
    </row>
    <row r="14718" spans="1:1" x14ac:dyDescent="0.3">
      <c r="A14718" s="5"/>
    </row>
    <row r="14719" spans="1:1" x14ac:dyDescent="0.3">
      <c r="A14719" s="5"/>
    </row>
    <row r="14720" spans="1:1" x14ac:dyDescent="0.3">
      <c r="A14720" s="5"/>
    </row>
    <row r="14721" spans="1:1" x14ac:dyDescent="0.3">
      <c r="A14721" s="5"/>
    </row>
    <row r="14722" spans="1:1" x14ac:dyDescent="0.3">
      <c r="A14722" s="5"/>
    </row>
    <row r="14723" spans="1:1" x14ac:dyDescent="0.3">
      <c r="A14723" s="5"/>
    </row>
    <row r="14724" spans="1:1" x14ac:dyDescent="0.3">
      <c r="A14724" s="5"/>
    </row>
    <row r="14725" spans="1:1" x14ac:dyDescent="0.3">
      <c r="A14725" s="5"/>
    </row>
    <row r="14726" spans="1:1" x14ac:dyDescent="0.3">
      <c r="A14726" s="5"/>
    </row>
    <row r="14727" spans="1:1" x14ac:dyDescent="0.3">
      <c r="A14727" s="5"/>
    </row>
    <row r="14728" spans="1:1" x14ac:dyDescent="0.3">
      <c r="A14728" s="5"/>
    </row>
    <row r="14729" spans="1:1" x14ac:dyDescent="0.3">
      <c r="A14729" s="5"/>
    </row>
    <row r="14730" spans="1:1" x14ac:dyDescent="0.3">
      <c r="A14730" s="5"/>
    </row>
    <row r="14731" spans="1:1" x14ac:dyDescent="0.3">
      <c r="A14731" s="5"/>
    </row>
    <row r="14732" spans="1:1" x14ac:dyDescent="0.3">
      <c r="A14732" s="5"/>
    </row>
    <row r="14733" spans="1:1" x14ac:dyDescent="0.3">
      <c r="A14733" s="5"/>
    </row>
    <row r="14734" spans="1:1" x14ac:dyDescent="0.3">
      <c r="A14734" s="5"/>
    </row>
    <row r="14735" spans="1:1" x14ac:dyDescent="0.3">
      <c r="A14735" s="5"/>
    </row>
    <row r="14736" spans="1:1" x14ac:dyDescent="0.3">
      <c r="A14736" s="5"/>
    </row>
    <row r="14737" spans="1:1" x14ac:dyDescent="0.3">
      <c r="A14737" s="5"/>
    </row>
    <row r="14738" spans="1:1" x14ac:dyDescent="0.3">
      <c r="A14738" s="5"/>
    </row>
    <row r="14739" spans="1:1" x14ac:dyDescent="0.3">
      <c r="A14739" s="5"/>
    </row>
    <row r="14740" spans="1:1" x14ac:dyDescent="0.3">
      <c r="A14740" s="5"/>
    </row>
    <row r="14741" spans="1:1" x14ac:dyDescent="0.3">
      <c r="A14741" s="5"/>
    </row>
    <row r="14742" spans="1:1" x14ac:dyDescent="0.3">
      <c r="A14742" s="5"/>
    </row>
    <row r="14743" spans="1:1" x14ac:dyDescent="0.3">
      <c r="A14743" s="5"/>
    </row>
    <row r="14744" spans="1:1" x14ac:dyDescent="0.3">
      <c r="A14744" s="5"/>
    </row>
    <row r="14745" spans="1:1" x14ac:dyDescent="0.3">
      <c r="A14745" s="5"/>
    </row>
    <row r="14746" spans="1:1" x14ac:dyDescent="0.3">
      <c r="A14746" s="5"/>
    </row>
    <row r="14747" spans="1:1" x14ac:dyDescent="0.3">
      <c r="A14747" s="5"/>
    </row>
    <row r="14748" spans="1:1" x14ac:dyDescent="0.3">
      <c r="A14748" s="5"/>
    </row>
    <row r="14749" spans="1:1" x14ac:dyDescent="0.3">
      <c r="A14749" s="5"/>
    </row>
    <row r="14750" spans="1:1" x14ac:dyDescent="0.3">
      <c r="A14750" s="5"/>
    </row>
    <row r="14751" spans="1:1" x14ac:dyDescent="0.3">
      <c r="A14751" s="5"/>
    </row>
    <row r="14752" spans="1:1" x14ac:dyDescent="0.3">
      <c r="A14752" s="5"/>
    </row>
    <row r="14753" spans="1:1" x14ac:dyDescent="0.3">
      <c r="A14753" s="5"/>
    </row>
    <row r="14754" spans="1:1" x14ac:dyDescent="0.3">
      <c r="A14754" s="5"/>
    </row>
    <row r="14755" spans="1:1" x14ac:dyDescent="0.3">
      <c r="A14755" s="5"/>
    </row>
    <row r="14756" spans="1:1" x14ac:dyDescent="0.3">
      <c r="A14756" s="5"/>
    </row>
    <row r="14757" spans="1:1" x14ac:dyDescent="0.3">
      <c r="A14757" s="5"/>
    </row>
    <row r="14758" spans="1:1" x14ac:dyDescent="0.3">
      <c r="A14758" s="5"/>
    </row>
    <row r="14759" spans="1:1" x14ac:dyDescent="0.3">
      <c r="A14759" s="5"/>
    </row>
    <row r="14760" spans="1:1" x14ac:dyDescent="0.3">
      <c r="A14760" s="5"/>
    </row>
    <row r="14761" spans="1:1" x14ac:dyDescent="0.3">
      <c r="A14761" s="5"/>
    </row>
    <row r="14762" spans="1:1" x14ac:dyDescent="0.3">
      <c r="A14762" s="5"/>
    </row>
    <row r="14763" spans="1:1" x14ac:dyDescent="0.3">
      <c r="A14763" s="5"/>
    </row>
    <row r="14764" spans="1:1" x14ac:dyDescent="0.3">
      <c r="A14764" s="5"/>
    </row>
    <row r="14765" spans="1:1" x14ac:dyDescent="0.3">
      <c r="A14765" s="5"/>
    </row>
    <row r="14766" spans="1:1" x14ac:dyDescent="0.3">
      <c r="A14766" s="5"/>
    </row>
    <row r="14767" spans="1:1" x14ac:dyDescent="0.3">
      <c r="A14767" s="5"/>
    </row>
    <row r="14768" spans="1:1" x14ac:dyDescent="0.3">
      <c r="A14768" s="5"/>
    </row>
    <row r="14769" spans="1:1" x14ac:dyDescent="0.3">
      <c r="A14769" s="5"/>
    </row>
    <row r="14770" spans="1:1" x14ac:dyDescent="0.3">
      <c r="A14770" s="5"/>
    </row>
    <row r="14771" spans="1:1" x14ac:dyDescent="0.3">
      <c r="A14771" s="5"/>
    </row>
    <row r="14772" spans="1:1" x14ac:dyDescent="0.3">
      <c r="A14772" s="5"/>
    </row>
    <row r="14773" spans="1:1" x14ac:dyDescent="0.3">
      <c r="A14773" s="5"/>
    </row>
    <row r="14774" spans="1:1" x14ac:dyDescent="0.3">
      <c r="A14774" s="5"/>
    </row>
    <row r="14775" spans="1:1" x14ac:dyDescent="0.3">
      <c r="A14775" s="5"/>
    </row>
    <row r="14776" spans="1:1" x14ac:dyDescent="0.3">
      <c r="A14776" s="5"/>
    </row>
    <row r="14777" spans="1:1" x14ac:dyDescent="0.3">
      <c r="A14777" s="5"/>
    </row>
    <row r="14778" spans="1:1" x14ac:dyDescent="0.3">
      <c r="A14778" s="5"/>
    </row>
    <row r="14779" spans="1:1" x14ac:dyDescent="0.3">
      <c r="A14779" s="5"/>
    </row>
    <row r="14780" spans="1:1" x14ac:dyDescent="0.3">
      <c r="A14780" s="5"/>
    </row>
    <row r="14781" spans="1:1" x14ac:dyDescent="0.3">
      <c r="A14781" s="5"/>
    </row>
    <row r="14782" spans="1:1" x14ac:dyDescent="0.3">
      <c r="A14782" s="5"/>
    </row>
    <row r="14783" spans="1:1" x14ac:dyDescent="0.3">
      <c r="A14783" s="5"/>
    </row>
    <row r="14784" spans="1:1" x14ac:dyDescent="0.3">
      <c r="A14784" s="5"/>
    </row>
    <row r="14785" spans="1:1" x14ac:dyDescent="0.3">
      <c r="A14785" s="5"/>
    </row>
    <row r="14786" spans="1:1" x14ac:dyDescent="0.3">
      <c r="A14786" s="5"/>
    </row>
    <row r="14787" spans="1:1" x14ac:dyDescent="0.3">
      <c r="A14787" s="5"/>
    </row>
    <row r="14788" spans="1:1" x14ac:dyDescent="0.3">
      <c r="A14788" s="5"/>
    </row>
    <row r="14789" spans="1:1" x14ac:dyDescent="0.3">
      <c r="A14789" s="5"/>
    </row>
    <row r="14790" spans="1:1" x14ac:dyDescent="0.3">
      <c r="A14790" s="5"/>
    </row>
    <row r="14791" spans="1:1" x14ac:dyDescent="0.3">
      <c r="A14791" s="5"/>
    </row>
    <row r="14792" spans="1:1" x14ac:dyDescent="0.3">
      <c r="A14792" s="5"/>
    </row>
    <row r="14793" spans="1:1" x14ac:dyDescent="0.3">
      <c r="A14793" s="5"/>
    </row>
    <row r="14794" spans="1:1" x14ac:dyDescent="0.3">
      <c r="A14794" s="5"/>
    </row>
    <row r="14795" spans="1:1" x14ac:dyDescent="0.3">
      <c r="A14795" s="5"/>
    </row>
    <row r="14796" spans="1:1" x14ac:dyDescent="0.3">
      <c r="A14796" s="5"/>
    </row>
    <row r="14797" spans="1:1" x14ac:dyDescent="0.3">
      <c r="A14797" s="5"/>
    </row>
    <row r="14798" spans="1:1" x14ac:dyDescent="0.3">
      <c r="A14798" s="5"/>
    </row>
    <row r="14799" spans="1:1" x14ac:dyDescent="0.3">
      <c r="A14799" s="5"/>
    </row>
    <row r="14800" spans="1:1" x14ac:dyDescent="0.3">
      <c r="A14800" s="5"/>
    </row>
    <row r="14801" spans="1:1" x14ac:dyDescent="0.3">
      <c r="A14801" s="5"/>
    </row>
    <row r="14802" spans="1:1" x14ac:dyDescent="0.3">
      <c r="A14802" s="5"/>
    </row>
    <row r="14803" spans="1:1" x14ac:dyDescent="0.3">
      <c r="A14803" s="5"/>
    </row>
    <row r="14804" spans="1:1" x14ac:dyDescent="0.3">
      <c r="A14804" s="5"/>
    </row>
    <row r="14805" spans="1:1" x14ac:dyDescent="0.3">
      <c r="A14805" s="5"/>
    </row>
    <row r="14806" spans="1:1" x14ac:dyDescent="0.3">
      <c r="A14806" s="5"/>
    </row>
    <row r="14807" spans="1:1" x14ac:dyDescent="0.3">
      <c r="A14807" s="5"/>
    </row>
    <row r="14808" spans="1:1" x14ac:dyDescent="0.3">
      <c r="A14808" s="5"/>
    </row>
    <row r="14809" spans="1:1" x14ac:dyDescent="0.3">
      <c r="A14809" s="5"/>
    </row>
    <row r="14810" spans="1:1" x14ac:dyDescent="0.3">
      <c r="A14810" s="5"/>
    </row>
    <row r="14811" spans="1:1" x14ac:dyDescent="0.3">
      <c r="A14811" s="5"/>
    </row>
    <row r="14812" spans="1:1" x14ac:dyDescent="0.3">
      <c r="A14812" s="5"/>
    </row>
    <row r="14813" spans="1:1" x14ac:dyDescent="0.3">
      <c r="A14813" s="5"/>
    </row>
    <row r="14814" spans="1:1" x14ac:dyDescent="0.3">
      <c r="A14814" s="5"/>
    </row>
    <row r="14815" spans="1:1" x14ac:dyDescent="0.3">
      <c r="A14815" s="5"/>
    </row>
    <row r="14816" spans="1:1" x14ac:dyDescent="0.3">
      <c r="A14816" s="5"/>
    </row>
    <row r="14817" spans="1:1" x14ac:dyDescent="0.3">
      <c r="A14817" s="5"/>
    </row>
    <row r="14818" spans="1:1" x14ac:dyDescent="0.3">
      <c r="A14818" s="5"/>
    </row>
    <row r="14819" spans="1:1" x14ac:dyDescent="0.3">
      <c r="A14819" s="5"/>
    </row>
    <row r="14820" spans="1:1" x14ac:dyDescent="0.3">
      <c r="A14820" s="5"/>
    </row>
    <row r="14821" spans="1:1" x14ac:dyDescent="0.3">
      <c r="A14821" s="5"/>
    </row>
    <row r="14822" spans="1:1" x14ac:dyDescent="0.3">
      <c r="A14822" s="5"/>
    </row>
    <row r="14823" spans="1:1" x14ac:dyDescent="0.3">
      <c r="A14823" s="5"/>
    </row>
    <row r="14824" spans="1:1" x14ac:dyDescent="0.3">
      <c r="A14824" s="5"/>
    </row>
    <row r="14825" spans="1:1" x14ac:dyDescent="0.3">
      <c r="A14825" s="5"/>
    </row>
    <row r="14826" spans="1:1" x14ac:dyDescent="0.3">
      <c r="A14826" s="5"/>
    </row>
    <row r="14827" spans="1:1" x14ac:dyDescent="0.3">
      <c r="A14827" s="5"/>
    </row>
    <row r="14828" spans="1:1" x14ac:dyDescent="0.3">
      <c r="A14828" s="5"/>
    </row>
    <row r="14829" spans="1:1" x14ac:dyDescent="0.3">
      <c r="A14829" s="5"/>
    </row>
    <row r="14830" spans="1:1" x14ac:dyDescent="0.3">
      <c r="A14830" s="5"/>
    </row>
    <row r="14831" spans="1:1" x14ac:dyDescent="0.3">
      <c r="A14831" s="5"/>
    </row>
    <row r="14832" spans="1:1" x14ac:dyDescent="0.3">
      <c r="A14832" s="5"/>
    </row>
    <row r="14833" spans="1:1" x14ac:dyDescent="0.3">
      <c r="A14833" s="5"/>
    </row>
    <row r="14834" spans="1:1" x14ac:dyDescent="0.3">
      <c r="A14834" s="5"/>
    </row>
    <row r="14835" spans="1:1" x14ac:dyDescent="0.3">
      <c r="A14835" s="5"/>
    </row>
    <row r="14836" spans="1:1" x14ac:dyDescent="0.3">
      <c r="A14836" s="5"/>
    </row>
    <row r="14837" spans="1:1" x14ac:dyDescent="0.3">
      <c r="A14837" s="5"/>
    </row>
    <row r="14838" spans="1:1" x14ac:dyDescent="0.3">
      <c r="A14838" s="5"/>
    </row>
    <row r="14839" spans="1:1" x14ac:dyDescent="0.3">
      <c r="A14839" s="5"/>
    </row>
    <row r="14840" spans="1:1" x14ac:dyDescent="0.3">
      <c r="A14840" s="5"/>
    </row>
    <row r="14841" spans="1:1" x14ac:dyDescent="0.3">
      <c r="A14841" s="5"/>
    </row>
    <row r="14842" spans="1:1" x14ac:dyDescent="0.3">
      <c r="A14842" s="5"/>
    </row>
    <row r="14843" spans="1:1" x14ac:dyDescent="0.3">
      <c r="A14843" s="5"/>
    </row>
    <row r="14844" spans="1:1" x14ac:dyDescent="0.3">
      <c r="A14844" s="5"/>
    </row>
    <row r="14845" spans="1:1" x14ac:dyDescent="0.3">
      <c r="A14845" s="5"/>
    </row>
    <row r="14846" spans="1:1" x14ac:dyDescent="0.3">
      <c r="A14846" s="5"/>
    </row>
    <row r="14847" spans="1:1" x14ac:dyDescent="0.3">
      <c r="A14847" s="5"/>
    </row>
    <row r="14848" spans="1:1" x14ac:dyDescent="0.3">
      <c r="A14848" s="5"/>
    </row>
    <row r="14849" spans="1:1" x14ac:dyDescent="0.3">
      <c r="A14849" s="5"/>
    </row>
    <row r="14850" spans="1:1" x14ac:dyDescent="0.3">
      <c r="A14850" s="5"/>
    </row>
    <row r="14851" spans="1:1" x14ac:dyDescent="0.3">
      <c r="A14851" s="5"/>
    </row>
    <row r="14852" spans="1:1" x14ac:dyDescent="0.3">
      <c r="A14852" s="5"/>
    </row>
    <row r="14853" spans="1:1" x14ac:dyDescent="0.3">
      <c r="A14853" s="5"/>
    </row>
    <row r="14854" spans="1:1" x14ac:dyDescent="0.3">
      <c r="A14854" s="5"/>
    </row>
    <row r="14855" spans="1:1" x14ac:dyDescent="0.3">
      <c r="A14855" s="5"/>
    </row>
    <row r="14856" spans="1:1" x14ac:dyDescent="0.3">
      <c r="A14856" s="5"/>
    </row>
    <row r="14857" spans="1:1" x14ac:dyDescent="0.3">
      <c r="A14857" s="5"/>
    </row>
    <row r="14858" spans="1:1" x14ac:dyDescent="0.3">
      <c r="A14858" s="5"/>
    </row>
    <row r="14859" spans="1:1" x14ac:dyDescent="0.3">
      <c r="A14859" s="5"/>
    </row>
    <row r="14860" spans="1:1" x14ac:dyDescent="0.3">
      <c r="A14860" s="5"/>
    </row>
    <row r="14861" spans="1:1" x14ac:dyDescent="0.3">
      <c r="A14861" s="5"/>
    </row>
    <row r="14862" spans="1:1" x14ac:dyDescent="0.3">
      <c r="A14862" s="5"/>
    </row>
    <row r="14863" spans="1:1" x14ac:dyDescent="0.3">
      <c r="A14863" s="5"/>
    </row>
    <row r="14864" spans="1:1" x14ac:dyDescent="0.3">
      <c r="A14864" s="5"/>
    </row>
    <row r="14865" spans="1:1" x14ac:dyDescent="0.3">
      <c r="A14865" s="5"/>
    </row>
    <row r="14866" spans="1:1" x14ac:dyDescent="0.3">
      <c r="A14866" s="5"/>
    </row>
    <row r="14867" spans="1:1" x14ac:dyDescent="0.3">
      <c r="A14867" s="5"/>
    </row>
    <row r="14868" spans="1:1" x14ac:dyDescent="0.3">
      <c r="A14868" s="5"/>
    </row>
    <row r="14869" spans="1:1" x14ac:dyDescent="0.3">
      <c r="A14869" s="5"/>
    </row>
    <row r="14870" spans="1:1" x14ac:dyDescent="0.3">
      <c r="A14870" s="5"/>
    </row>
    <row r="14871" spans="1:1" x14ac:dyDescent="0.3">
      <c r="A14871" s="5"/>
    </row>
    <row r="14872" spans="1:1" x14ac:dyDescent="0.3">
      <c r="A14872" s="5"/>
    </row>
    <row r="14873" spans="1:1" x14ac:dyDescent="0.3">
      <c r="A14873" s="5"/>
    </row>
    <row r="14874" spans="1:1" x14ac:dyDescent="0.3">
      <c r="A14874" s="5"/>
    </row>
    <row r="14875" spans="1:1" x14ac:dyDescent="0.3">
      <c r="A14875" s="5"/>
    </row>
    <row r="14876" spans="1:1" x14ac:dyDescent="0.3">
      <c r="A14876" s="5"/>
    </row>
    <row r="14877" spans="1:1" x14ac:dyDescent="0.3">
      <c r="A14877" s="5"/>
    </row>
    <row r="14878" spans="1:1" x14ac:dyDescent="0.3">
      <c r="A14878" s="5"/>
    </row>
    <row r="14879" spans="1:1" x14ac:dyDescent="0.3">
      <c r="A14879" s="5"/>
    </row>
    <row r="14880" spans="1:1" x14ac:dyDescent="0.3">
      <c r="A14880" s="5"/>
    </row>
    <row r="14881" spans="1:1" x14ac:dyDescent="0.3">
      <c r="A14881" s="5"/>
    </row>
    <row r="14882" spans="1:1" x14ac:dyDescent="0.3">
      <c r="A14882" s="5"/>
    </row>
    <row r="14883" spans="1:1" x14ac:dyDescent="0.3">
      <c r="A14883" s="5"/>
    </row>
    <row r="14884" spans="1:1" x14ac:dyDescent="0.3">
      <c r="A14884" s="5"/>
    </row>
    <row r="14885" spans="1:1" x14ac:dyDescent="0.3">
      <c r="A14885" s="5"/>
    </row>
    <row r="14886" spans="1:1" x14ac:dyDescent="0.3">
      <c r="A14886" s="5"/>
    </row>
    <row r="14887" spans="1:1" x14ac:dyDescent="0.3">
      <c r="A14887" s="5"/>
    </row>
    <row r="14888" spans="1:1" x14ac:dyDescent="0.3">
      <c r="A14888" s="5"/>
    </row>
    <row r="14889" spans="1:1" x14ac:dyDescent="0.3">
      <c r="A14889" s="5"/>
    </row>
    <row r="14890" spans="1:1" x14ac:dyDescent="0.3">
      <c r="A14890" s="5"/>
    </row>
    <row r="14891" spans="1:1" x14ac:dyDescent="0.3">
      <c r="A14891" s="5"/>
    </row>
    <row r="14892" spans="1:1" x14ac:dyDescent="0.3">
      <c r="A14892" s="5"/>
    </row>
    <row r="14893" spans="1:1" x14ac:dyDescent="0.3">
      <c r="A14893" s="5"/>
    </row>
    <row r="14894" spans="1:1" x14ac:dyDescent="0.3">
      <c r="A14894" s="5"/>
    </row>
    <row r="14895" spans="1:1" x14ac:dyDescent="0.3">
      <c r="A14895" s="5"/>
    </row>
    <row r="14896" spans="1:1" x14ac:dyDescent="0.3">
      <c r="A14896" s="5"/>
    </row>
    <row r="14897" spans="1:1" x14ac:dyDescent="0.3">
      <c r="A14897" s="5"/>
    </row>
    <row r="14898" spans="1:1" x14ac:dyDescent="0.3">
      <c r="A14898" s="5"/>
    </row>
    <row r="14899" spans="1:1" x14ac:dyDescent="0.3">
      <c r="A14899" s="5"/>
    </row>
    <row r="14900" spans="1:1" x14ac:dyDescent="0.3">
      <c r="A14900" s="5"/>
    </row>
    <row r="14901" spans="1:1" x14ac:dyDescent="0.3">
      <c r="A14901" s="5"/>
    </row>
    <row r="14902" spans="1:1" x14ac:dyDescent="0.3">
      <c r="A14902" s="5"/>
    </row>
    <row r="14903" spans="1:1" x14ac:dyDescent="0.3">
      <c r="A14903" s="5"/>
    </row>
    <row r="14904" spans="1:1" x14ac:dyDescent="0.3">
      <c r="A14904" s="5"/>
    </row>
    <row r="14905" spans="1:1" x14ac:dyDescent="0.3">
      <c r="A14905" s="5"/>
    </row>
    <row r="14906" spans="1:1" x14ac:dyDescent="0.3">
      <c r="A14906" s="5"/>
    </row>
    <row r="14907" spans="1:1" x14ac:dyDescent="0.3">
      <c r="A14907" s="5"/>
    </row>
    <row r="14908" spans="1:1" x14ac:dyDescent="0.3">
      <c r="A14908" s="5"/>
    </row>
    <row r="14909" spans="1:1" x14ac:dyDescent="0.3">
      <c r="A14909" s="5"/>
    </row>
    <row r="14910" spans="1:1" x14ac:dyDescent="0.3">
      <c r="A14910" s="5"/>
    </row>
    <row r="14911" spans="1:1" x14ac:dyDescent="0.3">
      <c r="A14911" s="5"/>
    </row>
    <row r="14912" spans="1:1" x14ac:dyDescent="0.3">
      <c r="A14912" s="5"/>
    </row>
    <row r="14913" spans="1:1" x14ac:dyDescent="0.3">
      <c r="A14913" s="5"/>
    </row>
    <row r="14914" spans="1:1" x14ac:dyDescent="0.3">
      <c r="A14914" s="5"/>
    </row>
    <row r="14915" spans="1:1" x14ac:dyDescent="0.3">
      <c r="A14915" s="5"/>
    </row>
    <row r="14916" spans="1:1" x14ac:dyDescent="0.3">
      <c r="A14916" s="5"/>
    </row>
    <row r="14917" spans="1:1" x14ac:dyDescent="0.3">
      <c r="A14917" s="5"/>
    </row>
    <row r="14918" spans="1:1" x14ac:dyDescent="0.3">
      <c r="A14918" s="5"/>
    </row>
    <row r="14919" spans="1:1" x14ac:dyDescent="0.3">
      <c r="A14919" s="5"/>
    </row>
    <row r="14920" spans="1:1" x14ac:dyDescent="0.3">
      <c r="A14920" s="5"/>
    </row>
    <row r="14921" spans="1:1" x14ac:dyDescent="0.3">
      <c r="A14921" s="5"/>
    </row>
    <row r="14922" spans="1:1" x14ac:dyDescent="0.3">
      <c r="A14922" s="5"/>
    </row>
    <row r="14923" spans="1:1" x14ac:dyDescent="0.3">
      <c r="A14923" s="5"/>
    </row>
    <row r="14924" spans="1:1" x14ac:dyDescent="0.3">
      <c r="A14924" s="5"/>
    </row>
    <row r="14925" spans="1:1" x14ac:dyDescent="0.3">
      <c r="A14925" s="5"/>
    </row>
    <row r="14926" spans="1:1" x14ac:dyDescent="0.3">
      <c r="A14926" s="5"/>
    </row>
    <row r="14927" spans="1:1" x14ac:dyDescent="0.3">
      <c r="A14927" s="5"/>
    </row>
    <row r="14928" spans="1:1" x14ac:dyDescent="0.3">
      <c r="A14928" s="5"/>
    </row>
    <row r="14929" spans="1:1" x14ac:dyDescent="0.3">
      <c r="A14929" s="5"/>
    </row>
    <row r="14930" spans="1:1" x14ac:dyDescent="0.3">
      <c r="A14930" s="5"/>
    </row>
    <row r="14931" spans="1:1" x14ac:dyDescent="0.3">
      <c r="A14931" s="5"/>
    </row>
    <row r="14932" spans="1:1" x14ac:dyDescent="0.3">
      <c r="A14932" s="5"/>
    </row>
    <row r="14933" spans="1:1" x14ac:dyDescent="0.3">
      <c r="A14933" s="5"/>
    </row>
    <row r="14934" spans="1:1" x14ac:dyDescent="0.3">
      <c r="A14934" s="5"/>
    </row>
    <row r="14935" spans="1:1" x14ac:dyDescent="0.3">
      <c r="A14935" s="5"/>
    </row>
    <row r="14936" spans="1:1" x14ac:dyDescent="0.3">
      <c r="A14936" s="5"/>
    </row>
    <row r="14937" spans="1:1" x14ac:dyDescent="0.3">
      <c r="A14937" s="5"/>
    </row>
    <row r="14938" spans="1:1" x14ac:dyDescent="0.3">
      <c r="A14938" s="5"/>
    </row>
    <row r="14939" spans="1:1" x14ac:dyDescent="0.3">
      <c r="A14939" s="5"/>
    </row>
    <row r="14940" spans="1:1" x14ac:dyDescent="0.3">
      <c r="A14940" s="5"/>
    </row>
    <row r="14941" spans="1:1" x14ac:dyDescent="0.3">
      <c r="A14941" s="5"/>
    </row>
    <row r="14942" spans="1:1" x14ac:dyDescent="0.3">
      <c r="A14942" s="5"/>
    </row>
    <row r="14943" spans="1:1" x14ac:dyDescent="0.3">
      <c r="A14943" s="5"/>
    </row>
    <row r="14944" spans="1:1" x14ac:dyDescent="0.3">
      <c r="A14944" s="5"/>
    </row>
    <row r="14945" spans="1:1" x14ac:dyDescent="0.3">
      <c r="A14945" s="5"/>
    </row>
    <row r="14946" spans="1:1" x14ac:dyDescent="0.3">
      <c r="A14946" s="5"/>
    </row>
    <row r="14947" spans="1:1" x14ac:dyDescent="0.3">
      <c r="A14947" s="5"/>
    </row>
    <row r="14948" spans="1:1" x14ac:dyDescent="0.3">
      <c r="A14948" s="5"/>
    </row>
    <row r="14949" spans="1:1" x14ac:dyDescent="0.3">
      <c r="A14949" s="5"/>
    </row>
    <row r="14950" spans="1:1" x14ac:dyDescent="0.3">
      <c r="A14950" s="5"/>
    </row>
    <row r="14951" spans="1:1" x14ac:dyDescent="0.3">
      <c r="A14951" s="5"/>
    </row>
    <row r="14952" spans="1:1" x14ac:dyDescent="0.3">
      <c r="A14952" s="5"/>
    </row>
    <row r="14953" spans="1:1" x14ac:dyDescent="0.3">
      <c r="A14953" s="5"/>
    </row>
    <row r="14954" spans="1:1" x14ac:dyDescent="0.3">
      <c r="A14954" s="5"/>
    </row>
    <row r="14955" spans="1:1" x14ac:dyDescent="0.3">
      <c r="A14955" s="5"/>
    </row>
    <row r="14956" spans="1:1" x14ac:dyDescent="0.3">
      <c r="A14956" s="5"/>
    </row>
    <row r="14957" spans="1:1" x14ac:dyDescent="0.3">
      <c r="A14957" s="5"/>
    </row>
    <row r="14958" spans="1:1" x14ac:dyDescent="0.3">
      <c r="A14958" s="5"/>
    </row>
    <row r="14959" spans="1:1" x14ac:dyDescent="0.3">
      <c r="A14959" s="5"/>
    </row>
    <row r="14960" spans="1:1" x14ac:dyDescent="0.3">
      <c r="A14960" s="5"/>
    </row>
    <row r="14961" spans="1:1" x14ac:dyDescent="0.3">
      <c r="A14961" s="5"/>
    </row>
    <row r="14962" spans="1:1" x14ac:dyDescent="0.3">
      <c r="A14962" s="5"/>
    </row>
    <row r="14963" spans="1:1" x14ac:dyDescent="0.3">
      <c r="A14963" s="5"/>
    </row>
    <row r="14964" spans="1:1" x14ac:dyDescent="0.3">
      <c r="A14964" s="5"/>
    </row>
    <row r="14965" spans="1:1" x14ac:dyDescent="0.3">
      <c r="A14965" s="5"/>
    </row>
    <row r="14966" spans="1:1" x14ac:dyDescent="0.3">
      <c r="A14966" s="5"/>
    </row>
    <row r="14967" spans="1:1" x14ac:dyDescent="0.3">
      <c r="A14967" s="5"/>
    </row>
    <row r="14968" spans="1:1" x14ac:dyDescent="0.3">
      <c r="A14968" s="5"/>
    </row>
    <row r="14969" spans="1:1" x14ac:dyDescent="0.3">
      <c r="A14969" s="5"/>
    </row>
    <row r="14970" spans="1:1" x14ac:dyDescent="0.3">
      <c r="A14970" s="5"/>
    </row>
    <row r="14971" spans="1:1" x14ac:dyDescent="0.3">
      <c r="A14971" s="5"/>
    </row>
    <row r="14972" spans="1:1" x14ac:dyDescent="0.3">
      <c r="A14972" s="5"/>
    </row>
    <row r="14973" spans="1:1" x14ac:dyDescent="0.3">
      <c r="A14973" s="5"/>
    </row>
    <row r="14974" spans="1:1" x14ac:dyDescent="0.3">
      <c r="A14974" s="5"/>
    </row>
    <row r="14975" spans="1:1" x14ac:dyDescent="0.3">
      <c r="A14975" s="5"/>
    </row>
    <row r="14976" spans="1:1" x14ac:dyDescent="0.3">
      <c r="A14976" s="5"/>
    </row>
    <row r="14977" spans="1:1" x14ac:dyDescent="0.3">
      <c r="A14977" s="5"/>
    </row>
    <row r="14978" spans="1:1" x14ac:dyDescent="0.3">
      <c r="A14978" s="5"/>
    </row>
    <row r="14979" spans="1:1" x14ac:dyDescent="0.3">
      <c r="A14979" s="5"/>
    </row>
    <row r="14980" spans="1:1" x14ac:dyDescent="0.3">
      <c r="A14980" s="5"/>
    </row>
    <row r="14981" spans="1:1" x14ac:dyDescent="0.3">
      <c r="A14981" s="5"/>
    </row>
    <row r="14982" spans="1:1" x14ac:dyDescent="0.3">
      <c r="A14982" s="5"/>
    </row>
    <row r="14983" spans="1:1" x14ac:dyDescent="0.3">
      <c r="A14983" s="5"/>
    </row>
    <row r="14984" spans="1:1" x14ac:dyDescent="0.3">
      <c r="A14984" s="5"/>
    </row>
    <row r="14985" spans="1:1" x14ac:dyDescent="0.3">
      <c r="A14985" s="5"/>
    </row>
    <row r="14986" spans="1:1" x14ac:dyDescent="0.3">
      <c r="A14986" s="5"/>
    </row>
    <row r="14987" spans="1:1" x14ac:dyDescent="0.3">
      <c r="A14987" s="5"/>
    </row>
    <row r="14988" spans="1:1" x14ac:dyDescent="0.3">
      <c r="A14988" s="5"/>
    </row>
    <row r="14989" spans="1:1" x14ac:dyDescent="0.3">
      <c r="A14989" s="5"/>
    </row>
    <row r="14990" spans="1:1" x14ac:dyDescent="0.3">
      <c r="A14990" s="5"/>
    </row>
    <row r="14991" spans="1:1" x14ac:dyDescent="0.3">
      <c r="A14991" s="5"/>
    </row>
    <row r="14992" spans="1:1" x14ac:dyDescent="0.3">
      <c r="A14992" s="5"/>
    </row>
    <row r="14993" spans="1:1" x14ac:dyDescent="0.3">
      <c r="A14993" s="5"/>
    </row>
    <row r="14994" spans="1:1" x14ac:dyDescent="0.3">
      <c r="A14994" s="5"/>
    </row>
    <row r="14995" spans="1:1" x14ac:dyDescent="0.3">
      <c r="A14995" s="5"/>
    </row>
    <row r="14996" spans="1:1" x14ac:dyDescent="0.3">
      <c r="A14996" s="5"/>
    </row>
    <row r="14997" spans="1:1" x14ac:dyDescent="0.3">
      <c r="A14997" s="5"/>
    </row>
    <row r="14998" spans="1:1" x14ac:dyDescent="0.3">
      <c r="A14998" s="5"/>
    </row>
    <row r="14999" spans="1:1" x14ac:dyDescent="0.3">
      <c r="A14999" s="5"/>
    </row>
    <row r="15000" spans="1:1" x14ac:dyDescent="0.3">
      <c r="A15000" s="5"/>
    </row>
    <row r="15001" spans="1:1" x14ac:dyDescent="0.3">
      <c r="A15001" s="5"/>
    </row>
    <row r="15002" spans="1:1" x14ac:dyDescent="0.3">
      <c r="A15002" s="5"/>
    </row>
    <row r="15003" spans="1:1" x14ac:dyDescent="0.3">
      <c r="A15003" s="5"/>
    </row>
    <row r="15004" spans="1:1" x14ac:dyDescent="0.3">
      <c r="A15004" s="5"/>
    </row>
    <row r="15005" spans="1:1" x14ac:dyDescent="0.3">
      <c r="A15005" s="5"/>
    </row>
    <row r="15006" spans="1:1" x14ac:dyDescent="0.3">
      <c r="A15006" s="5"/>
    </row>
    <row r="15007" spans="1:1" x14ac:dyDescent="0.3">
      <c r="A15007" s="5"/>
    </row>
    <row r="15008" spans="1:1" x14ac:dyDescent="0.3">
      <c r="A15008" s="5"/>
    </row>
    <row r="15009" spans="1:1" x14ac:dyDescent="0.3">
      <c r="A15009" s="5"/>
    </row>
    <row r="15010" spans="1:1" x14ac:dyDescent="0.3">
      <c r="A15010" s="5"/>
    </row>
    <row r="15011" spans="1:1" x14ac:dyDescent="0.3">
      <c r="A15011" s="5"/>
    </row>
    <row r="15012" spans="1:1" x14ac:dyDescent="0.3">
      <c r="A15012" s="5"/>
    </row>
    <row r="15013" spans="1:1" x14ac:dyDescent="0.3">
      <c r="A15013" s="5"/>
    </row>
    <row r="15014" spans="1:1" x14ac:dyDescent="0.3">
      <c r="A15014" s="5"/>
    </row>
    <row r="15015" spans="1:1" x14ac:dyDescent="0.3">
      <c r="A15015" s="5"/>
    </row>
    <row r="15016" spans="1:1" x14ac:dyDescent="0.3">
      <c r="A15016" s="5"/>
    </row>
    <row r="15017" spans="1:1" x14ac:dyDescent="0.3">
      <c r="A15017" s="5"/>
    </row>
    <row r="15018" spans="1:1" x14ac:dyDescent="0.3">
      <c r="A15018" s="5"/>
    </row>
    <row r="15019" spans="1:1" x14ac:dyDescent="0.3">
      <c r="A15019" s="5"/>
    </row>
    <row r="15020" spans="1:1" x14ac:dyDescent="0.3">
      <c r="A15020" s="5"/>
    </row>
    <row r="15021" spans="1:1" x14ac:dyDescent="0.3">
      <c r="A15021" s="5"/>
    </row>
    <row r="15022" spans="1:1" x14ac:dyDescent="0.3">
      <c r="A15022" s="5"/>
    </row>
    <row r="15023" spans="1:1" x14ac:dyDescent="0.3">
      <c r="A15023" s="5"/>
    </row>
    <row r="15024" spans="1:1" x14ac:dyDescent="0.3">
      <c r="A15024" s="5"/>
    </row>
    <row r="15025" spans="1:1" x14ac:dyDescent="0.3">
      <c r="A15025" s="5"/>
    </row>
    <row r="15026" spans="1:1" x14ac:dyDescent="0.3">
      <c r="A15026" s="5"/>
    </row>
    <row r="15027" spans="1:1" x14ac:dyDescent="0.3">
      <c r="A15027" s="5"/>
    </row>
    <row r="15028" spans="1:1" x14ac:dyDescent="0.3">
      <c r="A15028" s="5"/>
    </row>
    <row r="15029" spans="1:1" x14ac:dyDescent="0.3">
      <c r="A15029" s="5"/>
    </row>
    <row r="15030" spans="1:1" x14ac:dyDescent="0.3">
      <c r="A15030" s="5"/>
    </row>
    <row r="15031" spans="1:1" x14ac:dyDescent="0.3">
      <c r="A15031" s="5"/>
    </row>
    <row r="15032" spans="1:1" x14ac:dyDescent="0.3">
      <c r="A15032" s="5"/>
    </row>
    <row r="15033" spans="1:1" x14ac:dyDescent="0.3">
      <c r="A15033" s="5"/>
    </row>
    <row r="15034" spans="1:1" x14ac:dyDescent="0.3">
      <c r="A15034" s="5"/>
    </row>
    <row r="15035" spans="1:1" x14ac:dyDescent="0.3">
      <c r="A15035" s="5"/>
    </row>
    <row r="15036" spans="1:1" x14ac:dyDescent="0.3">
      <c r="A15036" s="5"/>
    </row>
    <row r="15037" spans="1:1" x14ac:dyDescent="0.3">
      <c r="A15037" s="5"/>
    </row>
    <row r="15038" spans="1:1" x14ac:dyDescent="0.3">
      <c r="A15038" s="5"/>
    </row>
    <row r="15039" spans="1:1" x14ac:dyDescent="0.3">
      <c r="A15039" s="5"/>
    </row>
    <row r="15040" spans="1:1" x14ac:dyDescent="0.3">
      <c r="A15040" s="5"/>
    </row>
    <row r="15041" spans="1:1" x14ac:dyDescent="0.3">
      <c r="A15041" s="5"/>
    </row>
    <row r="15042" spans="1:1" x14ac:dyDescent="0.3">
      <c r="A15042" s="5"/>
    </row>
    <row r="15043" spans="1:1" x14ac:dyDescent="0.3">
      <c r="A15043" s="5"/>
    </row>
    <row r="15044" spans="1:1" x14ac:dyDescent="0.3">
      <c r="A15044" s="5"/>
    </row>
    <row r="15045" spans="1:1" x14ac:dyDescent="0.3">
      <c r="A15045" s="5"/>
    </row>
    <row r="15046" spans="1:1" x14ac:dyDescent="0.3">
      <c r="A15046" s="5"/>
    </row>
    <row r="15047" spans="1:1" x14ac:dyDescent="0.3">
      <c r="A15047" s="5"/>
    </row>
    <row r="15048" spans="1:1" x14ac:dyDescent="0.3">
      <c r="A15048" s="5"/>
    </row>
    <row r="15049" spans="1:1" x14ac:dyDescent="0.3">
      <c r="A15049" s="5"/>
    </row>
    <row r="15050" spans="1:1" x14ac:dyDescent="0.3">
      <c r="A15050" s="5"/>
    </row>
    <row r="15051" spans="1:1" x14ac:dyDescent="0.3">
      <c r="A15051" s="5"/>
    </row>
    <row r="15052" spans="1:1" x14ac:dyDescent="0.3">
      <c r="A15052" s="5"/>
    </row>
    <row r="15053" spans="1:1" x14ac:dyDescent="0.3">
      <c r="A15053" s="5"/>
    </row>
    <row r="15054" spans="1:1" x14ac:dyDescent="0.3">
      <c r="A15054" s="5"/>
    </row>
    <row r="15055" spans="1:1" x14ac:dyDescent="0.3">
      <c r="A15055" s="5"/>
    </row>
    <row r="15056" spans="1:1" x14ac:dyDescent="0.3">
      <c r="A15056" s="5"/>
    </row>
    <row r="15057" spans="1:1" x14ac:dyDescent="0.3">
      <c r="A15057" s="5"/>
    </row>
    <row r="15058" spans="1:1" x14ac:dyDescent="0.3">
      <c r="A15058" s="5"/>
    </row>
    <row r="15059" spans="1:1" x14ac:dyDescent="0.3">
      <c r="A15059" s="5"/>
    </row>
    <row r="15060" spans="1:1" x14ac:dyDescent="0.3">
      <c r="A15060" s="5"/>
    </row>
    <row r="15061" spans="1:1" x14ac:dyDescent="0.3">
      <c r="A15061" s="5"/>
    </row>
    <row r="15062" spans="1:1" x14ac:dyDescent="0.3">
      <c r="A15062" s="5"/>
    </row>
    <row r="15063" spans="1:1" x14ac:dyDescent="0.3">
      <c r="A15063" s="5"/>
    </row>
    <row r="15064" spans="1:1" x14ac:dyDescent="0.3">
      <c r="A15064" s="5"/>
    </row>
    <row r="15065" spans="1:1" x14ac:dyDescent="0.3">
      <c r="A15065" s="5"/>
    </row>
    <row r="15066" spans="1:1" x14ac:dyDescent="0.3">
      <c r="A15066" s="5"/>
    </row>
    <row r="15067" spans="1:1" x14ac:dyDescent="0.3">
      <c r="A15067" s="5"/>
    </row>
    <row r="15068" spans="1:1" x14ac:dyDescent="0.3">
      <c r="A15068" s="5"/>
    </row>
    <row r="15069" spans="1:1" x14ac:dyDescent="0.3">
      <c r="A15069" s="5"/>
    </row>
    <row r="15070" spans="1:1" x14ac:dyDescent="0.3">
      <c r="A15070" s="5"/>
    </row>
    <row r="15071" spans="1:1" x14ac:dyDescent="0.3">
      <c r="A15071" s="5"/>
    </row>
    <row r="15072" spans="1:1" x14ac:dyDescent="0.3">
      <c r="A15072" s="5"/>
    </row>
    <row r="15073" spans="1:1" x14ac:dyDescent="0.3">
      <c r="A15073" s="5"/>
    </row>
    <row r="15074" spans="1:1" x14ac:dyDescent="0.3">
      <c r="A15074" s="5"/>
    </row>
    <row r="15075" spans="1:1" x14ac:dyDescent="0.3">
      <c r="A15075" s="5"/>
    </row>
    <row r="15076" spans="1:1" x14ac:dyDescent="0.3">
      <c r="A15076" s="5"/>
    </row>
    <row r="15077" spans="1:1" x14ac:dyDescent="0.3">
      <c r="A15077" s="5"/>
    </row>
    <row r="15078" spans="1:1" x14ac:dyDescent="0.3">
      <c r="A15078" s="5"/>
    </row>
    <row r="15079" spans="1:1" x14ac:dyDescent="0.3">
      <c r="A15079" s="5"/>
    </row>
    <row r="15080" spans="1:1" x14ac:dyDescent="0.3">
      <c r="A15080" s="5"/>
    </row>
    <row r="15081" spans="1:1" x14ac:dyDescent="0.3">
      <c r="A15081" s="5"/>
    </row>
    <row r="15082" spans="1:1" x14ac:dyDescent="0.3">
      <c r="A15082" s="5"/>
    </row>
    <row r="15083" spans="1:1" x14ac:dyDescent="0.3">
      <c r="A15083" s="5"/>
    </row>
    <row r="15084" spans="1:1" x14ac:dyDescent="0.3">
      <c r="A15084" s="5"/>
    </row>
    <row r="15085" spans="1:1" x14ac:dyDescent="0.3">
      <c r="A15085" s="5"/>
    </row>
    <row r="15086" spans="1:1" x14ac:dyDescent="0.3">
      <c r="A15086" s="5"/>
    </row>
    <row r="15087" spans="1:1" x14ac:dyDescent="0.3">
      <c r="A15087" s="5"/>
    </row>
    <row r="15088" spans="1:1" x14ac:dyDescent="0.3">
      <c r="A15088" s="5"/>
    </row>
    <row r="15089" spans="1:1" x14ac:dyDescent="0.3">
      <c r="A15089" s="5"/>
    </row>
    <row r="15090" spans="1:1" x14ac:dyDescent="0.3">
      <c r="A15090" s="5"/>
    </row>
    <row r="15091" spans="1:1" x14ac:dyDescent="0.3">
      <c r="A15091" s="5"/>
    </row>
    <row r="15092" spans="1:1" x14ac:dyDescent="0.3">
      <c r="A15092" s="5"/>
    </row>
    <row r="15093" spans="1:1" x14ac:dyDescent="0.3">
      <c r="A15093" s="5"/>
    </row>
    <row r="15094" spans="1:1" x14ac:dyDescent="0.3">
      <c r="A15094" s="5"/>
    </row>
    <row r="15095" spans="1:1" x14ac:dyDescent="0.3">
      <c r="A15095" s="5"/>
    </row>
    <row r="15096" spans="1:1" x14ac:dyDescent="0.3">
      <c r="A15096" s="5"/>
    </row>
    <row r="15097" spans="1:1" x14ac:dyDescent="0.3">
      <c r="A15097" s="5"/>
    </row>
    <row r="15098" spans="1:1" x14ac:dyDescent="0.3">
      <c r="A15098" s="5"/>
    </row>
    <row r="15099" spans="1:1" x14ac:dyDescent="0.3">
      <c r="A15099" s="5"/>
    </row>
    <row r="15100" spans="1:1" x14ac:dyDescent="0.3">
      <c r="A15100" s="5"/>
    </row>
    <row r="15101" spans="1:1" x14ac:dyDescent="0.3">
      <c r="A15101" s="5"/>
    </row>
    <row r="15102" spans="1:1" x14ac:dyDescent="0.3">
      <c r="A15102" s="5"/>
    </row>
    <row r="15103" spans="1:1" x14ac:dyDescent="0.3">
      <c r="A15103" s="5"/>
    </row>
    <row r="15104" spans="1:1" x14ac:dyDescent="0.3">
      <c r="A15104" s="5"/>
    </row>
    <row r="15105" spans="1:1" x14ac:dyDescent="0.3">
      <c r="A15105" s="5"/>
    </row>
    <row r="15106" spans="1:1" x14ac:dyDescent="0.3">
      <c r="A15106" s="5"/>
    </row>
    <row r="15107" spans="1:1" x14ac:dyDescent="0.3">
      <c r="A15107" s="5"/>
    </row>
    <row r="15108" spans="1:1" x14ac:dyDescent="0.3">
      <c r="A15108" s="5"/>
    </row>
    <row r="15109" spans="1:1" x14ac:dyDescent="0.3">
      <c r="A15109" s="5"/>
    </row>
    <row r="15110" spans="1:1" x14ac:dyDescent="0.3">
      <c r="A15110" s="5"/>
    </row>
    <row r="15111" spans="1:1" x14ac:dyDescent="0.3">
      <c r="A15111" s="5"/>
    </row>
    <row r="15112" spans="1:1" x14ac:dyDescent="0.3">
      <c r="A15112" s="5"/>
    </row>
    <row r="15113" spans="1:1" x14ac:dyDescent="0.3">
      <c r="A15113" s="5"/>
    </row>
    <row r="15114" spans="1:1" x14ac:dyDescent="0.3">
      <c r="A15114" s="5"/>
    </row>
    <row r="15115" spans="1:1" x14ac:dyDescent="0.3">
      <c r="A15115" s="5"/>
    </row>
    <row r="15116" spans="1:1" x14ac:dyDescent="0.3">
      <c r="A15116" s="5"/>
    </row>
    <row r="15117" spans="1:1" x14ac:dyDescent="0.3">
      <c r="A15117" s="5"/>
    </row>
    <row r="15118" spans="1:1" x14ac:dyDescent="0.3">
      <c r="A15118" s="5"/>
    </row>
    <row r="15119" spans="1:1" x14ac:dyDescent="0.3">
      <c r="A15119" s="5"/>
    </row>
    <row r="15120" spans="1:1" x14ac:dyDescent="0.3">
      <c r="A15120" s="5"/>
    </row>
    <row r="15121" spans="1:1" x14ac:dyDescent="0.3">
      <c r="A15121" s="5"/>
    </row>
    <row r="15122" spans="1:1" x14ac:dyDescent="0.3">
      <c r="A15122" s="5"/>
    </row>
    <row r="15123" spans="1:1" x14ac:dyDescent="0.3">
      <c r="A15123" s="5"/>
    </row>
    <row r="15124" spans="1:1" x14ac:dyDescent="0.3">
      <c r="A15124" s="5"/>
    </row>
    <row r="15125" spans="1:1" x14ac:dyDescent="0.3">
      <c r="A15125" s="5"/>
    </row>
    <row r="15126" spans="1:1" x14ac:dyDescent="0.3">
      <c r="A15126" s="5"/>
    </row>
    <row r="15127" spans="1:1" x14ac:dyDescent="0.3">
      <c r="A15127" s="5"/>
    </row>
    <row r="15128" spans="1:1" x14ac:dyDescent="0.3">
      <c r="A15128" s="5"/>
    </row>
    <row r="15129" spans="1:1" x14ac:dyDescent="0.3">
      <c r="A15129" s="5"/>
    </row>
    <row r="15130" spans="1:1" x14ac:dyDescent="0.3">
      <c r="A15130" s="5"/>
    </row>
    <row r="15131" spans="1:1" x14ac:dyDescent="0.3">
      <c r="A15131" s="5"/>
    </row>
    <row r="15132" spans="1:1" x14ac:dyDescent="0.3">
      <c r="A15132" s="5"/>
    </row>
    <row r="15133" spans="1:1" x14ac:dyDescent="0.3">
      <c r="A15133" s="5"/>
    </row>
    <row r="15134" spans="1:1" x14ac:dyDescent="0.3">
      <c r="A15134" s="5"/>
    </row>
    <row r="15135" spans="1:1" x14ac:dyDescent="0.3">
      <c r="A15135" s="5"/>
    </row>
    <row r="15136" spans="1:1" x14ac:dyDescent="0.3">
      <c r="A15136" s="5"/>
    </row>
    <row r="15137" spans="1:1" x14ac:dyDescent="0.3">
      <c r="A15137" s="5"/>
    </row>
    <row r="15138" spans="1:1" x14ac:dyDescent="0.3">
      <c r="A15138" s="5"/>
    </row>
    <row r="15139" spans="1:1" x14ac:dyDescent="0.3">
      <c r="A15139" s="5"/>
    </row>
    <row r="15140" spans="1:1" x14ac:dyDescent="0.3">
      <c r="A15140" s="5"/>
    </row>
    <row r="15141" spans="1:1" x14ac:dyDescent="0.3">
      <c r="A15141" s="5"/>
    </row>
    <row r="15142" spans="1:1" x14ac:dyDescent="0.3">
      <c r="A15142" s="5"/>
    </row>
    <row r="15143" spans="1:1" x14ac:dyDescent="0.3">
      <c r="A15143" s="5"/>
    </row>
    <row r="15144" spans="1:1" x14ac:dyDescent="0.3">
      <c r="A15144" s="5"/>
    </row>
    <row r="15145" spans="1:1" x14ac:dyDescent="0.3">
      <c r="A15145" s="5"/>
    </row>
    <row r="15146" spans="1:1" x14ac:dyDescent="0.3">
      <c r="A15146" s="5"/>
    </row>
    <row r="15147" spans="1:1" x14ac:dyDescent="0.3">
      <c r="A15147" s="5"/>
    </row>
    <row r="15148" spans="1:1" x14ac:dyDescent="0.3">
      <c r="A15148" s="5"/>
    </row>
    <row r="15149" spans="1:1" x14ac:dyDescent="0.3">
      <c r="A15149" s="5"/>
    </row>
    <row r="15150" spans="1:1" x14ac:dyDescent="0.3">
      <c r="A15150" s="5"/>
    </row>
    <row r="15151" spans="1:1" x14ac:dyDescent="0.3">
      <c r="A15151" s="5"/>
    </row>
    <row r="15152" spans="1:1" x14ac:dyDescent="0.3">
      <c r="A15152" s="5"/>
    </row>
    <row r="15153" spans="1:1" x14ac:dyDescent="0.3">
      <c r="A15153" s="5"/>
    </row>
    <row r="15154" spans="1:1" x14ac:dyDescent="0.3">
      <c r="A15154" s="5"/>
    </row>
    <row r="15155" spans="1:1" x14ac:dyDescent="0.3">
      <c r="A15155" s="5"/>
    </row>
    <row r="15156" spans="1:1" x14ac:dyDescent="0.3">
      <c r="A15156" s="5"/>
    </row>
    <row r="15157" spans="1:1" x14ac:dyDescent="0.3">
      <c r="A15157" s="5"/>
    </row>
    <row r="15158" spans="1:1" x14ac:dyDescent="0.3">
      <c r="A15158" s="5"/>
    </row>
    <row r="15159" spans="1:1" x14ac:dyDescent="0.3">
      <c r="A15159" s="5"/>
    </row>
    <row r="15160" spans="1:1" x14ac:dyDescent="0.3">
      <c r="A15160" s="5"/>
    </row>
    <row r="15161" spans="1:1" x14ac:dyDescent="0.3">
      <c r="A15161" s="5"/>
    </row>
    <row r="15162" spans="1:1" x14ac:dyDescent="0.3">
      <c r="A15162" s="5"/>
    </row>
    <row r="15163" spans="1:1" x14ac:dyDescent="0.3">
      <c r="A15163" s="5"/>
    </row>
    <row r="15164" spans="1:1" x14ac:dyDescent="0.3">
      <c r="A15164" s="5"/>
    </row>
    <row r="15165" spans="1:1" x14ac:dyDescent="0.3">
      <c r="A15165" s="5"/>
    </row>
    <row r="15166" spans="1:1" x14ac:dyDescent="0.3">
      <c r="A15166" s="5"/>
    </row>
    <row r="15167" spans="1:1" x14ac:dyDescent="0.3">
      <c r="A15167" s="5"/>
    </row>
    <row r="15168" spans="1:1" x14ac:dyDescent="0.3">
      <c r="A15168" s="5"/>
    </row>
    <row r="15169" spans="1:1" x14ac:dyDescent="0.3">
      <c r="A15169" s="5"/>
    </row>
    <row r="15170" spans="1:1" x14ac:dyDescent="0.3">
      <c r="A15170" s="5"/>
    </row>
    <row r="15171" spans="1:1" x14ac:dyDescent="0.3">
      <c r="A15171" s="5"/>
    </row>
    <row r="15172" spans="1:1" x14ac:dyDescent="0.3">
      <c r="A15172" s="5"/>
    </row>
    <row r="15173" spans="1:1" x14ac:dyDescent="0.3">
      <c r="A15173" s="5"/>
    </row>
    <row r="15174" spans="1:1" x14ac:dyDescent="0.3">
      <c r="A15174" s="5"/>
    </row>
    <row r="15175" spans="1:1" x14ac:dyDescent="0.3">
      <c r="A15175" s="5"/>
    </row>
    <row r="15176" spans="1:1" x14ac:dyDescent="0.3">
      <c r="A15176" s="5"/>
    </row>
    <row r="15177" spans="1:1" x14ac:dyDescent="0.3">
      <c r="A15177" s="5"/>
    </row>
    <row r="15178" spans="1:1" x14ac:dyDescent="0.3">
      <c r="A15178" s="5"/>
    </row>
    <row r="15179" spans="1:1" x14ac:dyDescent="0.3">
      <c r="A15179" s="5"/>
    </row>
    <row r="15180" spans="1:1" x14ac:dyDescent="0.3">
      <c r="A15180" s="5"/>
    </row>
    <row r="15181" spans="1:1" x14ac:dyDescent="0.3">
      <c r="A15181" s="5"/>
    </row>
    <row r="15182" spans="1:1" x14ac:dyDescent="0.3">
      <c r="A15182" s="5"/>
    </row>
    <row r="15183" spans="1:1" x14ac:dyDescent="0.3">
      <c r="A15183" s="5"/>
    </row>
    <row r="15184" spans="1:1" x14ac:dyDescent="0.3">
      <c r="A15184" s="5"/>
    </row>
    <row r="15185" spans="1:1" x14ac:dyDescent="0.3">
      <c r="A15185" s="5"/>
    </row>
    <row r="15186" spans="1:1" x14ac:dyDescent="0.3">
      <c r="A15186" s="5"/>
    </row>
    <row r="15187" spans="1:1" x14ac:dyDescent="0.3">
      <c r="A15187" s="5"/>
    </row>
    <row r="15188" spans="1:1" x14ac:dyDescent="0.3">
      <c r="A15188" s="5"/>
    </row>
    <row r="15189" spans="1:1" x14ac:dyDescent="0.3">
      <c r="A15189" s="5"/>
    </row>
    <row r="15190" spans="1:1" x14ac:dyDescent="0.3">
      <c r="A15190" s="5"/>
    </row>
    <row r="15191" spans="1:1" x14ac:dyDescent="0.3">
      <c r="A15191" s="5"/>
    </row>
    <row r="15192" spans="1:1" x14ac:dyDescent="0.3">
      <c r="A15192" s="5"/>
    </row>
    <row r="15193" spans="1:1" x14ac:dyDescent="0.3">
      <c r="A15193" s="5"/>
    </row>
    <row r="15194" spans="1:1" x14ac:dyDescent="0.3">
      <c r="A15194" s="5"/>
    </row>
    <row r="15195" spans="1:1" x14ac:dyDescent="0.3">
      <c r="A15195" s="5"/>
    </row>
    <row r="15196" spans="1:1" x14ac:dyDescent="0.3">
      <c r="A15196" s="5"/>
    </row>
    <row r="15197" spans="1:1" x14ac:dyDescent="0.3">
      <c r="A15197" s="5"/>
    </row>
    <row r="15198" spans="1:1" x14ac:dyDescent="0.3">
      <c r="A15198" s="5"/>
    </row>
    <row r="15199" spans="1:1" x14ac:dyDescent="0.3">
      <c r="A15199" s="5"/>
    </row>
    <row r="15200" spans="1:1" x14ac:dyDescent="0.3">
      <c r="A15200" s="5"/>
    </row>
    <row r="15201" spans="1:1" x14ac:dyDescent="0.3">
      <c r="A15201" s="5"/>
    </row>
    <row r="15202" spans="1:1" x14ac:dyDescent="0.3">
      <c r="A15202" s="5"/>
    </row>
    <row r="15203" spans="1:1" x14ac:dyDescent="0.3">
      <c r="A15203" s="5"/>
    </row>
    <row r="15204" spans="1:1" x14ac:dyDescent="0.3">
      <c r="A15204" s="5"/>
    </row>
    <row r="15205" spans="1:1" x14ac:dyDescent="0.3">
      <c r="A15205" s="5"/>
    </row>
    <row r="15206" spans="1:1" x14ac:dyDescent="0.3">
      <c r="A15206" s="5"/>
    </row>
    <row r="15207" spans="1:1" x14ac:dyDescent="0.3">
      <c r="A15207" s="5"/>
    </row>
    <row r="15208" spans="1:1" x14ac:dyDescent="0.3">
      <c r="A15208" s="5"/>
    </row>
    <row r="15209" spans="1:1" x14ac:dyDescent="0.3">
      <c r="A15209" s="5"/>
    </row>
    <row r="15210" spans="1:1" x14ac:dyDescent="0.3">
      <c r="A15210" s="5"/>
    </row>
    <row r="15211" spans="1:1" x14ac:dyDescent="0.3">
      <c r="A15211" s="5"/>
    </row>
    <row r="15212" spans="1:1" x14ac:dyDescent="0.3">
      <c r="A15212" s="5"/>
    </row>
    <row r="15213" spans="1:1" x14ac:dyDescent="0.3">
      <c r="A15213" s="5"/>
    </row>
    <row r="15214" spans="1:1" x14ac:dyDescent="0.3">
      <c r="A15214" s="5"/>
    </row>
    <row r="15215" spans="1:1" x14ac:dyDescent="0.3">
      <c r="A15215" s="5"/>
    </row>
    <row r="15216" spans="1:1" x14ac:dyDescent="0.3">
      <c r="A15216" s="5"/>
    </row>
    <row r="15217" spans="1:1" x14ac:dyDescent="0.3">
      <c r="A15217" s="5"/>
    </row>
    <row r="15218" spans="1:1" x14ac:dyDescent="0.3">
      <c r="A15218" s="5"/>
    </row>
    <row r="15219" spans="1:1" x14ac:dyDescent="0.3">
      <c r="A15219" s="5"/>
    </row>
    <row r="15220" spans="1:1" x14ac:dyDescent="0.3">
      <c r="A15220" s="5"/>
    </row>
    <row r="15221" spans="1:1" x14ac:dyDescent="0.3">
      <c r="A15221" s="5"/>
    </row>
    <row r="15222" spans="1:1" x14ac:dyDescent="0.3">
      <c r="A15222" s="5"/>
    </row>
    <row r="15223" spans="1:1" x14ac:dyDescent="0.3">
      <c r="A15223" s="5"/>
    </row>
    <row r="15224" spans="1:1" x14ac:dyDescent="0.3">
      <c r="A15224" s="5"/>
    </row>
    <row r="15225" spans="1:1" x14ac:dyDescent="0.3">
      <c r="A15225" s="5"/>
    </row>
    <row r="15226" spans="1:1" x14ac:dyDescent="0.3">
      <c r="A15226" s="5"/>
    </row>
    <row r="15227" spans="1:1" x14ac:dyDescent="0.3">
      <c r="A15227" s="5"/>
    </row>
    <row r="15228" spans="1:1" x14ac:dyDescent="0.3">
      <c r="A15228" s="5"/>
    </row>
    <row r="15229" spans="1:1" x14ac:dyDescent="0.3">
      <c r="A15229" s="5"/>
    </row>
    <row r="15230" spans="1:1" x14ac:dyDescent="0.3">
      <c r="A15230" s="5"/>
    </row>
    <row r="15231" spans="1:1" x14ac:dyDescent="0.3">
      <c r="A15231" s="5"/>
    </row>
    <row r="15232" spans="1:1" x14ac:dyDescent="0.3">
      <c r="A15232" s="5"/>
    </row>
    <row r="15233" spans="1:1" x14ac:dyDescent="0.3">
      <c r="A15233" s="5"/>
    </row>
    <row r="15234" spans="1:1" x14ac:dyDescent="0.3">
      <c r="A15234" s="5"/>
    </row>
    <row r="15235" spans="1:1" x14ac:dyDescent="0.3">
      <c r="A15235" s="5"/>
    </row>
    <row r="15236" spans="1:1" x14ac:dyDescent="0.3">
      <c r="A15236" s="5"/>
    </row>
    <row r="15237" spans="1:1" x14ac:dyDescent="0.3">
      <c r="A15237" s="5"/>
    </row>
    <row r="15238" spans="1:1" x14ac:dyDescent="0.3">
      <c r="A15238" s="5"/>
    </row>
    <row r="15239" spans="1:1" x14ac:dyDescent="0.3">
      <c r="A15239" s="5"/>
    </row>
    <row r="15240" spans="1:1" x14ac:dyDescent="0.3">
      <c r="A15240" s="5"/>
    </row>
    <row r="15241" spans="1:1" x14ac:dyDescent="0.3">
      <c r="A15241" s="5"/>
    </row>
    <row r="15242" spans="1:1" x14ac:dyDescent="0.3">
      <c r="A15242" s="5"/>
    </row>
    <row r="15243" spans="1:1" x14ac:dyDescent="0.3">
      <c r="A15243" s="5"/>
    </row>
    <row r="15244" spans="1:1" x14ac:dyDescent="0.3">
      <c r="A15244" s="5"/>
    </row>
    <row r="15245" spans="1:1" x14ac:dyDescent="0.3">
      <c r="A15245" s="5"/>
    </row>
    <row r="15246" spans="1:1" x14ac:dyDescent="0.3">
      <c r="A15246" s="5"/>
    </row>
    <row r="15247" spans="1:1" x14ac:dyDescent="0.3">
      <c r="A15247" s="5"/>
    </row>
    <row r="15248" spans="1:1" x14ac:dyDescent="0.3">
      <c r="A15248" s="5"/>
    </row>
    <row r="15249" spans="1:1" x14ac:dyDescent="0.3">
      <c r="A15249" s="5"/>
    </row>
    <row r="15250" spans="1:1" x14ac:dyDescent="0.3">
      <c r="A15250" s="5"/>
    </row>
    <row r="15251" spans="1:1" x14ac:dyDescent="0.3">
      <c r="A15251" s="5"/>
    </row>
    <row r="15252" spans="1:1" x14ac:dyDescent="0.3">
      <c r="A15252" s="5"/>
    </row>
    <row r="15253" spans="1:1" x14ac:dyDescent="0.3">
      <c r="A15253" s="5"/>
    </row>
    <row r="15254" spans="1:1" x14ac:dyDescent="0.3">
      <c r="A15254" s="5"/>
    </row>
    <row r="15255" spans="1:1" x14ac:dyDescent="0.3">
      <c r="A15255" s="5"/>
    </row>
    <row r="15256" spans="1:1" x14ac:dyDescent="0.3">
      <c r="A15256" s="5"/>
    </row>
    <row r="15257" spans="1:1" x14ac:dyDescent="0.3">
      <c r="A15257" s="5"/>
    </row>
    <row r="15258" spans="1:1" x14ac:dyDescent="0.3">
      <c r="A15258" s="5"/>
    </row>
    <row r="15259" spans="1:1" x14ac:dyDescent="0.3">
      <c r="A15259" s="5"/>
    </row>
    <row r="15260" spans="1:1" x14ac:dyDescent="0.3">
      <c r="A15260" s="5"/>
    </row>
    <row r="15261" spans="1:1" x14ac:dyDescent="0.3">
      <c r="A15261" s="5"/>
    </row>
    <row r="15262" spans="1:1" x14ac:dyDescent="0.3">
      <c r="A15262" s="5"/>
    </row>
    <row r="15263" spans="1:1" x14ac:dyDescent="0.3">
      <c r="A15263" s="5"/>
    </row>
    <row r="15264" spans="1:1" x14ac:dyDescent="0.3">
      <c r="A15264" s="5"/>
    </row>
    <row r="15265" spans="1:1" x14ac:dyDescent="0.3">
      <c r="A15265" s="5"/>
    </row>
    <row r="15266" spans="1:1" x14ac:dyDescent="0.3">
      <c r="A15266" s="5"/>
    </row>
    <row r="15267" spans="1:1" x14ac:dyDescent="0.3">
      <c r="A15267" s="5"/>
    </row>
    <row r="15268" spans="1:1" x14ac:dyDescent="0.3">
      <c r="A15268" s="5"/>
    </row>
    <row r="15269" spans="1:1" x14ac:dyDescent="0.3">
      <c r="A15269" s="5"/>
    </row>
    <row r="15270" spans="1:1" x14ac:dyDescent="0.3">
      <c r="A15270" s="5"/>
    </row>
    <row r="15271" spans="1:1" x14ac:dyDescent="0.3">
      <c r="A15271" s="5"/>
    </row>
    <row r="15272" spans="1:1" x14ac:dyDescent="0.3">
      <c r="A15272" s="5"/>
    </row>
    <row r="15273" spans="1:1" x14ac:dyDescent="0.3">
      <c r="A15273" s="5"/>
    </row>
    <row r="15274" spans="1:1" x14ac:dyDescent="0.3">
      <c r="A15274" s="5"/>
    </row>
    <row r="15275" spans="1:1" x14ac:dyDescent="0.3">
      <c r="A15275" s="5"/>
    </row>
    <row r="15276" spans="1:1" x14ac:dyDescent="0.3">
      <c r="A15276" s="5"/>
    </row>
    <row r="15277" spans="1:1" x14ac:dyDescent="0.3">
      <c r="A15277" s="5"/>
    </row>
    <row r="15278" spans="1:1" x14ac:dyDescent="0.3">
      <c r="A15278" s="5"/>
    </row>
    <row r="15279" spans="1:1" x14ac:dyDescent="0.3">
      <c r="A15279" s="5"/>
    </row>
    <row r="15280" spans="1:1" x14ac:dyDescent="0.3">
      <c r="A15280" s="5"/>
    </row>
    <row r="15281" spans="1:1" x14ac:dyDescent="0.3">
      <c r="A15281" s="5"/>
    </row>
    <row r="15282" spans="1:1" x14ac:dyDescent="0.3">
      <c r="A15282" s="5"/>
    </row>
    <row r="15283" spans="1:1" x14ac:dyDescent="0.3">
      <c r="A15283" s="5"/>
    </row>
    <row r="15284" spans="1:1" x14ac:dyDescent="0.3">
      <c r="A15284" s="5"/>
    </row>
    <row r="15285" spans="1:1" x14ac:dyDescent="0.3">
      <c r="A15285" s="5"/>
    </row>
    <row r="15286" spans="1:1" x14ac:dyDescent="0.3">
      <c r="A15286" s="5"/>
    </row>
    <row r="15287" spans="1:1" x14ac:dyDescent="0.3">
      <c r="A15287" s="5"/>
    </row>
    <row r="15288" spans="1:1" x14ac:dyDescent="0.3">
      <c r="A15288" s="5"/>
    </row>
    <row r="15289" spans="1:1" x14ac:dyDescent="0.3">
      <c r="A15289" s="5"/>
    </row>
    <row r="15290" spans="1:1" x14ac:dyDescent="0.3">
      <c r="A15290" s="5"/>
    </row>
    <row r="15291" spans="1:1" x14ac:dyDescent="0.3">
      <c r="A15291" s="5"/>
    </row>
    <row r="15292" spans="1:1" x14ac:dyDescent="0.3">
      <c r="A15292" s="5"/>
    </row>
    <row r="15293" spans="1:1" x14ac:dyDescent="0.3">
      <c r="A15293" s="5"/>
    </row>
    <row r="15294" spans="1:1" x14ac:dyDescent="0.3">
      <c r="A15294" s="5"/>
    </row>
    <row r="15295" spans="1:1" x14ac:dyDescent="0.3">
      <c r="A15295" s="5"/>
    </row>
    <row r="15296" spans="1:1" x14ac:dyDescent="0.3">
      <c r="A15296" s="5"/>
    </row>
    <row r="15297" spans="1:1" x14ac:dyDescent="0.3">
      <c r="A15297" s="5"/>
    </row>
    <row r="15298" spans="1:1" x14ac:dyDescent="0.3">
      <c r="A15298" s="5"/>
    </row>
    <row r="15299" spans="1:1" x14ac:dyDescent="0.3">
      <c r="A15299" s="5"/>
    </row>
    <row r="15300" spans="1:1" x14ac:dyDescent="0.3">
      <c r="A15300" s="5"/>
    </row>
    <row r="15301" spans="1:1" x14ac:dyDescent="0.3">
      <c r="A15301" s="5"/>
    </row>
    <row r="15302" spans="1:1" x14ac:dyDescent="0.3">
      <c r="A15302" s="5"/>
    </row>
    <row r="15303" spans="1:1" x14ac:dyDescent="0.3">
      <c r="A15303" s="5"/>
    </row>
    <row r="15304" spans="1:1" x14ac:dyDescent="0.3">
      <c r="A15304" s="5"/>
    </row>
    <row r="15305" spans="1:1" x14ac:dyDescent="0.3">
      <c r="A15305" s="5"/>
    </row>
    <row r="15306" spans="1:1" x14ac:dyDescent="0.3">
      <c r="A15306" s="5"/>
    </row>
    <row r="15307" spans="1:1" x14ac:dyDescent="0.3">
      <c r="A15307" s="5"/>
    </row>
    <row r="15308" spans="1:1" x14ac:dyDescent="0.3">
      <c r="A15308" s="5"/>
    </row>
    <row r="15309" spans="1:1" x14ac:dyDescent="0.3">
      <c r="A15309" s="5"/>
    </row>
    <row r="15310" spans="1:1" x14ac:dyDescent="0.3">
      <c r="A15310" s="5"/>
    </row>
    <row r="15311" spans="1:1" x14ac:dyDescent="0.3">
      <c r="A15311" s="5"/>
    </row>
    <row r="15312" spans="1:1" x14ac:dyDescent="0.3">
      <c r="A15312" s="5"/>
    </row>
    <row r="15313" spans="1:1" x14ac:dyDescent="0.3">
      <c r="A15313" s="5"/>
    </row>
    <row r="15314" spans="1:1" x14ac:dyDescent="0.3">
      <c r="A15314" s="5"/>
    </row>
    <row r="15315" spans="1:1" x14ac:dyDescent="0.3">
      <c r="A15315" s="5"/>
    </row>
    <row r="15316" spans="1:1" x14ac:dyDescent="0.3">
      <c r="A15316" s="5"/>
    </row>
    <row r="15317" spans="1:1" x14ac:dyDescent="0.3">
      <c r="A15317" s="5"/>
    </row>
    <row r="15318" spans="1:1" x14ac:dyDescent="0.3">
      <c r="A15318" s="5"/>
    </row>
    <row r="15319" spans="1:1" x14ac:dyDescent="0.3">
      <c r="A15319" s="5"/>
    </row>
    <row r="15320" spans="1:1" x14ac:dyDescent="0.3">
      <c r="A15320" s="5"/>
    </row>
    <row r="15321" spans="1:1" x14ac:dyDescent="0.3">
      <c r="A15321" s="5"/>
    </row>
    <row r="15322" spans="1:1" x14ac:dyDescent="0.3">
      <c r="A15322" s="5"/>
    </row>
    <row r="15323" spans="1:1" x14ac:dyDescent="0.3">
      <c r="A15323" s="5"/>
    </row>
    <row r="15324" spans="1:1" x14ac:dyDescent="0.3">
      <c r="A15324" s="5"/>
    </row>
    <row r="15325" spans="1:1" x14ac:dyDescent="0.3">
      <c r="A15325" s="5"/>
    </row>
    <row r="15326" spans="1:1" x14ac:dyDescent="0.3">
      <c r="A15326" s="5"/>
    </row>
    <row r="15327" spans="1:1" x14ac:dyDescent="0.3">
      <c r="A15327" s="5"/>
    </row>
    <row r="15328" spans="1:1" x14ac:dyDescent="0.3">
      <c r="A15328" s="5"/>
    </row>
    <row r="15329" spans="1:1" x14ac:dyDescent="0.3">
      <c r="A15329" s="5"/>
    </row>
    <row r="15330" spans="1:1" x14ac:dyDescent="0.3">
      <c r="A15330" s="5"/>
    </row>
    <row r="15331" spans="1:1" x14ac:dyDescent="0.3">
      <c r="A15331" s="5"/>
    </row>
    <row r="15332" spans="1:1" x14ac:dyDescent="0.3">
      <c r="A15332" s="5"/>
    </row>
    <row r="15333" spans="1:1" x14ac:dyDescent="0.3">
      <c r="A15333" s="5"/>
    </row>
    <row r="15334" spans="1:1" x14ac:dyDescent="0.3">
      <c r="A15334" s="5"/>
    </row>
    <row r="15335" spans="1:1" x14ac:dyDescent="0.3">
      <c r="A15335" s="5"/>
    </row>
    <row r="15336" spans="1:1" x14ac:dyDescent="0.3">
      <c r="A15336" s="5"/>
    </row>
    <row r="15337" spans="1:1" x14ac:dyDescent="0.3">
      <c r="A15337" s="5"/>
    </row>
    <row r="15338" spans="1:1" x14ac:dyDescent="0.3">
      <c r="A15338" s="5"/>
    </row>
    <row r="15339" spans="1:1" x14ac:dyDescent="0.3">
      <c r="A15339" s="5"/>
    </row>
    <row r="15340" spans="1:1" x14ac:dyDescent="0.3">
      <c r="A15340" s="5"/>
    </row>
    <row r="15341" spans="1:1" x14ac:dyDescent="0.3">
      <c r="A15341" s="5"/>
    </row>
    <row r="15342" spans="1:1" x14ac:dyDescent="0.3">
      <c r="A15342" s="5"/>
    </row>
    <row r="15343" spans="1:1" x14ac:dyDescent="0.3">
      <c r="A15343" s="5"/>
    </row>
    <row r="15344" spans="1:1" x14ac:dyDescent="0.3">
      <c r="A15344" s="5"/>
    </row>
    <row r="15345" spans="1:1" x14ac:dyDescent="0.3">
      <c r="A15345" s="5"/>
    </row>
    <row r="15346" spans="1:1" x14ac:dyDescent="0.3">
      <c r="A15346" s="5"/>
    </row>
    <row r="15347" spans="1:1" x14ac:dyDescent="0.3">
      <c r="A15347" s="5"/>
    </row>
    <row r="15348" spans="1:1" x14ac:dyDescent="0.3">
      <c r="A15348" s="5"/>
    </row>
    <row r="15349" spans="1:1" x14ac:dyDescent="0.3">
      <c r="A15349" s="5"/>
    </row>
    <row r="15350" spans="1:1" x14ac:dyDescent="0.3">
      <c r="A15350" s="5"/>
    </row>
    <row r="15351" spans="1:1" x14ac:dyDescent="0.3">
      <c r="A15351" s="5"/>
    </row>
    <row r="15352" spans="1:1" x14ac:dyDescent="0.3">
      <c r="A15352" s="5"/>
    </row>
    <row r="15353" spans="1:1" x14ac:dyDescent="0.3">
      <c r="A15353" s="5"/>
    </row>
    <row r="15354" spans="1:1" x14ac:dyDescent="0.3">
      <c r="A15354" s="5"/>
    </row>
    <row r="15355" spans="1:1" x14ac:dyDescent="0.3">
      <c r="A15355" s="5"/>
    </row>
    <row r="15356" spans="1:1" x14ac:dyDescent="0.3">
      <c r="A15356" s="5"/>
    </row>
    <row r="15357" spans="1:1" x14ac:dyDescent="0.3">
      <c r="A15357" s="5"/>
    </row>
    <row r="15358" spans="1:1" x14ac:dyDescent="0.3">
      <c r="A15358" s="5"/>
    </row>
    <row r="15359" spans="1:1" x14ac:dyDescent="0.3">
      <c r="A15359" s="5"/>
    </row>
    <row r="15360" spans="1:1" x14ac:dyDescent="0.3">
      <c r="A15360" s="5"/>
    </row>
    <row r="15361" spans="1:1" x14ac:dyDescent="0.3">
      <c r="A15361" s="5"/>
    </row>
    <row r="15362" spans="1:1" x14ac:dyDescent="0.3">
      <c r="A15362" s="5"/>
    </row>
    <row r="15363" spans="1:1" x14ac:dyDescent="0.3">
      <c r="A15363" s="5"/>
    </row>
    <row r="15364" spans="1:1" x14ac:dyDescent="0.3">
      <c r="A15364" s="5"/>
    </row>
    <row r="15365" spans="1:1" x14ac:dyDescent="0.3">
      <c r="A15365" s="5"/>
    </row>
    <row r="15366" spans="1:1" x14ac:dyDescent="0.3">
      <c r="A15366" s="5"/>
    </row>
    <row r="15367" spans="1:1" x14ac:dyDescent="0.3">
      <c r="A15367" s="5"/>
    </row>
    <row r="15368" spans="1:1" x14ac:dyDescent="0.3">
      <c r="A15368" s="5"/>
    </row>
    <row r="15369" spans="1:1" x14ac:dyDescent="0.3">
      <c r="A15369" s="5"/>
    </row>
    <row r="15370" spans="1:1" x14ac:dyDescent="0.3">
      <c r="A15370" s="5"/>
    </row>
    <row r="15371" spans="1:1" x14ac:dyDescent="0.3">
      <c r="A15371" s="5"/>
    </row>
    <row r="15372" spans="1:1" x14ac:dyDescent="0.3">
      <c r="A15372" s="5"/>
    </row>
    <row r="15373" spans="1:1" x14ac:dyDescent="0.3">
      <c r="A15373" s="5"/>
    </row>
    <row r="15374" spans="1:1" x14ac:dyDescent="0.3">
      <c r="A15374" s="5"/>
    </row>
    <row r="15375" spans="1:1" x14ac:dyDescent="0.3">
      <c r="A15375" s="5"/>
    </row>
    <row r="15376" spans="1:1" x14ac:dyDescent="0.3">
      <c r="A15376" s="5"/>
    </row>
    <row r="15377" spans="1:1" x14ac:dyDescent="0.3">
      <c r="A15377" s="5"/>
    </row>
    <row r="15378" spans="1:1" x14ac:dyDescent="0.3">
      <c r="A15378" s="5"/>
    </row>
    <row r="15379" spans="1:1" x14ac:dyDescent="0.3">
      <c r="A15379" s="5"/>
    </row>
    <row r="15380" spans="1:1" x14ac:dyDescent="0.3">
      <c r="A15380" s="5"/>
    </row>
    <row r="15381" spans="1:1" x14ac:dyDescent="0.3">
      <c r="A15381" s="5"/>
    </row>
    <row r="15382" spans="1:1" x14ac:dyDescent="0.3">
      <c r="A15382" s="5"/>
    </row>
    <row r="15383" spans="1:1" x14ac:dyDescent="0.3">
      <c r="A15383" s="5"/>
    </row>
    <row r="15384" spans="1:1" x14ac:dyDescent="0.3">
      <c r="A15384" s="5"/>
    </row>
    <row r="15385" spans="1:1" x14ac:dyDescent="0.3">
      <c r="A15385" s="5"/>
    </row>
    <row r="15386" spans="1:1" x14ac:dyDescent="0.3">
      <c r="A15386" s="5"/>
    </row>
    <row r="15387" spans="1:1" x14ac:dyDescent="0.3">
      <c r="A15387" s="5"/>
    </row>
    <row r="15388" spans="1:1" x14ac:dyDescent="0.3">
      <c r="A15388" s="5"/>
    </row>
    <row r="15389" spans="1:1" x14ac:dyDescent="0.3">
      <c r="A15389" s="5"/>
    </row>
    <row r="15390" spans="1:1" x14ac:dyDescent="0.3">
      <c r="A15390" s="5"/>
    </row>
    <row r="15391" spans="1:1" x14ac:dyDescent="0.3">
      <c r="A15391" s="5"/>
    </row>
    <row r="15392" spans="1:1" x14ac:dyDescent="0.3">
      <c r="A15392" s="5"/>
    </row>
    <row r="15393" spans="1:1" x14ac:dyDescent="0.3">
      <c r="A15393" s="5"/>
    </row>
    <row r="15394" spans="1:1" x14ac:dyDescent="0.3">
      <c r="A15394" s="5"/>
    </row>
    <row r="15395" spans="1:1" x14ac:dyDescent="0.3">
      <c r="A15395" s="5"/>
    </row>
    <row r="15396" spans="1:1" x14ac:dyDescent="0.3">
      <c r="A15396" s="5"/>
    </row>
    <row r="15397" spans="1:1" x14ac:dyDescent="0.3">
      <c r="A15397" s="5"/>
    </row>
    <row r="15398" spans="1:1" x14ac:dyDescent="0.3">
      <c r="A15398" s="5"/>
    </row>
    <row r="15399" spans="1:1" x14ac:dyDescent="0.3">
      <c r="A15399" s="5"/>
    </row>
    <row r="15400" spans="1:1" x14ac:dyDescent="0.3">
      <c r="A15400" s="5"/>
    </row>
    <row r="15401" spans="1:1" x14ac:dyDescent="0.3">
      <c r="A15401" s="5"/>
    </row>
    <row r="15402" spans="1:1" x14ac:dyDescent="0.3">
      <c r="A15402" s="5"/>
    </row>
    <row r="15403" spans="1:1" x14ac:dyDescent="0.3">
      <c r="A15403" s="5"/>
    </row>
    <row r="15404" spans="1:1" x14ac:dyDescent="0.3">
      <c r="A15404" s="5"/>
    </row>
    <row r="15405" spans="1:1" x14ac:dyDescent="0.3">
      <c r="A15405" s="5"/>
    </row>
    <row r="15406" spans="1:1" x14ac:dyDescent="0.3">
      <c r="A15406" s="5"/>
    </row>
    <row r="15407" spans="1:1" x14ac:dyDescent="0.3">
      <c r="A15407" s="5"/>
    </row>
    <row r="15408" spans="1:1" x14ac:dyDescent="0.3">
      <c r="A15408" s="5"/>
    </row>
    <row r="15409" spans="1:1" x14ac:dyDescent="0.3">
      <c r="A15409" s="5"/>
    </row>
    <row r="15410" spans="1:1" x14ac:dyDescent="0.3">
      <c r="A15410" s="5"/>
    </row>
    <row r="15411" spans="1:1" x14ac:dyDescent="0.3">
      <c r="A15411" s="5"/>
    </row>
    <row r="15412" spans="1:1" x14ac:dyDescent="0.3">
      <c r="A15412" s="5"/>
    </row>
    <row r="15413" spans="1:1" x14ac:dyDescent="0.3">
      <c r="A15413" s="5"/>
    </row>
    <row r="15414" spans="1:1" x14ac:dyDescent="0.3">
      <c r="A15414" s="5"/>
    </row>
    <row r="15415" spans="1:1" x14ac:dyDescent="0.3">
      <c r="A15415" s="5"/>
    </row>
    <row r="15416" spans="1:1" x14ac:dyDescent="0.3">
      <c r="A15416" s="5"/>
    </row>
    <row r="15417" spans="1:1" x14ac:dyDescent="0.3">
      <c r="A15417" s="5"/>
    </row>
    <row r="15418" spans="1:1" x14ac:dyDescent="0.3">
      <c r="A15418" s="5"/>
    </row>
    <row r="15419" spans="1:1" x14ac:dyDescent="0.3">
      <c r="A15419" s="5"/>
    </row>
    <row r="15420" spans="1:1" x14ac:dyDescent="0.3">
      <c r="A15420" s="5"/>
    </row>
    <row r="15421" spans="1:1" x14ac:dyDescent="0.3">
      <c r="A15421" s="5"/>
    </row>
    <row r="15422" spans="1:1" x14ac:dyDescent="0.3">
      <c r="A15422" s="5"/>
    </row>
    <row r="15423" spans="1:1" x14ac:dyDescent="0.3">
      <c r="A15423" s="5"/>
    </row>
    <row r="15424" spans="1:1" x14ac:dyDescent="0.3">
      <c r="A15424" s="5"/>
    </row>
    <row r="15425" spans="1:1" x14ac:dyDescent="0.3">
      <c r="A15425" s="5"/>
    </row>
    <row r="15426" spans="1:1" x14ac:dyDescent="0.3">
      <c r="A15426" s="5"/>
    </row>
    <row r="15427" spans="1:1" x14ac:dyDescent="0.3">
      <c r="A15427" s="5"/>
    </row>
    <row r="15428" spans="1:1" x14ac:dyDescent="0.3">
      <c r="A15428" s="5"/>
    </row>
    <row r="15429" spans="1:1" x14ac:dyDescent="0.3">
      <c r="A15429" s="5"/>
    </row>
    <row r="15430" spans="1:1" x14ac:dyDescent="0.3">
      <c r="A15430" s="5"/>
    </row>
    <row r="15431" spans="1:1" x14ac:dyDescent="0.3">
      <c r="A15431" s="5"/>
    </row>
    <row r="15432" spans="1:1" x14ac:dyDescent="0.3">
      <c r="A15432" s="5"/>
    </row>
    <row r="15433" spans="1:1" x14ac:dyDescent="0.3">
      <c r="A15433" s="5"/>
    </row>
    <row r="15434" spans="1:1" x14ac:dyDescent="0.3">
      <c r="A15434" s="5"/>
    </row>
    <row r="15435" spans="1:1" x14ac:dyDescent="0.3">
      <c r="A15435" s="5"/>
    </row>
    <row r="15436" spans="1:1" x14ac:dyDescent="0.3">
      <c r="A15436" s="5"/>
    </row>
    <row r="15437" spans="1:1" x14ac:dyDescent="0.3">
      <c r="A15437" s="5"/>
    </row>
    <row r="15438" spans="1:1" x14ac:dyDescent="0.3">
      <c r="A15438" s="5"/>
    </row>
    <row r="15439" spans="1:1" x14ac:dyDescent="0.3">
      <c r="A15439" s="5"/>
    </row>
    <row r="15440" spans="1:1" x14ac:dyDescent="0.3">
      <c r="A15440" s="5"/>
    </row>
    <row r="15441" spans="1:1" x14ac:dyDescent="0.3">
      <c r="A15441" s="5"/>
    </row>
    <row r="15442" spans="1:1" x14ac:dyDescent="0.3">
      <c r="A15442" s="5"/>
    </row>
    <row r="15443" spans="1:1" x14ac:dyDescent="0.3">
      <c r="A15443" s="5"/>
    </row>
    <row r="15444" spans="1:1" x14ac:dyDescent="0.3">
      <c r="A15444" s="5"/>
    </row>
    <row r="15445" spans="1:1" x14ac:dyDescent="0.3">
      <c r="A15445" s="5"/>
    </row>
    <row r="15446" spans="1:1" x14ac:dyDescent="0.3">
      <c r="A15446" s="5"/>
    </row>
    <row r="15447" spans="1:1" x14ac:dyDescent="0.3">
      <c r="A15447" s="5"/>
    </row>
    <row r="15448" spans="1:1" x14ac:dyDescent="0.3">
      <c r="A15448" s="5"/>
    </row>
    <row r="15449" spans="1:1" x14ac:dyDescent="0.3">
      <c r="A15449" s="5"/>
    </row>
    <row r="15450" spans="1:1" x14ac:dyDescent="0.3">
      <c r="A15450" s="5"/>
    </row>
    <row r="15451" spans="1:1" x14ac:dyDescent="0.3">
      <c r="A15451" s="5"/>
    </row>
    <row r="15452" spans="1:1" x14ac:dyDescent="0.3">
      <c r="A15452" s="5"/>
    </row>
    <row r="15453" spans="1:1" x14ac:dyDescent="0.3">
      <c r="A15453" s="5"/>
    </row>
    <row r="15454" spans="1:1" x14ac:dyDescent="0.3">
      <c r="A15454" s="5"/>
    </row>
    <row r="15455" spans="1:1" x14ac:dyDescent="0.3">
      <c r="A15455" s="5"/>
    </row>
    <row r="15456" spans="1:1" x14ac:dyDescent="0.3">
      <c r="A15456" s="5"/>
    </row>
    <row r="15457" spans="1:1" x14ac:dyDescent="0.3">
      <c r="A15457" s="5"/>
    </row>
    <row r="15458" spans="1:1" x14ac:dyDescent="0.3">
      <c r="A15458" s="5"/>
    </row>
    <row r="15459" spans="1:1" x14ac:dyDescent="0.3">
      <c r="A15459" s="5"/>
    </row>
    <row r="15460" spans="1:1" x14ac:dyDescent="0.3">
      <c r="A15460" s="5"/>
    </row>
    <row r="15461" spans="1:1" x14ac:dyDescent="0.3">
      <c r="A15461" s="5"/>
    </row>
    <row r="15462" spans="1:1" x14ac:dyDescent="0.3">
      <c r="A15462" s="5"/>
    </row>
    <row r="15463" spans="1:1" x14ac:dyDescent="0.3">
      <c r="A15463" s="5"/>
    </row>
    <row r="15464" spans="1:1" x14ac:dyDescent="0.3">
      <c r="A15464" s="5"/>
    </row>
    <row r="15465" spans="1:1" x14ac:dyDescent="0.3">
      <c r="A15465" s="5"/>
    </row>
    <row r="15466" spans="1:1" x14ac:dyDescent="0.3">
      <c r="A15466" s="5"/>
    </row>
    <row r="15467" spans="1:1" x14ac:dyDescent="0.3">
      <c r="A15467" s="5"/>
    </row>
    <row r="15468" spans="1:1" x14ac:dyDescent="0.3">
      <c r="A15468" s="5"/>
    </row>
    <row r="15469" spans="1:1" x14ac:dyDescent="0.3">
      <c r="A15469" s="5"/>
    </row>
    <row r="15470" spans="1:1" x14ac:dyDescent="0.3">
      <c r="A15470" s="5"/>
    </row>
    <row r="15471" spans="1:1" x14ac:dyDescent="0.3">
      <c r="A15471" s="5"/>
    </row>
    <row r="15472" spans="1:1" x14ac:dyDescent="0.3">
      <c r="A15472" s="5"/>
    </row>
    <row r="15473" spans="1:1" x14ac:dyDescent="0.3">
      <c r="A15473" s="5"/>
    </row>
    <row r="15474" spans="1:1" x14ac:dyDescent="0.3">
      <c r="A15474" s="5"/>
    </row>
    <row r="15475" spans="1:1" x14ac:dyDescent="0.3">
      <c r="A15475" s="5"/>
    </row>
    <row r="15476" spans="1:1" x14ac:dyDescent="0.3">
      <c r="A15476" s="5"/>
    </row>
    <row r="15477" spans="1:1" x14ac:dyDescent="0.3">
      <c r="A15477" s="5"/>
    </row>
    <row r="15478" spans="1:1" x14ac:dyDescent="0.3">
      <c r="A15478" s="5"/>
    </row>
    <row r="15479" spans="1:1" x14ac:dyDescent="0.3">
      <c r="A15479" s="5"/>
    </row>
    <row r="15480" spans="1:1" x14ac:dyDescent="0.3">
      <c r="A15480" s="5"/>
    </row>
    <row r="15481" spans="1:1" x14ac:dyDescent="0.3">
      <c r="A15481" s="5"/>
    </row>
    <row r="15482" spans="1:1" x14ac:dyDescent="0.3">
      <c r="A15482" s="5"/>
    </row>
    <row r="15483" spans="1:1" x14ac:dyDescent="0.3">
      <c r="A15483" s="5"/>
    </row>
    <row r="15484" spans="1:1" x14ac:dyDescent="0.3">
      <c r="A15484" s="5"/>
    </row>
    <row r="15485" spans="1:1" x14ac:dyDescent="0.3">
      <c r="A15485" s="5"/>
    </row>
    <row r="15486" spans="1:1" x14ac:dyDescent="0.3">
      <c r="A15486" s="5"/>
    </row>
    <row r="15487" spans="1:1" x14ac:dyDescent="0.3">
      <c r="A15487" s="5"/>
    </row>
    <row r="15488" spans="1:1" x14ac:dyDescent="0.3">
      <c r="A15488" s="5"/>
    </row>
    <row r="15489" spans="1:1" x14ac:dyDescent="0.3">
      <c r="A15489" s="5"/>
    </row>
    <row r="15490" spans="1:1" x14ac:dyDescent="0.3">
      <c r="A15490" s="5"/>
    </row>
    <row r="15491" spans="1:1" x14ac:dyDescent="0.3">
      <c r="A15491" s="5"/>
    </row>
    <row r="15492" spans="1:1" x14ac:dyDescent="0.3">
      <c r="A15492" s="5"/>
    </row>
    <row r="15493" spans="1:1" x14ac:dyDescent="0.3">
      <c r="A15493" s="5"/>
    </row>
    <row r="15494" spans="1:1" x14ac:dyDescent="0.3">
      <c r="A15494" s="5"/>
    </row>
    <row r="15495" spans="1:1" x14ac:dyDescent="0.3">
      <c r="A15495" s="5"/>
    </row>
    <row r="15496" spans="1:1" x14ac:dyDescent="0.3">
      <c r="A15496" s="5"/>
    </row>
    <row r="15497" spans="1:1" x14ac:dyDescent="0.3">
      <c r="A15497" s="5"/>
    </row>
    <row r="15498" spans="1:1" x14ac:dyDescent="0.3">
      <c r="A15498" s="5"/>
    </row>
    <row r="15499" spans="1:1" x14ac:dyDescent="0.3">
      <c r="A15499" s="5"/>
    </row>
    <row r="15500" spans="1:1" x14ac:dyDescent="0.3">
      <c r="A15500" s="5"/>
    </row>
    <row r="15501" spans="1:1" x14ac:dyDescent="0.3">
      <c r="A15501" s="5"/>
    </row>
    <row r="15502" spans="1:1" x14ac:dyDescent="0.3">
      <c r="A15502" s="5"/>
    </row>
    <row r="15503" spans="1:1" x14ac:dyDescent="0.3">
      <c r="A15503" s="5"/>
    </row>
    <row r="15504" spans="1:1" x14ac:dyDescent="0.3">
      <c r="A15504" s="5"/>
    </row>
    <row r="15505" spans="1:1" x14ac:dyDescent="0.3">
      <c r="A15505" s="5"/>
    </row>
    <row r="15506" spans="1:1" x14ac:dyDescent="0.3">
      <c r="A15506" s="5"/>
    </row>
    <row r="15507" spans="1:1" x14ac:dyDescent="0.3">
      <c r="A15507" s="5"/>
    </row>
    <row r="15508" spans="1:1" x14ac:dyDescent="0.3">
      <c r="A15508" s="5"/>
    </row>
    <row r="15509" spans="1:1" x14ac:dyDescent="0.3">
      <c r="A15509" s="5"/>
    </row>
    <row r="15510" spans="1:1" x14ac:dyDescent="0.3">
      <c r="A15510" s="5"/>
    </row>
    <row r="15511" spans="1:1" x14ac:dyDescent="0.3">
      <c r="A15511" s="5"/>
    </row>
    <row r="15512" spans="1:1" x14ac:dyDescent="0.3">
      <c r="A15512" s="5"/>
    </row>
    <row r="15513" spans="1:1" x14ac:dyDescent="0.3">
      <c r="A15513" s="5"/>
    </row>
    <row r="15514" spans="1:1" x14ac:dyDescent="0.3">
      <c r="A15514" s="5"/>
    </row>
    <row r="15515" spans="1:1" x14ac:dyDescent="0.3">
      <c r="A15515" s="5"/>
    </row>
    <row r="15516" spans="1:1" x14ac:dyDescent="0.3">
      <c r="A15516" s="5"/>
    </row>
    <row r="15517" spans="1:1" x14ac:dyDescent="0.3">
      <c r="A15517" s="5"/>
    </row>
    <row r="15518" spans="1:1" x14ac:dyDescent="0.3">
      <c r="A15518" s="5"/>
    </row>
    <row r="15519" spans="1:1" x14ac:dyDescent="0.3">
      <c r="A15519" s="5"/>
    </row>
    <row r="15520" spans="1:1" x14ac:dyDescent="0.3">
      <c r="A15520" s="5"/>
    </row>
    <row r="15521" spans="1:1" x14ac:dyDescent="0.3">
      <c r="A15521" s="5"/>
    </row>
    <row r="15522" spans="1:1" x14ac:dyDescent="0.3">
      <c r="A15522" s="5"/>
    </row>
    <row r="15523" spans="1:1" x14ac:dyDescent="0.3">
      <c r="A15523" s="5"/>
    </row>
    <row r="15524" spans="1:1" x14ac:dyDescent="0.3">
      <c r="A15524" s="5"/>
    </row>
    <row r="15525" spans="1:1" x14ac:dyDescent="0.3">
      <c r="A15525" s="5"/>
    </row>
    <row r="15526" spans="1:1" x14ac:dyDescent="0.3">
      <c r="A15526" s="5"/>
    </row>
    <row r="15527" spans="1:1" x14ac:dyDescent="0.3">
      <c r="A15527" s="5"/>
    </row>
    <row r="15528" spans="1:1" x14ac:dyDescent="0.3">
      <c r="A15528" s="5"/>
    </row>
    <row r="15529" spans="1:1" x14ac:dyDescent="0.3">
      <c r="A15529" s="5"/>
    </row>
    <row r="15530" spans="1:1" x14ac:dyDescent="0.3">
      <c r="A15530" s="5"/>
    </row>
    <row r="15531" spans="1:1" x14ac:dyDescent="0.3">
      <c r="A15531" s="5"/>
    </row>
    <row r="15532" spans="1:1" x14ac:dyDescent="0.3">
      <c r="A15532" s="5"/>
    </row>
    <row r="15533" spans="1:1" x14ac:dyDescent="0.3">
      <c r="A15533" s="5"/>
    </row>
    <row r="15534" spans="1:1" x14ac:dyDescent="0.3">
      <c r="A15534" s="5"/>
    </row>
    <row r="15535" spans="1:1" x14ac:dyDescent="0.3">
      <c r="A15535" s="5"/>
    </row>
    <row r="15536" spans="1:1" x14ac:dyDescent="0.3">
      <c r="A15536" s="5"/>
    </row>
    <row r="15537" spans="1:1" x14ac:dyDescent="0.3">
      <c r="A15537" s="5"/>
    </row>
    <row r="15538" spans="1:1" x14ac:dyDescent="0.3">
      <c r="A15538" s="5"/>
    </row>
    <row r="15539" spans="1:1" x14ac:dyDescent="0.3">
      <c r="A15539" s="5"/>
    </row>
    <row r="15540" spans="1:1" x14ac:dyDescent="0.3">
      <c r="A15540" s="5"/>
    </row>
    <row r="15541" spans="1:1" x14ac:dyDescent="0.3">
      <c r="A15541" s="5"/>
    </row>
    <row r="15542" spans="1:1" x14ac:dyDescent="0.3">
      <c r="A15542" s="5"/>
    </row>
    <row r="15543" spans="1:1" x14ac:dyDescent="0.3">
      <c r="A15543" s="5"/>
    </row>
    <row r="15544" spans="1:1" x14ac:dyDescent="0.3">
      <c r="A15544" s="5"/>
    </row>
    <row r="15545" spans="1:1" x14ac:dyDescent="0.3">
      <c r="A15545" s="5"/>
    </row>
    <row r="15546" spans="1:1" x14ac:dyDescent="0.3">
      <c r="A15546" s="5"/>
    </row>
    <row r="15547" spans="1:1" x14ac:dyDescent="0.3">
      <c r="A15547" s="5"/>
    </row>
    <row r="15548" spans="1:1" x14ac:dyDescent="0.3">
      <c r="A15548" s="5"/>
    </row>
    <row r="15549" spans="1:1" x14ac:dyDescent="0.3">
      <c r="A15549" s="5"/>
    </row>
    <row r="15550" spans="1:1" x14ac:dyDescent="0.3">
      <c r="A15550" s="5"/>
    </row>
    <row r="15551" spans="1:1" x14ac:dyDescent="0.3">
      <c r="A15551" s="5"/>
    </row>
    <row r="15552" spans="1:1" x14ac:dyDescent="0.3">
      <c r="A15552" s="5"/>
    </row>
    <row r="15553" spans="1:1" x14ac:dyDescent="0.3">
      <c r="A15553" s="5"/>
    </row>
    <row r="15554" spans="1:1" x14ac:dyDescent="0.3">
      <c r="A15554" s="5"/>
    </row>
    <row r="15555" spans="1:1" x14ac:dyDescent="0.3">
      <c r="A15555" s="5"/>
    </row>
    <row r="15556" spans="1:1" x14ac:dyDescent="0.3">
      <c r="A15556" s="5"/>
    </row>
    <row r="15557" spans="1:1" x14ac:dyDescent="0.3">
      <c r="A15557" s="5"/>
    </row>
    <row r="15558" spans="1:1" x14ac:dyDescent="0.3">
      <c r="A15558" s="5"/>
    </row>
    <row r="15559" spans="1:1" x14ac:dyDescent="0.3">
      <c r="A15559" s="5"/>
    </row>
    <row r="15560" spans="1:1" x14ac:dyDescent="0.3">
      <c r="A15560" s="5"/>
    </row>
    <row r="15561" spans="1:1" x14ac:dyDescent="0.3">
      <c r="A15561" s="5"/>
    </row>
    <row r="15562" spans="1:1" x14ac:dyDescent="0.3">
      <c r="A15562" s="5"/>
    </row>
    <row r="15563" spans="1:1" x14ac:dyDescent="0.3">
      <c r="A15563" s="5"/>
    </row>
    <row r="15564" spans="1:1" x14ac:dyDescent="0.3">
      <c r="A15564" s="5"/>
    </row>
    <row r="15565" spans="1:1" x14ac:dyDescent="0.3">
      <c r="A15565" s="5"/>
    </row>
    <row r="15566" spans="1:1" x14ac:dyDescent="0.3">
      <c r="A15566" s="5"/>
    </row>
    <row r="15567" spans="1:1" x14ac:dyDescent="0.3">
      <c r="A15567" s="5"/>
    </row>
    <row r="15568" spans="1:1" x14ac:dyDescent="0.3">
      <c r="A15568" s="5"/>
    </row>
    <row r="15569" spans="1:1" x14ac:dyDescent="0.3">
      <c r="A15569" s="5"/>
    </row>
    <row r="15570" spans="1:1" x14ac:dyDescent="0.3">
      <c r="A15570" s="5"/>
    </row>
    <row r="15571" spans="1:1" x14ac:dyDescent="0.3">
      <c r="A15571" s="5"/>
    </row>
    <row r="15572" spans="1:1" x14ac:dyDescent="0.3">
      <c r="A15572" s="5"/>
    </row>
    <row r="15573" spans="1:1" x14ac:dyDescent="0.3">
      <c r="A15573" s="5"/>
    </row>
    <row r="15574" spans="1:1" x14ac:dyDescent="0.3">
      <c r="A15574" s="5"/>
    </row>
    <row r="15575" spans="1:1" x14ac:dyDescent="0.3">
      <c r="A15575" s="5"/>
    </row>
    <row r="15576" spans="1:1" x14ac:dyDescent="0.3">
      <c r="A15576" s="5"/>
    </row>
    <row r="15577" spans="1:1" x14ac:dyDescent="0.3">
      <c r="A15577" s="5"/>
    </row>
    <row r="15578" spans="1:1" x14ac:dyDescent="0.3">
      <c r="A15578" s="5"/>
    </row>
    <row r="15579" spans="1:1" x14ac:dyDescent="0.3">
      <c r="A15579" s="5"/>
    </row>
    <row r="15580" spans="1:1" x14ac:dyDescent="0.3">
      <c r="A15580" s="5"/>
    </row>
    <row r="15581" spans="1:1" x14ac:dyDescent="0.3">
      <c r="A15581" s="5"/>
    </row>
    <row r="15582" spans="1:1" x14ac:dyDescent="0.3">
      <c r="A15582" s="5"/>
    </row>
    <row r="15583" spans="1:1" x14ac:dyDescent="0.3">
      <c r="A15583" s="5"/>
    </row>
    <row r="15584" spans="1:1" x14ac:dyDescent="0.3">
      <c r="A15584" s="5"/>
    </row>
    <row r="15585" spans="1:1" x14ac:dyDescent="0.3">
      <c r="A15585" s="5"/>
    </row>
    <row r="15586" spans="1:1" x14ac:dyDescent="0.3">
      <c r="A15586" s="5"/>
    </row>
    <row r="15587" spans="1:1" x14ac:dyDescent="0.3">
      <c r="A15587" s="5"/>
    </row>
    <row r="15588" spans="1:1" x14ac:dyDescent="0.3">
      <c r="A15588" s="5"/>
    </row>
    <row r="15589" spans="1:1" x14ac:dyDescent="0.3">
      <c r="A15589" s="5"/>
    </row>
    <row r="15590" spans="1:1" x14ac:dyDescent="0.3">
      <c r="A15590" s="5"/>
    </row>
    <row r="15591" spans="1:1" x14ac:dyDescent="0.3">
      <c r="A15591" s="5"/>
    </row>
    <row r="15592" spans="1:1" x14ac:dyDescent="0.3">
      <c r="A15592" s="5"/>
    </row>
    <row r="15593" spans="1:1" x14ac:dyDescent="0.3">
      <c r="A15593" s="5"/>
    </row>
    <row r="15594" spans="1:1" x14ac:dyDescent="0.3">
      <c r="A15594" s="5"/>
    </row>
    <row r="15595" spans="1:1" x14ac:dyDescent="0.3">
      <c r="A15595" s="5"/>
    </row>
    <row r="15596" spans="1:1" x14ac:dyDescent="0.3">
      <c r="A15596" s="5"/>
    </row>
    <row r="15597" spans="1:1" x14ac:dyDescent="0.3">
      <c r="A15597" s="5"/>
    </row>
    <row r="15598" spans="1:1" x14ac:dyDescent="0.3">
      <c r="A15598" s="5"/>
    </row>
    <row r="15599" spans="1:1" x14ac:dyDescent="0.3">
      <c r="A15599" s="5"/>
    </row>
    <row r="15600" spans="1:1" x14ac:dyDescent="0.3">
      <c r="A15600" s="5"/>
    </row>
    <row r="15601" spans="1:1" x14ac:dyDescent="0.3">
      <c r="A15601" s="5"/>
    </row>
    <row r="15602" spans="1:1" x14ac:dyDescent="0.3">
      <c r="A15602" s="5"/>
    </row>
    <row r="15603" spans="1:1" x14ac:dyDescent="0.3">
      <c r="A15603" s="5"/>
    </row>
    <row r="15604" spans="1:1" x14ac:dyDescent="0.3">
      <c r="A15604" s="5"/>
    </row>
    <row r="15605" spans="1:1" x14ac:dyDescent="0.3">
      <c r="A15605" s="5"/>
    </row>
    <row r="15606" spans="1:1" x14ac:dyDescent="0.3">
      <c r="A15606" s="5"/>
    </row>
    <row r="15607" spans="1:1" x14ac:dyDescent="0.3">
      <c r="A15607" s="5"/>
    </row>
    <row r="15608" spans="1:1" x14ac:dyDescent="0.3">
      <c r="A15608" s="5"/>
    </row>
    <row r="15609" spans="1:1" x14ac:dyDescent="0.3">
      <c r="A15609" s="5"/>
    </row>
    <row r="15610" spans="1:1" x14ac:dyDescent="0.3">
      <c r="A15610" s="5"/>
    </row>
    <row r="15611" spans="1:1" x14ac:dyDescent="0.3">
      <c r="A15611" s="5"/>
    </row>
    <row r="15612" spans="1:1" x14ac:dyDescent="0.3">
      <c r="A15612" s="5"/>
    </row>
    <row r="15613" spans="1:1" x14ac:dyDescent="0.3">
      <c r="A15613" s="5"/>
    </row>
    <row r="15614" spans="1:1" x14ac:dyDescent="0.3">
      <c r="A15614" s="5"/>
    </row>
    <row r="15615" spans="1:1" x14ac:dyDescent="0.3">
      <c r="A15615" s="5"/>
    </row>
    <row r="15616" spans="1:1" x14ac:dyDescent="0.3">
      <c r="A15616" s="5"/>
    </row>
    <row r="15617" spans="1:1" x14ac:dyDescent="0.3">
      <c r="A15617" s="5"/>
    </row>
    <row r="15618" spans="1:1" x14ac:dyDescent="0.3">
      <c r="A15618" s="5"/>
    </row>
    <row r="15619" spans="1:1" x14ac:dyDescent="0.3">
      <c r="A15619" s="5"/>
    </row>
    <row r="15620" spans="1:1" x14ac:dyDescent="0.3">
      <c r="A15620" s="5"/>
    </row>
    <row r="15621" spans="1:1" x14ac:dyDescent="0.3">
      <c r="A15621" s="5"/>
    </row>
    <row r="15622" spans="1:1" x14ac:dyDescent="0.3">
      <c r="A15622" s="5"/>
    </row>
    <row r="15623" spans="1:1" x14ac:dyDescent="0.3">
      <c r="A15623" s="5"/>
    </row>
    <row r="15624" spans="1:1" x14ac:dyDescent="0.3">
      <c r="A15624" s="5"/>
    </row>
    <row r="15625" spans="1:1" x14ac:dyDescent="0.3">
      <c r="A15625" s="5"/>
    </row>
    <row r="15626" spans="1:1" x14ac:dyDescent="0.3">
      <c r="A15626" s="5"/>
    </row>
    <row r="15627" spans="1:1" x14ac:dyDescent="0.3">
      <c r="A15627" s="5"/>
    </row>
    <row r="15628" spans="1:1" x14ac:dyDescent="0.3">
      <c r="A15628" s="5"/>
    </row>
    <row r="15629" spans="1:1" x14ac:dyDescent="0.3">
      <c r="A15629" s="5"/>
    </row>
    <row r="15630" spans="1:1" x14ac:dyDescent="0.3">
      <c r="A15630" s="5"/>
    </row>
    <row r="15631" spans="1:1" x14ac:dyDescent="0.3">
      <c r="A15631" s="5"/>
    </row>
    <row r="15632" spans="1:1" x14ac:dyDescent="0.3">
      <c r="A15632" s="5"/>
    </row>
    <row r="15633" spans="1:1" x14ac:dyDescent="0.3">
      <c r="A15633" s="5"/>
    </row>
    <row r="15634" spans="1:1" x14ac:dyDescent="0.3">
      <c r="A15634" s="5"/>
    </row>
    <row r="15635" spans="1:1" x14ac:dyDescent="0.3">
      <c r="A15635" s="5"/>
    </row>
    <row r="15636" spans="1:1" x14ac:dyDescent="0.3">
      <c r="A15636" s="5"/>
    </row>
    <row r="15637" spans="1:1" x14ac:dyDescent="0.3">
      <c r="A15637" s="5"/>
    </row>
    <row r="15638" spans="1:1" x14ac:dyDescent="0.3">
      <c r="A15638" s="5"/>
    </row>
    <row r="15639" spans="1:1" x14ac:dyDescent="0.3">
      <c r="A15639" s="5"/>
    </row>
    <row r="15640" spans="1:1" x14ac:dyDescent="0.3">
      <c r="A15640" s="5"/>
    </row>
    <row r="15641" spans="1:1" x14ac:dyDescent="0.3">
      <c r="A15641" s="5"/>
    </row>
    <row r="15642" spans="1:1" x14ac:dyDescent="0.3">
      <c r="A15642" s="5"/>
    </row>
    <row r="15643" spans="1:1" x14ac:dyDescent="0.3">
      <c r="A15643" s="5"/>
    </row>
    <row r="15644" spans="1:1" x14ac:dyDescent="0.3">
      <c r="A15644" s="5"/>
    </row>
    <row r="15645" spans="1:1" x14ac:dyDescent="0.3">
      <c r="A15645" s="5"/>
    </row>
    <row r="15646" spans="1:1" x14ac:dyDescent="0.3">
      <c r="A15646" s="5"/>
    </row>
    <row r="15647" spans="1:1" x14ac:dyDescent="0.3">
      <c r="A15647" s="5"/>
    </row>
    <row r="15648" spans="1:1" x14ac:dyDescent="0.3">
      <c r="A15648" s="5"/>
    </row>
    <row r="15649" spans="1:1" x14ac:dyDescent="0.3">
      <c r="A15649" s="5"/>
    </row>
    <row r="15650" spans="1:1" x14ac:dyDescent="0.3">
      <c r="A15650" s="5"/>
    </row>
    <row r="15651" spans="1:1" x14ac:dyDescent="0.3">
      <c r="A15651" s="5"/>
    </row>
    <row r="15652" spans="1:1" x14ac:dyDescent="0.3">
      <c r="A15652" s="5"/>
    </row>
    <row r="15653" spans="1:1" x14ac:dyDescent="0.3">
      <c r="A15653" s="5"/>
    </row>
    <row r="15654" spans="1:1" x14ac:dyDescent="0.3">
      <c r="A15654" s="5"/>
    </row>
    <row r="15655" spans="1:1" x14ac:dyDescent="0.3">
      <c r="A15655" s="5"/>
    </row>
    <row r="15656" spans="1:1" x14ac:dyDescent="0.3">
      <c r="A15656" s="5"/>
    </row>
    <row r="15657" spans="1:1" x14ac:dyDescent="0.3">
      <c r="A15657" s="5"/>
    </row>
    <row r="15658" spans="1:1" x14ac:dyDescent="0.3">
      <c r="A15658" s="5"/>
    </row>
    <row r="15659" spans="1:1" x14ac:dyDescent="0.3">
      <c r="A15659" s="5"/>
    </row>
    <row r="15660" spans="1:1" x14ac:dyDescent="0.3">
      <c r="A15660" s="5"/>
    </row>
    <row r="15661" spans="1:1" x14ac:dyDescent="0.3">
      <c r="A15661" s="5"/>
    </row>
    <row r="15662" spans="1:1" x14ac:dyDescent="0.3">
      <c r="A15662" s="5"/>
    </row>
    <row r="15663" spans="1:1" x14ac:dyDescent="0.3">
      <c r="A15663" s="5"/>
    </row>
    <row r="15664" spans="1:1" x14ac:dyDescent="0.3">
      <c r="A15664" s="5"/>
    </row>
    <row r="15665" spans="1:1" x14ac:dyDescent="0.3">
      <c r="A15665" s="5"/>
    </row>
    <row r="15666" spans="1:1" x14ac:dyDescent="0.3">
      <c r="A15666" s="5"/>
    </row>
    <row r="15667" spans="1:1" x14ac:dyDescent="0.3">
      <c r="A15667" s="5"/>
    </row>
    <row r="15668" spans="1:1" x14ac:dyDescent="0.3">
      <c r="A15668" s="5"/>
    </row>
    <row r="15669" spans="1:1" x14ac:dyDescent="0.3">
      <c r="A15669" s="5"/>
    </row>
    <row r="15670" spans="1:1" x14ac:dyDescent="0.3">
      <c r="A15670" s="5"/>
    </row>
    <row r="15671" spans="1:1" x14ac:dyDescent="0.3">
      <c r="A15671" s="5"/>
    </row>
    <row r="15672" spans="1:1" x14ac:dyDescent="0.3">
      <c r="A15672" s="5"/>
    </row>
    <row r="15673" spans="1:1" x14ac:dyDescent="0.3">
      <c r="A15673" s="5"/>
    </row>
    <row r="15674" spans="1:1" x14ac:dyDescent="0.3">
      <c r="A15674" s="5"/>
    </row>
    <row r="15675" spans="1:1" x14ac:dyDescent="0.3">
      <c r="A15675" s="5"/>
    </row>
    <row r="15676" spans="1:1" x14ac:dyDescent="0.3">
      <c r="A15676" s="5"/>
    </row>
    <row r="15677" spans="1:1" x14ac:dyDescent="0.3">
      <c r="A15677" s="5"/>
    </row>
    <row r="15678" spans="1:1" x14ac:dyDescent="0.3">
      <c r="A15678" s="5"/>
    </row>
    <row r="15679" spans="1:1" x14ac:dyDescent="0.3">
      <c r="A15679" s="5"/>
    </row>
    <row r="15680" spans="1:1" x14ac:dyDescent="0.3">
      <c r="A15680" s="5"/>
    </row>
    <row r="15681" spans="1:1" x14ac:dyDescent="0.3">
      <c r="A15681" s="5"/>
    </row>
    <row r="15682" spans="1:1" x14ac:dyDescent="0.3">
      <c r="A15682" s="5"/>
    </row>
    <row r="15683" spans="1:1" x14ac:dyDescent="0.3">
      <c r="A15683" s="5"/>
    </row>
    <row r="15684" spans="1:1" x14ac:dyDescent="0.3">
      <c r="A15684" s="5"/>
    </row>
    <row r="15685" spans="1:1" x14ac:dyDescent="0.3">
      <c r="A15685" s="5"/>
    </row>
    <row r="15686" spans="1:1" x14ac:dyDescent="0.3">
      <c r="A15686" s="5"/>
    </row>
    <row r="15687" spans="1:1" x14ac:dyDescent="0.3">
      <c r="A15687" s="5"/>
    </row>
    <row r="15688" spans="1:1" x14ac:dyDescent="0.3">
      <c r="A15688" s="5"/>
    </row>
    <row r="15689" spans="1:1" x14ac:dyDescent="0.3">
      <c r="A15689" s="5"/>
    </row>
    <row r="15690" spans="1:1" x14ac:dyDescent="0.3">
      <c r="A15690" s="5"/>
    </row>
    <row r="15691" spans="1:1" x14ac:dyDescent="0.3">
      <c r="A15691" s="5"/>
    </row>
    <row r="15692" spans="1:1" x14ac:dyDescent="0.3">
      <c r="A15692" s="5"/>
    </row>
    <row r="15693" spans="1:1" x14ac:dyDescent="0.3">
      <c r="A15693" s="5"/>
    </row>
    <row r="15694" spans="1:1" x14ac:dyDescent="0.3">
      <c r="A15694" s="5"/>
    </row>
    <row r="15695" spans="1:1" x14ac:dyDescent="0.3">
      <c r="A15695" s="5"/>
    </row>
    <row r="15696" spans="1:1" x14ac:dyDescent="0.3">
      <c r="A15696" s="5"/>
    </row>
    <row r="15697" spans="1:1" x14ac:dyDescent="0.3">
      <c r="A15697" s="5"/>
    </row>
    <row r="15698" spans="1:1" x14ac:dyDescent="0.3">
      <c r="A15698" s="5"/>
    </row>
    <row r="15699" spans="1:1" x14ac:dyDescent="0.3">
      <c r="A15699" s="5"/>
    </row>
    <row r="15700" spans="1:1" x14ac:dyDescent="0.3">
      <c r="A15700" s="5"/>
    </row>
    <row r="15701" spans="1:1" x14ac:dyDescent="0.3">
      <c r="A15701" s="5"/>
    </row>
    <row r="15702" spans="1:1" x14ac:dyDescent="0.3">
      <c r="A15702" s="5"/>
    </row>
    <row r="15703" spans="1:1" x14ac:dyDescent="0.3">
      <c r="A15703" s="5"/>
    </row>
    <row r="15704" spans="1:1" x14ac:dyDescent="0.3">
      <c r="A15704" s="5"/>
    </row>
    <row r="15705" spans="1:1" x14ac:dyDescent="0.3">
      <c r="A15705" s="5"/>
    </row>
    <row r="15706" spans="1:1" x14ac:dyDescent="0.3">
      <c r="A15706" s="5"/>
    </row>
    <row r="15707" spans="1:1" x14ac:dyDescent="0.3">
      <c r="A15707" s="5"/>
    </row>
    <row r="15708" spans="1:1" x14ac:dyDescent="0.3">
      <c r="A15708" s="5"/>
    </row>
    <row r="15709" spans="1:1" x14ac:dyDescent="0.3">
      <c r="A15709" s="5"/>
    </row>
    <row r="15710" spans="1:1" x14ac:dyDescent="0.3">
      <c r="A15710" s="5"/>
    </row>
    <row r="15711" spans="1:1" x14ac:dyDescent="0.3">
      <c r="A15711" s="5"/>
    </row>
    <row r="15712" spans="1:1" x14ac:dyDescent="0.3">
      <c r="A15712" s="5"/>
    </row>
    <row r="15713" spans="1:1" x14ac:dyDescent="0.3">
      <c r="A15713" s="5"/>
    </row>
    <row r="15714" spans="1:1" x14ac:dyDescent="0.3">
      <c r="A15714" s="5"/>
    </row>
    <row r="15715" spans="1:1" x14ac:dyDescent="0.3">
      <c r="A15715" s="5"/>
    </row>
    <row r="15716" spans="1:1" x14ac:dyDescent="0.3">
      <c r="A15716" s="5"/>
    </row>
    <row r="15717" spans="1:1" x14ac:dyDescent="0.3">
      <c r="A15717" s="5"/>
    </row>
    <row r="15718" spans="1:1" x14ac:dyDescent="0.3">
      <c r="A15718" s="5"/>
    </row>
    <row r="15719" spans="1:1" x14ac:dyDescent="0.3">
      <c r="A15719" s="5"/>
    </row>
    <row r="15720" spans="1:1" x14ac:dyDescent="0.3">
      <c r="A15720" s="5"/>
    </row>
    <row r="15721" spans="1:1" x14ac:dyDescent="0.3">
      <c r="A15721" s="5"/>
    </row>
    <row r="15722" spans="1:1" x14ac:dyDescent="0.3">
      <c r="A15722" s="5"/>
    </row>
    <row r="15723" spans="1:1" x14ac:dyDescent="0.3">
      <c r="A15723" s="5"/>
    </row>
    <row r="15724" spans="1:1" x14ac:dyDescent="0.3">
      <c r="A15724" s="5"/>
    </row>
    <row r="15725" spans="1:1" x14ac:dyDescent="0.3">
      <c r="A15725" s="5"/>
    </row>
    <row r="15726" spans="1:1" x14ac:dyDescent="0.3">
      <c r="A15726" s="5"/>
    </row>
    <row r="15727" spans="1:1" x14ac:dyDescent="0.3">
      <c r="A15727" s="5"/>
    </row>
    <row r="15728" spans="1:1" x14ac:dyDescent="0.3">
      <c r="A15728" s="5"/>
    </row>
    <row r="15729" spans="1:1" x14ac:dyDescent="0.3">
      <c r="A15729" s="5"/>
    </row>
    <row r="15730" spans="1:1" x14ac:dyDescent="0.3">
      <c r="A15730" s="5"/>
    </row>
    <row r="15731" spans="1:1" x14ac:dyDescent="0.3">
      <c r="A15731" s="5"/>
    </row>
    <row r="15732" spans="1:1" x14ac:dyDescent="0.3">
      <c r="A15732" s="5"/>
    </row>
    <row r="15733" spans="1:1" x14ac:dyDescent="0.3">
      <c r="A15733" s="5"/>
    </row>
    <row r="15734" spans="1:1" x14ac:dyDescent="0.3">
      <c r="A15734" s="5"/>
    </row>
    <row r="15735" spans="1:1" x14ac:dyDescent="0.3">
      <c r="A15735" s="5"/>
    </row>
    <row r="15736" spans="1:1" x14ac:dyDescent="0.3">
      <c r="A15736" s="5"/>
    </row>
    <row r="15737" spans="1:1" x14ac:dyDescent="0.3">
      <c r="A15737" s="5"/>
    </row>
    <row r="15738" spans="1:1" x14ac:dyDescent="0.3">
      <c r="A15738" s="5"/>
    </row>
    <row r="15739" spans="1:1" x14ac:dyDescent="0.3">
      <c r="A15739" s="5"/>
    </row>
    <row r="15740" spans="1:1" x14ac:dyDescent="0.3">
      <c r="A15740" s="5"/>
    </row>
    <row r="15741" spans="1:1" x14ac:dyDescent="0.3">
      <c r="A15741" s="5"/>
    </row>
    <row r="15742" spans="1:1" x14ac:dyDescent="0.3">
      <c r="A15742" s="5"/>
    </row>
    <row r="15743" spans="1:1" x14ac:dyDescent="0.3">
      <c r="A15743" s="5"/>
    </row>
    <row r="15744" spans="1:1" x14ac:dyDescent="0.3">
      <c r="A15744" s="5"/>
    </row>
    <row r="15745" spans="1:1" x14ac:dyDescent="0.3">
      <c r="A15745" s="5"/>
    </row>
    <row r="15746" spans="1:1" x14ac:dyDescent="0.3">
      <c r="A15746" s="5"/>
    </row>
    <row r="15747" spans="1:1" x14ac:dyDescent="0.3">
      <c r="A15747" s="5"/>
    </row>
    <row r="15748" spans="1:1" x14ac:dyDescent="0.3">
      <c r="A15748" s="5"/>
    </row>
    <row r="15749" spans="1:1" x14ac:dyDescent="0.3">
      <c r="A15749" s="5"/>
    </row>
    <row r="15750" spans="1:1" x14ac:dyDescent="0.3">
      <c r="A15750" s="5"/>
    </row>
    <row r="15751" spans="1:1" x14ac:dyDescent="0.3">
      <c r="A15751" s="5"/>
    </row>
    <row r="15752" spans="1:1" x14ac:dyDescent="0.3">
      <c r="A15752" s="5"/>
    </row>
    <row r="15753" spans="1:1" x14ac:dyDescent="0.3">
      <c r="A15753" s="5"/>
    </row>
    <row r="15754" spans="1:1" x14ac:dyDescent="0.3">
      <c r="A15754" s="5"/>
    </row>
    <row r="15755" spans="1:1" x14ac:dyDescent="0.3">
      <c r="A15755" s="5"/>
    </row>
    <row r="15756" spans="1:1" x14ac:dyDescent="0.3">
      <c r="A15756" s="5"/>
    </row>
    <row r="15757" spans="1:1" x14ac:dyDescent="0.3">
      <c r="A15757" s="5"/>
    </row>
    <row r="15758" spans="1:1" x14ac:dyDescent="0.3">
      <c r="A15758" s="5"/>
    </row>
    <row r="15759" spans="1:1" x14ac:dyDescent="0.3">
      <c r="A15759" s="5"/>
    </row>
    <row r="15760" spans="1:1" x14ac:dyDescent="0.3">
      <c r="A15760" s="5"/>
    </row>
    <row r="15761" spans="1:1" x14ac:dyDescent="0.3">
      <c r="A15761" s="5"/>
    </row>
    <row r="15762" spans="1:1" x14ac:dyDescent="0.3">
      <c r="A15762" s="5"/>
    </row>
    <row r="15763" spans="1:1" x14ac:dyDescent="0.3">
      <c r="A15763" s="5"/>
    </row>
    <row r="15764" spans="1:1" x14ac:dyDescent="0.3">
      <c r="A15764" s="5"/>
    </row>
    <row r="15765" spans="1:1" x14ac:dyDescent="0.3">
      <c r="A15765" s="5"/>
    </row>
    <row r="15766" spans="1:1" x14ac:dyDescent="0.3">
      <c r="A15766" s="5"/>
    </row>
    <row r="15767" spans="1:1" x14ac:dyDescent="0.3">
      <c r="A15767" s="5"/>
    </row>
    <row r="15768" spans="1:1" x14ac:dyDescent="0.3">
      <c r="A15768" s="5"/>
    </row>
    <row r="15769" spans="1:1" x14ac:dyDescent="0.3">
      <c r="A15769" s="5"/>
    </row>
    <row r="15770" spans="1:1" x14ac:dyDescent="0.3">
      <c r="A15770" s="5"/>
    </row>
    <row r="15771" spans="1:1" x14ac:dyDescent="0.3">
      <c r="A15771" s="5"/>
    </row>
    <row r="15772" spans="1:1" x14ac:dyDescent="0.3">
      <c r="A15772" s="5"/>
    </row>
    <row r="15773" spans="1:1" x14ac:dyDescent="0.3">
      <c r="A15773" s="5"/>
    </row>
    <row r="15774" spans="1:1" x14ac:dyDescent="0.3">
      <c r="A15774" s="5"/>
    </row>
    <row r="15775" spans="1:1" x14ac:dyDescent="0.3">
      <c r="A15775" s="5"/>
    </row>
    <row r="15776" spans="1:1" x14ac:dyDescent="0.3">
      <c r="A15776" s="5"/>
    </row>
    <row r="15777" spans="1:1" x14ac:dyDescent="0.3">
      <c r="A15777" s="5"/>
    </row>
    <row r="15778" spans="1:1" x14ac:dyDescent="0.3">
      <c r="A15778" s="5"/>
    </row>
    <row r="15779" spans="1:1" x14ac:dyDescent="0.3">
      <c r="A15779" s="5"/>
    </row>
    <row r="15780" spans="1:1" x14ac:dyDescent="0.3">
      <c r="A15780" s="5"/>
    </row>
    <row r="15781" spans="1:1" x14ac:dyDescent="0.3">
      <c r="A15781" s="5"/>
    </row>
    <row r="15782" spans="1:1" x14ac:dyDescent="0.3">
      <c r="A15782" s="5"/>
    </row>
    <row r="15783" spans="1:1" x14ac:dyDescent="0.3">
      <c r="A15783" s="5"/>
    </row>
    <row r="15784" spans="1:1" x14ac:dyDescent="0.3">
      <c r="A15784" s="5"/>
    </row>
    <row r="15785" spans="1:1" x14ac:dyDescent="0.3">
      <c r="A15785" s="5"/>
    </row>
    <row r="15786" spans="1:1" x14ac:dyDescent="0.3">
      <c r="A15786" s="5"/>
    </row>
    <row r="15787" spans="1:1" x14ac:dyDescent="0.3">
      <c r="A15787" s="5"/>
    </row>
    <row r="15788" spans="1:1" x14ac:dyDescent="0.3">
      <c r="A15788" s="5"/>
    </row>
    <row r="15789" spans="1:1" x14ac:dyDescent="0.3">
      <c r="A15789" s="5"/>
    </row>
    <row r="15790" spans="1:1" x14ac:dyDescent="0.3">
      <c r="A15790" s="5"/>
    </row>
    <row r="15791" spans="1:1" x14ac:dyDescent="0.3">
      <c r="A15791" s="5"/>
    </row>
    <row r="15792" spans="1:1" x14ac:dyDescent="0.3">
      <c r="A15792" s="5"/>
    </row>
    <row r="15793" spans="1:1" x14ac:dyDescent="0.3">
      <c r="A15793" s="5"/>
    </row>
    <row r="15794" spans="1:1" x14ac:dyDescent="0.3">
      <c r="A15794" s="5"/>
    </row>
    <row r="15795" spans="1:1" x14ac:dyDescent="0.3">
      <c r="A15795" s="5"/>
    </row>
    <row r="15796" spans="1:1" x14ac:dyDescent="0.3">
      <c r="A15796" s="5"/>
    </row>
    <row r="15797" spans="1:1" x14ac:dyDescent="0.3">
      <c r="A15797" s="5"/>
    </row>
    <row r="15798" spans="1:1" x14ac:dyDescent="0.3">
      <c r="A15798" s="5"/>
    </row>
    <row r="15799" spans="1:1" x14ac:dyDescent="0.3">
      <c r="A15799" s="5"/>
    </row>
    <row r="15800" spans="1:1" x14ac:dyDescent="0.3">
      <c r="A15800" s="5"/>
    </row>
    <row r="15801" spans="1:1" x14ac:dyDescent="0.3">
      <c r="A15801" s="5"/>
    </row>
    <row r="15802" spans="1:1" x14ac:dyDescent="0.3">
      <c r="A15802" s="5"/>
    </row>
    <row r="15803" spans="1:1" x14ac:dyDescent="0.3">
      <c r="A15803" s="5"/>
    </row>
    <row r="15804" spans="1:1" x14ac:dyDescent="0.3">
      <c r="A15804" s="5"/>
    </row>
    <row r="15805" spans="1:1" x14ac:dyDescent="0.3">
      <c r="A15805" s="5"/>
    </row>
    <row r="15806" spans="1:1" x14ac:dyDescent="0.3">
      <c r="A15806" s="5"/>
    </row>
    <row r="15807" spans="1:1" x14ac:dyDescent="0.3">
      <c r="A15807" s="5"/>
    </row>
    <row r="15808" spans="1:1" x14ac:dyDescent="0.3">
      <c r="A15808" s="5"/>
    </row>
    <row r="15809" spans="1:1" x14ac:dyDescent="0.3">
      <c r="A15809" s="5"/>
    </row>
    <row r="15810" spans="1:1" x14ac:dyDescent="0.3">
      <c r="A15810" s="5"/>
    </row>
    <row r="15811" spans="1:1" x14ac:dyDescent="0.3">
      <c r="A15811" s="5"/>
    </row>
    <row r="15812" spans="1:1" x14ac:dyDescent="0.3">
      <c r="A15812" s="5"/>
    </row>
    <row r="15813" spans="1:1" x14ac:dyDescent="0.3">
      <c r="A15813" s="5"/>
    </row>
    <row r="15814" spans="1:1" x14ac:dyDescent="0.3">
      <c r="A15814" s="5"/>
    </row>
    <row r="15815" spans="1:1" x14ac:dyDescent="0.3">
      <c r="A15815" s="5"/>
    </row>
    <row r="15816" spans="1:1" x14ac:dyDescent="0.3">
      <c r="A15816" s="5"/>
    </row>
    <row r="15817" spans="1:1" x14ac:dyDescent="0.3">
      <c r="A15817" s="5"/>
    </row>
    <row r="15818" spans="1:1" x14ac:dyDescent="0.3">
      <c r="A15818" s="5"/>
    </row>
    <row r="15819" spans="1:1" x14ac:dyDescent="0.3">
      <c r="A15819" s="5"/>
    </row>
    <row r="15820" spans="1:1" x14ac:dyDescent="0.3">
      <c r="A15820" s="5"/>
    </row>
    <row r="15821" spans="1:1" x14ac:dyDescent="0.3">
      <c r="A15821" s="5"/>
    </row>
    <row r="15822" spans="1:1" x14ac:dyDescent="0.3">
      <c r="A15822" s="5"/>
    </row>
    <row r="15823" spans="1:1" x14ac:dyDescent="0.3">
      <c r="A15823" s="5"/>
    </row>
    <row r="15824" spans="1:1" x14ac:dyDescent="0.3">
      <c r="A15824" s="5"/>
    </row>
    <row r="15825" spans="1:1" x14ac:dyDescent="0.3">
      <c r="A15825" s="5"/>
    </row>
    <row r="15826" spans="1:1" x14ac:dyDescent="0.3">
      <c r="A15826" s="5"/>
    </row>
    <row r="15827" spans="1:1" x14ac:dyDescent="0.3">
      <c r="A15827" s="5"/>
    </row>
    <row r="15828" spans="1:1" x14ac:dyDescent="0.3">
      <c r="A15828" s="5"/>
    </row>
    <row r="15829" spans="1:1" x14ac:dyDescent="0.3">
      <c r="A15829" s="5"/>
    </row>
    <row r="15830" spans="1:1" x14ac:dyDescent="0.3">
      <c r="A15830" s="5"/>
    </row>
    <row r="15831" spans="1:1" x14ac:dyDescent="0.3">
      <c r="A15831" s="5"/>
    </row>
    <row r="15832" spans="1:1" x14ac:dyDescent="0.3">
      <c r="A15832" s="5"/>
    </row>
    <row r="15833" spans="1:1" x14ac:dyDescent="0.3">
      <c r="A15833" s="5"/>
    </row>
    <row r="15834" spans="1:1" x14ac:dyDescent="0.3">
      <c r="A15834" s="5"/>
    </row>
    <row r="15835" spans="1:1" x14ac:dyDescent="0.3">
      <c r="A15835" s="5"/>
    </row>
    <row r="15836" spans="1:1" x14ac:dyDescent="0.3">
      <c r="A15836" s="5"/>
    </row>
    <row r="15837" spans="1:1" x14ac:dyDescent="0.3">
      <c r="A15837" s="5"/>
    </row>
    <row r="15838" spans="1:1" x14ac:dyDescent="0.3">
      <c r="A15838" s="5"/>
    </row>
    <row r="15839" spans="1:1" x14ac:dyDescent="0.3">
      <c r="A15839" s="5"/>
    </row>
    <row r="15840" spans="1:1" x14ac:dyDescent="0.3">
      <c r="A15840" s="5"/>
    </row>
    <row r="15841" spans="1:1" x14ac:dyDescent="0.3">
      <c r="A15841" s="5"/>
    </row>
    <row r="15842" spans="1:1" x14ac:dyDescent="0.3">
      <c r="A15842" s="5"/>
    </row>
    <row r="15843" spans="1:1" x14ac:dyDescent="0.3">
      <c r="A15843" s="5"/>
    </row>
    <row r="15844" spans="1:1" x14ac:dyDescent="0.3">
      <c r="A15844" s="5"/>
    </row>
    <row r="15845" spans="1:1" x14ac:dyDescent="0.3">
      <c r="A15845" s="5"/>
    </row>
    <row r="15846" spans="1:1" x14ac:dyDescent="0.3">
      <c r="A15846" s="5"/>
    </row>
    <row r="15847" spans="1:1" x14ac:dyDescent="0.3">
      <c r="A15847" s="5"/>
    </row>
    <row r="15848" spans="1:1" x14ac:dyDescent="0.3">
      <c r="A15848" s="5"/>
    </row>
    <row r="15849" spans="1:1" x14ac:dyDescent="0.3">
      <c r="A15849" s="5"/>
    </row>
    <row r="15850" spans="1:1" x14ac:dyDescent="0.3">
      <c r="A15850" s="5"/>
    </row>
    <row r="15851" spans="1:1" x14ac:dyDescent="0.3">
      <c r="A15851" s="5"/>
    </row>
    <row r="15852" spans="1:1" x14ac:dyDescent="0.3">
      <c r="A15852" s="5"/>
    </row>
    <row r="15853" spans="1:1" x14ac:dyDescent="0.3">
      <c r="A15853" s="5"/>
    </row>
    <row r="15854" spans="1:1" x14ac:dyDescent="0.3">
      <c r="A15854" s="5"/>
    </row>
    <row r="15855" spans="1:1" x14ac:dyDescent="0.3">
      <c r="A15855" s="5"/>
    </row>
    <row r="15856" spans="1:1" x14ac:dyDescent="0.3">
      <c r="A15856" s="5"/>
    </row>
    <row r="15857" spans="1:1" x14ac:dyDescent="0.3">
      <c r="A15857" s="5"/>
    </row>
    <row r="15858" spans="1:1" x14ac:dyDescent="0.3">
      <c r="A15858" s="5"/>
    </row>
    <row r="15859" spans="1:1" x14ac:dyDescent="0.3">
      <c r="A15859" s="5"/>
    </row>
    <row r="15860" spans="1:1" x14ac:dyDescent="0.3">
      <c r="A15860" s="5"/>
    </row>
    <row r="15861" spans="1:1" x14ac:dyDescent="0.3">
      <c r="A15861" s="5"/>
    </row>
    <row r="15862" spans="1:1" x14ac:dyDescent="0.3">
      <c r="A15862" s="5"/>
    </row>
    <row r="15863" spans="1:1" x14ac:dyDescent="0.3">
      <c r="A15863" s="5"/>
    </row>
    <row r="15864" spans="1:1" x14ac:dyDescent="0.3">
      <c r="A15864" s="5"/>
    </row>
    <row r="15865" spans="1:1" x14ac:dyDescent="0.3">
      <c r="A15865" s="5"/>
    </row>
    <row r="15866" spans="1:1" x14ac:dyDescent="0.3">
      <c r="A15866" s="5"/>
    </row>
    <row r="15867" spans="1:1" x14ac:dyDescent="0.3">
      <c r="A15867" s="5"/>
    </row>
    <row r="15868" spans="1:1" x14ac:dyDescent="0.3">
      <c r="A15868" s="5"/>
    </row>
    <row r="15869" spans="1:1" x14ac:dyDescent="0.3">
      <c r="A15869" s="5"/>
    </row>
    <row r="15870" spans="1:1" x14ac:dyDescent="0.3">
      <c r="A15870" s="5"/>
    </row>
    <row r="15871" spans="1:1" x14ac:dyDescent="0.3">
      <c r="A15871" s="5"/>
    </row>
    <row r="15872" spans="1:1" x14ac:dyDescent="0.3">
      <c r="A15872" s="5"/>
    </row>
    <row r="15873" spans="1:1" x14ac:dyDescent="0.3">
      <c r="A15873" s="5"/>
    </row>
    <row r="15874" spans="1:1" x14ac:dyDescent="0.3">
      <c r="A15874" s="5"/>
    </row>
    <row r="15875" spans="1:1" x14ac:dyDescent="0.3">
      <c r="A15875" s="5"/>
    </row>
    <row r="15876" spans="1:1" x14ac:dyDescent="0.3">
      <c r="A15876" s="5"/>
    </row>
    <row r="15877" spans="1:1" x14ac:dyDescent="0.3">
      <c r="A15877" s="5"/>
    </row>
    <row r="15878" spans="1:1" x14ac:dyDescent="0.3">
      <c r="A15878" s="5"/>
    </row>
    <row r="15879" spans="1:1" x14ac:dyDescent="0.3">
      <c r="A15879" s="5"/>
    </row>
    <row r="15880" spans="1:1" x14ac:dyDescent="0.3">
      <c r="A15880" s="5"/>
    </row>
    <row r="15881" spans="1:1" x14ac:dyDescent="0.3">
      <c r="A15881" s="5"/>
    </row>
    <row r="15882" spans="1:1" x14ac:dyDescent="0.3">
      <c r="A15882" s="5"/>
    </row>
    <row r="15883" spans="1:1" x14ac:dyDescent="0.3">
      <c r="A15883" s="5"/>
    </row>
    <row r="15884" spans="1:1" x14ac:dyDescent="0.3">
      <c r="A15884" s="5"/>
    </row>
    <row r="15885" spans="1:1" x14ac:dyDescent="0.3">
      <c r="A15885" s="5"/>
    </row>
    <row r="15886" spans="1:1" x14ac:dyDescent="0.3">
      <c r="A15886" s="5"/>
    </row>
    <row r="15887" spans="1:1" x14ac:dyDescent="0.3">
      <c r="A15887" s="5"/>
    </row>
    <row r="15888" spans="1:1" x14ac:dyDescent="0.3">
      <c r="A15888" s="5"/>
    </row>
    <row r="15889" spans="1:1" x14ac:dyDescent="0.3">
      <c r="A15889" s="5"/>
    </row>
    <row r="15890" spans="1:1" x14ac:dyDescent="0.3">
      <c r="A15890" s="5"/>
    </row>
    <row r="15891" spans="1:1" x14ac:dyDescent="0.3">
      <c r="A15891" s="5"/>
    </row>
    <row r="15892" spans="1:1" x14ac:dyDescent="0.3">
      <c r="A15892" s="5"/>
    </row>
    <row r="15893" spans="1:1" x14ac:dyDescent="0.3">
      <c r="A15893" s="5"/>
    </row>
    <row r="15894" spans="1:1" x14ac:dyDescent="0.3">
      <c r="A15894" s="5"/>
    </row>
    <row r="15895" spans="1:1" x14ac:dyDescent="0.3">
      <c r="A15895" s="5"/>
    </row>
    <row r="15896" spans="1:1" x14ac:dyDescent="0.3">
      <c r="A15896" s="5"/>
    </row>
    <row r="15897" spans="1:1" x14ac:dyDescent="0.3">
      <c r="A15897" s="5"/>
    </row>
    <row r="15898" spans="1:1" x14ac:dyDescent="0.3">
      <c r="A15898" s="5"/>
    </row>
    <row r="15899" spans="1:1" x14ac:dyDescent="0.3">
      <c r="A15899" s="5"/>
    </row>
    <row r="15900" spans="1:1" x14ac:dyDescent="0.3">
      <c r="A15900" s="5"/>
    </row>
    <row r="15901" spans="1:1" x14ac:dyDescent="0.3">
      <c r="A15901" s="5"/>
    </row>
    <row r="15902" spans="1:1" x14ac:dyDescent="0.3">
      <c r="A15902" s="5"/>
    </row>
    <row r="15903" spans="1:1" x14ac:dyDescent="0.3">
      <c r="A15903" s="5"/>
    </row>
    <row r="15904" spans="1:1" x14ac:dyDescent="0.3">
      <c r="A15904" s="5"/>
    </row>
    <row r="15905" spans="1:1" x14ac:dyDescent="0.3">
      <c r="A15905" s="5"/>
    </row>
    <row r="15906" spans="1:1" x14ac:dyDescent="0.3">
      <c r="A15906" s="5"/>
    </row>
    <row r="15907" spans="1:1" x14ac:dyDescent="0.3">
      <c r="A15907" s="5"/>
    </row>
    <row r="15908" spans="1:1" x14ac:dyDescent="0.3">
      <c r="A15908" s="5"/>
    </row>
    <row r="15909" spans="1:1" x14ac:dyDescent="0.3">
      <c r="A15909" s="5"/>
    </row>
    <row r="15910" spans="1:1" x14ac:dyDescent="0.3">
      <c r="A15910" s="5"/>
    </row>
    <row r="15911" spans="1:1" x14ac:dyDescent="0.3">
      <c r="A15911" s="5"/>
    </row>
    <row r="15912" spans="1:1" x14ac:dyDescent="0.3">
      <c r="A15912" s="5"/>
    </row>
    <row r="15913" spans="1:1" x14ac:dyDescent="0.3">
      <c r="A15913" s="5"/>
    </row>
    <row r="15914" spans="1:1" x14ac:dyDescent="0.3">
      <c r="A15914" s="5"/>
    </row>
    <row r="15915" spans="1:1" x14ac:dyDescent="0.3">
      <c r="A15915" s="5"/>
    </row>
    <row r="15916" spans="1:1" x14ac:dyDescent="0.3">
      <c r="A15916" s="5"/>
    </row>
    <row r="15917" spans="1:1" x14ac:dyDescent="0.3">
      <c r="A15917" s="5"/>
    </row>
    <row r="15918" spans="1:1" x14ac:dyDescent="0.3">
      <c r="A15918" s="5"/>
    </row>
    <row r="15919" spans="1:1" x14ac:dyDescent="0.3">
      <c r="A15919" s="5"/>
    </row>
    <row r="15920" spans="1:1" x14ac:dyDescent="0.3">
      <c r="A15920" s="5"/>
    </row>
    <row r="15921" spans="1:1" x14ac:dyDescent="0.3">
      <c r="A15921" s="5"/>
    </row>
    <row r="15922" spans="1:1" x14ac:dyDescent="0.3">
      <c r="A15922" s="5"/>
    </row>
    <row r="15923" spans="1:1" x14ac:dyDescent="0.3">
      <c r="A15923" s="5"/>
    </row>
    <row r="15924" spans="1:1" x14ac:dyDescent="0.3">
      <c r="A15924" s="5"/>
    </row>
    <row r="15925" spans="1:1" x14ac:dyDescent="0.3">
      <c r="A15925" s="5"/>
    </row>
    <row r="15926" spans="1:1" x14ac:dyDescent="0.3">
      <c r="A15926" s="5"/>
    </row>
    <row r="15927" spans="1:1" x14ac:dyDescent="0.3">
      <c r="A15927" s="5"/>
    </row>
    <row r="15928" spans="1:1" x14ac:dyDescent="0.3">
      <c r="A15928" s="5"/>
    </row>
    <row r="15929" spans="1:1" x14ac:dyDescent="0.3">
      <c r="A15929" s="5"/>
    </row>
    <row r="15930" spans="1:1" x14ac:dyDescent="0.3">
      <c r="A15930" s="5"/>
    </row>
    <row r="15931" spans="1:1" x14ac:dyDescent="0.3">
      <c r="A15931" s="5"/>
    </row>
    <row r="15932" spans="1:1" x14ac:dyDescent="0.3">
      <c r="A15932" s="5"/>
    </row>
    <row r="15933" spans="1:1" x14ac:dyDescent="0.3">
      <c r="A15933" s="5"/>
    </row>
    <row r="15934" spans="1:1" x14ac:dyDescent="0.3">
      <c r="A15934" s="5"/>
    </row>
    <row r="15935" spans="1:1" x14ac:dyDescent="0.3">
      <c r="A15935" s="5"/>
    </row>
    <row r="15936" spans="1:1" x14ac:dyDescent="0.3">
      <c r="A15936" s="5"/>
    </row>
    <row r="15937" spans="1:1" x14ac:dyDescent="0.3">
      <c r="A15937" s="5"/>
    </row>
    <row r="15938" spans="1:1" x14ac:dyDescent="0.3">
      <c r="A15938" s="5"/>
    </row>
    <row r="15939" spans="1:1" x14ac:dyDescent="0.3">
      <c r="A15939" s="5"/>
    </row>
    <row r="15940" spans="1:1" x14ac:dyDescent="0.3">
      <c r="A15940" s="5"/>
    </row>
    <row r="15941" spans="1:1" x14ac:dyDescent="0.3">
      <c r="A15941" s="5"/>
    </row>
    <row r="15942" spans="1:1" x14ac:dyDescent="0.3">
      <c r="A15942" s="5"/>
    </row>
    <row r="15943" spans="1:1" x14ac:dyDescent="0.3">
      <c r="A15943" s="5"/>
    </row>
    <row r="15944" spans="1:1" x14ac:dyDescent="0.3">
      <c r="A15944" s="5"/>
    </row>
    <row r="15945" spans="1:1" x14ac:dyDescent="0.3">
      <c r="A15945" s="5"/>
    </row>
    <row r="15946" spans="1:1" x14ac:dyDescent="0.3">
      <c r="A15946" s="5"/>
    </row>
    <row r="15947" spans="1:1" x14ac:dyDescent="0.3">
      <c r="A15947" s="5"/>
    </row>
    <row r="15948" spans="1:1" x14ac:dyDescent="0.3">
      <c r="A15948" s="5"/>
    </row>
    <row r="15949" spans="1:1" x14ac:dyDescent="0.3">
      <c r="A15949" s="5"/>
    </row>
    <row r="15950" spans="1:1" x14ac:dyDescent="0.3">
      <c r="A15950" s="5"/>
    </row>
    <row r="15951" spans="1:1" x14ac:dyDescent="0.3">
      <c r="A15951" s="5"/>
    </row>
    <row r="15952" spans="1:1" x14ac:dyDescent="0.3">
      <c r="A15952" s="5"/>
    </row>
    <row r="15953" spans="1:1" x14ac:dyDescent="0.3">
      <c r="A15953" s="5"/>
    </row>
    <row r="15954" spans="1:1" x14ac:dyDescent="0.3">
      <c r="A15954" s="5"/>
    </row>
    <row r="15955" spans="1:1" x14ac:dyDescent="0.3">
      <c r="A15955" s="5"/>
    </row>
    <row r="15956" spans="1:1" x14ac:dyDescent="0.3">
      <c r="A15956" s="5"/>
    </row>
    <row r="15957" spans="1:1" x14ac:dyDescent="0.3">
      <c r="A15957" s="5"/>
    </row>
    <row r="15958" spans="1:1" x14ac:dyDescent="0.3">
      <c r="A15958" s="5"/>
    </row>
    <row r="15959" spans="1:1" x14ac:dyDescent="0.3">
      <c r="A15959" s="5"/>
    </row>
    <row r="15960" spans="1:1" x14ac:dyDescent="0.3">
      <c r="A15960" s="5"/>
    </row>
    <row r="15961" spans="1:1" x14ac:dyDescent="0.3">
      <c r="A15961" s="5"/>
    </row>
    <row r="15962" spans="1:1" x14ac:dyDescent="0.3">
      <c r="A15962" s="5"/>
    </row>
    <row r="15963" spans="1:1" x14ac:dyDescent="0.3">
      <c r="A15963" s="5"/>
    </row>
    <row r="15964" spans="1:1" x14ac:dyDescent="0.3">
      <c r="A15964" s="5"/>
    </row>
    <row r="15965" spans="1:1" x14ac:dyDescent="0.3">
      <c r="A15965" s="5"/>
    </row>
    <row r="15966" spans="1:1" x14ac:dyDescent="0.3">
      <c r="A15966" s="5"/>
    </row>
    <row r="15967" spans="1:1" x14ac:dyDescent="0.3">
      <c r="A15967" s="5"/>
    </row>
    <row r="15968" spans="1:1" x14ac:dyDescent="0.3">
      <c r="A15968" s="5"/>
    </row>
    <row r="15969" spans="1:1" x14ac:dyDescent="0.3">
      <c r="A15969" s="5"/>
    </row>
    <row r="15970" spans="1:1" x14ac:dyDescent="0.3">
      <c r="A15970" s="5"/>
    </row>
    <row r="15971" spans="1:1" x14ac:dyDescent="0.3">
      <c r="A15971" s="5"/>
    </row>
    <row r="15972" spans="1:1" x14ac:dyDescent="0.3">
      <c r="A15972" s="5"/>
    </row>
    <row r="15973" spans="1:1" x14ac:dyDescent="0.3">
      <c r="A15973" s="5"/>
    </row>
    <row r="15974" spans="1:1" x14ac:dyDescent="0.3">
      <c r="A15974" s="5"/>
    </row>
    <row r="15975" spans="1:1" x14ac:dyDescent="0.3">
      <c r="A15975" s="5"/>
    </row>
    <row r="15976" spans="1:1" x14ac:dyDescent="0.3">
      <c r="A15976" s="5"/>
    </row>
    <row r="15977" spans="1:1" x14ac:dyDescent="0.3">
      <c r="A15977" s="5"/>
    </row>
    <row r="15978" spans="1:1" x14ac:dyDescent="0.3">
      <c r="A15978" s="5"/>
    </row>
    <row r="15979" spans="1:1" x14ac:dyDescent="0.3">
      <c r="A15979" s="5"/>
    </row>
    <row r="15980" spans="1:1" x14ac:dyDescent="0.3">
      <c r="A15980" s="5"/>
    </row>
    <row r="15981" spans="1:1" x14ac:dyDescent="0.3">
      <c r="A15981" s="5"/>
    </row>
    <row r="15982" spans="1:1" x14ac:dyDescent="0.3">
      <c r="A15982" s="5"/>
    </row>
    <row r="15983" spans="1:1" x14ac:dyDescent="0.3">
      <c r="A15983" s="5"/>
    </row>
    <row r="15984" spans="1:1" x14ac:dyDescent="0.3">
      <c r="A15984" s="5"/>
    </row>
    <row r="15985" spans="1:1" x14ac:dyDescent="0.3">
      <c r="A15985" s="5"/>
    </row>
    <row r="15986" spans="1:1" x14ac:dyDescent="0.3">
      <c r="A15986" s="5"/>
    </row>
    <row r="15987" spans="1:1" x14ac:dyDescent="0.3">
      <c r="A15987" s="5"/>
    </row>
    <row r="15988" spans="1:1" x14ac:dyDescent="0.3">
      <c r="A15988" s="5"/>
    </row>
    <row r="15989" spans="1:1" x14ac:dyDescent="0.3">
      <c r="A15989" s="5"/>
    </row>
    <row r="15990" spans="1:1" x14ac:dyDescent="0.3">
      <c r="A15990" s="5"/>
    </row>
    <row r="15991" spans="1:1" x14ac:dyDescent="0.3">
      <c r="A15991" s="5"/>
    </row>
    <row r="15992" spans="1:1" x14ac:dyDescent="0.3">
      <c r="A15992" s="5"/>
    </row>
    <row r="15993" spans="1:1" x14ac:dyDescent="0.3">
      <c r="A15993" s="5"/>
    </row>
    <row r="15994" spans="1:1" x14ac:dyDescent="0.3">
      <c r="A15994" s="5"/>
    </row>
    <row r="15995" spans="1:1" x14ac:dyDescent="0.3">
      <c r="A15995" s="5"/>
    </row>
    <row r="15996" spans="1:1" x14ac:dyDescent="0.3">
      <c r="A15996" s="5"/>
    </row>
    <row r="15997" spans="1:1" x14ac:dyDescent="0.3">
      <c r="A15997" s="5"/>
    </row>
    <row r="15998" spans="1:1" x14ac:dyDescent="0.3">
      <c r="A15998" s="5"/>
    </row>
    <row r="15999" spans="1:1" x14ac:dyDescent="0.3">
      <c r="A15999" s="5"/>
    </row>
    <row r="16000" spans="1:1" x14ac:dyDescent="0.3">
      <c r="A16000" s="5"/>
    </row>
    <row r="16001" spans="1:1" x14ac:dyDescent="0.3">
      <c r="A16001" s="5"/>
    </row>
    <row r="16002" spans="1:1" x14ac:dyDescent="0.3">
      <c r="A16002" s="5"/>
    </row>
    <row r="16003" spans="1:1" x14ac:dyDescent="0.3">
      <c r="A16003" s="5"/>
    </row>
    <row r="16004" spans="1:1" x14ac:dyDescent="0.3">
      <c r="A16004" s="5"/>
    </row>
    <row r="16005" spans="1:1" x14ac:dyDescent="0.3">
      <c r="A16005" s="5"/>
    </row>
    <row r="16006" spans="1:1" x14ac:dyDescent="0.3">
      <c r="A16006" s="5"/>
    </row>
    <row r="16007" spans="1:1" x14ac:dyDescent="0.3">
      <c r="A16007" s="5"/>
    </row>
    <row r="16008" spans="1:1" x14ac:dyDescent="0.3">
      <c r="A16008" s="5"/>
    </row>
    <row r="16009" spans="1:1" x14ac:dyDescent="0.3">
      <c r="A16009" s="5"/>
    </row>
    <row r="16010" spans="1:1" x14ac:dyDescent="0.3">
      <c r="A16010" s="5"/>
    </row>
    <row r="16011" spans="1:1" x14ac:dyDescent="0.3">
      <c r="A16011" s="5"/>
    </row>
    <row r="16012" spans="1:1" x14ac:dyDescent="0.3">
      <c r="A16012" s="5"/>
    </row>
    <row r="16013" spans="1:1" x14ac:dyDescent="0.3">
      <c r="A16013" s="5"/>
    </row>
    <row r="16014" spans="1:1" x14ac:dyDescent="0.3">
      <c r="A16014" s="5"/>
    </row>
    <row r="16015" spans="1:1" x14ac:dyDescent="0.3">
      <c r="A16015" s="5"/>
    </row>
    <row r="16016" spans="1:1" x14ac:dyDescent="0.3">
      <c r="A16016" s="5"/>
    </row>
    <row r="16017" spans="1:1" x14ac:dyDescent="0.3">
      <c r="A16017" s="5"/>
    </row>
    <row r="16018" spans="1:1" x14ac:dyDescent="0.3">
      <c r="A16018" s="5"/>
    </row>
    <row r="16019" spans="1:1" x14ac:dyDescent="0.3">
      <c r="A16019" s="5"/>
    </row>
    <row r="16020" spans="1:1" x14ac:dyDescent="0.3">
      <c r="A16020" s="5"/>
    </row>
    <row r="16021" spans="1:1" x14ac:dyDescent="0.3">
      <c r="A16021" s="5"/>
    </row>
    <row r="16022" spans="1:1" x14ac:dyDescent="0.3">
      <c r="A16022" s="5"/>
    </row>
    <row r="16023" spans="1:1" x14ac:dyDescent="0.3">
      <c r="A16023" s="5"/>
    </row>
    <row r="16024" spans="1:1" x14ac:dyDescent="0.3">
      <c r="A16024" s="5"/>
    </row>
    <row r="16025" spans="1:1" x14ac:dyDescent="0.3">
      <c r="A16025" s="5"/>
    </row>
    <row r="16026" spans="1:1" x14ac:dyDescent="0.3">
      <c r="A16026" s="5"/>
    </row>
    <row r="16027" spans="1:1" x14ac:dyDescent="0.3">
      <c r="A16027" s="5"/>
    </row>
    <row r="16028" spans="1:1" x14ac:dyDescent="0.3">
      <c r="A16028" s="5"/>
    </row>
    <row r="16029" spans="1:1" x14ac:dyDescent="0.3">
      <c r="A16029" s="5"/>
    </row>
    <row r="16030" spans="1:1" x14ac:dyDescent="0.3">
      <c r="A16030" s="5"/>
    </row>
    <row r="16031" spans="1:1" x14ac:dyDescent="0.3">
      <c r="A16031" s="5"/>
    </row>
    <row r="16032" spans="1:1" x14ac:dyDescent="0.3">
      <c r="A16032" s="5"/>
    </row>
    <row r="16033" spans="1:1" x14ac:dyDescent="0.3">
      <c r="A16033" s="5"/>
    </row>
    <row r="16034" spans="1:1" x14ac:dyDescent="0.3">
      <c r="A16034" s="5"/>
    </row>
    <row r="16035" spans="1:1" x14ac:dyDescent="0.3">
      <c r="A16035" s="5"/>
    </row>
    <row r="16036" spans="1:1" x14ac:dyDescent="0.3">
      <c r="A16036" s="5"/>
    </row>
    <row r="16037" spans="1:1" x14ac:dyDescent="0.3">
      <c r="A16037" s="5"/>
    </row>
    <row r="16038" spans="1:1" x14ac:dyDescent="0.3">
      <c r="A16038" s="5"/>
    </row>
    <row r="16039" spans="1:1" x14ac:dyDescent="0.3">
      <c r="A16039" s="5"/>
    </row>
    <row r="16040" spans="1:1" x14ac:dyDescent="0.3">
      <c r="A16040" s="5"/>
    </row>
    <row r="16041" spans="1:1" x14ac:dyDescent="0.3">
      <c r="A16041" s="5"/>
    </row>
    <row r="16042" spans="1:1" x14ac:dyDescent="0.3">
      <c r="A16042" s="5"/>
    </row>
    <row r="16043" spans="1:1" x14ac:dyDescent="0.3">
      <c r="A16043" s="5"/>
    </row>
    <row r="16044" spans="1:1" x14ac:dyDescent="0.3">
      <c r="A16044" s="5"/>
    </row>
    <row r="16045" spans="1:1" x14ac:dyDescent="0.3">
      <c r="A16045" s="5"/>
    </row>
    <row r="16046" spans="1:1" x14ac:dyDescent="0.3">
      <c r="A16046" s="5"/>
    </row>
    <row r="16047" spans="1:1" x14ac:dyDescent="0.3">
      <c r="A16047" s="5"/>
    </row>
    <row r="16048" spans="1:1" x14ac:dyDescent="0.3">
      <c r="A16048" s="5"/>
    </row>
    <row r="16049" spans="1:1" x14ac:dyDescent="0.3">
      <c r="A16049" s="5"/>
    </row>
    <row r="16050" spans="1:1" x14ac:dyDescent="0.3">
      <c r="A16050" s="5"/>
    </row>
    <row r="16051" spans="1:1" x14ac:dyDescent="0.3">
      <c r="A16051" s="5"/>
    </row>
    <row r="16052" spans="1:1" x14ac:dyDescent="0.3">
      <c r="A16052" s="5"/>
    </row>
    <row r="16053" spans="1:1" x14ac:dyDescent="0.3">
      <c r="A16053" s="5"/>
    </row>
    <row r="16054" spans="1:1" x14ac:dyDescent="0.3">
      <c r="A16054" s="5"/>
    </row>
    <row r="16055" spans="1:1" x14ac:dyDescent="0.3">
      <c r="A16055" s="5"/>
    </row>
    <row r="16056" spans="1:1" x14ac:dyDescent="0.3">
      <c r="A16056" s="5"/>
    </row>
    <row r="16057" spans="1:1" x14ac:dyDescent="0.3">
      <c r="A16057" s="5"/>
    </row>
    <row r="16058" spans="1:1" x14ac:dyDescent="0.3">
      <c r="A16058" s="5"/>
    </row>
    <row r="16059" spans="1:1" x14ac:dyDescent="0.3">
      <c r="A16059" s="5"/>
    </row>
    <row r="16060" spans="1:1" x14ac:dyDescent="0.3">
      <c r="A16060" s="5"/>
    </row>
    <row r="16061" spans="1:1" x14ac:dyDescent="0.3">
      <c r="A16061" s="5"/>
    </row>
    <row r="16062" spans="1:1" x14ac:dyDescent="0.3">
      <c r="A16062" s="5"/>
    </row>
    <row r="16063" spans="1:1" x14ac:dyDescent="0.3">
      <c r="A16063" s="5"/>
    </row>
    <row r="16064" spans="1:1" x14ac:dyDescent="0.3">
      <c r="A16064" s="5"/>
    </row>
    <row r="16065" spans="1:1" x14ac:dyDescent="0.3">
      <c r="A16065" s="5"/>
    </row>
    <row r="16066" spans="1:1" x14ac:dyDescent="0.3">
      <c r="A16066" s="5"/>
    </row>
    <row r="16067" spans="1:1" x14ac:dyDescent="0.3">
      <c r="A16067" s="5"/>
    </row>
    <row r="16068" spans="1:1" x14ac:dyDescent="0.3">
      <c r="A16068" s="5"/>
    </row>
    <row r="16069" spans="1:1" x14ac:dyDescent="0.3">
      <c r="A16069" s="5"/>
    </row>
    <row r="16070" spans="1:1" x14ac:dyDescent="0.3">
      <c r="A16070" s="5"/>
    </row>
    <row r="16071" spans="1:1" x14ac:dyDescent="0.3">
      <c r="A16071" s="5"/>
    </row>
    <row r="16072" spans="1:1" x14ac:dyDescent="0.3">
      <c r="A16072" s="5"/>
    </row>
    <row r="16073" spans="1:1" x14ac:dyDescent="0.3">
      <c r="A16073" s="5"/>
    </row>
    <row r="16074" spans="1:1" x14ac:dyDescent="0.3">
      <c r="A16074" s="5"/>
    </row>
    <row r="16075" spans="1:1" x14ac:dyDescent="0.3">
      <c r="A16075" s="5"/>
    </row>
    <row r="16076" spans="1:1" x14ac:dyDescent="0.3">
      <c r="A16076" s="5"/>
    </row>
    <row r="16077" spans="1:1" x14ac:dyDescent="0.3">
      <c r="A16077" s="5"/>
    </row>
    <row r="16078" spans="1:1" x14ac:dyDescent="0.3">
      <c r="A16078" s="5"/>
    </row>
    <row r="16079" spans="1:1" x14ac:dyDescent="0.3">
      <c r="A16079" s="5"/>
    </row>
    <row r="16080" spans="1:1" x14ac:dyDescent="0.3">
      <c r="A16080" s="5"/>
    </row>
    <row r="16081" spans="1:1" x14ac:dyDescent="0.3">
      <c r="A16081" s="5"/>
    </row>
    <row r="16082" spans="1:1" x14ac:dyDescent="0.3">
      <c r="A16082" s="5"/>
    </row>
    <row r="16083" spans="1:1" x14ac:dyDescent="0.3">
      <c r="A16083" s="5"/>
    </row>
    <row r="16084" spans="1:1" x14ac:dyDescent="0.3">
      <c r="A16084" s="5"/>
    </row>
    <row r="16085" spans="1:1" x14ac:dyDescent="0.3">
      <c r="A16085" s="5"/>
    </row>
    <row r="16086" spans="1:1" x14ac:dyDescent="0.3">
      <c r="A16086" s="5"/>
    </row>
    <row r="16087" spans="1:1" x14ac:dyDescent="0.3">
      <c r="A16087" s="5"/>
    </row>
    <row r="16088" spans="1:1" x14ac:dyDescent="0.3">
      <c r="A16088" s="5"/>
    </row>
    <row r="16089" spans="1:1" x14ac:dyDescent="0.3">
      <c r="A16089" s="5"/>
    </row>
    <row r="16090" spans="1:1" x14ac:dyDescent="0.3">
      <c r="A16090" s="5"/>
    </row>
    <row r="16091" spans="1:1" x14ac:dyDescent="0.3">
      <c r="A16091" s="5"/>
    </row>
    <row r="16092" spans="1:1" x14ac:dyDescent="0.3">
      <c r="A16092" s="5"/>
    </row>
    <row r="16093" spans="1:1" x14ac:dyDescent="0.3">
      <c r="A16093" s="5"/>
    </row>
    <row r="16094" spans="1:1" x14ac:dyDescent="0.3">
      <c r="A16094" s="5"/>
    </row>
    <row r="16095" spans="1:1" x14ac:dyDescent="0.3">
      <c r="A16095" s="5"/>
    </row>
    <row r="16096" spans="1:1" x14ac:dyDescent="0.3">
      <c r="A16096" s="5"/>
    </row>
    <row r="16097" spans="1:1" x14ac:dyDescent="0.3">
      <c r="A16097" s="5"/>
    </row>
    <row r="16098" spans="1:1" x14ac:dyDescent="0.3">
      <c r="A16098" s="5"/>
    </row>
    <row r="16099" spans="1:1" x14ac:dyDescent="0.3">
      <c r="A16099" s="5"/>
    </row>
    <row r="16100" spans="1:1" x14ac:dyDescent="0.3">
      <c r="A16100" s="5"/>
    </row>
    <row r="16101" spans="1:1" x14ac:dyDescent="0.3">
      <c r="A16101" s="5"/>
    </row>
    <row r="16102" spans="1:1" x14ac:dyDescent="0.3">
      <c r="A16102" s="5"/>
    </row>
    <row r="16103" spans="1:1" x14ac:dyDescent="0.3">
      <c r="A16103" s="5"/>
    </row>
    <row r="16104" spans="1:1" x14ac:dyDescent="0.3">
      <c r="A16104" s="5"/>
    </row>
    <row r="16105" spans="1:1" x14ac:dyDescent="0.3">
      <c r="A16105" s="5"/>
    </row>
    <row r="16106" spans="1:1" x14ac:dyDescent="0.3">
      <c r="A16106" s="5"/>
    </row>
    <row r="16107" spans="1:1" x14ac:dyDescent="0.3">
      <c r="A16107" s="5"/>
    </row>
    <row r="16108" spans="1:1" x14ac:dyDescent="0.3">
      <c r="A16108" s="5"/>
    </row>
    <row r="16109" spans="1:1" x14ac:dyDescent="0.3">
      <c r="A16109" s="5"/>
    </row>
    <row r="16110" spans="1:1" x14ac:dyDescent="0.3">
      <c r="A16110" s="5"/>
    </row>
    <row r="16111" spans="1:1" x14ac:dyDescent="0.3">
      <c r="A16111" s="5"/>
    </row>
    <row r="16112" spans="1:1" x14ac:dyDescent="0.3">
      <c r="A16112" s="5"/>
    </row>
    <row r="16113" spans="1:1" x14ac:dyDescent="0.3">
      <c r="A16113" s="5"/>
    </row>
    <row r="16114" spans="1:1" x14ac:dyDescent="0.3">
      <c r="A16114" s="5"/>
    </row>
    <row r="16115" spans="1:1" x14ac:dyDescent="0.3">
      <c r="A16115" s="5"/>
    </row>
    <row r="16116" spans="1:1" x14ac:dyDescent="0.3">
      <c r="A16116" s="5"/>
    </row>
    <row r="16117" spans="1:1" x14ac:dyDescent="0.3">
      <c r="A16117" s="5"/>
    </row>
    <row r="16118" spans="1:1" x14ac:dyDescent="0.3">
      <c r="A16118" s="5"/>
    </row>
    <row r="16119" spans="1:1" x14ac:dyDescent="0.3">
      <c r="A16119" s="5"/>
    </row>
    <row r="16120" spans="1:1" x14ac:dyDescent="0.3">
      <c r="A16120" s="5"/>
    </row>
    <row r="16121" spans="1:1" x14ac:dyDescent="0.3">
      <c r="A16121" s="5"/>
    </row>
    <row r="16122" spans="1:1" x14ac:dyDescent="0.3">
      <c r="A16122" s="5"/>
    </row>
    <row r="16123" spans="1:1" x14ac:dyDescent="0.3">
      <c r="A16123" s="5"/>
    </row>
    <row r="16124" spans="1:1" x14ac:dyDescent="0.3">
      <c r="A16124" s="5"/>
    </row>
    <row r="16125" spans="1:1" x14ac:dyDescent="0.3">
      <c r="A16125" s="5"/>
    </row>
    <row r="16126" spans="1:1" x14ac:dyDescent="0.3">
      <c r="A16126" s="5"/>
    </row>
    <row r="16127" spans="1:1" x14ac:dyDescent="0.3">
      <c r="A16127" s="5"/>
    </row>
    <row r="16128" spans="1:1" x14ac:dyDescent="0.3">
      <c r="A16128" s="5"/>
    </row>
    <row r="16129" spans="1:1" x14ac:dyDescent="0.3">
      <c r="A16129" s="5"/>
    </row>
    <row r="16130" spans="1:1" x14ac:dyDescent="0.3">
      <c r="A16130" s="5"/>
    </row>
    <row r="16131" spans="1:1" x14ac:dyDescent="0.3">
      <c r="A16131" s="5"/>
    </row>
    <row r="16132" spans="1:1" x14ac:dyDescent="0.3">
      <c r="A16132" s="5"/>
    </row>
    <row r="16133" spans="1:1" x14ac:dyDescent="0.3">
      <c r="A16133" s="5"/>
    </row>
    <row r="16134" spans="1:1" x14ac:dyDescent="0.3">
      <c r="A16134" s="5"/>
    </row>
    <row r="16135" spans="1:1" x14ac:dyDescent="0.3">
      <c r="A16135" s="5"/>
    </row>
    <row r="16136" spans="1:1" x14ac:dyDescent="0.3">
      <c r="A16136" s="5"/>
    </row>
    <row r="16137" spans="1:1" x14ac:dyDescent="0.3">
      <c r="A16137" s="5"/>
    </row>
    <row r="16138" spans="1:1" x14ac:dyDescent="0.3">
      <c r="A16138" s="5"/>
    </row>
    <row r="16139" spans="1:1" x14ac:dyDescent="0.3">
      <c r="A16139" s="5"/>
    </row>
    <row r="16140" spans="1:1" x14ac:dyDescent="0.3">
      <c r="A16140" s="5"/>
    </row>
    <row r="16141" spans="1:1" x14ac:dyDescent="0.3">
      <c r="A16141" s="5"/>
    </row>
    <row r="16142" spans="1:1" x14ac:dyDescent="0.3">
      <c r="A16142" s="5"/>
    </row>
    <row r="16143" spans="1:1" x14ac:dyDescent="0.3">
      <c r="A16143" s="5"/>
    </row>
    <row r="16144" spans="1:1" x14ac:dyDescent="0.3">
      <c r="A16144" s="5"/>
    </row>
    <row r="16145" spans="1:1" x14ac:dyDescent="0.3">
      <c r="A16145" s="5"/>
    </row>
    <row r="16146" spans="1:1" x14ac:dyDescent="0.3">
      <c r="A16146" s="5"/>
    </row>
    <row r="16147" spans="1:1" x14ac:dyDescent="0.3">
      <c r="A16147" s="5"/>
    </row>
    <row r="16148" spans="1:1" x14ac:dyDescent="0.3">
      <c r="A16148" s="5"/>
    </row>
    <row r="16149" spans="1:1" x14ac:dyDescent="0.3">
      <c r="A16149" s="5"/>
    </row>
    <row r="16150" spans="1:1" x14ac:dyDescent="0.3">
      <c r="A16150" s="5"/>
    </row>
    <row r="16151" spans="1:1" x14ac:dyDescent="0.3">
      <c r="A16151" s="5"/>
    </row>
    <row r="16152" spans="1:1" x14ac:dyDescent="0.3">
      <c r="A16152" s="5"/>
    </row>
    <row r="16153" spans="1:1" x14ac:dyDescent="0.3">
      <c r="A16153" s="5"/>
    </row>
    <row r="16154" spans="1:1" x14ac:dyDescent="0.3">
      <c r="A16154" s="5"/>
    </row>
    <row r="16155" spans="1:1" x14ac:dyDescent="0.3">
      <c r="A16155" s="5"/>
    </row>
    <row r="16156" spans="1:1" x14ac:dyDescent="0.3">
      <c r="A16156" s="5"/>
    </row>
    <row r="16157" spans="1:1" x14ac:dyDescent="0.3">
      <c r="A16157" s="5"/>
    </row>
    <row r="16158" spans="1:1" x14ac:dyDescent="0.3">
      <c r="A16158" s="5"/>
    </row>
    <row r="16159" spans="1:1" x14ac:dyDescent="0.3">
      <c r="A16159" s="5"/>
    </row>
    <row r="16160" spans="1:1" x14ac:dyDescent="0.3">
      <c r="A16160" s="5"/>
    </row>
    <row r="16161" spans="1:1" x14ac:dyDescent="0.3">
      <c r="A16161" s="5"/>
    </row>
    <row r="16162" spans="1:1" x14ac:dyDescent="0.3">
      <c r="A16162" s="5"/>
    </row>
    <row r="16163" spans="1:1" x14ac:dyDescent="0.3">
      <c r="A16163" s="5"/>
    </row>
    <row r="16164" spans="1:1" x14ac:dyDescent="0.3">
      <c r="A16164" s="5"/>
    </row>
    <row r="16165" spans="1:1" x14ac:dyDescent="0.3">
      <c r="A16165" s="5"/>
    </row>
    <row r="16166" spans="1:1" x14ac:dyDescent="0.3">
      <c r="A16166" s="5"/>
    </row>
    <row r="16167" spans="1:1" x14ac:dyDescent="0.3">
      <c r="A16167" s="5"/>
    </row>
    <row r="16168" spans="1:1" x14ac:dyDescent="0.3">
      <c r="A16168" s="5"/>
    </row>
    <row r="16169" spans="1:1" x14ac:dyDescent="0.3">
      <c r="A16169" s="5"/>
    </row>
    <row r="16170" spans="1:1" x14ac:dyDescent="0.3">
      <c r="A16170" s="5"/>
    </row>
    <row r="16171" spans="1:1" x14ac:dyDescent="0.3">
      <c r="A16171" s="5"/>
    </row>
    <row r="16172" spans="1:1" x14ac:dyDescent="0.3">
      <c r="A16172" s="5"/>
    </row>
    <row r="16173" spans="1:1" x14ac:dyDescent="0.3">
      <c r="A16173" s="5"/>
    </row>
    <row r="16174" spans="1:1" x14ac:dyDescent="0.3">
      <c r="A16174" s="5"/>
    </row>
    <row r="16175" spans="1:1" x14ac:dyDescent="0.3">
      <c r="A16175" s="5"/>
    </row>
    <row r="16176" spans="1:1" x14ac:dyDescent="0.3">
      <c r="A16176" s="5"/>
    </row>
    <row r="16177" spans="1:1" x14ac:dyDescent="0.3">
      <c r="A16177" s="5"/>
    </row>
    <row r="16178" spans="1:1" x14ac:dyDescent="0.3">
      <c r="A16178" s="5"/>
    </row>
    <row r="16179" spans="1:1" x14ac:dyDescent="0.3">
      <c r="A16179" s="5"/>
    </row>
    <row r="16180" spans="1:1" x14ac:dyDescent="0.3">
      <c r="A16180" s="5"/>
    </row>
    <row r="16181" spans="1:1" x14ac:dyDescent="0.3">
      <c r="A16181" s="5"/>
    </row>
    <row r="16182" spans="1:1" x14ac:dyDescent="0.3">
      <c r="A16182" s="5"/>
    </row>
    <row r="16183" spans="1:1" x14ac:dyDescent="0.3">
      <c r="A16183" s="5"/>
    </row>
    <row r="16184" spans="1:1" x14ac:dyDescent="0.3">
      <c r="A16184" s="5"/>
    </row>
    <row r="16185" spans="1:1" x14ac:dyDescent="0.3">
      <c r="A16185" s="5"/>
    </row>
    <row r="16186" spans="1:1" x14ac:dyDescent="0.3">
      <c r="A16186" s="5"/>
    </row>
    <row r="16187" spans="1:1" x14ac:dyDescent="0.3">
      <c r="A16187" s="5"/>
    </row>
    <row r="16188" spans="1:1" x14ac:dyDescent="0.3">
      <c r="A16188" s="5"/>
    </row>
    <row r="16189" spans="1:1" x14ac:dyDescent="0.3">
      <c r="A16189" s="5"/>
    </row>
    <row r="16190" spans="1:1" x14ac:dyDescent="0.3">
      <c r="A16190" s="5"/>
    </row>
    <row r="16191" spans="1:1" x14ac:dyDescent="0.3">
      <c r="A16191" s="5"/>
    </row>
    <row r="16192" spans="1:1" x14ac:dyDescent="0.3">
      <c r="A16192" s="5"/>
    </row>
    <row r="16193" spans="1:1" x14ac:dyDescent="0.3">
      <c r="A16193" s="5"/>
    </row>
    <row r="16194" spans="1:1" x14ac:dyDescent="0.3">
      <c r="A16194" s="5"/>
    </row>
    <row r="16195" spans="1:1" x14ac:dyDescent="0.3">
      <c r="A16195" s="5"/>
    </row>
    <row r="16196" spans="1:1" x14ac:dyDescent="0.3">
      <c r="A16196" s="5"/>
    </row>
    <row r="16197" spans="1:1" x14ac:dyDescent="0.3">
      <c r="A16197" s="5"/>
    </row>
    <row r="16198" spans="1:1" x14ac:dyDescent="0.3">
      <c r="A16198" s="5"/>
    </row>
    <row r="16199" spans="1:1" x14ac:dyDescent="0.3">
      <c r="A16199" s="5"/>
    </row>
    <row r="16200" spans="1:1" x14ac:dyDescent="0.3">
      <c r="A16200" s="5"/>
    </row>
    <row r="16201" spans="1:1" x14ac:dyDescent="0.3">
      <c r="A16201" s="5"/>
    </row>
    <row r="16202" spans="1:1" x14ac:dyDescent="0.3">
      <c r="A16202" s="5"/>
    </row>
    <row r="16203" spans="1:1" x14ac:dyDescent="0.3">
      <c r="A16203" s="5"/>
    </row>
    <row r="16204" spans="1:1" x14ac:dyDescent="0.3">
      <c r="A16204" s="5"/>
    </row>
    <row r="16205" spans="1:1" x14ac:dyDescent="0.3">
      <c r="A16205" s="5"/>
    </row>
    <row r="16206" spans="1:1" x14ac:dyDescent="0.3">
      <c r="A16206" s="5"/>
    </row>
    <row r="16207" spans="1:1" x14ac:dyDescent="0.3">
      <c r="A16207" s="5"/>
    </row>
    <row r="16208" spans="1:1" x14ac:dyDescent="0.3">
      <c r="A16208" s="5"/>
    </row>
    <row r="16209" spans="1:1" x14ac:dyDescent="0.3">
      <c r="A16209" s="5"/>
    </row>
    <row r="16210" spans="1:1" x14ac:dyDescent="0.3">
      <c r="A16210" s="5"/>
    </row>
    <row r="16211" spans="1:1" x14ac:dyDescent="0.3">
      <c r="A16211" s="5"/>
    </row>
    <row r="16212" spans="1:1" x14ac:dyDescent="0.3">
      <c r="A16212" s="5"/>
    </row>
    <row r="16213" spans="1:1" x14ac:dyDescent="0.3">
      <c r="A16213" s="5"/>
    </row>
    <row r="16214" spans="1:1" x14ac:dyDescent="0.3">
      <c r="A16214" s="5"/>
    </row>
    <row r="16215" spans="1:1" x14ac:dyDescent="0.3">
      <c r="A16215" s="5"/>
    </row>
    <row r="16216" spans="1:1" x14ac:dyDescent="0.3">
      <c r="A16216" s="5"/>
    </row>
    <row r="16217" spans="1:1" x14ac:dyDescent="0.3">
      <c r="A16217" s="5"/>
    </row>
    <row r="16218" spans="1:1" x14ac:dyDescent="0.3">
      <c r="A16218" s="5"/>
    </row>
    <row r="16219" spans="1:1" x14ac:dyDescent="0.3">
      <c r="A16219" s="5"/>
    </row>
    <row r="16220" spans="1:1" x14ac:dyDescent="0.3">
      <c r="A16220" s="5"/>
    </row>
    <row r="16221" spans="1:1" x14ac:dyDescent="0.3">
      <c r="A16221" s="5"/>
    </row>
    <row r="16222" spans="1:1" x14ac:dyDescent="0.3">
      <c r="A16222" s="5"/>
    </row>
    <row r="16223" spans="1:1" x14ac:dyDescent="0.3">
      <c r="A16223" s="5"/>
    </row>
    <row r="16224" spans="1:1" x14ac:dyDescent="0.3">
      <c r="A16224" s="5"/>
    </row>
    <row r="16225" spans="1:1" x14ac:dyDescent="0.3">
      <c r="A16225" s="5"/>
    </row>
    <row r="16226" spans="1:1" x14ac:dyDescent="0.3">
      <c r="A16226" s="5"/>
    </row>
    <row r="16227" spans="1:1" x14ac:dyDescent="0.3">
      <c r="A16227" s="5"/>
    </row>
    <row r="16228" spans="1:1" x14ac:dyDescent="0.3">
      <c r="A16228" s="5"/>
    </row>
    <row r="16229" spans="1:1" x14ac:dyDescent="0.3">
      <c r="A16229" s="5"/>
    </row>
    <row r="16230" spans="1:1" x14ac:dyDescent="0.3">
      <c r="A16230" s="5"/>
    </row>
    <row r="16231" spans="1:1" x14ac:dyDescent="0.3">
      <c r="A16231" s="5"/>
    </row>
    <row r="16232" spans="1:1" x14ac:dyDescent="0.3">
      <c r="A16232" s="5"/>
    </row>
    <row r="16233" spans="1:1" x14ac:dyDescent="0.3">
      <c r="A16233" s="5"/>
    </row>
    <row r="16234" spans="1:1" x14ac:dyDescent="0.3">
      <c r="A16234" s="5"/>
    </row>
    <row r="16235" spans="1:1" x14ac:dyDescent="0.3">
      <c r="A16235" s="5"/>
    </row>
    <row r="16236" spans="1:1" x14ac:dyDescent="0.3">
      <c r="A16236" s="5"/>
    </row>
    <row r="16237" spans="1:1" x14ac:dyDescent="0.3">
      <c r="A16237" s="5"/>
    </row>
    <row r="16238" spans="1:1" x14ac:dyDescent="0.3">
      <c r="A16238" s="5"/>
    </row>
    <row r="16239" spans="1:1" x14ac:dyDescent="0.3">
      <c r="A16239" s="5"/>
    </row>
    <row r="16240" spans="1:1" x14ac:dyDescent="0.3">
      <c r="A16240" s="5"/>
    </row>
    <row r="16241" spans="1:1" x14ac:dyDescent="0.3">
      <c r="A16241" s="5"/>
    </row>
    <row r="16242" spans="1:1" x14ac:dyDescent="0.3">
      <c r="A16242" s="5"/>
    </row>
    <row r="16243" spans="1:1" x14ac:dyDescent="0.3">
      <c r="A16243" s="5"/>
    </row>
    <row r="16244" spans="1:1" x14ac:dyDescent="0.3">
      <c r="A16244" s="5"/>
    </row>
    <row r="16245" spans="1:1" x14ac:dyDescent="0.3">
      <c r="A16245" s="5"/>
    </row>
    <row r="16246" spans="1:1" x14ac:dyDescent="0.3">
      <c r="A16246" s="5"/>
    </row>
    <row r="16247" spans="1:1" x14ac:dyDescent="0.3">
      <c r="A16247" s="5"/>
    </row>
    <row r="16248" spans="1:1" x14ac:dyDescent="0.3">
      <c r="A16248" s="5"/>
    </row>
    <row r="16249" spans="1:1" x14ac:dyDescent="0.3">
      <c r="A16249" s="5"/>
    </row>
    <row r="16250" spans="1:1" x14ac:dyDescent="0.3">
      <c r="A16250" s="5"/>
    </row>
    <row r="16251" spans="1:1" x14ac:dyDescent="0.3">
      <c r="A16251" s="5"/>
    </row>
    <row r="16252" spans="1:1" x14ac:dyDescent="0.3">
      <c r="A16252" s="5"/>
    </row>
    <row r="16253" spans="1:1" x14ac:dyDescent="0.3">
      <c r="A16253" s="5"/>
    </row>
    <row r="16254" spans="1:1" x14ac:dyDescent="0.3">
      <c r="A16254" s="5"/>
    </row>
    <row r="16255" spans="1:1" x14ac:dyDescent="0.3">
      <c r="A16255" s="5"/>
    </row>
    <row r="16256" spans="1:1" x14ac:dyDescent="0.3">
      <c r="A16256" s="5"/>
    </row>
    <row r="16257" spans="1:1" x14ac:dyDescent="0.3">
      <c r="A16257" s="5"/>
    </row>
    <row r="16258" spans="1:1" x14ac:dyDescent="0.3">
      <c r="A16258" s="5"/>
    </row>
    <row r="16259" spans="1:1" x14ac:dyDescent="0.3">
      <c r="A16259" s="5"/>
    </row>
    <row r="16260" spans="1:1" x14ac:dyDescent="0.3">
      <c r="A16260" s="5"/>
    </row>
    <row r="16261" spans="1:1" x14ac:dyDescent="0.3">
      <c r="A16261" s="5"/>
    </row>
    <row r="16262" spans="1:1" x14ac:dyDescent="0.3">
      <c r="A16262" s="5"/>
    </row>
    <row r="16263" spans="1:1" x14ac:dyDescent="0.3">
      <c r="A16263" s="5"/>
    </row>
    <row r="16264" spans="1:1" x14ac:dyDescent="0.3">
      <c r="A16264" s="5"/>
    </row>
    <row r="16265" spans="1:1" x14ac:dyDescent="0.3">
      <c r="A16265" s="5"/>
    </row>
    <row r="16266" spans="1:1" x14ac:dyDescent="0.3">
      <c r="A16266" s="5"/>
    </row>
    <row r="16267" spans="1:1" x14ac:dyDescent="0.3">
      <c r="A16267" s="5"/>
    </row>
    <row r="16268" spans="1:1" x14ac:dyDescent="0.3">
      <c r="A16268" s="5"/>
    </row>
    <row r="16269" spans="1:1" x14ac:dyDescent="0.3">
      <c r="A16269" s="5"/>
    </row>
    <row r="16270" spans="1:1" x14ac:dyDescent="0.3">
      <c r="A16270" s="5"/>
    </row>
    <row r="16271" spans="1:1" x14ac:dyDescent="0.3">
      <c r="A16271" s="5"/>
    </row>
    <row r="16272" spans="1:1" x14ac:dyDescent="0.3">
      <c r="A16272" s="5"/>
    </row>
    <row r="16273" spans="1:1" x14ac:dyDescent="0.3">
      <c r="A16273" s="5"/>
    </row>
    <row r="16274" spans="1:1" x14ac:dyDescent="0.3">
      <c r="A16274" s="5"/>
    </row>
    <row r="16275" spans="1:1" x14ac:dyDescent="0.3">
      <c r="A16275" s="5"/>
    </row>
    <row r="16276" spans="1:1" x14ac:dyDescent="0.3">
      <c r="A16276" s="5"/>
    </row>
    <row r="16277" spans="1:1" x14ac:dyDescent="0.3">
      <c r="A16277" s="5"/>
    </row>
    <row r="16278" spans="1:1" x14ac:dyDescent="0.3">
      <c r="A16278" s="5"/>
    </row>
    <row r="16279" spans="1:1" x14ac:dyDescent="0.3">
      <c r="A16279" s="5"/>
    </row>
    <row r="16280" spans="1:1" x14ac:dyDescent="0.3">
      <c r="A16280" s="5"/>
    </row>
    <row r="16281" spans="1:1" x14ac:dyDescent="0.3">
      <c r="A16281" s="5"/>
    </row>
    <row r="16282" spans="1:1" x14ac:dyDescent="0.3">
      <c r="A16282" s="5"/>
    </row>
    <row r="16283" spans="1:1" x14ac:dyDescent="0.3">
      <c r="A16283" s="5"/>
    </row>
    <row r="16284" spans="1:1" x14ac:dyDescent="0.3">
      <c r="A16284" s="5"/>
    </row>
    <row r="16285" spans="1:1" x14ac:dyDescent="0.3">
      <c r="A16285" s="5"/>
    </row>
    <row r="16286" spans="1:1" x14ac:dyDescent="0.3">
      <c r="A16286" s="5"/>
    </row>
    <row r="16287" spans="1:1" x14ac:dyDescent="0.3">
      <c r="A16287" s="5"/>
    </row>
    <row r="16288" spans="1:1" x14ac:dyDescent="0.3">
      <c r="A16288" s="5"/>
    </row>
    <row r="16289" spans="1:1" x14ac:dyDescent="0.3">
      <c r="A16289" s="5"/>
    </row>
    <row r="16290" spans="1:1" x14ac:dyDescent="0.3">
      <c r="A16290" s="5"/>
    </row>
    <row r="16291" spans="1:1" x14ac:dyDescent="0.3">
      <c r="A16291" s="5"/>
    </row>
    <row r="16292" spans="1:1" x14ac:dyDescent="0.3">
      <c r="A16292" s="5"/>
    </row>
    <row r="16293" spans="1:1" x14ac:dyDescent="0.3">
      <c r="A16293" s="5"/>
    </row>
    <row r="16294" spans="1:1" x14ac:dyDescent="0.3">
      <c r="A16294" s="5"/>
    </row>
    <row r="16295" spans="1:1" x14ac:dyDescent="0.3">
      <c r="A16295" s="5"/>
    </row>
    <row r="16296" spans="1:1" x14ac:dyDescent="0.3">
      <c r="A16296" s="5"/>
    </row>
    <row r="16297" spans="1:1" x14ac:dyDescent="0.3">
      <c r="A16297" s="5"/>
    </row>
    <row r="16298" spans="1:1" x14ac:dyDescent="0.3">
      <c r="A16298" s="5"/>
    </row>
    <row r="16299" spans="1:1" x14ac:dyDescent="0.3">
      <c r="A16299" s="5"/>
    </row>
    <row r="16300" spans="1:1" x14ac:dyDescent="0.3">
      <c r="A16300" s="5"/>
    </row>
    <row r="16301" spans="1:1" x14ac:dyDescent="0.3">
      <c r="A16301" s="5"/>
    </row>
    <row r="16302" spans="1:1" x14ac:dyDescent="0.3">
      <c r="A16302" s="5"/>
    </row>
    <row r="16303" spans="1:1" x14ac:dyDescent="0.3">
      <c r="A16303" s="5"/>
    </row>
    <row r="16304" spans="1:1" x14ac:dyDescent="0.3">
      <c r="A16304" s="5"/>
    </row>
    <row r="16305" spans="1:1" x14ac:dyDescent="0.3">
      <c r="A16305" s="5"/>
    </row>
    <row r="16306" spans="1:1" x14ac:dyDescent="0.3">
      <c r="A16306" s="5"/>
    </row>
    <row r="16307" spans="1:1" x14ac:dyDescent="0.3">
      <c r="A16307" s="5"/>
    </row>
    <row r="16308" spans="1:1" x14ac:dyDescent="0.3">
      <c r="A16308" s="5"/>
    </row>
    <row r="16309" spans="1:1" x14ac:dyDescent="0.3">
      <c r="A16309" s="5"/>
    </row>
    <row r="16310" spans="1:1" x14ac:dyDescent="0.3">
      <c r="A16310" s="5"/>
    </row>
    <row r="16311" spans="1:1" x14ac:dyDescent="0.3">
      <c r="A16311" s="5"/>
    </row>
    <row r="16312" spans="1:1" x14ac:dyDescent="0.3">
      <c r="A16312" s="5"/>
    </row>
    <row r="16313" spans="1:1" x14ac:dyDescent="0.3">
      <c r="A16313" s="5"/>
    </row>
    <row r="16314" spans="1:1" x14ac:dyDescent="0.3">
      <c r="A16314" s="5"/>
    </row>
    <row r="16315" spans="1:1" x14ac:dyDescent="0.3">
      <c r="A16315" s="5"/>
    </row>
    <row r="16316" spans="1:1" x14ac:dyDescent="0.3">
      <c r="A16316" s="5"/>
    </row>
    <row r="16317" spans="1:1" x14ac:dyDescent="0.3">
      <c r="A16317" s="5"/>
    </row>
    <row r="16318" spans="1:1" x14ac:dyDescent="0.3">
      <c r="A16318" s="5"/>
    </row>
    <row r="16319" spans="1:1" x14ac:dyDescent="0.3">
      <c r="A16319" s="5"/>
    </row>
    <row r="16320" spans="1:1" x14ac:dyDescent="0.3">
      <c r="A16320" s="5"/>
    </row>
    <row r="16321" spans="1:1" x14ac:dyDescent="0.3">
      <c r="A16321" s="5"/>
    </row>
    <row r="16322" spans="1:1" x14ac:dyDescent="0.3">
      <c r="A16322" s="5"/>
    </row>
    <row r="16323" spans="1:1" x14ac:dyDescent="0.3">
      <c r="A16323" s="5"/>
    </row>
    <row r="16324" spans="1:1" x14ac:dyDescent="0.3">
      <c r="A16324" s="5"/>
    </row>
    <row r="16325" spans="1:1" x14ac:dyDescent="0.3">
      <c r="A16325" s="5"/>
    </row>
    <row r="16326" spans="1:1" x14ac:dyDescent="0.3">
      <c r="A16326" s="5"/>
    </row>
    <row r="16327" spans="1:1" x14ac:dyDescent="0.3">
      <c r="A16327" s="5"/>
    </row>
    <row r="16328" spans="1:1" x14ac:dyDescent="0.3">
      <c r="A16328" s="5"/>
    </row>
    <row r="16329" spans="1:1" x14ac:dyDescent="0.3">
      <c r="A16329" s="5"/>
    </row>
    <row r="16330" spans="1:1" x14ac:dyDescent="0.3">
      <c r="A16330" s="5"/>
    </row>
    <row r="16331" spans="1:1" x14ac:dyDescent="0.3">
      <c r="A16331" s="5"/>
    </row>
    <row r="16332" spans="1:1" x14ac:dyDescent="0.3">
      <c r="A16332" s="5"/>
    </row>
    <row r="16333" spans="1:1" x14ac:dyDescent="0.3">
      <c r="A16333" s="5"/>
    </row>
    <row r="16334" spans="1:1" x14ac:dyDescent="0.3">
      <c r="A16334" s="5"/>
    </row>
    <row r="16335" spans="1:1" x14ac:dyDescent="0.3">
      <c r="A16335" s="5"/>
    </row>
    <row r="16336" spans="1:1" x14ac:dyDescent="0.3">
      <c r="A16336" s="5"/>
    </row>
    <row r="16337" spans="1:1" x14ac:dyDescent="0.3">
      <c r="A16337" s="5"/>
    </row>
    <row r="16338" spans="1:1" x14ac:dyDescent="0.3">
      <c r="A16338" s="5"/>
    </row>
    <row r="16339" spans="1:1" x14ac:dyDescent="0.3">
      <c r="A16339" s="5"/>
    </row>
    <row r="16340" spans="1:1" x14ac:dyDescent="0.3">
      <c r="A16340" s="5"/>
    </row>
    <row r="16341" spans="1:1" x14ac:dyDescent="0.3">
      <c r="A16341" s="5"/>
    </row>
    <row r="16342" spans="1:1" x14ac:dyDescent="0.3">
      <c r="A16342" s="5"/>
    </row>
    <row r="16343" spans="1:1" x14ac:dyDescent="0.3">
      <c r="A16343" s="5"/>
    </row>
    <row r="16344" spans="1:1" x14ac:dyDescent="0.3">
      <c r="A16344" s="5"/>
    </row>
    <row r="16345" spans="1:1" x14ac:dyDescent="0.3">
      <c r="A16345" s="5"/>
    </row>
    <row r="16346" spans="1:1" x14ac:dyDescent="0.3">
      <c r="A16346" s="5"/>
    </row>
    <row r="16347" spans="1:1" x14ac:dyDescent="0.3">
      <c r="A16347" s="5"/>
    </row>
    <row r="16348" spans="1:1" x14ac:dyDescent="0.3">
      <c r="A16348" s="5"/>
    </row>
    <row r="16349" spans="1:1" x14ac:dyDescent="0.3">
      <c r="A16349" s="5"/>
    </row>
    <row r="16350" spans="1:1" x14ac:dyDescent="0.3">
      <c r="A16350" s="5"/>
    </row>
    <row r="16351" spans="1:1" x14ac:dyDescent="0.3">
      <c r="A16351" s="5"/>
    </row>
    <row r="16352" spans="1:1" x14ac:dyDescent="0.3">
      <c r="A16352" s="5"/>
    </row>
    <row r="16353" spans="1:1" x14ac:dyDescent="0.3">
      <c r="A16353" s="5"/>
    </row>
    <row r="16354" spans="1:1" x14ac:dyDescent="0.3">
      <c r="A16354" s="5"/>
    </row>
    <row r="16355" spans="1:1" x14ac:dyDescent="0.3">
      <c r="A16355" s="5"/>
    </row>
    <row r="16356" spans="1:1" x14ac:dyDescent="0.3">
      <c r="A16356" s="5"/>
    </row>
    <row r="16357" spans="1:1" x14ac:dyDescent="0.3">
      <c r="A16357" s="5"/>
    </row>
    <row r="16358" spans="1:1" x14ac:dyDescent="0.3">
      <c r="A16358" s="5"/>
    </row>
    <row r="16359" spans="1:1" x14ac:dyDescent="0.3">
      <c r="A16359" s="5"/>
    </row>
    <row r="16360" spans="1:1" x14ac:dyDescent="0.3">
      <c r="A16360" s="5"/>
    </row>
    <row r="16361" spans="1:1" x14ac:dyDescent="0.3">
      <c r="A16361" s="5"/>
    </row>
    <row r="16362" spans="1:1" x14ac:dyDescent="0.3">
      <c r="A16362" s="5"/>
    </row>
    <row r="16363" spans="1:1" x14ac:dyDescent="0.3">
      <c r="A16363" s="5"/>
    </row>
    <row r="16364" spans="1:1" x14ac:dyDescent="0.3">
      <c r="A16364" s="5"/>
    </row>
    <row r="16365" spans="1:1" x14ac:dyDescent="0.3">
      <c r="A16365" s="5"/>
    </row>
    <row r="16366" spans="1:1" x14ac:dyDescent="0.3">
      <c r="A16366" s="5"/>
    </row>
    <row r="16367" spans="1:1" x14ac:dyDescent="0.3">
      <c r="A16367" s="5"/>
    </row>
    <row r="16368" spans="1:1" x14ac:dyDescent="0.3">
      <c r="A16368" s="5"/>
    </row>
    <row r="16369" spans="1:1" x14ac:dyDescent="0.3">
      <c r="A16369" s="5"/>
    </row>
    <row r="16370" spans="1:1" x14ac:dyDescent="0.3">
      <c r="A16370" s="5"/>
    </row>
    <row r="16371" spans="1:1" x14ac:dyDescent="0.3">
      <c r="A16371" s="5"/>
    </row>
    <row r="16372" spans="1:1" x14ac:dyDescent="0.3">
      <c r="A16372" s="5"/>
    </row>
    <row r="16373" spans="1:1" x14ac:dyDescent="0.3">
      <c r="A16373" s="5"/>
    </row>
    <row r="16374" spans="1:1" x14ac:dyDescent="0.3">
      <c r="A16374" s="5"/>
    </row>
    <row r="16375" spans="1:1" x14ac:dyDescent="0.3">
      <c r="A16375" s="5"/>
    </row>
    <row r="16376" spans="1:1" x14ac:dyDescent="0.3">
      <c r="A16376" s="5"/>
    </row>
    <row r="16377" spans="1:1" x14ac:dyDescent="0.3">
      <c r="A16377" s="5"/>
    </row>
    <row r="16378" spans="1:1" x14ac:dyDescent="0.3">
      <c r="A16378" s="5"/>
    </row>
    <row r="16379" spans="1:1" x14ac:dyDescent="0.3">
      <c r="A16379" s="5"/>
    </row>
    <row r="16380" spans="1:1" x14ac:dyDescent="0.3">
      <c r="A16380" s="5"/>
    </row>
    <row r="16381" spans="1:1" x14ac:dyDescent="0.3">
      <c r="A16381" s="5"/>
    </row>
    <row r="16382" spans="1:1" x14ac:dyDescent="0.3">
      <c r="A16382" s="5"/>
    </row>
    <row r="16383" spans="1:1" x14ac:dyDescent="0.3">
      <c r="A16383" s="5"/>
    </row>
    <row r="16384" spans="1:1" x14ac:dyDescent="0.3">
      <c r="A16384" s="5"/>
    </row>
    <row r="16385" spans="1:1" x14ac:dyDescent="0.3">
      <c r="A16385" s="5"/>
    </row>
    <row r="16386" spans="1:1" x14ac:dyDescent="0.3">
      <c r="A16386" s="5"/>
    </row>
    <row r="16387" spans="1:1" x14ac:dyDescent="0.3">
      <c r="A16387" s="5"/>
    </row>
    <row r="16388" spans="1:1" x14ac:dyDescent="0.3">
      <c r="A16388" s="5"/>
    </row>
    <row r="16389" spans="1:1" x14ac:dyDescent="0.3">
      <c r="A16389" s="5"/>
    </row>
    <row r="16390" spans="1:1" x14ac:dyDescent="0.3">
      <c r="A16390" s="5"/>
    </row>
    <row r="16391" spans="1:1" x14ac:dyDescent="0.3">
      <c r="A16391" s="5"/>
    </row>
    <row r="16392" spans="1:1" x14ac:dyDescent="0.3">
      <c r="A16392" s="5"/>
    </row>
    <row r="16393" spans="1:1" x14ac:dyDescent="0.3">
      <c r="A16393" s="5"/>
    </row>
    <row r="16394" spans="1:1" x14ac:dyDescent="0.3">
      <c r="A16394" s="5"/>
    </row>
    <row r="16395" spans="1:1" x14ac:dyDescent="0.3">
      <c r="A16395" s="5"/>
    </row>
    <row r="16396" spans="1:1" x14ac:dyDescent="0.3">
      <c r="A16396" s="5"/>
    </row>
    <row r="16397" spans="1:1" x14ac:dyDescent="0.3">
      <c r="A16397" s="5"/>
    </row>
    <row r="16398" spans="1:1" x14ac:dyDescent="0.3">
      <c r="A16398" s="5"/>
    </row>
    <row r="16399" spans="1:1" x14ac:dyDescent="0.3">
      <c r="A16399" s="5"/>
    </row>
    <row r="16400" spans="1:1" x14ac:dyDescent="0.3">
      <c r="A16400" s="5"/>
    </row>
    <row r="16401" spans="1:1" x14ac:dyDescent="0.3">
      <c r="A16401" s="5"/>
    </row>
    <row r="16402" spans="1:1" x14ac:dyDescent="0.3">
      <c r="A16402" s="5"/>
    </row>
    <row r="16403" spans="1:1" x14ac:dyDescent="0.3">
      <c r="A16403" s="5"/>
    </row>
    <row r="16404" spans="1:1" x14ac:dyDescent="0.3">
      <c r="A16404" s="5"/>
    </row>
    <row r="16405" spans="1:1" x14ac:dyDescent="0.3">
      <c r="A16405" s="5"/>
    </row>
    <row r="16406" spans="1:1" x14ac:dyDescent="0.3">
      <c r="A16406" s="5"/>
    </row>
    <row r="16407" spans="1:1" x14ac:dyDescent="0.3">
      <c r="A16407" s="5"/>
    </row>
    <row r="16408" spans="1:1" x14ac:dyDescent="0.3">
      <c r="A16408" s="5"/>
    </row>
    <row r="16409" spans="1:1" x14ac:dyDescent="0.3">
      <c r="A16409" s="5"/>
    </row>
    <row r="16410" spans="1:1" x14ac:dyDescent="0.3">
      <c r="A16410" s="5"/>
    </row>
    <row r="16411" spans="1:1" x14ac:dyDescent="0.3">
      <c r="A16411" s="5"/>
    </row>
    <row r="16412" spans="1:1" x14ac:dyDescent="0.3">
      <c r="A16412" s="5"/>
    </row>
    <row r="16413" spans="1:1" x14ac:dyDescent="0.3">
      <c r="A16413" s="5"/>
    </row>
    <row r="16414" spans="1:1" x14ac:dyDescent="0.3">
      <c r="A16414" s="5"/>
    </row>
    <row r="16415" spans="1:1" x14ac:dyDescent="0.3">
      <c r="A16415" s="5"/>
    </row>
    <row r="16416" spans="1:1" x14ac:dyDescent="0.3">
      <c r="A16416" s="5"/>
    </row>
    <row r="16417" spans="1:1" x14ac:dyDescent="0.3">
      <c r="A16417" s="5"/>
    </row>
    <row r="16418" spans="1:1" x14ac:dyDescent="0.3">
      <c r="A16418" s="5"/>
    </row>
    <row r="16419" spans="1:1" x14ac:dyDescent="0.3">
      <c r="A16419" s="5"/>
    </row>
    <row r="16420" spans="1:1" x14ac:dyDescent="0.3">
      <c r="A16420" s="5"/>
    </row>
    <row r="16421" spans="1:1" x14ac:dyDescent="0.3">
      <c r="A16421" s="5"/>
    </row>
    <row r="16422" spans="1:1" x14ac:dyDescent="0.3">
      <c r="A16422" s="5"/>
    </row>
    <row r="16423" spans="1:1" x14ac:dyDescent="0.3">
      <c r="A16423" s="5"/>
    </row>
    <row r="16424" spans="1:1" x14ac:dyDescent="0.3">
      <c r="A16424" s="5"/>
    </row>
    <row r="16425" spans="1:1" x14ac:dyDescent="0.3">
      <c r="A16425" s="5"/>
    </row>
    <row r="16426" spans="1:1" x14ac:dyDescent="0.3">
      <c r="A16426" s="5"/>
    </row>
    <row r="16427" spans="1:1" x14ac:dyDescent="0.3">
      <c r="A16427" s="5"/>
    </row>
    <row r="16428" spans="1:1" x14ac:dyDescent="0.3">
      <c r="A16428" s="5"/>
    </row>
    <row r="16429" spans="1:1" x14ac:dyDescent="0.3">
      <c r="A16429" s="5"/>
    </row>
    <row r="16430" spans="1:1" x14ac:dyDescent="0.3">
      <c r="A16430" s="5"/>
    </row>
    <row r="16431" spans="1:1" x14ac:dyDescent="0.3">
      <c r="A16431" s="5"/>
    </row>
    <row r="16432" spans="1:1" x14ac:dyDescent="0.3">
      <c r="A16432" s="5"/>
    </row>
    <row r="16433" spans="1:1" x14ac:dyDescent="0.3">
      <c r="A16433" s="5"/>
    </row>
    <row r="16434" spans="1:1" x14ac:dyDescent="0.3">
      <c r="A16434" s="5"/>
    </row>
    <row r="16435" spans="1:1" x14ac:dyDescent="0.3">
      <c r="A16435" s="5"/>
    </row>
    <row r="16436" spans="1:1" x14ac:dyDescent="0.3">
      <c r="A16436" s="5"/>
    </row>
    <row r="16437" spans="1:1" x14ac:dyDescent="0.3">
      <c r="A16437" s="5"/>
    </row>
    <row r="16438" spans="1:1" x14ac:dyDescent="0.3">
      <c r="A16438" s="5"/>
    </row>
    <row r="16439" spans="1:1" x14ac:dyDescent="0.3">
      <c r="A16439" s="5"/>
    </row>
    <row r="16440" spans="1:1" x14ac:dyDescent="0.3">
      <c r="A16440" s="5"/>
    </row>
    <row r="16441" spans="1:1" x14ac:dyDescent="0.3">
      <c r="A16441" s="5"/>
    </row>
    <row r="16442" spans="1:1" x14ac:dyDescent="0.3">
      <c r="A16442" s="5"/>
    </row>
    <row r="16443" spans="1:1" x14ac:dyDescent="0.3">
      <c r="A16443" s="5"/>
    </row>
    <row r="16444" spans="1:1" x14ac:dyDescent="0.3">
      <c r="A16444" s="5"/>
    </row>
    <row r="16445" spans="1:1" x14ac:dyDescent="0.3">
      <c r="A16445" s="5"/>
    </row>
    <row r="16446" spans="1:1" x14ac:dyDescent="0.3">
      <c r="A16446" s="5"/>
    </row>
    <row r="16447" spans="1:1" x14ac:dyDescent="0.3">
      <c r="A16447" s="5"/>
    </row>
    <row r="16448" spans="1:1" x14ac:dyDescent="0.3">
      <c r="A16448" s="5"/>
    </row>
    <row r="16449" spans="1:1" x14ac:dyDescent="0.3">
      <c r="A16449" s="5"/>
    </row>
    <row r="16450" spans="1:1" x14ac:dyDescent="0.3">
      <c r="A16450" s="5"/>
    </row>
    <row r="16451" spans="1:1" x14ac:dyDescent="0.3">
      <c r="A16451" s="5"/>
    </row>
    <row r="16452" spans="1:1" x14ac:dyDescent="0.3">
      <c r="A16452" s="5"/>
    </row>
    <row r="16453" spans="1:1" x14ac:dyDescent="0.3">
      <c r="A16453" s="5"/>
    </row>
    <row r="16454" spans="1:1" x14ac:dyDescent="0.3">
      <c r="A16454" s="5"/>
    </row>
    <row r="16455" spans="1:1" x14ac:dyDescent="0.3">
      <c r="A16455" s="5"/>
    </row>
    <row r="16456" spans="1:1" x14ac:dyDescent="0.3">
      <c r="A16456" s="5"/>
    </row>
    <row r="16457" spans="1:1" x14ac:dyDescent="0.3">
      <c r="A16457" s="5"/>
    </row>
    <row r="16458" spans="1:1" x14ac:dyDescent="0.3">
      <c r="A16458" s="5"/>
    </row>
    <row r="16459" spans="1:1" x14ac:dyDescent="0.3">
      <c r="A16459" s="5"/>
    </row>
    <row r="16460" spans="1:1" x14ac:dyDescent="0.3">
      <c r="A16460" s="5"/>
    </row>
    <row r="16461" spans="1:1" x14ac:dyDescent="0.3">
      <c r="A16461" s="5"/>
    </row>
    <row r="16462" spans="1:1" x14ac:dyDescent="0.3">
      <c r="A16462" s="5"/>
    </row>
    <row r="16463" spans="1:1" x14ac:dyDescent="0.3">
      <c r="A16463" s="5"/>
    </row>
    <row r="16464" spans="1:1" x14ac:dyDescent="0.3">
      <c r="A16464" s="5"/>
    </row>
    <row r="16465" spans="1:1" x14ac:dyDescent="0.3">
      <c r="A16465" s="5"/>
    </row>
    <row r="16466" spans="1:1" x14ac:dyDescent="0.3">
      <c r="A16466" s="5"/>
    </row>
    <row r="16467" spans="1:1" x14ac:dyDescent="0.3">
      <c r="A16467" s="5"/>
    </row>
    <row r="16468" spans="1:1" x14ac:dyDescent="0.3">
      <c r="A16468" s="5"/>
    </row>
    <row r="16469" spans="1:1" x14ac:dyDescent="0.3">
      <c r="A16469" s="5"/>
    </row>
    <row r="16470" spans="1:1" x14ac:dyDescent="0.3">
      <c r="A16470" s="5"/>
    </row>
    <row r="16471" spans="1:1" x14ac:dyDescent="0.3">
      <c r="A16471" s="5"/>
    </row>
    <row r="16472" spans="1:1" x14ac:dyDescent="0.3">
      <c r="A16472" s="5"/>
    </row>
    <row r="16473" spans="1:1" x14ac:dyDescent="0.3">
      <c r="A16473" s="5"/>
    </row>
    <row r="16474" spans="1:1" x14ac:dyDescent="0.3">
      <c r="A16474" s="5"/>
    </row>
    <row r="16475" spans="1:1" x14ac:dyDescent="0.3">
      <c r="A16475" s="5"/>
    </row>
    <row r="16476" spans="1:1" x14ac:dyDescent="0.3">
      <c r="A16476" s="5"/>
    </row>
    <row r="16477" spans="1:1" x14ac:dyDescent="0.3">
      <c r="A16477" s="5"/>
    </row>
    <row r="16478" spans="1:1" x14ac:dyDescent="0.3">
      <c r="A16478" s="5"/>
    </row>
    <row r="16479" spans="1:1" x14ac:dyDescent="0.3">
      <c r="A16479" s="5"/>
    </row>
    <row r="16480" spans="1:1" x14ac:dyDescent="0.3">
      <c r="A16480" s="5"/>
    </row>
    <row r="16481" spans="1:1" x14ac:dyDescent="0.3">
      <c r="A16481" s="5"/>
    </row>
    <row r="16482" spans="1:1" x14ac:dyDescent="0.3">
      <c r="A16482" s="5"/>
    </row>
    <row r="16483" spans="1:1" x14ac:dyDescent="0.3">
      <c r="A16483" s="5"/>
    </row>
    <row r="16484" spans="1:1" x14ac:dyDescent="0.3">
      <c r="A16484" s="5"/>
    </row>
    <row r="16485" spans="1:1" x14ac:dyDescent="0.3">
      <c r="A16485" s="5"/>
    </row>
    <row r="16486" spans="1:1" x14ac:dyDescent="0.3">
      <c r="A16486" s="5"/>
    </row>
    <row r="16487" spans="1:1" x14ac:dyDescent="0.3">
      <c r="A16487" s="5"/>
    </row>
    <row r="16488" spans="1:1" x14ac:dyDescent="0.3">
      <c r="A16488" s="5"/>
    </row>
    <row r="16489" spans="1:1" x14ac:dyDescent="0.3">
      <c r="A16489" s="5"/>
    </row>
    <row r="16490" spans="1:1" x14ac:dyDescent="0.3">
      <c r="A16490" s="5"/>
    </row>
    <row r="16491" spans="1:1" x14ac:dyDescent="0.3">
      <c r="A16491" s="5"/>
    </row>
    <row r="16492" spans="1:1" x14ac:dyDescent="0.3">
      <c r="A16492" s="5"/>
    </row>
    <row r="16493" spans="1:1" x14ac:dyDescent="0.3">
      <c r="A16493" s="5"/>
    </row>
    <row r="16494" spans="1:1" x14ac:dyDescent="0.3">
      <c r="A16494" s="5"/>
    </row>
    <row r="16495" spans="1:1" x14ac:dyDescent="0.3">
      <c r="A16495" s="5"/>
    </row>
    <row r="16496" spans="1:1" x14ac:dyDescent="0.3">
      <c r="A16496" s="5"/>
    </row>
    <row r="16497" spans="1:1" x14ac:dyDescent="0.3">
      <c r="A16497" s="5"/>
    </row>
    <row r="16498" spans="1:1" x14ac:dyDescent="0.3">
      <c r="A16498" s="5"/>
    </row>
    <row r="16499" spans="1:1" x14ac:dyDescent="0.3">
      <c r="A16499" s="5"/>
    </row>
    <row r="16500" spans="1:1" x14ac:dyDescent="0.3">
      <c r="A16500" s="5"/>
    </row>
    <row r="16501" spans="1:1" x14ac:dyDescent="0.3">
      <c r="A16501" s="5"/>
    </row>
    <row r="16502" spans="1:1" x14ac:dyDescent="0.3">
      <c r="A16502" s="5"/>
    </row>
    <row r="16503" spans="1:1" x14ac:dyDescent="0.3">
      <c r="A16503" s="5"/>
    </row>
    <row r="16504" spans="1:1" x14ac:dyDescent="0.3">
      <c r="A16504" s="5"/>
    </row>
    <row r="16505" spans="1:1" x14ac:dyDescent="0.3">
      <c r="A16505" s="5"/>
    </row>
    <row r="16506" spans="1:1" x14ac:dyDescent="0.3">
      <c r="A16506" s="5"/>
    </row>
    <row r="16507" spans="1:1" x14ac:dyDescent="0.3">
      <c r="A16507" s="5"/>
    </row>
    <row r="16508" spans="1:1" x14ac:dyDescent="0.3">
      <c r="A16508" s="5"/>
    </row>
    <row r="16509" spans="1:1" x14ac:dyDescent="0.3">
      <c r="A16509" s="5"/>
    </row>
    <row r="16510" spans="1:1" x14ac:dyDescent="0.3">
      <c r="A16510" s="5"/>
    </row>
    <row r="16511" spans="1:1" x14ac:dyDescent="0.3">
      <c r="A16511" s="5"/>
    </row>
    <row r="16512" spans="1:1" x14ac:dyDescent="0.3">
      <c r="A16512" s="5"/>
    </row>
    <row r="16513" spans="1:1" x14ac:dyDescent="0.3">
      <c r="A16513" s="5"/>
    </row>
    <row r="16514" spans="1:1" x14ac:dyDescent="0.3">
      <c r="A16514" s="5"/>
    </row>
    <row r="16515" spans="1:1" x14ac:dyDescent="0.3">
      <c r="A16515" s="5"/>
    </row>
    <row r="16516" spans="1:1" x14ac:dyDescent="0.3">
      <c r="A16516" s="5"/>
    </row>
    <row r="16517" spans="1:1" x14ac:dyDescent="0.3">
      <c r="A16517" s="5"/>
    </row>
    <row r="16518" spans="1:1" x14ac:dyDescent="0.3">
      <c r="A16518" s="5"/>
    </row>
    <row r="16519" spans="1:1" x14ac:dyDescent="0.3">
      <c r="A16519" s="5"/>
    </row>
    <row r="16520" spans="1:1" x14ac:dyDescent="0.3">
      <c r="A16520" s="5"/>
    </row>
    <row r="16521" spans="1:1" x14ac:dyDescent="0.3">
      <c r="A16521" s="5"/>
    </row>
    <row r="16522" spans="1:1" x14ac:dyDescent="0.3">
      <c r="A16522" s="5"/>
    </row>
    <row r="16523" spans="1:1" x14ac:dyDescent="0.3">
      <c r="A16523" s="5"/>
    </row>
    <row r="16524" spans="1:1" x14ac:dyDescent="0.3">
      <c r="A16524" s="5"/>
    </row>
    <row r="16525" spans="1:1" x14ac:dyDescent="0.3">
      <c r="A16525" s="5"/>
    </row>
    <row r="16526" spans="1:1" x14ac:dyDescent="0.3">
      <c r="A16526" s="5"/>
    </row>
    <row r="16527" spans="1:1" x14ac:dyDescent="0.3">
      <c r="A16527" s="5"/>
    </row>
    <row r="16528" spans="1:1" x14ac:dyDescent="0.3">
      <c r="A16528" s="5"/>
    </row>
    <row r="16529" spans="1:1" x14ac:dyDescent="0.3">
      <c r="A16529" s="5"/>
    </row>
    <row r="16530" spans="1:1" x14ac:dyDescent="0.3">
      <c r="A16530" s="5"/>
    </row>
    <row r="16531" spans="1:1" x14ac:dyDescent="0.3">
      <c r="A16531" s="5"/>
    </row>
    <row r="16532" spans="1:1" x14ac:dyDescent="0.3">
      <c r="A16532" s="5"/>
    </row>
    <row r="16533" spans="1:1" x14ac:dyDescent="0.3">
      <c r="A16533" s="5"/>
    </row>
    <row r="16534" spans="1:1" x14ac:dyDescent="0.3">
      <c r="A16534" s="5"/>
    </row>
    <row r="16535" spans="1:1" x14ac:dyDescent="0.3">
      <c r="A16535" s="5"/>
    </row>
    <row r="16536" spans="1:1" x14ac:dyDescent="0.3">
      <c r="A16536" s="5"/>
    </row>
    <row r="16537" spans="1:1" x14ac:dyDescent="0.3">
      <c r="A16537" s="5"/>
    </row>
    <row r="16538" spans="1:1" x14ac:dyDescent="0.3">
      <c r="A16538" s="5"/>
    </row>
    <row r="16539" spans="1:1" x14ac:dyDescent="0.3">
      <c r="A16539" s="5"/>
    </row>
    <row r="16540" spans="1:1" x14ac:dyDescent="0.3">
      <c r="A16540" s="5"/>
    </row>
    <row r="16541" spans="1:1" x14ac:dyDescent="0.3">
      <c r="A16541" s="5"/>
    </row>
    <row r="16542" spans="1:1" x14ac:dyDescent="0.3">
      <c r="A16542" s="5"/>
    </row>
    <row r="16543" spans="1:1" x14ac:dyDescent="0.3">
      <c r="A16543" s="5"/>
    </row>
    <row r="16544" spans="1:1" x14ac:dyDescent="0.3">
      <c r="A16544" s="5"/>
    </row>
    <row r="16545" spans="1:1" x14ac:dyDescent="0.3">
      <c r="A16545" s="5"/>
    </row>
    <row r="16546" spans="1:1" x14ac:dyDescent="0.3">
      <c r="A16546" s="5"/>
    </row>
    <row r="16547" spans="1:1" x14ac:dyDescent="0.3">
      <c r="A16547" s="5"/>
    </row>
    <row r="16548" spans="1:1" x14ac:dyDescent="0.3">
      <c r="A16548" s="5"/>
    </row>
    <row r="16549" spans="1:1" x14ac:dyDescent="0.3">
      <c r="A16549" s="5"/>
    </row>
    <row r="16550" spans="1:1" x14ac:dyDescent="0.3">
      <c r="A16550" s="5"/>
    </row>
    <row r="16551" spans="1:1" x14ac:dyDescent="0.3">
      <c r="A16551" s="5"/>
    </row>
    <row r="16552" spans="1:1" x14ac:dyDescent="0.3">
      <c r="A16552" s="5"/>
    </row>
    <row r="16553" spans="1:1" x14ac:dyDescent="0.3">
      <c r="A16553" s="5"/>
    </row>
    <row r="16554" spans="1:1" x14ac:dyDescent="0.3">
      <c r="A16554" s="5"/>
    </row>
    <row r="16555" spans="1:1" x14ac:dyDescent="0.3">
      <c r="A16555" s="5"/>
    </row>
    <row r="16556" spans="1:1" x14ac:dyDescent="0.3">
      <c r="A16556" s="5"/>
    </row>
    <row r="16557" spans="1:1" x14ac:dyDescent="0.3">
      <c r="A16557" s="5"/>
    </row>
    <row r="16558" spans="1:1" x14ac:dyDescent="0.3">
      <c r="A16558" s="5"/>
    </row>
    <row r="16559" spans="1:1" x14ac:dyDescent="0.3">
      <c r="A16559" s="5"/>
    </row>
    <row r="16560" spans="1:1" x14ac:dyDescent="0.3">
      <c r="A16560" s="5"/>
    </row>
    <row r="16561" spans="1:1" x14ac:dyDescent="0.3">
      <c r="A16561" s="5"/>
    </row>
    <row r="16562" spans="1:1" x14ac:dyDescent="0.3">
      <c r="A16562" s="5"/>
    </row>
    <row r="16563" spans="1:1" x14ac:dyDescent="0.3">
      <c r="A16563" s="5"/>
    </row>
    <row r="16564" spans="1:1" x14ac:dyDescent="0.3">
      <c r="A16564" s="5"/>
    </row>
    <row r="16565" spans="1:1" x14ac:dyDescent="0.3">
      <c r="A16565" s="5"/>
    </row>
    <row r="16566" spans="1:1" x14ac:dyDescent="0.3">
      <c r="A16566" s="5"/>
    </row>
    <row r="16567" spans="1:1" x14ac:dyDescent="0.3">
      <c r="A16567" s="5"/>
    </row>
    <row r="16568" spans="1:1" x14ac:dyDescent="0.3">
      <c r="A16568" s="5"/>
    </row>
    <row r="16569" spans="1:1" x14ac:dyDescent="0.3">
      <c r="A16569" s="5"/>
    </row>
    <row r="16570" spans="1:1" x14ac:dyDescent="0.3">
      <c r="A16570" s="5"/>
    </row>
    <row r="16571" spans="1:1" x14ac:dyDescent="0.3">
      <c r="A16571" s="5"/>
    </row>
    <row r="16572" spans="1:1" x14ac:dyDescent="0.3">
      <c r="A16572" s="5"/>
    </row>
    <row r="16573" spans="1:1" x14ac:dyDescent="0.3">
      <c r="A16573" s="5"/>
    </row>
    <row r="16574" spans="1:1" x14ac:dyDescent="0.3">
      <c r="A16574" s="5"/>
    </row>
    <row r="16575" spans="1:1" x14ac:dyDescent="0.3">
      <c r="A16575" s="5"/>
    </row>
    <row r="16576" spans="1:1" x14ac:dyDescent="0.3">
      <c r="A16576" s="5"/>
    </row>
    <row r="16577" spans="1:1" x14ac:dyDescent="0.3">
      <c r="A16577" s="5"/>
    </row>
    <row r="16578" spans="1:1" x14ac:dyDescent="0.3">
      <c r="A16578" s="5"/>
    </row>
    <row r="16579" spans="1:1" x14ac:dyDescent="0.3">
      <c r="A16579" s="5"/>
    </row>
    <row r="16580" spans="1:1" x14ac:dyDescent="0.3">
      <c r="A16580" s="5"/>
    </row>
    <row r="16581" spans="1:1" x14ac:dyDescent="0.3">
      <c r="A16581" s="5"/>
    </row>
    <row r="16582" spans="1:1" x14ac:dyDescent="0.3">
      <c r="A16582" s="5"/>
    </row>
    <row r="16583" spans="1:1" x14ac:dyDescent="0.3">
      <c r="A16583" s="5"/>
    </row>
    <row r="16584" spans="1:1" x14ac:dyDescent="0.3">
      <c r="A16584" s="5"/>
    </row>
    <row r="16585" spans="1:1" x14ac:dyDescent="0.3">
      <c r="A16585" s="5"/>
    </row>
    <row r="16586" spans="1:1" x14ac:dyDescent="0.3">
      <c r="A16586" s="5"/>
    </row>
    <row r="16587" spans="1:1" x14ac:dyDescent="0.3">
      <c r="A16587" s="5"/>
    </row>
    <row r="16588" spans="1:1" x14ac:dyDescent="0.3">
      <c r="A16588" s="5"/>
    </row>
    <row r="16589" spans="1:1" x14ac:dyDescent="0.3">
      <c r="A16589" s="5"/>
    </row>
    <row r="16590" spans="1:1" x14ac:dyDescent="0.3">
      <c r="A16590" s="5"/>
    </row>
    <row r="16591" spans="1:1" x14ac:dyDescent="0.3">
      <c r="A16591" s="5"/>
    </row>
    <row r="16592" spans="1:1" x14ac:dyDescent="0.3">
      <c r="A16592" s="5"/>
    </row>
    <row r="16593" spans="1:1" x14ac:dyDescent="0.3">
      <c r="A16593" s="5"/>
    </row>
    <row r="16594" spans="1:1" x14ac:dyDescent="0.3">
      <c r="A16594" s="5"/>
    </row>
    <row r="16595" spans="1:1" x14ac:dyDescent="0.3">
      <c r="A16595" s="5"/>
    </row>
    <row r="16596" spans="1:1" x14ac:dyDescent="0.3">
      <c r="A16596" s="5"/>
    </row>
    <row r="16597" spans="1:1" x14ac:dyDescent="0.3">
      <c r="A16597" s="5"/>
    </row>
    <row r="16598" spans="1:1" x14ac:dyDescent="0.3">
      <c r="A16598" s="5"/>
    </row>
    <row r="16599" spans="1:1" x14ac:dyDescent="0.3">
      <c r="A16599" s="5"/>
    </row>
    <row r="16600" spans="1:1" x14ac:dyDescent="0.3">
      <c r="A16600" s="5"/>
    </row>
    <row r="16601" spans="1:1" x14ac:dyDescent="0.3">
      <c r="A16601" s="5"/>
    </row>
    <row r="16602" spans="1:1" x14ac:dyDescent="0.3">
      <c r="A16602" s="5"/>
    </row>
    <row r="16603" spans="1:1" x14ac:dyDescent="0.3">
      <c r="A16603" s="5"/>
    </row>
    <row r="16604" spans="1:1" x14ac:dyDescent="0.3">
      <c r="A16604" s="5"/>
    </row>
    <row r="16605" spans="1:1" x14ac:dyDescent="0.3">
      <c r="A16605" s="5"/>
    </row>
    <row r="16606" spans="1:1" x14ac:dyDescent="0.3">
      <c r="A16606" s="5"/>
    </row>
    <row r="16607" spans="1:1" x14ac:dyDescent="0.3">
      <c r="A16607" s="5"/>
    </row>
    <row r="16608" spans="1:1" x14ac:dyDescent="0.3">
      <c r="A16608" s="5"/>
    </row>
    <row r="16609" spans="1:1" x14ac:dyDescent="0.3">
      <c r="A16609" s="5"/>
    </row>
    <row r="16610" spans="1:1" x14ac:dyDescent="0.3">
      <c r="A16610" s="5"/>
    </row>
    <row r="16611" spans="1:1" x14ac:dyDescent="0.3">
      <c r="A16611" s="5"/>
    </row>
    <row r="16612" spans="1:1" x14ac:dyDescent="0.3">
      <c r="A16612" s="5"/>
    </row>
    <row r="16613" spans="1:1" x14ac:dyDescent="0.3">
      <c r="A16613" s="5"/>
    </row>
    <row r="16614" spans="1:1" x14ac:dyDescent="0.3">
      <c r="A16614" s="5"/>
    </row>
    <row r="16615" spans="1:1" x14ac:dyDescent="0.3">
      <c r="A16615" s="5"/>
    </row>
    <row r="16616" spans="1:1" x14ac:dyDescent="0.3">
      <c r="A16616" s="5"/>
    </row>
    <row r="16617" spans="1:1" x14ac:dyDescent="0.3">
      <c r="A16617" s="5"/>
    </row>
    <row r="16618" spans="1:1" x14ac:dyDescent="0.3">
      <c r="A16618" s="5"/>
    </row>
    <row r="16619" spans="1:1" x14ac:dyDescent="0.3">
      <c r="A16619" s="5"/>
    </row>
    <row r="16620" spans="1:1" x14ac:dyDescent="0.3">
      <c r="A16620" s="5"/>
    </row>
    <row r="16621" spans="1:1" x14ac:dyDescent="0.3">
      <c r="A16621" s="5"/>
    </row>
    <row r="16622" spans="1:1" x14ac:dyDescent="0.3">
      <c r="A16622" s="5"/>
    </row>
    <row r="16623" spans="1:1" x14ac:dyDescent="0.3">
      <c r="A16623" s="5"/>
    </row>
    <row r="16624" spans="1:1" x14ac:dyDescent="0.3">
      <c r="A16624" s="5"/>
    </row>
    <row r="16625" spans="1:1" x14ac:dyDescent="0.3">
      <c r="A16625" s="5"/>
    </row>
    <row r="16626" spans="1:1" x14ac:dyDescent="0.3">
      <c r="A16626" s="5"/>
    </row>
    <row r="16627" spans="1:1" x14ac:dyDescent="0.3">
      <c r="A16627" s="5"/>
    </row>
    <row r="16628" spans="1:1" x14ac:dyDescent="0.3">
      <c r="A16628" s="5"/>
    </row>
    <row r="16629" spans="1:1" x14ac:dyDescent="0.3">
      <c r="A16629" s="5"/>
    </row>
    <row r="16630" spans="1:1" x14ac:dyDescent="0.3">
      <c r="A16630" s="5"/>
    </row>
    <row r="16631" spans="1:1" x14ac:dyDescent="0.3">
      <c r="A16631" s="5"/>
    </row>
    <row r="16632" spans="1:1" x14ac:dyDescent="0.3">
      <c r="A16632" s="5"/>
    </row>
    <row r="16633" spans="1:1" x14ac:dyDescent="0.3">
      <c r="A16633" s="5"/>
    </row>
    <row r="16634" spans="1:1" x14ac:dyDescent="0.3">
      <c r="A16634" s="5"/>
    </row>
    <row r="16635" spans="1:1" x14ac:dyDescent="0.3">
      <c r="A16635" s="5"/>
    </row>
    <row r="16636" spans="1:1" x14ac:dyDescent="0.3">
      <c r="A16636" s="5"/>
    </row>
    <row r="16637" spans="1:1" x14ac:dyDescent="0.3">
      <c r="A16637" s="5"/>
    </row>
    <row r="16638" spans="1:1" x14ac:dyDescent="0.3">
      <c r="A16638" s="5"/>
    </row>
    <row r="16639" spans="1:1" x14ac:dyDescent="0.3">
      <c r="A16639" s="5"/>
    </row>
    <row r="16640" spans="1:1" x14ac:dyDescent="0.3">
      <c r="A16640" s="5"/>
    </row>
    <row r="16641" spans="1:1" x14ac:dyDescent="0.3">
      <c r="A16641" s="5"/>
    </row>
    <row r="16642" spans="1:1" x14ac:dyDescent="0.3">
      <c r="A16642" s="5"/>
    </row>
    <row r="16643" spans="1:1" x14ac:dyDescent="0.3">
      <c r="A16643" s="5"/>
    </row>
    <row r="16644" spans="1:1" x14ac:dyDescent="0.3">
      <c r="A16644" s="5"/>
    </row>
    <row r="16645" spans="1:1" x14ac:dyDescent="0.3">
      <c r="A16645" s="5"/>
    </row>
    <row r="16646" spans="1:1" x14ac:dyDescent="0.3">
      <c r="A16646" s="5"/>
    </row>
    <row r="16647" spans="1:1" x14ac:dyDescent="0.3">
      <c r="A16647" s="5"/>
    </row>
    <row r="16648" spans="1:1" x14ac:dyDescent="0.3">
      <c r="A16648" s="5"/>
    </row>
    <row r="16649" spans="1:1" x14ac:dyDescent="0.3">
      <c r="A16649" s="5"/>
    </row>
    <row r="16650" spans="1:1" x14ac:dyDescent="0.3">
      <c r="A16650" s="5"/>
    </row>
    <row r="16651" spans="1:1" x14ac:dyDescent="0.3">
      <c r="A16651" s="5"/>
    </row>
    <row r="16652" spans="1:1" x14ac:dyDescent="0.3">
      <c r="A16652" s="5"/>
    </row>
    <row r="16653" spans="1:1" x14ac:dyDescent="0.3">
      <c r="A16653" s="5"/>
    </row>
    <row r="16654" spans="1:1" x14ac:dyDescent="0.3">
      <c r="A16654" s="5"/>
    </row>
    <row r="16655" spans="1:1" x14ac:dyDescent="0.3">
      <c r="A16655" s="5"/>
    </row>
    <row r="16656" spans="1:1" x14ac:dyDescent="0.3">
      <c r="A16656" s="5"/>
    </row>
    <row r="16657" spans="1:1" x14ac:dyDescent="0.3">
      <c r="A16657" s="5"/>
    </row>
    <row r="16658" spans="1:1" x14ac:dyDescent="0.3">
      <c r="A16658" s="5"/>
    </row>
    <row r="16659" spans="1:1" x14ac:dyDescent="0.3">
      <c r="A16659" s="5"/>
    </row>
    <row r="16660" spans="1:1" x14ac:dyDescent="0.3">
      <c r="A16660" s="5"/>
    </row>
    <row r="16661" spans="1:1" x14ac:dyDescent="0.3">
      <c r="A16661" s="5"/>
    </row>
    <row r="16662" spans="1:1" x14ac:dyDescent="0.3">
      <c r="A16662" s="5"/>
    </row>
    <row r="16663" spans="1:1" x14ac:dyDescent="0.3">
      <c r="A16663" s="5"/>
    </row>
    <row r="16664" spans="1:1" x14ac:dyDescent="0.3">
      <c r="A16664" s="5"/>
    </row>
    <row r="16665" spans="1:1" x14ac:dyDescent="0.3">
      <c r="A16665" s="5"/>
    </row>
    <row r="16666" spans="1:1" x14ac:dyDescent="0.3">
      <c r="A16666" s="5"/>
    </row>
    <row r="16667" spans="1:1" x14ac:dyDescent="0.3">
      <c r="A16667" s="5"/>
    </row>
    <row r="16668" spans="1:1" x14ac:dyDescent="0.3">
      <c r="A16668" s="5"/>
    </row>
    <row r="16669" spans="1:1" x14ac:dyDescent="0.3">
      <c r="A16669" s="5"/>
    </row>
    <row r="16670" spans="1:1" x14ac:dyDescent="0.3">
      <c r="A16670" s="5"/>
    </row>
    <row r="16671" spans="1:1" x14ac:dyDescent="0.3">
      <c r="A16671" s="5"/>
    </row>
    <row r="16672" spans="1:1" x14ac:dyDescent="0.3">
      <c r="A16672" s="5"/>
    </row>
    <row r="16673" spans="1:1" x14ac:dyDescent="0.3">
      <c r="A16673" s="5"/>
    </row>
    <row r="16674" spans="1:1" x14ac:dyDescent="0.3">
      <c r="A16674" s="5"/>
    </row>
    <row r="16675" spans="1:1" x14ac:dyDescent="0.3">
      <c r="A16675" s="5"/>
    </row>
    <row r="16676" spans="1:1" x14ac:dyDescent="0.3">
      <c r="A16676" s="5"/>
    </row>
    <row r="16677" spans="1:1" x14ac:dyDescent="0.3">
      <c r="A16677" s="5"/>
    </row>
    <row r="16678" spans="1:1" x14ac:dyDescent="0.3">
      <c r="A16678" s="5"/>
    </row>
    <row r="16679" spans="1:1" x14ac:dyDescent="0.3">
      <c r="A16679" s="5"/>
    </row>
    <row r="16680" spans="1:1" x14ac:dyDescent="0.3">
      <c r="A16680" s="5"/>
    </row>
    <row r="16681" spans="1:1" x14ac:dyDescent="0.3">
      <c r="A16681" s="5"/>
    </row>
    <row r="16682" spans="1:1" x14ac:dyDescent="0.3">
      <c r="A16682" s="5"/>
    </row>
    <row r="16683" spans="1:1" x14ac:dyDescent="0.3">
      <c r="A16683" s="5"/>
    </row>
    <row r="16684" spans="1:1" x14ac:dyDescent="0.3">
      <c r="A16684" s="5"/>
    </row>
    <row r="16685" spans="1:1" x14ac:dyDescent="0.3">
      <c r="A16685" s="5"/>
    </row>
    <row r="16686" spans="1:1" x14ac:dyDescent="0.3">
      <c r="A16686" s="5"/>
    </row>
    <row r="16687" spans="1:1" x14ac:dyDescent="0.3">
      <c r="A16687" s="5"/>
    </row>
    <row r="16688" spans="1:1" x14ac:dyDescent="0.3">
      <c r="A16688" s="5"/>
    </row>
    <row r="16689" spans="1:1" x14ac:dyDescent="0.3">
      <c r="A16689" s="5"/>
    </row>
    <row r="16690" spans="1:1" x14ac:dyDescent="0.3">
      <c r="A16690" s="5"/>
    </row>
    <row r="16691" spans="1:1" x14ac:dyDescent="0.3">
      <c r="A16691" s="5"/>
    </row>
    <row r="16692" spans="1:1" x14ac:dyDescent="0.3">
      <c r="A16692" s="5"/>
    </row>
    <row r="16693" spans="1:1" x14ac:dyDescent="0.3">
      <c r="A16693" s="5"/>
    </row>
    <row r="16694" spans="1:1" x14ac:dyDescent="0.3">
      <c r="A16694" s="5"/>
    </row>
    <row r="16695" spans="1:1" x14ac:dyDescent="0.3">
      <c r="A16695" s="5"/>
    </row>
    <row r="16696" spans="1:1" x14ac:dyDescent="0.3">
      <c r="A16696" s="5"/>
    </row>
    <row r="16697" spans="1:1" x14ac:dyDescent="0.3">
      <c r="A16697" s="5"/>
    </row>
    <row r="16698" spans="1:1" x14ac:dyDescent="0.3">
      <c r="A16698" s="5"/>
    </row>
    <row r="16699" spans="1:1" x14ac:dyDescent="0.3">
      <c r="A16699" s="5"/>
    </row>
    <row r="16700" spans="1:1" x14ac:dyDescent="0.3">
      <c r="A16700" s="5"/>
    </row>
    <row r="16701" spans="1:1" x14ac:dyDescent="0.3">
      <c r="A16701" s="5"/>
    </row>
    <row r="16702" spans="1:1" x14ac:dyDescent="0.3">
      <c r="A16702" s="5"/>
    </row>
    <row r="16703" spans="1:1" x14ac:dyDescent="0.3">
      <c r="A16703" s="5"/>
    </row>
    <row r="16704" spans="1:1" x14ac:dyDescent="0.3">
      <c r="A16704" s="5"/>
    </row>
    <row r="16705" spans="1:1" x14ac:dyDescent="0.3">
      <c r="A16705" s="5"/>
    </row>
    <row r="16706" spans="1:1" x14ac:dyDescent="0.3">
      <c r="A16706" s="5"/>
    </row>
    <row r="16707" spans="1:1" x14ac:dyDescent="0.3">
      <c r="A16707" s="5"/>
    </row>
    <row r="16708" spans="1:1" x14ac:dyDescent="0.3">
      <c r="A16708" s="5"/>
    </row>
    <row r="16709" spans="1:1" x14ac:dyDescent="0.3">
      <c r="A16709" s="5"/>
    </row>
    <row r="16710" spans="1:1" x14ac:dyDescent="0.3">
      <c r="A16710" s="5"/>
    </row>
    <row r="16711" spans="1:1" x14ac:dyDescent="0.3">
      <c r="A16711" s="5"/>
    </row>
    <row r="16712" spans="1:1" x14ac:dyDescent="0.3">
      <c r="A16712" s="5"/>
    </row>
    <row r="16713" spans="1:1" x14ac:dyDescent="0.3">
      <c r="A16713" s="5"/>
    </row>
    <row r="16714" spans="1:1" x14ac:dyDescent="0.3">
      <c r="A16714" s="5"/>
    </row>
    <row r="16715" spans="1:1" x14ac:dyDescent="0.3">
      <c r="A16715" s="5"/>
    </row>
    <row r="16716" spans="1:1" x14ac:dyDescent="0.3">
      <c r="A16716" s="5"/>
    </row>
    <row r="16717" spans="1:1" x14ac:dyDescent="0.3">
      <c r="A16717" s="5"/>
    </row>
    <row r="16718" spans="1:1" x14ac:dyDescent="0.3">
      <c r="A16718" s="5"/>
    </row>
    <row r="16719" spans="1:1" x14ac:dyDescent="0.3">
      <c r="A16719" s="5"/>
    </row>
    <row r="16720" spans="1:1" x14ac:dyDescent="0.3">
      <c r="A16720" s="5"/>
    </row>
    <row r="16721" spans="1:1" x14ac:dyDescent="0.3">
      <c r="A16721" s="5"/>
    </row>
    <row r="16722" spans="1:1" x14ac:dyDescent="0.3">
      <c r="A16722" s="5"/>
    </row>
    <row r="16723" spans="1:1" x14ac:dyDescent="0.3">
      <c r="A16723" s="5"/>
    </row>
    <row r="16724" spans="1:1" x14ac:dyDescent="0.3">
      <c r="A16724" s="5"/>
    </row>
    <row r="16725" spans="1:1" x14ac:dyDescent="0.3">
      <c r="A16725" s="5"/>
    </row>
    <row r="16726" spans="1:1" x14ac:dyDescent="0.3">
      <c r="A16726" s="5"/>
    </row>
    <row r="16727" spans="1:1" x14ac:dyDescent="0.3">
      <c r="A16727" s="5"/>
    </row>
    <row r="16728" spans="1:1" x14ac:dyDescent="0.3">
      <c r="A16728" s="5"/>
    </row>
    <row r="16729" spans="1:1" x14ac:dyDescent="0.3">
      <c r="A16729" s="5"/>
    </row>
    <row r="16730" spans="1:1" x14ac:dyDescent="0.3">
      <c r="A16730" s="5"/>
    </row>
    <row r="16731" spans="1:1" x14ac:dyDescent="0.3">
      <c r="A16731" s="5"/>
    </row>
    <row r="16732" spans="1:1" x14ac:dyDescent="0.3">
      <c r="A16732" s="5"/>
    </row>
    <row r="16733" spans="1:1" x14ac:dyDescent="0.3">
      <c r="A16733" s="5"/>
    </row>
    <row r="16734" spans="1:1" x14ac:dyDescent="0.3">
      <c r="A16734" s="5"/>
    </row>
    <row r="16735" spans="1:1" x14ac:dyDescent="0.3">
      <c r="A16735" s="5"/>
    </row>
    <row r="16736" spans="1:1" x14ac:dyDescent="0.3">
      <c r="A16736" s="5"/>
    </row>
    <row r="16737" spans="1:1" x14ac:dyDescent="0.3">
      <c r="A16737" s="5"/>
    </row>
    <row r="16738" spans="1:1" x14ac:dyDescent="0.3">
      <c r="A16738" s="5"/>
    </row>
    <row r="16739" spans="1:1" x14ac:dyDescent="0.3">
      <c r="A16739" s="5"/>
    </row>
    <row r="16740" spans="1:1" x14ac:dyDescent="0.3">
      <c r="A16740" s="5"/>
    </row>
    <row r="16741" spans="1:1" x14ac:dyDescent="0.3">
      <c r="A16741" s="5"/>
    </row>
    <row r="16742" spans="1:1" x14ac:dyDescent="0.3">
      <c r="A16742" s="5"/>
    </row>
    <row r="16743" spans="1:1" x14ac:dyDescent="0.3">
      <c r="A16743" s="5"/>
    </row>
    <row r="16744" spans="1:1" x14ac:dyDescent="0.3">
      <c r="A16744" s="5"/>
    </row>
    <row r="16745" spans="1:1" x14ac:dyDescent="0.3">
      <c r="A16745" s="5"/>
    </row>
    <row r="16746" spans="1:1" x14ac:dyDescent="0.3">
      <c r="A16746" s="5"/>
    </row>
    <row r="16747" spans="1:1" x14ac:dyDescent="0.3">
      <c r="A16747" s="5"/>
    </row>
    <row r="16748" spans="1:1" x14ac:dyDescent="0.3">
      <c r="A16748" s="5"/>
    </row>
    <row r="16749" spans="1:1" x14ac:dyDescent="0.3">
      <c r="A16749" s="5"/>
    </row>
    <row r="16750" spans="1:1" x14ac:dyDescent="0.3">
      <c r="A16750" s="5"/>
    </row>
    <row r="16751" spans="1:1" x14ac:dyDescent="0.3">
      <c r="A16751" s="5"/>
    </row>
    <row r="16752" spans="1:1" x14ac:dyDescent="0.3">
      <c r="A16752" s="5"/>
    </row>
    <row r="16753" spans="1:1" x14ac:dyDescent="0.3">
      <c r="A16753" s="5"/>
    </row>
    <row r="16754" spans="1:1" x14ac:dyDescent="0.3">
      <c r="A16754" s="5"/>
    </row>
    <row r="16755" spans="1:1" x14ac:dyDescent="0.3">
      <c r="A16755" s="5"/>
    </row>
    <row r="16756" spans="1:1" x14ac:dyDescent="0.3">
      <c r="A16756" s="5"/>
    </row>
    <row r="16757" spans="1:1" x14ac:dyDescent="0.3">
      <c r="A16757" s="5"/>
    </row>
    <row r="16758" spans="1:1" x14ac:dyDescent="0.3">
      <c r="A16758" s="5"/>
    </row>
    <row r="16759" spans="1:1" x14ac:dyDescent="0.3">
      <c r="A16759" s="5"/>
    </row>
    <row r="16760" spans="1:1" x14ac:dyDescent="0.3">
      <c r="A16760" s="5"/>
    </row>
    <row r="16761" spans="1:1" x14ac:dyDescent="0.3">
      <c r="A16761" s="5"/>
    </row>
    <row r="16762" spans="1:1" x14ac:dyDescent="0.3">
      <c r="A16762" s="5"/>
    </row>
    <row r="16763" spans="1:1" x14ac:dyDescent="0.3">
      <c r="A16763" s="5"/>
    </row>
    <row r="16764" spans="1:1" x14ac:dyDescent="0.3">
      <c r="A16764" s="5"/>
    </row>
    <row r="16765" spans="1:1" x14ac:dyDescent="0.3">
      <c r="A16765" s="5"/>
    </row>
    <row r="16766" spans="1:1" x14ac:dyDescent="0.3">
      <c r="A16766" s="5"/>
    </row>
    <row r="16767" spans="1:1" x14ac:dyDescent="0.3">
      <c r="A16767" s="5"/>
    </row>
    <row r="16768" spans="1:1" x14ac:dyDescent="0.3">
      <c r="A16768" s="5"/>
    </row>
    <row r="16769" spans="1:1" x14ac:dyDescent="0.3">
      <c r="A16769" s="5"/>
    </row>
    <row r="16770" spans="1:1" x14ac:dyDescent="0.3">
      <c r="A16770" s="5"/>
    </row>
    <row r="16771" spans="1:1" x14ac:dyDescent="0.3">
      <c r="A16771" s="5"/>
    </row>
    <row r="16772" spans="1:1" x14ac:dyDescent="0.3">
      <c r="A16772" s="5"/>
    </row>
    <row r="16773" spans="1:1" x14ac:dyDescent="0.3">
      <c r="A16773" s="5"/>
    </row>
    <row r="16774" spans="1:1" x14ac:dyDescent="0.3">
      <c r="A16774" s="5"/>
    </row>
    <row r="16775" spans="1:1" x14ac:dyDescent="0.3">
      <c r="A16775" s="5"/>
    </row>
    <row r="16776" spans="1:1" x14ac:dyDescent="0.3">
      <c r="A16776" s="5"/>
    </row>
    <row r="16777" spans="1:1" x14ac:dyDescent="0.3">
      <c r="A16777" s="5"/>
    </row>
    <row r="16778" spans="1:1" x14ac:dyDescent="0.3">
      <c r="A16778" s="5"/>
    </row>
    <row r="16779" spans="1:1" x14ac:dyDescent="0.3">
      <c r="A16779" s="5"/>
    </row>
    <row r="16780" spans="1:1" x14ac:dyDescent="0.3">
      <c r="A16780" s="5"/>
    </row>
    <row r="16781" spans="1:1" x14ac:dyDescent="0.3">
      <c r="A16781" s="5"/>
    </row>
    <row r="16782" spans="1:1" x14ac:dyDescent="0.3">
      <c r="A16782" s="5"/>
    </row>
    <row r="16783" spans="1:1" x14ac:dyDescent="0.3">
      <c r="A16783" s="5"/>
    </row>
    <row r="16784" spans="1:1" x14ac:dyDescent="0.3">
      <c r="A16784" s="5"/>
    </row>
    <row r="16785" spans="1:1" x14ac:dyDescent="0.3">
      <c r="A16785" s="5"/>
    </row>
    <row r="16786" spans="1:1" x14ac:dyDescent="0.3">
      <c r="A16786" s="5"/>
    </row>
    <row r="16787" spans="1:1" x14ac:dyDescent="0.3">
      <c r="A16787" s="5"/>
    </row>
    <row r="16788" spans="1:1" x14ac:dyDescent="0.3">
      <c r="A16788" s="5"/>
    </row>
    <row r="16789" spans="1:1" x14ac:dyDescent="0.3">
      <c r="A16789" s="5"/>
    </row>
    <row r="16790" spans="1:1" x14ac:dyDescent="0.3">
      <c r="A16790" s="5"/>
    </row>
    <row r="16791" spans="1:1" x14ac:dyDescent="0.3">
      <c r="A16791" s="5"/>
    </row>
    <row r="16792" spans="1:1" x14ac:dyDescent="0.3">
      <c r="A16792" s="5"/>
    </row>
    <row r="16793" spans="1:1" x14ac:dyDescent="0.3">
      <c r="A16793" s="5"/>
    </row>
    <row r="16794" spans="1:1" x14ac:dyDescent="0.3">
      <c r="A16794" s="5"/>
    </row>
    <row r="16795" spans="1:1" x14ac:dyDescent="0.3">
      <c r="A16795" s="5"/>
    </row>
    <row r="16796" spans="1:1" x14ac:dyDescent="0.3">
      <c r="A16796" s="5"/>
    </row>
    <row r="16797" spans="1:1" x14ac:dyDescent="0.3">
      <c r="A16797" s="5"/>
    </row>
    <row r="16798" spans="1:1" x14ac:dyDescent="0.3">
      <c r="A16798" s="5"/>
    </row>
    <row r="16799" spans="1:1" x14ac:dyDescent="0.3">
      <c r="A16799" s="5"/>
    </row>
    <row r="16800" spans="1:1" x14ac:dyDescent="0.3">
      <c r="A16800" s="5"/>
    </row>
    <row r="16801" spans="1:1" x14ac:dyDescent="0.3">
      <c r="A16801" s="5"/>
    </row>
    <row r="16802" spans="1:1" x14ac:dyDescent="0.3">
      <c r="A16802" s="5"/>
    </row>
    <row r="16803" spans="1:1" x14ac:dyDescent="0.3">
      <c r="A16803" s="5"/>
    </row>
    <row r="16804" spans="1:1" x14ac:dyDescent="0.3">
      <c r="A16804" s="5"/>
    </row>
    <row r="16805" spans="1:1" x14ac:dyDescent="0.3">
      <c r="A16805" s="5"/>
    </row>
    <row r="16806" spans="1:1" x14ac:dyDescent="0.3">
      <c r="A16806" s="5"/>
    </row>
    <row r="16807" spans="1:1" x14ac:dyDescent="0.3">
      <c r="A16807" s="5"/>
    </row>
    <row r="16808" spans="1:1" x14ac:dyDescent="0.3">
      <c r="A16808" s="5"/>
    </row>
    <row r="16809" spans="1:1" x14ac:dyDescent="0.3">
      <c r="A16809" s="5"/>
    </row>
    <row r="16810" spans="1:1" x14ac:dyDescent="0.3">
      <c r="A16810" s="5"/>
    </row>
    <row r="16811" spans="1:1" x14ac:dyDescent="0.3">
      <c r="A16811" s="5"/>
    </row>
    <row r="16812" spans="1:1" x14ac:dyDescent="0.3">
      <c r="A16812" s="5"/>
    </row>
    <row r="16813" spans="1:1" x14ac:dyDescent="0.3">
      <c r="A16813" s="5"/>
    </row>
    <row r="16814" spans="1:1" x14ac:dyDescent="0.3">
      <c r="A16814" s="5"/>
    </row>
    <row r="16815" spans="1:1" x14ac:dyDescent="0.3">
      <c r="A16815" s="5"/>
    </row>
    <row r="16816" spans="1:1" x14ac:dyDescent="0.3">
      <c r="A16816" s="5"/>
    </row>
    <row r="16817" spans="1:1" x14ac:dyDescent="0.3">
      <c r="A16817" s="5"/>
    </row>
    <row r="16818" spans="1:1" x14ac:dyDescent="0.3">
      <c r="A16818" s="5"/>
    </row>
    <row r="16819" spans="1:1" x14ac:dyDescent="0.3">
      <c r="A16819" s="5"/>
    </row>
    <row r="16820" spans="1:1" x14ac:dyDescent="0.3">
      <c r="A16820" s="5"/>
    </row>
    <row r="16821" spans="1:1" x14ac:dyDescent="0.3">
      <c r="A16821" s="5"/>
    </row>
    <row r="16822" spans="1:1" x14ac:dyDescent="0.3">
      <c r="A16822" s="5"/>
    </row>
    <row r="16823" spans="1:1" x14ac:dyDescent="0.3">
      <c r="A16823" s="5"/>
    </row>
    <row r="16824" spans="1:1" x14ac:dyDescent="0.3">
      <c r="A16824" s="5"/>
    </row>
    <row r="16825" spans="1:1" x14ac:dyDescent="0.3">
      <c r="A16825" s="5"/>
    </row>
    <row r="16826" spans="1:1" x14ac:dyDescent="0.3">
      <c r="A16826" s="5"/>
    </row>
    <row r="16827" spans="1:1" x14ac:dyDescent="0.3">
      <c r="A16827" s="5"/>
    </row>
    <row r="16828" spans="1:1" x14ac:dyDescent="0.3">
      <c r="A16828" s="5"/>
    </row>
    <row r="16829" spans="1:1" x14ac:dyDescent="0.3">
      <c r="A16829" s="5"/>
    </row>
    <row r="16830" spans="1:1" x14ac:dyDescent="0.3">
      <c r="A16830" s="5"/>
    </row>
    <row r="16831" spans="1:1" x14ac:dyDescent="0.3">
      <c r="A16831" s="5"/>
    </row>
    <row r="16832" spans="1:1" x14ac:dyDescent="0.3">
      <c r="A16832" s="5"/>
    </row>
    <row r="16833" spans="1:1" x14ac:dyDescent="0.3">
      <c r="A16833" s="5"/>
    </row>
    <row r="16834" spans="1:1" x14ac:dyDescent="0.3">
      <c r="A16834" s="5"/>
    </row>
    <row r="16835" spans="1:1" x14ac:dyDescent="0.3">
      <c r="A16835" s="5"/>
    </row>
    <row r="16836" spans="1:1" x14ac:dyDescent="0.3">
      <c r="A16836" s="5"/>
    </row>
    <row r="16837" spans="1:1" x14ac:dyDescent="0.3">
      <c r="A16837" s="5"/>
    </row>
    <row r="16838" spans="1:1" x14ac:dyDescent="0.3">
      <c r="A16838" s="5"/>
    </row>
    <row r="16839" spans="1:1" x14ac:dyDescent="0.3">
      <c r="A16839" s="5"/>
    </row>
    <row r="16840" spans="1:1" x14ac:dyDescent="0.3">
      <c r="A16840" s="5"/>
    </row>
    <row r="16841" spans="1:1" x14ac:dyDescent="0.3">
      <c r="A16841" s="5"/>
    </row>
    <row r="16842" spans="1:1" x14ac:dyDescent="0.3">
      <c r="A16842" s="5"/>
    </row>
    <row r="16843" spans="1:1" x14ac:dyDescent="0.3">
      <c r="A16843" s="5"/>
    </row>
    <row r="16844" spans="1:1" x14ac:dyDescent="0.3">
      <c r="A16844" s="5"/>
    </row>
    <row r="16845" spans="1:1" x14ac:dyDescent="0.3">
      <c r="A16845" s="5"/>
    </row>
    <row r="16846" spans="1:1" x14ac:dyDescent="0.3">
      <c r="A16846" s="5"/>
    </row>
    <row r="16847" spans="1:1" x14ac:dyDescent="0.3">
      <c r="A16847" s="5"/>
    </row>
    <row r="16848" spans="1:1" x14ac:dyDescent="0.3">
      <c r="A16848" s="5"/>
    </row>
    <row r="16849" spans="1:1" x14ac:dyDescent="0.3">
      <c r="A16849" s="5"/>
    </row>
    <row r="16850" spans="1:1" x14ac:dyDescent="0.3">
      <c r="A16850" s="5"/>
    </row>
    <row r="16851" spans="1:1" x14ac:dyDescent="0.3">
      <c r="A16851" s="5"/>
    </row>
    <row r="16852" spans="1:1" x14ac:dyDescent="0.3">
      <c r="A16852" s="5"/>
    </row>
    <row r="16853" spans="1:1" x14ac:dyDescent="0.3">
      <c r="A16853" s="5"/>
    </row>
    <row r="16854" spans="1:1" x14ac:dyDescent="0.3">
      <c r="A16854" s="5"/>
    </row>
    <row r="16855" spans="1:1" x14ac:dyDescent="0.3">
      <c r="A16855" s="5"/>
    </row>
    <row r="16856" spans="1:1" x14ac:dyDescent="0.3">
      <c r="A16856" s="5"/>
    </row>
    <row r="16857" spans="1:1" x14ac:dyDescent="0.3">
      <c r="A16857" s="5"/>
    </row>
    <row r="16858" spans="1:1" x14ac:dyDescent="0.3">
      <c r="A16858" s="5"/>
    </row>
    <row r="16859" spans="1:1" x14ac:dyDescent="0.3">
      <c r="A16859" s="5"/>
    </row>
    <row r="16860" spans="1:1" x14ac:dyDescent="0.3">
      <c r="A16860" s="5"/>
    </row>
    <row r="16861" spans="1:1" x14ac:dyDescent="0.3">
      <c r="A16861" s="5"/>
    </row>
    <row r="16862" spans="1:1" x14ac:dyDescent="0.3">
      <c r="A16862" s="5"/>
    </row>
    <row r="16863" spans="1:1" x14ac:dyDescent="0.3">
      <c r="A16863" s="5"/>
    </row>
    <row r="16864" spans="1:1" x14ac:dyDescent="0.3">
      <c r="A16864" s="5"/>
    </row>
    <row r="16865" spans="1:1" x14ac:dyDescent="0.3">
      <c r="A16865" s="5"/>
    </row>
    <row r="16866" spans="1:1" x14ac:dyDescent="0.3">
      <c r="A16866" s="5"/>
    </row>
    <row r="16867" spans="1:1" x14ac:dyDescent="0.3">
      <c r="A16867" s="5"/>
    </row>
    <row r="16868" spans="1:1" x14ac:dyDescent="0.3">
      <c r="A16868" s="5"/>
    </row>
    <row r="16869" spans="1:1" x14ac:dyDescent="0.3">
      <c r="A16869" s="5"/>
    </row>
    <row r="16870" spans="1:1" x14ac:dyDescent="0.3">
      <c r="A16870" s="5"/>
    </row>
    <row r="16871" spans="1:1" x14ac:dyDescent="0.3">
      <c r="A16871" s="5"/>
    </row>
    <row r="16872" spans="1:1" x14ac:dyDescent="0.3">
      <c r="A16872" s="5"/>
    </row>
    <row r="16873" spans="1:1" x14ac:dyDescent="0.3">
      <c r="A16873" s="5"/>
    </row>
    <row r="16874" spans="1:1" x14ac:dyDescent="0.3">
      <c r="A16874" s="5"/>
    </row>
    <row r="16875" spans="1:1" x14ac:dyDescent="0.3">
      <c r="A16875" s="5"/>
    </row>
    <row r="16876" spans="1:1" x14ac:dyDescent="0.3">
      <c r="A16876" s="5"/>
    </row>
    <row r="16877" spans="1:1" x14ac:dyDescent="0.3">
      <c r="A16877" s="5"/>
    </row>
    <row r="16878" spans="1:1" x14ac:dyDescent="0.3">
      <c r="A16878" s="5"/>
    </row>
    <row r="16879" spans="1:1" x14ac:dyDescent="0.3">
      <c r="A16879" s="5"/>
    </row>
    <row r="16880" spans="1:1" x14ac:dyDescent="0.3">
      <c r="A16880" s="5"/>
    </row>
    <row r="16881" spans="1:1" x14ac:dyDescent="0.3">
      <c r="A16881" s="5"/>
    </row>
    <row r="16882" spans="1:1" x14ac:dyDescent="0.3">
      <c r="A16882" s="5"/>
    </row>
    <row r="16883" spans="1:1" x14ac:dyDescent="0.3">
      <c r="A16883" s="5"/>
    </row>
    <row r="16884" spans="1:1" x14ac:dyDescent="0.3">
      <c r="A16884" s="5"/>
    </row>
    <row r="16885" spans="1:1" x14ac:dyDescent="0.3">
      <c r="A16885" s="5"/>
    </row>
    <row r="16886" spans="1:1" x14ac:dyDescent="0.3">
      <c r="A16886" s="5"/>
    </row>
    <row r="16887" spans="1:1" x14ac:dyDescent="0.3">
      <c r="A16887" s="5"/>
    </row>
    <row r="16888" spans="1:1" x14ac:dyDescent="0.3">
      <c r="A16888" s="5"/>
    </row>
    <row r="16889" spans="1:1" x14ac:dyDescent="0.3">
      <c r="A16889" s="5"/>
    </row>
    <row r="16890" spans="1:1" x14ac:dyDescent="0.3">
      <c r="A16890" s="5"/>
    </row>
    <row r="16891" spans="1:1" x14ac:dyDescent="0.3">
      <c r="A16891" s="5"/>
    </row>
    <row r="16892" spans="1:1" x14ac:dyDescent="0.3">
      <c r="A16892" s="5"/>
    </row>
    <row r="16893" spans="1:1" x14ac:dyDescent="0.3">
      <c r="A16893" s="5"/>
    </row>
    <row r="16894" spans="1:1" x14ac:dyDescent="0.3">
      <c r="A16894" s="5"/>
    </row>
    <row r="16895" spans="1:1" x14ac:dyDescent="0.3">
      <c r="A16895" s="5"/>
    </row>
    <row r="16896" spans="1:1" x14ac:dyDescent="0.3">
      <c r="A16896" s="5"/>
    </row>
    <row r="16897" spans="1:1" x14ac:dyDescent="0.3">
      <c r="A16897" s="5"/>
    </row>
    <row r="16898" spans="1:1" x14ac:dyDescent="0.3">
      <c r="A16898" s="5"/>
    </row>
    <row r="16899" spans="1:1" x14ac:dyDescent="0.3">
      <c r="A16899" s="5"/>
    </row>
    <row r="16900" spans="1:1" x14ac:dyDescent="0.3">
      <c r="A16900" s="5"/>
    </row>
    <row r="16901" spans="1:1" x14ac:dyDescent="0.3">
      <c r="A16901" s="5"/>
    </row>
    <row r="16902" spans="1:1" x14ac:dyDescent="0.3">
      <c r="A16902" s="5"/>
    </row>
    <row r="16903" spans="1:1" x14ac:dyDescent="0.3">
      <c r="A16903" s="5"/>
    </row>
    <row r="16904" spans="1:1" x14ac:dyDescent="0.3">
      <c r="A16904" s="5"/>
    </row>
    <row r="16905" spans="1:1" x14ac:dyDescent="0.3">
      <c r="A16905" s="5"/>
    </row>
    <row r="16906" spans="1:1" x14ac:dyDescent="0.3">
      <c r="A16906" s="5"/>
    </row>
    <row r="16907" spans="1:1" x14ac:dyDescent="0.3">
      <c r="A16907" s="5"/>
    </row>
    <row r="16908" spans="1:1" x14ac:dyDescent="0.3">
      <c r="A16908" s="5"/>
    </row>
    <row r="16909" spans="1:1" x14ac:dyDescent="0.3">
      <c r="A16909" s="5"/>
    </row>
    <row r="16910" spans="1:1" x14ac:dyDescent="0.3">
      <c r="A16910" s="5"/>
    </row>
    <row r="16911" spans="1:1" x14ac:dyDescent="0.3">
      <c r="A16911" s="5"/>
    </row>
    <row r="16912" spans="1:1" x14ac:dyDescent="0.3">
      <c r="A16912" s="5"/>
    </row>
    <row r="16913" spans="1:1" x14ac:dyDescent="0.3">
      <c r="A16913" s="5"/>
    </row>
    <row r="16914" spans="1:1" x14ac:dyDescent="0.3">
      <c r="A16914" s="5"/>
    </row>
    <row r="16915" spans="1:1" x14ac:dyDescent="0.3">
      <c r="A16915" s="5"/>
    </row>
    <row r="16916" spans="1:1" x14ac:dyDescent="0.3">
      <c r="A16916" s="5"/>
    </row>
    <row r="16917" spans="1:1" x14ac:dyDescent="0.3">
      <c r="A16917" s="5"/>
    </row>
    <row r="16918" spans="1:1" x14ac:dyDescent="0.3">
      <c r="A16918" s="5"/>
    </row>
    <row r="16919" spans="1:1" x14ac:dyDescent="0.3">
      <c r="A16919" s="5"/>
    </row>
    <row r="16920" spans="1:1" x14ac:dyDescent="0.3">
      <c r="A16920" s="5"/>
    </row>
    <row r="16921" spans="1:1" x14ac:dyDescent="0.3">
      <c r="A16921" s="5"/>
    </row>
    <row r="16922" spans="1:1" x14ac:dyDescent="0.3">
      <c r="A16922" s="5"/>
    </row>
    <row r="16923" spans="1:1" x14ac:dyDescent="0.3">
      <c r="A16923" s="5"/>
    </row>
    <row r="16924" spans="1:1" x14ac:dyDescent="0.3">
      <c r="A16924" s="5"/>
    </row>
    <row r="16925" spans="1:1" x14ac:dyDescent="0.3">
      <c r="A16925" s="5"/>
    </row>
    <row r="16926" spans="1:1" x14ac:dyDescent="0.3">
      <c r="A16926" s="5"/>
    </row>
    <row r="16927" spans="1:1" x14ac:dyDescent="0.3">
      <c r="A16927" s="5"/>
    </row>
    <row r="16928" spans="1:1" x14ac:dyDescent="0.3">
      <c r="A16928" s="5"/>
    </row>
    <row r="16929" spans="1:1" x14ac:dyDescent="0.3">
      <c r="A16929" s="5"/>
    </row>
    <row r="16930" spans="1:1" x14ac:dyDescent="0.3">
      <c r="A16930" s="5"/>
    </row>
    <row r="16931" spans="1:1" x14ac:dyDescent="0.3">
      <c r="A16931" s="5"/>
    </row>
    <row r="16932" spans="1:1" x14ac:dyDescent="0.3">
      <c r="A16932" s="5"/>
    </row>
    <row r="16933" spans="1:1" x14ac:dyDescent="0.3">
      <c r="A16933" s="5"/>
    </row>
    <row r="16934" spans="1:1" x14ac:dyDescent="0.3">
      <c r="A16934" s="5"/>
    </row>
    <row r="16935" spans="1:1" x14ac:dyDescent="0.3">
      <c r="A16935" s="5"/>
    </row>
    <row r="16936" spans="1:1" x14ac:dyDescent="0.3">
      <c r="A16936" s="5"/>
    </row>
    <row r="16937" spans="1:1" x14ac:dyDescent="0.3">
      <c r="A16937" s="5"/>
    </row>
    <row r="16938" spans="1:1" x14ac:dyDescent="0.3">
      <c r="A16938" s="5"/>
    </row>
    <row r="16939" spans="1:1" x14ac:dyDescent="0.3">
      <c r="A16939" s="5"/>
    </row>
    <row r="16940" spans="1:1" x14ac:dyDescent="0.3">
      <c r="A16940" s="5"/>
    </row>
    <row r="16941" spans="1:1" x14ac:dyDescent="0.3">
      <c r="A16941" s="5"/>
    </row>
    <row r="16942" spans="1:1" x14ac:dyDescent="0.3">
      <c r="A16942" s="5"/>
    </row>
    <row r="16943" spans="1:1" x14ac:dyDescent="0.3">
      <c r="A16943" s="5"/>
    </row>
    <row r="16944" spans="1:1" x14ac:dyDescent="0.3">
      <c r="A16944" s="5"/>
    </row>
    <row r="16945" spans="1:1" x14ac:dyDescent="0.3">
      <c r="A16945" s="5"/>
    </row>
    <row r="16946" spans="1:1" x14ac:dyDescent="0.3">
      <c r="A16946" s="5"/>
    </row>
    <row r="16947" spans="1:1" x14ac:dyDescent="0.3">
      <c r="A16947" s="5"/>
    </row>
    <row r="16948" spans="1:1" x14ac:dyDescent="0.3">
      <c r="A16948" s="5"/>
    </row>
    <row r="16949" spans="1:1" x14ac:dyDescent="0.3">
      <c r="A16949" s="5"/>
    </row>
    <row r="16950" spans="1:1" x14ac:dyDescent="0.3">
      <c r="A16950" s="5"/>
    </row>
    <row r="16951" spans="1:1" x14ac:dyDescent="0.3">
      <c r="A16951" s="5"/>
    </row>
    <row r="16952" spans="1:1" x14ac:dyDescent="0.3">
      <c r="A16952" s="5"/>
    </row>
    <row r="16953" spans="1:1" x14ac:dyDescent="0.3">
      <c r="A16953" s="5"/>
    </row>
    <row r="16954" spans="1:1" x14ac:dyDescent="0.3">
      <c r="A16954" s="5"/>
    </row>
    <row r="16955" spans="1:1" x14ac:dyDescent="0.3">
      <c r="A16955" s="5"/>
    </row>
    <row r="16956" spans="1:1" x14ac:dyDescent="0.3">
      <c r="A16956" s="5"/>
    </row>
    <row r="16957" spans="1:1" x14ac:dyDescent="0.3">
      <c r="A16957" s="5"/>
    </row>
    <row r="16958" spans="1:1" x14ac:dyDescent="0.3">
      <c r="A16958" s="5"/>
    </row>
    <row r="16959" spans="1:1" x14ac:dyDescent="0.3">
      <c r="A16959" s="5"/>
    </row>
    <row r="16960" spans="1:1" x14ac:dyDescent="0.3">
      <c r="A16960" s="5"/>
    </row>
    <row r="16961" spans="1:1" x14ac:dyDescent="0.3">
      <c r="A16961" s="5"/>
    </row>
    <row r="16962" spans="1:1" x14ac:dyDescent="0.3">
      <c r="A16962" s="5"/>
    </row>
    <row r="16963" spans="1:1" x14ac:dyDescent="0.3">
      <c r="A16963" s="5"/>
    </row>
    <row r="16964" spans="1:1" x14ac:dyDescent="0.3">
      <c r="A16964" s="5"/>
    </row>
    <row r="16965" spans="1:1" x14ac:dyDescent="0.3">
      <c r="A16965" s="5"/>
    </row>
    <row r="16966" spans="1:1" x14ac:dyDescent="0.3">
      <c r="A16966" s="5"/>
    </row>
    <row r="16967" spans="1:1" x14ac:dyDescent="0.3">
      <c r="A16967" s="5"/>
    </row>
    <row r="16968" spans="1:1" x14ac:dyDescent="0.3">
      <c r="A16968" s="5"/>
    </row>
    <row r="16969" spans="1:1" x14ac:dyDescent="0.3">
      <c r="A16969" s="5"/>
    </row>
    <row r="16970" spans="1:1" x14ac:dyDescent="0.3">
      <c r="A16970" s="5"/>
    </row>
    <row r="16971" spans="1:1" x14ac:dyDescent="0.3">
      <c r="A16971" s="5"/>
    </row>
    <row r="16972" spans="1:1" x14ac:dyDescent="0.3">
      <c r="A16972" s="5"/>
    </row>
    <row r="16973" spans="1:1" x14ac:dyDescent="0.3">
      <c r="A16973" s="5"/>
    </row>
    <row r="16974" spans="1:1" x14ac:dyDescent="0.3">
      <c r="A16974" s="5"/>
    </row>
    <row r="16975" spans="1:1" x14ac:dyDescent="0.3">
      <c r="A16975" s="5"/>
    </row>
    <row r="16976" spans="1:1" x14ac:dyDescent="0.3">
      <c r="A16976" s="5"/>
    </row>
    <row r="16977" spans="1:1" x14ac:dyDescent="0.3">
      <c r="A16977" s="5"/>
    </row>
    <row r="16978" spans="1:1" x14ac:dyDescent="0.3">
      <c r="A16978" s="5"/>
    </row>
    <row r="16979" spans="1:1" x14ac:dyDescent="0.3">
      <c r="A16979" s="5"/>
    </row>
    <row r="16980" spans="1:1" x14ac:dyDescent="0.3">
      <c r="A16980" s="5"/>
    </row>
    <row r="16981" spans="1:1" x14ac:dyDescent="0.3">
      <c r="A16981" s="5"/>
    </row>
    <row r="16982" spans="1:1" x14ac:dyDescent="0.3">
      <c r="A16982" s="5"/>
    </row>
    <row r="16983" spans="1:1" x14ac:dyDescent="0.3">
      <c r="A16983" s="5"/>
    </row>
    <row r="16984" spans="1:1" x14ac:dyDescent="0.3">
      <c r="A16984" s="5"/>
    </row>
    <row r="16985" spans="1:1" x14ac:dyDescent="0.3">
      <c r="A16985" s="5"/>
    </row>
    <row r="16986" spans="1:1" x14ac:dyDescent="0.3">
      <c r="A16986" s="5"/>
    </row>
    <row r="16987" spans="1:1" x14ac:dyDescent="0.3">
      <c r="A16987" s="5"/>
    </row>
    <row r="16988" spans="1:1" x14ac:dyDescent="0.3">
      <c r="A16988" s="5"/>
    </row>
    <row r="16989" spans="1:1" x14ac:dyDescent="0.3">
      <c r="A16989" s="5"/>
    </row>
    <row r="16990" spans="1:1" x14ac:dyDescent="0.3">
      <c r="A16990" s="5"/>
    </row>
    <row r="16991" spans="1:1" x14ac:dyDescent="0.3">
      <c r="A16991" s="5"/>
    </row>
    <row r="16992" spans="1:1" x14ac:dyDescent="0.3">
      <c r="A16992" s="5"/>
    </row>
    <row r="16993" spans="1:1" x14ac:dyDescent="0.3">
      <c r="A16993" s="5"/>
    </row>
    <row r="16994" spans="1:1" x14ac:dyDescent="0.3">
      <c r="A16994" s="5"/>
    </row>
    <row r="16995" spans="1:1" x14ac:dyDescent="0.3">
      <c r="A16995" s="5"/>
    </row>
    <row r="16996" spans="1:1" x14ac:dyDescent="0.3">
      <c r="A16996" s="5"/>
    </row>
    <row r="16997" spans="1:1" x14ac:dyDescent="0.3">
      <c r="A16997" s="5"/>
    </row>
    <row r="16998" spans="1:1" x14ac:dyDescent="0.3">
      <c r="A16998" s="5"/>
    </row>
    <row r="16999" spans="1:1" x14ac:dyDescent="0.3">
      <c r="A16999" s="5"/>
    </row>
    <row r="17000" spans="1:1" x14ac:dyDescent="0.3">
      <c r="A17000" s="5"/>
    </row>
    <row r="17001" spans="1:1" x14ac:dyDescent="0.3">
      <c r="A17001" s="5"/>
    </row>
    <row r="17002" spans="1:1" x14ac:dyDescent="0.3">
      <c r="A17002" s="5"/>
    </row>
    <row r="17003" spans="1:1" x14ac:dyDescent="0.3">
      <c r="A17003" s="5"/>
    </row>
    <row r="17004" spans="1:1" x14ac:dyDescent="0.3">
      <c r="A17004" s="5"/>
    </row>
    <row r="17005" spans="1:1" x14ac:dyDescent="0.3">
      <c r="A17005" s="5"/>
    </row>
    <row r="17006" spans="1:1" x14ac:dyDescent="0.3">
      <c r="A17006" s="5"/>
    </row>
    <row r="17007" spans="1:1" x14ac:dyDescent="0.3">
      <c r="A17007" s="5"/>
    </row>
    <row r="17008" spans="1:1" x14ac:dyDescent="0.3">
      <c r="A17008" s="5"/>
    </row>
    <row r="17009" spans="1:1" x14ac:dyDescent="0.3">
      <c r="A17009" s="5"/>
    </row>
    <row r="17010" spans="1:1" x14ac:dyDescent="0.3">
      <c r="A17010" s="5"/>
    </row>
    <row r="17011" spans="1:1" x14ac:dyDescent="0.3">
      <c r="A17011" s="5"/>
    </row>
    <row r="17012" spans="1:1" x14ac:dyDescent="0.3">
      <c r="A17012" s="5"/>
    </row>
    <row r="17013" spans="1:1" x14ac:dyDescent="0.3">
      <c r="A17013" s="5"/>
    </row>
    <row r="17014" spans="1:1" x14ac:dyDescent="0.3">
      <c r="A17014" s="5"/>
    </row>
    <row r="17015" spans="1:1" x14ac:dyDescent="0.3">
      <c r="A17015" s="5"/>
    </row>
    <row r="17016" spans="1:1" x14ac:dyDescent="0.3">
      <c r="A17016" s="5"/>
    </row>
    <row r="17017" spans="1:1" x14ac:dyDescent="0.3">
      <c r="A17017" s="5"/>
    </row>
    <row r="17018" spans="1:1" x14ac:dyDescent="0.3">
      <c r="A17018" s="5"/>
    </row>
    <row r="17019" spans="1:1" x14ac:dyDescent="0.3">
      <c r="A17019" s="5"/>
    </row>
    <row r="17020" spans="1:1" x14ac:dyDescent="0.3">
      <c r="A17020" s="5"/>
    </row>
    <row r="17021" spans="1:1" x14ac:dyDescent="0.3">
      <c r="A17021" s="5"/>
    </row>
    <row r="17022" spans="1:1" x14ac:dyDescent="0.3">
      <c r="A17022" s="5"/>
    </row>
    <row r="17023" spans="1:1" x14ac:dyDescent="0.3">
      <c r="A17023" s="5"/>
    </row>
    <row r="17024" spans="1:1" x14ac:dyDescent="0.3">
      <c r="A17024" s="5"/>
    </row>
    <row r="17025" spans="1:1" x14ac:dyDescent="0.3">
      <c r="A17025" s="5"/>
    </row>
    <row r="17026" spans="1:1" x14ac:dyDescent="0.3">
      <c r="A17026" s="5"/>
    </row>
    <row r="17027" spans="1:1" x14ac:dyDescent="0.3">
      <c r="A17027" s="5"/>
    </row>
    <row r="17028" spans="1:1" x14ac:dyDescent="0.3">
      <c r="A17028" s="5"/>
    </row>
    <row r="17029" spans="1:1" x14ac:dyDescent="0.3">
      <c r="A17029" s="5"/>
    </row>
    <row r="17030" spans="1:1" x14ac:dyDescent="0.3">
      <c r="A17030" s="5"/>
    </row>
    <row r="17031" spans="1:1" x14ac:dyDescent="0.3">
      <c r="A17031" s="5"/>
    </row>
    <row r="17032" spans="1:1" x14ac:dyDescent="0.3">
      <c r="A17032" s="5"/>
    </row>
    <row r="17033" spans="1:1" x14ac:dyDescent="0.3">
      <c r="A17033" s="5"/>
    </row>
    <row r="17034" spans="1:1" x14ac:dyDescent="0.3">
      <c r="A17034" s="5"/>
    </row>
    <row r="17035" spans="1:1" x14ac:dyDescent="0.3">
      <c r="A17035" s="5"/>
    </row>
    <row r="17036" spans="1:1" x14ac:dyDescent="0.3">
      <c r="A17036" s="5"/>
    </row>
    <row r="17037" spans="1:1" x14ac:dyDescent="0.3">
      <c r="A17037" s="5"/>
    </row>
    <row r="17038" spans="1:1" x14ac:dyDescent="0.3">
      <c r="A17038" s="5"/>
    </row>
    <row r="17039" spans="1:1" x14ac:dyDescent="0.3">
      <c r="A17039" s="5"/>
    </row>
    <row r="17040" spans="1:1" x14ac:dyDescent="0.3">
      <c r="A17040" s="5"/>
    </row>
    <row r="17041" spans="1:1" x14ac:dyDescent="0.3">
      <c r="A17041" s="5"/>
    </row>
    <row r="17042" spans="1:1" x14ac:dyDescent="0.3">
      <c r="A17042" s="5"/>
    </row>
    <row r="17043" spans="1:1" x14ac:dyDescent="0.3">
      <c r="A17043" s="5"/>
    </row>
    <row r="17044" spans="1:1" x14ac:dyDescent="0.3">
      <c r="A17044" s="5"/>
    </row>
    <row r="17045" spans="1:1" x14ac:dyDescent="0.3">
      <c r="A17045" s="5"/>
    </row>
    <row r="17046" spans="1:1" x14ac:dyDescent="0.3">
      <c r="A17046" s="5"/>
    </row>
    <row r="17047" spans="1:1" x14ac:dyDescent="0.3">
      <c r="A17047" s="5"/>
    </row>
    <row r="17048" spans="1:1" x14ac:dyDescent="0.3">
      <c r="A17048" s="5"/>
    </row>
    <row r="17049" spans="1:1" x14ac:dyDescent="0.3">
      <c r="A17049" s="5"/>
    </row>
    <row r="17050" spans="1:1" x14ac:dyDescent="0.3">
      <c r="A17050" s="5"/>
    </row>
    <row r="17051" spans="1:1" x14ac:dyDescent="0.3">
      <c r="A17051" s="5"/>
    </row>
    <row r="17052" spans="1:1" x14ac:dyDescent="0.3">
      <c r="A17052" s="5"/>
    </row>
    <row r="17053" spans="1:1" x14ac:dyDescent="0.3">
      <c r="A17053" s="5"/>
    </row>
    <row r="17054" spans="1:1" x14ac:dyDescent="0.3">
      <c r="A17054" s="5"/>
    </row>
    <row r="17055" spans="1:1" x14ac:dyDescent="0.3">
      <c r="A17055" s="5"/>
    </row>
    <row r="17056" spans="1:1" x14ac:dyDescent="0.3">
      <c r="A17056" s="5"/>
    </row>
    <row r="17057" spans="1:1" x14ac:dyDescent="0.3">
      <c r="A17057" s="5"/>
    </row>
    <row r="17058" spans="1:1" x14ac:dyDescent="0.3">
      <c r="A17058" s="5"/>
    </row>
    <row r="17059" spans="1:1" x14ac:dyDescent="0.3">
      <c r="A17059" s="5"/>
    </row>
    <row r="17060" spans="1:1" x14ac:dyDescent="0.3">
      <c r="A17060" s="5"/>
    </row>
    <row r="17061" spans="1:1" x14ac:dyDescent="0.3">
      <c r="A17061" s="5"/>
    </row>
    <row r="17062" spans="1:1" x14ac:dyDescent="0.3">
      <c r="A17062" s="5"/>
    </row>
    <row r="17063" spans="1:1" x14ac:dyDescent="0.3">
      <c r="A17063" s="5"/>
    </row>
    <row r="17064" spans="1:1" x14ac:dyDescent="0.3">
      <c r="A17064" s="5"/>
    </row>
    <row r="17065" spans="1:1" x14ac:dyDescent="0.3">
      <c r="A17065" s="5"/>
    </row>
    <row r="17066" spans="1:1" x14ac:dyDescent="0.3">
      <c r="A17066" s="5"/>
    </row>
    <row r="17067" spans="1:1" x14ac:dyDescent="0.3">
      <c r="A17067" s="5"/>
    </row>
    <row r="17068" spans="1:1" x14ac:dyDescent="0.3">
      <c r="A17068" s="5"/>
    </row>
    <row r="17069" spans="1:1" x14ac:dyDescent="0.3">
      <c r="A17069" s="5"/>
    </row>
    <row r="17070" spans="1:1" x14ac:dyDescent="0.3">
      <c r="A17070" s="5"/>
    </row>
    <row r="17071" spans="1:1" x14ac:dyDescent="0.3">
      <c r="A17071" s="5"/>
    </row>
    <row r="17072" spans="1:1" x14ac:dyDescent="0.3">
      <c r="A17072" s="5"/>
    </row>
    <row r="17073" spans="1:1" x14ac:dyDescent="0.3">
      <c r="A17073" s="5"/>
    </row>
    <row r="17074" spans="1:1" x14ac:dyDescent="0.3">
      <c r="A17074" s="5"/>
    </row>
    <row r="17075" spans="1:1" x14ac:dyDescent="0.3">
      <c r="A17075" s="5"/>
    </row>
    <row r="17076" spans="1:1" x14ac:dyDescent="0.3">
      <c r="A17076" s="5"/>
    </row>
    <row r="17077" spans="1:1" x14ac:dyDescent="0.3">
      <c r="A17077" s="5"/>
    </row>
    <row r="17078" spans="1:1" x14ac:dyDescent="0.3">
      <c r="A17078" s="5"/>
    </row>
    <row r="17079" spans="1:1" x14ac:dyDescent="0.3">
      <c r="A17079" s="5"/>
    </row>
    <row r="17080" spans="1:1" x14ac:dyDescent="0.3">
      <c r="A17080" s="5"/>
    </row>
    <row r="17081" spans="1:1" x14ac:dyDescent="0.3">
      <c r="A17081" s="5"/>
    </row>
    <row r="17082" spans="1:1" x14ac:dyDescent="0.3">
      <c r="A17082" s="5"/>
    </row>
    <row r="17083" spans="1:1" x14ac:dyDescent="0.3">
      <c r="A17083" s="5"/>
    </row>
    <row r="17084" spans="1:1" x14ac:dyDescent="0.3">
      <c r="A17084" s="5"/>
    </row>
    <row r="17085" spans="1:1" x14ac:dyDescent="0.3">
      <c r="A17085" s="5"/>
    </row>
    <row r="17086" spans="1:1" x14ac:dyDescent="0.3">
      <c r="A17086" s="5"/>
    </row>
    <row r="17087" spans="1:1" x14ac:dyDescent="0.3">
      <c r="A17087" s="5"/>
    </row>
    <row r="17088" spans="1:1" x14ac:dyDescent="0.3">
      <c r="A17088" s="5"/>
    </row>
    <row r="17089" spans="1:1" x14ac:dyDescent="0.3">
      <c r="A17089" s="5"/>
    </row>
    <row r="17090" spans="1:1" x14ac:dyDescent="0.3">
      <c r="A17090" s="5"/>
    </row>
    <row r="17091" spans="1:1" x14ac:dyDescent="0.3">
      <c r="A17091" s="5"/>
    </row>
    <row r="17092" spans="1:1" x14ac:dyDescent="0.3">
      <c r="A17092" s="5"/>
    </row>
    <row r="17093" spans="1:1" x14ac:dyDescent="0.3">
      <c r="A17093" s="5"/>
    </row>
    <row r="17094" spans="1:1" x14ac:dyDescent="0.3">
      <c r="A17094" s="5"/>
    </row>
    <row r="17095" spans="1:1" x14ac:dyDescent="0.3">
      <c r="A17095" s="5"/>
    </row>
    <row r="17096" spans="1:1" x14ac:dyDescent="0.3">
      <c r="A17096" s="5"/>
    </row>
    <row r="17097" spans="1:1" x14ac:dyDescent="0.3">
      <c r="A17097" s="5"/>
    </row>
    <row r="17098" spans="1:1" x14ac:dyDescent="0.3">
      <c r="A17098" s="5"/>
    </row>
    <row r="17099" spans="1:1" x14ac:dyDescent="0.3">
      <c r="A17099" s="5"/>
    </row>
    <row r="17100" spans="1:1" x14ac:dyDescent="0.3">
      <c r="A17100" s="5"/>
    </row>
    <row r="17101" spans="1:1" x14ac:dyDescent="0.3">
      <c r="A17101" s="5"/>
    </row>
    <row r="17102" spans="1:1" x14ac:dyDescent="0.3">
      <c r="A17102" s="5"/>
    </row>
    <row r="17103" spans="1:1" x14ac:dyDescent="0.3">
      <c r="A17103" s="5"/>
    </row>
    <row r="17104" spans="1:1" x14ac:dyDescent="0.3">
      <c r="A17104" s="5"/>
    </row>
    <row r="17105" spans="1:1" x14ac:dyDescent="0.3">
      <c r="A17105" s="5"/>
    </row>
    <row r="17106" spans="1:1" x14ac:dyDescent="0.3">
      <c r="A17106" s="5"/>
    </row>
    <row r="17107" spans="1:1" x14ac:dyDescent="0.3">
      <c r="A17107" s="5"/>
    </row>
    <row r="17108" spans="1:1" x14ac:dyDescent="0.3">
      <c r="A17108" s="5"/>
    </row>
    <row r="17109" spans="1:1" x14ac:dyDescent="0.3">
      <c r="A17109" s="5"/>
    </row>
    <row r="17110" spans="1:1" x14ac:dyDescent="0.3">
      <c r="A17110" s="5"/>
    </row>
    <row r="17111" spans="1:1" x14ac:dyDescent="0.3">
      <c r="A17111" s="5"/>
    </row>
    <row r="17112" spans="1:1" x14ac:dyDescent="0.3">
      <c r="A17112" s="5"/>
    </row>
    <row r="17113" spans="1:1" x14ac:dyDescent="0.3">
      <c r="A17113" s="5"/>
    </row>
    <row r="17114" spans="1:1" x14ac:dyDescent="0.3">
      <c r="A17114" s="5"/>
    </row>
    <row r="17115" spans="1:1" x14ac:dyDescent="0.3">
      <c r="A17115" s="5"/>
    </row>
    <row r="17116" spans="1:1" x14ac:dyDescent="0.3">
      <c r="A17116" s="5"/>
    </row>
    <row r="17117" spans="1:1" x14ac:dyDescent="0.3">
      <c r="A17117" s="5"/>
    </row>
    <row r="17118" spans="1:1" x14ac:dyDescent="0.3">
      <c r="A17118" s="5"/>
    </row>
    <row r="17119" spans="1:1" x14ac:dyDescent="0.3">
      <c r="A17119" s="5"/>
    </row>
    <row r="17120" spans="1:1" x14ac:dyDescent="0.3">
      <c r="A17120" s="5"/>
    </row>
    <row r="17121" spans="1:1" x14ac:dyDescent="0.3">
      <c r="A17121" s="5"/>
    </row>
    <row r="17122" spans="1:1" x14ac:dyDescent="0.3">
      <c r="A17122" s="5"/>
    </row>
    <row r="17123" spans="1:1" x14ac:dyDescent="0.3">
      <c r="A17123" s="5"/>
    </row>
    <row r="17124" spans="1:1" x14ac:dyDescent="0.3">
      <c r="A17124" s="5"/>
    </row>
    <row r="17125" spans="1:1" x14ac:dyDescent="0.3">
      <c r="A17125" s="5"/>
    </row>
    <row r="17126" spans="1:1" x14ac:dyDescent="0.3">
      <c r="A17126" s="5"/>
    </row>
    <row r="17127" spans="1:1" x14ac:dyDescent="0.3">
      <c r="A17127" s="5"/>
    </row>
    <row r="17128" spans="1:1" x14ac:dyDescent="0.3">
      <c r="A17128" s="5"/>
    </row>
    <row r="17129" spans="1:1" x14ac:dyDescent="0.3">
      <c r="A17129" s="5"/>
    </row>
    <row r="17130" spans="1:1" x14ac:dyDescent="0.3">
      <c r="A17130" s="5"/>
    </row>
    <row r="17131" spans="1:1" x14ac:dyDescent="0.3">
      <c r="A17131" s="5"/>
    </row>
    <row r="17132" spans="1:1" x14ac:dyDescent="0.3">
      <c r="A17132" s="5"/>
    </row>
    <row r="17133" spans="1:1" x14ac:dyDescent="0.3">
      <c r="A17133" s="5"/>
    </row>
    <row r="17134" spans="1:1" x14ac:dyDescent="0.3">
      <c r="A17134" s="5"/>
    </row>
    <row r="17135" spans="1:1" x14ac:dyDescent="0.3">
      <c r="A17135" s="5"/>
    </row>
    <row r="17136" spans="1:1" x14ac:dyDescent="0.3">
      <c r="A17136" s="5"/>
    </row>
    <row r="17137" spans="1:1" x14ac:dyDescent="0.3">
      <c r="A17137" s="5"/>
    </row>
    <row r="17138" spans="1:1" x14ac:dyDescent="0.3">
      <c r="A17138" s="5"/>
    </row>
    <row r="17139" spans="1:1" x14ac:dyDescent="0.3">
      <c r="A17139" s="5"/>
    </row>
    <row r="17140" spans="1:1" x14ac:dyDescent="0.3">
      <c r="A17140" s="5"/>
    </row>
    <row r="17141" spans="1:1" x14ac:dyDescent="0.3">
      <c r="A17141" s="5"/>
    </row>
    <row r="17142" spans="1:1" x14ac:dyDescent="0.3">
      <c r="A17142" s="5"/>
    </row>
    <row r="17143" spans="1:1" x14ac:dyDescent="0.3">
      <c r="A17143" s="5"/>
    </row>
    <row r="17144" spans="1:1" x14ac:dyDescent="0.3">
      <c r="A17144" s="5"/>
    </row>
    <row r="17145" spans="1:1" x14ac:dyDescent="0.3">
      <c r="A17145" s="5"/>
    </row>
    <row r="17146" spans="1:1" x14ac:dyDescent="0.3">
      <c r="A17146" s="5"/>
    </row>
    <row r="17147" spans="1:1" x14ac:dyDescent="0.3">
      <c r="A17147" s="5"/>
    </row>
    <row r="17148" spans="1:1" x14ac:dyDescent="0.3">
      <c r="A17148" s="5"/>
    </row>
    <row r="17149" spans="1:1" x14ac:dyDescent="0.3">
      <c r="A17149" s="5"/>
    </row>
    <row r="17150" spans="1:1" x14ac:dyDescent="0.3">
      <c r="A17150" s="5"/>
    </row>
    <row r="17151" spans="1:1" x14ac:dyDescent="0.3">
      <c r="A17151" s="5"/>
    </row>
    <row r="17152" spans="1:1" x14ac:dyDescent="0.3">
      <c r="A17152" s="5"/>
    </row>
    <row r="17153" spans="1:1" x14ac:dyDescent="0.3">
      <c r="A17153" s="5"/>
    </row>
    <row r="17154" spans="1:1" x14ac:dyDescent="0.3">
      <c r="A17154" s="5"/>
    </row>
    <row r="17155" spans="1:1" x14ac:dyDescent="0.3">
      <c r="A17155" s="5"/>
    </row>
    <row r="17156" spans="1:1" x14ac:dyDescent="0.3">
      <c r="A17156" s="5"/>
    </row>
    <row r="17157" spans="1:1" x14ac:dyDescent="0.3">
      <c r="A17157" s="5"/>
    </row>
    <row r="17158" spans="1:1" x14ac:dyDescent="0.3">
      <c r="A17158" s="5"/>
    </row>
    <row r="17159" spans="1:1" x14ac:dyDescent="0.3">
      <c r="A17159" s="5"/>
    </row>
    <row r="17160" spans="1:1" x14ac:dyDescent="0.3">
      <c r="A17160" s="5"/>
    </row>
    <row r="17161" spans="1:1" x14ac:dyDescent="0.3">
      <c r="A17161" s="5"/>
    </row>
    <row r="17162" spans="1:1" x14ac:dyDescent="0.3">
      <c r="A17162" s="5"/>
    </row>
    <row r="17163" spans="1:1" x14ac:dyDescent="0.3">
      <c r="A17163" s="5"/>
    </row>
    <row r="17164" spans="1:1" x14ac:dyDescent="0.3">
      <c r="A17164" s="5"/>
    </row>
    <row r="17165" spans="1:1" x14ac:dyDescent="0.3">
      <c r="A17165" s="5"/>
    </row>
    <row r="17166" spans="1:1" x14ac:dyDescent="0.3">
      <c r="A17166" s="5"/>
    </row>
    <row r="17167" spans="1:1" x14ac:dyDescent="0.3">
      <c r="A17167" s="5"/>
    </row>
    <row r="17168" spans="1:1" x14ac:dyDescent="0.3">
      <c r="A17168" s="5"/>
    </row>
    <row r="17169" spans="1:1" x14ac:dyDescent="0.3">
      <c r="A17169" s="5"/>
    </row>
    <row r="17170" spans="1:1" x14ac:dyDescent="0.3">
      <c r="A17170" s="5"/>
    </row>
    <row r="17171" spans="1:1" x14ac:dyDescent="0.3">
      <c r="A17171" s="5"/>
    </row>
    <row r="17172" spans="1:1" x14ac:dyDescent="0.3">
      <c r="A17172" s="5"/>
    </row>
    <row r="17173" spans="1:1" x14ac:dyDescent="0.3">
      <c r="A17173" s="5"/>
    </row>
    <row r="17174" spans="1:1" x14ac:dyDescent="0.3">
      <c r="A17174" s="5"/>
    </row>
    <row r="17175" spans="1:1" x14ac:dyDescent="0.3">
      <c r="A17175" s="5"/>
    </row>
    <row r="17176" spans="1:1" x14ac:dyDescent="0.3">
      <c r="A17176" s="5"/>
    </row>
    <row r="17177" spans="1:1" x14ac:dyDescent="0.3">
      <c r="A17177" s="5"/>
    </row>
    <row r="17178" spans="1:1" x14ac:dyDescent="0.3">
      <c r="A17178" s="5"/>
    </row>
    <row r="17179" spans="1:1" x14ac:dyDescent="0.3">
      <c r="A17179" s="5"/>
    </row>
    <row r="17180" spans="1:1" x14ac:dyDescent="0.3">
      <c r="A17180" s="5"/>
    </row>
    <row r="17181" spans="1:1" x14ac:dyDescent="0.3">
      <c r="A17181" s="5"/>
    </row>
    <row r="17182" spans="1:1" x14ac:dyDescent="0.3">
      <c r="A17182" s="5"/>
    </row>
    <row r="17183" spans="1:1" x14ac:dyDescent="0.3">
      <c r="A17183" s="5"/>
    </row>
    <row r="17184" spans="1:1" x14ac:dyDescent="0.3">
      <c r="A17184" s="5"/>
    </row>
    <row r="17185" spans="1:1" x14ac:dyDescent="0.3">
      <c r="A17185" s="5"/>
    </row>
    <row r="17186" spans="1:1" x14ac:dyDescent="0.3">
      <c r="A17186" s="5"/>
    </row>
    <row r="17187" spans="1:1" x14ac:dyDescent="0.3">
      <c r="A17187" s="5"/>
    </row>
    <row r="17188" spans="1:1" x14ac:dyDescent="0.3">
      <c r="A17188" s="5"/>
    </row>
    <row r="17189" spans="1:1" x14ac:dyDescent="0.3">
      <c r="A17189" s="5"/>
    </row>
    <row r="17190" spans="1:1" x14ac:dyDescent="0.3">
      <c r="A17190" s="5"/>
    </row>
    <row r="17191" spans="1:1" x14ac:dyDescent="0.3">
      <c r="A17191" s="5"/>
    </row>
    <row r="17192" spans="1:1" x14ac:dyDescent="0.3">
      <c r="A17192" s="5"/>
    </row>
    <row r="17193" spans="1:1" x14ac:dyDescent="0.3">
      <c r="A17193" s="5"/>
    </row>
    <row r="17194" spans="1:1" x14ac:dyDescent="0.3">
      <c r="A17194" s="5"/>
    </row>
    <row r="17195" spans="1:1" x14ac:dyDescent="0.3">
      <c r="A17195" s="5"/>
    </row>
    <row r="17196" spans="1:1" x14ac:dyDescent="0.3">
      <c r="A17196" s="5"/>
    </row>
    <row r="17197" spans="1:1" x14ac:dyDescent="0.3">
      <c r="A17197" s="5"/>
    </row>
    <row r="17198" spans="1:1" x14ac:dyDescent="0.3">
      <c r="A17198" s="5"/>
    </row>
    <row r="17199" spans="1:1" x14ac:dyDescent="0.3">
      <c r="A17199" s="5"/>
    </row>
    <row r="17200" spans="1:1" x14ac:dyDescent="0.3">
      <c r="A17200" s="5"/>
    </row>
    <row r="17201" spans="1:1" x14ac:dyDescent="0.3">
      <c r="A17201" s="5"/>
    </row>
    <row r="17202" spans="1:1" x14ac:dyDescent="0.3">
      <c r="A17202" s="5"/>
    </row>
    <row r="17203" spans="1:1" x14ac:dyDescent="0.3">
      <c r="A17203" s="5"/>
    </row>
    <row r="17204" spans="1:1" x14ac:dyDescent="0.3">
      <c r="A17204" s="5"/>
    </row>
    <row r="17205" spans="1:1" x14ac:dyDescent="0.3">
      <c r="A17205" s="5"/>
    </row>
    <row r="17206" spans="1:1" x14ac:dyDescent="0.3">
      <c r="A17206" s="5"/>
    </row>
    <row r="17207" spans="1:1" x14ac:dyDescent="0.3">
      <c r="A17207" s="5"/>
    </row>
    <row r="17208" spans="1:1" x14ac:dyDescent="0.3">
      <c r="A17208" s="5"/>
    </row>
    <row r="17209" spans="1:1" x14ac:dyDescent="0.3">
      <c r="A17209" s="5"/>
    </row>
    <row r="17210" spans="1:1" x14ac:dyDescent="0.3">
      <c r="A17210" s="5"/>
    </row>
    <row r="17211" spans="1:1" x14ac:dyDescent="0.3">
      <c r="A17211" s="5"/>
    </row>
    <row r="17212" spans="1:1" x14ac:dyDescent="0.3">
      <c r="A17212" s="5"/>
    </row>
    <row r="17213" spans="1:1" x14ac:dyDescent="0.3">
      <c r="A17213" s="5"/>
    </row>
    <row r="17214" spans="1:1" x14ac:dyDescent="0.3">
      <c r="A17214" s="5"/>
    </row>
    <row r="17215" spans="1:1" x14ac:dyDescent="0.3">
      <c r="A17215" s="5"/>
    </row>
    <row r="17216" spans="1:1" x14ac:dyDescent="0.3">
      <c r="A17216" s="5"/>
    </row>
    <row r="17217" spans="1:1" x14ac:dyDescent="0.3">
      <c r="A17217" s="5"/>
    </row>
    <row r="17218" spans="1:1" x14ac:dyDescent="0.3">
      <c r="A17218" s="5"/>
    </row>
    <row r="17219" spans="1:1" x14ac:dyDescent="0.3">
      <c r="A17219" s="5"/>
    </row>
    <row r="17220" spans="1:1" x14ac:dyDescent="0.3">
      <c r="A17220" s="5"/>
    </row>
    <row r="17221" spans="1:1" x14ac:dyDescent="0.3">
      <c r="A17221" s="5"/>
    </row>
    <row r="17222" spans="1:1" x14ac:dyDescent="0.3">
      <c r="A17222" s="5"/>
    </row>
    <row r="17223" spans="1:1" x14ac:dyDescent="0.3">
      <c r="A17223" s="5"/>
    </row>
    <row r="17224" spans="1:1" x14ac:dyDescent="0.3">
      <c r="A17224" s="5"/>
    </row>
    <row r="17225" spans="1:1" x14ac:dyDescent="0.3">
      <c r="A17225" s="5"/>
    </row>
    <row r="17226" spans="1:1" x14ac:dyDescent="0.3">
      <c r="A17226" s="5"/>
    </row>
    <row r="17227" spans="1:1" x14ac:dyDescent="0.3">
      <c r="A17227" s="5"/>
    </row>
    <row r="17228" spans="1:1" x14ac:dyDescent="0.3">
      <c r="A17228" s="5"/>
    </row>
    <row r="17229" spans="1:1" x14ac:dyDescent="0.3">
      <c r="A17229" s="5"/>
    </row>
    <row r="17230" spans="1:1" x14ac:dyDescent="0.3">
      <c r="A17230" s="5"/>
    </row>
    <row r="17231" spans="1:1" x14ac:dyDescent="0.3">
      <c r="A17231" s="5"/>
    </row>
    <row r="17232" spans="1:1" x14ac:dyDescent="0.3">
      <c r="A17232" s="5"/>
    </row>
    <row r="17233" spans="1:1" x14ac:dyDescent="0.3">
      <c r="A17233" s="5"/>
    </row>
    <row r="17234" spans="1:1" x14ac:dyDescent="0.3">
      <c r="A17234" s="5"/>
    </row>
    <row r="17235" spans="1:1" x14ac:dyDescent="0.3">
      <c r="A17235" s="5"/>
    </row>
    <row r="17236" spans="1:1" x14ac:dyDescent="0.3">
      <c r="A17236" s="5"/>
    </row>
    <row r="17237" spans="1:1" x14ac:dyDescent="0.3">
      <c r="A17237" s="5"/>
    </row>
    <row r="17238" spans="1:1" x14ac:dyDescent="0.3">
      <c r="A17238" s="5"/>
    </row>
    <row r="17239" spans="1:1" x14ac:dyDescent="0.3">
      <c r="A17239" s="5"/>
    </row>
    <row r="17240" spans="1:1" x14ac:dyDescent="0.3">
      <c r="A17240" s="5"/>
    </row>
    <row r="17241" spans="1:1" x14ac:dyDescent="0.3">
      <c r="A17241" s="5"/>
    </row>
    <row r="17242" spans="1:1" x14ac:dyDescent="0.3">
      <c r="A17242" s="5"/>
    </row>
    <row r="17243" spans="1:1" x14ac:dyDescent="0.3">
      <c r="A17243" s="5"/>
    </row>
    <row r="17244" spans="1:1" x14ac:dyDescent="0.3">
      <c r="A17244" s="5"/>
    </row>
    <row r="17245" spans="1:1" x14ac:dyDescent="0.3">
      <c r="A17245" s="5"/>
    </row>
    <row r="17246" spans="1:1" x14ac:dyDescent="0.3">
      <c r="A17246" s="5"/>
    </row>
    <row r="17247" spans="1:1" x14ac:dyDescent="0.3">
      <c r="A17247" s="5"/>
    </row>
    <row r="17248" spans="1:1" x14ac:dyDescent="0.3">
      <c r="A17248" s="5"/>
    </row>
    <row r="17249" spans="1:1" x14ac:dyDescent="0.3">
      <c r="A17249" s="5"/>
    </row>
    <row r="17250" spans="1:1" x14ac:dyDescent="0.3">
      <c r="A17250" s="5"/>
    </row>
    <row r="17251" spans="1:1" x14ac:dyDescent="0.3">
      <c r="A17251" s="5"/>
    </row>
    <row r="17252" spans="1:1" x14ac:dyDescent="0.3">
      <c r="A17252" s="5"/>
    </row>
    <row r="17253" spans="1:1" x14ac:dyDescent="0.3">
      <c r="A17253" s="5"/>
    </row>
    <row r="17254" spans="1:1" x14ac:dyDescent="0.3">
      <c r="A17254" s="5"/>
    </row>
    <row r="17255" spans="1:1" x14ac:dyDescent="0.3">
      <c r="A17255" s="5"/>
    </row>
    <row r="17256" spans="1:1" x14ac:dyDescent="0.3">
      <c r="A17256" s="5"/>
    </row>
    <row r="17257" spans="1:1" x14ac:dyDescent="0.3">
      <c r="A17257" s="5"/>
    </row>
    <row r="17258" spans="1:1" x14ac:dyDescent="0.3">
      <c r="A17258" s="5"/>
    </row>
    <row r="17259" spans="1:1" x14ac:dyDescent="0.3">
      <c r="A17259" s="5"/>
    </row>
    <row r="17260" spans="1:1" x14ac:dyDescent="0.3">
      <c r="A17260" s="5"/>
    </row>
    <row r="17261" spans="1:1" x14ac:dyDescent="0.3">
      <c r="A17261" s="5"/>
    </row>
    <row r="17262" spans="1:1" x14ac:dyDescent="0.3">
      <c r="A17262" s="5"/>
    </row>
    <row r="17263" spans="1:1" x14ac:dyDescent="0.3">
      <c r="A17263" s="5"/>
    </row>
    <row r="17264" spans="1:1" x14ac:dyDescent="0.3">
      <c r="A17264" s="5"/>
    </row>
    <row r="17265" spans="1:1" x14ac:dyDescent="0.3">
      <c r="A17265" s="5"/>
    </row>
    <row r="17266" spans="1:1" x14ac:dyDescent="0.3">
      <c r="A17266" s="5"/>
    </row>
    <row r="17267" spans="1:1" x14ac:dyDescent="0.3">
      <c r="A17267" s="5"/>
    </row>
    <row r="17268" spans="1:1" x14ac:dyDescent="0.3">
      <c r="A17268" s="5"/>
    </row>
    <row r="17269" spans="1:1" x14ac:dyDescent="0.3">
      <c r="A17269" s="5"/>
    </row>
    <row r="17270" spans="1:1" x14ac:dyDescent="0.3">
      <c r="A17270" s="5"/>
    </row>
    <row r="17271" spans="1:1" x14ac:dyDescent="0.3">
      <c r="A17271" s="5"/>
    </row>
    <row r="17272" spans="1:1" x14ac:dyDescent="0.3">
      <c r="A17272" s="5"/>
    </row>
    <row r="17273" spans="1:1" x14ac:dyDescent="0.3">
      <c r="A17273" s="5"/>
    </row>
    <row r="17274" spans="1:1" x14ac:dyDescent="0.3">
      <c r="A17274" s="5"/>
    </row>
    <row r="17275" spans="1:1" x14ac:dyDescent="0.3">
      <c r="A17275" s="5"/>
    </row>
    <row r="17276" spans="1:1" x14ac:dyDescent="0.3">
      <c r="A17276" s="5"/>
    </row>
    <row r="17277" spans="1:1" x14ac:dyDescent="0.3">
      <c r="A17277" s="5"/>
    </row>
    <row r="17278" spans="1:1" x14ac:dyDescent="0.3">
      <c r="A17278" s="5"/>
    </row>
    <row r="17279" spans="1:1" x14ac:dyDescent="0.3">
      <c r="A17279" s="5"/>
    </row>
    <row r="17280" spans="1:1" x14ac:dyDescent="0.3">
      <c r="A17280" s="5"/>
    </row>
    <row r="17281" spans="1:1" x14ac:dyDescent="0.3">
      <c r="A17281" s="5"/>
    </row>
    <row r="17282" spans="1:1" x14ac:dyDescent="0.3">
      <c r="A17282" s="5"/>
    </row>
    <row r="17283" spans="1:1" x14ac:dyDescent="0.3">
      <c r="A17283" s="5"/>
    </row>
    <row r="17284" spans="1:1" x14ac:dyDescent="0.3">
      <c r="A17284" s="5"/>
    </row>
    <row r="17285" spans="1:1" x14ac:dyDescent="0.3">
      <c r="A17285" s="5"/>
    </row>
    <row r="17286" spans="1:1" x14ac:dyDescent="0.3">
      <c r="A17286" s="5"/>
    </row>
    <row r="17287" spans="1:1" x14ac:dyDescent="0.3">
      <c r="A17287" s="5"/>
    </row>
    <row r="17288" spans="1:1" x14ac:dyDescent="0.3">
      <c r="A17288" s="5"/>
    </row>
    <row r="17289" spans="1:1" x14ac:dyDescent="0.3">
      <c r="A17289" s="5"/>
    </row>
    <row r="17290" spans="1:1" x14ac:dyDescent="0.3">
      <c r="A17290" s="5"/>
    </row>
    <row r="17291" spans="1:1" x14ac:dyDescent="0.3">
      <c r="A17291" s="5"/>
    </row>
    <row r="17292" spans="1:1" x14ac:dyDescent="0.3">
      <c r="A17292" s="5"/>
    </row>
    <row r="17293" spans="1:1" x14ac:dyDescent="0.3">
      <c r="A17293" s="5"/>
    </row>
    <row r="17294" spans="1:1" x14ac:dyDescent="0.3">
      <c r="A17294" s="5"/>
    </row>
    <row r="17295" spans="1:1" x14ac:dyDescent="0.3">
      <c r="A17295" s="5"/>
    </row>
    <row r="17296" spans="1:1" x14ac:dyDescent="0.3">
      <c r="A17296" s="5"/>
    </row>
    <row r="17297" spans="1:1" x14ac:dyDescent="0.3">
      <c r="A17297" s="5"/>
    </row>
    <row r="17298" spans="1:1" x14ac:dyDescent="0.3">
      <c r="A17298" s="5"/>
    </row>
    <row r="17299" spans="1:1" x14ac:dyDescent="0.3">
      <c r="A17299" s="5"/>
    </row>
    <row r="17300" spans="1:1" x14ac:dyDescent="0.3">
      <c r="A17300" s="5"/>
    </row>
    <row r="17301" spans="1:1" x14ac:dyDescent="0.3">
      <c r="A17301" s="5"/>
    </row>
    <row r="17302" spans="1:1" x14ac:dyDescent="0.3">
      <c r="A17302" s="5"/>
    </row>
    <row r="17303" spans="1:1" x14ac:dyDescent="0.3">
      <c r="A17303" s="5"/>
    </row>
    <row r="17304" spans="1:1" x14ac:dyDescent="0.3">
      <c r="A17304" s="5"/>
    </row>
    <row r="17305" spans="1:1" x14ac:dyDescent="0.3">
      <c r="A17305" s="5"/>
    </row>
    <row r="17306" spans="1:1" x14ac:dyDescent="0.3">
      <c r="A17306" s="5"/>
    </row>
    <row r="17307" spans="1:1" x14ac:dyDescent="0.3">
      <c r="A17307" s="5"/>
    </row>
    <row r="17308" spans="1:1" x14ac:dyDescent="0.3">
      <c r="A17308" s="5"/>
    </row>
    <row r="17309" spans="1:1" x14ac:dyDescent="0.3">
      <c r="A17309" s="5"/>
    </row>
    <row r="17310" spans="1:1" x14ac:dyDescent="0.3">
      <c r="A17310" s="5"/>
    </row>
    <row r="17311" spans="1:1" x14ac:dyDescent="0.3">
      <c r="A17311" s="5"/>
    </row>
    <row r="17312" spans="1:1" x14ac:dyDescent="0.3">
      <c r="A17312" s="5"/>
    </row>
    <row r="17313" spans="1:1" x14ac:dyDescent="0.3">
      <c r="A17313" s="5"/>
    </row>
    <row r="17314" spans="1:1" x14ac:dyDescent="0.3">
      <c r="A17314" s="5"/>
    </row>
    <row r="17315" spans="1:1" x14ac:dyDescent="0.3">
      <c r="A17315" s="5"/>
    </row>
    <row r="17316" spans="1:1" x14ac:dyDescent="0.3">
      <c r="A17316" s="5"/>
    </row>
    <row r="17317" spans="1:1" x14ac:dyDescent="0.3">
      <c r="A17317" s="5"/>
    </row>
    <row r="17318" spans="1:1" x14ac:dyDescent="0.3">
      <c r="A17318" s="5"/>
    </row>
    <row r="17319" spans="1:1" x14ac:dyDescent="0.3">
      <c r="A17319" s="5"/>
    </row>
    <row r="17320" spans="1:1" x14ac:dyDescent="0.3">
      <c r="A17320" s="5"/>
    </row>
    <row r="17321" spans="1:1" x14ac:dyDescent="0.3">
      <c r="A17321" s="5"/>
    </row>
    <row r="17322" spans="1:1" x14ac:dyDescent="0.3">
      <c r="A17322" s="5"/>
    </row>
    <row r="17323" spans="1:1" x14ac:dyDescent="0.3">
      <c r="A17323" s="5"/>
    </row>
    <row r="17324" spans="1:1" x14ac:dyDescent="0.3">
      <c r="A17324" s="5"/>
    </row>
    <row r="17325" spans="1:1" x14ac:dyDescent="0.3">
      <c r="A17325" s="5"/>
    </row>
    <row r="17326" spans="1:1" x14ac:dyDescent="0.3">
      <c r="A17326" s="5"/>
    </row>
    <row r="17327" spans="1:1" x14ac:dyDescent="0.3">
      <c r="A17327" s="5"/>
    </row>
    <row r="17328" spans="1:1" x14ac:dyDescent="0.3">
      <c r="A17328" s="5"/>
    </row>
    <row r="17329" spans="1:1" x14ac:dyDescent="0.3">
      <c r="A17329" s="5"/>
    </row>
    <row r="17330" spans="1:1" x14ac:dyDescent="0.3">
      <c r="A17330" s="5"/>
    </row>
    <row r="17331" spans="1:1" x14ac:dyDescent="0.3">
      <c r="A17331" s="5"/>
    </row>
    <row r="17332" spans="1:1" x14ac:dyDescent="0.3">
      <c r="A17332" s="5"/>
    </row>
    <row r="17333" spans="1:1" x14ac:dyDescent="0.3">
      <c r="A17333" s="5"/>
    </row>
    <row r="17334" spans="1:1" x14ac:dyDescent="0.3">
      <c r="A17334" s="5"/>
    </row>
    <row r="17335" spans="1:1" x14ac:dyDescent="0.3">
      <c r="A17335" s="5"/>
    </row>
    <row r="17336" spans="1:1" x14ac:dyDescent="0.3">
      <c r="A17336" s="5"/>
    </row>
    <row r="17337" spans="1:1" x14ac:dyDescent="0.3">
      <c r="A17337" s="5"/>
    </row>
    <row r="17338" spans="1:1" x14ac:dyDescent="0.3">
      <c r="A17338" s="5"/>
    </row>
    <row r="17339" spans="1:1" x14ac:dyDescent="0.3">
      <c r="A17339" s="5"/>
    </row>
    <row r="17340" spans="1:1" x14ac:dyDescent="0.3">
      <c r="A17340" s="5"/>
    </row>
    <row r="17341" spans="1:1" x14ac:dyDescent="0.3">
      <c r="A17341" s="5"/>
    </row>
    <row r="17342" spans="1:1" x14ac:dyDescent="0.3">
      <c r="A17342" s="5"/>
    </row>
    <row r="17343" spans="1:1" x14ac:dyDescent="0.3">
      <c r="A17343" s="5"/>
    </row>
    <row r="17344" spans="1:1" x14ac:dyDescent="0.3">
      <c r="A17344" s="5"/>
    </row>
    <row r="17345" spans="1:1" x14ac:dyDescent="0.3">
      <c r="A17345" s="5"/>
    </row>
    <row r="17346" spans="1:1" x14ac:dyDescent="0.3">
      <c r="A17346" s="5"/>
    </row>
    <row r="17347" spans="1:1" x14ac:dyDescent="0.3">
      <c r="A17347" s="5"/>
    </row>
    <row r="17348" spans="1:1" x14ac:dyDescent="0.3">
      <c r="A17348" s="5"/>
    </row>
    <row r="17349" spans="1:1" x14ac:dyDescent="0.3">
      <c r="A17349" s="5"/>
    </row>
    <row r="17350" spans="1:1" x14ac:dyDescent="0.3">
      <c r="A17350" s="5"/>
    </row>
    <row r="17351" spans="1:1" x14ac:dyDescent="0.3">
      <c r="A17351" s="5"/>
    </row>
    <row r="17352" spans="1:1" x14ac:dyDescent="0.3">
      <c r="A17352" s="5"/>
    </row>
    <row r="17353" spans="1:1" x14ac:dyDescent="0.3">
      <c r="A17353" s="5"/>
    </row>
    <row r="17354" spans="1:1" x14ac:dyDescent="0.3">
      <c r="A17354" s="5"/>
    </row>
    <row r="17355" spans="1:1" x14ac:dyDescent="0.3">
      <c r="A17355" s="5"/>
    </row>
    <row r="17356" spans="1:1" x14ac:dyDescent="0.3">
      <c r="A17356" s="5"/>
    </row>
    <row r="17357" spans="1:1" x14ac:dyDescent="0.3">
      <c r="A17357" s="5"/>
    </row>
    <row r="17358" spans="1:1" x14ac:dyDescent="0.3">
      <c r="A17358" s="5"/>
    </row>
    <row r="17359" spans="1:1" x14ac:dyDescent="0.3">
      <c r="A17359" s="5"/>
    </row>
    <row r="17360" spans="1:1" x14ac:dyDescent="0.3">
      <c r="A17360" s="5"/>
    </row>
    <row r="17361" spans="1:1" x14ac:dyDescent="0.3">
      <c r="A17361" s="5"/>
    </row>
    <row r="17362" spans="1:1" x14ac:dyDescent="0.3">
      <c r="A17362" s="5"/>
    </row>
    <row r="17363" spans="1:1" x14ac:dyDescent="0.3">
      <c r="A17363" s="5"/>
    </row>
    <row r="17364" spans="1:1" x14ac:dyDescent="0.3">
      <c r="A17364" s="5"/>
    </row>
    <row r="17365" spans="1:1" x14ac:dyDescent="0.3">
      <c r="A17365" s="5"/>
    </row>
    <row r="17366" spans="1:1" x14ac:dyDescent="0.3">
      <c r="A17366" s="5"/>
    </row>
    <row r="17367" spans="1:1" x14ac:dyDescent="0.3">
      <c r="A17367" s="5"/>
    </row>
    <row r="17368" spans="1:1" x14ac:dyDescent="0.3">
      <c r="A17368" s="5"/>
    </row>
    <row r="17369" spans="1:1" x14ac:dyDescent="0.3">
      <c r="A17369" s="5"/>
    </row>
    <row r="17370" spans="1:1" x14ac:dyDescent="0.3">
      <c r="A17370" s="5"/>
    </row>
    <row r="17371" spans="1:1" x14ac:dyDescent="0.3">
      <c r="A17371" s="5"/>
    </row>
    <row r="17372" spans="1:1" x14ac:dyDescent="0.3">
      <c r="A17372" s="5"/>
    </row>
    <row r="17373" spans="1:1" x14ac:dyDescent="0.3">
      <c r="A17373" s="5"/>
    </row>
    <row r="17374" spans="1:1" x14ac:dyDescent="0.3">
      <c r="A17374" s="5"/>
    </row>
    <row r="17375" spans="1:1" x14ac:dyDescent="0.3">
      <c r="A17375" s="5"/>
    </row>
    <row r="17376" spans="1:1" x14ac:dyDescent="0.3">
      <c r="A17376" s="5"/>
    </row>
    <row r="17377" spans="1:1" x14ac:dyDescent="0.3">
      <c r="A17377" s="5"/>
    </row>
    <row r="17378" spans="1:1" x14ac:dyDescent="0.3">
      <c r="A17378" s="5"/>
    </row>
    <row r="17379" spans="1:1" x14ac:dyDescent="0.3">
      <c r="A17379" s="5"/>
    </row>
    <row r="17380" spans="1:1" x14ac:dyDescent="0.3">
      <c r="A17380" s="5"/>
    </row>
    <row r="17381" spans="1:1" x14ac:dyDescent="0.3">
      <c r="A17381" s="5"/>
    </row>
    <row r="17382" spans="1:1" x14ac:dyDescent="0.3">
      <c r="A17382" s="5"/>
    </row>
    <row r="17383" spans="1:1" x14ac:dyDescent="0.3">
      <c r="A17383" s="5"/>
    </row>
    <row r="17384" spans="1:1" x14ac:dyDescent="0.3">
      <c r="A17384" s="5"/>
    </row>
    <row r="17385" spans="1:1" x14ac:dyDescent="0.3">
      <c r="A17385" s="5"/>
    </row>
    <row r="17386" spans="1:1" x14ac:dyDescent="0.3">
      <c r="A17386" s="5"/>
    </row>
    <row r="17387" spans="1:1" x14ac:dyDescent="0.3">
      <c r="A17387" s="5"/>
    </row>
    <row r="17388" spans="1:1" x14ac:dyDescent="0.3">
      <c r="A17388" s="5"/>
    </row>
    <row r="17389" spans="1:1" x14ac:dyDescent="0.3">
      <c r="A17389" s="5"/>
    </row>
    <row r="17390" spans="1:1" x14ac:dyDescent="0.3">
      <c r="A17390" s="5"/>
    </row>
    <row r="17391" spans="1:1" x14ac:dyDescent="0.3">
      <c r="A17391" s="5"/>
    </row>
    <row r="17392" spans="1:1" x14ac:dyDescent="0.3">
      <c r="A17392" s="5"/>
    </row>
    <row r="17393" spans="1:1" x14ac:dyDescent="0.3">
      <c r="A17393" s="5"/>
    </row>
    <row r="17394" spans="1:1" x14ac:dyDescent="0.3">
      <c r="A17394" s="5"/>
    </row>
    <row r="17395" spans="1:1" x14ac:dyDescent="0.3">
      <c r="A17395" s="5"/>
    </row>
    <row r="17396" spans="1:1" x14ac:dyDescent="0.3">
      <c r="A17396" s="5"/>
    </row>
    <row r="17397" spans="1:1" x14ac:dyDescent="0.3">
      <c r="A17397" s="5"/>
    </row>
    <row r="17398" spans="1:1" x14ac:dyDescent="0.3">
      <c r="A17398" s="5"/>
    </row>
    <row r="17399" spans="1:1" x14ac:dyDescent="0.3">
      <c r="A17399" s="5"/>
    </row>
    <row r="17400" spans="1:1" x14ac:dyDescent="0.3">
      <c r="A17400" s="5"/>
    </row>
    <row r="17401" spans="1:1" x14ac:dyDescent="0.3">
      <c r="A17401" s="5"/>
    </row>
    <row r="17402" spans="1:1" x14ac:dyDescent="0.3">
      <c r="A17402" s="5"/>
    </row>
    <row r="17403" spans="1:1" x14ac:dyDescent="0.3">
      <c r="A17403" s="5"/>
    </row>
    <row r="17404" spans="1:1" x14ac:dyDescent="0.3">
      <c r="A17404" s="5"/>
    </row>
    <row r="17405" spans="1:1" x14ac:dyDescent="0.3">
      <c r="A17405" s="5"/>
    </row>
    <row r="17406" spans="1:1" x14ac:dyDescent="0.3">
      <c r="A17406" s="5"/>
    </row>
    <row r="17407" spans="1:1" x14ac:dyDescent="0.3">
      <c r="A17407" s="5"/>
    </row>
    <row r="17408" spans="1:1" x14ac:dyDescent="0.3">
      <c r="A17408" s="5"/>
    </row>
    <row r="17409" spans="1:1" x14ac:dyDescent="0.3">
      <c r="A17409" s="5"/>
    </row>
    <row r="17410" spans="1:1" x14ac:dyDescent="0.3">
      <c r="A17410" s="5"/>
    </row>
    <row r="17411" spans="1:1" x14ac:dyDescent="0.3">
      <c r="A17411" s="5"/>
    </row>
    <row r="17412" spans="1:1" x14ac:dyDescent="0.3">
      <c r="A17412" s="5"/>
    </row>
    <row r="17413" spans="1:1" x14ac:dyDescent="0.3">
      <c r="A17413" s="5"/>
    </row>
    <row r="17414" spans="1:1" x14ac:dyDescent="0.3">
      <c r="A17414" s="5"/>
    </row>
    <row r="17415" spans="1:1" x14ac:dyDescent="0.3">
      <c r="A17415" s="5"/>
    </row>
    <row r="17416" spans="1:1" x14ac:dyDescent="0.3">
      <c r="A17416" s="5"/>
    </row>
    <row r="17417" spans="1:1" x14ac:dyDescent="0.3">
      <c r="A17417" s="5"/>
    </row>
    <row r="17418" spans="1:1" x14ac:dyDescent="0.3">
      <c r="A17418" s="5"/>
    </row>
    <row r="17419" spans="1:1" x14ac:dyDescent="0.3">
      <c r="A17419" s="5"/>
    </row>
    <row r="17420" spans="1:1" x14ac:dyDescent="0.3">
      <c r="A17420" s="5"/>
    </row>
    <row r="17421" spans="1:1" x14ac:dyDescent="0.3">
      <c r="A17421" s="5"/>
    </row>
    <row r="17422" spans="1:1" x14ac:dyDescent="0.3">
      <c r="A17422" s="5"/>
    </row>
    <row r="17423" spans="1:1" x14ac:dyDescent="0.3">
      <c r="A17423" s="5"/>
    </row>
    <row r="17424" spans="1:1" x14ac:dyDescent="0.3">
      <c r="A17424" s="5"/>
    </row>
    <row r="17425" spans="1:1" x14ac:dyDescent="0.3">
      <c r="A17425" s="5"/>
    </row>
    <row r="17426" spans="1:1" x14ac:dyDescent="0.3">
      <c r="A17426" s="5"/>
    </row>
    <row r="17427" spans="1:1" x14ac:dyDescent="0.3">
      <c r="A17427" s="5"/>
    </row>
    <row r="17428" spans="1:1" x14ac:dyDescent="0.3">
      <c r="A17428" s="5"/>
    </row>
    <row r="17429" spans="1:1" x14ac:dyDescent="0.3">
      <c r="A17429" s="5"/>
    </row>
    <row r="17430" spans="1:1" x14ac:dyDescent="0.3">
      <c r="A17430" s="5"/>
    </row>
    <row r="17431" spans="1:1" x14ac:dyDescent="0.3">
      <c r="A17431" s="5"/>
    </row>
    <row r="17432" spans="1:1" x14ac:dyDescent="0.3">
      <c r="A17432" s="5"/>
    </row>
    <row r="17433" spans="1:1" x14ac:dyDescent="0.3">
      <c r="A17433" s="5"/>
    </row>
    <row r="17434" spans="1:1" x14ac:dyDescent="0.3">
      <c r="A17434" s="5"/>
    </row>
    <row r="17435" spans="1:1" x14ac:dyDescent="0.3">
      <c r="A17435" s="5"/>
    </row>
    <row r="17436" spans="1:1" x14ac:dyDescent="0.3">
      <c r="A17436" s="5"/>
    </row>
    <row r="17437" spans="1:1" x14ac:dyDescent="0.3">
      <c r="A17437" s="5"/>
    </row>
    <row r="17438" spans="1:1" x14ac:dyDescent="0.3">
      <c r="A17438" s="5"/>
    </row>
    <row r="17439" spans="1:1" x14ac:dyDescent="0.3">
      <c r="A17439" s="5"/>
    </row>
    <row r="17440" spans="1:1" x14ac:dyDescent="0.3">
      <c r="A17440" s="5"/>
    </row>
    <row r="17441" spans="1:1" x14ac:dyDescent="0.3">
      <c r="A17441" s="5"/>
    </row>
    <row r="17442" spans="1:1" x14ac:dyDescent="0.3">
      <c r="A17442" s="5"/>
    </row>
    <row r="17443" spans="1:1" x14ac:dyDescent="0.3">
      <c r="A17443" s="5"/>
    </row>
    <row r="17444" spans="1:1" x14ac:dyDescent="0.3">
      <c r="A17444" s="5"/>
    </row>
    <row r="17445" spans="1:1" x14ac:dyDescent="0.3">
      <c r="A17445" s="5"/>
    </row>
    <row r="17446" spans="1:1" x14ac:dyDescent="0.3">
      <c r="A17446" s="5"/>
    </row>
    <row r="17447" spans="1:1" x14ac:dyDescent="0.3">
      <c r="A17447" s="5"/>
    </row>
    <row r="17448" spans="1:1" x14ac:dyDescent="0.3">
      <c r="A17448" s="5"/>
    </row>
    <row r="17449" spans="1:1" x14ac:dyDescent="0.3">
      <c r="A17449" s="5"/>
    </row>
    <row r="17450" spans="1:1" x14ac:dyDescent="0.3">
      <c r="A17450" s="5"/>
    </row>
    <row r="17451" spans="1:1" x14ac:dyDescent="0.3">
      <c r="A17451" s="5"/>
    </row>
    <row r="17452" spans="1:1" x14ac:dyDescent="0.3">
      <c r="A17452" s="5"/>
    </row>
    <row r="17453" spans="1:1" x14ac:dyDescent="0.3">
      <c r="A17453" s="5"/>
    </row>
    <row r="17454" spans="1:1" x14ac:dyDescent="0.3">
      <c r="A17454" s="5"/>
    </row>
    <row r="17455" spans="1:1" x14ac:dyDescent="0.3">
      <c r="A17455" s="5"/>
    </row>
    <row r="17456" spans="1:1" x14ac:dyDescent="0.3">
      <c r="A17456" s="5"/>
    </row>
    <row r="17457" spans="1:1" x14ac:dyDescent="0.3">
      <c r="A17457" s="5"/>
    </row>
    <row r="17458" spans="1:1" x14ac:dyDescent="0.3">
      <c r="A17458" s="5"/>
    </row>
    <row r="17459" spans="1:1" x14ac:dyDescent="0.3">
      <c r="A17459" s="5"/>
    </row>
    <row r="17460" spans="1:1" x14ac:dyDescent="0.3">
      <c r="A17460" s="5"/>
    </row>
    <row r="17461" spans="1:1" x14ac:dyDescent="0.3">
      <c r="A17461" s="5"/>
    </row>
    <row r="17462" spans="1:1" x14ac:dyDescent="0.3">
      <c r="A17462" s="5"/>
    </row>
    <row r="17463" spans="1:1" x14ac:dyDescent="0.3">
      <c r="A17463" s="5"/>
    </row>
    <row r="17464" spans="1:1" x14ac:dyDescent="0.3">
      <c r="A17464" s="5"/>
    </row>
    <row r="17465" spans="1:1" x14ac:dyDescent="0.3">
      <c r="A17465" s="5"/>
    </row>
    <row r="17466" spans="1:1" x14ac:dyDescent="0.3">
      <c r="A17466" s="5"/>
    </row>
    <row r="17467" spans="1:1" x14ac:dyDescent="0.3">
      <c r="A17467" s="5"/>
    </row>
    <row r="17468" spans="1:1" x14ac:dyDescent="0.3">
      <c r="A17468" s="5"/>
    </row>
    <row r="17469" spans="1:1" x14ac:dyDescent="0.3">
      <c r="A17469" s="5"/>
    </row>
    <row r="17470" spans="1:1" x14ac:dyDescent="0.3">
      <c r="A17470" s="5"/>
    </row>
    <row r="17471" spans="1:1" x14ac:dyDescent="0.3">
      <c r="A17471" s="5"/>
    </row>
    <row r="17472" spans="1:1" x14ac:dyDescent="0.3">
      <c r="A17472" s="5"/>
    </row>
    <row r="17473" spans="1:1" x14ac:dyDescent="0.3">
      <c r="A17473" s="5"/>
    </row>
    <row r="17474" spans="1:1" x14ac:dyDescent="0.3">
      <c r="A17474" s="5"/>
    </row>
    <row r="17475" spans="1:1" x14ac:dyDescent="0.3">
      <c r="A17475" s="5"/>
    </row>
    <row r="17476" spans="1:1" x14ac:dyDescent="0.3">
      <c r="A17476" s="5"/>
    </row>
    <row r="17477" spans="1:1" x14ac:dyDescent="0.3">
      <c r="A17477" s="5"/>
    </row>
    <row r="17478" spans="1:1" x14ac:dyDescent="0.3">
      <c r="A17478" s="5"/>
    </row>
    <row r="17479" spans="1:1" x14ac:dyDescent="0.3">
      <c r="A17479" s="5"/>
    </row>
    <row r="17480" spans="1:1" x14ac:dyDescent="0.3">
      <c r="A17480" s="5"/>
    </row>
    <row r="17481" spans="1:1" x14ac:dyDescent="0.3">
      <c r="A17481" s="5"/>
    </row>
    <row r="17482" spans="1:1" x14ac:dyDescent="0.3">
      <c r="A17482" s="5"/>
    </row>
    <row r="17483" spans="1:1" x14ac:dyDescent="0.3">
      <c r="A17483" s="5"/>
    </row>
    <row r="17484" spans="1:1" x14ac:dyDescent="0.3">
      <c r="A17484" s="5"/>
    </row>
    <row r="17485" spans="1:1" x14ac:dyDescent="0.3">
      <c r="A17485" s="5"/>
    </row>
    <row r="17486" spans="1:1" x14ac:dyDescent="0.3">
      <c r="A17486" s="5"/>
    </row>
    <row r="17487" spans="1:1" x14ac:dyDescent="0.3">
      <c r="A17487" s="5"/>
    </row>
    <row r="17488" spans="1:1" x14ac:dyDescent="0.3">
      <c r="A17488" s="5"/>
    </row>
    <row r="17489" spans="1:1" x14ac:dyDescent="0.3">
      <c r="A17489" s="5"/>
    </row>
    <row r="17490" spans="1:1" x14ac:dyDescent="0.3">
      <c r="A17490" s="5"/>
    </row>
    <row r="17491" spans="1:1" x14ac:dyDescent="0.3">
      <c r="A17491" s="5"/>
    </row>
    <row r="17492" spans="1:1" x14ac:dyDescent="0.3">
      <c r="A17492" s="5"/>
    </row>
    <row r="17493" spans="1:1" x14ac:dyDescent="0.3">
      <c r="A17493" s="5"/>
    </row>
    <row r="17494" spans="1:1" x14ac:dyDescent="0.3">
      <c r="A17494" s="5"/>
    </row>
    <row r="17495" spans="1:1" x14ac:dyDescent="0.3">
      <c r="A17495" s="5"/>
    </row>
    <row r="17496" spans="1:1" x14ac:dyDescent="0.3">
      <c r="A17496" s="5"/>
    </row>
    <row r="17497" spans="1:1" x14ac:dyDescent="0.3">
      <c r="A17497" s="5"/>
    </row>
    <row r="17498" spans="1:1" x14ac:dyDescent="0.3">
      <c r="A17498" s="5"/>
    </row>
    <row r="17499" spans="1:1" x14ac:dyDescent="0.3">
      <c r="A17499" s="5"/>
    </row>
    <row r="17500" spans="1:1" x14ac:dyDescent="0.3">
      <c r="A17500" s="5"/>
    </row>
    <row r="17501" spans="1:1" x14ac:dyDescent="0.3">
      <c r="A17501" s="5"/>
    </row>
    <row r="17502" spans="1:1" x14ac:dyDescent="0.3">
      <c r="A17502" s="5"/>
    </row>
    <row r="17503" spans="1:1" x14ac:dyDescent="0.3">
      <c r="A17503" s="5"/>
    </row>
    <row r="17504" spans="1:1" x14ac:dyDescent="0.3">
      <c r="A17504" s="5"/>
    </row>
    <row r="17505" spans="1:1" x14ac:dyDescent="0.3">
      <c r="A17505" s="5"/>
    </row>
    <row r="17506" spans="1:1" x14ac:dyDescent="0.3">
      <c r="A17506" s="5"/>
    </row>
    <row r="17507" spans="1:1" x14ac:dyDescent="0.3">
      <c r="A17507" s="5"/>
    </row>
    <row r="17508" spans="1:1" x14ac:dyDescent="0.3">
      <c r="A17508" s="5"/>
    </row>
    <row r="17509" spans="1:1" x14ac:dyDescent="0.3">
      <c r="A17509" s="5"/>
    </row>
    <row r="17510" spans="1:1" x14ac:dyDescent="0.3">
      <c r="A17510" s="5"/>
    </row>
    <row r="17511" spans="1:1" x14ac:dyDescent="0.3">
      <c r="A17511" s="5"/>
    </row>
    <row r="17512" spans="1:1" x14ac:dyDescent="0.3">
      <c r="A17512" s="5"/>
    </row>
    <row r="17513" spans="1:1" x14ac:dyDescent="0.3">
      <c r="A17513" s="5"/>
    </row>
    <row r="17514" spans="1:1" x14ac:dyDescent="0.3">
      <c r="A17514" s="5"/>
    </row>
    <row r="17515" spans="1:1" x14ac:dyDescent="0.3">
      <c r="A17515" s="5"/>
    </row>
    <row r="17516" spans="1:1" x14ac:dyDescent="0.3">
      <c r="A17516" s="5"/>
    </row>
    <row r="17517" spans="1:1" x14ac:dyDescent="0.3">
      <c r="A17517" s="5"/>
    </row>
    <row r="17518" spans="1:1" x14ac:dyDescent="0.3">
      <c r="A17518" s="5"/>
    </row>
    <row r="17519" spans="1:1" x14ac:dyDescent="0.3">
      <c r="A17519" s="5"/>
    </row>
    <row r="17520" spans="1:1" x14ac:dyDescent="0.3">
      <c r="A17520" s="5"/>
    </row>
    <row r="17521" spans="1:1" x14ac:dyDescent="0.3">
      <c r="A17521" s="5"/>
    </row>
    <row r="17522" spans="1:1" x14ac:dyDescent="0.3">
      <c r="A17522" s="5"/>
    </row>
    <row r="17523" spans="1:1" x14ac:dyDescent="0.3">
      <c r="A17523" s="5"/>
    </row>
    <row r="17524" spans="1:1" x14ac:dyDescent="0.3">
      <c r="A17524" s="5"/>
    </row>
    <row r="17525" spans="1:1" x14ac:dyDescent="0.3">
      <c r="A17525" s="5"/>
    </row>
    <row r="17526" spans="1:1" x14ac:dyDescent="0.3">
      <c r="A17526" s="5"/>
    </row>
    <row r="17527" spans="1:1" x14ac:dyDescent="0.3">
      <c r="A17527" s="5"/>
    </row>
    <row r="17528" spans="1:1" x14ac:dyDescent="0.3">
      <c r="A17528" s="5"/>
    </row>
    <row r="17529" spans="1:1" x14ac:dyDescent="0.3">
      <c r="A17529" s="5"/>
    </row>
    <row r="17530" spans="1:1" x14ac:dyDescent="0.3">
      <c r="A17530" s="5"/>
    </row>
    <row r="17531" spans="1:1" x14ac:dyDescent="0.3">
      <c r="A17531" s="5"/>
    </row>
    <row r="17532" spans="1:1" x14ac:dyDescent="0.3">
      <c r="A17532" s="5"/>
    </row>
    <row r="17533" spans="1:1" x14ac:dyDescent="0.3">
      <c r="A17533" s="5"/>
    </row>
    <row r="17534" spans="1:1" x14ac:dyDescent="0.3">
      <c r="A17534" s="5"/>
    </row>
    <row r="17535" spans="1:1" x14ac:dyDescent="0.3">
      <c r="A17535" s="5"/>
    </row>
    <row r="17536" spans="1:1" x14ac:dyDescent="0.3">
      <c r="A17536" s="5"/>
    </row>
    <row r="17537" spans="1:1" x14ac:dyDescent="0.3">
      <c r="A17537" s="5"/>
    </row>
    <row r="17538" spans="1:1" x14ac:dyDescent="0.3">
      <c r="A17538" s="5"/>
    </row>
    <row r="17539" spans="1:1" x14ac:dyDescent="0.3">
      <c r="A17539" s="5"/>
    </row>
    <row r="17540" spans="1:1" x14ac:dyDescent="0.3">
      <c r="A17540" s="5"/>
    </row>
    <row r="17541" spans="1:1" x14ac:dyDescent="0.3">
      <c r="A17541" s="5"/>
    </row>
    <row r="17542" spans="1:1" x14ac:dyDescent="0.3">
      <c r="A17542" s="5"/>
    </row>
    <row r="17543" spans="1:1" x14ac:dyDescent="0.3">
      <c r="A17543" s="5"/>
    </row>
    <row r="17544" spans="1:1" x14ac:dyDescent="0.3">
      <c r="A17544" s="5"/>
    </row>
    <row r="17545" spans="1:1" x14ac:dyDescent="0.3">
      <c r="A17545" s="5"/>
    </row>
    <row r="17546" spans="1:1" x14ac:dyDescent="0.3">
      <c r="A17546" s="5"/>
    </row>
    <row r="17547" spans="1:1" x14ac:dyDescent="0.3">
      <c r="A17547" s="5"/>
    </row>
    <row r="17548" spans="1:1" x14ac:dyDescent="0.3">
      <c r="A17548" s="5"/>
    </row>
    <row r="17549" spans="1:1" x14ac:dyDescent="0.3">
      <c r="A17549" s="5"/>
    </row>
    <row r="17550" spans="1:1" x14ac:dyDescent="0.3">
      <c r="A17550" s="5"/>
    </row>
    <row r="17551" spans="1:1" x14ac:dyDescent="0.3">
      <c r="A17551" s="5"/>
    </row>
    <row r="17552" spans="1:1" x14ac:dyDescent="0.3">
      <c r="A17552" s="5"/>
    </row>
    <row r="17553" spans="1:1" x14ac:dyDescent="0.3">
      <c r="A17553" s="5"/>
    </row>
    <row r="17554" spans="1:1" x14ac:dyDescent="0.3">
      <c r="A17554" s="5"/>
    </row>
    <row r="17555" spans="1:1" x14ac:dyDescent="0.3">
      <c r="A17555" s="5"/>
    </row>
    <row r="17556" spans="1:1" x14ac:dyDescent="0.3">
      <c r="A17556" s="5"/>
    </row>
    <row r="17557" spans="1:1" x14ac:dyDescent="0.3">
      <c r="A17557" s="5"/>
    </row>
    <row r="17558" spans="1:1" x14ac:dyDescent="0.3">
      <c r="A17558" s="5"/>
    </row>
    <row r="17559" spans="1:1" x14ac:dyDescent="0.3">
      <c r="A17559" s="5"/>
    </row>
    <row r="17560" spans="1:1" x14ac:dyDescent="0.3">
      <c r="A17560" s="5"/>
    </row>
    <row r="17561" spans="1:1" x14ac:dyDescent="0.3">
      <c r="A17561" s="5"/>
    </row>
    <row r="17562" spans="1:1" x14ac:dyDescent="0.3">
      <c r="A17562" s="5"/>
    </row>
    <row r="17563" spans="1:1" x14ac:dyDescent="0.3">
      <c r="A17563" s="5"/>
    </row>
    <row r="17564" spans="1:1" x14ac:dyDescent="0.3">
      <c r="A17564" s="5"/>
    </row>
    <row r="17565" spans="1:1" x14ac:dyDescent="0.3">
      <c r="A17565" s="5"/>
    </row>
    <row r="17566" spans="1:1" x14ac:dyDescent="0.3">
      <c r="A17566" s="5"/>
    </row>
    <row r="17567" spans="1:1" x14ac:dyDescent="0.3">
      <c r="A17567" s="5"/>
    </row>
    <row r="17568" spans="1:1" x14ac:dyDescent="0.3">
      <c r="A17568" s="5"/>
    </row>
    <row r="17569" spans="1:1" x14ac:dyDescent="0.3">
      <c r="A17569" s="5"/>
    </row>
    <row r="17570" spans="1:1" x14ac:dyDescent="0.3">
      <c r="A17570" s="5"/>
    </row>
    <row r="17571" spans="1:1" x14ac:dyDescent="0.3">
      <c r="A17571" s="5"/>
    </row>
    <row r="17572" spans="1:1" x14ac:dyDescent="0.3">
      <c r="A17572" s="5"/>
    </row>
    <row r="17573" spans="1:1" x14ac:dyDescent="0.3">
      <c r="A17573" s="5"/>
    </row>
    <row r="17574" spans="1:1" x14ac:dyDescent="0.3">
      <c r="A17574" s="5"/>
    </row>
    <row r="17575" spans="1:1" x14ac:dyDescent="0.3">
      <c r="A17575" s="5"/>
    </row>
    <row r="17576" spans="1:1" x14ac:dyDescent="0.3">
      <c r="A17576" s="5"/>
    </row>
    <row r="17577" spans="1:1" x14ac:dyDescent="0.3">
      <c r="A17577" s="5"/>
    </row>
    <row r="17578" spans="1:1" x14ac:dyDescent="0.3">
      <c r="A17578" s="5"/>
    </row>
    <row r="17579" spans="1:1" x14ac:dyDescent="0.3">
      <c r="A17579" s="5"/>
    </row>
    <row r="17580" spans="1:1" x14ac:dyDescent="0.3">
      <c r="A17580" s="5"/>
    </row>
    <row r="17581" spans="1:1" x14ac:dyDescent="0.3">
      <c r="A17581" s="5"/>
    </row>
    <row r="17582" spans="1:1" x14ac:dyDescent="0.3">
      <c r="A17582" s="5"/>
    </row>
    <row r="17583" spans="1:1" x14ac:dyDescent="0.3">
      <c r="A17583" s="5"/>
    </row>
    <row r="17584" spans="1:1" x14ac:dyDescent="0.3">
      <c r="A17584" s="5"/>
    </row>
    <row r="17585" spans="1:1" x14ac:dyDescent="0.3">
      <c r="A17585" s="5"/>
    </row>
    <row r="17586" spans="1:1" x14ac:dyDescent="0.3">
      <c r="A17586" s="5"/>
    </row>
    <row r="17587" spans="1:1" x14ac:dyDescent="0.3">
      <c r="A17587" s="5"/>
    </row>
    <row r="17588" spans="1:1" x14ac:dyDescent="0.3">
      <c r="A17588" s="5"/>
    </row>
    <row r="17589" spans="1:1" x14ac:dyDescent="0.3">
      <c r="A17589" s="5"/>
    </row>
    <row r="17590" spans="1:1" x14ac:dyDescent="0.3">
      <c r="A17590" s="5"/>
    </row>
    <row r="17591" spans="1:1" x14ac:dyDescent="0.3">
      <c r="A17591" s="5"/>
    </row>
    <row r="17592" spans="1:1" x14ac:dyDescent="0.3">
      <c r="A17592" s="5"/>
    </row>
    <row r="17593" spans="1:1" x14ac:dyDescent="0.3">
      <c r="A17593" s="5"/>
    </row>
    <row r="17594" spans="1:1" x14ac:dyDescent="0.3">
      <c r="A17594" s="5"/>
    </row>
    <row r="17595" spans="1:1" x14ac:dyDescent="0.3">
      <c r="A17595" s="5"/>
    </row>
    <row r="17596" spans="1:1" x14ac:dyDescent="0.3">
      <c r="A17596" s="5"/>
    </row>
    <row r="17597" spans="1:1" x14ac:dyDescent="0.3">
      <c r="A17597" s="5"/>
    </row>
    <row r="17598" spans="1:1" x14ac:dyDescent="0.3">
      <c r="A17598" s="5"/>
    </row>
    <row r="17599" spans="1:1" x14ac:dyDescent="0.3">
      <c r="A17599" s="5"/>
    </row>
    <row r="17600" spans="1:1" x14ac:dyDescent="0.3">
      <c r="A17600" s="5"/>
    </row>
    <row r="17601" spans="1:1" x14ac:dyDescent="0.3">
      <c r="A17601" s="5"/>
    </row>
    <row r="17602" spans="1:1" x14ac:dyDescent="0.3">
      <c r="A17602" s="5"/>
    </row>
    <row r="17603" spans="1:1" x14ac:dyDescent="0.3">
      <c r="A17603" s="5"/>
    </row>
    <row r="17604" spans="1:1" x14ac:dyDescent="0.3">
      <c r="A17604" s="5"/>
    </row>
    <row r="17605" spans="1:1" x14ac:dyDescent="0.3">
      <c r="A17605" s="5"/>
    </row>
    <row r="17606" spans="1:1" x14ac:dyDescent="0.3">
      <c r="A17606" s="5"/>
    </row>
    <row r="17607" spans="1:1" x14ac:dyDescent="0.3">
      <c r="A17607" s="5"/>
    </row>
    <row r="17608" spans="1:1" x14ac:dyDescent="0.3">
      <c r="A17608" s="5"/>
    </row>
    <row r="17609" spans="1:1" x14ac:dyDescent="0.3">
      <c r="A17609" s="5"/>
    </row>
    <row r="17610" spans="1:1" x14ac:dyDescent="0.3">
      <c r="A17610" s="5"/>
    </row>
    <row r="17611" spans="1:1" x14ac:dyDescent="0.3">
      <c r="A17611" s="5"/>
    </row>
    <row r="17612" spans="1:1" x14ac:dyDescent="0.3">
      <c r="A17612" s="5"/>
    </row>
    <row r="17613" spans="1:1" x14ac:dyDescent="0.3">
      <c r="A17613" s="5"/>
    </row>
    <row r="17614" spans="1:1" x14ac:dyDescent="0.3">
      <c r="A17614" s="5"/>
    </row>
    <row r="17615" spans="1:1" x14ac:dyDescent="0.3">
      <c r="A17615" s="5"/>
    </row>
    <row r="17616" spans="1:1" x14ac:dyDescent="0.3">
      <c r="A17616" s="5"/>
    </row>
    <row r="17617" spans="1:1" x14ac:dyDescent="0.3">
      <c r="A17617" s="5"/>
    </row>
    <row r="17618" spans="1:1" x14ac:dyDescent="0.3">
      <c r="A17618" s="5"/>
    </row>
    <row r="17619" spans="1:1" x14ac:dyDescent="0.3">
      <c r="A17619" s="5"/>
    </row>
    <row r="17620" spans="1:1" x14ac:dyDescent="0.3">
      <c r="A17620" s="5"/>
    </row>
    <row r="17621" spans="1:1" x14ac:dyDescent="0.3">
      <c r="A17621" s="5"/>
    </row>
    <row r="17622" spans="1:1" x14ac:dyDescent="0.3">
      <c r="A17622" s="5"/>
    </row>
    <row r="17623" spans="1:1" x14ac:dyDescent="0.3">
      <c r="A17623" s="5"/>
    </row>
    <row r="17624" spans="1:1" x14ac:dyDescent="0.3">
      <c r="A17624" s="5"/>
    </row>
    <row r="17625" spans="1:1" x14ac:dyDescent="0.3">
      <c r="A17625" s="5"/>
    </row>
    <row r="17626" spans="1:1" x14ac:dyDescent="0.3">
      <c r="A17626" s="5"/>
    </row>
    <row r="17627" spans="1:1" x14ac:dyDescent="0.3">
      <c r="A17627" s="5"/>
    </row>
    <row r="17628" spans="1:1" x14ac:dyDescent="0.3">
      <c r="A17628" s="5"/>
    </row>
    <row r="17629" spans="1:1" x14ac:dyDescent="0.3">
      <c r="A17629" s="5"/>
    </row>
    <row r="17630" spans="1:1" x14ac:dyDescent="0.3">
      <c r="A17630" s="5"/>
    </row>
    <row r="17631" spans="1:1" x14ac:dyDescent="0.3">
      <c r="A17631" s="5"/>
    </row>
    <row r="17632" spans="1:1" x14ac:dyDescent="0.3">
      <c r="A17632" s="5"/>
    </row>
    <row r="17633" spans="1:1" x14ac:dyDescent="0.3">
      <c r="A17633" s="5"/>
    </row>
    <row r="17634" spans="1:1" x14ac:dyDescent="0.3">
      <c r="A17634" s="5"/>
    </row>
    <row r="17635" spans="1:1" x14ac:dyDescent="0.3">
      <c r="A17635" s="5"/>
    </row>
    <row r="17636" spans="1:1" x14ac:dyDescent="0.3">
      <c r="A17636" s="5"/>
    </row>
    <row r="17637" spans="1:1" x14ac:dyDescent="0.3">
      <c r="A17637" s="5"/>
    </row>
    <row r="17638" spans="1:1" x14ac:dyDescent="0.3">
      <c r="A17638" s="5"/>
    </row>
    <row r="17639" spans="1:1" x14ac:dyDescent="0.3">
      <c r="A17639" s="5"/>
    </row>
    <row r="17640" spans="1:1" x14ac:dyDescent="0.3">
      <c r="A17640" s="5"/>
    </row>
    <row r="17641" spans="1:1" x14ac:dyDescent="0.3">
      <c r="A17641" s="5"/>
    </row>
    <row r="17642" spans="1:1" x14ac:dyDescent="0.3">
      <c r="A17642" s="5"/>
    </row>
    <row r="17643" spans="1:1" x14ac:dyDescent="0.3">
      <c r="A17643" s="5"/>
    </row>
    <row r="17644" spans="1:1" x14ac:dyDescent="0.3">
      <c r="A17644" s="5"/>
    </row>
    <row r="17645" spans="1:1" x14ac:dyDescent="0.3">
      <c r="A17645" s="5"/>
    </row>
    <row r="17646" spans="1:1" x14ac:dyDescent="0.3">
      <c r="A17646" s="5"/>
    </row>
    <row r="17647" spans="1:1" x14ac:dyDescent="0.3">
      <c r="A17647" s="5"/>
    </row>
    <row r="17648" spans="1:1" x14ac:dyDescent="0.3">
      <c r="A17648" s="5"/>
    </row>
    <row r="17649" spans="1:1" x14ac:dyDescent="0.3">
      <c r="A17649" s="5"/>
    </row>
    <row r="17650" spans="1:1" x14ac:dyDescent="0.3">
      <c r="A17650" s="5"/>
    </row>
    <row r="17651" spans="1:1" x14ac:dyDescent="0.3">
      <c r="A17651" s="5"/>
    </row>
    <row r="17652" spans="1:1" x14ac:dyDescent="0.3">
      <c r="A17652" s="5"/>
    </row>
    <row r="17653" spans="1:1" x14ac:dyDescent="0.3">
      <c r="A17653" s="5"/>
    </row>
    <row r="17654" spans="1:1" x14ac:dyDescent="0.3">
      <c r="A17654" s="5"/>
    </row>
    <row r="17655" spans="1:1" x14ac:dyDescent="0.3">
      <c r="A17655" s="5"/>
    </row>
    <row r="17656" spans="1:1" x14ac:dyDescent="0.3">
      <c r="A17656" s="5"/>
    </row>
    <row r="17657" spans="1:1" x14ac:dyDescent="0.3">
      <c r="A17657" s="5"/>
    </row>
    <row r="17658" spans="1:1" x14ac:dyDescent="0.3">
      <c r="A17658" s="5"/>
    </row>
    <row r="17659" spans="1:1" x14ac:dyDescent="0.3">
      <c r="A17659" s="5"/>
    </row>
    <row r="17660" spans="1:1" x14ac:dyDescent="0.3">
      <c r="A17660" s="5"/>
    </row>
    <row r="17661" spans="1:1" x14ac:dyDescent="0.3">
      <c r="A17661" s="5"/>
    </row>
    <row r="17662" spans="1:1" x14ac:dyDescent="0.3">
      <c r="A17662" s="5"/>
    </row>
    <row r="17663" spans="1:1" x14ac:dyDescent="0.3">
      <c r="A17663" s="5"/>
    </row>
    <row r="17664" spans="1:1" x14ac:dyDescent="0.3">
      <c r="A17664" s="5"/>
    </row>
    <row r="17665" spans="1:1" x14ac:dyDescent="0.3">
      <c r="A17665" s="5"/>
    </row>
    <row r="17666" spans="1:1" x14ac:dyDescent="0.3">
      <c r="A17666" s="5"/>
    </row>
    <row r="17667" spans="1:1" x14ac:dyDescent="0.3">
      <c r="A17667" s="5"/>
    </row>
    <row r="17668" spans="1:1" x14ac:dyDescent="0.3">
      <c r="A17668" s="5"/>
    </row>
    <row r="17669" spans="1:1" x14ac:dyDescent="0.3">
      <c r="A17669" s="5"/>
    </row>
    <row r="17670" spans="1:1" x14ac:dyDescent="0.3">
      <c r="A17670" s="5"/>
    </row>
    <row r="17671" spans="1:1" x14ac:dyDescent="0.3">
      <c r="A17671" s="5"/>
    </row>
    <row r="17672" spans="1:1" x14ac:dyDescent="0.3">
      <c r="A17672" s="5"/>
    </row>
    <row r="17673" spans="1:1" x14ac:dyDescent="0.3">
      <c r="A17673" s="5"/>
    </row>
    <row r="17674" spans="1:1" x14ac:dyDescent="0.3">
      <c r="A17674" s="5"/>
    </row>
    <row r="17675" spans="1:1" x14ac:dyDescent="0.3">
      <c r="A17675" s="5"/>
    </row>
    <row r="17676" spans="1:1" x14ac:dyDescent="0.3">
      <c r="A17676" s="5"/>
    </row>
    <row r="17677" spans="1:1" x14ac:dyDescent="0.3">
      <c r="A17677" s="5"/>
    </row>
    <row r="17678" spans="1:1" x14ac:dyDescent="0.3">
      <c r="A17678" s="5"/>
    </row>
    <row r="17679" spans="1:1" x14ac:dyDescent="0.3">
      <c r="A17679" s="5"/>
    </row>
    <row r="17680" spans="1:1" x14ac:dyDescent="0.3">
      <c r="A17680" s="5"/>
    </row>
    <row r="17681" spans="1:1" x14ac:dyDescent="0.3">
      <c r="A17681" s="5"/>
    </row>
    <row r="17682" spans="1:1" x14ac:dyDescent="0.3">
      <c r="A17682" s="5"/>
    </row>
    <row r="17683" spans="1:1" x14ac:dyDescent="0.3">
      <c r="A17683" s="5"/>
    </row>
    <row r="17684" spans="1:1" x14ac:dyDescent="0.3">
      <c r="A17684" s="5"/>
    </row>
    <row r="17685" spans="1:1" x14ac:dyDescent="0.3">
      <c r="A17685" s="5"/>
    </row>
    <row r="17686" spans="1:1" x14ac:dyDescent="0.3">
      <c r="A17686" s="5"/>
    </row>
    <row r="17687" spans="1:1" x14ac:dyDescent="0.3">
      <c r="A17687" s="5"/>
    </row>
    <row r="17688" spans="1:1" x14ac:dyDescent="0.3">
      <c r="A17688" s="5"/>
    </row>
    <row r="17689" spans="1:1" x14ac:dyDescent="0.3">
      <c r="A17689" s="5"/>
    </row>
    <row r="17690" spans="1:1" x14ac:dyDescent="0.3">
      <c r="A17690" s="5"/>
    </row>
    <row r="17691" spans="1:1" x14ac:dyDescent="0.3">
      <c r="A17691" s="5"/>
    </row>
    <row r="17692" spans="1:1" x14ac:dyDescent="0.3">
      <c r="A17692" s="5"/>
    </row>
    <row r="17693" spans="1:1" x14ac:dyDescent="0.3">
      <c r="A17693" s="5"/>
    </row>
    <row r="17694" spans="1:1" x14ac:dyDescent="0.3">
      <c r="A17694" s="5"/>
    </row>
    <row r="17695" spans="1:1" x14ac:dyDescent="0.3">
      <c r="A17695" s="5"/>
    </row>
    <row r="17696" spans="1:1" x14ac:dyDescent="0.3">
      <c r="A17696" s="5"/>
    </row>
    <row r="17697" spans="1:1" x14ac:dyDescent="0.3">
      <c r="A17697" s="5"/>
    </row>
    <row r="17698" spans="1:1" x14ac:dyDescent="0.3">
      <c r="A17698" s="5"/>
    </row>
    <row r="17699" spans="1:1" x14ac:dyDescent="0.3">
      <c r="A17699" s="5"/>
    </row>
    <row r="17700" spans="1:1" x14ac:dyDescent="0.3">
      <c r="A17700" s="5"/>
    </row>
    <row r="17701" spans="1:1" x14ac:dyDescent="0.3">
      <c r="A17701" s="5"/>
    </row>
    <row r="17702" spans="1:1" x14ac:dyDescent="0.3">
      <c r="A17702" s="5"/>
    </row>
    <row r="17703" spans="1:1" x14ac:dyDescent="0.3">
      <c r="A17703" s="5"/>
    </row>
    <row r="17704" spans="1:1" x14ac:dyDescent="0.3">
      <c r="A17704" s="5"/>
    </row>
    <row r="17705" spans="1:1" x14ac:dyDescent="0.3">
      <c r="A17705" s="5"/>
    </row>
    <row r="17706" spans="1:1" x14ac:dyDescent="0.3">
      <c r="A17706" s="5"/>
    </row>
    <row r="17707" spans="1:1" x14ac:dyDescent="0.3">
      <c r="A17707" s="5"/>
    </row>
    <row r="17708" spans="1:1" x14ac:dyDescent="0.3">
      <c r="A17708" s="5"/>
    </row>
    <row r="17709" spans="1:1" x14ac:dyDescent="0.3">
      <c r="A17709" s="5"/>
    </row>
    <row r="17710" spans="1:1" x14ac:dyDescent="0.3">
      <c r="A17710" s="5"/>
    </row>
    <row r="17711" spans="1:1" x14ac:dyDescent="0.3">
      <c r="A17711" s="5"/>
    </row>
    <row r="17712" spans="1:1" x14ac:dyDescent="0.3">
      <c r="A17712" s="5"/>
    </row>
    <row r="17713" spans="1:1" x14ac:dyDescent="0.3">
      <c r="A17713" s="5"/>
    </row>
    <row r="17714" spans="1:1" x14ac:dyDescent="0.3">
      <c r="A17714" s="5"/>
    </row>
    <row r="17715" spans="1:1" x14ac:dyDescent="0.3">
      <c r="A17715" s="5"/>
    </row>
    <row r="17716" spans="1:1" x14ac:dyDescent="0.3">
      <c r="A17716" s="5"/>
    </row>
    <row r="17717" spans="1:1" x14ac:dyDescent="0.3">
      <c r="A17717" s="5"/>
    </row>
    <row r="17718" spans="1:1" x14ac:dyDescent="0.3">
      <c r="A17718" s="5"/>
    </row>
    <row r="17719" spans="1:1" x14ac:dyDescent="0.3">
      <c r="A17719" s="5"/>
    </row>
    <row r="17720" spans="1:1" x14ac:dyDescent="0.3">
      <c r="A17720" s="5"/>
    </row>
    <row r="17721" spans="1:1" x14ac:dyDescent="0.3">
      <c r="A17721" s="5"/>
    </row>
    <row r="17722" spans="1:1" x14ac:dyDescent="0.3">
      <c r="A17722" s="5"/>
    </row>
    <row r="17723" spans="1:1" x14ac:dyDescent="0.3">
      <c r="A17723" s="5"/>
    </row>
    <row r="17724" spans="1:1" x14ac:dyDescent="0.3">
      <c r="A17724" s="5"/>
    </row>
    <row r="17725" spans="1:1" x14ac:dyDescent="0.3">
      <c r="A17725" s="5"/>
    </row>
    <row r="17726" spans="1:1" x14ac:dyDescent="0.3">
      <c r="A17726" s="5"/>
    </row>
    <row r="17727" spans="1:1" x14ac:dyDescent="0.3">
      <c r="A17727" s="5"/>
    </row>
    <row r="17728" spans="1:1" x14ac:dyDescent="0.3">
      <c r="A17728" s="5"/>
    </row>
    <row r="17729" spans="1:1" x14ac:dyDescent="0.3">
      <c r="A17729" s="5"/>
    </row>
    <row r="17730" spans="1:1" x14ac:dyDescent="0.3">
      <c r="A17730" s="5"/>
    </row>
    <row r="17731" spans="1:1" x14ac:dyDescent="0.3">
      <c r="A17731" s="5"/>
    </row>
    <row r="17732" spans="1:1" x14ac:dyDescent="0.3">
      <c r="A17732" s="5"/>
    </row>
    <row r="17733" spans="1:1" x14ac:dyDescent="0.3">
      <c r="A17733" s="5"/>
    </row>
    <row r="17734" spans="1:1" x14ac:dyDescent="0.3">
      <c r="A17734" s="5"/>
    </row>
    <row r="17735" spans="1:1" x14ac:dyDescent="0.3">
      <c r="A17735" s="5"/>
    </row>
    <row r="17736" spans="1:1" x14ac:dyDescent="0.3">
      <c r="A17736" s="5"/>
    </row>
    <row r="17737" spans="1:1" x14ac:dyDescent="0.3">
      <c r="A17737" s="5"/>
    </row>
    <row r="17738" spans="1:1" x14ac:dyDescent="0.3">
      <c r="A17738" s="5"/>
    </row>
    <row r="17739" spans="1:1" x14ac:dyDescent="0.3">
      <c r="A17739" s="5"/>
    </row>
    <row r="17740" spans="1:1" x14ac:dyDescent="0.3">
      <c r="A17740" s="5"/>
    </row>
    <row r="17741" spans="1:1" x14ac:dyDescent="0.3">
      <c r="A17741" s="5"/>
    </row>
    <row r="17742" spans="1:1" x14ac:dyDescent="0.3">
      <c r="A17742" s="5"/>
    </row>
    <row r="17743" spans="1:1" x14ac:dyDescent="0.3">
      <c r="A17743" s="5"/>
    </row>
    <row r="17744" spans="1:1" x14ac:dyDescent="0.3">
      <c r="A17744" s="5"/>
    </row>
    <row r="17745" spans="1:1" x14ac:dyDescent="0.3">
      <c r="A17745" s="5"/>
    </row>
    <row r="17746" spans="1:1" x14ac:dyDescent="0.3">
      <c r="A17746" s="5"/>
    </row>
    <row r="17747" spans="1:1" x14ac:dyDescent="0.3">
      <c r="A17747" s="5"/>
    </row>
    <row r="17748" spans="1:1" x14ac:dyDescent="0.3">
      <c r="A17748" s="5"/>
    </row>
    <row r="17749" spans="1:1" x14ac:dyDescent="0.3">
      <c r="A17749" s="5"/>
    </row>
    <row r="17750" spans="1:1" x14ac:dyDescent="0.3">
      <c r="A17750" s="5"/>
    </row>
    <row r="17751" spans="1:1" x14ac:dyDescent="0.3">
      <c r="A17751" s="5"/>
    </row>
    <row r="17752" spans="1:1" x14ac:dyDescent="0.3">
      <c r="A17752" s="5"/>
    </row>
    <row r="17753" spans="1:1" x14ac:dyDescent="0.3">
      <c r="A17753" s="5"/>
    </row>
    <row r="17754" spans="1:1" x14ac:dyDescent="0.3">
      <c r="A17754" s="5"/>
    </row>
    <row r="17755" spans="1:1" x14ac:dyDescent="0.3">
      <c r="A17755" s="5"/>
    </row>
    <row r="17756" spans="1:1" x14ac:dyDescent="0.3">
      <c r="A17756" s="5"/>
    </row>
    <row r="17757" spans="1:1" x14ac:dyDescent="0.3">
      <c r="A17757" s="5"/>
    </row>
    <row r="17758" spans="1:1" x14ac:dyDescent="0.3">
      <c r="A17758" s="5"/>
    </row>
    <row r="17759" spans="1:1" x14ac:dyDescent="0.3">
      <c r="A17759" s="5"/>
    </row>
    <row r="17760" spans="1:1" x14ac:dyDescent="0.3">
      <c r="A17760" s="5"/>
    </row>
    <row r="17761" spans="1:1" x14ac:dyDescent="0.3">
      <c r="A17761" s="5"/>
    </row>
    <row r="17762" spans="1:1" x14ac:dyDescent="0.3">
      <c r="A17762" s="5"/>
    </row>
    <row r="17763" spans="1:1" x14ac:dyDescent="0.3">
      <c r="A17763" s="5"/>
    </row>
    <row r="17764" spans="1:1" x14ac:dyDescent="0.3">
      <c r="A17764" s="5"/>
    </row>
    <row r="17765" spans="1:1" x14ac:dyDescent="0.3">
      <c r="A17765" s="5"/>
    </row>
    <row r="17766" spans="1:1" x14ac:dyDescent="0.3">
      <c r="A17766" s="5"/>
    </row>
    <row r="17767" spans="1:1" x14ac:dyDescent="0.3">
      <c r="A17767" s="5"/>
    </row>
    <row r="17768" spans="1:1" x14ac:dyDescent="0.3">
      <c r="A17768" s="5"/>
    </row>
    <row r="17769" spans="1:1" x14ac:dyDescent="0.3">
      <c r="A17769" s="5"/>
    </row>
    <row r="17770" spans="1:1" x14ac:dyDescent="0.3">
      <c r="A17770" s="5"/>
    </row>
    <row r="17771" spans="1:1" x14ac:dyDescent="0.3">
      <c r="A17771" s="5"/>
    </row>
    <row r="17772" spans="1:1" x14ac:dyDescent="0.3">
      <c r="A17772" s="5"/>
    </row>
    <row r="17773" spans="1:1" x14ac:dyDescent="0.3">
      <c r="A17773" s="5"/>
    </row>
    <row r="17774" spans="1:1" x14ac:dyDescent="0.3">
      <c r="A17774" s="5"/>
    </row>
    <row r="17775" spans="1:1" x14ac:dyDescent="0.3">
      <c r="A17775" s="5"/>
    </row>
    <row r="17776" spans="1:1" x14ac:dyDescent="0.3">
      <c r="A17776" s="5"/>
    </row>
    <row r="17777" spans="1:1" x14ac:dyDescent="0.3">
      <c r="A17777" s="5"/>
    </row>
    <row r="17778" spans="1:1" x14ac:dyDescent="0.3">
      <c r="A17778" s="5"/>
    </row>
    <row r="17779" spans="1:1" x14ac:dyDescent="0.3">
      <c r="A17779" s="5"/>
    </row>
    <row r="17780" spans="1:1" x14ac:dyDescent="0.3">
      <c r="A17780" s="5"/>
    </row>
    <row r="17781" spans="1:1" x14ac:dyDescent="0.3">
      <c r="A17781" s="5"/>
    </row>
    <row r="17782" spans="1:1" x14ac:dyDescent="0.3">
      <c r="A17782" s="5"/>
    </row>
    <row r="17783" spans="1:1" x14ac:dyDescent="0.3">
      <c r="A17783" s="5"/>
    </row>
    <row r="17784" spans="1:1" x14ac:dyDescent="0.3">
      <c r="A17784" s="5"/>
    </row>
    <row r="17785" spans="1:1" x14ac:dyDescent="0.3">
      <c r="A17785" s="5"/>
    </row>
    <row r="17786" spans="1:1" x14ac:dyDescent="0.3">
      <c r="A17786" s="5"/>
    </row>
    <row r="17787" spans="1:1" x14ac:dyDescent="0.3">
      <c r="A17787" s="5"/>
    </row>
    <row r="17788" spans="1:1" x14ac:dyDescent="0.3">
      <c r="A17788" s="5"/>
    </row>
    <row r="17789" spans="1:1" x14ac:dyDescent="0.3">
      <c r="A17789" s="5"/>
    </row>
    <row r="17790" spans="1:1" x14ac:dyDescent="0.3">
      <c r="A17790" s="5"/>
    </row>
    <row r="17791" spans="1:1" x14ac:dyDescent="0.3">
      <c r="A17791" s="5"/>
    </row>
    <row r="17792" spans="1:1" x14ac:dyDescent="0.3">
      <c r="A17792" s="5"/>
    </row>
    <row r="17793" spans="1:1" x14ac:dyDescent="0.3">
      <c r="A17793" s="5"/>
    </row>
    <row r="17794" spans="1:1" x14ac:dyDescent="0.3">
      <c r="A17794" s="5"/>
    </row>
    <row r="17795" spans="1:1" x14ac:dyDescent="0.3">
      <c r="A17795" s="5"/>
    </row>
    <row r="17796" spans="1:1" x14ac:dyDescent="0.3">
      <c r="A17796" s="5"/>
    </row>
    <row r="17797" spans="1:1" x14ac:dyDescent="0.3">
      <c r="A17797" s="5"/>
    </row>
    <row r="17798" spans="1:1" x14ac:dyDescent="0.3">
      <c r="A17798" s="5"/>
    </row>
    <row r="17799" spans="1:1" x14ac:dyDescent="0.3">
      <c r="A17799" s="5"/>
    </row>
    <row r="17800" spans="1:1" x14ac:dyDescent="0.3">
      <c r="A17800" s="5"/>
    </row>
    <row r="17801" spans="1:1" x14ac:dyDescent="0.3">
      <c r="A17801" s="5"/>
    </row>
    <row r="17802" spans="1:1" x14ac:dyDescent="0.3">
      <c r="A17802" s="5"/>
    </row>
    <row r="17803" spans="1:1" x14ac:dyDescent="0.3">
      <c r="A17803" s="5"/>
    </row>
    <row r="17804" spans="1:1" x14ac:dyDescent="0.3">
      <c r="A17804" s="5"/>
    </row>
    <row r="17805" spans="1:1" x14ac:dyDescent="0.3">
      <c r="A17805" s="5"/>
    </row>
    <row r="17806" spans="1:1" x14ac:dyDescent="0.3">
      <c r="A17806" s="5"/>
    </row>
    <row r="17807" spans="1:1" x14ac:dyDescent="0.3">
      <c r="A17807" s="5"/>
    </row>
    <row r="17808" spans="1:1" x14ac:dyDescent="0.3">
      <c r="A17808" s="5"/>
    </row>
    <row r="17809" spans="1:1" x14ac:dyDescent="0.3">
      <c r="A17809" s="5"/>
    </row>
    <row r="17810" spans="1:1" x14ac:dyDescent="0.3">
      <c r="A17810" s="5"/>
    </row>
    <row r="17811" spans="1:1" x14ac:dyDescent="0.3">
      <c r="A17811" s="5"/>
    </row>
    <row r="17812" spans="1:1" x14ac:dyDescent="0.3">
      <c r="A17812" s="5"/>
    </row>
    <row r="17813" spans="1:1" x14ac:dyDescent="0.3">
      <c r="A17813" s="5"/>
    </row>
    <row r="17814" spans="1:1" x14ac:dyDescent="0.3">
      <c r="A17814" s="5"/>
    </row>
    <row r="17815" spans="1:1" x14ac:dyDescent="0.3">
      <c r="A17815" s="5"/>
    </row>
    <row r="17816" spans="1:1" x14ac:dyDescent="0.3">
      <c r="A17816" s="5"/>
    </row>
    <row r="17817" spans="1:1" x14ac:dyDescent="0.3">
      <c r="A17817" s="5"/>
    </row>
    <row r="17818" spans="1:1" x14ac:dyDescent="0.3">
      <c r="A17818" s="5"/>
    </row>
    <row r="17819" spans="1:1" x14ac:dyDescent="0.3">
      <c r="A17819" s="5"/>
    </row>
    <row r="17820" spans="1:1" x14ac:dyDescent="0.3">
      <c r="A17820" s="5"/>
    </row>
    <row r="17821" spans="1:1" x14ac:dyDescent="0.3">
      <c r="A17821" s="5"/>
    </row>
    <row r="17822" spans="1:1" x14ac:dyDescent="0.3">
      <c r="A17822" s="5"/>
    </row>
    <row r="17823" spans="1:1" x14ac:dyDescent="0.3">
      <c r="A17823" s="5"/>
    </row>
    <row r="17824" spans="1:1" x14ac:dyDescent="0.3">
      <c r="A17824" s="5"/>
    </row>
    <row r="17825" spans="1:1" x14ac:dyDescent="0.3">
      <c r="A17825" s="5"/>
    </row>
    <row r="17826" spans="1:1" x14ac:dyDescent="0.3">
      <c r="A17826" s="5"/>
    </row>
    <row r="17827" spans="1:1" x14ac:dyDescent="0.3">
      <c r="A17827" s="5"/>
    </row>
    <row r="17828" spans="1:1" x14ac:dyDescent="0.3">
      <c r="A17828" s="5"/>
    </row>
    <row r="17829" spans="1:1" x14ac:dyDescent="0.3">
      <c r="A17829" s="5"/>
    </row>
    <row r="17830" spans="1:1" x14ac:dyDescent="0.3">
      <c r="A17830" s="5"/>
    </row>
    <row r="17831" spans="1:1" x14ac:dyDescent="0.3">
      <c r="A17831" s="5"/>
    </row>
    <row r="17832" spans="1:1" x14ac:dyDescent="0.3">
      <c r="A17832" s="5"/>
    </row>
    <row r="17833" spans="1:1" x14ac:dyDescent="0.3">
      <c r="A17833" s="5"/>
    </row>
    <row r="17834" spans="1:1" x14ac:dyDescent="0.3">
      <c r="A17834" s="5"/>
    </row>
    <row r="17835" spans="1:1" x14ac:dyDescent="0.3">
      <c r="A17835" s="5"/>
    </row>
    <row r="17836" spans="1:1" x14ac:dyDescent="0.3">
      <c r="A17836" s="5"/>
    </row>
    <row r="17837" spans="1:1" x14ac:dyDescent="0.3">
      <c r="A17837" s="5"/>
    </row>
    <row r="17838" spans="1:1" x14ac:dyDescent="0.3">
      <c r="A17838" s="5"/>
    </row>
    <row r="17839" spans="1:1" x14ac:dyDescent="0.3">
      <c r="A17839" s="5"/>
    </row>
    <row r="17840" spans="1:1" x14ac:dyDescent="0.3">
      <c r="A17840" s="5"/>
    </row>
    <row r="17841" spans="1:1" x14ac:dyDescent="0.3">
      <c r="A17841" s="5"/>
    </row>
    <row r="17842" spans="1:1" x14ac:dyDescent="0.3">
      <c r="A17842" s="5"/>
    </row>
    <row r="17843" spans="1:1" x14ac:dyDescent="0.3">
      <c r="A17843" s="5"/>
    </row>
    <row r="17844" spans="1:1" x14ac:dyDescent="0.3">
      <c r="A17844" s="5"/>
    </row>
    <row r="17845" spans="1:1" x14ac:dyDescent="0.3">
      <c r="A17845" s="5"/>
    </row>
    <row r="17846" spans="1:1" x14ac:dyDescent="0.3">
      <c r="A17846" s="5"/>
    </row>
    <row r="17847" spans="1:1" x14ac:dyDescent="0.3">
      <c r="A17847" s="5"/>
    </row>
    <row r="17848" spans="1:1" x14ac:dyDescent="0.3">
      <c r="A17848" s="5"/>
    </row>
    <row r="17849" spans="1:1" x14ac:dyDescent="0.3">
      <c r="A17849" s="5"/>
    </row>
    <row r="17850" spans="1:1" x14ac:dyDescent="0.3">
      <c r="A17850" s="5"/>
    </row>
    <row r="17851" spans="1:1" x14ac:dyDescent="0.3">
      <c r="A17851" s="5"/>
    </row>
    <row r="17852" spans="1:1" x14ac:dyDescent="0.3">
      <c r="A17852" s="5"/>
    </row>
    <row r="17853" spans="1:1" x14ac:dyDescent="0.3">
      <c r="A17853" s="5"/>
    </row>
    <row r="17854" spans="1:1" x14ac:dyDescent="0.3">
      <c r="A17854" s="5"/>
    </row>
    <row r="17855" spans="1:1" x14ac:dyDescent="0.3">
      <c r="A17855" s="5"/>
    </row>
    <row r="17856" spans="1:1" x14ac:dyDescent="0.3">
      <c r="A17856" s="5"/>
    </row>
    <row r="17857" spans="1:1" x14ac:dyDescent="0.3">
      <c r="A17857" s="5"/>
    </row>
    <row r="17858" spans="1:1" x14ac:dyDescent="0.3">
      <c r="A17858" s="5"/>
    </row>
    <row r="17859" spans="1:1" x14ac:dyDescent="0.3">
      <c r="A17859" s="5"/>
    </row>
    <row r="17860" spans="1:1" x14ac:dyDescent="0.3">
      <c r="A17860" s="5"/>
    </row>
    <row r="17861" spans="1:1" x14ac:dyDescent="0.3">
      <c r="A17861" s="5"/>
    </row>
    <row r="17862" spans="1:1" x14ac:dyDescent="0.3">
      <c r="A17862" s="5"/>
    </row>
    <row r="17863" spans="1:1" x14ac:dyDescent="0.3">
      <c r="A17863" s="5"/>
    </row>
    <row r="17864" spans="1:1" x14ac:dyDescent="0.3">
      <c r="A17864" s="5"/>
    </row>
    <row r="17865" spans="1:1" x14ac:dyDescent="0.3">
      <c r="A17865" s="5"/>
    </row>
    <row r="17866" spans="1:1" x14ac:dyDescent="0.3">
      <c r="A17866" s="5"/>
    </row>
    <row r="17867" spans="1:1" x14ac:dyDescent="0.3">
      <c r="A17867" s="5"/>
    </row>
    <row r="17868" spans="1:1" x14ac:dyDescent="0.3">
      <c r="A17868" s="5"/>
    </row>
    <row r="17869" spans="1:1" x14ac:dyDescent="0.3">
      <c r="A17869" s="5"/>
    </row>
    <row r="17870" spans="1:1" x14ac:dyDescent="0.3">
      <c r="A17870" s="5"/>
    </row>
    <row r="17871" spans="1:1" x14ac:dyDescent="0.3">
      <c r="A17871" s="5"/>
    </row>
    <row r="17872" spans="1:1" x14ac:dyDescent="0.3">
      <c r="A17872" s="5"/>
    </row>
    <row r="17873" spans="1:1" x14ac:dyDescent="0.3">
      <c r="A17873" s="5"/>
    </row>
    <row r="17874" spans="1:1" x14ac:dyDescent="0.3">
      <c r="A17874" s="5"/>
    </row>
    <row r="17875" spans="1:1" x14ac:dyDescent="0.3">
      <c r="A17875" s="5"/>
    </row>
    <row r="17876" spans="1:1" x14ac:dyDescent="0.3">
      <c r="A17876" s="5"/>
    </row>
    <row r="17877" spans="1:1" x14ac:dyDescent="0.3">
      <c r="A17877" s="5"/>
    </row>
    <row r="17878" spans="1:1" x14ac:dyDescent="0.3">
      <c r="A17878" s="5"/>
    </row>
    <row r="17879" spans="1:1" x14ac:dyDescent="0.3">
      <c r="A17879" s="5"/>
    </row>
    <row r="17880" spans="1:1" x14ac:dyDescent="0.3">
      <c r="A17880" s="5"/>
    </row>
    <row r="17881" spans="1:1" x14ac:dyDescent="0.3">
      <c r="A17881" s="5"/>
    </row>
    <row r="17882" spans="1:1" x14ac:dyDescent="0.3">
      <c r="A17882" s="5"/>
    </row>
    <row r="17883" spans="1:1" x14ac:dyDescent="0.3">
      <c r="A17883" s="5"/>
    </row>
    <row r="17884" spans="1:1" x14ac:dyDescent="0.3">
      <c r="A17884" s="5"/>
    </row>
    <row r="17885" spans="1:1" x14ac:dyDescent="0.3">
      <c r="A17885" s="5"/>
    </row>
    <row r="17886" spans="1:1" x14ac:dyDescent="0.3">
      <c r="A17886" s="5"/>
    </row>
    <row r="17887" spans="1:1" x14ac:dyDescent="0.3">
      <c r="A17887" s="5"/>
    </row>
    <row r="17888" spans="1:1" x14ac:dyDescent="0.3">
      <c r="A17888" s="5"/>
    </row>
    <row r="17889" spans="1:1" x14ac:dyDescent="0.3">
      <c r="A17889" s="5"/>
    </row>
    <row r="17890" spans="1:1" x14ac:dyDescent="0.3">
      <c r="A17890" s="5"/>
    </row>
    <row r="17891" spans="1:1" x14ac:dyDescent="0.3">
      <c r="A17891" s="5"/>
    </row>
    <row r="17892" spans="1:1" x14ac:dyDescent="0.3">
      <c r="A17892" s="5"/>
    </row>
    <row r="17893" spans="1:1" x14ac:dyDescent="0.3">
      <c r="A17893" s="5"/>
    </row>
    <row r="17894" spans="1:1" x14ac:dyDescent="0.3">
      <c r="A17894" s="5"/>
    </row>
    <row r="17895" spans="1:1" x14ac:dyDescent="0.3">
      <c r="A17895" s="5"/>
    </row>
    <row r="17896" spans="1:1" x14ac:dyDescent="0.3">
      <c r="A17896" s="5"/>
    </row>
    <row r="17897" spans="1:1" x14ac:dyDescent="0.3">
      <c r="A17897" s="5"/>
    </row>
    <row r="17898" spans="1:1" x14ac:dyDescent="0.3">
      <c r="A17898" s="5"/>
    </row>
    <row r="17899" spans="1:1" x14ac:dyDescent="0.3">
      <c r="A17899" s="5"/>
    </row>
    <row r="17900" spans="1:1" x14ac:dyDescent="0.3">
      <c r="A17900" s="5"/>
    </row>
    <row r="17901" spans="1:1" x14ac:dyDescent="0.3">
      <c r="A17901" s="5"/>
    </row>
    <row r="17902" spans="1:1" x14ac:dyDescent="0.3">
      <c r="A17902" s="5"/>
    </row>
    <row r="17903" spans="1:1" x14ac:dyDescent="0.3">
      <c r="A17903" s="5"/>
    </row>
    <row r="17904" spans="1:1" x14ac:dyDescent="0.3">
      <c r="A17904" s="5"/>
    </row>
    <row r="17905" spans="1:1" x14ac:dyDescent="0.3">
      <c r="A17905" s="5"/>
    </row>
    <row r="17906" spans="1:1" x14ac:dyDescent="0.3">
      <c r="A17906" s="5"/>
    </row>
    <row r="17907" spans="1:1" x14ac:dyDescent="0.3">
      <c r="A17907" s="5"/>
    </row>
    <row r="17908" spans="1:1" x14ac:dyDescent="0.3">
      <c r="A17908" s="5"/>
    </row>
    <row r="17909" spans="1:1" x14ac:dyDescent="0.3">
      <c r="A17909" s="5"/>
    </row>
    <row r="17910" spans="1:1" x14ac:dyDescent="0.3">
      <c r="A17910" s="5"/>
    </row>
    <row r="17911" spans="1:1" x14ac:dyDescent="0.3">
      <c r="A17911" s="5"/>
    </row>
    <row r="17912" spans="1:1" x14ac:dyDescent="0.3">
      <c r="A17912" s="5"/>
    </row>
    <row r="17913" spans="1:1" x14ac:dyDescent="0.3">
      <c r="A17913" s="5"/>
    </row>
    <row r="17914" spans="1:1" x14ac:dyDescent="0.3">
      <c r="A17914" s="5"/>
    </row>
    <row r="17915" spans="1:1" x14ac:dyDescent="0.3">
      <c r="A17915" s="5"/>
    </row>
    <row r="17916" spans="1:1" x14ac:dyDescent="0.3">
      <c r="A17916" s="5"/>
    </row>
    <row r="17917" spans="1:1" x14ac:dyDescent="0.3">
      <c r="A17917" s="5"/>
    </row>
    <row r="17918" spans="1:1" x14ac:dyDescent="0.3">
      <c r="A17918" s="5"/>
    </row>
    <row r="17919" spans="1:1" x14ac:dyDescent="0.3">
      <c r="A17919" s="5"/>
    </row>
    <row r="17920" spans="1:1" x14ac:dyDescent="0.3">
      <c r="A17920" s="5"/>
    </row>
    <row r="17921" spans="1:1" x14ac:dyDescent="0.3">
      <c r="A17921" s="5"/>
    </row>
    <row r="17922" spans="1:1" x14ac:dyDescent="0.3">
      <c r="A17922" s="5"/>
    </row>
    <row r="17923" spans="1:1" x14ac:dyDescent="0.3">
      <c r="A17923" s="5"/>
    </row>
    <row r="17924" spans="1:1" x14ac:dyDescent="0.3">
      <c r="A17924" s="5"/>
    </row>
    <row r="17925" spans="1:1" x14ac:dyDescent="0.3">
      <c r="A17925" s="5"/>
    </row>
    <row r="17926" spans="1:1" x14ac:dyDescent="0.3">
      <c r="A17926" s="5"/>
    </row>
    <row r="17927" spans="1:1" x14ac:dyDescent="0.3">
      <c r="A17927" s="5"/>
    </row>
    <row r="17928" spans="1:1" x14ac:dyDescent="0.3">
      <c r="A17928" s="5"/>
    </row>
    <row r="17929" spans="1:1" x14ac:dyDescent="0.3">
      <c r="A17929" s="5"/>
    </row>
    <row r="17930" spans="1:1" x14ac:dyDescent="0.3">
      <c r="A17930" s="5"/>
    </row>
    <row r="17931" spans="1:1" x14ac:dyDescent="0.3">
      <c r="A17931" s="5"/>
    </row>
    <row r="17932" spans="1:1" x14ac:dyDescent="0.3">
      <c r="A17932" s="5"/>
    </row>
    <row r="17933" spans="1:1" x14ac:dyDescent="0.3">
      <c r="A17933" s="5"/>
    </row>
    <row r="17934" spans="1:1" x14ac:dyDescent="0.3">
      <c r="A17934" s="5"/>
    </row>
    <row r="17935" spans="1:1" x14ac:dyDescent="0.3">
      <c r="A17935" s="5"/>
    </row>
    <row r="17936" spans="1:1" x14ac:dyDescent="0.3">
      <c r="A17936" s="5"/>
    </row>
    <row r="17937" spans="1:1" x14ac:dyDescent="0.3">
      <c r="A17937" s="5"/>
    </row>
    <row r="17938" spans="1:1" x14ac:dyDescent="0.3">
      <c r="A17938" s="5"/>
    </row>
    <row r="17939" spans="1:1" x14ac:dyDescent="0.3">
      <c r="A17939" s="5"/>
    </row>
    <row r="17940" spans="1:1" x14ac:dyDescent="0.3">
      <c r="A17940" s="5"/>
    </row>
    <row r="17941" spans="1:1" x14ac:dyDescent="0.3">
      <c r="A17941" s="5"/>
    </row>
    <row r="17942" spans="1:1" x14ac:dyDescent="0.3">
      <c r="A17942" s="5"/>
    </row>
    <row r="17943" spans="1:1" x14ac:dyDescent="0.3">
      <c r="A17943" s="5"/>
    </row>
    <row r="17944" spans="1:1" x14ac:dyDescent="0.3">
      <c r="A17944" s="5"/>
    </row>
    <row r="17945" spans="1:1" x14ac:dyDescent="0.3">
      <c r="A17945" s="5"/>
    </row>
    <row r="17946" spans="1:1" x14ac:dyDescent="0.3">
      <c r="A17946" s="5"/>
    </row>
    <row r="17947" spans="1:1" x14ac:dyDescent="0.3">
      <c r="A17947" s="5"/>
    </row>
    <row r="17948" spans="1:1" x14ac:dyDescent="0.3">
      <c r="A17948" s="5"/>
    </row>
    <row r="17949" spans="1:1" x14ac:dyDescent="0.3">
      <c r="A17949" s="5"/>
    </row>
    <row r="17950" spans="1:1" x14ac:dyDescent="0.3">
      <c r="A17950" s="5"/>
    </row>
    <row r="17951" spans="1:1" x14ac:dyDescent="0.3">
      <c r="A17951" s="5"/>
    </row>
    <row r="17952" spans="1:1" x14ac:dyDescent="0.3">
      <c r="A17952" s="5"/>
    </row>
    <row r="17953" spans="1:1" x14ac:dyDescent="0.3">
      <c r="A17953" s="5"/>
    </row>
    <row r="17954" spans="1:1" x14ac:dyDescent="0.3">
      <c r="A17954" s="5"/>
    </row>
    <row r="17955" spans="1:1" x14ac:dyDescent="0.3">
      <c r="A17955" s="5"/>
    </row>
    <row r="17956" spans="1:1" x14ac:dyDescent="0.3">
      <c r="A17956" s="5"/>
    </row>
    <row r="17957" spans="1:1" x14ac:dyDescent="0.3">
      <c r="A17957" s="5"/>
    </row>
    <row r="17958" spans="1:1" x14ac:dyDescent="0.3">
      <c r="A17958" s="5"/>
    </row>
    <row r="17959" spans="1:1" x14ac:dyDescent="0.3">
      <c r="A17959" s="5"/>
    </row>
    <row r="17960" spans="1:1" x14ac:dyDescent="0.3">
      <c r="A17960" s="5"/>
    </row>
    <row r="17961" spans="1:1" x14ac:dyDescent="0.3">
      <c r="A17961" s="5"/>
    </row>
    <row r="17962" spans="1:1" x14ac:dyDescent="0.3">
      <c r="A17962" s="5"/>
    </row>
    <row r="17963" spans="1:1" x14ac:dyDescent="0.3">
      <c r="A17963" s="5"/>
    </row>
    <row r="17964" spans="1:1" x14ac:dyDescent="0.3">
      <c r="A17964" s="5"/>
    </row>
    <row r="17965" spans="1:1" x14ac:dyDescent="0.3">
      <c r="A17965" s="5"/>
    </row>
    <row r="17966" spans="1:1" x14ac:dyDescent="0.3">
      <c r="A17966" s="5"/>
    </row>
    <row r="17967" spans="1:1" x14ac:dyDescent="0.3">
      <c r="A17967" s="5"/>
    </row>
    <row r="17968" spans="1:1" x14ac:dyDescent="0.3">
      <c r="A17968" s="5"/>
    </row>
    <row r="17969" spans="1:1" x14ac:dyDescent="0.3">
      <c r="A17969" s="5"/>
    </row>
    <row r="17970" spans="1:1" x14ac:dyDescent="0.3">
      <c r="A17970" s="5"/>
    </row>
    <row r="17971" spans="1:1" x14ac:dyDescent="0.3">
      <c r="A17971" s="5"/>
    </row>
    <row r="17972" spans="1:1" x14ac:dyDescent="0.3">
      <c r="A17972" s="5"/>
    </row>
    <row r="17973" spans="1:1" x14ac:dyDescent="0.3">
      <c r="A17973" s="5"/>
    </row>
    <row r="17974" spans="1:1" x14ac:dyDescent="0.3">
      <c r="A17974" s="5"/>
    </row>
    <row r="17975" spans="1:1" x14ac:dyDescent="0.3">
      <c r="A17975" s="5"/>
    </row>
    <row r="17976" spans="1:1" x14ac:dyDescent="0.3">
      <c r="A17976" s="5"/>
    </row>
    <row r="17977" spans="1:1" x14ac:dyDescent="0.3">
      <c r="A17977" s="5"/>
    </row>
    <row r="17978" spans="1:1" x14ac:dyDescent="0.3">
      <c r="A17978" s="5"/>
    </row>
    <row r="17979" spans="1:1" x14ac:dyDescent="0.3">
      <c r="A17979" s="5"/>
    </row>
    <row r="17980" spans="1:1" x14ac:dyDescent="0.3">
      <c r="A17980" s="5"/>
    </row>
    <row r="17981" spans="1:1" x14ac:dyDescent="0.3">
      <c r="A17981" s="5"/>
    </row>
    <row r="17982" spans="1:1" x14ac:dyDescent="0.3">
      <c r="A17982" s="5"/>
    </row>
    <row r="17983" spans="1:1" x14ac:dyDescent="0.3">
      <c r="A17983" s="5"/>
    </row>
    <row r="17984" spans="1:1" x14ac:dyDescent="0.3">
      <c r="A17984" s="5"/>
    </row>
    <row r="17985" spans="1:1" x14ac:dyDescent="0.3">
      <c r="A17985" s="5"/>
    </row>
    <row r="17986" spans="1:1" x14ac:dyDescent="0.3">
      <c r="A17986" s="5"/>
    </row>
    <row r="17987" spans="1:1" x14ac:dyDescent="0.3">
      <c r="A17987" s="5"/>
    </row>
    <row r="17988" spans="1:1" x14ac:dyDescent="0.3">
      <c r="A17988" s="5"/>
    </row>
    <row r="17989" spans="1:1" x14ac:dyDescent="0.3">
      <c r="A17989" s="5"/>
    </row>
    <row r="17990" spans="1:1" x14ac:dyDescent="0.3">
      <c r="A17990" s="5"/>
    </row>
    <row r="17991" spans="1:1" x14ac:dyDescent="0.3">
      <c r="A17991" s="5"/>
    </row>
    <row r="17992" spans="1:1" x14ac:dyDescent="0.3">
      <c r="A17992" s="5"/>
    </row>
    <row r="17993" spans="1:1" x14ac:dyDescent="0.3">
      <c r="A17993" s="5"/>
    </row>
    <row r="17994" spans="1:1" x14ac:dyDescent="0.3">
      <c r="A17994" s="5"/>
    </row>
    <row r="17995" spans="1:1" x14ac:dyDescent="0.3">
      <c r="A17995" s="5"/>
    </row>
    <row r="17996" spans="1:1" x14ac:dyDescent="0.3">
      <c r="A17996" s="5"/>
    </row>
    <row r="17997" spans="1:1" x14ac:dyDescent="0.3">
      <c r="A17997" s="5"/>
    </row>
    <row r="17998" spans="1:1" x14ac:dyDescent="0.3">
      <c r="A17998" s="5"/>
    </row>
    <row r="17999" spans="1:1" x14ac:dyDescent="0.3">
      <c r="A17999" s="5"/>
    </row>
    <row r="18000" spans="1:1" x14ac:dyDescent="0.3">
      <c r="A18000" s="5"/>
    </row>
    <row r="18001" spans="1:1" x14ac:dyDescent="0.3">
      <c r="A18001" s="5"/>
    </row>
    <row r="18002" spans="1:1" x14ac:dyDescent="0.3">
      <c r="A18002" s="5"/>
    </row>
    <row r="18003" spans="1:1" x14ac:dyDescent="0.3">
      <c r="A18003" s="5"/>
    </row>
    <row r="18004" spans="1:1" x14ac:dyDescent="0.3">
      <c r="A18004" s="5"/>
    </row>
    <row r="18005" spans="1:1" x14ac:dyDescent="0.3">
      <c r="A18005" s="5"/>
    </row>
    <row r="18006" spans="1:1" x14ac:dyDescent="0.3">
      <c r="A18006" s="5"/>
    </row>
    <row r="18007" spans="1:1" x14ac:dyDescent="0.3">
      <c r="A18007" s="5"/>
    </row>
    <row r="18008" spans="1:1" x14ac:dyDescent="0.3">
      <c r="A18008" s="5"/>
    </row>
    <row r="18009" spans="1:1" x14ac:dyDescent="0.3">
      <c r="A18009" s="5"/>
    </row>
    <row r="18010" spans="1:1" x14ac:dyDescent="0.3">
      <c r="A18010" s="5"/>
    </row>
    <row r="18011" spans="1:1" x14ac:dyDescent="0.3">
      <c r="A18011" s="5"/>
    </row>
    <row r="18012" spans="1:1" x14ac:dyDescent="0.3">
      <c r="A18012" s="5"/>
    </row>
    <row r="18013" spans="1:1" x14ac:dyDescent="0.3">
      <c r="A18013" s="5"/>
    </row>
    <row r="18014" spans="1:1" x14ac:dyDescent="0.3">
      <c r="A18014" s="5"/>
    </row>
    <row r="18015" spans="1:1" x14ac:dyDescent="0.3">
      <c r="A18015" s="5"/>
    </row>
    <row r="18016" spans="1:1" x14ac:dyDescent="0.3">
      <c r="A18016" s="5"/>
    </row>
    <row r="18017" spans="1:1" x14ac:dyDescent="0.3">
      <c r="A18017" s="5"/>
    </row>
    <row r="18018" spans="1:1" x14ac:dyDescent="0.3">
      <c r="A18018" s="5"/>
    </row>
    <row r="18019" spans="1:1" x14ac:dyDescent="0.3">
      <c r="A18019" s="5"/>
    </row>
    <row r="18020" spans="1:1" x14ac:dyDescent="0.3">
      <c r="A18020" s="5"/>
    </row>
    <row r="18021" spans="1:1" x14ac:dyDescent="0.3">
      <c r="A18021" s="5"/>
    </row>
    <row r="18022" spans="1:1" x14ac:dyDescent="0.3">
      <c r="A18022" s="5"/>
    </row>
    <row r="18023" spans="1:1" x14ac:dyDescent="0.3">
      <c r="A18023" s="5"/>
    </row>
    <row r="18024" spans="1:1" x14ac:dyDescent="0.3">
      <c r="A18024" s="5"/>
    </row>
    <row r="18025" spans="1:1" x14ac:dyDescent="0.3">
      <c r="A18025" s="5"/>
    </row>
    <row r="18026" spans="1:1" x14ac:dyDescent="0.3">
      <c r="A18026" s="5"/>
    </row>
    <row r="18027" spans="1:1" x14ac:dyDescent="0.3">
      <c r="A18027" s="5"/>
    </row>
    <row r="18028" spans="1:1" x14ac:dyDescent="0.3">
      <c r="A18028" s="5"/>
    </row>
    <row r="18029" spans="1:1" x14ac:dyDescent="0.3">
      <c r="A18029" s="5"/>
    </row>
    <row r="18030" spans="1:1" x14ac:dyDescent="0.3">
      <c r="A18030" s="5"/>
    </row>
    <row r="18031" spans="1:1" x14ac:dyDescent="0.3">
      <c r="A18031" s="5"/>
    </row>
    <row r="18032" spans="1:1" x14ac:dyDescent="0.3">
      <c r="A18032" s="5"/>
    </row>
    <row r="18033" spans="1:1" x14ac:dyDescent="0.3">
      <c r="A18033" s="5"/>
    </row>
    <row r="18034" spans="1:1" x14ac:dyDescent="0.3">
      <c r="A18034" s="5"/>
    </row>
    <row r="18035" spans="1:1" x14ac:dyDescent="0.3">
      <c r="A18035" s="5"/>
    </row>
    <row r="18036" spans="1:1" x14ac:dyDescent="0.3">
      <c r="A18036" s="5"/>
    </row>
    <row r="18037" spans="1:1" x14ac:dyDescent="0.3">
      <c r="A18037" s="5"/>
    </row>
    <row r="18038" spans="1:1" x14ac:dyDescent="0.3">
      <c r="A18038" s="5"/>
    </row>
    <row r="18039" spans="1:1" x14ac:dyDescent="0.3">
      <c r="A18039" s="5"/>
    </row>
    <row r="18040" spans="1:1" x14ac:dyDescent="0.3">
      <c r="A18040" s="5"/>
    </row>
    <row r="18041" spans="1:1" x14ac:dyDescent="0.3">
      <c r="A18041" s="5"/>
    </row>
    <row r="18042" spans="1:1" x14ac:dyDescent="0.3">
      <c r="A18042" s="5"/>
    </row>
    <row r="18043" spans="1:1" x14ac:dyDescent="0.3">
      <c r="A18043" s="5"/>
    </row>
    <row r="18044" spans="1:1" x14ac:dyDescent="0.3">
      <c r="A18044" s="5"/>
    </row>
    <row r="18045" spans="1:1" x14ac:dyDescent="0.3">
      <c r="A18045" s="5"/>
    </row>
    <row r="18046" spans="1:1" x14ac:dyDescent="0.3">
      <c r="A18046" s="5"/>
    </row>
    <row r="18047" spans="1:1" x14ac:dyDescent="0.3">
      <c r="A18047" s="5"/>
    </row>
    <row r="18048" spans="1:1" x14ac:dyDescent="0.3">
      <c r="A18048" s="5"/>
    </row>
    <row r="18049" spans="1:1" x14ac:dyDescent="0.3">
      <c r="A18049" s="5"/>
    </row>
    <row r="18050" spans="1:1" x14ac:dyDescent="0.3">
      <c r="A18050" s="5"/>
    </row>
    <row r="18051" spans="1:1" x14ac:dyDescent="0.3">
      <c r="A18051" s="5"/>
    </row>
    <row r="18052" spans="1:1" x14ac:dyDescent="0.3">
      <c r="A18052" s="5"/>
    </row>
    <row r="18053" spans="1:1" x14ac:dyDescent="0.3">
      <c r="A18053" s="5"/>
    </row>
    <row r="18054" spans="1:1" x14ac:dyDescent="0.3">
      <c r="A18054" s="5"/>
    </row>
    <row r="18055" spans="1:1" x14ac:dyDescent="0.3">
      <c r="A18055" s="5"/>
    </row>
    <row r="18056" spans="1:1" x14ac:dyDescent="0.3">
      <c r="A18056" s="5"/>
    </row>
    <row r="18057" spans="1:1" x14ac:dyDescent="0.3">
      <c r="A18057" s="5"/>
    </row>
    <row r="18058" spans="1:1" x14ac:dyDescent="0.3">
      <c r="A18058" s="5"/>
    </row>
    <row r="18059" spans="1:1" x14ac:dyDescent="0.3">
      <c r="A18059" s="5"/>
    </row>
    <row r="18060" spans="1:1" x14ac:dyDescent="0.3">
      <c r="A18060" s="5"/>
    </row>
    <row r="18061" spans="1:1" x14ac:dyDescent="0.3">
      <c r="A18061" s="5"/>
    </row>
    <row r="18062" spans="1:1" x14ac:dyDescent="0.3">
      <c r="A18062" s="5"/>
    </row>
    <row r="18063" spans="1:1" x14ac:dyDescent="0.3">
      <c r="A18063" s="5"/>
    </row>
    <row r="18064" spans="1:1" x14ac:dyDescent="0.3">
      <c r="A18064" s="5"/>
    </row>
    <row r="18065" spans="1:1" x14ac:dyDescent="0.3">
      <c r="A18065" s="5"/>
    </row>
    <row r="18066" spans="1:1" x14ac:dyDescent="0.3">
      <c r="A18066" s="5"/>
    </row>
    <row r="18067" spans="1:1" x14ac:dyDescent="0.3">
      <c r="A18067" s="5"/>
    </row>
    <row r="18068" spans="1:1" x14ac:dyDescent="0.3">
      <c r="A18068" s="5"/>
    </row>
    <row r="18069" spans="1:1" x14ac:dyDescent="0.3">
      <c r="A18069" s="5"/>
    </row>
    <row r="18070" spans="1:1" x14ac:dyDescent="0.3">
      <c r="A18070" s="5"/>
    </row>
    <row r="18071" spans="1:1" x14ac:dyDescent="0.3">
      <c r="A18071" s="5"/>
    </row>
    <row r="18072" spans="1:1" x14ac:dyDescent="0.3">
      <c r="A18072" s="5"/>
    </row>
    <row r="18073" spans="1:1" x14ac:dyDescent="0.3">
      <c r="A18073" s="5"/>
    </row>
    <row r="18074" spans="1:1" x14ac:dyDescent="0.3">
      <c r="A18074" s="5"/>
    </row>
    <row r="18075" spans="1:1" x14ac:dyDescent="0.3">
      <c r="A18075" s="5"/>
    </row>
    <row r="18076" spans="1:1" x14ac:dyDescent="0.3">
      <c r="A18076" s="5"/>
    </row>
    <row r="18077" spans="1:1" x14ac:dyDescent="0.3">
      <c r="A18077" s="5"/>
    </row>
    <row r="18078" spans="1:1" x14ac:dyDescent="0.3">
      <c r="A18078" s="5"/>
    </row>
    <row r="18079" spans="1:1" x14ac:dyDescent="0.3">
      <c r="A18079" s="5"/>
    </row>
    <row r="18080" spans="1:1" x14ac:dyDescent="0.3">
      <c r="A18080" s="5"/>
    </row>
    <row r="18081" spans="1:1" x14ac:dyDescent="0.3">
      <c r="A18081" s="5"/>
    </row>
    <row r="18082" spans="1:1" x14ac:dyDescent="0.3">
      <c r="A18082" s="5"/>
    </row>
    <row r="18083" spans="1:1" x14ac:dyDescent="0.3">
      <c r="A18083" s="5"/>
    </row>
    <row r="18084" spans="1:1" x14ac:dyDescent="0.3">
      <c r="A18084" s="5"/>
    </row>
    <row r="18085" spans="1:1" x14ac:dyDescent="0.3">
      <c r="A18085" s="5"/>
    </row>
    <row r="18086" spans="1:1" x14ac:dyDescent="0.3">
      <c r="A18086" s="5"/>
    </row>
    <row r="18087" spans="1:1" x14ac:dyDescent="0.3">
      <c r="A18087" s="5"/>
    </row>
    <row r="18088" spans="1:1" x14ac:dyDescent="0.3">
      <c r="A18088" s="5"/>
    </row>
    <row r="18089" spans="1:1" x14ac:dyDescent="0.3">
      <c r="A18089" s="5"/>
    </row>
    <row r="18090" spans="1:1" x14ac:dyDescent="0.3">
      <c r="A18090" s="5"/>
    </row>
    <row r="18091" spans="1:1" x14ac:dyDescent="0.3">
      <c r="A18091" s="5"/>
    </row>
    <row r="18092" spans="1:1" x14ac:dyDescent="0.3">
      <c r="A18092" s="5"/>
    </row>
    <row r="18093" spans="1:1" x14ac:dyDescent="0.3">
      <c r="A18093" s="5"/>
    </row>
    <row r="18094" spans="1:1" x14ac:dyDescent="0.3">
      <c r="A18094" s="5"/>
    </row>
    <row r="18095" spans="1:1" x14ac:dyDescent="0.3">
      <c r="A18095" s="5"/>
    </row>
    <row r="18096" spans="1:1" x14ac:dyDescent="0.3">
      <c r="A18096" s="5"/>
    </row>
    <row r="18097" spans="1:1" x14ac:dyDescent="0.3">
      <c r="A18097" s="5"/>
    </row>
    <row r="18098" spans="1:1" x14ac:dyDescent="0.3">
      <c r="A18098" s="5"/>
    </row>
    <row r="18099" spans="1:1" x14ac:dyDescent="0.3">
      <c r="A18099" s="5"/>
    </row>
    <row r="18100" spans="1:1" x14ac:dyDescent="0.3">
      <c r="A18100" s="5"/>
    </row>
    <row r="18101" spans="1:1" x14ac:dyDescent="0.3">
      <c r="A18101" s="5"/>
    </row>
    <row r="18102" spans="1:1" x14ac:dyDescent="0.3">
      <c r="A18102" s="5"/>
    </row>
    <row r="18103" spans="1:1" x14ac:dyDescent="0.3">
      <c r="A18103" s="5"/>
    </row>
    <row r="18104" spans="1:1" x14ac:dyDescent="0.3">
      <c r="A18104" s="5"/>
    </row>
    <row r="18105" spans="1:1" x14ac:dyDescent="0.3">
      <c r="A18105" s="5"/>
    </row>
    <row r="18106" spans="1:1" x14ac:dyDescent="0.3">
      <c r="A18106" s="5"/>
    </row>
    <row r="18107" spans="1:1" x14ac:dyDescent="0.3">
      <c r="A18107" s="5"/>
    </row>
    <row r="18108" spans="1:1" x14ac:dyDescent="0.3">
      <c r="A18108" s="5"/>
    </row>
    <row r="18109" spans="1:1" x14ac:dyDescent="0.3">
      <c r="A18109" s="5"/>
    </row>
    <row r="18110" spans="1:1" x14ac:dyDescent="0.3">
      <c r="A18110" s="5"/>
    </row>
    <row r="18111" spans="1:1" x14ac:dyDescent="0.3">
      <c r="A18111" s="5"/>
    </row>
    <row r="18112" spans="1:1" x14ac:dyDescent="0.3">
      <c r="A18112" s="5"/>
    </row>
    <row r="18113" spans="1:1" x14ac:dyDescent="0.3">
      <c r="A18113" s="5"/>
    </row>
    <row r="18114" spans="1:1" x14ac:dyDescent="0.3">
      <c r="A18114" s="5"/>
    </row>
    <row r="18115" spans="1:1" x14ac:dyDescent="0.3">
      <c r="A18115" s="5"/>
    </row>
    <row r="18116" spans="1:1" x14ac:dyDescent="0.3">
      <c r="A18116" s="5"/>
    </row>
    <row r="18117" spans="1:1" x14ac:dyDescent="0.3">
      <c r="A18117" s="5"/>
    </row>
    <row r="18118" spans="1:1" x14ac:dyDescent="0.3">
      <c r="A18118" s="5"/>
    </row>
    <row r="18119" spans="1:1" x14ac:dyDescent="0.3">
      <c r="A18119" s="5"/>
    </row>
    <row r="18120" spans="1:1" x14ac:dyDescent="0.3">
      <c r="A18120" s="5"/>
    </row>
    <row r="18121" spans="1:1" x14ac:dyDescent="0.3">
      <c r="A18121" s="5"/>
    </row>
    <row r="18122" spans="1:1" x14ac:dyDescent="0.3">
      <c r="A18122" s="5"/>
    </row>
    <row r="18123" spans="1:1" x14ac:dyDescent="0.3">
      <c r="A18123" s="5"/>
    </row>
    <row r="18124" spans="1:1" x14ac:dyDescent="0.3">
      <c r="A18124" s="5"/>
    </row>
    <row r="18125" spans="1:1" x14ac:dyDescent="0.3">
      <c r="A18125" s="5"/>
    </row>
    <row r="18126" spans="1:1" x14ac:dyDescent="0.3">
      <c r="A18126" s="5"/>
    </row>
    <row r="18127" spans="1:1" x14ac:dyDescent="0.3">
      <c r="A18127" s="5"/>
    </row>
    <row r="18128" spans="1:1" x14ac:dyDescent="0.3">
      <c r="A18128" s="5"/>
    </row>
    <row r="18129" spans="1:1" x14ac:dyDescent="0.3">
      <c r="A18129" s="5"/>
    </row>
    <row r="18130" spans="1:1" x14ac:dyDescent="0.3">
      <c r="A18130" s="5"/>
    </row>
    <row r="18131" spans="1:1" x14ac:dyDescent="0.3">
      <c r="A18131" s="5"/>
    </row>
    <row r="18132" spans="1:1" x14ac:dyDescent="0.3">
      <c r="A18132" s="5"/>
    </row>
    <row r="18133" spans="1:1" x14ac:dyDescent="0.3">
      <c r="A18133" s="5"/>
    </row>
    <row r="18134" spans="1:1" x14ac:dyDescent="0.3">
      <c r="A18134" s="5"/>
    </row>
    <row r="18135" spans="1:1" x14ac:dyDescent="0.3">
      <c r="A18135" s="5"/>
    </row>
    <row r="18136" spans="1:1" x14ac:dyDescent="0.3">
      <c r="A18136" s="5"/>
    </row>
    <row r="18137" spans="1:1" x14ac:dyDescent="0.3">
      <c r="A18137" s="5"/>
    </row>
    <row r="18138" spans="1:1" x14ac:dyDescent="0.3">
      <c r="A18138" s="5"/>
    </row>
    <row r="18139" spans="1:1" x14ac:dyDescent="0.3">
      <c r="A18139" s="5"/>
    </row>
    <row r="18140" spans="1:1" x14ac:dyDescent="0.3">
      <c r="A18140" s="5"/>
    </row>
    <row r="18141" spans="1:1" x14ac:dyDescent="0.3">
      <c r="A18141" s="5"/>
    </row>
    <row r="18142" spans="1:1" x14ac:dyDescent="0.3">
      <c r="A18142" s="5"/>
    </row>
    <row r="18143" spans="1:1" x14ac:dyDescent="0.3">
      <c r="A18143" s="5"/>
    </row>
    <row r="18144" spans="1:1" x14ac:dyDescent="0.3">
      <c r="A18144" s="5"/>
    </row>
    <row r="18145" spans="1:1" x14ac:dyDescent="0.3">
      <c r="A18145" s="5"/>
    </row>
    <row r="18146" spans="1:1" x14ac:dyDescent="0.3">
      <c r="A18146" s="5"/>
    </row>
    <row r="18147" spans="1:1" x14ac:dyDescent="0.3">
      <c r="A18147" s="5"/>
    </row>
    <row r="18148" spans="1:1" x14ac:dyDescent="0.3">
      <c r="A18148" s="5"/>
    </row>
    <row r="18149" spans="1:1" x14ac:dyDescent="0.3">
      <c r="A18149" s="5"/>
    </row>
    <row r="18150" spans="1:1" x14ac:dyDescent="0.3">
      <c r="A18150" s="5"/>
    </row>
    <row r="18151" spans="1:1" x14ac:dyDescent="0.3">
      <c r="A18151" s="5"/>
    </row>
    <row r="18152" spans="1:1" x14ac:dyDescent="0.3">
      <c r="A18152" s="5"/>
    </row>
    <row r="18153" spans="1:1" x14ac:dyDescent="0.3">
      <c r="A18153" s="5"/>
    </row>
    <row r="18154" spans="1:1" x14ac:dyDescent="0.3">
      <c r="A18154" s="5"/>
    </row>
    <row r="18155" spans="1:1" x14ac:dyDescent="0.3">
      <c r="A18155" s="5"/>
    </row>
    <row r="18156" spans="1:1" x14ac:dyDescent="0.3">
      <c r="A18156" s="5"/>
    </row>
    <row r="18157" spans="1:1" x14ac:dyDescent="0.3">
      <c r="A18157" s="5"/>
    </row>
    <row r="18158" spans="1:1" x14ac:dyDescent="0.3">
      <c r="A18158" s="5"/>
    </row>
    <row r="18159" spans="1:1" x14ac:dyDescent="0.3">
      <c r="A18159" s="5"/>
    </row>
    <row r="18160" spans="1:1" x14ac:dyDescent="0.3">
      <c r="A18160" s="5"/>
    </row>
    <row r="18161" spans="1:1" x14ac:dyDescent="0.3">
      <c r="A18161" s="5"/>
    </row>
    <row r="18162" spans="1:1" x14ac:dyDescent="0.3">
      <c r="A18162" s="5"/>
    </row>
    <row r="18163" spans="1:1" x14ac:dyDescent="0.3">
      <c r="A18163" s="5"/>
    </row>
    <row r="18164" spans="1:1" x14ac:dyDescent="0.3">
      <c r="A18164" s="5"/>
    </row>
    <row r="18165" spans="1:1" x14ac:dyDescent="0.3">
      <c r="A18165" s="5"/>
    </row>
    <row r="18166" spans="1:1" x14ac:dyDescent="0.3">
      <c r="A18166" s="5"/>
    </row>
    <row r="18167" spans="1:1" x14ac:dyDescent="0.3">
      <c r="A18167" s="5"/>
    </row>
    <row r="18168" spans="1:1" x14ac:dyDescent="0.3">
      <c r="A18168" s="5"/>
    </row>
    <row r="18169" spans="1:1" x14ac:dyDescent="0.3">
      <c r="A18169" s="5"/>
    </row>
    <row r="18170" spans="1:1" x14ac:dyDescent="0.3">
      <c r="A18170" s="5"/>
    </row>
    <row r="18171" spans="1:1" x14ac:dyDescent="0.3">
      <c r="A18171" s="5"/>
    </row>
    <row r="18172" spans="1:1" x14ac:dyDescent="0.3">
      <c r="A18172" s="5"/>
    </row>
    <row r="18173" spans="1:1" x14ac:dyDescent="0.3">
      <c r="A18173" s="5"/>
    </row>
    <row r="18174" spans="1:1" x14ac:dyDescent="0.3">
      <c r="A18174" s="5"/>
    </row>
    <row r="18175" spans="1:1" x14ac:dyDescent="0.3">
      <c r="A18175" s="5"/>
    </row>
    <row r="18176" spans="1:1" x14ac:dyDescent="0.3">
      <c r="A18176" s="5"/>
    </row>
    <row r="18177" spans="1:1" x14ac:dyDescent="0.3">
      <c r="A18177" s="5"/>
    </row>
    <row r="18178" spans="1:1" x14ac:dyDescent="0.3">
      <c r="A18178" s="5"/>
    </row>
    <row r="18179" spans="1:1" x14ac:dyDescent="0.3">
      <c r="A18179" s="5"/>
    </row>
    <row r="18180" spans="1:1" x14ac:dyDescent="0.3">
      <c r="A18180" s="5"/>
    </row>
    <row r="18181" spans="1:1" x14ac:dyDescent="0.3">
      <c r="A18181" s="5"/>
    </row>
    <row r="18182" spans="1:1" x14ac:dyDescent="0.3">
      <c r="A18182" s="5"/>
    </row>
    <row r="18183" spans="1:1" x14ac:dyDescent="0.3">
      <c r="A18183" s="5"/>
    </row>
    <row r="18184" spans="1:1" x14ac:dyDescent="0.3">
      <c r="A18184" s="5"/>
    </row>
    <row r="18185" spans="1:1" x14ac:dyDescent="0.3">
      <c r="A18185" s="5"/>
    </row>
    <row r="18186" spans="1:1" x14ac:dyDescent="0.3">
      <c r="A18186" s="5"/>
    </row>
    <row r="18187" spans="1:1" x14ac:dyDescent="0.3">
      <c r="A18187" s="5"/>
    </row>
    <row r="18188" spans="1:1" x14ac:dyDescent="0.3">
      <c r="A18188" s="5"/>
    </row>
    <row r="18189" spans="1:1" x14ac:dyDescent="0.3">
      <c r="A18189" s="5"/>
    </row>
    <row r="18190" spans="1:1" x14ac:dyDescent="0.3">
      <c r="A18190" s="5"/>
    </row>
    <row r="18191" spans="1:1" x14ac:dyDescent="0.3">
      <c r="A18191" s="5"/>
    </row>
    <row r="18192" spans="1:1" x14ac:dyDescent="0.3">
      <c r="A18192" s="5"/>
    </row>
    <row r="18193" spans="1:1" x14ac:dyDescent="0.3">
      <c r="A18193" s="5"/>
    </row>
    <row r="18194" spans="1:1" x14ac:dyDescent="0.3">
      <c r="A18194" s="5"/>
    </row>
    <row r="18195" spans="1:1" x14ac:dyDescent="0.3">
      <c r="A18195" s="5"/>
    </row>
    <row r="18196" spans="1:1" x14ac:dyDescent="0.3">
      <c r="A18196" s="5"/>
    </row>
    <row r="18197" spans="1:1" x14ac:dyDescent="0.3">
      <c r="A18197" s="5"/>
    </row>
    <row r="18198" spans="1:1" x14ac:dyDescent="0.3">
      <c r="A18198" s="5"/>
    </row>
    <row r="18199" spans="1:1" x14ac:dyDescent="0.3">
      <c r="A18199" s="5"/>
    </row>
    <row r="18200" spans="1:1" x14ac:dyDescent="0.3">
      <c r="A18200" s="5"/>
    </row>
    <row r="18201" spans="1:1" x14ac:dyDescent="0.3">
      <c r="A18201" s="5"/>
    </row>
    <row r="18202" spans="1:1" x14ac:dyDescent="0.3">
      <c r="A18202" s="5"/>
    </row>
    <row r="18203" spans="1:1" x14ac:dyDescent="0.3">
      <c r="A18203" s="5"/>
    </row>
    <row r="18204" spans="1:1" x14ac:dyDescent="0.3">
      <c r="A18204" s="5"/>
    </row>
    <row r="18205" spans="1:1" x14ac:dyDescent="0.3">
      <c r="A18205" s="5"/>
    </row>
    <row r="18206" spans="1:1" x14ac:dyDescent="0.3">
      <c r="A18206" s="5"/>
    </row>
    <row r="18207" spans="1:1" x14ac:dyDescent="0.3">
      <c r="A18207" s="5"/>
    </row>
    <row r="18208" spans="1:1" x14ac:dyDescent="0.3">
      <c r="A18208" s="5"/>
    </row>
    <row r="18209" spans="1:7" x14ac:dyDescent="0.3">
      <c r="A18209" s="5"/>
    </row>
    <row r="18210" spans="1:7" x14ac:dyDescent="0.3">
      <c r="A18210" s="5"/>
    </row>
    <row r="18211" spans="1:7" x14ac:dyDescent="0.3">
      <c r="A18211" s="5"/>
    </row>
    <row r="18212" spans="1:7" x14ac:dyDescent="0.3">
      <c r="A18212" s="5"/>
    </row>
    <row r="18213" spans="1:7" x14ac:dyDescent="0.3">
      <c r="A18213" s="5"/>
    </row>
    <row r="18214" spans="1:7" x14ac:dyDescent="0.3">
      <c r="A18214" s="5"/>
    </row>
    <row r="18215" spans="1:7" x14ac:dyDescent="0.3">
      <c r="A18215" s="5"/>
    </row>
    <row r="18216" spans="1:7" x14ac:dyDescent="0.3">
      <c r="A18216" s="5"/>
    </row>
    <row r="18217" spans="1:7" x14ac:dyDescent="0.3">
      <c r="A18217" s="5"/>
    </row>
    <row r="18218" spans="1:7" x14ac:dyDescent="0.3">
      <c r="A18218" s="5"/>
    </row>
    <row r="18219" spans="1:7" x14ac:dyDescent="0.3">
      <c r="A18219" s="5"/>
    </row>
    <row r="18224" spans="1:7" x14ac:dyDescent="0.3">
      <c r="G18224" s="32"/>
    </row>
    <row r="18234" spans="7:7" x14ac:dyDescent="0.3">
      <c r="G18234" s="32"/>
    </row>
    <row r="18238" spans="7:7" x14ac:dyDescent="0.3">
      <c r="G18238" s="32"/>
    </row>
    <row r="18239" spans="7:7" x14ac:dyDescent="0.3">
      <c r="G18239" s="32"/>
    </row>
    <row r="18240" spans="7:7" x14ac:dyDescent="0.3">
      <c r="G18240" s="32"/>
    </row>
    <row r="18247" spans="7:7" x14ac:dyDescent="0.3">
      <c r="G18247" s="32"/>
    </row>
    <row r="18248" spans="7:7" x14ac:dyDescent="0.3">
      <c r="G18248" s="32"/>
    </row>
    <row r="18250" spans="7:7" x14ac:dyDescent="0.3">
      <c r="G18250" s="32"/>
    </row>
    <row r="18254" spans="7:7" x14ac:dyDescent="0.3">
      <c r="G18254" s="32"/>
    </row>
    <row r="18256" spans="7:7" x14ac:dyDescent="0.3">
      <c r="G18256" s="32"/>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Cons_083020_SFWD.xlsx</dc:title>
  <dc:creator>anshuld</dc:creator>
  <cp:lastModifiedBy>Vaishnavi Badgujar</cp:lastModifiedBy>
  <dcterms:created xsi:type="dcterms:W3CDTF">2024-09-20T09:32:24Z</dcterms:created>
  <dcterms:modified xsi:type="dcterms:W3CDTF">2025-04-06T18:22:12Z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2024-09-20T00:00:00Z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2024-09-25T12:40:10Z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a848d03e-58b9-4621-9b06-f104e5c0fab2</vt:lpwstr>
  </property>
  <property fmtid="{D5CDD505-2E9C-101B-9397-08002B2CF9AE}" pid="11" name="MSIP_Label_e0256a1f-b285-473e-b9d4-4958c5af7e72_ContentBits">
    <vt:lpwstr>2</vt:lpwstr>
  </property>
</Properties>
</file>